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P:\Nursing Home Quality Impacts\Revised Calc's to fix Days\Files for Posting\"/>
    </mc:Choice>
  </mc:AlternateContent>
  <xr:revisionPtr revIDLastSave="0" documentId="13_ncr:1_{8C68C676-66BC-457A-BCC8-87CE0E50E0F7}" xr6:coauthVersionLast="41" xr6:coauthVersionMax="41" xr10:uidLastSave="{00000000-0000-0000-0000-000000000000}"/>
  <bookViews>
    <workbookView xWindow="28680" yWindow="-120" windowWidth="29040" windowHeight="15840" xr2:uid="{86A7EBF9-DADE-436A-8568-C143ACCED92A}"/>
  </bookViews>
  <sheets>
    <sheet name="Facility Run" sheetId="1" r:id="rId1"/>
  </sheets>
  <externalReferences>
    <externalReference r:id="rId2"/>
    <externalReference r:id="rId3"/>
  </externalReferences>
  <definedNames>
    <definedName name="cash2015">'[1]2015 cra'!$1:$1048576</definedName>
    <definedName name="days2015">'[1]2015'!$C:$R</definedName>
    <definedName name="fdays2016">'[1]2016 Days'!$1:$1048576</definedName>
    <definedName name="number">[2]Match!$1:$1048576</definedName>
    <definedName name="number2">[2]Match2!$1:$1048576</definedName>
    <definedName name="percent">'[2]1%'!$1:$1048576</definedName>
    <definedName name="_xlnm.Print_Area" localSheetId="0">'Facility Run'!$A$1:$K$708</definedName>
    <definedName name="_xlnm.Print_Titles" localSheetId="0">'Facility Run'!$1:$5</definedName>
    <definedName name="public">[1]sponsor!$1:$1048576</definedName>
    <definedName name="public3">[1]sponsor3!$1:$1048576</definedName>
    <definedName name="specdays15">'[1]2015 Spec Days (3)'!$1:$1048576</definedName>
    <definedName name="special2016">[1]SpecDay2016!$1:$1048576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08" i="1" l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3" i="1"/>
  <c r="H603" i="1"/>
  <c r="H602" i="1"/>
  <c r="K602" i="1" s="1"/>
  <c r="H601" i="1"/>
  <c r="K601" i="1" s="1"/>
  <c r="H600" i="1"/>
  <c r="K600" i="1" s="1"/>
  <c r="K599" i="1"/>
  <c r="H599" i="1"/>
  <c r="H598" i="1"/>
  <c r="K598" i="1" s="1"/>
  <c r="H597" i="1"/>
  <c r="K597" i="1" s="1"/>
  <c r="H596" i="1"/>
  <c r="K596" i="1" s="1"/>
  <c r="H595" i="1"/>
  <c r="K595" i="1" s="1"/>
  <c r="H594" i="1"/>
  <c r="K594" i="1" s="1"/>
  <c r="H593" i="1"/>
  <c r="K593" i="1" s="1"/>
  <c r="H592" i="1"/>
  <c r="K592" i="1" s="1"/>
  <c r="K591" i="1"/>
  <c r="H591" i="1"/>
  <c r="H590" i="1"/>
  <c r="K590" i="1" s="1"/>
  <c r="H589" i="1"/>
  <c r="K589" i="1" s="1"/>
  <c r="H588" i="1"/>
  <c r="K588" i="1" s="1"/>
  <c r="K587" i="1"/>
  <c r="H587" i="1"/>
  <c r="H586" i="1"/>
  <c r="K586" i="1" s="1"/>
  <c r="H585" i="1"/>
  <c r="K585" i="1" s="1"/>
  <c r="H584" i="1"/>
  <c r="K584" i="1" s="1"/>
  <c r="K583" i="1"/>
  <c r="H583" i="1"/>
  <c r="H582" i="1"/>
  <c r="K582" i="1" s="1"/>
  <c r="H581" i="1"/>
  <c r="K581" i="1" s="1"/>
  <c r="H580" i="1"/>
  <c r="K580" i="1" s="1"/>
  <c r="K579" i="1"/>
  <c r="H579" i="1"/>
  <c r="H578" i="1"/>
  <c r="K578" i="1" s="1"/>
  <c r="H577" i="1"/>
  <c r="K577" i="1" s="1"/>
  <c r="H576" i="1"/>
  <c r="K576" i="1" s="1"/>
  <c r="H575" i="1"/>
  <c r="K575" i="1" s="1"/>
  <c r="H574" i="1"/>
  <c r="K574" i="1" s="1"/>
  <c r="H573" i="1"/>
  <c r="K573" i="1" s="1"/>
  <c r="H572" i="1"/>
  <c r="K572" i="1" s="1"/>
  <c r="H571" i="1"/>
  <c r="K571" i="1" s="1"/>
  <c r="H570" i="1"/>
  <c r="K570" i="1" s="1"/>
  <c r="H569" i="1"/>
  <c r="K569" i="1" s="1"/>
  <c r="H568" i="1"/>
  <c r="K568" i="1" s="1"/>
  <c r="H567" i="1"/>
  <c r="K567" i="1" s="1"/>
  <c r="H566" i="1"/>
  <c r="K566" i="1" s="1"/>
  <c r="H565" i="1"/>
  <c r="K565" i="1" s="1"/>
  <c r="H564" i="1"/>
  <c r="K564" i="1" s="1"/>
  <c r="K563" i="1"/>
  <c r="H563" i="1"/>
  <c r="H562" i="1"/>
  <c r="K562" i="1" s="1"/>
  <c r="H561" i="1"/>
  <c r="K561" i="1" s="1"/>
  <c r="H560" i="1"/>
  <c r="K560" i="1" s="1"/>
  <c r="H559" i="1"/>
  <c r="K559" i="1" s="1"/>
  <c r="H558" i="1"/>
  <c r="K558" i="1" s="1"/>
  <c r="K557" i="1"/>
  <c r="H557" i="1"/>
  <c r="H556" i="1"/>
  <c r="K556" i="1" s="1"/>
  <c r="H555" i="1"/>
  <c r="K555" i="1" s="1"/>
  <c r="H554" i="1"/>
  <c r="K554" i="1" s="1"/>
  <c r="H553" i="1"/>
  <c r="K553" i="1" s="1"/>
  <c r="H552" i="1"/>
  <c r="K552" i="1" s="1"/>
  <c r="H551" i="1"/>
  <c r="K551" i="1" s="1"/>
  <c r="H550" i="1"/>
  <c r="K550" i="1" s="1"/>
  <c r="H549" i="1"/>
  <c r="K549" i="1" s="1"/>
  <c r="H548" i="1"/>
  <c r="K548" i="1" s="1"/>
  <c r="H547" i="1"/>
  <c r="K547" i="1" s="1"/>
  <c r="H546" i="1"/>
  <c r="K546" i="1" s="1"/>
  <c r="H545" i="1"/>
  <c r="K545" i="1" s="1"/>
  <c r="H544" i="1"/>
  <c r="K544" i="1" s="1"/>
  <c r="H543" i="1"/>
  <c r="K543" i="1" s="1"/>
  <c r="H542" i="1"/>
  <c r="K542" i="1" s="1"/>
  <c r="H541" i="1"/>
  <c r="K541" i="1" s="1"/>
  <c r="H540" i="1"/>
  <c r="K540" i="1" s="1"/>
  <c r="H539" i="1"/>
  <c r="K539" i="1" s="1"/>
  <c r="H538" i="1"/>
  <c r="K538" i="1" s="1"/>
  <c r="H537" i="1"/>
  <c r="K537" i="1" s="1"/>
  <c r="H536" i="1"/>
  <c r="K536" i="1" s="1"/>
  <c r="H535" i="1"/>
  <c r="K535" i="1" s="1"/>
  <c r="H534" i="1"/>
  <c r="K534" i="1" s="1"/>
  <c r="H533" i="1"/>
  <c r="K533" i="1" s="1"/>
  <c r="H532" i="1"/>
  <c r="K532" i="1" s="1"/>
  <c r="H531" i="1"/>
  <c r="K531" i="1" s="1"/>
  <c r="H530" i="1"/>
  <c r="K530" i="1" s="1"/>
  <c r="H529" i="1"/>
  <c r="K529" i="1" s="1"/>
  <c r="H528" i="1"/>
  <c r="K528" i="1" s="1"/>
  <c r="H527" i="1"/>
  <c r="K527" i="1" s="1"/>
  <c r="H526" i="1"/>
  <c r="K526" i="1" s="1"/>
  <c r="H525" i="1"/>
  <c r="K525" i="1" s="1"/>
  <c r="H524" i="1"/>
  <c r="K524" i="1" s="1"/>
  <c r="H523" i="1"/>
  <c r="K523" i="1" s="1"/>
  <c r="H522" i="1"/>
  <c r="K522" i="1" s="1"/>
  <c r="H521" i="1"/>
  <c r="K521" i="1" s="1"/>
  <c r="H520" i="1"/>
  <c r="K520" i="1" s="1"/>
  <c r="H519" i="1"/>
  <c r="K519" i="1" s="1"/>
  <c r="H518" i="1"/>
  <c r="K518" i="1" s="1"/>
  <c r="H517" i="1"/>
  <c r="K517" i="1" s="1"/>
  <c r="H516" i="1"/>
  <c r="K516" i="1" s="1"/>
  <c r="H515" i="1"/>
  <c r="K515" i="1" s="1"/>
  <c r="H514" i="1"/>
  <c r="K514" i="1" s="1"/>
  <c r="H513" i="1"/>
  <c r="K513" i="1" s="1"/>
  <c r="H512" i="1"/>
  <c r="K512" i="1" s="1"/>
  <c r="H511" i="1"/>
  <c r="K511" i="1" s="1"/>
  <c r="H510" i="1"/>
  <c r="K510" i="1" s="1"/>
  <c r="H509" i="1"/>
  <c r="K509" i="1" s="1"/>
  <c r="H508" i="1"/>
  <c r="K508" i="1" s="1"/>
  <c r="H507" i="1"/>
  <c r="K507" i="1" s="1"/>
  <c r="H506" i="1"/>
  <c r="K506" i="1" s="1"/>
  <c r="H505" i="1"/>
  <c r="K505" i="1" s="1"/>
  <c r="H504" i="1"/>
  <c r="K504" i="1" s="1"/>
  <c r="H503" i="1"/>
  <c r="K503" i="1" s="1"/>
  <c r="H502" i="1"/>
  <c r="K502" i="1" s="1"/>
  <c r="H501" i="1"/>
  <c r="K501" i="1" s="1"/>
  <c r="H500" i="1"/>
  <c r="K500" i="1" s="1"/>
  <c r="H499" i="1"/>
  <c r="K499" i="1" s="1"/>
  <c r="H498" i="1"/>
  <c r="K498" i="1" s="1"/>
  <c r="H497" i="1"/>
  <c r="K497" i="1" s="1"/>
  <c r="H496" i="1"/>
  <c r="K496" i="1" s="1"/>
  <c r="H495" i="1"/>
  <c r="K495" i="1" s="1"/>
  <c r="H494" i="1"/>
  <c r="K494" i="1" s="1"/>
  <c r="H493" i="1"/>
  <c r="K493" i="1" s="1"/>
  <c r="H492" i="1"/>
  <c r="K492" i="1" s="1"/>
  <c r="H491" i="1"/>
  <c r="K491" i="1" s="1"/>
  <c r="H490" i="1"/>
  <c r="K490" i="1" s="1"/>
  <c r="H489" i="1"/>
  <c r="K489" i="1" s="1"/>
  <c r="H488" i="1"/>
  <c r="K488" i="1" s="1"/>
  <c r="H487" i="1"/>
  <c r="K487" i="1" s="1"/>
  <c r="H486" i="1"/>
  <c r="K486" i="1" s="1"/>
  <c r="H485" i="1"/>
  <c r="K485" i="1" s="1"/>
  <c r="H484" i="1"/>
  <c r="K484" i="1" s="1"/>
  <c r="H483" i="1"/>
  <c r="K483" i="1" s="1"/>
  <c r="H482" i="1"/>
  <c r="K482" i="1" s="1"/>
  <c r="H481" i="1"/>
  <c r="K481" i="1" s="1"/>
  <c r="H480" i="1"/>
  <c r="K480" i="1" s="1"/>
  <c r="H479" i="1"/>
  <c r="K479" i="1" s="1"/>
  <c r="H478" i="1"/>
  <c r="K478" i="1" s="1"/>
  <c r="H477" i="1"/>
  <c r="K477" i="1" s="1"/>
  <c r="H476" i="1"/>
  <c r="K476" i="1" s="1"/>
  <c r="H475" i="1"/>
  <c r="K475" i="1" s="1"/>
  <c r="H474" i="1"/>
  <c r="K474" i="1" s="1"/>
  <c r="H473" i="1"/>
  <c r="K473" i="1" s="1"/>
  <c r="H472" i="1"/>
  <c r="K472" i="1" s="1"/>
  <c r="H471" i="1"/>
  <c r="K471" i="1" s="1"/>
  <c r="H470" i="1"/>
  <c r="K470" i="1" s="1"/>
  <c r="H469" i="1"/>
  <c r="K469" i="1" s="1"/>
  <c r="H468" i="1"/>
  <c r="K468" i="1" s="1"/>
  <c r="H467" i="1"/>
  <c r="K467" i="1" s="1"/>
  <c r="H466" i="1"/>
  <c r="K466" i="1" s="1"/>
  <c r="H465" i="1"/>
  <c r="K465" i="1" s="1"/>
  <c r="H464" i="1"/>
  <c r="K464" i="1" s="1"/>
  <c r="H463" i="1"/>
  <c r="K463" i="1" s="1"/>
  <c r="H462" i="1"/>
  <c r="K462" i="1" s="1"/>
  <c r="H461" i="1"/>
  <c r="K461" i="1" s="1"/>
  <c r="H460" i="1"/>
  <c r="K460" i="1" s="1"/>
  <c r="H459" i="1"/>
  <c r="K459" i="1" s="1"/>
  <c r="H458" i="1"/>
  <c r="K458" i="1" s="1"/>
  <c r="H457" i="1"/>
  <c r="K457" i="1" s="1"/>
  <c r="H456" i="1"/>
  <c r="K456" i="1" s="1"/>
  <c r="H455" i="1"/>
  <c r="K455" i="1" s="1"/>
  <c r="H454" i="1"/>
  <c r="K454" i="1" s="1"/>
  <c r="H453" i="1"/>
  <c r="K453" i="1" s="1"/>
  <c r="H452" i="1"/>
  <c r="K452" i="1" s="1"/>
  <c r="H451" i="1"/>
  <c r="K451" i="1" s="1"/>
  <c r="H450" i="1"/>
  <c r="K450" i="1" s="1"/>
  <c r="H449" i="1"/>
  <c r="K449" i="1" s="1"/>
  <c r="H448" i="1"/>
  <c r="K448" i="1" s="1"/>
  <c r="H447" i="1"/>
  <c r="K447" i="1" s="1"/>
  <c r="H446" i="1"/>
  <c r="K446" i="1" s="1"/>
  <c r="H445" i="1"/>
  <c r="K445" i="1" s="1"/>
  <c r="H444" i="1"/>
  <c r="K444" i="1" s="1"/>
  <c r="H443" i="1"/>
  <c r="K443" i="1" s="1"/>
  <c r="H442" i="1"/>
  <c r="K442" i="1" s="1"/>
  <c r="H441" i="1"/>
  <c r="K441" i="1" s="1"/>
  <c r="H440" i="1"/>
  <c r="K440" i="1" s="1"/>
  <c r="H439" i="1"/>
  <c r="K439" i="1" s="1"/>
  <c r="H438" i="1"/>
  <c r="K438" i="1" s="1"/>
  <c r="H437" i="1"/>
  <c r="K437" i="1" s="1"/>
  <c r="H436" i="1"/>
  <c r="K436" i="1" s="1"/>
  <c r="H435" i="1"/>
  <c r="K435" i="1" s="1"/>
  <c r="H434" i="1"/>
  <c r="K434" i="1" s="1"/>
  <c r="H433" i="1"/>
  <c r="K433" i="1" s="1"/>
  <c r="H432" i="1"/>
  <c r="K432" i="1" s="1"/>
  <c r="H431" i="1"/>
  <c r="K431" i="1" s="1"/>
  <c r="H430" i="1"/>
  <c r="K430" i="1" s="1"/>
  <c r="H429" i="1"/>
  <c r="K429" i="1" s="1"/>
  <c r="H428" i="1"/>
  <c r="K428" i="1" s="1"/>
  <c r="H427" i="1"/>
  <c r="K427" i="1" s="1"/>
  <c r="H426" i="1"/>
  <c r="K426" i="1" s="1"/>
  <c r="H425" i="1"/>
  <c r="K425" i="1" s="1"/>
  <c r="H424" i="1"/>
  <c r="K424" i="1" s="1"/>
  <c r="H423" i="1"/>
  <c r="K423" i="1" s="1"/>
  <c r="H422" i="1"/>
  <c r="K422" i="1" s="1"/>
  <c r="H421" i="1"/>
  <c r="K421" i="1" s="1"/>
  <c r="H420" i="1"/>
  <c r="K420" i="1" s="1"/>
  <c r="H419" i="1"/>
  <c r="K419" i="1" s="1"/>
  <c r="H418" i="1"/>
  <c r="K418" i="1" s="1"/>
  <c r="H417" i="1"/>
  <c r="K417" i="1" s="1"/>
  <c r="H416" i="1"/>
  <c r="K416" i="1" s="1"/>
  <c r="H415" i="1"/>
  <c r="K415" i="1" s="1"/>
  <c r="H414" i="1"/>
  <c r="K414" i="1" s="1"/>
  <c r="H413" i="1"/>
  <c r="K413" i="1" s="1"/>
  <c r="H412" i="1"/>
  <c r="K412" i="1" s="1"/>
  <c r="H411" i="1"/>
  <c r="K411" i="1" s="1"/>
  <c r="H410" i="1"/>
  <c r="K410" i="1" s="1"/>
  <c r="H409" i="1"/>
  <c r="K409" i="1" s="1"/>
  <c r="H408" i="1"/>
  <c r="K408" i="1" s="1"/>
  <c r="H407" i="1"/>
  <c r="K407" i="1" s="1"/>
  <c r="H406" i="1"/>
  <c r="K406" i="1" s="1"/>
  <c r="H405" i="1"/>
  <c r="K405" i="1" s="1"/>
  <c r="H404" i="1"/>
  <c r="K404" i="1" s="1"/>
  <c r="H403" i="1"/>
  <c r="K403" i="1" s="1"/>
  <c r="H402" i="1"/>
  <c r="K402" i="1" s="1"/>
  <c r="H401" i="1"/>
  <c r="K401" i="1" s="1"/>
  <c r="H400" i="1"/>
  <c r="K400" i="1" s="1"/>
  <c r="H399" i="1"/>
  <c r="K399" i="1" s="1"/>
  <c r="H398" i="1"/>
  <c r="K398" i="1" s="1"/>
  <c r="H397" i="1"/>
  <c r="K397" i="1" s="1"/>
  <c r="H396" i="1"/>
  <c r="K396" i="1" s="1"/>
  <c r="H395" i="1"/>
  <c r="K395" i="1" s="1"/>
  <c r="H394" i="1"/>
  <c r="K394" i="1" s="1"/>
  <c r="H393" i="1"/>
  <c r="K393" i="1" s="1"/>
  <c r="H392" i="1"/>
  <c r="K392" i="1" s="1"/>
  <c r="H391" i="1"/>
  <c r="K391" i="1" s="1"/>
  <c r="H390" i="1"/>
  <c r="K390" i="1" s="1"/>
  <c r="H389" i="1"/>
  <c r="K389" i="1" s="1"/>
  <c r="H388" i="1"/>
  <c r="K388" i="1" s="1"/>
  <c r="H387" i="1"/>
  <c r="K387" i="1" s="1"/>
  <c r="H386" i="1"/>
  <c r="K386" i="1" s="1"/>
  <c r="H385" i="1"/>
  <c r="K385" i="1" s="1"/>
  <c r="H384" i="1"/>
  <c r="K384" i="1" s="1"/>
  <c r="H383" i="1"/>
  <c r="K383" i="1" s="1"/>
  <c r="H382" i="1"/>
  <c r="K382" i="1" s="1"/>
  <c r="H381" i="1"/>
  <c r="K381" i="1" s="1"/>
  <c r="H380" i="1"/>
  <c r="K380" i="1" s="1"/>
  <c r="H379" i="1"/>
  <c r="K379" i="1" s="1"/>
  <c r="H378" i="1"/>
  <c r="K378" i="1" s="1"/>
  <c r="H377" i="1"/>
  <c r="K377" i="1" s="1"/>
  <c r="H376" i="1"/>
  <c r="K376" i="1" s="1"/>
  <c r="H375" i="1"/>
  <c r="K375" i="1" s="1"/>
  <c r="H374" i="1"/>
  <c r="K374" i="1" s="1"/>
  <c r="H373" i="1"/>
  <c r="K373" i="1" s="1"/>
  <c r="H372" i="1"/>
  <c r="K372" i="1" s="1"/>
  <c r="H371" i="1"/>
  <c r="K371" i="1" s="1"/>
  <c r="H370" i="1"/>
  <c r="K370" i="1" s="1"/>
  <c r="H369" i="1"/>
  <c r="K369" i="1" s="1"/>
  <c r="H368" i="1"/>
  <c r="K368" i="1" s="1"/>
  <c r="H367" i="1"/>
  <c r="K367" i="1" s="1"/>
  <c r="H366" i="1"/>
  <c r="K366" i="1" s="1"/>
  <c r="H365" i="1"/>
  <c r="K365" i="1" s="1"/>
  <c r="H364" i="1"/>
  <c r="K364" i="1" s="1"/>
  <c r="H363" i="1"/>
  <c r="K363" i="1" s="1"/>
  <c r="H362" i="1"/>
  <c r="K362" i="1" s="1"/>
  <c r="H361" i="1"/>
  <c r="K361" i="1" s="1"/>
  <c r="H360" i="1"/>
  <c r="K360" i="1" s="1"/>
  <c r="H359" i="1"/>
  <c r="K359" i="1" s="1"/>
  <c r="H358" i="1"/>
  <c r="K358" i="1" s="1"/>
  <c r="H357" i="1"/>
  <c r="K357" i="1" s="1"/>
  <c r="H356" i="1"/>
  <c r="K356" i="1" s="1"/>
  <c r="H355" i="1"/>
  <c r="K355" i="1" s="1"/>
  <c r="H354" i="1"/>
  <c r="K354" i="1" s="1"/>
  <c r="H353" i="1"/>
  <c r="K353" i="1" s="1"/>
  <c r="H352" i="1"/>
  <c r="K352" i="1" s="1"/>
  <c r="H351" i="1"/>
  <c r="K351" i="1" s="1"/>
  <c r="H350" i="1"/>
  <c r="K350" i="1" s="1"/>
  <c r="H349" i="1"/>
  <c r="K349" i="1" s="1"/>
  <c r="H348" i="1"/>
  <c r="K348" i="1" s="1"/>
  <c r="H347" i="1"/>
  <c r="K347" i="1" s="1"/>
  <c r="H346" i="1"/>
  <c r="K346" i="1" s="1"/>
  <c r="H345" i="1"/>
  <c r="K345" i="1" s="1"/>
  <c r="H344" i="1"/>
  <c r="K344" i="1" s="1"/>
  <c r="H343" i="1"/>
  <c r="K343" i="1" s="1"/>
  <c r="H342" i="1"/>
  <c r="K342" i="1" s="1"/>
  <c r="H341" i="1"/>
  <c r="K341" i="1" s="1"/>
  <c r="H340" i="1"/>
  <c r="K340" i="1" s="1"/>
  <c r="H339" i="1"/>
  <c r="K339" i="1" s="1"/>
  <c r="H338" i="1"/>
  <c r="K338" i="1" s="1"/>
  <c r="H337" i="1"/>
  <c r="K337" i="1" s="1"/>
  <c r="H336" i="1"/>
  <c r="K336" i="1" s="1"/>
  <c r="H335" i="1"/>
  <c r="K335" i="1" s="1"/>
  <c r="H334" i="1"/>
  <c r="K334" i="1" s="1"/>
  <c r="H333" i="1"/>
  <c r="K333" i="1" s="1"/>
  <c r="H332" i="1"/>
  <c r="K332" i="1" s="1"/>
  <c r="H331" i="1"/>
  <c r="K331" i="1" s="1"/>
  <c r="H330" i="1"/>
  <c r="K330" i="1" s="1"/>
  <c r="H329" i="1"/>
  <c r="K329" i="1" s="1"/>
  <c r="H328" i="1"/>
  <c r="K328" i="1" s="1"/>
  <c r="H327" i="1"/>
  <c r="K327" i="1" s="1"/>
  <c r="H326" i="1"/>
  <c r="K326" i="1" s="1"/>
  <c r="H325" i="1"/>
  <c r="K325" i="1" s="1"/>
  <c r="H324" i="1"/>
  <c r="K324" i="1" s="1"/>
  <c r="H323" i="1"/>
  <c r="K323" i="1" s="1"/>
  <c r="H322" i="1"/>
  <c r="K322" i="1" s="1"/>
  <c r="H321" i="1"/>
  <c r="K321" i="1" s="1"/>
  <c r="H320" i="1"/>
  <c r="K320" i="1" s="1"/>
  <c r="H319" i="1"/>
  <c r="K319" i="1" s="1"/>
  <c r="H318" i="1"/>
  <c r="K318" i="1" s="1"/>
  <c r="H317" i="1"/>
  <c r="K317" i="1" s="1"/>
  <c r="H316" i="1"/>
  <c r="K316" i="1" s="1"/>
  <c r="H315" i="1"/>
  <c r="K315" i="1" s="1"/>
  <c r="H314" i="1"/>
  <c r="K314" i="1" s="1"/>
  <c r="H313" i="1"/>
  <c r="K313" i="1" s="1"/>
  <c r="H312" i="1"/>
  <c r="K312" i="1" s="1"/>
  <c r="H311" i="1"/>
  <c r="K311" i="1" s="1"/>
  <c r="H310" i="1"/>
  <c r="K310" i="1" s="1"/>
  <c r="H309" i="1"/>
  <c r="K309" i="1" s="1"/>
  <c r="H308" i="1"/>
  <c r="K308" i="1" s="1"/>
  <c r="H307" i="1"/>
  <c r="K307" i="1" s="1"/>
  <c r="H306" i="1"/>
  <c r="K306" i="1" s="1"/>
  <c r="H305" i="1"/>
  <c r="K305" i="1" s="1"/>
  <c r="H304" i="1"/>
  <c r="K304" i="1" s="1"/>
  <c r="H303" i="1"/>
  <c r="K303" i="1" s="1"/>
  <c r="H302" i="1"/>
  <c r="K302" i="1" s="1"/>
  <c r="H301" i="1"/>
  <c r="K301" i="1" s="1"/>
  <c r="H300" i="1"/>
  <c r="K300" i="1" s="1"/>
  <c r="H299" i="1"/>
  <c r="K299" i="1" s="1"/>
  <c r="H298" i="1"/>
  <c r="K298" i="1" s="1"/>
  <c r="H297" i="1"/>
  <c r="K297" i="1" s="1"/>
  <c r="H296" i="1"/>
  <c r="K296" i="1" s="1"/>
  <c r="H295" i="1"/>
  <c r="K295" i="1" s="1"/>
  <c r="H294" i="1"/>
  <c r="K294" i="1" s="1"/>
  <c r="H293" i="1"/>
  <c r="K293" i="1" s="1"/>
  <c r="H292" i="1"/>
  <c r="K292" i="1" s="1"/>
  <c r="H291" i="1"/>
  <c r="K291" i="1" s="1"/>
  <c r="H290" i="1"/>
  <c r="K290" i="1" s="1"/>
  <c r="H289" i="1"/>
  <c r="K289" i="1" s="1"/>
  <c r="H288" i="1"/>
  <c r="K288" i="1" s="1"/>
  <c r="H287" i="1"/>
  <c r="K287" i="1" s="1"/>
  <c r="H286" i="1"/>
  <c r="K286" i="1" s="1"/>
  <c r="H285" i="1"/>
  <c r="K285" i="1" s="1"/>
  <c r="H284" i="1"/>
  <c r="K284" i="1" s="1"/>
  <c r="H283" i="1"/>
  <c r="K283" i="1" s="1"/>
  <c r="H282" i="1"/>
  <c r="K282" i="1" s="1"/>
  <c r="H281" i="1"/>
  <c r="K281" i="1" s="1"/>
  <c r="H280" i="1"/>
  <c r="K280" i="1" s="1"/>
  <c r="H279" i="1"/>
  <c r="K279" i="1" s="1"/>
  <c r="H278" i="1"/>
  <c r="K278" i="1" s="1"/>
  <c r="H277" i="1"/>
  <c r="K277" i="1" s="1"/>
  <c r="H276" i="1"/>
  <c r="K276" i="1" s="1"/>
  <c r="H275" i="1"/>
  <c r="K275" i="1" s="1"/>
  <c r="H274" i="1"/>
  <c r="K274" i="1" s="1"/>
  <c r="H273" i="1"/>
  <c r="K273" i="1" s="1"/>
  <c r="H272" i="1"/>
  <c r="K272" i="1" s="1"/>
  <c r="H271" i="1"/>
  <c r="K271" i="1" s="1"/>
  <c r="H270" i="1"/>
  <c r="K270" i="1" s="1"/>
  <c r="H269" i="1"/>
  <c r="K269" i="1" s="1"/>
  <c r="H268" i="1"/>
  <c r="K268" i="1" s="1"/>
  <c r="H267" i="1"/>
  <c r="K267" i="1" s="1"/>
  <c r="H266" i="1"/>
  <c r="K266" i="1" s="1"/>
  <c r="H265" i="1"/>
  <c r="K265" i="1" s="1"/>
  <c r="H264" i="1"/>
  <c r="K264" i="1" s="1"/>
  <c r="H263" i="1"/>
  <c r="K263" i="1" s="1"/>
  <c r="H262" i="1"/>
  <c r="K262" i="1" s="1"/>
  <c r="H261" i="1"/>
  <c r="K261" i="1" s="1"/>
  <c r="H260" i="1"/>
  <c r="K260" i="1" s="1"/>
  <c r="H259" i="1"/>
  <c r="K259" i="1" s="1"/>
  <c r="K258" i="1"/>
  <c r="H258" i="1"/>
  <c r="H257" i="1"/>
  <c r="K257" i="1" s="1"/>
  <c r="H256" i="1"/>
  <c r="K256" i="1" s="1"/>
  <c r="H255" i="1"/>
  <c r="K255" i="1" s="1"/>
  <c r="H254" i="1"/>
  <c r="K254" i="1" s="1"/>
  <c r="H253" i="1"/>
  <c r="K253" i="1" s="1"/>
  <c r="H252" i="1"/>
  <c r="K252" i="1" s="1"/>
  <c r="H251" i="1"/>
  <c r="K251" i="1" s="1"/>
  <c r="K250" i="1"/>
  <c r="H250" i="1"/>
  <c r="H249" i="1"/>
  <c r="K249" i="1" s="1"/>
  <c r="H248" i="1"/>
  <c r="K248" i="1" s="1"/>
  <c r="H247" i="1"/>
  <c r="K247" i="1" s="1"/>
  <c r="H246" i="1"/>
  <c r="K246" i="1" s="1"/>
  <c r="H245" i="1"/>
  <c r="K245" i="1" s="1"/>
  <c r="H244" i="1"/>
  <c r="K244" i="1" s="1"/>
  <c r="H243" i="1"/>
  <c r="K243" i="1" s="1"/>
  <c r="K242" i="1"/>
  <c r="H242" i="1"/>
  <c r="H241" i="1"/>
  <c r="K241" i="1" s="1"/>
  <c r="H240" i="1"/>
  <c r="K240" i="1" s="1"/>
  <c r="H239" i="1"/>
  <c r="K239" i="1" s="1"/>
  <c r="H238" i="1"/>
  <c r="K238" i="1" s="1"/>
  <c r="H237" i="1"/>
  <c r="K237" i="1" s="1"/>
  <c r="H236" i="1"/>
  <c r="K236" i="1" s="1"/>
  <c r="H235" i="1"/>
  <c r="K235" i="1" s="1"/>
  <c r="H234" i="1"/>
  <c r="K234" i="1" s="1"/>
  <c r="H233" i="1"/>
  <c r="K233" i="1" s="1"/>
  <c r="H232" i="1"/>
  <c r="K232" i="1" s="1"/>
  <c r="H231" i="1"/>
  <c r="K231" i="1" s="1"/>
  <c r="H230" i="1"/>
  <c r="K230" i="1" s="1"/>
  <c r="H229" i="1"/>
  <c r="K229" i="1" s="1"/>
  <c r="H228" i="1"/>
  <c r="K228" i="1" s="1"/>
  <c r="H227" i="1"/>
  <c r="K227" i="1" s="1"/>
  <c r="H226" i="1"/>
  <c r="K226" i="1" s="1"/>
  <c r="H225" i="1"/>
  <c r="K225" i="1" s="1"/>
  <c r="H224" i="1"/>
  <c r="K224" i="1" s="1"/>
  <c r="H223" i="1"/>
  <c r="K223" i="1" s="1"/>
  <c r="H222" i="1"/>
  <c r="K222" i="1" s="1"/>
  <c r="H221" i="1"/>
  <c r="K221" i="1" s="1"/>
  <c r="H220" i="1"/>
  <c r="K220" i="1" s="1"/>
  <c r="H219" i="1"/>
  <c r="K219" i="1" s="1"/>
  <c r="H218" i="1"/>
  <c r="K218" i="1" s="1"/>
  <c r="H217" i="1"/>
  <c r="K217" i="1" s="1"/>
  <c r="H216" i="1"/>
  <c r="K216" i="1" s="1"/>
  <c r="H215" i="1"/>
  <c r="K215" i="1" s="1"/>
  <c r="H214" i="1"/>
  <c r="K214" i="1" s="1"/>
  <c r="H213" i="1"/>
  <c r="K213" i="1" s="1"/>
  <c r="H212" i="1"/>
  <c r="K212" i="1" s="1"/>
  <c r="H211" i="1"/>
  <c r="K211" i="1" s="1"/>
  <c r="H210" i="1"/>
  <c r="K210" i="1" s="1"/>
  <c r="H209" i="1"/>
  <c r="K209" i="1" s="1"/>
  <c r="H208" i="1"/>
  <c r="K208" i="1" s="1"/>
  <c r="H207" i="1"/>
  <c r="K207" i="1" s="1"/>
  <c r="H206" i="1"/>
  <c r="K206" i="1" s="1"/>
  <c r="H205" i="1"/>
  <c r="K205" i="1" s="1"/>
  <c r="H204" i="1"/>
  <c r="K204" i="1" s="1"/>
  <c r="H203" i="1"/>
  <c r="K203" i="1" s="1"/>
  <c r="H202" i="1"/>
  <c r="K202" i="1" s="1"/>
  <c r="H201" i="1"/>
  <c r="K201" i="1" s="1"/>
  <c r="H200" i="1"/>
  <c r="K200" i="1" s="1"/>
  <c r="H199" i="1"/>
  <c r="K199" i="1" s="1"/>
  <c r="H198" i="1"/>
  <c r="K198" i="1" s="1"/>
  <c r="H197" i="1"/>
  <c r="K197" i="1" s="1"/>
  <c r="H196" i="1"/>
  <c r="K196" i="1" s="1"/>
  <c r="H195" i="1"/>
  <c r="K195" i="1" s="1"/>
  <c r="H194" i="1"/>
  <c r="K194" i="1" s="1"/>
  <c r="H193" i="1"/>
  <c r="K193" i="1" s="1"/>
  <c r="H192" i="1"/>
  <c r="K192" i="1" s="1"/>
  <c r="H191" i="1"/>
  <c r="K191" i="1" s="1"/>
  <c r="H190" i="1"/>
  <c r="K190" i="1" s="1"/>
  <c r="H189" i="1"/>
  <c r="K189" i="1" s="1"/>
  <c r="H188" i="1"/>
  <c r="K188" i="1" s="1"/>
  <c r="H187" i="1"/>
  <c r="K187" i="1" s="1"/>
  <c r="H186" i="1"/>
  <c r="K186" i="1" s="1"/>
  <c r="H185" i="1"/>
  <c r="K185" i="1" s="1"/>
  <c r="H184" i="1"/>
  <c r="K184" i="1" s="1"/>
  <c r="H183" i="1"/>
  <c r="K183" i="1" s="1"/>
  <c r="H182" i="1"/>
  <c r="K182" i="1" s="1"/>
  <c r="H181" i="1"/>
  <c r="K181" i="1" s="1"/>
  <c r="H180" i="1"/>
  <c r="K180" i="1" s="1"/>
  <c r="H179" i="1"/>
  <c r="K179" i="1" s="1"/>
  <c r="H178" i="1"/>
  <c r="K178" i="1" s="1"/>
  <c r="H177" i="1"/>
  <c r="K177" i="1" s="1"/>
  <c r="H176" i="1"/>
  <c r="K176" i="1" s="1"/>
  <c r="H175" i="1"/>
  <c r="K175" i="1" s="1"/>
  <c r="H174" i="1"/>
  <c r="K174" i="1" s="1"/>
  <c r="H173" i="1"/>
  <c r="K173" i="1" s="1"/>
  <c r="H172" i="1"/>
  <c r="K172" i="1" s="1"/>
  <c r="H171" i="1"/>
  <c r="K171" i="1" s="1"/>
  <c r="H170" i="1"/>
  <c r="K170" i="1" s="1"/>
  <c r="H169" i="1"/>
  <c r="K169" i="1" s="1"/>
  <c r="H168" i="1"/>
  <c r="K168" i="1" s="1"/>
  <c r="H167" i="1"/>
  <c r="K167" i="1" s="1"/>
  <c r="H166" i="1"/>
  <c r="K166" i="1" s="1"/>
  <c r="H165" i="1"/>
  <c r="K165" i="1" s="1"/>
  <c r="H164" i="1"/>
  <c r="K164" i="1" s="1"/>
  <c r="H163" i="1"/>
  <c r="K163" i="1" s="1"/>
  <c r="H162" i="1"/>
  <c r="K162" i="1" s="1"/>
  <c r="H161" i="1"/>
  <c r="K161" i="1" s="1"/>
  <c r="H160" i="1"/>
  <c r="K160" i="1" s="1"/>
  <c r="H159" i="1"/>
  <c r="K159" i="1" s="1"/>
  <c r="H158" i="1"/>
  <c r="K158" i="1" s="1"/>
  <c r="H157" i="1"/>
  <c r="K157" i="1" s="1"/>
  <c r="H156" i="1"/>
  <c r="K156" i="1" s="1"/>
  <c r="H155" i="1"/>
  <c r="K155" i="1" s="1"/>
  <c r="H154" i="1"/>
  <c r="K154" i="1" s="1"/>
  <c r="H153" i="1"/>
  <c r="K153" i="1" s="1"/>
  <c r="H152" i="1"/>
  <c r="K152" i="1" s="1"/>
  <c r="H151" i="1"/>
  <c r="K151" i="1" s="1"/>
  <c r="H150" i="1"/>
  <c r="K150" i="1" s="1"/>
  <c r="H149" i="1"/>
  <c r="K149" i="1" s="1"/>
  <c r="H148" i="1"/>
  <c r="K148" i="1" s="1"/>
  <c r="H147" i="1"/>
  <c r="K147" i="1" s="1"/>
  <c r="H146" i="1"/>
  <c r="K146" i="1" s="1"/>
  <c r="H145" i="1"/>
  <c r="K145" i="1" s="1"/>
  <c r="H144" i="1"/>
  <c r="K144" i="1" s="1"/>
  <c r="H143" i="1"/>
  <c r="K143" i="1" s="1"/>
  <c r="H142" i="1"/>
  <c r="K142" i="1" s="1"/>
  <c r="H141" i="1"/>
  <c r="K141" i="1" s="1"/>
  <c r="H140" i="1"/>
  <c r="K140" i="1" s="1"/>
  <c r="H139" i="1"/>
  <c r="K139" i="1" s="1"/>
  <c r="H138" i="1"/>
  <c r="K138" i="1" s="1"/>
  <c r="H137" i="1"/>
  <c r="K137" i="1" s="1"/>
  <c r="H136" i="1"/>
  <c r="K136" i="1" s="1"/>
  <c r="H135" i="1"/>
  <c r="K135" i="1" s="1"/>
  <c r="H134" i="1"/>
  <c r="K134" i="1" s="1"/>
  <c r="H133" i="1"/>
  <c r="K133" i="1" s="1"/>
  <c r="H132" i="1"/>
  <c r="K132" i="1" s="1"/>
  <c r="H131" i="1"/>
  <c r="K131" i="1" s="1"/>
  <c r="H130" i="1"/>
  <c r="K130" i="1" s="1"/>
  <c r="H129" i="1"/>
  <c r="K129" i="1" s="1"/>
  <c r="H128" i="1"/>
  <c r="K128" i="1" s="1"/>
  <c r="H127" i="1"/>
  <c r="K127" i="1" s="1"/>
  <c r="H126" i="1"/>
  <c r="K126" i="1" s="1"/>
  <c r="H125" i="1"/>
  <c r="K125" i="1" s="1"/>
  <c r="H124" i="1"/>
  <c r="K124" i="1" s="1"/>
  <c r="H123" i="1"/>
  <c r="K123" i="1" s="1"/>
  <c r="H122" i="1"/>
  <c r="K122" i="1" s="1"/>
  <c r="H121" i="1"/>
  <c r="K121" i="1" s="1"/>
  <c r="H120" i="1"/>
  <c r="K120" i="1" s="1"/>
  <c r="H119" i="1"/>
  <c r="K119" i="1" s="1"/>
  <c r="H118" i="1"/>
  <c r="K118" i="1" s="1"/>
  <c r="H117" i="1"/>
  <c r="K117" i="1" s="1"/>
  <c r="H116" i="1"/>
  <c r="K116" i="1" s="1"/>
  <c r="H115" i="1"/>
  <c r="K115" i="1" s="1"/>
  <c r="H114" i="1"/>
  <c r="K114" i="1" s="1"/>
  <c r="H113" i="1"/>
  <c r="K113" i="1" s="1"/>
  <c r="H112" i="1"/>
  <c r="K112" i="1" s="1"/>
  <c r="H111" i="1"/>
  <c r="K111" i="1" s="1"/>
  <c r="H110" i="1"/>
  <c r="K110" i="1" s="1"/>
  <c r="H109" i="1"/>
  <c r="K109" i="1" s="1"/>
  <c r="H108" i="1"/>
  <c r="K108" i="1" s="1"/>
  <c r="H107" i="1"/>
  <c r="K107" i="1" s="1"/>
  <c r="H106" i="1"/>
  <c r="K106" i="1" s="1"/>
  <c r="H105" i="1"/>
  <c r="K105" i="1" s="1"/>
  <c r="H104" i="1"/>
  <c r="K104" i="1" s="1"/>
  <c r="H103" i="1"/>
  <c r="K103" i="1" s="1"/>
  <c r="H102" i="1"/>
  <c r="K102" i="1" s="1"/>
  <c r="H101" i="1"/>
  <c r="K101" i="1" s="1"/>
  <c r="H100" i="1"/>
  <c r="K100" i="1" s="1"/>
  <c r="H99" i="1"/>
  <c r="K99" i="1" s="1"/>
  <c r="H98" i="1"/>
  <c r="K98" i="1" s="1"/>
  <c r="H97" i="1"/>
  <c r="K97" i="1" s="1"/>
  <c r="H96" i="1"/>
  <c r="K96" i="1" s="1"/>
  <c r="H95" i="1"/>
  <c r="K95" i="1" s="1"/>
  <c r="H94" i="1"/>
  <c r="K94" i="1" s="1"/>
  <c r="H93" i="1"/>
  <c r="K93" i="1" s="1"/>
  <c r="H92" i="1"/>
  <c r="K92" i="1" s="1"/>
  <c r="H91" i="1"/>
  <c r="K91" i="1" s="1"/>
  <c r="H90" i="1"/>
  <c r="K90" i="1" s="1"/>
  <c r="H89" i="1"/>
  <c r="K89" i="1" s="1"/>
  <c r="H88" i="1"/>
  <c r="K88" i="1" s="1"/>
  <c r="H87" i="1"/>
  <c r="K87" i="1" s="1"/>
  <c r="H86" i="1"/>
  <c r="K86" i="1" s="1"/>
  <c r="H85" i="1"/>
  <c r="K85" i="1" s="1"/>
  <c r="H84" i="1"/>
  <c r="K84" i="1" s="1"/>
  <c r="H83" i="1"/>
  <c r="K83" i="1" s="1"/>
  <c r="H82" i="1"/>
  <c r="K82" i="1" s="1"/>
  <c r="H81" i="1"/>
  <c r="K81" i="1" s="1"/>
  <c r="H80" i="1"/>
  <c r="K80" i="1" s="1"/>
  <c r="H79" i="1"/>
  <c r="K79" i="1" s="1"/>
  <c r="H78" i="1"/>
  <c r="K78" i="1" s="1"/>
  <c r="H77" i="1"/>
  <c r="K77" i="1" s="1"/>
  <c r="H76" i="1"/>
  <c r="K76" i="1" s="1"/>
  <c r="H75" i="1"/>
  <c r="K75" i="1" s="1"/>
  <c r="H74" i="1"/>
  <c r="K74" i="1" s="1"/>
  <c r="H73" i="1"/>
  <c r="K73" i="1" s="1"/>
  <c r="H72" i="1"/>
  <c r="K72" i="1" s="1"/>
  <c r="H71" i="1"/>
  <c r="K71" i="1" s="1"/>
  <c r="H70" i="1"/>
  <c r="K70" i="1" s="1"/>
  <c r="H69" i="1"/>
  <c r="K69" i="1" s="1"/>
  <c r="H68" i="1"/>
  <c r="K68" i="1" s="1"/>
  <c r="H67" i="1"/>
  <c r="K67" i="1" s="1"/>
  <c r="H66" i="1"/>
  <c r="K66" i="1" s="1"/>
  <c r="H65" i="1"/>
  <c r="K65" i="1" s="1"/>
  <c r="H64" i="1"/>
  <c r="K64" i="1" s="1"/>
  <c r="H63" i="1"/>
  <c r="K63" i="1" s="1"/>
  <c r="H62" i="1"/>
  <c r="K62" i="1" s="1"/>
  <c r="H61" i="1"/>
  <c r="K61" i="1" s="1"/>
  <c r="H60" i="1"/>
  <c r="K60" i="1" s="1"/>
  <c r="H59" i="1"/>
  <c r="K59" i="1" s="1"/>
  <c r="H58" i="1"/>
  <c r="K58" i="1" s="1"/>
  <c r="H57" i="1"/>
  <c r="K57" i="1" s="1"/>
  <c r="H56" i="1"/>
  <c r="K56" i="1" s="1"/>
  <c r="H55" i="1"/>
  <c r="K55" i="1" s="1"/>
  <c r="H54" i="1"/>
  <c r="K54" i="1" s="1"/>
  <c r="H53" i="1"/>
  <c r="K53" i="1" s="1"/>
  <c r="H52" i="1"/>
  <c r="K52" i="1" s="1"/>
  <c r="H51" i="1"/>
  <c r="K51" i="1" s="1"/>
  <c r="H50" i="1"/>
  <c r="K50" i="1" s="1"/>
  <c r="H49" i="1"/>
  <c r="K49" i="1" s="1"/>
  <c r="H48" i="1"/>
  <c r="K48" i="1" s="1"/>
  <c r="H47" i="1"/>
  <c r="K47" i="1" s="1"/>
  <c r="H46" i="1"/>
  <c r="K46" i="1" s="1"/>
  <c r="H45" i="1"/>
  <c r="K45" i="1" s="1"/>
  <c r="H44" i="1"/>
  <c r="K44" i="1" s="1"/>
  <c r="H43" i="1"/>
  <c r="K43" i="1" s="1"/>
  <c r="H42" i="1"/>
  <c r="K42" i="1" s="1"/>
  <c r="H41" i="1"/>
  <c r="K41" i="1" s="1"/>
  <c r="H40" i="1"/>
  <c r="K40" i="1" s="1"/>
  <c r="H39" i="1"/>
  <c r="K39" i="1" s="1"/>
  <c r="H38" i="1"/>
  <c r="K38" i="1" s="1"/>
  <c r="H37" i="1"/>
  <c r="K37" i="1" s="1"/>
  <c r="H36" i="1"/>
  <c r="K36" i="1" s="1"/>
  <c r="H35" i="1"/>
  <c r="K35" i="1" s="1"/>
  <c r="H34" i="1"/>
  <c r="K34" i="1" s="1"/>
  <c r="H33" i="1"/>
  <c r="K33" i="1" s="1"/>
  <c r="H32" i="1"/>
  <c r="K32" i="1" s="1"/>
  <c r="H31" i="1"/>
  <c r="K31" i="1" s="1"/>
  <c r="H30" i="1"/>
  <c r="K30" i="1" s="1"/>
  <c r="H29" i="1"/>
  <c r="K29" i="1" s="1"/>
  <c r="H28" i="1"/>
  <c r="K28" i="1" s="1"/>
  <c r="H27" i="1"/>
  <c r="K27" i="1" s="1"/>
  <c r="H26" i="1"/>
  <c r="K26" i="1" s="1"/>
  <c r="H25" i="1"/>
  <c r="K25" i="1" s="1"/>
  <c r="H24" i="1"/>
  <c r="K24" i="1" s="1"/>
  <c r="H23" i="1"/>
  <c r="K23" i="1" s="1"/>
  <c r="H22" i="1"/>
  <c r="K22" i="1" s="1"/>
  <c r="H21" i="1"/>
  <c r="K21" i="1" s="1"/>
  <c r="H20" i="1"/>
  <c r="K20" i="1" s="1"/>
  <c r="H19" i="1"/>
  <c r="K19" i="1" s="1"/>
  <c r="H18" i="1"/>
  <c r="K18" i="1" s="1"/>
  <c r="H17" i="1"/>
  <c r="K17" i="1" s="1"/>
  <c r="H16" i="1"/>
  <c r="K16" i="1" s="1"/>
  <c r="H15" i="1"/>
  <c r="K15" i="1" s="1"/>
  <c r="H14" i="1"/>
  <c r="K14" i="1" s="1"/>
  <c r="H13" i="1"/>
  <c r="K13" i="1" s="1"/>
  <c r="H12" i="1"/>
  <c r="K12" i="1" s="1"/>
  <c r="H11" i="1"/>
  <c r="K11" i="1" s="1"/>
  <c r="H10" i="1"/>
  <c r="K10" i="1" s="1"/>
  <c r="H9" i="1"/>
  <c r="K9" i="1" s="1"/>
  <c r="H8" i="1"/>
  <c r="K8" i="1" s="1"/>
  <c r="H7" i="1"/>
  <c r="H6" i="1"/>
  <c r="K6" i="1" s="1"/>
  <c r="J5" i="1"/>
  <c r="I5" i="1"/>
  <c r="G5" i="1"/>
  <c r="F5" i="1"/>
  <c r="E5" i="1"/>
  <c r="D5" i="1"/>
  <c r="C5" i="1"/>
  <c r="A1" i="1"/>
  <c r="H5" i="1" l="1"/>
  <c r="K5" i="1"/>
  <c r="K7" i="1"/>
</calcChain>
</file>

<file path=xl/sharedStrings.xml><?xml version="1.0" encoding="utf-8"?>
<sst xmlns="http://schemas.openxmlformats.org/spreadsheetml/2006/main" count="1409" uniqueCount="1352">
  <si>
    <t>New York State Department of Health</t>
  </si>
  <si>
    <t>Revised 2018/2019 Quality Pool and 1% Impacts</t>
  </si>
  <si>
    <t>Facility Name</t>
  </si>
  <si>
    <t>5 Year Retro Quality Total</t>
  </si>
  <si>
    <t>1% Payment</t>
  </si>
  <si>
    <t>NET after 1%</t>
  </si>
  <si>
    <t>2950302N</t>
  </si>
  <si>
    <t>A Holly Patterson Extended Care Facility</t>
  </si>
  <si>
    <t>2725301N</t>
  </si>
  <si>
    <t>Aaron Manor Rehabilitation and Nursing Center</t>
  </si>
  <si>
    <t>0420302N</t>
  </si>
  <si>
    <t>Absolut Center for Nursing and Rehabilitation at Allegany, LLC</t>
  </si>
  <si>
    <t>1422303N</t>
  </si>
  <si>
    <t>Absolut Center for Nursing and Rehabilitation at Aurora Park, LL</t>
  </si>
  <si>
    <t>0601303N</t>
  </si>
  <si>
    <t>Absolut Center for Nursing and Rehabilitation at Dunkirk, LLC</t>
  </si>
  <si>
    <t>1461302N</t>
  </si>
  <si>
    <t>Absolut Center for Nursing and Rehabilitation at Eden, LLC</t>
  </si>
  <si>
    <t>0302303N</t>
  </si>
  <si>
    <t>Absolut Center for Nursing and Rehabilitation at Endicott, LLC</t>
  </si>
  <si>
    <t>3158302N</t>
  </si>
  <si>
    <t>Absolut Center for Nursing and Rehabilitation at Gasport, LLC</t>
  </si>
  <si>
    <t>0226302N</t>
  </si>
  <si>
    <t>Absolut Center for Nursing and Rehabilitation at Houghton, LLC</t>
  </si>
  <si>
    <t>1435303N</t>
  </si>
  <si>
    <t>Absolut Center for Nursing and Rehabilitation at Orchard Park, L</t>
  </si>
  <si>
    <t>0433303N</t>
  </si>
  <si>
    <t>Absolut Center for Nursing and Rehabilitation at Salamanca, LLC</t>
  </si>
  <si>
    <t>5026301N</t>
  </si>
  <si>
    <t>Absolut Center for Nursing and Rehabilitation at Three Rivers, LLC</t>
  </si>
  <si>
    <t>0675302N</t>
  </si>
  <si>
    <t>Absolut Center for Nursing and Rehabilitation at Westfield, LLC</t>
  </si>
  <si>
    <t>5220303N</t>
  </si>
  <si>
    <t>Achieve Rehab and Nursing Facility</t>
  </si>
  <si>
    <t>5655302N</t>
  </si>
  <si>
    <t>Adirondack Tri-County Nursing and Rehabilitation Center, Inc</t>
  </si>
  <si>
    <t>5154323N</t>
  </si>
  <si>
    <t>Affinity Skilled Living and Rehabilitation Center</t>
  </si>
  <si>
    <t>0153302N</t>
  </si>
  <si>
    <t>Albany County Nursing Home</t>
  </si>
  <si>
    <t>1624000N</t>
  </si>
  <si>
    <t>Alice Hyde Medical Center</t>
  </si>
  <si>
    <t>2129303N</t>
  </si>
  <si>
    <t>Alpine Rehabilitation and Nursing Center</t>
  </si>
  <si>
    <t>7002356N</t>
  </si>
  <si>
    <t>Amsterdam Nursing Home Corp (1992)</t>
  </si>
  <si>
    <t>5926300N</t>
  </si>
  <si>
    <t>Andrus On Hudson</t>
  </si>
  <si>
    <t>5153311N</t>
  </si>
  <si>
    <t>Apex Rehabilitation &amp; Care Center</t>
  </si>
  <si>
    <t>0701000N</t>
  </si>
  <si>
    <t>Arnot-Ogden Medical Center Residential Health Care Facility</t>
  </si>
  <si>
    <t>7001802N</t>
  </si>
  <si>
    <t>Atlantis Rehabilitation and Residential Health Care Facility</t>
  </si>
  <si>
    <t>7001378N</t>
  </si>
  <si>
    <t>Atrium Center for Rehabilitation and Nursing</t>
  </si>
  <si>
    <t>0501310N</t>
  </si>
  <si>
    <t>Auburn Nursing Home</t>
  </si>
  <si>
    <t>0566301N</t>
  </si>
  <si>
    <t>Auburn Senior Services, Inc.</t>
  </si>
  <si>
    <t>0566302N</t>
  </si>
  <si>
    <t>3801000N</t>
  </si>
  <si>
    <t>Aurelia Osborn Fox Memorial Hospital</t>
  </si>
  <si>
    <t>1430301N</t>
  </si>
  <si>
    <t>Autumn View Health Care Facility, LLC</t>
  </si>
  <si>
    <t>5157313N</t>
  </si>
  <si>
    <t>Avalon Gardens Rehabilitation &amp; Health Care Center, LLC</t>
  </si>
  <si>
    <t>2520301N</t>
  </si>
  <si>
    <t>Avon Nursing Home, LLC</t>
  </si>
  <si>
    <t>7000319N</t>
  </si>
  <si>
    <t>Bainbridge Nursing &amp; Rehabilitation Center</t>
  </si>
  <si>
    <t>2701357N</t>
  </si>
  <si>
    <t>Baird Nursing Home LLC</t>
  </si>
  <si>
    <t>4620300N</t>
  </si>
  <si>
    <t>Baptist Health Nursing and Rehabilitation Center, Inc</t>
  </si>
  <si>
    <t>1023301N</t>
  </si>
  <si>
    <t>Barnwell Nursing &amp; Rehabilitation Center</t>
  </si>
  <si>
    <t>1801307N</t>
  </si>
  <si>
    <t>Batavia Health Care Center, LLC</t>
  </si>
  <si>
    <t>7000389N</t>
  </si>
  <si>
    <t>Bay Park Center for Nursing and Rehabilitation, LLC</t>
  </si>
  <si>
    <t>5904317N</t>
  </si>
  <si>
    <t>Bayberry Nursing Home</t>
  </si>
  <si>
    <t>2902303N</t>
  </si>
  <si>
    <t>Beach Terrace Care Center</t>
  </si>
  <si>
    <t>7003401N</t>
  </si>
  <si>
    <t>Beacon Rehabilitation and Nursing Center</t>
  </si>
  <si>
    <t>5401312N</t>
  </si>
  <si>
    <t>Beechtree Center for Rehabilitation and Nursing</t>
  </si>
  <si>
    <t>1451306N</t>
  </si>
  <si>
    <t>Beechwood Homes</t>
  </si>
  <si>
    <t>2950301N</t>
  </si>
  <si>
    <t>Belair Care Center Inc</t>
  </si>
  <si>
    <t>5151321N</t>
  </si>
  <si>
    <t>Bellhaven Center for Rehabilitation and Nursing Care</t>
  </si>
  <si>
    <t>7001396N</t>
  </si>
  <si>
    <t>Bensonhurst Center for Rehabilitation and Healthcare</t>
  </si>
  <si>
    <t>5101301N</t>
  </si>
  <si>
    <t>Berkshire Nursing &amp; Rehabilitation  Center</t>
  </si>
  <si>
    <t>7000308N</t>
  </si>
  <si>
    <t>Beth Abraham Health Services</t>
  </si>
  <si>
    <t>3201308N</t>
  </si>
  <si>
    <t>Bethany Gardens Skilled Living Center</t>
  </si>
  <si>
    <t>0722301N</t>
  </si>
  <si>
    <t>Bethany Nursing Home &amp; Health Related Facility Inc</t>
  </si>
  <si>
    <t>5921301N</t>
  </si>
  <si>
    <t>Bethel Nursing &amp; Rehabilitation Center</t>
  </si>
  <si>
    <t>5905303N</t>
  </si>
  <si>
    <t>Bethel Nursing Home Company Inc</t>
  </si>
  <si>
    <t>0151300N</t>
  </si>
  <si>
    <t>Bethlehem Commons Care Center</t>
  </si>
  <si>
    <t>3201307N</t>
  </si>
  <si>
    <t>Betsy Ross Rehabilitation Center, Inc</t>
  </si>
  <si>
    <t>7003352N</t>
  </si>
  <si>
    <t>Bezalel Rehabilitation and Nursing Center</t>
  </si>
  <si>
    <t>7003412N</t>
  </si>
  <si>
    <t>Bishop Charles Waldo Maclean Episcopal Nursing Home</t>
  </si>
  <si>
    <t>7001800N</t>
  </si>
  <si>
    <t>Bishop Henry B. Hucles Episcopal Nursing Home</t>
  </si>
  <si>
    <t>2701360N</t>
  </si>
  <si>
    <t>Blossom North Nursing and Rehabilitation Center</t>
  </si>
  <si>
    <t>7001394N</t>
  </si>
  <si>
    <t>Boro Park Center for Rehabilitation and Healthcare</t>
  </si>
  <si>
    <t>5931301N</t>
  </si>
  <si>
    <t>Briarcliff Manor Center for Rehabilitation and Nursing Care</t>
  </si>
  <si>
    <t>7003309N</t>
  </si>
  <si>
    <t>Bridge View Nursing Home</t>
  </si>
  <si>
    <t>0301308N</t>
  </si>
  <si>
    <t>Bridgewater Center for Rehabilitation &amp; Nursing, LLC</t>
  </si>
  <si>
    <t>2701354N</t>
  </si>
  <si>
    <t>Brighton Manor</t>
  </si>
  <si>
    <t>3101307N</t>
  </si>
  <si>
    <t>Briody Health Care Facility</t>
  </si>
  <si>
    <t>5120301N</t>
  </si>
  <si>
    <t>Broadlawn Manor Nursing &amp; Rehab Center</t>
  </si>
  <si>
    <t>7000381N</t>
  </si>
  <si>
    <t>Bronx Center for Rehabilitation &amp; Health Care</t>
  </si>
  <si>
    <t>7000364N</t>
  </si>
  <si>
    <t>Bronx Lebanon Special Care Center</t>
  </si>
  <si>
    <t>7000380N</t>
  </si>
  <si>
    <t>Bronx Park Rehabilitation &amp; Nursing Center</t>
  </si>
  <si>
    <t>5123304N</t>
  </si>
  <si>
    <t>Brookhaven Health Care Facility, LLC</t>
  </si>
  <si>
    <t>7003399N</t>
  </si>
  <si>
    <t>Brookhaven Rehabilitation &amp; Health Care Center LLC</t>
  </si>
  <si>
    <t>7001388N</t>
  </si>
  <si>
    <t>Brooklyn Center for Rehabilitation and Residential Health Care</t>
  </si>
  <si>
    <t>7001308N</t>
  </si>
  <si>
    <t>Brooklyn United Methodist Church Home</t>
  </si>
  <si>
    <t>7001382N</t>
  </si>
  <si>
    <t>Brooklyn-Queens Nursing Home</t>
  </si>
  <si>
    <t>1456300N</t>
  </si>
  <si>
    <t>Brothers of Mercy Nursing &amp; Rehabilitation Center</t>
  </si>
  <si>
    <t>7001383N</t>
  </si>
  <si>
    <t>Buena Vida Continuing Care &amp; Rehab Center</t>
  </si>
  <si>
    <t>7001364N</t>
  </si>
  <si>
    <t>Bushwick Center for Rehabilitation and Health Care</t>
  </si>
  <si>
    <t>3557302N</t>
  </si>
  <si>
    <t>Campbell Hall Rehabilitation Center Inc</t>
  </si>
  <si>
    <t>2850301N</t>
  </si>
  <si>
    <t>Capstone Center for Rehabilitation and Nursing</t>
  </si>
  <si>
    <t>7003411N</t>
  </si>
  <si>
    <t>Cardiff Bay Center for Rehabilitation and Nursing</t>
  </si>
  <si>
    <t>5153306N</t>
  </si>
  <si>
    <t>Carillon Nursing and Rehabilitation Center</t>
  </si>
  <si>
    <t>7004310N</t>
  </si>
  <si>
    <t>Carmel Richmond Healthcare and Rehabilitation Center</t>
  </si>
  <si>
    <t>7001366N</t>
  </si>
  <si>
    <t>Caton Park Nursing Home</t>
  </si>
  <si>
    <t>5263000N</t>
  </si>
  <si>
    <t>Catskill Regional Medical Center</t>
  </si>
  <si>
    <t>5401311N</t>
  </si>
  <si>
    <t>Cayuga Ridge Extened Care</t>
  </si>
  <si>
    <t>5905308N</t>
  </si>
  <si>
    <t>Cedar Manor Nursing &amp; Rehabilitation Center</t>
  </si>
  <si>
    <t>7001354N</t>
  </si>
  <si>
    <t>Center for Nursing &amp; Rehabilitation Inc</t>
  </si>
  <si>
    <t>2952308N</t>
  </si>
  <si>
    <t>Central Island Healthcare</t>
  </si>
  <si>
    <t>3301326N</t>
  </si>
  <si>
    <t>Central Park Rehabilitation and Nursing Center</t>
  </si>
  <si>
    <t>0901001N</t>
  </si>
  <si>
    <t>Champlain Valley Physicians Hospital Medical Center SNF</t>
  </si>
  <si>
    <t>7003351N</t>
  </si>
  <si>
    <t>Chapin Home for the Aging</t>
  </si>
  <si>
    <t>3227304N</t>
  </si>
  <si>
    <t>Charles T Sitrin Health Care Center Inc</t>
  </si>
  <si>
    <t>0823300N</t>
  </si>
  <si>
    <t>ChaseHealth Rehab and Residential Care</t>
  </si>
  <si>
    <t>0601304N</t>
  </si>
  <si>
    <t>Chautauqua County Home</t>
  </si>
  <si>
    <t>0701301N</t>
  </si>
  <si>
    <t>Chemung County Health Center-Nursing Facility</t>
  </si>
  <si>
    <t>0824000N</t>
  </si>
  <si>
    <t>Chenango Memorial Hospital Inc SNF</t>
  </si>
  <si>
    <t>3801304N</t>
  </si>
  <si>
    <t>Chestnut Park Rehabilitation and Nursing Center</t>
  </si>
  <si>
    <t>2629303N</t>
  </si>
  <si>
    <t>Chittenango Center for Rehabilitation and Health Care</t>
  </si>
  <si>
    <t>2701339N</t>
  </si>
  <si>
    <t>Church Home of the Protestant Episcopal Church</t>
  </si>
  <si>
    <t>7003380N</t>
  </si>
  <si>
    <t>Cliffside Rehabilitation &amp; Residential Health Care Center</t>
  </si>
  <si>
    <t>3421000N</t>
  </si>
  <si>
    <t>Clifton Springs Hospital and Clinic Extended Care</t>
  </si>
  <si>
    <t>0952300N</t>
  </si>
  <si>
    <t>Clinton County Nursing Home</t>
  </si>
  <si>
    <t>7004321N</t>
  </si>
  <si>
    <t>Clove Lakes Health Care and Rehabilitation Center, Inc</t>
  </si>
  <si>
    <t>7001323N</t>
  </si>
  <si>
    <t>Cobble Hill Health Center, Inc</t>
  </si>
  <si>
    <t>2952310N</t>
  </si>
  <si>
    <t>Cold Spring Hills Center for Nursing and Rehabilitation</t>
  </si>
  <si>
    <t>7002336N</t>
  </si>
  <si>
    <t>Coler Rehabilitation and Nursing Care Center</t>
  </si>
  <si>
    <t>3201311N</t>
  </si>
  <si>
    <t>Colonial Park Rehabilitation and Nursing Center</t>
  </si>
  <si>
    <t>2625000N</t>
  </si>
  <si>
    <t>Community Memorial Hospital Inc. NH Unit</t>
  </si>
  <si>
    <t>7001348N</t>
  </si>
  <si>
    <t>Concord Nursing Home Inc</t>
  </si>
  <si>
    <t>7000375N</t>
  </si>
  <si>
    <t>Concourse Rehabilitation and Nursing Center, Inc</t>
  </si>
  <si>
    <t>2525301N</t>
  </si>
  <si>
    <t>Conesus Lake Nursing Home</t>
  </si>
  <si>
    <t>5001300N</t>
  </si>
  <si>
    <t>Corning Center for Rehabilitation and Healthcare</t>
  </si>
  <si>
    <t>1101310N</t>
  </si>
  <si>
    <t>Cortland Park Rehabilitation and Nursing Center</t>
  </si>
  <si>
    <t>1101306N</t>
  </si>
  <si>
    <t>Cortland Regional Nursing and Rehabilitation Center</t>
  </si>
  <si>
    <t>5901307N</t>
  </si>
  <si>
    <t>Cortlandt Healthcare</t>
  </si>
  <si>
    <t>2762301N</t>
  </si>
  <si>
    <t>Crest Manor Living and Rehabilitation Center</t>
  </si>
  <si>
    <t>2623300N</t>
  </si>
  <si>
    <t>Crouse Community Center Inc</t>
  </si>
  <si>
    <t>1101312N</t>
  </si>
  <si>
    <t>Crown Center for Nursing and Rehabilitation</t>
  </si>
  <si>
    <t>7001398N</t>
  </si>
  <si>
    <t>Crown Heights Center for Nursing and Rehabilitation</t>
  </si>
  <si>
    <t>7001367N</t>
  </si>
  <si>
    <t>Crown Nursing &amp; Rehab Center</t>
  </si>
  <si>
    <t>0226000N</t>
  </si>
  <si>
    <t>Cuba Memorial Hospital Inc SNF</t>
  </si>
  <si>
    <t>5150302N</t>
  </si>
  <si>
    <t>Daleview Care Center</t>
  </si>
  <si>
    <t>7000398N</t>
  </si>
  <si>
    <t>Daughters of Jacob Nursing Home Company Inc</t>
  </si>
  <si>
    <t>0101312N</t>
  </si>
  <si>
    <t>Daughters of Sarah Nursing Center</t>
  </si>
  <si>
    <t>3103000N</t>
  </si>
  <si>
    <t>Degraff Memorial Hospital-Skilled Nursing Facility</t>
  </si>
  <si>
    <t>1401341N</t>
  </si>
  <si>
    <t>Delaware Nursing &amp; Rehabilitation Center</t>
  </si>
  <si>
    <t>7002347N</t>
  </si>
  <si>
    <t>Dewitt Rehabilitation and Nursing Center Inc.</t>
  </si>
  <si>
    <t>4161305N</t>
  </si>
  <si>
    <t>Diamond Hill Nursing and Rehabilitation Center</t>
  </si>
  <si>
    <t>7001393N</t>
  </si>
  <si>
    <t>Ditmas Park Care Center</t>
  </si>
  <si>
    <t>7001380N</t>
  </si>
  <si>
    <t>Dr Susan Smith Mckinney Nursing and Rehabilitation Center</t>
  </si>
  <si>
    <t>7003414N</t>
  </si>
  <si>
    <t>Dr William O Benenson Rehab Pavilion</t>
  </si>
  <si>
    <t>7003359N</t>
  </si>
  <si>
    <t>Dry Harbor Nursing Home</t>
  </si>
  <si>
    <t>5904321N</t>
  </si>
  <si>
    <t>Dumont Center for Rehabilitation and Nursing Care</t>
  </si>
  <si>
    <t>1322302N</t>
  </si>
  <si>
    <t>Dutchess Center for Rehabilitation and Healthcare</t>
  </si>
  <si>
    <t>7000360N</t>
  </si>
  <si>
    <t>East Haven Nursing &amp; Rehabilitation Center</t>
  </si>
  <si>
    <t>5150303N</t>
  </si>
  <si>
    <t>East Neck Nursing &amp; Rehabilitation Center</t>
  </si>
  <si>
    <t>6027303N</t>
  </si>
  <si>
    <t>East Side Nursing Home</t>
  </si>
  <si>
    <t>7000383N</t>
  </si>
  <si>
    <t>Eastchester Rehabilitation and Health Care Center</t>
  </si>
  <si>
    <t>3239300N</t>
  </si>
  <si>
    <t>Eastern Star Home &amp; Infirmary</t>
  </si>
  <si>
    <t>4102311N</t>
  </si>
  <si>
    <t>Eddy Heritage House Nursing and Rehabilitation Center</t>
  </si>
  <si>
    <t>0102001N</t>
  </si>
  <si>
    <t>Eddy Village Green</t>
  </si>
  <si>
    <t>0151301N</t>
  </si>
  <si>
    <t>Eddy Village Green at Beverwyck</t>
  </si>
  <si>
    <t>2754304N</t>
  </si>
  <si>
    <t>Edna Tina Wilson Living Center</t>
  </si>
  <si>
    <t>7004303N</t>
  </si>
  <si>
    <t>Eger Health Care and Rehabilitation Center</t>
  </si>
  <si>
    <t>1355301N</t>
  </si>
  <si>
    <t>Elant at Fishkill, Inc.</t>
  </si>
  <si>
    <t>3523302N</t>
  </si>
  <si>
    <t>Elant at Goshen, Inc.</t>
  </si>
  <si>
    <t>3502304N</t>
  </si>
  <si>
    <t>Elant at Meadow Hill</t>
  </si>
  <si>
    <t>1324302N</t>
  </si>
  <si>
    <t>Elant at Wappingers Falls</t>
  </si>
  <si>
    <t>0722304N</t>
  </si>
  <si>
    <t>Elcor Nursing and Rehabilitation Center</t>
  </si>
  <si>
    <t>1451307N</t>
  </si>
  <si>
    <t>Elderwood at Amherst</t>
  </si>
  <si>
    <t>1455303N</t>
  </si>
  <si>
    <t>Elderwood at Cheektowaga</t>
  </si>
  <si>
    <t>1464302N</t>
  </si>
  <si>
    <t>Elderwood at Grand Island</t>
  </si>
  <si>
    <t>1430303N</t>
  </si>
  <si>
    <t>Elderwood at Hamburg</t>
  </si>
  <si>
    <t>1406303N</t>
  </si>
  <si>
    <t>Elderwood at Lancaster</t>
  </si>
  <si>
    <t>3331301N</t>
  </si>
  <si>
    <t>Elderwood at Liverpool</t>
  </si>
  <si>
    <t>5320302N</t>
  </si>
  <si>
    <t>Elderwood at Waverly</t>
  </si>
  <si>
    <t>3121304N</t>
  </si>
  <si>
    <t>Elderwood at Wheatfield</t>
  </si>
  <si>
    <t>1421307N</t>
  </si>
  <si>
    <t>Elderwood at Williamsville</t>
  </si>
  <si>
    <t>0301307N</t>
  </si>
  <si>
    <t>Elizabeth Church Manor Nursing Home, Inc</t>
  </si>
  <si>
    <t>4601001N</t>
  </si>
  <si>
    <t>Ellis Residential &amp; Rehabilitation Center</t>
  </si>
  <si>
    <t>3429303N</t>
  </si>
  <si>
    <t>Elm Manor Nursing Home</t>
  </si>
  <si>
    <t>7003396N</t>
  </si>
  <si>
    <t>Elmhurst Care Center, Inc</t>
  </si>
  <si>
    <t>1552300N</t>
  </si>
  <si>
    <t>Essex Center for Rehabilitation and Healthcare</t>
  </si>
  <si>
    <t>4152305N</t>
  </si>
  <si>
    <t>Evergreen Commons</t>
  </si>
  <si>
    <t>0901304N</t>
  </si>
  <si>
    <t>Evergreen Valley Nursing Home</t>
  </si>
  <si>
    <t>2952309N</t>
  </si>
  <si>
    <t>Excel at Woodbury for Rehabilitation and Nursing, LLC</t>
  </si>
  <si>
    <t>2725300N</t>
  </si>
  <si>
    <t>Fairport Baptist Homes</t>
  </si>
  <si>
    <t>7003375N</t>
  </si>
  <si>
    <t>Fairview Nursing Care Center Inc</t>
  </si>
  <si>
    <t>7003315N</t>
  </si>
  <si>
    <t>Far Rockaway Nursing Home</t>
  </si>
  <si>
    <t>1435302N</t>
  </si>
  <si>
    <t>Father Baker Manor</t>
  </si>
  <si>
    <t>1327300N</t>
  </si>
  <si>
    <t>Ferncliff Nursing Home Co Inc</t>
  </si>
  <si>
    <t>1427303N</t>
  </si>
  <si>
    <t>Fiddlers Green Manor Rehabilitation and Nursing Center</t>
  </si>
  <si>
    <t>5901302N</t>
  </si>
  <si>
    <t>Field Home-Holy Comforter</t>
  </si>
  <si>
    <t>7000385N</t>
  </si>
  <si>
    <t>Fieldston Lodge Care Center</t>
  </si>
  <si>
    <t>0501000N</t>
  </si>
  <si>
    <t>Finger Lakes Center for Living</t>
  </si>
  <si>
    <t>7003413N</t>
  </si>
  <si>
    <t>Flushing Manor Care Center</t>
  </si>
  <si>
    <t>7003415N</t>
  </si>
  <si>
    <t>Flushing Manor Nursing Home</t>
  </si>
  <si>
    <t>3202313N</t>
  </si>
  <si>
    <t>Focus Rehabilitation and Nursing Center at Utica</t>
  </si>
  <si>
    <t>7003394N</t>
  </si>
  <si>
    <t>Forest Hills Care Center</t>
  </si>
  <si>
    <t>7003387N</t>
  </si>
  <si>
    <t>Forest View Center for Rehabilitation &amp; Nursing</t>
  </si>
  <si>
    <t>5724302N</t>
  </si>
  <si>
    <t>Fort Hudson Nursing Center, Inc.</t>
  </si>
  <si>
    <t>7002359N</t>
  </si>
  <si>
    <t>Fort Tryon Center for Rehabilitation and Nursing</t>
  </si>
  <si>
    <t>7001385N</t>
  </si>
  <si>
    <t>Four Seasons Nursing and Rehabilitation Center</t>
  </si>
  <si>
    <t>7003402N</t>
  </si>
  <si>
    <t>Franklin Center for Rehabilitation and Nursing</t>
  </si>
  <si>
    <t>1664300N</t>
  </si>
  <si>
    <t>Franklin County Nursing Home</t>
  </si>
  <si>
    <t>4350305N</t>
  </si>
  <si>
    <t>Friedwald Center for Rehabilitation and Nursing, LLC</t>
  </si>
  <si>
    <t>1754301N</t>
  </si>
  <si>
    <t>Fulton Center for Rehabilitation and Healthcare</t>
  </si>
  <si>
    <t>2950317N</t>
  </si>
  <si>
    <t>Fulton Commons Care Center Inc</t>
  </si>
  <si>
    <t>2950316N</t>
  </si>
  <si>
    <t>Garden Care Center</t>
  </si>
  <si>
    <t>1455300N</t>
  </si>
  <si>
    <t>Garden Gate Health Care Facility</t>
  </si>
  <si>
    <t>1801308N</t>
  </si>
  <si>
    <t>Genesee County Nursing Home</t>
  </si>
  <si>
    <t>2901305N</t>
  </si>
  <si>
    <t>Glen Cove Center for Nursing and Rehabilitation</t>
  </si>
  <si>
    <t>5904318N</t>
  </si>
  <si>
    <t>Glen Island Center for Nursing and Rehabilitation</t>
  </si>
  <si>
    <t>4651300N</t>
  </si>
  <si>
    <t>Glendale Home-Schdy Cnty Dept Social Services</t>
  </si>
  <si>
    <t>2901300N</t>
  </si>
  <si>
    <t>Glengariff Health Care Center</t>
  </si>
  <si>
    <t>7000376N</t>
  </si>
  <si>
    <t>Gold Crest Care Center</t>
  </si>
  <si>
    <t>7004322N</t>
  </si>
  <si>
    <t>Golden Gate Rehabilitation &amp; Health Care Center</t>
  </si>
  <si>
    <t>5501311N</t>
  </si>
  <si>
    <t>Golden Hill Nursing and Rehabilitation Center</t>
  </si>
  <si>
    <t>5154310N</t>
  </si>
  <si>
    <t>Good Samaritan Nursing Home</t>
  </si>
  <si>
    <t>0301305N</t>
  </si>
  <si>
    <t>Good Shepherd-Fairview Home Inc</t>
  </si>
  <si>
    <t>0427302N</t>
  </si>
  <si>
    <t>Gowanda Rehabilitation and Nursing Center</t>
  </si>
  <si>
    <t>2913301N</t>
  </si>
  <si>
    <t>Grace Plaza Nursing and Rehabilitation Center</t>
  </si>
  <si>
    <t>7000361N</t>
  </si>
  <si>
    <t>Grand Manor Nursing &amp; Rehabilitation Center</t>
  </si>
  <si>
    <t>2902304N</t>
  </si>
  <si>
    <t>Grandell Rehabilitation and Nursing Center</t>
  </si>
  <si>
    <t>7002341N</t>
  </si>
  <si>
    <t>Greater Harlem Nursing Home Company Inc</t>
  </si>
  <si>
    <t>1467301N</t>
  </si>
  <si>
    <t>Greenfield Health &amp; Rehab Center</t>
  </si>
  <si>
    <t>5401305N</t>
  </si>
  <si>
    <t>Groton Community Health Care Center Residential Care Facility</t>
  </si>
  <si>
    <t>0155304N</t>
  </si>
  <si>
    <t>Guilderland Center Rehabilitation and Extended Care Facility</t>
  </si>
  <si>
    <t>5153307N</t>
  </si>
  <si>
    <t>Gurwin Jewish Nursing and Rehabilitation Center</t>
  </si>
  <si>
    <t>2701364N</t>
  </si>
  <si>
    <t>Hamilton Manor Nursing Home</t>
  </si>
  <si>
    <t>7001034N</t>
  </si>
  <si>
    <t>Hamilton Park Nursing and Rehabilitation Center</t>
  </si>
  <si>
    <t>1401339N</t>
  </si>
  <si>
    <t>Harbour Health Multicare Center for Living</t>
  </si>
  <si>
    <t>3226301N</t>
  </si>
  <si>
    <t>Harding Nursing Home</t>
  </si>
  <si>
    <t>1406301N</t>
  </si>
  <si>
    <t>Harris Hill Nursing Facility, LLC</t>
  </si>
  <si>
    <t>7003378N</t>
  </si>
  <si>
    <t>Haven Manor Health Care Center,LLC</t>
  </si>
  <si>
    <t>1401338N</t>
  </si>
  <si>
    <t>Hawthorn Health Multicare Center for Living</t>
  </si>
  <si>
    <t>7001369N</t>
  </si>
  <si>
    <t>Haym Solomon Home for the Aged</t>
  </si>
  <si>
    <t>7000302N</t>
  </si>
  <si>
    <t>Hebrew Home for the Aged at Riverdale</t>
  </si>
  <si>
    <t>5957304N</t>
  </si>
  <si>
    <t>Hebrew Hospital Home of Westchester Inc</t>
  </si>
  <si>
    <t>2906304N</t>
  </si>
  <si>
    <t>Hempstead Park Nursing Home</t>
  </si>
  <si>
    <t>7002337N</t>
  </si>
  <si>
    <t>Henry J. Carter Skilled Nursing Facility</t>
  </si>
  <si>
    <t>1527300N</t>
  </si>
  <si>
    <t>Heritage Commons Residential Health Care</t>
  </si>
  <si>
    <t>0658301N</t>
  </si>
  <si>
    <t>Heritage Green Nursing Home</t>
  </si>
  <si>
    <t>3202314N</t>
  </si>
  <si>
    <t>Heritage Health Care Center</t>
  </si>
  <si>
    <t>0602310N</t>
  </si>
  <si>
    <t>Heritage Park Health Care Center</t>
  </si>
  <si>
    <t>0662301N</t>
  </si>
  <si>
    <t>Heritage Village Rehab and Skilled Nursing, Inc.</t>
  </si>
  <si>
    <t>2951306N</t>
  </si>
  <si>
    <t>Highfield Gardens Care Center of Great Neck</t>
  </si>
  <si>
    <t>7003363N</t>
  </si>
  <si>
    <t>Highland Care Center</t>
  </si>
  <si>
    <t>4402300N</t>
  </si>
  <si>
    <t>Highland Nursing Home Inc</t>
  </si>
  <si>
    <t>0228306N</t>
  </si>
  <si>
    <t>Highland Park Rehabilitation and Nursing Center</t>
  </si>
  <si>
    <t>3501305N</t>
  </si>
  <si>
    <t>Highland Rehabilitation and Nursing Center</t>
  </si>
  <si>
    <t>2763300N</t>
  </si>
  <si>
    <t>Highlands Living Center</t>
  </si>
  <si>
    <t>1401001N</t>
  </si>
  <si>
    <t>Highpointe on Michigan Health Care Facility</t>
  </si>
  <si>
    <t>5153310N</t>
  </si>
  <si>
    <t>Hilaire Rehab &amp; Nursing</t>
  </si>
  <si>
    <t>2761302N</t>
  </si>
  <si>
    <t>Hill Haven Nursing Home</t>
  </si>
  <si>
    <t>7003350N</t>
  </si>
  <si>
    <t>Hillside Manor Rehab &amp; Extended Care Center</t>
  </si>
  <si>
    <t>7003381N</t>
  </si>
  <si>
    <t>Hollis Park Manor Nursing Home</t>
  </si>
  <si>
    <t>7003409N</t>
  </si>
  <si>
    <t>Holliswood Center for Rehabilitation and Healthcare</t>
  </si>
  <si>
    <t>7001395N</t>
  </si>
  <si>
    <t>Hopkins Center for Rehabilitation and Healthcare</t>
  </si>
  <si>
    <t>7003389N</t>
  </si>
  <si>
    <t>Horizon Care Center</t>
  </si>
  <si>
    <t>5002302N</t>
  </si>
  <si>
    <t>Hornell Gardens, LLC</t>
  </si>
  <si>
    <t>0101315N</t>
  </si>
  <si>
    <t>Hudson Park Rehabilitation and Nursing Center</t>
  </si>
  <si>
    <t>7000394N</t>
  </si>
  <si>
    <t>Hudson Pointe at Riverdale Center for Nursing&amp;Rehabilitation</t>
  </si>
  <si>
    <t>5556302N</t>
  </si>
  <si>
    <t>Hudson Valley Rehabilitation &amp; Extended Care Center</t>
  </si>
  <si>
    <t>5153309N</t>
  </si>
  <si>
    <t>Huntington Hills Center for Health and Rehabilitation</t>
  </si>
  <si>
    <t>4921302N</t>
  </si>
  <si>
    <t>Huntington Living Center</t>
  </si>
  <si>
    <t>0302302N</t>
  </si>
  <si>
    <t>Ideal Senior Living Center</t>
  </si>
  <si>
    <t>5725304N</t>
  </si>
  <si>
    <t>Indian River Rehabilitation and Nursing Center</t>
  </si>
  <si>
    <t>5022301N</t>
  </si>
  <si>
    <t>Ira Davenport Memorial Hospital SNF/HRF</t>
  </si>
  <si>
    <t>3353300N</t>
  </si>
  <si>
    <t>Iroquois Nursing Home Inc</t>
  </si>
  <si>
    <t>7002352N</t>
  </si>
  <si>
    <t>Isabella Geriatric Center Inc</t>
  </si>
  <si>
    <t>5151318N</t>
  </si>
  <si>
    <t>Island Nursing and Rehab Center</t>
  </si>
  <si>
    <t>7003346N</t>
  </si>
  <si>
    <t>Jamaica Hospital Nursing Home Co Inc</t>
  </si>
  <si>
    <t>4102309N</t>
  </si>
  <si>
    <t>James A Eddy Memorial Geriatric Center</t>
  </si>
  <si>
    <t>0303306N</t>
  </si>
  <si>
    <t>James G Johnston Memorial Nursing Home</t>
  </si>
  <si>
    <t>3301329N</t>
  </si>
  <si>
    <t>James Square Health and Rehabilitation Centre</t>
  </si>
  <si>
    <t>7000313N</t>
  </si>
  <si>
    <t>Jeanne Jugan Residence</t>
  </si>
  <si>
    <t>1427000N</t>
  </si>
  <si>
    <t>Jennie B Richmond Chaffee Nursing Home Company Inc</t>
  </si>
  <si>
    <t>7000396N</t>
  </si>
  <si>
    <t>Jewish Home Lifecare, Harry &amp; Jeanette Weinberg Campus, Bronx</t>
  </si>
  <si>
    <t>7002340N</t>
  </si>
  <si>
    <t>Jewish Home Lifecare, Manhattan</t>
  </si>
  <si>
    <t>5909302N</t>
  </si>
  <si>
    <t>Jewish Home Lifecare, Sarah Neuman Center, Westchester</t>
  </si>
  <si>
    <t>3301309N</t>
  </si>
  <si>
    <t>Jewish Home of Central New York</t>
  </si>
  <si>
    <t>2750304N</t>
  </si>
  <si>
    <t>Jewish Home of Rochester</t>
  </si>
  <si>
    <t>1953300N</t>
  </si>
  <si>
    <t>Kaaterskill Care: Skilled Nursing and Rehab</t>
  </si>
  <si>
    <t>3225303N</t>
  </si>
  <si>
    <t>Katherine Luther Residential Health Care and Rehabilitation Cent</t>
  </si>
  <si>
    <t>7001805N</t>
  </si>
  <si>
    <t>Keser Nursing and Rehabilitation Center, Inc.</t>
  </si>
  <si>
    <t>5906300N</t>
  </si>
  <si>
    <t>King Street Home Inc</t>
  </si>
  <si>
    <t>7000372N</t>
  </si>
  <si>
    <t>Kings Harbor Multicare Center</t>
  </si>
  <si>
    <t>7000393N</t>
  </si>
  <si>
    <t>Kingsbridge Heights Rehabilitation and Care Center</t>
  </si>
  <si>
    <t>4601305N</t>
  </si>
  <si>
    <t>Kingsway Arms Nursing Center Inc</t>
  </si>
  <si>
    <t>4423000N</t>
  </si>
  <si>
    <t>Kinney Nursing Home</t>
  </si>
  <si>
    <t>2701345N</t>
  </si>
  <si>
    <t>Kirkhaven</t>
  </si>
  <si>
    <t>2902307N</t>
  </si>
  <si>
    <t>Komanoff Center for Geriatric &amp; Rehab Medicine</t>
  </si>
  <si>
    <t>7000370N</t>
  </si>
  <si>
    <t>Laconia Nursing Home</t>
  </si>
  <si>
    <t>2752301N</t>
  </si>
  <si>
    <t>Lakeside - Beikirch Care Center, Inc</t>
  </si>
  <si>
    <t>5151314N</t>
  </si>
  <si>
    <t>Lakeview Rehabilitation and Care Center</t>
  </si>
  <si>
    <t>2701362N</t>
  </si>
  <si>
    <t>Latta Road Nursing Home</t>
  </si>
  <si>
    <t>2701363N</t>
  </si>
  <si>
    <t>Latta Road Nursing Home A</t>
  </si>
  <si>
    <t>7003385N</t>
  </si>
  <si>
    <t>Lawrence Nursing Care Center, Inc</t>
  </si>
  <si>
    <t>1823300N</t>
  </si>
  <si>
    <t>Leroy Village Green Residential Health Care Facility, Inc</t>
  </si>
  <si>
    <t>2424000N</t>
  </si>
  <si>
    <t>Lewis County General Hospital-Nursing Home Unit</t>
  </si>
  <si>
    <t>7001397N</t>
  </si>
  <si>
    <t>Linden Center for Nursing and Rehabilitation</t>
  </si>
  <si>
    <t>7003408N</t>
  </si>
  <si>
    <t>Little Neck Care Center</t>
  </si>
  <si>
    <t>3402303N</t>
  </si>
  <si>
    <t>Living Center at Geneva - North</t>
  </si>
  <si>
    <t>3402302N</t>
  </si>
  <si>
    <t>Living Center at Geneva - South</t>
  </si>
  <si>
    <t>2522300N</t>
  </si>
  <si>
    <t>Livingston County Center for Nursing and Rehabilitation</t>
  </si>
  <si>
    <t>1063302N</t>
  </si>
  <si>
    <t>Livingston Hills Nursing and Rehabilitation Center</t>
  </si>
  <si>
    <t>7003377N</t>
  </si>
  <si>
    <t>Long Island Care Center Inc</t>
  </si>
  <si>
    <t>5151310N</t>
  </si>
  <si>
    <t>Long Island State Veterans Home</t>
  </si>
  <si>
    <t>3301327N</t>
  </si>
  <si>
    <t>Loretto Health and Rehabilitation Center</t>
  </si>
  <si>
    <t>1302306N</t>
  </si>
  <si>
    <t>Lutheran Center at Poughkeepsie, Inc</t>
  </si>
  <si>
    <t>0602308N</t>
  </si>
  <si>
    <t>Lutheran Retirement Home</t>
  </si>
  <si>
    <t>2911303N</t>
  </si>
  <si>
    <t>Lynbrook Restorative Therapy and Nursing</t>
  </si>
  <si>
    <t>3429300N</t>
  </si>
  <si>
    <t>M.M. Ewing Continuing Care Center</t>
  </si>
  <si>
    <t>7000387N</t>
  </si>
  <si>
    <t>Manhattanville Health Care Center</t>
  </si>
  <si>
    <t>4420301N</t>
  </si>
  <si>
    <t>Maplewood Health Care and Rehabilitation Center</t>
  </si>
  <si>
    <t>2729300N</t>
  </si>
  <si>
    <t>Maplewood Nursing Home Inc</t>
  </si>
  <si>
    <t>7003305N</t>
  </si>
  <si>
    <t>Margaret Tietz Center for Nursing Care Inc</t>
  </si>
  <si>
    <t>5154321N</t>
  </si>
  <si>
    <t>Maria Regina Residence Inc</t>
  </si>
  <si>
    <t>2901304N</t>
  </si>
  <si>
    <t>Marquis Rehabilitation &amp; Nursing Center</t>
  </si>
  <si>
    <t>7002305N</t>
  </si>
  <si>
    <t>Mary Manning Walsh Nursing Home Co Inc</t>
  </si>
  <si>
    <t>3202308N</t>
  </si>
  <si>
    <t>Masonic Care Community of New York</t>
  </si>
  <si>
    <t>2906302N</t>
  </si>
  <si>
    <t>Mayfair Care Center</t>
  </si>
  <si>
    <t>5034300N</t>
  </si>
  <si>
    <t>Mcauley Manor at Mercycare</t>
  </si>
  <si>
    <t>1404000N</t>
  </si>
  <si>
    <t>Mcauley Residence</t>
  </si>
  <si>
    <t>7003398N</t>
  </si>
  <si>
    <t>Meadow Park Rehabilitation and Health Care Center LLC</t>
  </si>
  <si>
    <t>2904301N</t>
  </si>
  <si>
    <t>Meadowbrook Care Center, Inc</t>
  </si>
  <si>
    <t>0901303N</t>
  </si>
  <si>
    <t>Meadowbrook Healthcare</t>
  </si>
  <si>
    <t>5151319N</t>
  </si>
  <si>
    <t>Medford Multicare Center for Living</t>
  </si>
  <si>
    <t>3622000N</t>
  </si>
  <si>
    <t>Medina Memorial Hospital SNF</t>
  </si>
  <si>
    <t>7001372N</t>
  </si>
  <si>
    <t>Menorah Home &amp; Hospital for Aged &amp; Infirm</t>
  </si>
  <si>
    <t>1401008N</t>
  </si>
  <si>
    <t>Mercy Hospital Skilled Nursing Facility</t>
  </si>
  <si>
    <t>1620300N</t>
  </si>
  <si>
    <t>Mercy Living Center</t>
  </si>
  <si>
    <t>7000311N</t>
  </si>
  <si>
    <t>Methodist Home for Nursing and Rehabilitation</t>
  </si>
  <si>
    <t>5907318N</t>
  </si>
  <si>
    <t>Michael Malotz Skilled Nursing Pavilion</t>
  </si>
  <si>
    <t>3701301N</t>
  </si>
  <si>
    <t>Michaud Residential Health Services Inc.</t>
  </si>
  <si>
    <t>3501304N</t>
  </si>
  <si>
    <t>Middletown Park Rehabilitation &amp; Health Care Center</t>
  </si>
  <si>
    <t>7003340N</t>
  </si>
  <si>
    <t>Midway Nursing Home</t>
  </si>
  <si>
    <t>5157316N</t>
  </si>
  <si>
    <t>Mills Pond Nursing and Rehabilitation Center</t>
  </si>
  <si>
    <t>2101301N</t>
  </si>
  <si>
    <t>Mohawk Valley Health Care Center</t>
  </si>
  <si>
    <t>5154324N</t>
  </si>
  <si>
    <t>Momentum at South Bay for Rehabilitation and Nursing</t>
  </si>
  <si>
    <t>2701006N</t>
  </si>
  <si>
    <t>Monroe Community Hospital</t>
  </si>
  <si>
    <t>3561302N</t>
  </si>
  <si>
    <t>Montgomery Nursing and Rehabilitation Center</t>
  </si>
  <si>
    <t>7000391N</t>
  </si>
  <si>
    <t>Morningside House Nursing Home Company Inc</t>
  </si>
  <si>
    <t>3702315N</t>
  </si>
  <si>
    <t>Morningstar Residential Care Center</t>
  </si>
  <si>
    <t>7000328N</t>
  </si>
  <si>
    <t>Morris Park Nursing Home</t>
  </si>
  <si>
    <t>7000329N</t>
  </si>
  <si>
    <t>Mosholu Parkway Nursing &amp; Rehabilitation Center</t>
  </si>
  <si>
    <t>1226300N</t>
  </si>
  <si>
    <t>Mountainside Residential Care Center</t>
  </si>
  <si>
    <t>2906305N</t>
  </si>
  <si>
    <t>Nassau Extended Care Facility</t>
  </si>
  <si>
    <t>1701000N</t>
  </si>
  <si>
    <t>Nathan Littauer Hospital Nursing Home</t>
  </si>
  <si>
    <t>5157315N</t>
  </si>
  <si>
    <t>Nesconset Center for Nursing and Rehabilitation</t>
  </si>
  <si>
    <t>7001386N</t>
  </si>
  <si>
    <t>New Carlton Rehab and Nursing Center, LLC</t>
  </si>
  <si>
    <t>7002358N</t>
  </si>
  <si>
    <t>New East Side Nursing Home</t>
  </si>
  <si>
    <t>7003391N</t>
  </si>
  <si>
    <t>New Glen Oaks Nursing Home, Inc</t>
  </si>
  <si>
    <t>7002343N</t>
  </si>
  <si>
    <t>New Gouverneur Hospital SNF</t>
  </si>
  <si>
    <t>7003373N</t>
  </si>
  <si>
    <t>New Surfside Nursing Home, LLC</t>
  </si>
  <si>
    <t>7004316N</t>
  </si>
  <si>
    <t>New Vanderbilt Rehabilitation and Care Center, Inc</t>
  </si>
  <si>
    <t>7003405N</t>
  </si>
  <si>
    <t>New York Center for Rehabilitation &amp; Nursing</t>
  </si>
  <si>
    <t>5951300N</t>
  </si>
  <si>
    <t>New York State Veterans Home at Montrose</t>
  </si>
  <si>
    <t>5820302N</t>
  </si>
  <si>
    <t>Newark Manor Nursing Home Inc</t>
  </si>
  <si>
    <t>3154303N</t>
  </si>
  <si>
    <t>Newfane Rehab &amp; Health Care Center</t>
  </si>
  <si>
    <t>1401340N</t>
  </si>
  <si>
    <t>Niagara Lutheran Home &amp; Rehabilitation Center Inc</t>
  </si>
  <si>
    <t>3102311N</t>
  </si>
  <si>
    <t>Niagara Rehabilitation and Nursing Center</t>
  </si>
  <si>
    <t>3160301N</t>
  </si>
  <si>
    <t>North Gate Health Care Facility</t>
  </si>
  <si>
    <t>2951305N</t>
  </si>
  <si>
    <t>North Shore Univ Hosp Stern Family Center for Extended Care&amp;Reha</t>
  </si>
  <si>
    <t>5968302N</t>
  </si>
  <si>
    <t>North Westchester Restorative Therapy and Nursing Center</t>
  </si>
  <si>
    <t>5567302N</t>
  </si>
  <si>
    <t>Northeast Center for Rehabilitation and Brain Injury</t>
  </si>
  <si>
    <t>1327302N</t>
  </si>
  <si>
    <t>Northern Dutchess Res Health Care Facility, Inc</t>
  </si>
  <si>
    <t>7002355N</t>
  </si>
  <si>
    <t>Northern Manhattan Rehabilitation and Nursing Center</t>
  </si>
  <si>
    <t>4350304N</t>
  </si>
  <si>
    <t>Northern Manor Geriatric Center Inc</t>
  </si>
  <si>
    <t>4353301N</t>
  </si>
  <si>
    <t>Northern Metropolitan Residential Health Care Facility Inc</t>
  </si>
  <si>
    <t>4321302N</t>
  </si>
  <si>
    <t>Northern Riverview Health Care Center, Inc</t>
  </si>
  <si>
    <t>0526304N</t>
  </si>
  <si>
    <t>Northwoods Rehabilitation&amp;Extended Care Facility at Moravia</t>
  </si>
  <si>
    <t>7001316N</t>
  </si>
  <si>
    <t>Norwegian Christian Home and Health Center</t>
  </si>
  <si>
    <t>0824304N</t>
  </si>
  <si>
    <t>Norwich Rehabilitation &amp; Nursing Center</t>
  </si>
  <si>
    <t>7001804N</t>
  </si>
  <si>
    <t>Nostrand Center for Nursing and Rehabilitation</t>
  </si>
  <si>
    <t>3353301N</t>
  </si>
  <si>
    <t>Nottingham RCHF</t>
  </si>
  <si>
    <t>7001309N</t>
  </si>
  <si>
    <t>NY Congregational Nursing Center, Inc</t>
  </si>
  <si>
    <t>4350302N</t>
  </si>
  <si>
    <t>Nyack Manor Nursing Home</t>
  </si>
  <si>
    <t>0825301N</t>
  </si>
  <si>
    <t>NYS Veterans Home</t>
  </si>
  <si>
    <t>7003383N</t>
  </si>
  <si>
    <t>NYS Veterans Home In NYC</t>
  </si>
  <si>
    <t>5401310N</t>
  </si>
  <si>
    <t>Oak Hill Manor Nursing Home</t>
  </si>
  <si>
    <t>5151315N</t>
  </si>
  <si>
    <t>Oak Hollow Nursing Center</t>
  </si>
  <si>
    <t>5151322N</t>
  </si>
  <si>
    <t>Oasis Rehabilitation and Nursing, LLC</t>
  </si>
  <si>
    <t>2950314N</t>
  </si>
  <si>
    <t>Oceanside Care Center Inc</t>
  </si>
  <si>
    <t>7003354N</t>
  </si>
  <si>
    <t>Oceanview Nursing &amp; Rehabilitation Center, LLC</t>
  </si>
  <si>
    <t>3101305N</t>
  </si>
  <si>
    <t>Odd Fellow &amp; Rebekah Rehabilitation&amp;Health Care Center Inc</t>
  </si>
  <si>
    <t>2601001N</t>
  </si>
  <si>
    <t>Oneida Healthcare</t>
  </si>
  <si>
    <t>3429304N</t>
  </si>
  <si>
    <t>Ontario County Health Facility</t>
  </si>
  <si>
    <t>3622303N</t>
  </si>
  <si>
    <t>Orchard Manor Rehabilitation and Nursing Center</t>
  </si>
  <si>
    <t>2910300N</t>
  </si>
  <si>
    <t>Orzac Center for Extended Care &amp; Rehabilitation</t>
  </si>
  <si>
    <t>3824300N</t>
  </si>
  <si>
    <t>Otsego Manor</t>
  </si>
  <si>
    <t>5154319N</t>
  </si>
  <si>
    <t>Our Lady of Consolation Nursing and Rehabilitative Care Center</t>
  </si>
  <si>
    <t>0153300N</t>
  </si>
  <si>
    <t>Our Lady of Hope Residence - Little Sisters of the Poor</t>
  </si>
  <si>
    <t>0155301N</t>
  </si>
  <si>
    <t>Our Lady of Mercy Life Center</t>
  </si>
  <si>
    <t>3121303N</t>
  </si>
  <si>
    <t>Our Lady of Peace Nursing Care Residence</t>
  </si>
  <si>
    <t>7001373N</t>
  </si>
  <si>
    <t>Oxford Nursing Home</t>
  </si>
  <si>
    <t>7003306N</t>
  </si>
  <si>
    <t>Ozanam Hall of Queens Nursing Home Inc</t>
  </si>
  <si>
    <t>2827000N</t>
  </si>
  <si>
    <t>Palatine Nursing Home</t>
  </si>
  <si>
    <t>7000347N</t>
  </si>
  <si>
    <t>Palisade Nursing Home Company Inc</t>
  </si>
  <si>
    <t>7001391N</t>
  </si>
  <si>
    <t>Palm Gardens Center for Nursing and Rehabilitation</t>
  </si>
  <si>
    <t>2902306N</t>
  </si>
  <si>
    <t>Park Avenue Extended Care Facility</t>
  </si>
  <si>
    <t>7000382N</t>
  </si>
  <si>
    <t>Park Gardens Rehabilitation &amp; Nursing Center LLC</t>
  </si>
  <si>
    <t>7003364N</t>
  </si>
  <si>
    <t>Park Nursing Home</t>
  </si>
  <si>
    <t>2754302N</t>
  </si>
  <si>
    <t>Park Ridge Nursing Home</t>
  </si>
  <si>
    <t>7003374N</t>
  </si>
  <si>
    <t>Park Terrace Care Center</t>
  </si>
  <si>
    <t>7003307N</t>
  </si>
  <si>
    <t>Parker Jewish Institute for Health Care &amp; Rehab</t>
  </si>
  <si>
    <t>2952301N</t>
  </si>
  <si>
    <t>Parkview Care and Rehabilitation Center, Inc.</t>
  </si>
  <si>
    <t>4652302N</t>
  </si>
  <si>
    <t>Pathways Nursing and Rehabilitation Center</t>
  </si>
  <si>
    <t>5155000N</t>
  </si>
  <si>
    <t>Peconic Bay Skilled Nursing Facility</t>
  </si>
  <si>
    <t>7000338N</t>
  </si>
  <si>
    <t>Pelham Parkway Nursing Care and Rehabilitation Facility LLC</t>
  </si>
  <si>
    <t>2761303N</t>
  </si>
  <si>
    <t>Penfield Place</t>
  </si>
  <si>
    <t>6120300N</t>
  </si>
  <si>
    <t>Penn Yan Manor Nursing Home Inc</t>
  </si>
  <si>
    <t>1021301N</t>
  </si>
  <si>
    <t>Pine Haven Home</t>
  </si>
  <si>
    <t>4353303N</t>
  </si>
  <si>
    <t>Pine Valley Center for Rehabilitation and Nursing</t>
  </si>
  <si>
    <t>3702313N</t>
  </si>
  <si>
    <t>Pontiac Nursing Home</t>
  </si>
  <si>
    <t>5906304N</t>
  </si>
  <si>
    <t>Port Chester Nursing &amp; Rehab Centre</t>
  </si>
  <si>
    <t>3227303N</t>
  </si>
  <si>
    <t>Presbyterian Home for Central New York Inc</t>
  </si>
  <si>
    <t>7003386N</t>
  </si>
  <si>
    <t>Promenade Rehabilitation and Health Care Center</t>
  </si>
  <si>
    <t>7000306N</t>
  </si>
  <si>
    <t>Providence Rest, Inc.</t>
  </si>
  <si>
    <t>3951302N</t>
  </si>
  <si>
    <t>Putnam Nursing &amp; Rehabilitation Center</t>
  </si>
  <si>
    <t>3950302N</t>
  </si>
  <si>
    <t>Putnam Ridge</t>
  </si>
  <si>
    <t>1356303N</t>
  </si>
  <si>
    <t>Quaker Hill Manor</t>
  </si>
  <si>
    <t>7003303N</t>
  </si>
  <si>
    <t>Queen of Peace Residence</t>
  </si>
  <si>
    <t>7003410N</t>
  </si>
  <si>
    <t>Queens Boulevard Extended Care Facility</t>
  </si>
  <si>
    <t>7003404N</t>
  </si>
  <si>
    <t>Queens Center for Rehabilitation &amp; Residential Health Care</t>
  </si>
  <si>
    <t>7003361N</t>
  </si>
  <si>
    <t>Queens Nassau Rehabilitation and Nursing Center</t>
  </si>
  <si>
    <t>4329301N</t>
  </si>
  <si>
    <t>Ramapo Manor Center for Rehabilitation &amp; Nursing</t>
  </si>
  <si>
    <t>7000314N</t>
  </si>
  <si>
    <t>Rebekah Rehab and Extended Care Center</t>
  </si>
  <si>
    <t>7003397N</t>
  </si>
  <si>
    <t>Regal Heights Rehabilitation and Health Care Center</t>
  </si>
  <si>
    <t>7000356N</t>
  </si>
  <si>
    <t>Regeis Care Center</t>
  </si>
  <si>
    <t>5907315N</t>
  </si>
  <si>
    <t>Regency Extended Care Center</t>
  </si>
  <si>
    <t>7003392N</t>
  </si>
  <si>
    <t>Rego Park Nursing Home</t>
  </si>
  <si>
    <t>1356302N</t>
  </si>
  <si>
    <t>Renaissance Rehabilitation and Nursing Care Center</t>
  </si>
  <si>
    <t>7003330N</t>
  </si>
  <si>
    <t>Resort Nursing Home</t>
  </si>
  <si>
    <t>7004324N</t>
  </si>
  <si>
    <t>Richmond Center for Rehabilitation and Specialty Healthcare</t>
  </si>
  <si>
    <t>1401342N</t>
  </si>
  <si>
    <t>Ridge View Manor LLC</t>
  </si>
  <si>
    <t>2801305N</t>
  </si>
  <si>
    <t>River Ridge Living Center</t>
  </si>
  <si>
    <t>1302309N</t>
  </si>
  <si>
    <t>River Valley Care Center Inc</t>
  </si>
  <si>
    <t>7000357N</t>
  </si>
  <si>
    <t>Riverdale Nursing Home</t>
  </si>
  <si>
    <t>5155301N</t>
  </si>
  <si>
    <t>Riverhead Care Center, LLC</t>
  </si>
  <si>
    <t>4401302N</t>
  </si>
  <si>
    <t>RiverLedge Health Care and Rehabilitation Center</t>
  </si>
  <si>
    <t>4124301N</t>
  </si>
  <si>
    <t>Riverside Center for Rehabilitation and Nursing</t>
  </si>
  <si>
    <t>5324302N</t>
  </si>
  <si>
    <t>Riverview Manor Health Care Center</t>
  </si>
  <si>
    <t>1225000N</t>
  </si>
  <si>
    <t>Robinson Terrace</t>
  </si>
  <si>
    <t>7003362N</t>
  </si>
  <si>
    <t>Rockaway Care Center</t>
  </si>
  <si>
    <t>2909304N</t>
  </si>
  <si>
    <t>Rockville Skilled Nursing &amp; Rehabilitation Center, LLC</t>
  </si>
  <si>
    <t>3201310N</t>
  </si>
  <si>
    <t>Rome Center for Rehabilitation and Health Care</t>
  </si>
  <si>
    <t>3201002N</t>
  </si>
  <si>
    <t>Rome Memorial Hospital, Inc - RHCF</t>
  </si>
  <si>
    <t>1451304N</t>
  </si>
  <si>
    <t>Rosa Coplon Jewish Home and Infirmary</t>
  </si>
  <si>
    <t>5262300N</t>
  </si>
  <si>
    <t>Roscoe Regional Rehabilitation &amp; Residential Health Care Facilit</t>
  </si>
  <si>
    <t>4101300N</t>
  </si>
  <si>
    <t>Rosewood Rehabilitation and Nursing Center</t>
  </si>
  <si>
    <t>5154326N</t>
  </si>
  <si>
    <t>Ross Health Care Center</t>
  </si>
  <si>
    <t>7001033N</t>
  </si>
  <si>
    <t>Rutland Nursing Home Co Inc</t>
  </si>
  <si>
    <t>7001371N</t>
  </si>
  <si>
    <t>Saints Joachim &amp; Anne Nursing and Rehabilitation Center</t>
  </si>
  <si>
    <t>5960304N</t>
  </si>
  <si>
    <t>Salem Hills Rehabilitation and Nursing Center</t>
  </si>
  <si>
    <t>2201000N</t>
  </si>
  <si>
    <t>Samaritan Keep Nursing Home Inc</t>
  </si>
  <si>
    <t>2269300N</t>
  </si>
  <si>
    <t>Samaritan Senior Village, Inc.</t>
  </si>
  <si>
    <t>5127302N</t>
  </si>
  <si>
    <t>San Simeon By the Sound Center for Nursing&amp;Rehabilitation</t>
  </si>
  <si>
    <t>2951304N</t>
  </si>
  <si>
    <t>Sands Point Center for Health and Rehabilitation</t>
  </si>
  <si>
    <t>5907317N</t>
  </si>
  <si>
    <t>Sans Souci Rehabilitation and Nursing Center</t>
  </si>
  <si>
    <t>4520302N</t>
  </si>
  <si>
    <t>Saratoga County Maplewood Manor</t>
  </si>
  <si>
    <t>4501000N</t>
  </si>
  <si>
    <t>Saratoga Hospital Nursing Home</t>
  </si>
  <si>
    <t>5154325N</t>
  </si>
  <si>
    <t>Sayville Nursing and Rehabilitation Center</t>
  </si>
  <si>
    <t>5904322N</t>
  </si>
  <si>
    <t>Schaffer Extended Care Center</t>
  </si>
  <si>
    <t>7000315N</t>
  </si>
  <si>
    <t>Schervier Nursing Care Center</t>
  </si>
  <si>
    <t>3529301N</t>
  </si>
  <si>
    <t>Schervier Pavilion</t>
  </si>
  <si>
    <t>5902314N</t>
  </si>
  <si>
    <t>Schnurmacher Center for Rehabilitation and Nursing</t>
  </si>
  <si>
    <t>3102307N</t>
  </si>
  <si>
    <t>Schoellkopf Health Center</t>
  </si>
  <si>
    <t>1404300N</t>
  </si>
  <si>
    <t>Schofield Residence</t>
  </si>
  <si>
    <t>7001318N</t>
  </si>
  <si>
    <t>Schulman and Schachne Institute for Nursing And Rehabilitation</t>
  </si>
  <si>
    <t>4823000N</t>
  </si>
  <si>
    <t>Schuyler Hospital Inc and Long Term Care Unit</t>
  </si>
  <si>
    <t>7004304N</t>
  </si>
  <si>
    <t>Sea View Hospital, Rehabilitation Center and Home</t>
  </si>
  <si>
    <t>7001806N</t>
  </si>
  <si>
    <t>Sea-Crest Health Care Center</t>
  </si>
  <si>
    <t>1474301N</t>
  </si>
  <si>
    <t>Seneca Health Care Center</t>
  </si>
  <si>
    <t>3702312N</t>
  </si>
  <si>
    <t>Seneca Hill Manor Inc</t>
  </si>
  <si>
    <t>4921303N</t>
  </si>
  <si>
    <t>Seneca Nursing &amp; Rehabilitation Center, LLC</t>
  </si>
  <si>
    <t>7001803N</t>
  </si>
  <si>
    <t>Sephardic Nursing &amp; Rehabilitation Center</t>
  </si>
  <si>
    <t>4552300N</t>
  </si>
  <si>
    <t>Seton Health at Schuyler Ridge Residential Healthcare</t>
  </si>
  <si>
    <t>7001362N</t>
  </si>
  <si>
    <t>Sheepshead Nursing &amp; Rehabilitation Center</t>
  </si>
  <si>
    <t>1403304N</t>
  </si>
  <si>
    <t>Sheridan Manor LLC</t>
  </si>
  <si>
    <t>7001801N</t>
  </si>
  <si>
    <t>Shorefront Jewish Geriatric Center</t>
  </si>
  <si>
    <t>7001399N</t>
  </si>
  <si>
    <t>Shoreview Nursing Home</t>
  </si>
  <si>
    <t>7004323N</t>
  </si>
  <si>
    <t>Silver Lake Specialized Rehabilitation and Care Center</t>
  </si>
  <si>
    <t>7003372N</t>
  </si>
  <si>
    <t>Silvercrest</t>
  </si>
  <si>
    <t>5921302N</t>
  </si>
  <si>
    <t>Sky View Rehabilitation and Health Care Center, LLC</t>
  </si>
  <si>
    <t>5157314N</t>
  </si>
  <si>
    <t>Smithtown Center for Rehabilitation &amp; Nursing Care</t>
  </si>
  <si>
    <t>5828302N</t>
  </si>
  <si>
    <t>Sodus Rehabilitation &amp; Nursing Center</t>
  </si>
  <si>
    <t>6120000N</t>
  </si>
  <si>
    <t>Soldiers and Sailors Memorial Hospital Extended Care Unit</t>
  </si>
  <si>
    <t>5966300N</t>
  </si>
  <si>
    <t>Somers Manor Rehabilitation &amp; Nursing Center</t>
  </si>
  <si>
    <t>2961302N</t>
  </si>
  <si>
    <t>South Point Plaza Nursing and Rehabilitation Center</t>
  </si>
  <si>
    <t>2904302N</t>
  </si>
  <si>
    <t>South Shore Healthcare</t>
  </si>
  <si>
    <t>7000384N</t>
  </si>
  <si>
    <t>Split Rock Rehabilitation and Health Care Center</t>
  </si>
  <si>
    <t>5910301N</t>
  </si>
  <si>
    <t>Sprain Brook Manor Rehab</t>
  </si>
  <si>
    <t>7001384N</t>
  </si>
  <si>
    <t>Spring Creek Rehabilitation &amp; Nursing Care Center</t>
  </si>
  <si>
    <t>2757301N</t>
  </si>
  <si>
    <t>St Anns Community</t>
  </si>
  <si>
    <t>2757300N</t>
  </si>
  <si>
    <t>7000397N</t>
  </si>
  <si>
    <t>St Barnabas Rehabilitation &amp; Continuing Care Center</t>
  </si>
  <si>
    <t>5925300N</t>
  </si>
  <si>
    <t>St Cabrini Nursing Home</t>
  </si>
  <si>
    <t>3301321N</t>
  </si>
  <si>
    <t>St Camillus Residential Health Care Facility</t>
  </si>
  <si>
    <t>1401324N</t>
  </si>
  <si>
    <t>St Catherine Laboure Health Care Center</t>
  </si>
  <si>
    <t>5157312N</t>
  </si>
  <si>
    <t>St Catherine of Siena Nursing and Rehabilitation Care Center</t>
  </si>
  <si>
    <t>1421308N</t>
  </si>
  <si>
    <t>St Francis Home of Williamsville</t>
  </si>
  <si>
    <t>5157311N</t>
  </si>
  <si>
    <t>St Johnland Nursing Center, Inc</t>
  </si>
  <si>
    <t>2701353N</t>
  </si>
  <si>
    <t>St Johns Health Care Corporation</t>
  </si>
  <si>
    <t>2828300N</t>
  </si>
  <si>
    <t>St Johnsville Rehabilitation and Nursing Center</t>
  </si>
  <si>
    <t>3202316N</t>
  </si>
  <si>
    <t>St Joseph Nursing Home Co of Utica</t>
  </si>
  <si>
    <t>4401300N</t>
  </si>
  <si>
    <t>St Josephs Home</t>
  </si>
  <si>
    <t>5907314N</t>
  </si>
  <si>
    <t>St Josephs Hosp Nursing Home of Yonkers N Y Inc</t>
  </si>
  <si>
    <t>0701001N</t>
  </si>
  <si>
    <t>St Josephs Hospital - Skilled Nursing Facility</t>
  </si>
  <si>
    <t>3702309N</t>
  </si>
  <si>
    <t>St Luke Residential Health Care Facility Inc</t>
  </si>
  <si>
    <t>3227305N</t>
  </si>
  <si>
    <t>St Luke's Home</t>
  </si>
  <si>
    <t>7000307N</t>
  </si>
  <si>
    <t>St Patricks Home</t>
  </si>
  <si>
    <t>4402303N</t>
  </si>
  <si>
    <t>St Regis Nursing Home, Inc.</t>
  </si>
  <si>
    <t>7000366N</t>
  </si>
  <si>
    <t>St Vincent Depaul Residence</t>
  </si>
  <si>
    <t>5157317N</t>
  </si>
  <si>
    <t>St. James Rehabilitation &amp; Healthcare Center</t>
  </si>
  <si>
    <t>2725302N</t>
  </si>
  <si>
    <t>St. John's Penfield Homes</t>
  </si>
  <si>
    <t>3535001N</t>
  </si>
  <si>
    <t>St. Josephs Place</t>
  </si>
  <si>
    <t>0101305N</t>
  </si>
  <si>
    <t>St. Peter's Nursing And Rehabilitation Center</t>
  </si>
  <si>
    <t>7004314N</t>
  </si>
  <si>
    <t>Staten Island Care Center</t>
  </si>
  <si>
    <t>5022302N</t>
  </si>
  <si>
    <t>Steuben Center for Rehabilitation and Healthcare</t>
  </si>
  <si>
    <t>5123305N</t>
  </si>
  <si>
    <t>Suffolk Center for Rehabilitation and Nursing</t>
  </si>
  <si>
    <t>5220301N</t>
  </si>
  <si>
    <t>Sullivan County Adult Care Center</t>
  </si>
  <si>
    <t>2951307N</t>
  </si>
  <si>
    <t>Sunharbor Manor</t>
  </si>
  <si>
    <t>3321301N</t>
  </si>
  <si>
    <t>Sunnyside Care Center</t>
  </si>
  <si>
    <t>5154312N</t>
  </si>
  <si>
    <t>Sunrise Manor Center for Nursing and Rehabilitation</t>
  </si>
  <si>
    <t>3221301N</t>
  </si>
  <si>
    <t>Sunset Nursing and Rehabilitation Center, Inc.</t>
  </si>
  <si>
    <t>0303307N</t>
  </si>
  <si>
    <t>Susquehanna Nursing &amp; Rehabilitation Center, LLC</t>
  </si>
  <si>
    <t>4353000N</t>
  </si>
  <si>
    <t>Summit Park Nursing Care Center</t>
  </si>
  <si>
    <t>5904320N</t>
  </si>
  <si>
    <t>Sutton Park Center for Nursing and Rehabilitation</t>
  </si>
  <si>
    <t>3327301N</t>
  </si>
  <si>
    <t>Syracuse Home Association</t>
  </si>
  <si>
    <t>0663302N</t>
  </si>
  <si>
    <t>TLC Health Network Lake Shore Hosp Nursing Facility</t>
  </si>
  <si>
    <t>5911302N</t>
  </si>
  <si>
    <t>Tarrytown Hall Care Center</t>
  </si>
  <si>
    <t>5567301N</t>
  </si>
  <si>
    <t>Ten Broeck Commons</t>
  </si>
  <si>
    <t>7002345N</t>
  </si>
  <si>
    <t>Terence Cardinal Cooke Health Care Center</t>
  </si>
  <si>
    <t>0101313N</t>
  </si>
  <si>
    <t>Teresian House Nursing Home Co Inc</t>
  </si>
  <si>
    <t>7000395N</t>
  </si>
  <si>
    <t>Terrace Health Care Center</t>
  </si>
  <si>
    <t>1401005N</t>
  </si>
  <si>
    <t>Terrace View Long Term Care Facility</t>
  </si>
  <si>
    <t>1327301N</t>
  </si>
  <si>
    <t>The Baptist Home at Brookmeade</t>
  </si>
  <si>
    <t>2750307N</t>
  </si>
  <si>
    <t>The Brightonian, Inc</t>
  </si>
  <si>
    <t>4601306N</t>
  </si>
  <si>
    <t>The Capital Living Nursing and Rehabilitation Centre</t>
  </si>
  <si>
    <t>4120300N</t>
  </si>
  <si>
    <t>The Center for Nursing and Rehabilitation at Hoosick Falls</t>
  </si>
  <si>
    <t>3301323N</t>
  </si>
  <si>
    <t>The Cottages at Garden Grove, a Skilled Nursing Community</t>
  </si>
  <si>
    <t>2238303N</t>
  </si>
  <si>
    <t>The Country Manor Nursing and Rehabilitation Centre</t>
  </si>
  <si>
    <t>3334303N</t>
  </si>
  <si>
    <t>The Crossings Nursing and Rehabilitation Centre</t>
  </si>
  <si>
    <t>2750301N</t>
  </si>
  <si>
    <t>The Friendly Home</t>
  </si>
  <si>
    <t>2909305N</t>
  </si>
  <si>
    <t>The Grand Pavilion for Rehab &amp; Nursing at Rockville Centre</t>
  </si>
  <si>
    <t>5126303N</t>
  </si>
  <si>
    <t>The Hamptons Center for Rehabilitation and Nursing</t>
  </si>
  <si>
    <t>7001392N</t>
  </si>
  <si>
    <t>The Heritage Rehabilitation and Health Care Center</t>
  </si>
  <si>
    <t>2750306N</t>
  </si>
  <si>
    <t>The Highlands at Brighton</t>
  </si>
  <si>
    <t>2750308N</t>
  </si>
  <si>
    <t>The Hurlbut</t>
  </si>
  <si>
    <t>5522302N</t>
  </si>
  <si>
    <t>The Mountain View Nursing and Rehabilitation Centre</t>
  </si>
  <si>
    <t>5725303N</t>
  </si>
  <si>
    <t>The Orchard Nursing and Rehabilitation Centre</t>
  </si>
  <si>
    <t>1921303N</t>
  </si>
  <si>
    <t>The Pines at Catskill Center for Nursing &amp; Rehabilitation</t>
  </si>
  <si>
    <t>5601307N</t>
  </si>
  <si>
    <t>The Pines at Glens Falls Center for Nursing &amp; Rehabilitation</t>
  </si>
  <si>
    <t>1302308N</t>
  </si>
  <si>
    <t>The Pines at Poughkeepsie Center for Nursing &amp; Rehabilitation</t>
  </si>
  <si>
    <t>3202315N</t>
  </si>
  <si>
    <t>The Pines at Utica Center for Nursing &amp; Rehabilitation</t>
  </si>
  <si>
    <t>0469300N</t>
  </si>
  <si>
    <t>The Pines Healthcare &amp; Rehabilitation Centers  Machias Campus</t>
  </si>
  <si>
    <t>0401303N</t>
  </si>
  <si>
    <t>The Pines Healthcare &amp; Rehabilitation Centers Olean Campus</t>
  </si>
  <si>
    <t>7002360N</t>
  </si>
  <si>
    <t>The Riverside</t>
  </si>
  <si>
    <t>2701359N</t>
  </si>
  <si>
    <t>The Shore Winds, LLC</t>
  </si>
  <si>
    <t>4102312N</t>
  </si>
  <si>
    <t>The Springs Nursing and Rehabilitation Centre</t>
  </si>
  <si>
    <t>5601306N</t>
  </si>
  <si>
    <t>The Stanton Nursing and Rehabilitation Centre</t>
  </si>
  <si>
    <t>3523301N</t>
  </si>
  <si>
    <t>The Valley View Center for Nursing Care and Rehabilitation</t>
  </si>
  <si>
    <t>3620301N</t>
  </si>
  <si>
    <t>The Villages of Orleans Health &amp; Rehabilitation Center</t>
  </si>
  <si>
    <t>5903309N</t>
  </si>
  <si>
    <t>The Wartburg Home</t>
  </si>
  <si>
    <t>7000386N</t>
  </si>
  <si>
    <t>Throgs Neck Extended Care Facility</t>
  </si>
  <si>
    <t>4350301N</t>
  </si>
  <si>
    <t>Tolstoy Foundation Rehabilitation and Nursing Center</t>
  </si>
  <si>
    <t>2950318N</t>
  </si>
  <si>
    <t>Townhouse Center for Rehabilitation &amp; Nursing</t>
  </si>
  <si>
    <t>1560302N</t>
  </si>
  <si>
    <t>Uihlein Living Center</t>
  </si>
  <si>
    <t>7003393N</t>
  </si>
  <si>
    <t>Union Plaza Care Center</t>
  </si>
  <si>
    <t>5904309N</t>
  </si>
  <si>
    <t>United Hebrew Geriatric Center</t>
  </si>
  <si>
    <t>2701358N</t>
  </si>
  <si>
    <t>Unity Living Center</t>
  </si>
  <si>
    <t>7000337N</t>
  </si>
  <si>
    <t>University Nursing Home</t>
  </si>
  <si>
    <t>2124301N</t>
  </si>
  <si>
    <t>Valley Health Services Inc</t>
  </si>
  <si>
    <t>0824303N</t>
  </si>
  <si>
    <t>Valley View Manor Nursing Home</t>
  </si>
  <si>
    <t>3301328N</t>
  </si>
  <si>
    <t>Van Duyn Center for Rehabilitation and Nursing</t>
  </si>
  <si>
    <t>4102307N</t>
  </si>
  <si>
    <t>Van Rensselaer Manor</t>
  </si>
  <si>
    <t>7004320N</t>
  </si>
  <si>
    <t>Verrazano Nursing Home</t>
  </si>
  <si>
    <t>0364302N</t>
  </si>
  <si>
    <t>Vestal Park Rehabilitation and Nursing Center</t>
  </si>
  <si>
    <t>5905305N</t>
  </si>
  <si>
    <t>Victoria Home</t>
  </si>
  <si>
    <t>7002335N</t>
  </si>
  <si>
    <t>VillageCare Rehabilitation and Nursing Center</t>
  </si>
  <si>
    <t>5750301N</t>
  </si>
  <si>
    <t>Washington Center for Rehabilitation and Healthcare</t>
  </si>
  <si>
    <t>1401337N</t>
  </si>
  <si>
    <t>Waterfront Center for Rehabilitation and Healthcare</t>
  </si>
  <si>
    <t>5149303N</t>
  </si>
  <si>
    <t>Waters Edge at Port Jefferson for Rehabilitation and Nursing</t>
  </si>
  <si>
    <t>5960303N</t>
  </si>
  <si>
    <t>Waterview Hills Rehabilitation and Nursing Center</t>
  </si>
  <si>
    <t>7003367N</t>
  </si>
  <si>
    <t>Waterview Nursing Care Center</t>
  </si>
  <si>
    <t>7000350N</t>
  </si>
  <si>
    <t>Wayne Center for Nursing &amp; Rehabilitation</t>
  </si>
  <si>
    <t>5823302N</t>
  </si>
  <si>
    <t>Wayne County Nursing Home</t>
  </si>
  <si>
    <t>5820000N</t>
  </si>
  <si>
    <t>Wayne Health Care</t>
  </si>
  <si>
    <t>2722301N</t>
  </si>
  <si>
    <t>Wedgewood Nursing Home</t>
  </si>
  <si>
    <t>1702300N</t>
  </si>
  <si>
    <t>Wells Nursing Home Inc</t>
  </si>
  <si>
    <t>0228305N</t>
  </si>
  <si>
    <t>Wellsville Manor Care Center</t>
  </si>
  <si>
    <t>2701352N</t>
  </si>
  <si>
    <t>Wesley Gardens Corporation</t>
  </si>
  <si>
    <t>4501301N</t>
  </si>
  <si>
    <t>Wesley Health Care Center Inc</t>
  </si>
  <si>
    <t>7003403N</t>
  </si>
  <si>
    <t>West Lawrence Care Center, LLC</t>
  </si>
  <si>
    <t>5901308N</t>
  </si>
  <si>
    <t>West Ledge Rehabilitation and Nursing Center</t>
  </si>
  <si>
    <t>5903312N</t>
  </si>
  <si>
    <t>Westchester Center for Rehabilitation &amp; Nursing</t>
  </si>
  <si>
    <t>1801305N</t>
  </si>
  <si>
    <t>Western New York State Veterans Home</t>
  </si>
  <si>
    <t>2753301N</t>
  </si>
  <si>
    <t>Westgate Nursing Home</t>
  </si>
  <si>
    <t>5158301N</t>
  </si>
  <si>
    <t>Westhampton Care Center</t>
  </si>
  <si>
    <t>5657300N</t>
  </si>
  <si>
    <t>Westmount Health Facility</t>
  </si>
  <si>
    <t>2952306N</t>
  </si>
  <si>
    <t>White Oaks Rehabilitation and Nursing Center</t>
  </si>
  <si>
    <t>5902315N</t>
  </si>
  <si>
    <t>White Plains Center for Nursing Care, LLC</t>
  </si>
  <si>
    <t>1059301N</t>
  </si>
  <si>
    <t>Whittier Rehabilitation &amp; Skilled Nursing Center</t>
  </si>
  <si>
    <t>2801001N</t>
  </si>
  <si>
    <t>Wilkinson Residential Health Care Facility</t>
  </si>
  <si>
    <t>7000379N</t>
  </si>
  <si>
    <t>Williamsbridge Manor Nursing Home</t>
  </si>
  <si>
    <t>1421306N</t>
  </si>
  <si>
    <t>Williamsville Suburban LLC</t>
  </si>
  <si>
    <t>0364301N</t>
  </si>
  <si>
    <t>Willow Point Nursing Home</t>
  </si>
  <si>
    <t>7003357N</t>
  </si>
  <si>
    <t>Windsor Park Nursing Home</t>
  </si>
  <si>
    <t>1301301N</t>
  </si>
  <si>
    <t>Wingate at Beacon</t>
  </si>
  <si>
    <t>1320301N</t>
  </si>
  <si>
    <t>Wingate of Dutchess</t>
  </si>
  <si>
    <t>5556301N</t>
  </si>
  <si>
    <t>Wingate of Ulster</t>
  </si>
  <si>
    <t>7003336N</t>
  </si>
  <si>
    <t>Woodcrest Rehabilitation &amp; Residential Health Care Center., LLC</t>
  </si>
  <si>
    <t>5151323N</t>
  </si>
  <si>
    <t>Woodhaven Nursing Home</t>
  </si>
  <si>
    <t>2950315N</t>
  </si>
  <si>
    <t>Woodmere Rehab &amp; Health Care Center, Inc</t>
  </si>
  <si>
    <t>2750303N</t>
  </si>
  <si>
    <t>Woodside Manor Nursing Home Inc</t>
  </si>
  <si>
    <t>7000390N</t>
  </si>
  <si>
    <t>Workmen's Circle Multicare Center</t>
  </si>
  <si>
    <t>6027000N</t>
  </si>
  <si>
    <t>Wyoming County Community Hospital SNF</t>
  </si>
  <si>
    <t>Specialty Facilities, and Facilities not included in NHQP</t>
  </si>
  <si>
    <t>295030231</t>
  </si>
  <si>
    <t>295030232</t>
  </si>
  <si>
    <t>590731812</t>
  </si>
  <si>
    <t>Adira at Riverside Rehabilitation and Nursing</t>
  </si>
  <si>
    <t>515432312</t>
  </si>
  <si>
    <t>330133012</t>
  </si>
  <si>
    <t>Bishop Rehabilitation and Nursing Center</t>
  </si>
  <si>
    <t>030130812</t>
  </si>
  <si>
    <t>Bridgewater Center for Rehabilitation &amp; Nursing LLC</t>
  </si>
  <si>
    <t>700039711</t>
  </si>
  <si>
    <t>Bronx Gardens Rehabilitation and Nursing Center</t>
  </si>
  <si>
    <t>700039712</t>
  </si>
  <si>
    <t>700036411</t>
  </si>
  <si>
    <t>BronxCare Special Care Center</t>
  </si>
  <si>
    <t>515731815</t>
  </si>
  <si>
    <t>Brookside Multicare Nursing Center</t>
  </si>
  <si>
    <t>1421305N</t>
  </si>
  <si>
    <t>Canterbury Woods</t>
  </si>
  <si>
    <t>700037311</t>
  </si>
  <si>
    <t>Casa Promesa</t>
  </si>
  <si>
    <t>3227304ND</t>
  </si>
  <si>
    <t>700338012</t>
  </si>
  <si>
    <t>Cliffside Rehabilitation and Residential Health Care Center</t>
  </si>
  <si>
    <t>342100032</t>
  </si>
  <si>
    <t>Clifton Springs Hospital And Clinic Extended Care</t>
  </si>
  <si>
    <t>295231012</t>
  </si>
  <si>
    <t>700134812</t>
  </si>
  <si>
    <t>Concord Nursing and Rehabilitation Center</t>
  </si>
  <si>
    <t>700037512</t>
  </si>
  <si>
    <t>Concourse Rehabilitation and Nursing Center</t>
  </si>
  <si>
    <t>590432112</t>
  </si>
  <si>
    <t>700038312</t>
  </si>
  <si>
    <t>503430032</t>
  </si>
  <si>
    <t>Elderwood at Hornell</t>
  </si>
  <si>
    <t>142130712</t>
  </si>
  <si>
    <t>700234615</t>
  </si>
  <si>
    <t>Elizabeth Seton Pediatric Center</t>
  </si>
  <si>
    <t>1327300ND</t>
  </si>
  <si>
    <t>700038512</t>
  </si>
  <si>
    <t>700180812</t>
  </si>
  <si>
    <t>1435304N</t>
  </si>
  <si>
    <t>Fox Run at Orchard Park</t>
  </si>
  <si>
    <t>700340212</t>
  </si>
  <si>
    <t>435030512</t>
  </si>
  <si>
    <t>Friedwald Center for Rehabilitation &amp; Nursing LLC</t>
  </si>
  <si>
    <t>3523303N</t>
  </si>
  <si>
    <t>Glen Arden Inc</t>
  </si>
  <si>
    <t>0363301N</t>
  </si>
  <si>
    <t>Good Shepherd Village at Endwell</t>
  </si>
  <si>
    <t>515330712</t>
  </si>
  <si>
    <t>4322300N</t>
  </si>
  <si>
    <t>Helen Hayes</t>
  </si>
  <si>
    <t>700233732</t>
  </si>
  <si>
    <t>Henry J Carter Skilled Nursing Facility</t>
  </si>
  <si>
    <t>700036311</t>
  </si>
  <si>
    <t xml:space="preserve">Highbridge-Woodycrest </t>
  </si>
  <si>
    <t>140100132</t>
  </si>
  <si>
    <t>140100135</t>
  </si>
  <si>
    <t>700039211</t>
  </si>
  <si>
    <t>Hope Center for HIV and Nursing Care</t>
  </si>
  <si>
    <t>700235715</t>
  </si>
  <si>
    <t>Incarnation Childrens Center</t>
  </si>
  <si>
    <t>700235212</t>
  </si>
  <si>
    <t>5151317N</t>
  </si>
  <si>
    <t>Jeffersons Ferry</t>
  </si>
  <si>
    <t>5401308N</t>
  </si>
  <si>
    <t>Kendal at Ithaca Inc</t>
  </si>
  <si>
    <t>5932300N</t>
  </si>
  <si>
    <t>Kendal on Hudson</t>
  </si>
  <si>
    <t>700337712</t>
  </si>
  <si>
    <t>290430112</t>
  </si>
  <si>
    <t>Meadowbrook Care Center Inc</t>
  </si>
  <si>
    <t>515131912</t>
  </si>
  <si>
    <t>700431612</t>
  </si>
  <si>
    <t>New Vanderbilt Rehabilitation and Care Center Inc</t>
  </si>
  <si>
    <t>556730212</t>
  </si>
  <si>
    <t>556730213</t>
  </si>
  <si>
    <t>556730214</t>
  </si>
  <si>
    <t>435030412</t>
  </si>
  <si>
    <t>260100112</t>
  </si>
  <si>
    <t>700139112</t>
  </si>
  <si>
    <t>700337414</t>
  </si>
  <si>
    <t>465230212</t>
  </si>
  <si>
    <t>465230214</t>
  </si>
  <si>
    <t>465230215</t>
  </si>
  <si>
    <t>5127301N</t>
  </si>
  <si>
    <t>Peconic Landing at Southold</t>
  </si>
  <si>
    <t>700338612</t>
  </si>
  <si>
    <t>700336114</t>
  </si>
  <si>
    <t>700333012</t>
  </si>
  <si>
    <t>700432411</t>
  </si>
  <si>
    <t>700432412</t>
  </si>
  <si>
    <t>700432413</t>
  </si>
  <si>
    <t>700336212</t>
  </si>
  <si>
    <t>700103312</t>
  </si>
  <si>
    <t>700131811</t>
  </si>
  <si>
    <t>Schulman and Schachne Institute for Nursing and Rehabilitat</t>
  </si>
  <si>
    <t>700131812</t>
  </si>
  <si>
    <t>700430414</t>
  </si>
  <si>
    <t>Sea View Hospital Rehabilitation Center And Home</t>
  </si>
  <si>
    <t>700432312</t>
  </si>
  <si>
    <t>Silver Lake Specialized Rehabilitation and Care Cente</t>
  </si>
  <si>
    <t>700337212</t>
  </si>
  <si>
    <t>612000033</t>
  </si>
  <si>
    <t>Soldiers And Sailors Memorial Hospital Extended Care Unit</t>
  </si>
  <si>
    <t>290430212</t>
  </si>
  <si>
    <t>South Shore Rehabilitation and Nursing Center</t>
  </si>
  <si>
    <t>700038412</t>
  </si>
  <si>
    <t>330132114</t>
  </si>
  <si>
    <t>515731114</t>
  </si>
  <si>
    <t>St Johnland Nursing Center Inc</t>
  </si>
  <si>
    <t>010130710</t>
  </si>
  <si>
    <t>St Margarets Center</t>
  </si>
  <si>
    <t>010130715</t>
  </si>
  <si>
    <t>700234911</t>
  </si>
  <si>
    <t>St Marys Center Inc</t>
  </si>
  <si>
    <t>700330015</t>
  </si>
  <si>
    <t>St Marys Hospital For Children Inc</t>
  </si>
  <si>
    <t>596130315</t>
  </si>
  <si>
    <t>Sunshine Childrens Home and Rehab Center</t>
  </si>
  <si>
    <t>700234511</t>
  </si>
  <si>
    <t>Terence Cardinal Cooke Health Care Ctr</t>
  </si>
  <si>
    <t>7002345ND</t>
  </si>
  <si>
    <t>140100532</t>
  </si>
  <si>
    <t>140100533</t>
  </si>
  <si>
    <t>2951308N</t>
  </si>
  <si>
    <t>The Amsterdam at Harborside</t>
  </si>
  <si>
    <t>295031512</t>
  </si>
  <si>
    <t>The Five Towns Premier Rehabilitation &amp; Nursing Center</t>
  </si>
  <si>
    <t>275030612</t>
  </si>
  <si>
    <t>275030613</t>
  </si>
  <si>
    <t>5957306N</t>
  </si>
  <si>
    <t>The Knolls</t>
  </si>
  <si>
    <t>700341712</t>
  </si>
  <si>
    <t>The Pavilion at Queens for Rehabilitation &amp; Nursing</t>
  </si>
  <si>
    <t>595730535</t>
  </si>
  <si>
    <t>The Steven and Alexandra Cohen Pediatric Long Term Care Pavilion</t>
  </si>
  <si>
    <t>295031812</t>
  </si>
  <si>
    <t>700039812</t>
  </si>
  <si>
    <t>Triboro Center for Rehabilitation and Nursing (Bronx County)</t>
  </si>
  <si>
    <t>270135832</t>
  </si>
  <si>
    <t>700035012</t>
  </si>
  <si>
    <t>Wayne Center For Nursing And Rehabilitation</t>
  </si>
  <si>
    <t>582000032</t>
  </si>
  <si>
    <t>582000033</t>
  </si>
  <si>
    <t>105930112</t>
  </si>
  <si>
    <t>130130112</t>
  </si>
  <si>
    <t>132030112</t>
  </si>
  <si>
    <t>555630112</t>
  </si>
  <si>
    <t>5522303N</t>
  </si>
  <si>
    <t>Woodland Pond at New Paltz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</si>
</sst>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$&quot;#,##0_);\(&quot;$&quot;#,##0\)"/>
    <numFmt numFmtId="42" formatCode="_(&quot;$&quot;* #,##0_);_(&quot;$&quot;* \(#,##0\);_(&quot;$&quot;* &quot;-&quot;_);_(@_)"/>
    <numFmt numFmtId="164" formatCode="&quot;$&quot;#,##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14" fontId="0" fillId="0" borderId="0" xfId="0" applyNumberFormat="1"/>
    <xf numFmtId="0" fontId="2" fillId="0" borderId="0" xfId="0" applyFont="1" applyAlignment="1">
      <alignment horizontal="center"/>
    </xf>
    <xf numFmtId="0" fontId="0" fillId="0" borderId="1" xfId="0" applyBorder="1"/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42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5" fillId="0" borderId="0" xfId="0" applyFont="1" applyBorder="1"/>
    <xf numFmtId="0" fontId="3" fillId="0" borderId="0" xfId="0" applyFont="1" applyBorder="1" applyAlignment="1">
      <alignment horizontal="left"/>
    </xf>
    <xf numFmtId="42" fontId="3" fillId="0" borderId="0" xfId="0" applyNumberFormat="1" applyFont="1" applyBorder="1" applyAlignment="1">
      <alignment horizontal="center" wrapText="1"/>
    </xf>
    <xf numFmtId="42" fontId="0" fillId="0" borderId="0" xfId="0" applyNumberFormat="1"/>
    <xf numFmtId="0" fontId="0" fillId="0" borderId="0" xfId="0" quotePrefix="1"/>
    <xf numFmtId="0" fontId="1" fillId="0" borderId="2" xfId="0" applyFont="1" applyBorder="1" applyAlignment="1">
      <alignment horizontal="left"/>
    </xf>
    <xf numFmtId="0" fontId="0" fillId="0" borderId="2" xfId="0" applyBorder="1"/>
    <xf numFmtId="164" fontId="0" fillId="0" borderId="3" xfId="0" applyNumberFormat="1" applyBorder="1"/>
    <xf numFmtId="164" fontId="0" fillId="0" borderId="4" xfId="0" applyNumberFormat="1" applyBorder="1"/>
    <xf numFmtId="5" fontId="0" fillId="0" borderId="0" xfId="0" applyNumberFormat="1"/>
    <xf numFmtId="0" fontId="0" fillId="0" borderId="0" xfId="0" quotePrefix="1" applyFill="1"/>
    <xf numFmtId="0" fontId="0" fillId="0" borderId="0" xfId="0" applyFill="1"/>
    <xf numFmtId="0" fontId="0" fillId="0" borderId="0" xfId="0" applyBorder="1"/>
    <xf numFmtId="42" fontId="0" fillId="0" borderId="0" xfId="0" applyNumberFormat="1" applyFill="1"/>
    <xf numFmtId="164" fontId="0" fillId="0" borderId="3" xfId="0" applyNumberFormat="1" applyFill="1" applyBorder="1"/>
    <xf numFmtId="164" fontId="0" fillId="0" borderId="4" xfId="0" applyNumberFormat="1" applyFill="1" applyBorder="1"/>
    <xf numFmtId="5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ursing%20Home%20Quality%20Impacts/Allocation_Total%20Medicaid%20Days%205%207%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ursing%20Home%20Quality%20Impacts/Nursing%20Home%20Quality%20AVG%20Cycle%20Check%20MC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onsor Chart"/>
      <sheetName val="Sheet9"/>
      <sheetName val="Summary Example"/>
      <sheetName val="example"/>
      <sheetName val=" UPL Summary"/>
      <sheetName val="Final Allocation (option 1)"/>
      <sheetName val="2015 Revenue (1)"/>
      <sheetName val="2016 Revenue (2)"/>
      <sheetName val="2017 Revenue (3)"/>
      <sheetName val="Sheet2"/>
      <sheetName val="pivot"/>
      <sheetName val="CLOSED"/>
      <sheetName val="Sheet10"/>
      <sheetName val="2015 Revenue Flat (2)"/>
      <sheetName val="sponsor"/>
      <sheetName val="sponsor2"/>
      <sheetName val="sponsor3"/>
      <sheetName val="SpecDay2016"/>
      <sheetName val="2015 cra"/>
      <sheetName val="2016 Days"/>
      <sheetName val="cra"/>
      <sheetName val="2015 All Days (2)"/>
      <sheetName val="2015 Spec Days (3)"/>
      <sheetName val="Spec 2015 Rates (4)"/>
      <sheetName val="2016 Spec days"/>
      <sheetName val="Payment Schedule"/>
      <sheetName val="Allocation (2)"/>
      <sheetName val="All Days2015"/>
      <sheetName val="All Days2016"/>
      <sheetName val="1% Restoration (1)"/>
      <sheetName val="NH Quality Pool (2)"/>
      <sheetName val="Transportation Removal (3)"/>
      <sheetName val="Capital Streamlining (5)"/>
      <sheetName val="Capital Fiscal (5a)"/>
      <sheetName val="QP Penalty (4)"/>
      <sheetName val="Sheet4"/>
      <sheetName val="2012"/>
      <sheetName val="2013"/>
      <sheetName val="2014"/>
      <sheetName val="2015"/>
      <sheetName val="2016"/>
      <sheetName val="Sheet3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A5" t="str">
            <v>2950302</v>
          </cell>
        </row>
      </sheetData>
      <sheetData sheetId="8">
        <row r="5">
          <cell r="C5" t="str">
            <v>2950302</v>
          </cell>
        </row>
      </sheetData>
      <sheetData sheetId="9">
        <row r="1">
          <cell r="A1" t="str">
            <v>Organization</v>
          </cell>
        </row>
      </sheetData>
      <sheetData sheetId="10"/>
      <sheetData sheetId="11"/>
      <sheetData sheetId="12"/>
      <sheetData sheetId="13"/>
      <sheetData sheetId="14">
        <row r="1">
          <cell r="A1" t="str">
            <v>Organization</v>
          </cell>
          <cell r="B1" t="str">
            <v>Name</v>
          </cell>
          <cell r="C1" t="str">
            <v>Date</v>
          </cell>
          <cell r="D1" t="str">
            <v>99/1 N</v>
          </cell>
          <cell r="E1" t="str">
            <v>9099/1 T</v>
          </cell>
        </row>
        <row r="2">
          <cell r="D2" t="str">
            <v>Pre-fatory - RHCF Ownership Type  ;Code  ;Ownership Type  ;</v>
          </cell>
          <cell r="E2" t="str">
            <v>Pre-fatory - RHCF Ownership Type  ;Name  ;Ownership Type  ;</v>
          </cell>
        </row>
        <row r="3">
          <cell r="A3" t="str">
            <v>2950302</v>
          </cell>
          <cell r="B3" t="str">
            <v>A Holly Patterson Extended Care Facility</v>
          </cell>
          <cell r="C3" t="str">
            <v xml:space="preserve">01/01/2015  </v>
          </cell>
          <cell r="D3">
            <v>6</v>
          </cell>
          <cell r="E3" t="str">
            <v>6 = Public / Governmental</v>
          </cell>
        </row>
        <row r="4">
          <cell r="A4" t="str">
            <v>2725301</v>
          </cell>
          <cell r="B4" t="str">
            <v>Aaron Manor Rehabilitation and Nursing Center</v>
          </cell>
          <cell r="C4" t="str">
            <v xml:space="preserve">01/01/2015  </v>
          </cell>
          <cell r="D4">
            <v>3</v>
          </cell>
          <cell r="E4" t="str">
            <v>3 = Proprietary - Corporation</v>
          </cell>
        </row>
        <row r="5">
          <cell r="A5" t="str">
            <v>0420302</v>
          </cell>
          <cell r="B5" t="str">
            <v>Absolut Center for Nursing and Rehabilitation at Allega</v>
          </cell>
          <cell r="C5" t="str">
            <v xml:space="preserve">01/01/2015  </v>
          </cell>
          <cell r="D5">
            <v>3</v>
          </cell>
          <cell r="E5" t="str">
            <v>3 = Proprietary - Corporation</v>
          </cell>
        </row>
        <row r="6">
          <cell r="A6" t="str">
            <v>1422303</v>
          </cell>
          <cell r="B6" t="str">
            <v>Absolut Center for Nursing and Rehabilitation at Auror</v>
          </cell>
          <cell r="C6" t="str">
            <v xml:space="preserve">01/01/2015  </v>
          </cell>
          <cell r="D6">
            <v>3</v>
          </cell>
          <cell r="E6" t="str">
            <v>3 = Proprietary - Corporation</v>
          </cell>
        </row>
        <row r="7">
          <cell r="A7" t="str">
            <v>0601303</v>
          </cell>
          <cell r="B7" t="str">
            <v>Absolut Center for Nursing and Rehabilitation at Dunki</v>
          </cell>
          <cell r="C7" t="str">
            <v xml:space="preserve">01/01/2015  </v>
          </cell>
          <cell r="D7">
            <v>3</v>
          </cell>
          <cell r="E7" t="str">
            <v>3 = Proprietary - Corporation</v>
          </cell>
        </row>
        <row r="8">
          <cell r="A8" t="str">
            <v>1461302</v>
          </cell>
          <cell r="B8" t="str">
            <v>Absolut Center for Nursing and Rehabilitation at Eden</v>
          </cell>
          <cell r="C8" t="str">
            <v xml:space="preserve">01/01/2015  </v>
          </cell>
          <cell r="D8">
            <v>3</v>
          </cell>
          <cell r="E8" t="str">
            <v>3 = Proprietary - Corporation</v>
          </cell>
        </row>
        <row r="9">
          <cell r="A9" t="str">
            <v>0302303</v>
          </cell>
          <cell r="B9" t="str">
            <v>Absolut Center for Nursing and Rehabilitation at Endic</v>
          </cell>
          <cell r="C9" t="str">
            <v xml:space="preserve">01/01/2015  </v>
          </cell>
          <cell r="D9">
            <v>3</v>
          </cell>
          <cell r="E9" t="str">
            <v>3 = Proprietary - Corporation</v>
          </cell>
        </row>
        <row r="10">
          <cell r="A10" t="str">
            <v>3158302</v>
          </cell>
          <cell r="B10" t="str">
            <v>Absolut Center for Nursing and Rehabilitation at Gaspo</v>
          </cell>
          <cell r="C10" t="str">
            <v xml:space="preserve">01/01/2015  </v>
          </cell>
          <cell r="D10">
            <v>3</v>
          </cell>
          <cell r="E10" t="str">
            <v>3 = Proprietary - Corporation</v>
          </cell>
        </row>
        <row r="11">
          <cell r="A11" t="str">
            <v>0226302</v>
          </cell>
          <cell r="B11" t="str">
            <v>Absolut Center for Nursing and Rehabilitation at Hough</v>
          </cell>
          <cell r="C11" t="str">
            <v xml:space="preserve">01/01/2015  </v>
          </cell>
          <cell r="D11">
            <v>3</v>
          </cell>
          <cell r="E11" t="str">
            <v>3 = Proprietary - Corporation</v>
          </cell>
        </row>
        <row r="12">
          <cell r="A12" t="str">
            <v>1435303</v>
          </cell>
          <cell r="B12" t="str">
            <v>Absolut Center for Nursing and Rehabilitation at Orcha</v>
          </cell>
          <cell r="C12" t="str">
            <v xml:space="preserve">01/01/2015  </v>
          </cell>
          <cell r="D12">
            <v>3</v>
          </cell>
          <cell r="E12" t="str">
            <v>3 = Proprietary - Corporation</v>
          </cell>
        </row>
        <row r="13">
          <cell r="A13" t="str">
            <v>0433303</v>
          </cell>
          <cell r="B13" t="str">
            <v>Absolut Center for Nursing and Rehabilitation at Salam</v>
          </cell>
          <cell r="C13" t="str">
            <v xml:space="preserve">01/01/2015  </v>
          </cell>
          <cell r="D13">
            <v>3</v>
          </cell>
          <cell r="E13" t="str">
            <v>3 = Proprietary - Corporation</v>
          </cell>
        </row>
        <row r="14">
          <cell r="A14" t="str">
            <v>5026301</v>
          </cell>
          <cell r="B14" t="str">
            <v>Absolut Center for Nursing and Rehabilitation at Three</v>
          </cell>
          <cell r="C14" t="str">
            <v xml:space="preserve">01/01/2015  </v>
          </cell>
          <cell r="D14">
            <v>3</v>
          </cell>
          <cell r="E14" t="str">
            <v>3 = Proprietary - Corporation</v>
          </cell>
        </row>
        <row r="15">
          <cell r="A15" t="str">
            <v>0675302</v>
          </cell>
          <cell r="B15" t="str">
            <v>Absolut Center for Nursing and Rehabilitation at Westfi</v>
          </cell>
          <cell r="C15" t="str">
            <v xml:space="preserve">01/01/2015  </v>
          </cell>
          <cell r="D15">
            <v>3</v>
          </cell>
          <cell r="E15" t="str">
            <v>3 = Proprietary - Corporation</v>
          </cell>
        </row>
        <row r="16">
          <cell r="A16" t="str">
            <v>5155301</v>
          </cell>
          <cell r="B16" t="str">
            <v>Acadia Center for Nursing and Rehabilitation</v>
          </cell>
          <cell r="C16" t="str">
            <v xml:space="preserve">01/01/2015  </v>
          </cell>
          <cell r="D16">
            <v>2</v>
          </cell>
          <cell r="E16" t="str">
            <v>2 = Proprietary - Partnership</v>
          </cell>
        </row>
        <row r="17">
          <cell r="A17" t="str">
            <v>5220303</v>
          </cell>
          <cell r="B17" t="str">
            <v>Achieve Rehab and Nursing Facility</v>
          </cell>
          <cell r="C17" t="str">
            <v xml:space="preserve">01/01/2015  </v>
          </cell>
          <cell r="D17">
            <v>3</v>
          </cell>
          <cell r="E17" t="str">
            <v>3 = Proprietary - Corporation</v>
          </cell>
        </row>
        <row r="18">
          <cell r="A18" t="str">
            <v>5907318</v>
          </cell>
          <cell r="B18" t="str">
            <v>Adira at Riverside Rehabilitation and Nursing</v>
          </cell>
          <cell r="C18" t="str">
            <v xml:space="preserve">01/01/2015  </v>
          </cell>
          <cell r="D18">
            <v>5</v>
          </cell>
          <cell r="E18" t="str">
            <v>5 = Voluntary / Not-for-Profit</v>
          </cell>
        </row>
        <row r="19">
          <cell r="A19" t="str">
            <v>5154323</v>
          </cell>
          <cell r="B19" t="str">
            <v>Affinity Skilled Living and Rehabilitation Center</v>
          </cell>
          <cell r="C19" t="str">
            <v xml:space="preserve">01/01/2015  </v>
          </cell>
          <cell r="D19">
            <v>2</v>
          </cell>
          <cell r="E19" t="str">
            <v>2 = Proprietary - Partnership</v>
          </cell>
        </row>
        <row r="20">
          <cell r="A20" t="str">
            <v>0153302</v>
          </cell>
          <cell r="B20" t="str">
            <v>Albany County Nursing Home</v>
          </cell>
          <cell r="C20" t="str">
            <v xml:space="preserve">01/01/2015  </v>
          </cell>
          <cell r="D20">
            <v>6</v>
          </cell>
          <cell r="E20" t="str">
            <v>6 = Public / Governmental</v>
          </cell>
        </row>
        <row r="21">
          <cell r="A21" t="str">
            <v>1624000</v>
          </cell>
          <cell r="B21" t="str">
            <v>Alice Hyde Medical Center</v>
          </cell>
          <cell r="C21" t="str">
            <v xml:space="preserve">01/01/2015  </v>
          </cell>
          <cell r="D21">
            <v>4</v>
          </cell>
          <cell r="E21" t="str">
            <v>4 = 28A / Not-for-Profit</v>
          </cell>
        </row>
        <row r="22">
          <cell r="A22" t="str">
            <v>2129303</v>
          </cell>
          <cell r="B22" t="str">
            <v>Alpine Rehabilitation and Nursing Center</v>
          </cell>
          <cell r="C22" t="str">
            <v xml:space="preserve">01/01/2015  </v>
          </cell>
          <cell r="D22">
            <v>2</v>
          </cell>
          <cell r="E22" t="str">
            <v>2 = Proprietary - Partnership</v>
          </cell>
        </row>
        <row r="23">
          <cell r="A23" t="str">
            <v>7002356</v>
          </cell>
          <cell r="B23" t="str">
            <v>Amsterdam Nursing Home Corp (amsterdam House)</v>
          </cell>
          <cell r="C23" t="str">
            <v xml:space="preserve">01/01/2015  </v>
          </cell>
          <cell r="D23">
            <v>5</v>
          </cell>
          <cell r="E23" t="str">
            <v>5 = Voluntary / Not-for-Profit</v>
          </cell>
        </row>
        <row r="24">
          <cell r="A24" t="str">
            <v>5926300</v>
          </cell>
          <cell r="B24" t="str">
            <v>Andrus On Hudson</v>
          </cell>
          <cell r="C24" t="str">
            <v xml:space="preserve">01/01/2015  </v>
          </cell>
          <cell r="D24">
            <v>5</v>
          </cell>
          <cell r="E24" t="str">
            <v>5 = Voluntary / Not-for-Profit</v>
          </cell>
        </row>
        <row r="25">
          <cell r="A25" t="str">
            <v>5153311</v>
          </cell>
          <cell r="B25" t="str">
            <v>Apex Rehabilitation &amp; Care Center</v>
          </cell>
          <cell r="C25" t="str">
            <v xml:space="preserve">01/01/2015  </v>
          </cell>
          <cell r="D25">
            <v>2</v>
          </cell>
          <cell r="E25" t="str">
            <v>2 = Proprietary - Partnership</v>
          </cell>
        </row>
        <row r="26">
          <cell r="A26" t="str">
            <v>7001378</v>
          </cell>
          <cell r="B26" t="str">
            <v>Atrium Center for Rehabilitation and Nursing</v>
          </cell>
          <cell r="C26" t="str">
            <v xml:space="preserve">01/01/2015  </v>
          </cell>
          <cell r="D26">
            <v>3</v>
          </cell>
          <cell r="E26" t="str">
            <v>3 = Proprietary - Corporation</v>
          </cell>
        </row>
        <row r="27">
          <cell r="A27" t="str">
            <v>0501310</v>
          </cell>
          <cell r="B27" t="str">
            <v>Auburn Rehabilitation and Nursing Center</v>
          </cell>
          <cell r="C27" t="str">
            <v xml:space="preserve">01/01/2015  </v>
          </cell>
          <cell r="D27">
            <v>2</v>
          </cell>
          <cell r="E27" t="str">
            <v>2 = Proprietary - Partnership</v>
          </cell>
        </row>
        <row r="28">
          <cell r="A28" t="str">
            <v>3801000</v>
          </cell>
          <cell r="B28" t="str">
            <v>Aurelia Osborn Fox Memorial Hospital</v>
          </cell>
          <cell r="C28" t="str">
            <v xml:space="preserve">01/01/2015  </v>
          </cell>
          <cell r="D28">
            <v>5</v>
          </cell>
          <cell r="E28" t="str">
            <v>5 = Voluntary / Not-for-Profit</v>
          </cell>
        </row>
        <row r="29">
          <cell r="A29" t="str">
            <v>1430301</v>
          </cell>
          <cell r="B29" t="str">
            <v>Autumn View Health Care Facility LLC</v>
          </cell>
          <cell r="C29" t="str">
            <v xml:space="preserve">01/01/2015  </v>
          </cell>
          <cell r="D29">
            <v>2</v>
          </cell>
          <cell r="E29" t="str">
            <v>2 = Proprietary - Partnership</v>
          </cell>
        </row>
        <row r="30">
          <cell r="A30" t="str">
            <v>2520301</v>
          </cell>
          <cell r="B30" t="str">
            <v>Avon Nursing Home LLC</v>
          </cell>
          <cell r="C30" t="str">
            <v xml:space="preserve">01/01/2015  </v>
          </cell>
          <cell r="D30">
            <v>2</v>
          </cell>
          <cell r="E30" t="str">
            <v>2 = Proprietary - Partnership</v>
          </cell>
        </row>
        <row r="31">
          <cell r="A31" t="str">
            <v>7000319</v>
          </cell>
          <cell r="B31" t="str">
            <v>Bainbridge Nursing And Rehabilitation Center</v>
          </cell>
          <cell r="C31" t="str">
            <v xml:space="preserve">01/01/2015  </v>
          </cell>
          <cell r="D31">
            <v>2</v>
          </cell>
          <cell r="E31" t="str">
            <v>2 = Proprietary - Partnership</v>
          </cell>
        </row>
        <row r="32">
          <cell r="A32" t="str">
            <v>2701357</v>
          </cell>
          <cell r="B32" t="str">
            <v>Baird Nursing Home</v>
          </cell>
          <cell r="C32" t="str">
            <v xml:space="preserve">01/01/2015  </v>
          </cell>
          <cell r="D32">
            <v>1</v>
          </cell>
          <cell r="E32" t="str">
            <v>1 = Proprietary - Individual</v>
          </cell>
        </row>
        <row r="33">
          <cell r="A33" t="str">
            <v>4620300</v>
          </cell>
          <cell r="B33" t="str">
            <v>Baptist Health Nursing And Rehabilitation Center Inc</v>
          </cell>
          <cell r="C33" t="str">
            <v xml:space="preserve">01/01/2015  </v>
          </cell>
          <cell r="D33">
            <v>5</v>
          </cell>
          <cell r="E33" t="str">
            <v>5 = Voluntary / Not-for-Profit</v>
          </cell>
        </row>
        <row r="34">
          <cell r="A34" t="str">
            <v>1801307</v>
          </cell>
          <cell r="B34" t="str">
            <v>Batavia Health Care Center LLC</v>
          </cell>
          <cell r="C34" t="str">
            <v xml:space="preserve">01/01/2015  </v>
          </cell>
          <cell r="D34">
            <v>3</v>
          </cell>
          <cell r="E34" t="str">
            <v>3 = Proprietary - Corporation</v>
          </cell>
        </row>
        <row r="35">
          <cell r="A35" t="str">
            <v>7000389</v>
          </cell>
          <cell r="B35" t="str">
            <v>Bay Park Center for Nursing and Rehabilitation LLC</v>
          </cell>
          <cell r="C35" t="str">
            <v xml:space="preserve">01/01/2015  </v>
          </cell>
          <cell r="D35">
            <v>2</v>
          </cell>
          <cell r="E35" t="str">
            <v>2 = Proprietary - Partnership</v>
          </cell>
        </row>
        <row r="36">
          <cell r="A36" t="str">
            <v>5904317</v>
          </cell>
          <cell r="B36" t="str">
            <v>Bayberry Nursing Home</v>
          </cell>
          <cell r="C36" t="str">
            <v xml:space="preserve">01/01/2015  </v>
          </cell>
          <cell r="D36">
            <v>2</v>
          </cell>
          <cell r="E36" t="str">
            <v>2 = Proprietary - Partnership</v>
          </cell>
        </row>
        <row r="37">
          <cell r="A37" t="str">
            <v>7003412</v>
          </cell>
          <cell r="B37" t="str">
            <v>Beach Gardens Rehab and Nursing Center</v>
          </cell>
          <cell r="C37" t="str">
            <v xml:space="preserve">01/01/2015  </v>
          </cell>
          <cell r="D37">
            <v>2</v>
          </cell>
          <cell r="E37" t="str">
            <v>2 = Proprietary - Partnership</v>
          </cell>
        </row>
        <row r="38">
          <cell r="A38" t="str">
            <v>2902303</v>
          </cell>
          <cell r="B38" t="str">
            <v>Beach Terrace Care Center</v>
          </cell>
          <cell r="C38" t="str">
            <v xml:space="preserve">01/01/2015  </v>
          </cell>
          <cell r="D38">
            <v>3</v>
          </cell>
          <cell r="E38" t="str">
            <v>3 = Proprietary - Corporation</v>
          </cell>
        </row>
        <row r="39">
          <cell r="A39" t="str">
            <v>7003401</v>
          </cell>
          <cell r="B39" t="str">
            <v>Beacon Rehabilitation and Nursing Center</v>
          </cell>
          <cell r="C39" t="str">
            <v xml:space="preserve">01/01/2015  </v>
          </cell>
          <cell r="D39">
            <v>2</v>
          </cell>
          <cell r="E39" t="str">
            <v>2 = Proprietary - Partnership</v>
          </cell>
        </row>
        <row r="40">
          <cell r="A40" t="str">
            <v>7001805</v>
          </cell>
          <cell r="B40" t="str">
            <v>Bedford Center for Nursing and Rehabilitation</v>
          </cell>
          <cell r="C40" t="str">
            <v xml:space="preserve">01/01/2015  </v>
          </cell>
          <cell r="D40">
            <v>2</v>
          </cell>
          <cell r="E40" t="str">
            <v>2 = Proprietary - Partnership</v>
          </cell>
        </row>
        <row r="41">
          <cell r="A41" t="str">
            <v>5401312</v>
          </cell>
          <cell r="B41" t="str">
            <v>Beechtree Center for Rehabilitation and Nursing</v>
          </cell>
          <cell r="C41" t="str">
            <v xml:space="preserve">01/01/2015  </v>
          </cell>
          <cell r="D41">
            <v>2</v>
          </cell>
          <cell r="E41" t="str">
            <v>2 = Proprietary - Partnership</v>
          </cell>
        </row>
        <row r="42">
          <cell r="A42" t="str">
            <v>1451306</v>
          </cell>
          <cell r="B42" t="str">
            <v>Beechwood  Homes</v>
          </cell>
          <cell r="C42" t="str">
            <v xml:space="preserve">01/01/2015  </v>
          </cell>
          <cell r="D42">
            <v>5</v>
          </cell>
          <cell r="E42" t="str">
            <v>5 = Voluntary / Not-for-Profit</v>
          </cell>
        </row>
        <row r="43">
          <cell r="A43" t="str">
            <v>2950301</v>
          </cell>
          <cell r="B43" t="str">
            <v>Belair Care Center Inc</v>
          </cell>
          <cell r="C43" t="str">
            <v xml:space="preserve">01/01/2015  </v>
          </cell>
          <cell r="D43">
            <v>3</v>
          </cell>
          <cell r="E43" t="str">
            <v>3 = Proprietary - Corporation</v>
          </cell>
        </row>
        <row r="44">
          <cell r="A44" t="str">
            <v>5151321</v>
          </cell>
          <cell r="B44" t="str">
            <v>Bellhaven Center For Rehabilitation and Nursing Care</v>
          </cell>
          <cell r="C44" t="str">
            <v xml:space="preserve">01/01/2015  </v>
          </cell>
          <cell r="D44">
            <v>2</v>
          </cell>
          <cell r="E44" t="str">
            <v>2 = Proprietary - Partnership</v>
          </cell>
        </row>
        <row r="45">
          <cell r="A45" t="str">
            <v>7001396</v>
          </cell>
          <cell r="B45" t="str">
            <v>Bensonhurst Center for Rehabilitation and Healthcare</v>
          </cell>
          <cell r="C45" t="str">
            <v xml:space="preserve">01/01/2015  </v>
          </cell>
          <cell r="D45">
            <v>2</v>
          </cell>
          <cell r="E45" t="str">
            <v>2 = Proprietary - Partnership</v>
          </cell>
        </row>
        <row r="46">
          <cell r="A46" t="str">
            <v>5101301</v>
          </cell>
          <cell r="B46" t="str">
            <v>Berkshire Nursing &amp; Rehabilitation Center</v>
          </cell>
          <cell r="C46" t="str">
            <v xml:space="preserve">01/01/2015  </v>
          </cell>
          <cell r="D46">
            <v>2</v>
          </cell>
          <cell r="E46" t="str">
            <v>2 = Proprietary - Partnership</v>
          </cell>
        </row>
        <row r="47">
          <cell r="A47" t="str">
            <v>7000399</v>
          </cell>
          <cell r="B47" t="str">
            <v>Beth Abraham Center for Rehabilitation and Nursing</v>
          </cell>
          <cell r="C47" t="str">
            <v xml:space="preserve">01/01/2015  </v>
          </cell>
          <cell r="D47">
            <v>5</v>
          </cell>
          <cell r="E47" t="str">
            <v>5 = Voluntary / Not-for-Profit</v>
          </cell>
        </row>
        <row r="48">
          <cell r="A48" t="str">
            <v>3201308</v>
          </cell>
          <cell r="B48" t="str">
            <v>Bethany Gardens Skilled Living Center</v>
          </cell>
          <cell r="C48" t="str">
            <v xml:space="preserve">01/01/2015  </v>
          </cell>
          <cell r="D48">
            <v>2</v>
          </cell>
          <cell r="E48" t="str">
            <v>2 = Proprietary - Partnership</v>
          </cell>
        </row>
        <row r="49">
          <cell r="A49" t="str">
            <v>0722301</v>
          </cell>
          <cell r="B49" t="str">
            <v>Bethany Nursing Home &amp; Health Related Facility Inc</v>
          </cell>
          <cell r="C49" t="str">
            <v xml:space="preserve">01/01/2015  </v>
          </cell>
          <cell r="D49">
            <v>5</v>
          </cell>
          <cell r="E49" t="str">
            <v>5 = Voluntary / Not-for-Profit</v>
          </cell>
        </row>
        <row r="50">
          <cell r="A50" t="str">
            <v>5905303</v>
          </cell>
          <cell r="B50" t="str">
            <v>Bethel Nursing Home Company Inc</v>
          </cell>
          <cell r="C50" t="str">
            <v xml:space="preserve">01/01/2015  </v>
          </cell>
          <cell r="D50">
            <v>5</v>
          </cell>
          <cell r="E50" t="str">
            <v>5 = Voluntary / Not-for-Profit</v>
          </cell>
        </row>
        <row r="51">
          <cell r="A51" t="str">
            <v>5921301</v>
          </cell>
          <cell r="B51" t="str">
            <v>Bethel Nursing and Rehabilitation Center</v>
          </cell>
          <cell r="C51" t="str">
            <v xml:space="preserve">01/01/2015  </v>
          </cell>
          <cell r="D51">
            <v>5</v>
          </cell>
          <cell r="E51" t="str">
            <v>5 = Voluntary / Not-for-Profit</v>
          </cell>
        </row>
        <row r="52">
          <cell r="A52" t="str">
            <v>0151300</v>
          </cell>
          <cell r="B52" t="str">
            <v>Bethlehem Commons Care Center</v>
          </cell>
          <cell r="C52" t="str">
            <v xml:space="preserve">01/01/2015  </v>
          </cell>
          <cell r="D52">
            <v>5</v>
          </cell>
          <cell r="E52" t="str">
            <v>5 = Voluntary / Not-for-Profit</v>
          </cell>
        </row>
        <row r="53">
          <cell r="A53" t="str">
            <v>3201307</v>
          </cell>
          <cell r="B53" t="str">
            <v>Betsy Ross Rehabilitation Center Inc</v>
          </cell>
          <cell r="C53" t="str">
            <v xml:space="preserve">01/01/2015  </v>
          </cell>
          <cell r="D53">
            <v>3</v>
          </cell>
          <cell r="E53" t="str">
            <v>3 = Proprietary - Corporation</v>
          </cell>
        </row>
        <row r="54">
          <cell r="A54" t="str">
            <v>7003352</v>
          </cell>
          <cell r="B54" t="str">
            <v>Bezalel Rehabilitation and Nursing Center</v>
          </cell>
          <cell r="C54" t="str">
            <v xml:space="preserve">01/01/2015  </v>
          </cell>
          <cell r="D54">
            <v>4</v>
          </cell>
          <cell r="E54" t="str">
            <v>4 = 28A / Not-for-Profit</v>
          </cell>
        </row>
        <row r="55">
          <cell r="A55" t="str">
            <v>3301330</v>
          </cell>
          <cell r="B55" t="str">
            <v>Bishop Rehabilitation and Nursing Center</v>
          </cell>
          <cell r="C55" t="str">
            <v xml:space="preserve">01/01/2015  </v>
          </cell>
          <cell r="D55">
            <v>2</v>
          </cell>
          <cell r="E55" t="str">
            <v>2 = Proprietary - Partnership</v>
          </cell>
        </row>
        <row r="56">
          <cell r="A56" t="str">
            <v>7001394</v>
          </cell>
          <cell r="B56" t="str">
            <v>Boro Park Center for Rehabilitation and Healthcare</v>
          </cell>
          <cell r="C56" t="str">
            <v xml:space="preserve">01/01/2015  </v>
          </cell>
          <cell r="D56">
            <v>3</v>
          </cell>
          <cell r="E56" t="str">
            <v>3 = Proprietary - Corporation</v>
          </cell>
        </row>
        <row r="57">
          <cell r="A57" t="str">
            <v>5931301</v>
          </cell>
          <cell r="B57" t="str">
            <v>Briarcliff Manor Center for Rehabilitation and Nursing Care</v>
          </cell>
          <cell r="C57" t="str">
            <v xml:space="preserve">01/01/2015  </v>
          </cell>
          <cell r="D57">
            <v>5</v>
          </cell>
          <cell r="E57" t="str">
            <v>5 = Voluntary / Not-for-Profit</v>
          </cell>
        </row>
        <row r="58">
          <cell r="A58" t="str">
            <v>7003309</v>
          </cell>
          <cell r="B58" t="str">
            <v>Bridge View Nursing Home</v>
          </cell>
          <cell r="C58" t="str">
            <v xml:space="preserve">01/01/2015  </v>
          </cell>
          <cell r="D58">
            <v>3</v>
          </cell>
          <cell r="E58" t="str">
            <v>3 = Proprietary - Corporation</v>
          </cell>
        </row>
        <row r="59">
          <cell r="A59" t="str">
            <v>0301308</v>
          </cell>
          <cell r="B59" t="str">
            <v>Bridgewater Center for Rehabilitation &amp; Nursing LLC</v>
          </cell>
          <cell r="C59" t="str">
            <v xml:space="preserve">01/01/2015  </v>
          </cell>
          <cell r="D59">
            <v>2</v>
          </cell>
          <cell r="E59" t="str">
            <v>2 = Proprietary - Partnership</v>
          </cell>
        </row>
        <row r="60">
          <cell r="A60" t="str">
            <v>2701354</v>
          </cell>
          <cell r="B60" t="str">
            <v>Brighton Manor</v>
          </cell>
          <cell r="C60" t="str">
            <v xml:space="preserve">01/01/2015  </v>
          </cell>
          <cell r="D60">
            <v>3</v>
          </cell>
          <cell r="E60" t="str">
            <v>3 = Proprietary - Corporation</v>
          </cell>
        </row>
        <row r="61">
          <cell r="A61" t="str">
            <v>7000381</v>
          </cell>
          <cell r="B61" t="str">
            <v>Bronx Center For Rehabilitation and Health</v>
          </cell>
          <cell r="C61" t="str">
            <v xml:space="preserve">01/01/2015  </v>
          </cell>
          <cell r="D61">
            <v>3</v>
          </cell>
          <cell r="E61" t="str">
            <v>3 = Proprietary - Corporation</v>
          </cell>
        </row>
        <row r="62">
          <cell r="A62" t="str">
            <v>7000397</v>
          </cell>
          <cell r="B62" t="str">
            <v>Bronx Gardens Rehabilitation and Nursing Center</v>
          </cell>
          <cell r="C62" t="str">
            <v xml:space="preserve">01/01/2015  </v>
          </cell>
          <cell r="D62">
            <v>4</v>
          </cell>
          <cell r="E62" t="str">
            <v>4 = 28A / Not-for-Profit</v>
          </cell>
        </row>
        <row r="63">
          <cell r="A63" t="str">
            <v>7000380</v>
          </cell>
          <cell r="B63" t="str">
            <v>Bronx Park Rehabilitation &amp; Nursing Center</v>
          </cell>
          <cell r="C63" t="str">
            <v xml:space="preserve">01/01/2015  </v>
          </cell>
          <cell r="D63">
            <v>3</v>
          </cell>
          <cell r="E63" t="str">
            <v>3 = Proprietary - Corporation</v>
          </cell>
        </row>
        <row r="64">
          <cell r="A64" t="str">
            <v>7000364</v>
          </cell>
          <cell r="B64" t="str">
            <v>BronxCare Special Care Center</v>
          </cell>
          <cell r="C64" t="str">
            <v xml:space="preserve">01/01/2015  </v>
          </cell>
          <cell r="D64">
            <v>5</v>
          </cell>
          <cell r="E64" t="str">
            <v>5 = Voluntary / Not-for-Profit</v>
          </cell>
        </row>
        <row r="65">
          <cell r="A65" t="str">
            <v>5123304</v>
          </cell>
          <cell r="B65" t="str">
            <v>Brookhaven Health Care Facility LLC</v>
          </cell>
          <cell r="C65" t="str">
            <v xml:space="preserve">01/01/2015  </v>
          </cell>
          <cell r="D65">
            <v>2</v>
          </cell>
          <cell r="E65" t="str">
            <v>2 = Proprietary - Partnership</v>
          </cell>
        </row>
        <row r="66">
          <cell r="A66" t="str">
            <v>7003399</v>
          </cell>
          <cell r="B66" t="str">
            <v>Brookhaven Rehabilitation &amp; Health Care Center</v>
          </cell>
          <cell r="C66" t="str">
            <v xml:space="preserve">01/01/2015  </v>
          </cell>
          <cell r="D66">
            <v>2</v>
          </cell>
          <cell r="E66" t="str">
            <v>2 = Proprietary - Partnership</v>
          </cell>
        </row>
        <row r="67">
          <cell r="A67" t="str">
            <v>7001388</v>
          </cell>
          <cell r="B67" t="str">
            <v>Brooklyn Center for Rehabilitation and Residential Hea</v>
          </cell>
          <cell r="C67" t="str">
            <v xml:space="preserve">01/01/2015  </v>
          </cell>
          <cell r="D67">
            <v>3</v>
          </cell>
          <cell r="E67" t="str">
            <v>3 = Proprietary - Corporation</v>
          </cell>
        </row>
        <row r="68">
          <cell r="A68" t="str">
            <v>7001800</v>
          </cell>
          <cell r="B68" t="str">
            <v>Brooklyn Gardens Nursing &amp; Rehabilitation Center</v>
          </cell>
          <cell r="C68" t="str">
            <v xml:space="preserve">01/01/2015  </v>
          </cell>
          <cell r="D68">
            <v>5</v>
          </cell>
          <cell r="E68" t="str">
            <v>5 = Voluntary / Not-for-Profit</v>
          </cell>
        </row>
        <row r="69">
          <cell r="A69" t="str">
            <v>7001308</v>
          </cell>
          <cell r="B69" t="str">
            <v>Brooklyn United Methodist Church Home</v>
          </cell>
          <cell r="C69" t="str">
            <v xml:space="preserve">01/01/2015  </v>
          </cell>
          <cell r="D69">
            <v>5</v>
          </cell>
          <cell r="E69" t="str">
            <v>5 = Voluntary / Not-for-Profit</v>
          </cell>
        </row>
        <row r="70">
          <cell r="A70" t="str">
            <v>7001382</v>
          </cell>
          <cell r="B70" t="str">
            <v>Brooklyn-Queens Nursing Home</v>
          </cell>
          <cell r="C70" t="str">
            <v xml:space="preserve">01/01/2015  </v>
          </cell>
          <cell r="D70">
            <v>3</v>
          </cell>
          <cell r="E70" t="str">
            <v>3 = Proprietary - Corporation</v>
          </cell>
        </row>
        <row r="71">
          <cell r="A71" t="str">
            <v>5157318</v>
          </cell>
          <cell r="B71" t="str">
            <v>Brookside Multicare Nursing Center</v>
          </cell>
          <cell r="C71" t="str">
            <v xml:space="preserve">01/01/2015  </v>
          </cell>
          <cell r="D71">
            <v>2</v>
          </cell>
          <cell r="E71" t="str">
            <v>2 = Proprietary - Partnership</v>
          </cell>
        </row>
        <row r="72">
          <cell r="A72" t="str">
            <v>1456300</v>
          </cell>
          <cell r="B72" t="str">
            <v>Brothers Of Mercy Nursing &amp; Rehabilitation Center</v>
          </cell>
          <cell r="C72" t="str">
            <v xml:space="preserve">01/01/2015  </v>
          </cell>
          <cell r="D72">
            <v>4</v>
          </cell>
          <cell r="E72" t="str">
            <v>4 = 28A / Not-for-Profit</v>
          </cell>
        </row>
        <row r="73">
          <cell r="A73" t="str">
            <v>7001383</v>
          </cell>
          <cell r="B73" t="str">
            <v>Buena Vida Continuing Care &amp; Rehab Ctr</v>
          </cell>
          <cell r="C73" t="str">
            <v xml:space="preserve">01/01/2015  </v>
          </cell>
          <cell r="D73">
            <v>5</v>
          </cell>
          <cell r="E73" t="str">
            <v>5 = Voluntary / Not-for-Profit</v>
          </cell>
        </row>
        <row r="74">
          <cell r="A74" t="str">
            <v>1401341</v>
          </cell>
          <cell r="B74" t="str">
            <v>Buffalo Center for Rehabilitation and Nursing</v>
          </cell>
          <cell r="C74" t="str">
            <v xml:space="preserve">01/01/2015  </v>
          </cell>
          <cell r="D74">
            <v>3</v>
          </cell>
          <cell r="E74" t="str">
            <v>3 = Proprietary - Corporation</v>
          </cell>
        </row>
        <row r="75">
          <cell r="A75" t="str">
            <v>7001364</v>
          </cell>
          <cell r="B75" t="str">
            <v>Bushwick Center for Rehabilitation and Health Care</v>
          </cell>
          <cell r="C75" t="str">
            <v xml:space="preserve">01/01/2015  </v>
          </cell>
          <cell r="D75">
            <v>2</v>
          </cell>
          <cell r="E75" t="str">
            <v>2 = Proprietary - Partnership</v>
          </cell>
        </row>
        <row r="76">
          <cell r="A76" t="str">
            <v>3557302</v>
          </cell>
          <cell r="B76" t="str">
            <v>Campbell Hall Rehabilitation Center Inc</v>
          </cell>
          <cell r="C76" t="str">
            <v xml:space="preserve">01/01/2015  </v>
          </cell>
          <cell r="D76">
            <v>3</v>
          </cell>
          <cell r="E76" t="str">
            <v>3 = Proprietary - Corporation</v>
          </cell>
        </row>
        <row r="77">
          <cell r="A77" t="str">
            <v>1421305</v>
          </cell>
          <cell r="B77" t="str">
            <v>Canterbury Woods</v>
          </cell>
          <cell r="C77" t="str">
            <v xml:space="preserve">01/01/2015  </v>
          </cell>
          <cell r="D77">
            <v>5</v>
          </cell>
          <cell r="E77" t="str">
            <v>5 = Voluntary / Not-for-Profit</v>
          </cell>
        </row>
        <row r="78">
          <cell r="A78" t="str">
            <v>2850301</v>
          </cell>
          <cell r="B78" t="str">
            <v>Capstone Center for Rehabilitation and Nursing</v>
          </cell>
          <cell r="C78" t="str">
            <v xml:space="preserve">01/01/2015  </v>
          </cell>
          <cell r="D78">
            <v>2</v>
          </cell>
          <cell r="E78" t="str">
            <v>2 = Proprietary - Partnership</v>
          </cell>
        </row>
        <row r="79">
          <cell r="A79" t="str">
            <v>5153306</v>
          </cell>
          <cell r="B79" t="str">
            <v>Carillon Nursing and Rehabilitation Center</v>
          </cell>
          <cell r="C79" t="str">
            <v xml:space="preserve">01/01/2015  </v>
          </cell>
          <cell r="D79">
            <v>2</v>
          </cell>
          <cell r="E79" t="str">
            <v>2 = Proprietary - Partnership</v>
          </cell>
        </row>
        <row r="80">
          <cell r="A80" t="str">
            <v>7004310</v>
          </cell>
          <cell r="B80" t="str">
            <v>Carmel Richmond Healthcare and Rehabilitation Center</v>
          </cell>
          <cell r="C80" t="str">
            <v xml:space="preserve">01/01/2015  </v>
          </cell>
          <cell r="D80">
            <v>4</v>
          </cell>
          <cell r="E80" t="str">
            <v>4 = 28A / Not-for-Profit</v>
          </cell>
        </row>
        <row r="81">
          <cell r="A81" t="str">
            <v>2238001</v>
          </cell>
          <cell r="B81" t="str">
            <v>Carthage Area Hospital</v>
          </cell>
          <cell r="C81" t="str">
            <v xml:space="preserve">01/01/2015  </v>
          </cell>
          <cell r="D81">
            <v>5</v>
          </cell>
          <cell r="E81" t="str">
            <v>5 = Voluntary / Not-for-Profit</v>
          </cell>
        </row>
        <row r="82">
          <cell r="A82" t="str">
            <v>7000373</v>
          </cell>
          <cell r="B82" t="str">
            <v>Casa Promesa</v>
          </cell>
          <cell r="C82" t="str">
            <v xml:space="preserve">01/01/2015  </v>
          </cell>
          <cell r="D82">
            <v>4</v>
          </cell>
          <cell r="E82" t="str">
            <v>4 = 28A / Not-for-Profit</v>
          </cell>
        </row>
        <row r="83">
          <cell r="A83" t="str">
            <v>7001366</v>
          </cell>
          <cell r="B83" t="str">
            <v>Caton Park Nursing Home</v>
          </cell>
          <cell r="C83" t="str">
            <v xml:space="preserve">01/01/2015  </v>
          </cell>
          <cell r="D83">
            <v>1</v>
          </cell>
          <cell r="E83" t="str">
            <v>1 = Proprietary - Individual</v>
          </cell>
        </row>
        <row r="84">
          <cell r="A84" t="str">
            <v>5263000</v>
          </cell>
          <cell r="B84" t="str">
            <v>Catskill Regional Medical Center</v>
          </cell>
          <cell r="C84" t="str">
            <v xml:space="preserve">01/01/2015  </v>
          </cell>
          <cell r="D84">
            <v>4</v>
          </cell>
          <cell r="E84" t="str">
            <v>4 = 28A / Not-for-Profit</v>
          </cell>
        </row>
        <row r="85">
          <cell r="A85" t="str">
            <v>5401311</v>
          </cell>
          <cell r="B85" t="str">
            <v>Cayuga Ridge Extended Care</v>
          </cell>
          <cell r="C85" t="str">
            <v xml:space="preserve">01/01/2015  </v>
          </cell>
          <cell r="D85">
            <v>2</v>
          </cell>
          <cell r="E85" t="str">
            <v>2 = Proprietary - Partnership</v>
          </cell>
        </row>
        <row r="86">
          <cell r="A86" t="str">
            <v>5905309</v>
          </cell>
          <cell r="B86" t="str">
            <v>Cedar Manor Nursing &amp; Rehabilitation Center</v>
          </cell>
          <cell r="C86" t="str">
            <v xml:space="preserve">01/01/2015  </v>
          </cell>
          <cell r="D86">
            <v>3</v>
          </cell>
          <cell r="E86" t="str">
            <v>3 = Proprietary - Corporation</v>
          </cell>
        </row>
        <row r="87">
          <cell r="A87" t="str">
            <v>7001354</v>
          </cell>
          <cell r="B87" t="str">
            <v>Center For Nursing &amp; Rehabilitation Inc</v>
          </cell>
          <cell r="C87" t="str">
            <v xml:space="preserve">01/01/2015  </v>
          </cell>
          <cell r="D87">
            <v>5</v>
          </cell>
          <cell r="E87" t="str">
            <v>5 = Voluntary / Not-for-Profit</v>
          </cell>
        </row>
        <row r="88">
          <cell r="A88" t="str">
            <v>2952308</v>
          </cell>
          <cell r="B88" t="str">
            <v>Central Island Healthcare</v>
          </cell>
          <cell r="C88" t="str">
            <v xml:space="preserve">01/01/2015  </v>
          </cell>
          <cell r="D88">
            <v>2</v>
          </cell>
          <cell r="E88" t="str">
            <v>2 = Proprietary - Partnership</v>
          </cell>
        </row>
        <row r="89">
          <cell r="A89" t="str">
            <v>3301326</v>
          </cell>
          <cell r="B89" t="str">
            <v>Central Park Rehabilitation and Nursing Center</v>
          </cell>
          <cell r="C89" t="str">
            <v xml:space="preserve">01/01/2015  </v>
          </cell>
          <cell r="D89">
            <v>2</v>
          </cell>
          <cell r="E89" t="str">
            <v>2 = Proprietary - Partnership</v>
          </cell>
        </row>
        <row r="90">
          <cell r="A90" t="str">
            <v>0901001</v>
          </cell>
          <cell r="B90" t="str">
            <v>Champlain Valley Physicians Hospital Medical Center Snf</v>
          </cell>
          <cell r="C90" t="str">
            <v xml:space="preserve">01/01/2015  </v>
          </cell>
          <cell r="D90">
            <v>5</v>
          </cell>
          <cell r="E90" t="str">
            <v>5 = Voluntary / Not-for-Profit</v>
          </cell>
        </row>
        <row r="91">
          <cell r="A91" t="str">
            <v>7003351</v>
          </cell>
          <cell r="B91" t="str">
            <v>Chapin Home For The Aging</v>
          </cell>
          <cell r="C91" t="str">
            <v xml:space="preserve">01/01/2015  </v>
          </cell>
          <cell r="D91">
            <v>5</v>
          </cell>
          <cell r="E91" t="str">
            <v>5 = Voluntary / Not-for-Profit</v>
          </cell>
        </row>
        <row r="92">
          <cell r="A92" t="str">
            <v>3227304</v>
          </cell>
          <cell r="B92" t="str">
            <v>Charles T Sitrin Health Care Center Inc</v>
          </cell>
          <cell r="C92" t="str">
            <v xml:space="preserve">01/01/2015  </v>
          </cell>
          <cell r="D92">
            <v>5</v>
          </cell>
          <cell r="E92" t="str">
            <v>5 = Voluntary / Not-for-Profit</v>
          </cell>
        </row>
        <row r="93">
          <cell r="A93" t="str">
            <v>0823300</v>
          </cell>
          <cell r="B93" t="str">
            <v>ChaseHealth Rehab and Residential Care</v>
          </cell>
          <cell r="C93" t="str">
            <v xml:space="preserve">01/01/2015  </v>
          </cell>
          <cell r="D93">
            <v>5</v>
          </cell>
          <cell r="E93" t="str">
            <v>5 = Voluntary / Not-for-Profit</v>
          </cell>
        </row>
        <row r="94">
          <cell r="A94" t="str">
            <v>0601304</v>
          </cell>
          <cell r="B94" t="str">
            <v>Chautauqua Nursing and Rehabilitation Center</v>
          </cell>
          <cell r="C94" t="str">
            <v xml:space="preserve">01/01/2015  </v>
          </cell>
          <cell r="D94">
            <v>3</v>
          </cell>
          <cell r="E94" t="str">
            <v>3 = Proprietary - Corporation</v>
          </cell>
        </row>
        <row r="95">
          <cell r="A95" t="str">
            <v>0701301</v>
          </cell>
          <cell r="B95" t="str">
            <v>Chemung County Health Center-nursing Facility</v>
          </cell>
          <cell r="C95" t="str">
            <v xml:space="preserve">01/01/2015  </v>
          </cell>
          <cell r="D95">
            <v>6</v>
          </cell>
          <cell r="E95" t="str">
            <v>6 = Public / Governmental</v>
          </cell>
        </row>
        <row r="96">
          <cell r="A96" t="str">
            <v>0824000</v>
          </cell>
          <cell r="B96" t="str">
            <v>Chenango Memorial Hospital Inc Snf</v>
          </cell>
          <cell r="C96" t="str">
            <v xml:space="preserve">01/01/2015  </v>
          </cell>
          <cell r="D96">
            <v>5</v>
          </cell>
          <cell r="E96" t="str">
            <v>5 = Voluntary / Not-for-Profit</v>
          </cell>
        </row>
        <row r="97">
          <cell r="A97" t="str">
            <v>3801304</v>
          </cell>
          <cell r="B97" t="str">
            <v>Chestnut Park Rehabilitation and Nursing Center</v>
          </cell>
          <cell r="C97" t="str">
            <v xml:space="preserve">01/01/2015  </v>
          </cell>
          <cell r="D97">
            <v>2</v>
          </cell>
          <cell r="E97" t="str">
            <v>2 = Proprietary - Partnership</v>
          </cell>
        </row>
        <row r="98">
          <cell r="A98" t="str">
            <v>2701339</v>
          </cell>
          <cell r="B98" t="str">
            <v>Church Home Of The Protestant Episcopal Church</v>
          </cell>
          <cell r="C98" t="str">
            <v xml:space="preserve">01/01/2015  </v>
          </cell>
          <cell r="D98">
            <v>5</v>
          </cell>
          <cell r="E98" t="str">
            <v>5 = Voluntary / Not-for-Profit</v>
          </cell>
        </row>
        <row r="99">
          <cell r="A99" t="str">
            <v>7003380</v>
          </cell>
          <cell r="B99" t="str">
            <v>Cliffside Rehabilitation and Residential Health Care Center</v>
          </cell>
          <cell r="C99" t="str">
            <v xml:space="preserve">01/01/2015  </v>
          </cell>
          <cell r="D99">
            <v>3</v>
          </cell>
          <cell r="E99" t="str">
            <v>3 = Proprietary - Corporation</v>
          </cell>
        </row>
        <row r="100">
          <cell r="A100" t="str">
            <v>3421000</v>
          </cell>
          <cell r="B100" t="str">
            <v>Clifton Springs Hospital And Clinic Extended Care</v>
          </cell>
          <cell r="C100" t="str">
            <v xml:space="preserve">01/01/2015  </v>
          </cell>
          <cell r="D100">
            <v>5</v>
          </cell>
          <cell r="E100" t="str">
            <v>5 = Voluntary / Not-for-Profit</v>
          </cell>
        </row>
        <row r="101">
          <cell r="A101" t="str">
            <v>0952300</v>
          </cell>
          <cell r="B101" t="str">
            <v>Clinton County Nursing Home</v>
          </cell>
          <cell r="C101" t="str">
            <v xml:space="preserve">01/01/2015  </v>
          </cell>
          <cell r="D101">
            <v>6</v>
          </cell>
          <cell r="E101" t="str">
            <v>6 = Public / Governmental</v>
          </cell>
        </row>
        <row r="102">
          <cell r="A102" t="str">
            <v>7004321</v>
          </cell>
          <cell r="B102" t="str">
            <v>Clove Lakes Health Care and Rehabilitation Center</v>
          </cell>
          <cell r="C102" t="str">
            <v xml:space="preserve">01/01/2015  </v>
          </cell>
          <cell r="D102">
            <v>3</v>
          </cell>
          <cell r="E102" t="str">
            <v>3 = Proprietary - Corporation</v>
          </cell>
        </row>
        <row r="103">
          <cell r="A103" t="str">
            <v>7001323</v>
          </cell>
          <cell r="B103" t="str">
            <v>Cobble Hill Health Center Inc</v>
          </cell>
          <cell r="C103" t="str">
            <v xml:space="preserve">01/01/2015  </v>
          </cell>
          <cell r="D103">
            <v>5</v>
          </cell>
          <cell r="E103" t="str">
            <v>5 = Voluntary / Not-for-Profit</v>
          </cell>
        </row>
        <row r="104">
          <cell r="A104" t="str">
            <v>2952310</v>
          </cell>
          <cell r="B104" t="str">
            <v>Cold Spring Hills Center for Nursing and Rehabilitation</v>
          </cell>
          <cell r="C104" t="str">
            <v xml:space="preserve">01/01/2015  </v>
          </cell>
          <cell r="D104">
            <v>3</v>
          </cell>
          <cell r="E104" t="str">
            <v>3 = Proprietary - Corporation</v>
          </cell>
        </row>
        <row r="105">
          <cell r="A105" t="str">
            <v>7002336</v>
          </cell>
          <cell r="B105" t="str">
            <v>Coler Rehabilitation and Nursing Care Center</v>
          </cell>
          <cell r="C105" t="str">
            <v xml:space="preserve">01/01/2015  </v>
          </cell>
          <cell r="D105">
            <v>6</v>
          </cell>
          <cell r="E105" t="str">
            <v>6 = Public / Governmental</v>
          </cell>
        </row>
        <row r="106">
          <cell r="A106" t="str">
            <v>3201311</v>
          </cell>
          <cell r="B106" t="str">
            <v>Colonial Park Rehabilitation and Nursing Center</v>
          </cell>
          <cell r="C106" t="str">
            <v xml:space="preserve">01/01/2015  </v>
          </cell>
          <cell r="D106">
            <v>2</v>
          </cell>
          <cell r="E106" t="str">
            <v>2 = Proprietary - Partnership</v>
          </cell>
        </row>
        <row r="107">
          <cell r="A107" t="str">
            <v>1421308</v>
          </cell>
          <cell r="B107" t="str">
            <v>Comprehensive Rehabilitation and Nursing Center at Williamsville</v>
          </cell>
          <cell r="C107" t="str">
            <v xml:space="preserve">01/01/2015  </v>
          </cell>
          <cell r="D107">
            <v>2</v>
          </cell>
          <cell r="E107" t="str">
            <v>2 = Proprietary - Partnership</v>
          </cell>
        </row>
        <row r="108">
          <cell r="A108" t="str">
            <v>7001348</v>
          </cell>
          <cell r="B108" t="str">
            <v>Concord Nursing and Rehabilitation Center</v>
          </cell>
          <cell r="C108" t="str">
            <v xml:space="preserve">01/01/2015  </v>
          </cell>
          <cell r="D108">
            <v>5</v>
          </cell>
          <cell r="E108" t="str">
            <v>5 = Voluntary / Not-for-Profit</v>
          </cell>
        </row>
        <row r="109">
          <cell r="A109" t="str">
            <v>7000375</v>
          </cell>
          <cell r="B109" t="str">
            <v>Concourse Rehabilitation and Nursing Center</v>
          </cell>
          <cell r="C109" t="str">
            <v xml:space="preserve">01/01/2015  </v>
          </cell>
          <cell r="D109">
            <v>3</v>
          </cell>
          <cell r="E109" t="str">
            <v>3 = Proprietary - Corporation</v>
          </cell>
        </row>
        <row r="110">
          <cell r="A110" t="str">
            <v>2525301</v>
          </cell>
          <cell r="B110" t="str">
            <v>Conesus Lake Nursing Home LLC</v>
          </cell>
          <cell r="C110" t="str">
            <v xml:space="preserve">01/01/2015  </v>
          </cell>
          <cell r="D110">
            <v>2</v>
          </cell>
          <cell r="E110" t="str">
            <v>2 = Proprietary - Partnership</v>
          </cell>
        </row>
        <row r="111">
          <cell r="A111" t="str">
            <v>3824301</v>
          </cell>
          <cell r="B111" t="str">
            <v>Cooperstown Center for Rehabilitation and Nursing</v>
          </cell>
          <cell r="C111" t="str">
            <v xml:space="preserve">01/01/2015  </v>
          </cell>
          <cell r="D111">
            <v>3</v>
          </cell>
          <cell r="E111" t="str">
            <v>3 = Proprietary - Corporation</v>
          </cell>
        </row>
        <row r="112">
          <cell r="A112" t="str">
            <v>5001300</v>
          </cell>
          <cell r="B112" t="str">
            <v>Corning Center for Rehabilitation and Healthcare</v>
          </cell>
          <cell r="C112" t="str">
            <v xml:space="preserve">01/01/2015  </v>
          </cell>
          <cell r="D112">
            <v>2</v>
          </cell>
          <cell r="E112" t="str">
            <v>2 = Proprietary - Partnership</v>
          </cell>
        </row>
        <row r="113">
          <cell r="A113" t="str">
            <v>1101310</v>
          </cell>
          <cell r="B113" t="str">
            <v>Cortland Park Rehabilitation and Nursing Center</v>
          </cell>
          <cell r="C113" t="str">
            <v xml:space="preserve">01/01/2015  </v>
          </cell>
          <cell r="D113">
            <v>2</v>
          </cell>
          <cell r="E113" t="str">
            <v>2 = Proprietary - Partnership</v>
          </cell>
        </row>
        <row r="114">
          <cell r="A114" t="str">
            <v>1101306</v>
          </cell>
          <cell r="B114" t="str">
            <v>Cortland Regional Nursing and Rehabilitation Center</v>
          </cell>
          <cell r="C114" t="str">
            <v xml:space="preserve">01/01/2015  </v>
          </cell>
          <cell r="D114">
            <v>5</v>
          </cell>
          <cell r="E114" t="str">
            <v>5 = Voluntary / Not-for-Profit</v>
          </cell>
        </row>
        <row r="115">
          <cell r="A115" t="str">
            <v>5901307</v>
          </cell>
          <cell r="B115" t="str">
            <v>Cortlandt Healthcare</v>
          </cell>
          <cell r="C115" t="str">
            <v xml:space="preserve">01/01/2015  </v>
          </cell>
          <cell r="D115">
            <v>2</v>
          </cell>
          <cell r="E115" t="str">
            <v>2 = Proprietary - Partnership</v>
          </cell>
        </row>
        <row r="116">
          <cell r="A116" t="str">
            <v>2753301</v>
          </cell>
          <cell r="B116" t="str">
            <v>Creekview Nursing and Rehab Center</v>
          </cell>
          <cell r="C116" t="str">
            <v xml:space="preserve">01/01/2015  </v>
          </cell>
          <cell r="D116">
            <v>3</v>
          </cell>
          <cell r="E116" t="str">
            <v>3 = Proprietary - Corporation</v>
          </cell>
        </row>
        <row r="117">
          <cell r="A117" t="str">
            <v>2762301</v>
          </cell>
          <cell r="B117" t="str">
            <v>Crest Manor Living and Rehabilitation Center</v>
          </cell>
          <cell r="C117" t="str">
            <v xml:space="preserve">01/01/2015  </v>
          </cell>
          <cell r="D117">
            <v>3</v>
          </cell>
          <cell r="E117" t="str">
            <v>3 = Proprietary - Corporation</v>
          </cell>
        </row>
        <row r="118">
          <cell r="A118" t="str">
            <v>2623300</v>
          </cell>
          <cell r="B118" t="str">
            <v>Crouse Community Center Inc</v>
          </cell>
          <cell r="C118" t="str">
            <v xml:space="preserve">01/01/2015  </v>
          </cell>
          <cell r="D118">
            <v>5</v>
          </cell>
          <cell r="E118" t="str">
            <v>5 = Voluntary / Not-for-Profit</v>
          </cell>
        </row>
        <row r="119">
          <cell r="A119" t="str">
            <v>7001398</v>
          </cell>
          <cell r="B119" t="str">
            <v>Crown Heights Center for Nursing and Rehabilitation</v>
          </cell>
          <cell r="C119" t="str">
            <v xml:space="preserve">01/01/2015  </v>
          </cell>
          <cell r="D119">
            <v>2</v>
          </cell>
          <cell r="E119" t="str">
            <v>2 = Proprietary - Partnership</v>
          </cell>
        </row>
        <row r="120">
          <cell r="A120" t="str">
            <v>1101312</v>
          </cell>
          <cell r="B120" t="str">
            <v>Crown Park Rehabilitation and Nursing Center</v>
          </cell>
          <cell r="C120" t="str">
            <v xml:space="preserve">01/01/2015  </v>
          </cell>
          <cell r="D120">
            <v>2</v>
          </cell>
          <cell r="E120" t="str">
            <v>2 = Proprietary - Partnership</v>
          </cell>
        </row>
        <row r="121">
          <cell r="A121" t="str">
            <v>0226000</v>
          </cell>
          <cell r="B121" t="str">
            <v>Cuba Memorial Hospital Inc Snf</v>
          </cell>
          <cell r="C121" t="str">
            <v xml:space="preserve">01/01/2015  </v>
          </cell>
          <cell r="D121">
            <v>5</v>
          </cell>
          <cell r="E121" t="str">
            <v>5 = Voluntary / Not-for-Profit</v>
          </cell>
        </row>
        <row r="122">
          <cell r="A122" t="str">
            <v>7003413</v>
          </cell>
          <cell r="B122" t="str">
            <v>Cypress Garden Center for Nursing and Rehabilitation</v>
          </cell>
          <cell r="C122" t="str">
            <v xml:space="preserve">01/01/2015  </v>
          </cell>
          <cell r="D122">
            <v>2</v>
          </cell>
          <cell r="E122" t="str">
            <v>2 = Proprietary - Partnership</v>
          </cell>
        </row>
        <row r="123">
          <cell r="A123" t="str">
            <v>5150302</v>
          </cell>
          <cell r="B123" t="str">
            <v>Daleview Care Center</v>
          </cell>
          <cell r="C123" t="str">
            <v xml:space="preserve">01/01/2015  </v>
          </cell>
          <cell r="D123">
            <v>3</v>
          </cell>
          <cell r="E123" t="str">
            <v>3 = Proprietary - Corporation</v>
          </cell>
        </row>
        <row r="124">
          <cell r="A124" t="str">
            <v>0101312</v>
          </cell>
          <cell r="B124" t="str">
            <v>Daughters Of Sarah Nursing Center</v>
          </cell>
          <cell r="C124" t="str">
            <v xml:space="preserve">01/01/2015  </v>
          </cell>
          <cell r="D124">
            <v>5</v>
          </cell>
          <cell r="E124" t="str">
            <v>5 = Voluntary / Not-for-Profit</v>
          </cell>
        </row>
        <row r="125">
          <cell r="A125" t="str">
            <v>3103000</v>
          </cell>
          <cell r="B125" t="str">
            <v>Degraff Memorial Hospital-skilled Nursing Facility</v>
          </cell>
          <cell r="C125" t="str">
            <v xml:space="preserve">01/01/2015  </v>
          </cell>
          <cell r="D125">
            <v>5</v>
          </cell>
          <cell r="E125" t="str">
            <v>5 = Voluntary / Not-for-Profit</v>
          </cell>
        </row>
        <row r="126">
          <cell r="A126" t="str">
            <v>4161305</v>
          </cell>
          <cell r="B126" t="str">
            <v>Diamond Hill Nursing and Rehabilitation Center</v>
          </cell>
          <cell r="C126" t="str">
            <v xml:space="preserve">01/01/2015  </v>
          </cell>
          <cell r="D126">
            <v>1</v>
          </cell>
          <cell r="E126" t="str">
            <v>1 = Proprietary - Individual</v>
          </cell>
        </row>
        <row r="127">
          <cell r="A127" t="str">
            <v>7001393</v>
          </cell>
          <cell r="B127" t="str">
            <v>Ditmas Park Care Center</v>
          </cell>
          <cell r="C127" t="str">
            <v xml:space="preserve">01/01/2015  </v>
          </cell>
          <cell r="D127">
            <v>2</v>
          </cell>
          <cell r="E127" t="str">
            <v>2 = Proprietary - Partnership</v>
          </cell>
        </row>
        <row r="128">
          <cell r="A128" t="str">
            <v>7001380</v>
          </cell>
          <cell r="B128" t="str">
            <v>Dr Susan Smith Mckinney Nursing and Rehabilitation Center</v>
          </cell>
          <cell r="C128" t="str">
            <v xml:space="preserve">01/01/2015  </v>
          </cell>
          <cell r="D128">
            <v>6</v>
          </cell>
          <cell r="E128" t="str">
            <v>6 = Public / Governmental</v>
          </cell>
        </row>
        <row r="129">
          <cell r="A129" t="str">
            <v>7003359</v>
          </cell>
          <cell r="B129" t="str">
            <v>Dry Harbor Nursing Home</v>
          </cell>
          <cell r="C129" t="str">
            <v xml:space="preserve">01/01/2015  </v>
          </cell>
          <cell r="D129">
            <v>3</v>
          </cell>
          <cell r="E129" t="str">
            <v>3 = Proprietary - Corporation</v>
          </cell>
        </row>
        <row r="130">
          <cell r="A130" t="str">
            <v>5904321</v>
          </cell>
          <cell r="B130" t="str">
            <v>Dumont Center for Rehabilitation and Nursing Care</v>
          </cell>
          <cell r="C130" t="str">
            <v xml:space="preserve">01/01/2015  </v>
          </cell>
          <cell r="D130">
            <v>2</v>
          </cell>
          <cell r="E130" t="str">
            <v>2 = Proprietary - Partnership</v>
          </cell>
        </row>
        <row r="131">
          <cell r="A131" t="str">
            <v>7000360</v>
          </cell>
          <cell r="B131" t="str">
            <v>East Haven Nursing And Rehabilitation Center</v>
          </cell>
          <cell r="C131" t="str">
            <v xml:space="preserve">01/01/2015  </v>
          </cell>
          <cell r="D131">
            <v>2</v>
          </cell>
          <cell r="E131" t="str">
            <v>2 = Proprietary - Partnership</v>
          </cell>
        </row>
        <row r="132">
          <cell r="A132" t="str">
            <v>5150303</v>
          </cell>
          <cell r="B132" t="str">
            <v>East Neck Nursing and Rehabilitation Center</v>
          </cell>
          <cell r="C132" t="str">
            <v xml:space="preserve">01/01/2015  </v>
          </cell>
          <cell r="D132">
            <v>3</v>
          </cell>
          <cell r="E132" t="str">
            <v>3 = Proprietary - Corporation</v>
          </cell>
        </row>
        <row r="133">
          <cell r="A133" t="str">
            <v>6027303</v>
          </cell>
          <cell r="B133" t="str">
            <v>East Side Nursing Home</v>
          </cell>
          <cell r="C133" t="str">
            <v xml:space="preserve">01/01/2015  </v>
          </cell>
          <cell r="D133">
            <v>3</v>
          </cell>
          <cell r="E133" t="str">
            <v>3 = Proprietary - Corporation</v>
          </cell>
        </row>
        <row r="134">
          <cell r="A134" t="str">
            <v>7000383</v>
          </cell>
          <cell r="B134" t="str">
            <v>Eastchester Rehabilitation and Health Care Center</v>
          </cell>
          <cell r="C134" t="str">
            <v xml:space="preserve">01/01/2015  </v>
          </cell>
          <cell r="D134">
            <v>2</v>
          </cell>
          <cell r="E134" t="str">
            <v>2 = Proprietary - Partnership</v>
          </cell>
        </row>
        <row r="135">
          <cell r="A135" t="str">
            <v>3239300</v>
          </cell>
          <cell r="B135" t="str">
            <v>Eastern Star Home &amp; Infirmary</v>
          </cell>
          <cell r="C135" t="str">
            <v xml:space="preserve">01/01/2015  </v>
          </cell>
          <cell r="D135">
            <v>5</v>
          </cell>
          <cell r="E135" t="str">
            <v>5 = Voluntary / Not-for-Profit</v>
          </cell>
        </row>
        <row r="136">
          <cell r="A136" t="str">
            <v>4102311</v>
          </cell>
          <cell r="B136" t="str">
            <v>Eddy Heritage House Nursing and Rehabilitation Ctr</v>
          </cell>
          <cell r="C136" t="str">
            <v xml:space="preserve">01/01/2015  </v>
          </cell>
          <cell r="D136">
            <v>5</v>
          </cell>
          <cell r="E136" t="str">
            <v>5 = Voluntary / Not-for-Profit</v>
          </cell>
        </row>
        <row r="137">
          <cell r="A137" t="str">
            <v>0102001</v>
          </cell>
          <cell r="B137" t="str">
            <v>Eddy Village Green</v>
          </cell>
          <cell r="C137" t="str">
            <v xml:space="preserve">01/01/2015  </v>
          </cell>
          <cell r="D137">
            <v>5</v>
          </cell>
          <cell r="E137" t="str">
            <v>5 = Voluntary / Not-for-Profit</v>
          </cell>
        </row>
        <row r="138">
          <cell r="A138" t="str">
            <v>0151301</v>
          </cell>
          <cell r="B138" t="str">
            <v>Eddy Village Green at Beverwyck</v>
          </cell>
          <cell r="C138" t="str">
            <v xml:space="preserve">01/01/2015  </v>
          </cell>
          <cell r="D138">
            <v>5</v>
          </cell>
          <cell r="E138" t="str">
            <v>5 = Voluntary / Not-for-Profit</v>
          </cell>
        </row>
        <row r="139">
          <cell r="A139" t="str">
            <v>2754304</v>
          </cell>
          <cell r="B139" t="str">
            <v>Edna Tina Wilson Living Center</v>
          </cell>
          <cell r="C139" t="str">
            <v xml:space="preserve">01/01/2015  </v>
          </cell>
          <cell r="D139">
            <v>5</v>
          </cell>
          <cell r="E139" t="str">
            <v>5 = Voluntary / Not-for-Profit</v>
          </cell>
        </row>
        <row r="140">
          <cell r="A140" t="str">
            <v>7004303</v>
          </cell>
          <cell r="B140" t="str">
            <v>Eger Health Care and Rehabilitation Center</v>
          </cell>
          <cell r="C140" t="str">
            <v xml:space="preserve">01/01/2015  </v>
          </cell>
          <cell r="D140">
            <v>5</v>
          </cell>
          <cell r="E140" t="str">
            <v>5 = Voluntary / Not-for-Profit</v>
          </cell>
        </row>
        <row r="141">
          <cell r="A141" t="str">
            <v>0722304</v>
          </cell>
          <cell r="B141" t="str">
            <v>Elcor Nursing and Rehabilitation Center</v>
          </cell>
          <cell r="C141" t="str">
            <v xml:space="preserve">01/01/2015  </v>
          </cell>
          <cell r="D141">
            <v>3</v>
          </cell>
          <cell r="E141" t="str">
            <v>3 = Proprietary - Corporation</v>
          </cell>
        </row>
        <row r="142">
          <cell r="A142" t="str">
            <v>1451307</v>
          </cell>
          <cell r="B142" t="str">
            <v>Elderwood at Amherst</v>
          </cell>
          <cell r="C142" t="str">
            <v xml:space="preserve">01/01/2015  </v>
          </cell>
          <cell r="D142">
            <v>2</v>
          </cell>
          <cell r="E142" t="str">
            <v>2 = Proprietary - Partnership</v>
          </cell>
        </row>
        <row r="143">
          <cell r="A143" t="str">
            <v>1455303</v>
          </cell>
          <cell r="B143" t="str">
            <v>Elderwood at Cheektowaga</v>
          </cell>
          <cell r="C143" t="str">
            <v xml:space="preserve">01/01/2015  </v>
          </cell>
          <cell r="D143">
            <v>2</v>
          </cell>
          <cell r="E143" t="str">
            <v>2 = Proprietary - Partnership</v>
          </cell>
        </row>
        <row r="144">
          <cell r="A144" t="str">
            <v>1464302</v>
          </cell>
          <cell r="B144" t="str">
            <v>Elderwood at Grand Island</v>
          </cell>
          <cell r="C144" t="str">
            <v xml:space="preserve">01/01/2015  </v>
          </cell>
          <cell r="D144">
            <v>2</v>
          </cell>
          <cell r="E144" t="str">
            <v>2 = Proprietary - Partnership</v>
          </cell>
        </row>
        <row r="145">
          <cell r="A145" t="str">
            <v>1430303</v>
          </cell>
          <cell r="B145" t="str">
            <v>Elderwood at Hamburg</v>
          </cell>
          <cell r="C145" t="str">
            <v xml:space="preserve">01/01/2015  </v>
          </cell>
          <cell r="D145">
            <v>2</v>
          </cell>
          <cell r="E145" t="str">
            <v>2 = Proprietary - Partnership</v>
          </cell>
        </row>
        <row r="146">
          <cell r="A146" t="str">
            <v>5034300</v>
          </cell>
          <cell r="B146" t="str">
            <v>Elderwood at Hornell</v>
          </cell>
          <cell r="C146" t="str">
            <v xml:space="preserve">01/01/2015  </v>
          </cell>
          <cell r="D146">
            <v>5</v>
          </cell>
          <cell r="E146" t="str">
            <v>5 = Voluntary / Not-for-Profit</v>
          </cell>
        </row>
        <row r="147">
          <cell r="A147" t="str">
            <v>1406303</v>
          </cell>
          <cell r="B147" t="str">
            <v>Elderwood at Lancaster</v>
          </cell>
          <cell r="C147" t="str">
            <v xml:space="preserve">01/01/2015  </v>
          </cell>
          <cell r="D147">
            <v>2</v>
          </cell>
          <cell r="E147" t="str">
            <v>2 = Proprietary - Partnership</v>
          </cell>
        </row>
        <row r="148">
          <cell r="A148" t="str">
            <v>3331301</v>
          </cell>
          <cell r="B148" t="str">
            <v>Elderwood at Liverpool</v>
          </cell>
          <cell r="C148" t="str">
            <v xml:space="preserve">01/01/2015  </v>
          </cell>
          <cell r="D148">
            <v>2</v>
          </cell>
          <cell r="E148" t="str">
            <v>2 = Proprietary - Partnership</v>
          </cell>
        </row>
        <row r="149">
          <cell r="A149" t="str">
            <v>3101308</v>
          </cell>
          <cell r="B149" t="str">
            <v>Elderwood at Lockport</v>
          </cell>
          <cell r="C149" t="str">
            <v xml:space="preserve">01/01/2015  </v>
          </cell>
          <cell r="D149">
            <v>5</v>
          </cell>
          <cell r="E149" t="str">
            <v>5 = Voluntary / Not-for-Profit</v>
          </cell>
        </row>
        <row r="150">
          <cell r="A150" t="str">
            <v>5655303</v>
          </cell>
          <cell r="B150" t="str">
            <v>Elderwood at North Creek</v>
          </cell>
          <cell r="C150" t="str">
            <v xml:space="preserve">01/01/2015  </v>
          </cell>
          <cell r="D150">
            <v>5</v>
          </cell>
          <cell r="E150" t="str">
            <v>5 = Voluntary / Not-for-Profit</v>
          </cell>
        </row>
        <row r="151">
          <cell r="A151" t="str">
            <v>5320302</v>
          </cell>
          <cell r="B151" t="str">
            <v>Elderwood at Waverly</v>
          </cell>
          <cell r="C151" t="str">
            <v xml:space="preserve">01/01/2015  </v>
          </cell>
          <cell r="D151">
            <v>2</v>
          </cell>
          <cell r="E151" t="str">
            <v>2 = Proprietary - Partnership</v>
          </cell>
        </row>
        <row r="152">
          <cell r="A152" t="str">
            <v>3121304</v>
          </cell>
          <cell r="B152" t="str">
            <v>Elderwood at Wheatfield</v>
          </cell>
          <cell r="C152" t="str">
            <v xml:space="preserve">01/01/2015  </v>
          </cell>
          <cell r="D152">
            <v>2</v>
          </cell>
          <cell r="E152" t="str">
            <v>2 = Proprietary - Partnership</v>
          </cell>
        </row>
        <row r="153">
          <cell r="A153" t="str">
            <v>1421307</v>
          </cell>
          <cell r="B153" t="str">
            <v>Elderwood at Williamsville</v>
          </cell>
          <cell r="C153" t="str">
            <v xml:space="preserve">01/01/2015  </v>
          </cell>
          <cell r="D153">
            <v>2</v>
          </cell>
          <cell r="E153" t="str">
            <v>2 = Proprietary - Partnership</v>
          </cell>
        </row>
        <row r="154">
          <cell r="A154" t="str">
            <v>2728300</v>
          </cell>
          <cell r="B154" t="str">
            <v>Elderwood of Lakeside at Brockport</v>
          </cell>
          <cell r="C154" t="str">
            <v xml:space="preserve">01/01/2015  </v>
          </cell>
          <cell r="D154">
            <v>5</v>
          </cell>
          <cell r="E154" t="str">
            <v>5 = Voluntary / Not-for-Profit</v>
          </cell>
        </row>
        <row r="155">
          <cell r="A155" t="str">
            <v>1560302</v>
          </cell>
          <cell r="B155" t="str">
            <v>Elderwood of Uihlein at Lake Placid</v>
          </cell>
          <cell r="C155" t="str">
            <v xml:space="preserve">01/01/2015  </v>
          </cell>
          <cell r="D155">
            <v>5</v>
          </cell>
          <cell r="E155" t="str">
            <v>5 = Voluntary / Not-for-Profit</v>
          </cell>
        </row>
        <row r="156">
          <cell r="A156" t="str">
            <v>0301307</v>
          </cell>
          <cell r="B156" t="str">
            <v>Elizabeth Church Manor Nursing Home</v>
          </cell>
          <cell r="C156" t="str">
            <v xml:space="preserve">01/01/2015  </v>
          </cell>
          <cell r="D156">
            <v>5</v>
          </cell>
          <cell r="E156" t="str">
            <v>5 = Voluntary / Not-for-Profit</v>
          </cell>
        </row>
        <row r="157">
          <cell r="A157" t="str">
            <v>7002346</v>
          </cell>
          <cell r="B157" t="str">
            <v>Elizabeth Seton Pediatric Center</v>
          </cell>
          <cell r="C157" t="str">
            <v xml:space="preserve">01/01/2015  </v>
          </cell>
          <cell r="D157">
            <v>5</v>
          </cell>
          <cell r="E157" t="str">
            <v>5 = Voluntary / Not-for-Profit</v>
          </cell>
        </row>
        <row r="158">
          <cell r="A158" t="str">
            <v>1401337</v>
          </cell>
          <cell r="B158" t="str">
            <v>Ellicott Center for Rehabilitation and Nursing for Waterfront Operations</v>
          </cell>
          <cell r="C158" t="str">
            <v xml:space="preserve">01/01/2015  </v>
          </cell>
          <cell r="D158">
            <v>2</v>
          </cell>
          <cell r="E158" t="str">
            <v>2 = Proprietary - Partnership</v>
          </cell>
        </row>
        <row r="159">
          <cell r="A159" t="str">
            <v>4601001</v>
          </cell>
          <cell r="B159" t="str">
            <v>Ellis Residential &amp; Rehabilitation Center</v>
          </cell>
          <cell r="C159" t="str">
            <v xml:space="preserve">01/01/2015  </v>
          </cell>
          <cell r="D159">
            <v>5</v>
          </cell>
          <cell r="E159" t="str">
            <v>5 = Voluntary / Not-for-Profit</v>
          </cell>
        </row>
        <row r="160">
          <cell r="A160" t="str">
            <v>3429305</v>
          </cell>
          <cell r="B160" t="str">
            <v>Elm Manor Nursing and Rehabilitation Center</v>
          </cell>
          <cell r="C160" t="str">
            <v xml:space="preserve">01/01/2015  </v>
          </cell>
          <cell r="D160">
            <v>3</v>
          </cell>
          <cell r="E160" t="str">
            <v>2 = Proprietary - Partnership</v>
          </cell>
        </row>
        <row r="161">
          <cell r="A161" t="str">
            <v>7003396</v>
          </cell>
          <cell r="B161" t="str">
            <v>Elmhurst Care Center Inc</v>
          </cell>
          <cell r="C161" t="str">
            <v xml:space="preserve">01/01/2015  </v>
          </cell>
          <cell r="D161">
            <v>3</v>
          </cell>
          <cell r="E161" t="str">
            <v>3 = Proprietary - Corporation</v>
          </cell>
        </row>
        <row r="162">
          <cell r="A162" t="str">
            <v>1401339</v>
          </cell>
          <cell r="B162" t="str">
            <v>Emerald North Nursing and Rehabilitation Center</v>
          </cell>
          <cell r="C162" t="str">
            <v xml:space="preserve">01/01/2015  </v>
          </cell>
          <cell r="D162">
            <v>3</v>
          </cell>
          <cell r="E162" t="str">
            <v>3 = Proprietary - Corporation</v>
          </cell>
        </row>
        <row r="163">
          <cell r="A163" t="str">
            <v>1401338</v>
          </cell>
          <cell r="B163" t="str">
            <v>Emerald South Nursing and Rehabilitation Center</v>
          </cell>
          <cell r="C163" t="str">
            <v xml:space="preserve">01/01/2015  </v>
          </cell>
          <cell r="D163">
            <v>3</v>
          </cell>
          <cell r="E163" t="str">
            <v>3 = Proprietary - Corporation</v>
          </cell>
        </row>
        <row r="164">
          <cell r="A164" t="str">
            <v>1552300</v>
          </cell>
          <cell r="B164" t="str">
            <v>Essex Center for Rehabilitation and Healthcare</v>
          </cell>
          <cell r="C164" t="str">
            <v xml:space="preserve">01/01/2015  </v>
          </cell>
          <cell r="D164">
            <v>2</v>
          </cell>
          <cell r="E164" t="str">
            <v>2 = Proprietary - Partnership</v>
          </cell>
        </row>
        <row r="165">
          <cell r="A165" t="str">
            <v>4152305</v>
          </cell>
          <cell r="B165" t="str">
            <v>Evergreen Commons Rehabilitation and Nursing Center</v>
          </cell>
          <cell r="C165" t="str">
            <v xml:space="preserve">01/01/2015  </v>
          </cell>
          <cell r="D165">
            <v>3</v>
          </cell>
          <cell r="E165" t="str">
            <v>3 = Proprietary - Corporation</v>
          </cell>
        </row>
        <row r="166">
          <cell r="A166" t="str">
            <v>2952309</v>
          </cell>
          <cell r="B166" t="str">
            <v>Excel at Woodbury for Rehabilitation and Nursing LLC</v>
          </cell>
          <cell r="C166" t="str">
            <v xml:space="preserve">01/01/2015  </v>
          </cell>
          <cell r="D166">
            <v>2</v>
          </cell>
          <cell r="E166" t="str">
            <v>2 = Proprietary - Partnership</v>
          </cell>
        </row>
        <row r="167">
          <cell r="A167" t="str">
            <v>2725300</v>
          </cell>
          <cell r="B167" t="str">
            <v>Fairport Baptist Homes</v>
          </cell>
          <cell r="C167" t="str">
            <v xml:space="preserve">01/01/2015  </v>
          </cell>
          <cell r="D167">
            <v>5</v>
          </cell>
          <cell r="E167" t="str">
            <v>5 = Voluntary / Not-for-Profit</v>
          </cell>
        </row>
        <row r="168">
          <cell r="A168" t="str">
            <v>7003375</v>
          </cell>
          <cell r="B168" t="str">
            <v>Fairview Nursing Care Center Inc</v>
          </cell>
          <cell r="C168" t="str">
            <v xml:space="preserve">01/01/2015  </v>
          </cell>
          <cell r="D168">
            <v>3</v>
          </cell>
          <cell r="E168" t="str">
            <v>3 = Proprietary - Corporation</v>
          </cell>
        </row>
        <row r="169">
          <cell r="A169" t="str">
            <v>7003416</v>
          </cell>
          <cell r="B169" t="str">
            <v>Far Rockaway Center for Rehabilitation and Nursing</v>
          </cell>
          <cell r="C169" t="str">
            <v xml:space="preserve">01/01/2015  </v>
          </cell>
          <cell r="D169">
            <v>2</v>
          </cell>
          <cell r="E169" t="str">
            <v>2 = Proprietary - Partnership</v>
          </cell>
        </row>
        <row r="170">
          <cell r="A170" t="str">
            <v>1435302</v>
          </cell>
          <cell r="B170" t="str">
            <v>Father Baker Manor</v>
          </cell>
          <cell r="C170" t="str">
            <v xml:space="preserve">01/01/2015  </v>
          </cell>
          <cell r="D170">
            <v>5</v>
          </cell>
          <cell r="E170" t="str">
            <v>5 = Voluntary / Not-for-Profit</v>
          </cell>
        </row>
        <row r="171">
          <cell r="A171" t="str">
            <v>1327300</v>
          </cell>
          <cell r="B171" t="str">
            <v>Ferncliff Nursing Home Co Inc</v>
          </cell>
          <cell r="C171" t="str">
            <v xml:space="preserve">01/01/2015  </v>
          </cell>
          <cell r="D171">
            <v>5</v>
          </cell>
          <cell r="E171" t="str">
            <v>5 = Voluntary / Not-for-Profit</v>
          </cell>
        </row>
        <row r="172">
          <cell r="A172" t="str">
            <v>1427303</v>
          </cell>
          <cell r="B172" t="str">
            <v>Fiddlers Green Manor Rehabilitation and Nursing Center</v>
          </cell>
          <cell r="C172" t="str">
            <v xml:space="preserve">01/01/2015  </v>
          </cell>
          <cell r="D172">
            <v>2</v>
          </cell>
          <cell r="E172" t="str">
            <v>2 = Proprietary - Partnership</v>
          </cell>
        </row>
        <row r="173">
          <cell r="A173" t="str">
            <v>5901302</v>
          </cell>
          <cell r="B173" t="str">
            <v>Field Home-holy Comforter</v>
          </cell>
          <cell r="C173" t="str">
            <v xml:space="preserve">01/01/2015  </v>
          </cell>
          <cell r="D173">
            <v>5</v>
          </cell>
          <cell r="E173" t="str">
            <v>5 = Voluntary / Not-for-Profit</v>
          </cell>
        </row>
        <row r="174">
          <cell r="A174" t="str">
            <v>7000385</v>
          </cell>
          <cell r="B174" t="str">
            <v>Fieldston Lodge Care Center</v>
          </cell>
          <cell r="C174" t="str">
            <v xml:space="preserve">01/01/2015  </v>
          </cell>
          <cell r="D174">
            <v>2</v>
          </cell>
          <cell r="E174" t="str">
            <v>2 = Proprietary - Partnership</v>
          </cell>
        </row>
        <row r="175">
          <cell r="A175" t="str">
            <v>0501000</v>
          </cell>
          <cell r="B175" t="str">
            <v>Finger Lakes Center for Living</v>
          </cell>
          <cell r="C175" t="str">
            <v xml:space="preserve">01/01/2015  </v>
          </cell>
          <cell r="D175">
            <v>5</v>
          </cell>
          <cell r="E175" t="str">
            <v>5 = Voluntary / Not-for-Profit</v>
          </cell>
        </row>
        <row r="176">
          <cell r="A176" t="str">
            <v>1355302</v>
          </cell>
          <cell r="B176" t="str">
            <v>Fishkill Center for Rehabilitation and Nursing</v>
          </cell>
          <cell r="C176" t="str">
            <v xml:space="preserve">01/01/2015  </v>
          </cell>
          <cell r="D176">
            <v>5</v>
          </cell>
          <cell r="E176" t="str">
            <v>5 = Voluntary / Not-for-Profit</v>
          </cell>
        </row>
        <row r="177">
          <cell r="A177" t="str">
            <v>2124300</v>
          </cell>
          <cell r="B177" t="str">
            <v>Folts Home</v>
          </cell>
          <cell r="C177" t="str">
            <v xml:space="preserve">01/01/2015  </v>
          </cell>
          <cell r="D177">
            <v>5</v>
          </cell>
          <cell r="E177" t="str">
            <v>5 = Voluntary / Not-for-Profit</v>
          </cell>
        </row>
        <row r="178">
          <cell r="A178" t="str">
            <v>7000395</v>
          </cell>
          <cell r="B178" t="str">
            <v>Fordham Nursing and Rehabilitation Center</v>
          </cell>
          <cell r="C178" t="str">
            <v xml:space="preserve">01/01/2015  </v>
          </cell>
          <cell r="D178">
            <v>3</v>
          </cell>
          <cell r="E178" t="str">
            <v>3 = Proprietary - Corporation</v>
          </cell>
        </row>
        <row r="179">
          <cell r="A179" t="str">
            <v>7003394</v>
          </cell>
          <cell r="B179" t="str">
            <v>Forest Hills Care Center</v>
          </cell>
          <cell r="C179" t="str">
            <v xml:space="preserve">01/01/2015  </v>
          </cell>
          <cell r="D179">
            <v>2</v>
          </cell>
          <cell r="E179" t="str">
            <v>2 = Proprietary - Partnership</v>
          </cell>
        </row>
        <row r="180">
          <cell r="A180" t="str">
            <v>7003387</v>
          </cell>
          <cell r="B180" t="str">
            <v>Forest View Center for Rehabilitation &amp; Nursing</v>
          </cell>
          <cell r="C180" t="str">
            <v xml:space="preserve">01/01/2015  </v>
          </cell>
          <cell r="D180">
            <v>3</v>
          </cell>
          <cell r="E180" t="str">
            <v>3 = Proprietary - Corporation</v>
          </cell>
        </row>
        <row r="181">
          <cell r="A181" t="str">
            <v>5724302</v>
          </cell>
          <cell r="B181" t="str">
            <v>Fort Hudson Nursing Center Inc</v>
          </cell>
          <cell r="C181" t="str">
            <v xml:space="preserve">01/01/2015  </v>
          </cell>
          <cell r="D181">
            <v>5</v>
          </cell>
          <cell r="E181" t="str">
            <v>5 = Voluntary / Not-for-Profit</v>
          </cell>
        </row>
        <row r="182">
          <cell r="A182" t="str">
            <v>7002359</v>
          </cell>
          <cell r="B182" t="str">
            <v>Fort Tryon Center for Rehabilitation and Nursing</v>
          </cell>
          <cell r="C182" t="str">
            <v xml:space="preserve">01/01/2015  </v>
          </cell>
          <cell r="D182">
            <v>2</v>
          </cell>
          <cell r="E182" t="str">
            <v>2 = Proprietary - Partnership</v>
          </cell>
        </row>
        <row r="183">
          <cell r="A183" t="str">
            <v>7001808</v>
          </cell>
          <cell r="B183" t="str">
            <v>Four Seasons Nursing and Rehabilitation Center</v>
          </cell>
          <cell r="C183" t="str">
            <v xml:space="preserve">01/01/2015  </v>
          </cell>
          <cell r="D183">
            <v>2</v>
          </cell>
          <cell r="E183" t="str">
            <v>2 = Proprietary - Partnership</v>
          </cell>
        </row>
        <row r="184">
          <cell r="A184" t="str">
            <v>1435304</v>
          </cell>
          <cell r="B184" t="str">
            <v>Fox Run at Orchard Park</v>
          </cell>
          <cell r="C184" t="str">
            <v xml:space="preserve">01/01/2015  </v>
          </cell>
          <cell r="D184">
            <v>5</v>
          </cell>
          <cell r="E184" t="str">
            <v>5 = Voluntary / Not-for-Profit</v>
          </cell>
        </row>
        <row r="185">
          <cell r="A185" t="str">
            <v>7003402</v>
          </cell>
          <cell r="B185" t="str">
            <v>Franklin Center for Rehabilitation and Nursing</v>
          </cell>
          <cell r="C185" t="str">
            <v xml:space="preserve">01/01/2015  </v>
          </cell>
          <cell r="D185">
            <v>2</v>
          </cell>
          <cell r="E185" t="str">
            <v>2 = Proprietary - Partnership</v>
          </cell>
        </row>
        <row r="186">
          <cell r="A186" t="str">
            <v>4350305</v>
          </cell>
          <cell r="B186" t="str">
            <v>Friedwald Center for Rehabilitation &amp; Nursing LLC</v>
          </cell>
          <cell r="C186" t="str">
            <v xml:space="preserve">01/01/2015  </v>
          </cell>
          <cell r="D186">
            <v>1</v>
          </cell>
          <cell r="E186" t="str">
            <v>1 = Proprietary - Individual</v>
          </cell>
        </row>
        <row r="187">
          <cell r="A187" t="str">
            <v>1754301</v>
          </cell>
          <cell r="B187" t="str">
            <v>Fulton Center for Rehabilitation and Healthcare</v>
          </cell>
          <cell r="C187" t="str">
            <v xml:space="preserve">01/01/2015  </v>
          </cell>
          <cell r="D187">
            <v>2</v>
          </cell>
          <cell r="E187" t="str">
            <v>2 = Proprietary - Partnership</v>
          </cell>
        </row>
        <row r="188">
          <cell r="A188" t="str">
            <v>2950317</v>
          </cell>
          <cell r="B188" t="str">
            <v>Fulton Commons Care Center Inc</v>
          </cell>
          <cell r="C188" t="str">
            <v xml:space="preserve">01/01/2015  </v>
          </cell>
          <cell r="D188">
            <v>3</v>
          </cell>
          <cell r="E188" t="str">
            <v>3 = Proprietary - Corporation</v>
          </cell>
        </row>
        <row r="189">
          <cell r="A189" t="str">
            <v>2950316</v>
          </cell>
          <cell r="B189" t="str">
            <v>Garden Care Center</v>
          </cell>
          <cell r="C189" t="str">
            <v xml:space="preserve">01/01/2015  </v>
          </cell>
          <cell r="D189">
            <v>3</v>
          </cell>
          <cell r="E189" t="str">
            <v>3 = Proprietary - Corporation</v>
          </cell>
        </row>
        <row r="190">
          <cell r="A190" t="str">
            <v>1455300</v>
          </cell>
          <cell r="B190" t="str">
            <v>Garden Gate Health Care Facility</v>
          </cell>
          <cell r="C190" t="str">
            <v xml:space="preserve">01/01/2015  </v>
          </cell>
          <cell r="D190">
            <v>2</v>
          </cell>
          <cell r="E190" t="str">
            <v>2 = Proprietary - Partnership</v>
          </cell>
        </row>
        <row r="191">
          <cell r="A191" t="str">
            <v>3523303</v>
          </cell>
          <cell r="B191" t="str">
            <v>Glen Arden Inc</v>
          </cell>
          <cell r="C191" t="str">
            <v xml:space="preserve">01/01/2015  </v>
          </cell>
          <cell r="D191">
            <v>5</v>
          </cell>
          <cell r="E191" t="str">
            <v>5 = Voluntary / Not-for-Profit</v>
          </cell>
        </row>
        <row r="192">
          <cell r="A192" t="str">
            <v>2901305</v>
          </cell>
          <cell r="B192" t="str">
            <v>Glen Cove Center for Nursing and Rehabilitation</v>
          </cell>
          <cell r="C192" t="str">
            <v xml:space="preserve">01/01/2015  </v>
          </cell>
          <cell r="D192">
            <v>3</v>
          </cell>
          <cell r="E192" t="str">
            <v>3 = Proprietary - Corporation</v>
          </cell>
        </row>
        <row r="193">
          <cell r="A193" t="str">
            <v>5904318</v>
          </cell>
          <cell r="B193" t="str">
            <v>Glen Island Center for Nursing and Rehabilitation</v>
          </cell>
          <cell r="C193" t="str">
            <v xml:space="preserve">01/01/2015  </v>
          </cell>
          <cell r="D193">
            <v>3</v>
          </cell>
          <cell r="E193" t="str">
            <v>3 = Proprietary - Corporation</v>
          </cell>
        </row>
        <row r="194">
          <cell r="A194" t="str">
            <v>4651300</v>
          </cell>
          <cell r="B194" t="str">
            <v>Glendale Home-Schdy Cnty Dept Social Services</v>
          </cell>
          <cell r="C194" t="str">
            <v xml:space="preserve">01/01/2015  </v>
          </cell>
          <cell r="D194">
            <v>6</v>
          </cell>
          <cell r="E194" t="str">
            <v>6 = Public / Governmental</v>
          </cell>
        </row>
        <row r="195">
          <cell r="A195" t="str">
            <v>2901300</v>
          </cell>
          <cell r="B195" t="str">
            <v>Glengariff Health Care Center</v>
          </cell>
          <cell r="C195" t="str">
            <v xml:space="preserve">01/01/2015  </v>
          </cell>
          <cell r="D195">
            <v>3</v>
          </cell>
          <cell r="E195" t="str">
            <v>3 = Proprietary - Corporation</v>
          </cell>
        </row>
        <row r="196">
          <cell r="A196" t="str">
            <v>5601308</v>
          </cell>
          <cell r="B196" t="str">
            <v>Glens Falls Center for Rehabilitation and Nursing</v>
          </cell>
          <cell r="C196" t="str">
            <v xml:space="preserve">01/01/2015  </v>
          </cell>
          <cell r="D196">
            <v>2</v>
          </cell>
          <cell r="E196" t="str">
            <v>2 = Proprietary - Partnership</v>
          </cell>
        </row>
        <row r="197">
          <cell r="A197" t="str">
            <v>7000376</v>
          </cell>
          <cell r="B197" t="str">
            <v>Gold Crest Care Center</v>
          </cell>
          <cell r="C197" t="str">
            <v xml:space="preserve">01/01/2015  </v>
          </cell>
          <cell r="D197">
            <v>3</v>
          </cell>
          <cell r="E197" t="str">
            <v>3 = Proprietary - Corporation</v>
          </cell>
        </row>
        <row r="198">
          <cell r="A198" t="str">
            <v>7004322</v>
          </cell>
          <cell r="B198" t="str">
            <v>Golden Gate Rehabilitation and Health Care Center</v>
          </cell>
          <cell r="C198" t="str">
            <v xml:space="preserve">01/01/2015  </v>
          </cell>
          <cell r="D198">
            <v>2</v>
          </cell>
          <cell r="E198" t="str">
            <v>2 = Proprietary - Partnership</v>
          </cell>
        </row>
        <row r="199">
          <cell r="A199" t="str">
            <v>5501311</v>
          </cell>
          <cell r="B199" t="str">
            <v>Golden Hill Nursing and Rehabilitation Center</v>
          </cell>
          <cell r="C199" t="str">
            <v xml:space="preserve">01/01/2015  </v>
          </cell>
          <cell r="D199">
            <v>3</v>
          </cell>
          <cell r="E199" t="str">
            <v>3 = Proprietary - Corporation</v>
          </cell>
        </row>
        <row r="200">
          <cell r="A200" t="str">
            <v>5154310</v>
          </cell>
          <cell r="B200" t="str">
            <v>Good Samaritan Nursing Home</v>
          </cell>
          <cell r="C200" t="str">
            <v xml:space="preserve">01/01/2015  </v>
          </cell>
          <cell r="D200">
            <v>5</v>
          </cell>
          <cell r="E200" t="str">
            <v>5 = Voluntary / Not-for-Profit</v>
          </cell>
        </row>
        <row r="201">
          <cell r="A201" t="str">
            <v>0363301</v>
          </cell>
          <cell r="B201" t="str">
            <v>Good Shepherd Village at Endwell</v>
          </cell>
          <cell r="C201" t="str">
            <v xml:space="preserve">01/01/2015  </v>
          </cell>
          <cell r="D201">
            <v>5</v>
          </cell>
          <cell r="E201" t="str">
            <v>5 = Voluntary / Not-for-Profit</v>
          </cell>
        </row>
        <row r="202">
          <cell r="A202" t="str">
            <v>0301305</v>
          </cell>
          <cell r="B202" t="str">
            <v>Good Shepherd-Fairview Home Inc</v>
          </cell>
          <cell r="C202" t="str">
            <v xml:space="preserve">01/01/2015  </v>
          </cell>
          <cell r="D202">
            <v>5</v>
          </cell>
          <cell r="E202" t="str">
            <v>5 = Voluntary / Not-for-Profit</v>
          </cell>
        </row>
        <row r="203">
          <cell r="A203" t="str">
            <v>0427302</v>
          </cell>
          <cell r="B203" t="str">
            <v>Gowanda Rehabilitation and Nursing Center</v>
          </cell>
          <cell r="C203" t="str">
            <v xml:space="preserve">01/01/2015  </v>
          </cell>
          <cell r="D203">
            <v>3</v>
          </cell>
          <cell r="E203" t="str">
            <v>3 = Proprietary - Corporation</v>
          </cell>
        </row>
        <row r="204">
          <cell r="A204" t="str">
            <v>2913301</v>
          </cell>
          <cell r="B204" t="str">
            <v>Grace Plaza Nursing and Rehabilitation Center</v>
          </cell>
          <cell r="C204" t="str">
            <v xml:space="preserve">01/01/2015  </v>
          </cell>
          <cell r="D204">
            <v>2</v>
          </cell>
          <cell r="E204" t="str">
            <v>2 = Proprietary - Partnership</v>
          </cell>
        </row>
        <row r="205">
          <cell r="A205" t="str">
            <v>7000361</v>
          </cell>
          <cell r="B205" t="str">
            <v>Grand Manor Nursing &amp; Rehabilitation Center</v>
          </cell>
          <cell r="C205" t="str">
            <v xml:space="preserve">01/01/2015  </v>
          </cell>
          <cell r="D205">
            <v>3</v>
          </cell>
          <cell r="E205" t="str">
            <v>3 = Proprietary - Corporation</v>
          </cell>
        </row>
        <row r="206">
          <cell r="A206" t="str">
            <v>2902304</v>
          </cell>
          <cell r="B206" t="str">
            <v>Grandell Rehabilitation and Nursing Center</v>
          </cell>
          <cell r="C206" t="str">
            <v xml:space="preserve">01/01/2015  </v>
          </cell>
          <cell r="D206">
            <v>3</v>
          </cell>
          <cell r="E206" t="str">
            <v>3 = Proprietary - Corporation</v>
          </cell>
        </row>
        <row r="207">
          <cell r="A207" t="str">
            <v>5725306</v>
          </cell>
          <cell r="B207" t="str">
            <v>Granville Center for Rehabilitation and Nursing</v>
          </cell>
          <cell r="C207" t="str">
            <v xml:space="preserve">01/01/2015  </v>
          </cell>
          <cell r="D207">
            <v>3</v>
          </cell>
          <cell r="E207" t="str">
            <v>3 = Proprietary - Corporation</v>
          </cell>
        </row>
        <row r="208">
          <cell r="A208" t="str">
            <v>7002341</v>
          </cell>
          <cell r="B208" t="str">
            <v>Greater Harlem Nursing Home Company Inc</v>
          </cell>
          <cell r="C208" t="str">
            <v xml:space="preserve">01/01/2015  </v>
          </cell>
          <cell r="D208">
            <v>4</v>
          </cell>
          <cell r="E208" t="str">
            <v>5 = Voluntary / Not-for-Profit</v>
          </cell>
        </row>
        <row r="209">
          <cell r="A209" t="str">
            <v>1953300</v>
          </cell>
          <cell r="B209" t="str">
            <v>Greene Meadows Nursing and Rehabilitation Center</v>
          </cell>
          <cell r="C209" t="str">
            <v xml:space="preserve">01/01/2015  </v>
          </cell>
          <cell r="D209">
            <v>2</v>
          </cell>
          <cell r="E209" t="str">
            <v>2 = Proprietary - Partnership</v>
          </cell>
        </row>
        <row r="210">
          <cell r="A210" t="str">
            <v>1467301</v>
          </cell>
          <cell r="B210" t="str">
            <v>Greenfield Health and Rehabilitation Center</v>
          </cell>
          <cell r="C210" t="str">
            <v xml:space="preserve">01/01/2015  </v>
          </cell>
          <cell r="D210">
            <v>5</v>
          </cell>
          <cell r="E210" t="str">
            <v>5 = Voluntary / Not-for-Profit</v>
          </cell>
        </row>
        <row r="211">
          <cell r="A211" t="str">
            <v>5401305</v>
          </cell>
          <cell r="B211" t="str">
            <v>Groton Community Health Care Center Residential Care Facility</v>
          </cell>
          <cell r="C211" t="str">
            <v xml:space="preserve">01/01/2015  </v>
          </cell>
          <cell r="D211">
            <v>5</v>
          </cell>
          <cell r="E211" t="str">
            <v>5 = Voluntary / Not-for-Profit</v>
          </cell>
        </row>
        <row r="212">
          <cell r="A212" t="str">
            <v>5153307</v>
          </cell>
          <cell r="B212" t="str">
            <v>Gurwin Jewish Nursing and Rehabilitation Center</v>
          </cell>
          <cell r="C212" t="str">
            <v xml:space="preserve">01/01/2015  </v>
          </cell>
          <cell r="D212">
            <v>5</v>
          </cell>
          <cell r="E212" t="str">
            <v>5 = Voluntary / Not-for-Profit</v>
          </cell>
        </row>
        <row r="213">
          <cell r="A213" t="str">
            <v>2701364</v>
          </cell>
          <cell r="B213" t="str">
            <v>Hamilton Manor Nursing Home</v>
          </cell>
          <cell r="C213" t="str">
            <v xml:space="preserve">01/01/2015  </v>
          </cell>
          <cell r="D213">
            <v>1</v>
          </cell>
          <cell r="E213" t="str">
            <v>1 = Proprietary - Individual</v>
          </cell>
        </row>
        <row r="214">
          <cell r="A214" t="str">
            <v>7001034</v>
          </cell>
          <cell r="B214" t="str">
            <v>Hamilton Park Nursing and Rehabilitation Center</v>
          </cell>
          <cell r="C214" t="str">
            <v xml:space="preserve">01/01/2015  </v>
          </cell>
          <cell r="D214">
            <v>3</v>
          </cell>
          <cell r="E214" t="str">
            <v>3 = Proprietary - Corporation</v>
          </cell>
        </row>
        <row r="215">
          <cell r="A215" t="str">
            <v>1406301</v>
          </cell>
          <cell r="B215" t="str">
            <v>Harris Hill Nursing Facility LLC</v>
          </cell>
          <cell r="C215" t="str">
            <v xml:space="preserve">01/01/2015  </v>
          </cell>
          <cell r="D215">
            <v>2</v>
          </cell>
          <cell r="E215" t="str">
            <v>2 = Proprietary - Partnership</v>
          </cell>
        </row>
        <row r="216">
          <cell r="A216" t="str">
            <v>7003378</v>
          </cell>
          <cell r="B216" t="str">
            <v>Haven Manor Health Care Center LLC</v>
          </cell>
          <cell r="C216" t="str">
            <v xml:space="preserve">01/01/2015  </v>
          </cell>
          <cell r="D216">
            <v>2</v>
          </cell>
          <cell r="E216" t="str">
            <v>2 = Proprietary - Partnership</v>
          </cell>
        </row>
        <row r="217">
          <cell r="A217" t="str">
            <v>7001369</v>
          </cell>
          <cell r="B217" t="str">
            <v>Haym Solomon Home For The Aged</v>
          </cell>
          <cell r="C217" t="str">
            <v xml:space="preserve">01/01/2015  </v>
          </cell>
          <cell r="D217">
            <v>2</v>
          </cell>
          <cell r="E217" t="str">
            <v>2 = Proprietary - Partnership</v>
          </cell>
        </row>
        <row r="218">
          <cell r="A218" t="str">
            <v>7000302</v>
          </cell>
          <cell r="B218" t="str">
            <v>Hebrew Home For The Aged At Riverdale</v>
          </cell>
          <cell r="C218" t="str">
            <v xml:space="preserve">01/01/2015  </v>
          </cell>
          <cell r="D218">
            <v>5</v>
          </cell>
          <cell r="E218" t="str">
            <v>5 = Voluntary / Not-for-Profit</v>
          </cell>
        </row>
        <row r="219">
          <cell r="A219" t="str">
            <v>2906304</v>
          </cell>
          <cell r="B219" t="str">
            <v>Hempstead Park Nursing Home</v>
          </cell>
          <cell r="C219" t="str">
            <v xml:space="preserve">01/01/2015  </v>
          </cell>
          <cell r="D219">
            <v>3</v>
          </cell>
          <cell r="E219" t="str">
            <v>3 = Proprietary - Corporation</v>
          </cell>
        </row>
        <row r="220">
          <cell r="A220" t="str">
            <v>7002337</v>
          </cell>
          <cell r="B220" t="str">
            <v>Henry J Carter Skilled Nursing Facility</v>
          </cell>
          <cell r="C220" t="str">
            <v xml:space="preserve">01/01/2015  </v>
          </cell>
          <cell r="D220">
            <v>6</v>
          </cell>
          <cell r="E220" t="str">
            <v>6 = Public / Governmental</v>
          </cell>
        </row>
        <row r="221">
          <cell r="A221" t="str">
            <v>1527300</v>
          </cell>
          <cell r="B221" t="str">
            <v>Heritage Commons Residential Health Care</v>
          </cell>
          <cell r="C221" t="str">
            <v xml:space="preserve">01/01/2015  </v>
          </cell>
          <cell r="D221">
            <v>5</v>
          </cell>
          <cell r="E221" t="str">
            <v>5 = Voluntary / Not-for-Profit</v>
          </cell>
        </row>
        <row r="222">
          <cell r="A222" t="str">
            <v>0658301</v>
          </cell>
          <cell r="B222" t="str">
            <v>Heritage Green Rehab &amp; Skilled Nursing</v>
          </cell>
          <cell r="C222" t="str">
            <v xml:space="preserve">01/01/2015  </v>
          </cell>
          <cell r="D222">
            <v>5</v>
          </cell>
          <cell r="E222" t="str">
            <v>5 = Voluntary / Not-for-Profit</v>
          </cell>
        </row>
        <row r="223">
          <cell r="A223" t="str">
            <v>3202314</v>
          </cell>
          <cell r="B223" t="str">
            <v>Heritage Health Care Center</v>
          </cell>
          <cell r="C223" t="str">
            <v xml:space="preserve">01/01/2015  </v>
          </cell>
          <cell r="D223">
            <v>5</v>
          </cell>
          <cell r="E223" t="str">
            <v>5 = Voluntary / Not-for-Profit</v>
          </cell>
        </row>
        <row r="224">
          <cell r="A224" t="str">
            <v>0602310</v>
          </cell>
          <cell r="B224" t="str">
            <v>Heritage Park Rehab &amp; Skilled Nursing</v>
          </cell>
          <cell r="C224" t="str">
            <v xml:space="preserve">01/01/2015  </v>
          </cell>
          <cell r="D224">
            <v>5</v>
          </cell>
          <cell r="E224" t="str">
            <v>5 = Voluntary / Not-for-Profit</v>
          </cell>
        </row>
        <row r="225">
          <cell r="A225" t="str">
            <v>0662301</v>
          </cell>
          <cell r="B225" t="str">
            <v>Heritage Village Rehab and Skilled Nursing Inc</v>
          </cell>
          <cell r="C225" t="str">
            <v xml:space="preserve">01/01/2015  </v>
          </cell>
          <cell r="D225">
            <v>5</v>
          </cell>
          <cell r="E225" t="str">
            <v>5 = Voluntary / Not-for-Profit</v>
          </cell>
        </row>
        <row r="226">
          <cell r="A226" t="str">
            <v>7000363</v>
          </cell>
          <cell r="B226" t="str">
            <v>Highbridge-Woodycrest Center Inc</v>
          </cell>
          <cell r="C226" t="str">
            <v xml:space="preserve">01/01/2015  </v>
          </cell>
          <cell r="D226">
            <v>5</v>
          </cell>
          <cell r="E226" t="str">
            <v>5 = Voluntary / Not-for-Profit</v>
          </cell>
        </row>
        <row r="227">
          <cell r="A227" t="str">
            <v>2951306</v>
          </cell>
          <cell r="B227" t="str">
            <v>Highfield Gardens Care Center of Great Neck</v>
          </cell>
          <cell r="C227" t="str">
            <v xml:space="preserve">01/01/2015  </v>
          </cell>
          <cell r="D227">
            <v>3</v>
          </cell>
          <cell r="E227" t="str">
            <v>3 = Proprietary - Corporation</v>
          </cell>
        </row>
        <row r="228">
          <cell r="A228" t="str">
            <v>7003363</v>
          </cell>
          <cell r="B228" t="str">
            <v>Highland Care Center</v>
          </cell>
          <cell r="C228" t="str">
            <v xml:space="preserve">01/01/2015  </v>
          </cell>
          <cell r="D228">
            <v>3</v>
          </cell>
          <cell r="E228" t="str">
            <v>3 = Proprietary - Corporation</v>
          </cell>
        </row>
        <row r="229">
          <cell r="A229" t="str">
            <v>4402300</v>
          </cell>
          <cell r="B229" t="str">
            <v>Highland Nursing Home Inc</v>
          </cell>
          <cell r="C229" t="str">
            <v xml:space="preserve">01/01/2015  </v>
          </cell>
          <cell r="D229">
            <v>3</v>
          </cell>
          <cell r="E229" t="str">
            <v>3 = Proprietary - Corporation</v>
          </cell>
        </row>
        <row r="230">
          <cell r="A230" t="str">
            <v>0228306</v>
          </cell>
          <cell r="B230" t="str">
            <v>Highland Park Rehabilitation and Nursing Center</v>
          </cell>
          <cell r="C230" t="str">
            <v xml:space="preserve">01/01/2015  </v>
          </cell>
          <cell r="D230">
            <v>2</v>
          </cell>
          <cell r="E230" t="str">
            <v>2 = Proprietary - Partnership</v>
          </cell>
        </row>
        <row r="231">
          <cell r="A231" t="str">
            <v>3501305</v>
          </cell>
          <cell r="B231" t="str">
            <v>Highland Rehabilitation and Nursing Center</v>
          </cell>
          <cell r="C231" t="str">
            <v xml:space="preserve">01/01/2015  </v>
          </cell>
          <cell r="D231">
            <v>2</v>
          </cell>
          <cell r="E231" t="str">
            <v>2 = Proprietary - Partnership</v>
          </cell>
        </row>
        <row r="232">
          <cell r="A232" t="str">
            <v>1401001</v>
          </cell>
          <cell r="B232" t="str">
            <v>Highpointe on Michigan Health Care Facility</v>
          </cell>
          <cell r="C232" t="str">
            <v xml:space="preserve">01/01/2015  </v>
          </cell>
          <cell r="D232">
            <v>5</v>
          </cell>
          <cell r="E232" t="str">
            <v>5 = Voluntary / Not-for-Profit</v>
          </cell>
        </row>
        <row r="233">
          <cell r="A233" t="str">
            <v>5153310</v>
          </cell>
          <cell r="B233" t="str">
            <v>Hilaire Rehab &amp; Nursing</v>
          </cell>
          <cell r="C233" t="str">
            <v xml:space="preserve">01/01/2015  </v>
          </cell>
          <cell r="D233">
            <v>2</v>
          </cell>
          <cell r="E233" t="str">
            <v>2 = Proprietary - Partnership</v>
          </cell>
        </row>
        <row r="234">
          <cell r="A234" t="str">
            <v>2761302</v>
          </cell>
          <cell r="B234" t="str">
            <v>Hill Haven Nursing Home</v>
          </cell>
          <cell r="C234" t="str">
            <v xml:space="preserve">01/01/2015  </v>
          </cell>
          <cell r="D234">
            <v>5</v>
          </cell>
          <cell r="E234" t="str">
            <v>5 = Voluntary / Not-for-Profit</v>
          </cell>
        </row>
        <row r="235">
          <cell r="A235" t="str">
            <v>7003350</v>
          </cell>
          <cell r="B235" t="str">
            <v>Hillside Manor Rehabilitation and Extended Care Center</v>
          </cell>
          <cell r="C235" t="str">
            <v xml:space="preserve">01/01/2015  </v>
          </cell>
          <cell r="D235">
            <v>2</v>
          </cell>
          <cell r="E235" t="str">
            <v>2 = Proprietary - Partnership</v>
          </cell>
        </row>
        <row r="236">
          <cell r="A236" t="str">
            <v>7003381</v>
          </cell>
          <cell r="B236" t="str">
            <v>Hollis Park Manor Nursing</v>
          </cell>
          <cell r="C236" t="str">
            <v xml:space="preserve">01/01/2015  </v>
          </cell>
          <cell r="D236">
            <v>3</v>
          </cell>
          <cell r="E236" t="str">
            <v>3 = Proprietary - Corporation</v>
          </cell>
        </row>
        <row r="237">
          <cell r="A237" t="str">
            <v>7003409</v>
          </cell>
          <cell r="B237" t="str">
            <v>Holliswood Center for Rehabilitation and Healthcare</v>
          </cell>
          <cell r="C237" t="str">
            <v xml:space="preserve">01/01/2015  </v>
          </cell>
          <cell r="D237">
            <v>3</v>
          </cell>
          <cell r="E237" t="str">
            <v>3 = Proprietary - Corporation</v>
          </cell>
        </row>
        <row r="238">
          <cell r="A238" t="str">
            <v>5907313</v>
          </cell>
          <cell r="B238" t="str">
            <v>Home For Aged Blind</v>
          </cell>
          <cell r="C238" t="str">
            <v xml:space="preserve">01/01/2015  </v>
          </cell>
          <cell r="D238">
            <v>5</v>
          </cell>
          <cell r="E238" t="str">
            <v>5 = Voluntary / Not-for-Profit</v>
          </cell>
        </row>
        <row r="239">
          <cell r="A239" t="str">
            <v>7000392</v>
          </cell>
          <cell r="B239" t="str">
            <v>Hope Center for HIV and Nursing Care</v>
          </cell>
          <cell r="C239" t="str">
            <v xml:space="preserve">01/01/2015  </v>
          </cell>
          <cell r="D239">
            <v>3</v>
          </cell>
          <cell r="E239" t="str">
            <v>3 = Proprietary - Corporation</v>
          </cell>
        </row>
        <row r="240">
          <cell r="A240" t="str">
            <v>7001395</v>
          </cell>
          <cell r="B240" t="str">
            <v>Hopkins Center for Rehabilitation and Healthcare</v>
          </cell>
          <cell r="C240" t="str">
            <v xml:space="preserve">01/01/2015  </v>
          </cell>
          <cell r="D240">
            <v>2</v>
          </cell>
          <cell r="E240" t="str">
            <v>2 = Proprietary - Partnership</v>
          </cell>
        </row>
        <row r="241">
          <cell r="A241" t="str">
            <v>7003389</v>
          </cell>
          <cell r="B241" t="str">
            <v>Horizon Care Center</v>
          </cell>
          <cell r="C241" t="str">
            <v xml:space="preserve">01/01/2015  </v>
          </cell>
          <cell r="D241">
            <v>3</v>
          </cell>
          <cell r="E241" t="str">
            <v>3 = Proprietary - Corporation</v>
          </cell>
        </row>
        <row r="242">
          <cell r="A242" t="str">
            <v>5002302</v>
          </cell>
          <cell r="B242" t="str">
            <v>Hornell Gardens LLC</v>
          </cell>
          <cell r="C242" t="str">
            <v xml:space="preserve">01/01/2015  </v>
          </cell>
          <cell r="D242">
            <v>2</v>
          </cell>
          <cell r="E242" t="str">
            <v>2 = Proprietary - Partnership</v>
          </cell>
        </row>
        <row r="243">
          <cell r="A243" t="str">
            <v>0101315</v>
          </cell>
          <cell r="B243" t="str">
            <v>Hudson Park Rehabilitation and Nursing Center</v>
          </cell>
          <cell r="C243" t="str">
            <v xml:space="preserve">01/01/2015  </v>
          </cell>
          <cell r="D243">
            <v>2</v>
          </cell>
          <cell r="E243" t="str">
            <v>2 = Proprietary - Partnership</v>
          </cell>
        </row>
        <row r="244">
          <cell r="A244" t="str">
            <v>7000394</v>
          </cell>
          <cell r="B244" t="str">
            <v>Hudson Pointe at Riverdale Center for Nursing and Rehabilitation</v>
          </cell>
          <cell r="C244" t="str">
            <v xml:space="preserve">01/01/2015  </v>
          </cell>
          <cell r="D244">
            <v>3</v>
          </cell>
          <cell r="E244" t="str">
            <v>3 = Proprietary - Corporation</v>
          </cell>
        </row>
        <row r="245">
          <cell r="A245" t="str">
            <v>5556302</v>
          </cell>
          <cell r="B245" t="str">
            <v>Hudson Valley Rehabilitation and Extended Care Center</v>
          </cell>
          <cell r="C245" t="str">
            <v xml:space="preserve">01/01/2015  </v>
          </cell>
          <cell r="D245">
            <v>2</v>
          </cell>
          <cell r="E245" t="str">
            <v>2 = Proprietary - Partnership</v>
          </cell>
        </row>
        <row r="246">
          <cell r="A246" t="str">
            <v>1401340</v>
          </cell>
          <cell r="B246" t="str">
            <v>Humboldt House Rehabilitation and Nursing Center</v>
          </cell>
          <cell r="C246" t="str">
            <v xml:space="preserve">01/01/2015  </v>
          </cell>
          <cell r="D246">
            <v>5</v>
          </cell>
          <cell r="E246" t="str">
            <v>5 = Voluntary / Not-for-Profit</v>
          </cell>
        </row>
        <row r="247">
          <cell r="A247" t="str">
            <v>5153309</v>
          </cell>
          <cell r="B247" t="str">
            <v>Huntington Hills Center for Health and Rehabilitation</v>
          </cell>
          <cell r="C247" t="str">
            <v xml:space="preserve">01/01/2015  </v>
          </cell>
          <cell r="D247">
            <v>3</v>
          </cell>
          <cell r="E247" t="str">
            <v>3 = Proprietary - Corporation</v>
          </cell>
        </row>
        <row r="248">
          <cell r="A248" t="str">
            <v>4921302</v>
          </cell>
          <cell r="B248" t="str">
            <v>Huntington Living Center</v>
          </cell>
          <cell r="C248" t="str">
            <v xml:space="preserve">01/01/2015  </v>
          </cell>
          <cell r="D248">
            <v>5</v>
          </cell>
          <cell r="E248" t="str">
            <v>5 = Voluntary / Not-for-Profit</v>
          </cell>
        </row>
        <row r="249">
          <cell r="A249" t="str">
            <v>0302302</v>
          </cell>
          <cell r="B249" t="str">
            <v>Ideal Senior Living Center</v>
          </cell>
          <cell r="C249" t="str">
            <v xml:space="preserve">01/01/2015  </v>
          </cell>
          <cell r="D249">
            <v>5</v>
          </cell>
          <cell r="E249" t="str">
            <v>5 = Voluntary / Not-for-Profit</v>
          </cell>
        </row>
        <row r="250">
          <cell r="A250" t="str">
            <v>7002357</v>
          </cell>
          <cell r="B250" t="str">
            <v>Incarnation Childrens Center</v>
          </cell>
          <cell r="C250" t="str">
            <v xml:space="preserve">01/01/2015  </v>
          </cell>
          <cell r="D250">
            <v>5</v>
          </cell>
          <cell r="E250" t="str">
            <v>5 = Voluntary / Not-for-Profit</v>
          </cell>
        </row>
        <row r="251">
          <cell r="A251" t="str">
            <v>5022301</v>
          </cell>
          <cell r="B251" t="str">
            <v>Ira Davenport Memorial Hospital SNF HRF</v>
          </cell>
          <cell r="C251" t="str">
            <v xml:space="preserve">01/01/2015  </v>
          </cell>
          <cell r="D251">
            <v>5</v>
          </cell>
          <cell r="E251" t="str">
            <v>5 = Voluntary / Not-for-Profit</v>
          </cell>
        </row>
        <row r="252">
          <cell r="A252" t="str">
            <v>3353300</v>
          </cell>
          <cell r="B252" t="str">
            <v>Iroquois Nursing Home Inc</v>
          </cell>
          <cell r="C252" t="str">
            <v xml:space="preserve">01/01/2015  </v>
          </cell>
          <cell r="D252">
            <v>5</v>
          </cell>
          <cell r="E252" t="str">
            <v>5 = Voluntary / Not-for-Profit</v>
          </cell>
        </row>
        <row r="253">
          <cell r="A253" t="str">
            <v>7002352</v>
          </cell>
          <cell r="B253" t="str">
            <v>Isabella Geriatric Center Inc</v>
          </cell>
          <cell r="C253" t="str">
            <v xml:space="preserve">01/01/2015  </v>
          </cell>
          <cell r="D253">
            <v>5</v>
          </cell>
          <cell r="E253" t="str">
            <v>5 = Voluntary / Not-for-Profit</v>
          </cell>
        </row>
        <row r="254">
          <cell r="A254" t="str">
            <v>5151318</v>
          </cell>
          <cell r="B254" t="str">
            <v>Island Nursing and Rehab Center</v>
          </cell>
          <cell r="C254" t="str">
            <v xml:space="preserve">01/01/2015  </v>
          </cell>
          <cell r="D254">
            <v>5</v>
          </cell>
          <cell r="E254" t="str">
            <v>5 = Voluntary / Not-for-Profit</v>
          </cell>
        </row>
        <row r="255">
          <cell r="A255" t="str">
            <v>7003346</v>
          </cell>
          <cell r="B255" t="str">
            <v>Jamaica Hospital Nursing Home Co Inc</v>
          </cell>
          <cell r="C255" t="str">
            <v xml:space="preserve">01/01/2015  </v>
          </cell>
          <cell r="D255">
            <v>5</v>
          </cell>
          <cell r="E255" t="str">
            <v>5 = Voluntary / Not-for-Profit</v>
          </cell>
        </row>
        <row r="256">
          <cell r="A256" t="str">
            <v>4102309</v>
          </cell>
          <cell r="B256" t="str">
            <v>James A Eddy Memorial Geriatric Center</v>
          </cell>
          <cell r="C256" t="str">
            <v xml:space="preserve">01/01/2015  </v>
          </cell>
          <cell r="D256">
            <v>5</v>
          </cell>
          <cell r="E256" t="str">
            <v>5 = Voluntary / Not-for-Profit</v>
          </cell>
        </row>
        <row r="257">
          <cell r="A257" t="str">
            <v>0303306</v>
          </cell>
          <cell r="B257" t="str">
            <v>James G Johnston Memorial Nursing Home</v>
          </cell>
          <cell r="C257" t="str">
            <v xml:space="preserve">01/01/2015  </v>
          </cell>
          <cell r="D257">
            <v>5</v>
          </cell>
          <cell r="E257" t="str">
            <v>5 = Voluntary / Not-for-Profit</v>
          </cell>
        </row>
        <row r="258">
          <cell r="A258" t="str">
            <v>7000313</v>
          </cell>
          <cell r="B258" t="str">
            <v>Jeanne Jugan Residence</v>
          </cell>
          <cell r="C258" t="str">
            <v xml:space="preserve">01/01/2015  </v>
          </cell>
          <cell r="D258">
            <v>5</v>
          </cell>
          <cell r="E258" t="str">
            <v>5 = Voluntary / Not-for-Profit</v>
          </cell>
        </row>
        <row r="259">
          <cell r="A259" t="str">
            <v>5151317</v>
          </cell>
          <cell r="B259" t="str">
            <v>Jeffersons Ferry</v>
          </cell>
          <cell r="C259" t="str">
            <v xml:space="preserve">01/01/2015  </v>
          </cell>
          <cell r="D259">
            <v>5</v>
          </cell>
          <cell r="E259" t="str">
            <v>5 = Voluntary / Not-for-Profit</v>
          </cell>
        </row>
        <row r="260">
          <cell r="A260" t="str">
            <v>1427000</v>
          </cell>
          <cell r="B260" t="str">
            <v>Jennie B Richmond Chaffee Nursing Home Company Inc</v>
          </cell>
          <cell r="C260" t="str">
            <v xml:space="preserve">01/01/2015  </v>
          </cell>
          <cell r="D260">
            <v>4</v>
          </cell>
          <cell r="E260" t="str">
            <v>4 = 28A / Not-for-Profit</v>
          </cell>
        </row>
        <row r="261">
          <cell r="A261" t="str">
            <v>3301309</v>
          </cell>
          <cell r="B261" t="str">
            <v>Jewish Home Of Central New York</v>
          </cell>
          <cell r="C261" t="str">
            <v xml:space="preserve">01/01/2015  </v>
          </cell>
          <cell r="D261">
            <v>5</v>
          </cell>
          <cell r="E261" t="str">
            <v>5 = Voluntary / Not-for-Profit</v>
          </cell>
        </row>
        <row r="262">
          <cell r="A262" t="str">
            <v>2750304</v>
          </cell>
          <cell r="B262" t="str">
            <v>Jewish Home of Rochester</v>
          </cell>
          <cell r="C262" t="str">
            <v xml:space="preserve">01/01/2015  </v>
          </cell>
          <cell r="D262">
            <v>5</v>
          </cell>
          <cell r="E262" t="str">
            <v>5 = Voluntary / Not-for-Profit</v>
          </cell>
        </row>
        <row r="263">
          <cell r="A263" t="str">
            <v>3225303</v>
          </cell>
          <cell r="B263" t="str">
            <v>Katherine Luther Residential Health Care and Rehab C</v>
          </cell>
          <cell r="C263" t="str">
            <v xml:space="preserve">01/01/2015  </v>
          </cell>
          <cell r="D263">
            <v>5</v>
          </cell>
          <cell r="E263" t="str">
            <v>5 = Voluntary / Not-for-Profit</v>
          </cell>
        </row>
        <row r="264">
          <cell r="A264" t="str">
            <v>5401308</v>
          </cell>
          <cell r="B264" t="str">
            <v>Kendal at Ithaca Inc</v>
          </cell>
          <cell r="C264" t="str">
            <v xml:space="preserve">01/01/2015  </v>
          </cell>
          <cell r="D264">
            <v>5</v>
          </cell>
          <cell r="E264" t="str">
            <v>5 = Voluntary / Not-for-Profit</v>
          </cell>
        </row>
        <row r="265">
          <cell r="A265" t="str">
            <v>5932300</v>
          </cell>
          <cell r="B265" t="str">
            <v>Kendal on Hudson</v>
          </cell>
          <cell r="C265" t="str">
            <v xml:space="preserve">01/01/2015  </v>
          </cell>
          <cell r="D265">
            <v>5</v>
          </cell>
          <cell r="E265" t="str">
            <v>5 = Voluntary / Not-for-Profit</v>
          </cell>
        </row>
        <row r="266">
          <cell r="A266" t="str">
            <v>7001803</v>
          </cell>
          <cell r="B266" t="str">
            <v>King David Center for Nursing and Rehabilitation</v>
          </cell>
          <cell r="C266" t="str">
            <v xml:space="preserve">01/01/2015  </v>
          </cell>
          <cell r="D266">
            <v>3</v>
          </cell>
          <cell r="E266" t="str">
            <v>3 = Proprietary - Corporation</v>
          </cell>
        </row>
        <row r="267">
          <cell r="A267" t="str">
            <v>5906300</v>
          </cell>
          <cell r="B267" t="str">
            <v>King Street Home Inc</v>
          </cell>
          <cell r="C267" t="str">
            <v xml:space="preserve">01/01/2015  </v>
          </cell>
          <cell r="D267">
            <v>3</v>
          </cell>
          <cell r="E267" t="str">
            <v>3 = Proprietary - Corporation</v>
          </cell>
        </row>
        <row r="268">
          <cell r="A268" t="str">
            <v>7000372</v>
          </cell>
          <cell r="B268" t="str">
            <v>Kings Harbor Multicare Center</v>
          </cell>
          <cell r="C268" t="str">
            <v xml:space="preserve">01/01/2015  </v>
          </cell>
          <cell r="D268">
            <v>3</v>
          </cell>
          <cell r="E268" t="str">
            <v>3 = Proprietary - Corporation</v>
          </cell>
        </row>
        <row r="269">
          <cell r="A269" t="str">
            <v>4601305</v>
          </cell>
          <cell r="B269" t="str">
            <v>Kingsway Arms Nursing Center Inc</v>
          </cell>
          <cell r="C269" t="str">
            <v xml:space="preserve">01/01/2015  </v>
          </cell>
          <cell r="D269">
            <v>3</v>
          </cell>
          <cell r="E269" t="str">
            <v>3 = Proprietary - Corporation</v>
          </cell>
        </row>
        <row r="270">
          <cell r="A270" t="str">
            <v>2701345</v>
          </cell>
          <cell r="B270" t="str">
            <v>Kirkhaven</v>
          </cell>
          <cell r="C270" t="str">
            <v xml:space="preserve">01/01/2015  </v>
          </cell>
          <cell r="D270">
            <v>5</v>
          </cell>
          <cell r="E270" t="str">
            <v>5 = Voluntary / Not-for-Profit</v>
          </cell>
        </row>
        <row r="271">
          <cell r="A271" t="str">
            <v>7000370</v>
          </cell>
          <cell r="B271" t="str">
            <v>Laconia Nursing Home Inc</v>
          </cell>
          <cell r="C271" t="str">
            <v xml:space="preserve">01/01/2015  </v>
          </cell>
          <cell r="D271">
            <v>3</v>
          </cell>
          <cell r="E271" t="str">
            <v>3 = Proprietary - Corporation</v>
          </cell>
        </row>
        <row r="272">
          <cell r="A272" t="str">
            <v>2701363</v>
          </cell>
          <cell r="B272" t="str">
            <v>Latta Road Nursing Home East</v>
          </cell>
          <cell r="C272" t="str">
            <v xml:space="preserve">01/01/2015  </v>
          </cell>
          <cell r="D272">
            <v>1</v>
          </cell>
          <cell r="E272" t="str">
            <v>1 = Proprietary - Individual</v>
          </cell>
        </row>
        <row r="273">
          <cell r="A273" t="str">
            <v>2701362</v>
          </cell>
          <cell r="B273" t="str">
            <v>Latta Road Nursing Home West</v>
          </cell>
          <cell r="C273" t="str">
            <v xml:space="preserve">01/01/2015  </v>
          </cell>
          <cell r="D273">
            <v>1</v>
          </cell>
          <cell r="E273" t="str">
            <v>1 = Proprietary - Individual</v>
          </cell>
        </row>
        <row r="274">
          <cell r="A274" t="str">
            <v>7003385</v>
          </cell>
          <cell r="B274" t="str">
            <v>Lawrence Nursing Care Center Inc</v>
          </cell>
          <cell r="C274" t="str">
            <v xml:space="preserve">01/01/2015  </v>
          </cell>
          <cell r="D274">
            <v>3</v>
          </cell>
          <cell r="E274" t="str">
            <v>3 = Proprietary - Corporation</v>
          </cell>
        </row>
        <row r="275">
          <cell r="A275" t="str">
            <v>1823300</v>
          </cell>
          <cell r="B275" t="str">
            <v>Leroy Village Green Residential Health Care Facility Inc</v>
          </cell>
          <cell r="C275" t="str">
            <v xml:space="preserve">01/01/2015  </v>
          </cell>
          <cell r="D275">
            <v>3</v>
          </cell>
          <cell r="E275" t="str">
            <v>3 = Proprietary - Corporation</v>
          </cell>
        </row>
        <row r="276">
          <cell r="A276" t="str">
            <v>2424000</v>
          </cell>
          <cell r="B276" t="str">
            <v>Lewis County General Hospital-nursing Home Unit</v>
          </cell>
          <cell r="C276" t="str">
            <v xml:space="preserve">01/01/2015  </v>
          </cell>
          <cell r="D276">
            <v>6</v>
          </cell>
          <cell r="E276" t="str">
            <v>6 = Public / Governmental</v>
          </cell>
        </row>
        <row r="277">
          <cell r="A277" t="str">
            <v>7001397</v>
          </cell>
          <cell r="B277" t="str">
            <v>Linden Center for Nursing and Rehabilitation</v>
          </cell>
          <cell r="C277" t="str">
            <v xml:space="preserve">01/01/2015  </v>
          </cell>
          <cell r="D277">
            <v>2</v>
          </cell>
          <cell r="E277" t="str">
            <v>2 = Proprietary - Partnership</v>
          </cell>
        </row>
        <row r="278">
          <cell r="A278" t="str">
            <v>7003408</v>
          </cell>
          <cell r="B278" t="str">
            <v>Little Neck Care Center</v>
          </cell>
          <cell r="C278" t="str">
            <v xml:space="preserve">01/01/2015  </v>
          </cell>
          <cell r="D278">
            <v>2</v>
          </cell>
          <cell r="E278" t="str">
            <v>2 = Proprietary - Partnership</v>
          </cell>
        </row>
        <row r="279">
          <cell r="A279" t="str">
            <v>3402303</v>
          </cell>
          <cell r="B279" t="str">
            <v>Living Center At Geneva North</v>
          </cell>
          <cell r="C279" t="str">
            <v xml:space="preserve">01/01/2015  </v>
          </cell>
          <cell r="D279">
            <v>5</v>
          </cell>
          <cell r="E279" t="str">
            <v>5 = Voluntary / Not-for-Profit</v>
          </cell>
        </row>
        <row r="280">
          <cell r="A280" t="str">
            <v>3402302</v>
          </cell>
          <cell r="B280" t="str">
            <v>Living Center At Geneva South</v>
          </cell>
          <cell r="C280" t="str">
            <v xml:space="preserve">01/01/2015  </v>
          </cell>
          <cell r="D280">
            <v>5</v>
          </cell>
          <cell r="E280" t="str">
            <v>5 = Voluntary / Not-for-Profit</v>
          </cell>
        </row>
        <row r="281">
          <cell r="A281" t="str">
            <v>2522300</v>
          </cell>
          <cell r="B281" t="str">
            <v>Livingston County Center for Nursing and Rehabilitatio</v>
          </cell>
          <cell r="C281" t="str">
            <v xml:space="preserve">01/01/2015  </v>
          </cell>
          <cell r="D281">
            <v>6</v>
          </cell>
          <cell r="E281" t="str">
            <v>6 = Public / Governmental</v>
          </cell>
        </row>
        <row r="282">
          <cell r="A282" t="str">
            <v>1063302</v>
          </cell>
          <cell r="B282" t="str">
            <v>Livingston Hills Nursing and Rehabilitation Center</v>
          </cell>
          <cell r="C282" t="str">
            <v xml:space="preserve">01/01/2015  </v>
          </cell>
          <cell r="D282">
            <v>2</v>
          </cell>
          <cell r="E282" t="str">
            <v>2 = Proprietary - Partnership</v>
          </cell>
        </row>
        <row r="283">
          <cell r="A283" t="str">
            <v>3101307</v>
          </cell>
          <cell r="B283" t="str">
            <v>Lockport Rehab &amp; Health Care Center</v>
          </cell>
          <cell r="C283" t="str">
            <v xml:space="preserve">01/01/2015  </v>
          </cell>
          <cell r="D283">
            <v>2</v>
          </cell>
          <cell r="E283" t="str">
            <v>2 = Proprietary - Partnership</v>
          </cell>
        </row>
        <row r="284">
          <cell r="A284" t="str">
            <v>2902307</v>
          </cell>
          <cell r="B284" t="str">
            <v>Long Beach Nursing and Rehabilitation Center</v>
          </cell>
          <cell r="C284" t="str">
            <v xml:space="preserve">01/01/2015  </v>
          </cell>
          <cell r="D284">
            <v>3</v>
          </cell>
          <cell r="E284" t="str">
            <v>3 = Proprietary - Corporation</v>
          </cell>
        </row>
        <row r="285">
          <cell r="A285" t="str">
            <v>7003377</v>
          </cell>
          <cell r="B285" t="str">
            <v>Long Island Care Center Inc</v>
          </cell>
          <cell r="C285" t="str">
            <v xml:space="preserve">01/01/2015  </v>
          </cell>
          <cell r="D285">
            <v>3</v>
          </cell>
          <cell r="E285" t="str">
            <v>3 = Proprietary - Corporation</v>
          </cell>
        </row>
        <row r="286">
          <cell r="A286" t="str">
            <v>5151310</v>
          </cell>
          <cell r="B286" t="str">
            <v>Long Island State Veterans Home</v>
          </cell>
          <cell r="C286" t="str">
            <v xml:space="preserve">01/01/2015  </v>
          </cell>
          <cell r="D286">
            <v>6</v>
          </cell>
          <cell r="E286" t="str">
            <v>6 = Public / Governmental</v>
          </cell>
        </row>
        <row r="287">
          <cell r="A287" t="str">
            <v>3301327</v>
          </cell>
          <cell r="B287" t="str">
            <v>Loretto Health and Rehabilitation Center</v>
          </cell>
          <cell r="C287" t="str">
            <v xml:space="preserve">01/01/2015  </v>
          </cell>
          <cell r="D287">
            <v>5</v>
          </cell>
          <cell r="E287" t="str">
            <v>5 = Voluntary / Not-for-Profit</v>
          </cell>
        </row>
        <row r="288">
          <cell r="A288" t="str">
            <v>7001313</v>
          </cell>
          <cell r="B288" t="str">
            <v>Lutheran Augustana Center for Extended Care &amp;Rehab</v>
          </cell>
          <cell r="C288" t="str">
            <v xml:space="preserve">01/01/2015  </v>
          </cell>
          <cell r="D288">
            <v>5</v>
          </cell>
          <cell r="E288" t="str">
            <v>5 = Voluntary / Not-for-Profit</v>
          </cell>
        </row>
        <row r="289">
          <cell r="A289" t="str">
            <v>1302306</v>
          </cell>
          <cell r="B289" t="str">
            <v>Lutheran Center at Poughkeepsie Inc</v>
          </cell>
          <cell r="C289" t="str">
            <v xml:space="preserve">01/01/2015  </v>
          </cell>
          <cell r="D289">
            <v>5</v>
          </cell>
          <cell r="E289" t="str">
            <v>5 = Voluntary / Not-for-Profit</v>
          </cell>
        </row>
        <row r="290">
          <cell r="A290" t="str">
            <v>0602308</v>
          </cell>
          <cell r="B290" t="str">
            <v>Lutheran Retirement Home</v>
          </cell>
          <cell r="C290" t="str">
            <v xml:space="preserve">01/01/2015  </v>
          </cell>
          <cell r="D290">
            <v>5</v>
          </cell>
          <cell r="E290" t="str">
            <v>5 = Voluntary / Not-for-Profit</v>
          </cell>
        </row>
        <row r="291">
          <cell r="A291" t="str">
            <v>2911303</v>
          </cell>
          <cell r="B291" t="str">
            <v>Lynbrook Restorative Therapy and Nursing</v>
          </cell>
          <cell r="C291" t="str">
            <v xml:space="preserve">01/01/2015  </v>
          </cell>
          <cell r="D291">
            <v>2</v>
          </cell>
          <cell r="E291" t="str">
            <v>2 = Proprietary - Partnership</v>
          </cell>
        </row>
        <row r="292">
          <cell r="A292" t="str">
            <v>3429300</v>
          </cell>
          <cell r="B292" t="str">
            <v>MM Ewing Continuing Care Center</v>
          </cell>
          <cell r="C292" t="str">
            <v xml:space="preserve">01/01/2015  </v>
          </cell>
          <cell r="D292">
            <v>4</v>
          </cell>
          <cell r="E292" t="str">
            <v>4 = 28A / Not-for-Profit</v>
          </cell>
        </row>
        <row r="293">
          <cell r="A293" t="str">
            <v>3702309</v>
          </cell>
          <cell r="B293" t="str">
            <v>MVHS Rehabilitation and Nursing Center</v>
          </cell>
          <cell r="C293" t="str">
            <v xml:space="preserve">01/01/2015  </v>
          </cell>
          <cell r="D293">
            <v>5</v>
          </cell>
          <cell r="E293" t="str">
            <v>5 = Voluntary / Not-for-Profit</v>
          </cell>
        </row>
        <row r="294">
          <cell r="A294" t="str">
            <v>7000387</v>
          </cell>
          <cell r="B294" t="str">
            <v>Manhattanville Health Care Center</v>
          </cell>
          <cell r="C294" t="str">
            <v xml:space="preserve">01/01/2015  </v>
          </cell>
          <cell r="D294">
            <v>2</v>
          </cell>
          <cell r="E294" t="str">
            <v>2 = Proprietary - Partnership</v>
          </cell>
        </row>
        <row r="295">
          <cell r="A295" t="str">
            <v>4420301</v>
          </cell>
          <cell r="B295" t="str">
            <v>Maplewood Health Care and Rehabilitation Center</v>
          </cell>
          <cell r="C295" t="str">
            <v xml:space="preserve">01/01/2015  </v>
          </cell>
          <cell r="D295">
            <v>5</v>
          </cell>
          <cell r="E295" t="str">
            <v>5 = Voluntary / Not-for-Profit</v>
          </cell>
        </row>
        <row r="296">
          <cell r="A296" t="str">
            <v>2729300</v>
          </cell>
          <cell r="B296" t="str">
            <v>Maplewood Nursing Home Inc</v>
          </cell>
          <cell r="C296" t="str">
            <v xml:space="preserve">01/01/2015  </v>
          </cell>
          <cell r="D296">
            <v>3</v>
          </cell>
          <cell r="E296" t="str">
            <v>3 = Proprietary - Corporation</v>
          </cell>
        </row>
        <row r="297">
          <cell r="A297" t="str">
            <v>7003305</v>
          </cell>
          <cell r="B297" t="str">
            <v>Margaret Tietz Center For Nursing Care Inc</v>
          </cell>
          <cell r="C297" t="str">
            <v xml:space="preserve">01/01/2015  </v>
          </cell>
          <cell r="D297">
            <v>5</v>
          </cell>
          <cell r="E297" t="str">
            <v>5 = Voluntary / Not-for-Profit</v>
          </cell>
        </row>
        <row r="298">
          <cell r="A298" t="str">
            <v>5154321</v>
          </cell>
          <cell r="B298" t="str">
            <v>Maria Regina Residence Inc</v>
          </cell>
          <cell r="C298" t="str">
            <v xml:space="preserve">01/01/2015  </v>
          </cell>
          <cell r="D298">
            <v>5</v>
          </cell>
          <cell r="E298" t="str">
            <v>5 = Voluntary / Not-for-Profit</v>
          </cell>
        </row>
        <row r="299">
          <cell r="A299" t="str">
            <v>2901304</v>
          </cell>
          <cell r="B299" t="str">
            <v>Marquis Rehabilitation &amp; Nursing Center</v>
          </cell>
          <cell r="C299" t="str">
            <v xml:space="preserve">01/01/2015  </v>
          </cell>
          <cell r="D299">
            <v>3</v>
          </cell>
          <cell r="E299" t="str">
            <v>3 = Proprietary - Corporation</v>
          </cell>
        </row>
        <row r="300">
          <cell r="A300" t="str">
            <v>5902317</v>
          </cell>
          <cell r="B300" t="str">
            <v>Martine Center for Rehabilitation and Nursing</v>
          </cell>
          <cell r="C300" t="str">
            <v xml:space="preserve">01/01/2015  </v>
          </cell>
          <cell r="D300">
            <v>5</v>
          </cell>
          <cell r="E300" t="str">
            <v>5 = Voluntary / Not-for-Profit</v>
          </cell>
        </row>
        <row r="301">
          <cell r="A301" t="str">
            <v>7002305</v>
          </cell>
          <cell r="B301" t="str">
            <v>Mary Manning Walsh Nursing Home Co Inc</v>
          </cell>
          <cell r="C301" t="str">
            <v xml:space="preserve">01/01/2015  </v>
          </cell>
          <cell r="D301">
            <v>5</v>
          </cell>
          <cell r="E301" t="str">
            <v>5 = Voluntary / Not-for-Profit</v>
          </cell>
        </row>
        <row r="302">
          <cell r="A302" t="str">
            <v>3202308</v>
          </cell>
          <cell r="B302" t="str">
            <v>Masonic Care Community of New York</v>
          </cell>
          <cell r="C302" t="str">
            <v xml:space="preserve">01/01/2015  </v>
          </cell>
          <cell r="D302">
            <v>5</v>
          </cell>
          <cell r="E302" t="str">
            <v>5 = Voluntary / Not-for-Profit</v>
          </cell>
        </row>
        <row r="303">
          <cell r="A303" t="str">
            <v>5120302</v>
          </cell>
          <cell r="B303" t="str">
            <v>Massapequa Center Rehabilitation &amp; Nursing</v>
          </cell>
          <cell r="C303" t="str">
            <v xml:space="preserve">01/01/2015  </v>
          </cell>
          <cell r="D303">
            <v>5</v>
          </cell>
          <cell r="E303" t="str">
            <v>5 = Voluntary / Not-for-Profit</v>
          </cell>
        </row>
        <row r="304">
          <cell r="A304" t="str">
            <v>2906302</v>
          </cell>
          <cell r="B304" t="str">
            <v>Mayfair Care Center</v>
          </cell>
          <cell r="C304" t="str">
            <v xml:space="preserve">01/01/2015  </v>
          </cell>
          <cell r="D304">
            <v>3</v>
          </cell>
          <cell r="E304" t="str">
            <v>3 = Proprietary - Corporation</v>
          </cell>
        </row>
        <row r="305">
          <cell r="A305" t="str">
            <v>1404000</v>
          </cell>
          <cell r="B305" t="str">
            <v>Mcauley Residence</v>
          </cell>
          <cell r="C305" t="str">
            <v xml:space="preserve">01/01/2015  </v>
          </cell>
          <cell r="D305">
            <v>5</v>
          </cell>
          <cell r="E305" t="str">
            <v>5 = Voluntary / Not-for-Profit</v>
          </cell>
        </row>
        <row r="306">
          <cell r="A306" t="str">
            <v>7003398</v>
          </cell>
          <cell r="B306" t="str">
            <v>Meadow Park Rehabilitation and Health Care Center</v>
          </cell>
          <cell r="C306" t="str">
            <v xml:space="preserve">01/01/2015  </v>
          </cell>
          <cell r="D306">
            <v>3</v>
          </cell>
          <cell r="E306" t="str">
            <v>3 = Proprietary - Corporation</v>
          </cell>
        </row>
        <row r="307">
          <cell r="A307" t="str">
            <v>2904301</v>
          </cell>
          <cell r="B307" t="str">
            <v>Meadowbrook Care Center Inc</v>
          </cell>
          <cell r="C307" t="str">
            <v xml:space="preserve">01/01/2015  </v>
          </cell>
          <cell r="D307">
            <v>3</v>
          </cell>
          <cell r="E307" t="str">
            <v>3 = Proprietary - Corporation</v>
          </cell>
        </row>
        <row r="308">
          <cell r="A308" t="str">
            <v>0901303</v>
          </cell>
          <cell r="B308" t="str">
            <v>Meadowbrook Healthcare</v>
          </cell>
          <cell r="C308" t="str">
            <v xml:space="preserve">01/01/2015  </v>
          </cell>
          <cell r="D308">
            <v>3</v>
          </cell>
          <cell r="E308" t="str">
            <v>3 = Proprietary - Corporation</v>
          </cell>
        </row>
        <row r="309">
          <cell r="A309" t="str">
            <v>5151319</v>
          </cell>
          <cell r="B309" t="str">
            <v>Medford Multicare Center for Living</v>
          </cell>
          <cell r="C309" t="str">
            <v xml:space="preserve">01/01/2015  </v>
          </cell>
          <cell r="D309">
            <v>3</v>
          </cell>
          <cell r="E309" t="str">
            <v>3 = Proprietary - Corporation</v>
          </cell>
        </row>
        <row r="310">
          <cell r="A310" t="str">
            <v>3622000</v>
          </cell>
          <cell r="B310" t="str">
            <v>Medina Memorial Hospital Snf</v>
          </cell>
          <cell r="C310" t="str">
            <v xml:space="preserve">01/01/2015  </v>
          </cell>
          <cell r="D310">
            <v>5</v>
          </cell>
          <cell r="E310" t="str">
            <v>5 = Voluntary / Not-for-Profit</v>
          </cell>
        </row>
        <row r="311">
          <cell r="A311" t="str">
            <v>7001372</v>
          </cell>
          <cell r="B311" t="str">
            <v>Menorah Home And Hospital For</v>
          </cell>
          <cell r="C311" t="str">
            <v xml:space="preserve">01/01/2015  </v>
          </cell>
          <cell r="D311">
            <v>5</v>
          </cell>
          <cell r="E311" t="str">
            <v>5 = Voluntary / Not-for-Profit</v>
          </cell>
        </row>
        <row r="312">
          <cell r="A312" t="str">
            <v>1401008</v>
          </cell>
          <cell r="B312" t="str">
            <v>Mercy Hospital Skilled Nursing Facility</v>
          </cell>
          <cell r="C312" t="str">
            <v xml:space="preserve">01/01/2015  </v>
          </cell>
          <cell r="D312">
            <v>5</v>
          </cell>
          <cell r="E312" t="str">
            <v>5 = Voluntary / Not-for-Profit</v>
          </cell>
        </row>
        <row r="313">
          <cell r="A313" t="str">
            <v>1620300</v>
          </cell>
          <cell r="B313" t="str">
            <v>Mercy Living Center</v>
          </cell>
          <cell r="C313" t="str">
            <v xml:space="preserve">01/01/2015  </v>
          </cell>
          <cell r="D313">
            <v>5</v>
          </cell>
          <cell r="E313" t="str">
            <v>5 = Voluntary / Not-for-Profit</v>
          </cell>
        </row>
        <row r="314">
          <cell r="A314" t="str">
            <v>7000311</v>
          </cell>
          <cell r="B314" t="str">
            <v>Methodist Home For Nursing and Rehabilitation</v>
          </cell>
          <cell r="C314" t="str">
            <v xml:space="preserve">01/01/2015  </v>
          </cell>
          <cell r="D314">
            <v>5</v>
          </cell>
          <cell r="E314" t="str">
            <v>5 = Voluntary / Not-for-Profit</v>
          </cell>
        </row>
        <row r="315">
          <cell r="A315" t="str">
            <v>3701301</v>
          </cell>
          <cell r="B315" t="str">
            <v>Michaud Residential Health Services Inc</v>
          </cell>
          <cell r="C315" t="str">
            <v xml:space="preserve">01/01/2015  </v>
          </cell>
          <cell r="D315">
            <v>5</v>
          </cell>
          <cell r="E315" t="str">
            <v>5 = Voluntary / Not-for-Profit</v>
          </cell>
        </row>
        <row r="316">
          <cell r="A316" t="str">
            <v>3501304</v>
          </cell>
          <cell r="B316" t="str">
            <v>Middletown Park Rehabilitation and Health Care Ctr</v>
          </cell>
          <cell r="C316" t="str">
            <v xml:space="preserve">01/01/2015  </v>
          </cell>
          <cell r="D316">
            <v>2</v>
          </cell>
          <cell r="E316" t="str">
            <v>2 = Proprietary - Partnership</v>
          </cell>
        </row>
        <row r="317">
          <cell r="A317" t="str">
            <v>7003340</v>
          </cell>
          <cell r="B317" t="str">
            <v>Midway Nursing Home</v>
          </cell>
          <cell r="C317" t="str">
            <v xml:space="preserve">01/01/2015  </v>
          </cell>
          <cell r="D317">
            <v>3</v>
          </cell>
          <cell r="E317" t="str">
            <v>3 = Proprietary - Corporation</v>
          </cell>
        </row>
        <row r="318">
          <cell r="A318" t="str">
            <v>5157316</v>
          </cell>
          <cell r="B318" t="str">
            <v>Mills Pond Nursing and Rehabilitation Center</v>
          </cell>
          <cell r="C318" t="str">
            <v xml:space="preserve">01/01/2015  </v>
          </cell>
          <cell r="D318">
            <v>2</v>
          </cell>
          <cell r="E318" t="str">
            <v>2 = Proprietary - Partnership</v>
          </cell>
        </row>
        <row r="319">
          <cell r="A319" t="str">
            <v>2101301</v>
          </cell>
          <cell r="B319" t="str">
            <v>Mohawk Valley Health Care Center</v>
          </cell>
          <cell r="C319" t="str">
            <v xml:space="preserve">01/01/2015  </v>
          </cell>
          <cell r="D319">
            <v>3</v>
          </cell>
          <cell r="E319" t="str">
            <v>3 = Proprietary - Corporation</v>
          </cell>
        </row>
        <row r="320">
          <cell r="A320" t="str">
            <v>5154324</v>
          </cell>
          <cell r="B320" t="str">
            <v>Momentum at South Bay for Rehabilitation and Nursin</v>
          </cell>
          <cell r="C320" t="str">
            <v xml:space="preserve">01/01/2015  </v>
          </cell>
          <cell r="D320">
            <v>2</v>
          </cell>
          <cell r="E320" t="str">
            <v>2 = Proprietary - Partnership</v>
          </cell>
        </row>
        <row r="321">
          <cell r="A321" t="str">
            <v>2701006</v>
          </cell>
          <cell r="B321" t="str">
            <v>Monroe Community Hospital</v>
          </cell>
          <cell r="C321" t="str">
            <v xml:space="preserve">01/01/2015  </v>
          </cell>
          <cell r="D321">
            <v>6</v>
          </cell>
          <cell r="E321" t="str">
            <v>6 = Public / Governmental</v>
          </cell>
        </row>
        <row r="322">
          <cell r="A322" t="str">
            <v>3561302</v>
          </cell>
          <cell r="B322" t="str">
            <v>Montgomery Nursing and Rehabilitation Center</v>
          </cell>
          <cell r="C322" t="str">
            <v xml:space="preserve">01/01/2015  </v>
          </cell>
          <cell r="D322">
            <v>3</v>
          </cell>
          <cell r="E322" t="str">
            <v>3 = Proprietary - Corporation</v>
          </cell>
        </row>
        <row r="323">
          <cell r="A323" t="str">
            <v>7000391</v>
          </cell>
          <cell r="B323" t="str">
            <v>Morningside Nursing and Rehabilitation Center</v>
          </cell>
          <cell r="C323" t="str">
            <v xml:space="preserve">01/01/2015  </v>
          </cell>
          <cell r="D323">
            <v>3</v>
          </cell>
          <cell r="E323" t="str">
            <v>3 = Proprietary - Corporation</v>
          </cell>
        </row>
        <row r="324">
          <cell r="A324" t="str">
            <v>3702315</v>
          </cell>
          <cell r="B324" t="str">
            <v>Morningstar Residential Care Center</v>
          </cell>
          <cell r="C324" t="str">
            <v xml:space="preserve">01/01/2015  </v>
          </cell>
          <cell r="D324">
            <v>3</v>
          </cell>
          <cell r="E324" t="str">
            <v>3 = Proprietary - Corporation</v>
          </cell>
        </row>
        <row r="325">
          <cell r="A325" t="str">
            <v>7000328</v>
          </cell>
          <cell r="B325" t="str">
            <v>Morris Park Nursing Home</v>
          </cell>
          <cell r="C325" t="str">
            <v xml:space="preserve">01/01/2015  </v>
          </cell>
          <cell r="D325">
            <v>1</v>
          </cell>
          <cell r="E325" t="str">
            <v>1 = Proprietary - Individual</v>
          </cell>
        </row>
        <row r="326">
          <cell r="A326" t="str">
            <v>7000329</v>
          </cell>
          <cell r="B326" t="str">
            <v>Mosholu Parkway Nursing And Rehabilitation Center</v>
          </cell>
          <cell r="C326" t="str">
            <v xml:space="preserve">01/01/2015  </v>
          </cell>
          <cell r="D326">
            <v>2</v>
          </cell>
          <cell r="E326" t="str">
            <v>2 = Proprietary - Partnership</v>
          </cell>
        </row>
        <row r="327">
          <cell r="A327" t="str">
            <v>1226300</v>
          </cell>
          <cell r="B327" t="str">
            <v>Mountainside Residential Care Center</v>
          </cell>
          <cell r="C327" t="str">
            <v xml:space="preserve">01/01/2015  </v>
          </cell>
          <cell r="D327">
            <v>5</v>
          </cell>
          <cell r="E327" t="str">
            <v>5 = Voluntary / Not-for-Profit</v>
          </cell>
        </row>
        <row r="328">
          <cell r="A328" t="str">
            <v>0825301</v>
          </cell>
          <cell r="B328" t="str">
            <v>NYS Veterans Home</v>
          </cell>
          <cell r="C328" t="str">
            <v xml:space="preserve">01/01/2015  </v>
          </cell>
          <cell r="D328">
            <v>6</v>
          </cell>
          <cell r="E328" t="str">
            <v>6 = Public / Governmental</v>
          </cell>
        </row>
        <row r="329">
          <cell r="A329" t="str">
            <v>5951300</v>
          </cell>
          <cell r="B329" t="str">
            <v>NYS Veterans Home at Montrose</v>
          </cell>
          <cell r="C329" t="str">
            <v xml:space="preserve">01/01/2015  </v>
          </cell>
          <cell r="D329">
            <v>6</v>
          </cell>
          <cell r="E329" t="str">
            <v>6 = Public / Governmental</v>
          </cell>
        </row>
        <row r="330">
          <cell r="A330" t="str">
            <v>2906305</v>
          </cell>
          <cell r="B330" t="str">
            <v>Nassau Rehabilitation &amp; Nursing Center</v>
          </cell>
          <cell r="C330" t="str">
            <v xml:space="preserve">01/01/2015  </v>
          </cell>
          <cell r="D330">
            <v>2</v>
          </cell>
          <cell r="E330" t="str">
            <v>2 = Proprietary - Partnership</v>
          </cell>
        </row>
        <row r="331">
          <cell r="A331" t="str">
            <v>1701000</v>
          </cell>
          <cell r="B331" t="str">
            <v>Nathan Littauer Hospital Nursing Home</v>
          </cell>
          <cell r="C331" t="str">
            <v xml:space="preserve">01/01/2015  </v>
          </cell>
          <cell r="D331">
            <v>4</v>
          </cell>
          <cell r="E331" t="str">
            <v>4 = 28A / Not-for-Profit</v>
          </cell>
        </row>
        <row r="332">
          <cell r="A332" t="str">
            <v>5157315</v>
          </cell>
          <cell r="B332" t="str">
            <v>Nesconset Center for Nursing and Rehabilitation</v>
          </cell>
          <cell r="C332" t="str">
            <v xml:space="preserve">01/01/2015  </v>
          </cell>
          <cell r="D332">
            <v>3</v>
          </cell>
          <cell r="E332" t="str">
            <v>3 = Proprietary - Corporation</v>
          </cell>
        </row>
        <row r="333">
          <cell r="A333" t="str">
            <v>7001386</v>
          </cell>
          <cell r="B333" t="str">
            <v>New Carlton Rehab and Nursing Center LLC</v>
          </cell>
          <cell r="C333" t="str">
            <v xml:space="preserve">01/01/2015  </v>
          </cell>
          <cell r="D333">
            <v>2</v>
          </cell>
          <cell r="E333" t="str">
            <v>2 = Proprietary - Partnership</v>
          </cell>
        </row>
        <row r="334">
          <cell r="A334" t="str">
            <v>7002358</v>
          </cell>
          <cell r="B334" t="str">
            <v>New East Side Nursing Home</v>
          </cell>
          <cell r="C334" t="str">
            <v xml:space="preserve">01/01/2015  </v>
          </cell>
          <cell r="D334">
            <v>3</v>
          </cell>
          <cell r="E334" t="str">
            <v>3 = Proprietary - Corporation</v>
          </cell>
        </row>
        <row r="335">
          <cell r="A335" t="str">
            <v>7003391</v>
          </cell>
          <cell r="B335" t="str">
            <v>New Glen Oaks Nursing Home</v>
          </cell>
          <cell r="C335" t="str">
            <v xml:space="preserve">01/01/2015  </v>
          </cell>
          <cell r="D335">
            <v>3</v>
          </cell>
          <cell r="E335" t="str">
            <v>3 = Proprietary - Corporation</v>
          </cell>
        </row>
        <row r="336">
          <cell r="A336" t="str">
            <v>7002343</v>
          </cell>
          <cell r="B336" t="str">
            <v>New Gouverneur Hospital Snf</v>
          </cell>
          <cell r="C336" t="str">
            <v xml:space="preserve">01/01/2015  </v>
          </cell>
          <cell r="D336">
            <v>6</v>
          </cell>
          <cell r="E336" t="str">
            <v>6 = Public / Governmental</v>
          </cell>
        </row>
        <row r="337">
          <cell r="A337" t="str">
            <v>5522304</v>
          </cell>
          <cell r="B337" t="str">
            <v>New Paltz Center for Rehabilitation and Nursing</v>
          </cell>
          <cell r="C337" t="str">
            <v xml:space="preserve">01/01/2015  </v>
          </cell>
          <cell r="D337">
            <v>2</v>
          </cell>
          <cell r="E337" t="str">
            <v>2 = Proprietary - Partnership</v>
          </cell>
        </row>
        <row r="338">
          <cell r="A338" t="str">
            <v>2701360</v>
          </cell>
          <cell r="B338" t="str">
            <v>New Roc Nursing and Rehabilitation Center</v>
          </cell>
          <cell r="C338" t="str">
            <v xml:space="preserve">01/01/2015  </v>
          </cell>
          <cell r="D338">
            <v>2</v>
          </cell>
          <cell r="E338" t="str">
            <v>2 = Proprietary - Partnership</v>
          </cell>
        </row>
        <row r="339">
          <cell r="A339" t="str">
            <v>7003373</v>
          </cell>
          <cell r="B339" t="str">
            <v>New Surfside Nursing Home</v>
          </cell>
          <cell r="C339" t="str">
            <v xml:space="preserve">01/01/2015  </v>
          </cell>
          <cell r="D339">
            <v>2</v>
          </cell>
          <cell r="E339" t="str">
            <v>2 = Proprietary - Partnership</v>
          </cell>
        </row>
        <row r="340">
          <cell r="A340" t="str">
            <v>7004316</v>
          </cell>
          <cell r="B340" t="str">
            <v>New Vanderbilt Rehabilitation and Care Center Inc</v>
          </cell>
          <cell r="C340" t="str">
            <v xml:space="preserve">01/01/2015  </v>
          </cell>
          <cell r="D340">
            <v>3</v>
          </cell>
          <cell r="E340" t="str">
            <v>3 = Proprietary - Corporation</v>
          </cell>
        </row>
        <row r="341">
          <cell r="A341" t="str">
            <v>7003405</v>
          </cell>
          <cell r="B341" t="str">
            <v>New York Center for Rehabilitation</v>
          </cell>
          <cell r="C341" t="str">
            <v xml:space="preserve">01/01/2015  </v>
          </cell>
          <cell r="D341">
            <v>2</v>
          </cell>
          <cell r="E341" t="str">
            <v>2 = Proprietary - Partnership</v>
          </cell>
        </row>
        <row r="342">
          <cell r="A342" t="str">
            <v>7001309</v>
          </cell>
          <cell r="B342" t="str">
            <v>New York Congregational Nursing Center Inc</v>
          </cell>
          <cell r="C342" t="str">
            <v xml:space="preserve">01/01/2015  </v>
          </cell>
          <cell r="D342">
            <v>5</v>
          </cell>
          <cell r="E342" t="str">
            <v>5 = Voluntary / Not-for-Profit</v>
          </cell>
        </row>
        <row r="343">
          <cell r="A343" t="str">
            <v>7003383</v>
          </cell>
          <cell r="B343" t="str">
            <v>New York State Veterans Home In New York City</v>
          </cell>
          <cell r="C343" t="str">
            <v xml:space="preserve">01/01/2015  </v>
          </cell>
          <cell r="D343">
            <v>6</v>
          </cell>
          <cell r="E343" t="str">
            <v>6 = Public / Governmental</v>
          </cell>
        </row>
        <row r="344">
          <cell r="A344" t="str">
            <v>5820302</v>
          </cell>
          <cell r="B344" t="str">
            <v>Newark Manor Nursing Home</v>
          </cell>
          <cell r="C344" t="str">
            <v xml:space="preserve">01/01/2015  </v>
          </cell>
          <cell r="D344">
            <v>3</v>
          </cell>
          <cell r="E344" t="str">
            <v>3 = Proprietary - Corporation</v>
          </cell>
        </row>
        <row r="345">
          <cell r="A345" t="str">
            <v>3154303</v>
          </cell>
          <cell r="B345" t="str">
            <v>Newfane Rehab &amp; Health Care Center</v>
          </cell>
          <cell r="C345" t="str">
            <v xml:space="preserve">01/01/2015  </v>
          </cell>
          <cell r="D345">
            <v>3</v>
          </cell>
          <cell r="E345" t="str">
            <v>3 = Proprietary - Corporation</v>
          </cell>
        </row>
        <row r="346">
          <cell r="A346" t="str">
            <v>3102311</v>
          </cell>
          <cell r="B346" t="str">
            <v>Niagara Rehabilitation and Nursing Center</v>
          </cell>
          <cell r="C346" t="str">
            <v xml:space="preserve">01/01/2015  </v>
          </cell>
          <cell r="D346">
            <v>3</v>
          </cell>
          <cell r="E346" t="str">
            <v>3 = Proprietary - Corporation</v>
          </cell>
        </row>
        <row r="347">
          <cell r="A347" t="str">
            <v>3160301</v>
          </cell>
          <cell r="B347" t="str">
            <v>North Gate Health Care Facility</v>
          </cell>
          <cell r="C347" t="str">
            <v xml:space="preserve">01/01/2015  </v>
          </cell>
          <cell r="D347">
            <v>2</v>
          </cell>
          <cell r="E347" t="str">
            <v>2 = Proprietary - Partnership</v>
          </cell>
        </row>
        <row r="348">
          <cell r="A348" t="str">
            <v>2910300</v>
          </cell>
          <cell r="B348" t="str">
            <v>North Shore-LIJ Orzac Center for Rehabilitation</v>
          </cell>
          <cell r="C348" t="str">
            <v xml:space="preserve">01/01/2015  </v>
          </cell>
          <cell r="D348">
            <v>4</v>
          </cell>
          <cell r="E348" t="str">
            <v>4 = 28A / Not-for-Profit</v>
          </cell>
        </row>
        <row r="349">
          <cell r="A349" t="str">
            <v>5968302</v>
          </cell>
          <cell r="B349" t="str">
            <v>North Westchester Restorative Therapy and Nursing</v>
          </cell>
          <cell r="C349" t="str">
            <v xml:space="preserve">01/01/2015  </v>
          </cell>
          <cell r="D349">
            <v>2</v>
          </cell>
          <cell r="E349" t="str">
            <v>2 = Proprietary - Partnership</v>
          </cell>
        </row>
        <row r="350">
          <cell r="A350" t="str">
            <v>5567302</v>
          </cell>
          <cell r="B350" t="str">
            <v>Northeast Center for Rehabilitation and Brain Injury</v>
          </cell>
          <cell r="C350" t="str">
            <v xml:space="preserve">01/01/2015  </v>
          </cell>
          <cell r="D350">
            <v>2</v>
          </cell>
          <cell r="E350" t="str">
            <v>2 = Proprietary - Partnership</v>
          </cell>
        </row>
        <row r="351">
          <cell r="A351" t="str">
            <v>1327302</v>
          </cell>
          <cell r="B351" t="str">
            <v>Northern Dutchess Residential Health Care Facility Inc</v>
          </cell>
          <cell r="C351" t="str">
            <v xml:space="preserve">01/01/2015  </v>
          </cell>
          <cell r="D351">
            <v>5</v>
          </cell>
          <cell r="E351" t="str">
            <v>5 = Voluntary / Not-for-Profit</v>
          </cell>
        </row>
        <row r="352">
          <cell r="A352" t="str">
            <v>7002355</v>
          </cell>
          <cell r="B352" t="str">
            <v>Northern Manhattan Rehabilitation and Nursing Center</v>
          </cell>
          <cell r="C352" t="str">
            <v xml:space="preserve">01/01/2015  </v>
          </cell>
          <cell r="D352">
            <v>3</v>
          </cell>
          <cell r="E352" t="str">
            <v>3 = Proprietary - Corporation</v>
          </cell>
        </row>
        <row r="353">
          <cell r="A353" t="str">
            <v>4350304</v>
          </cell>
          <cell r="B353" t="str">
            <v>Northern Manor Geriatric Center Inc</v>
          </cell>
          <cell r="C353" t="str">
            <v xml:space="preserve">01/01/2015  </v>
          </cell>
          <cell r="D353">
            <v>5</v>
          </cell>
          <cell r="E353" t="str">
            <v>5 = Voluntary / Not-for-Profit</v>
          </cell>
        </row>
        <row r="354">
          <cell r="A354" t="str">
            <v>4353301</v>
          </cell>
          <cell r="B354" t="str">
            <v>Northern Metropolitan Residential Health Care Facility Inc</v>
          </cell>
          <cell r="C354" t="str">
            <v xml:space="preserve">01/01/2015  </v>
          </cell>
          <cell r="D354">
            <v>5</v>
          </cell>
          <cell r="E354" t="str">
            <v>5 = Voluntary / Not-for-Profit</v>
          </cell>
        </row>
        <row r="355">
          <cell r="A355" t="str">
            <v>4321302</v>
          </cell>
          <cell r="B355" t="str">
            <v>Northern Riverview Health Care Center Inc</v>
          </cell>
          <cell r="C355" t="str">
            <v xml:space="preserve">01/01/2015  </v>
          </cell>
          <cell r="D355">
            <v>5</v>
          </cell>
          <cell r="E355" t="str">
            <v>5 = Voluntary / Not-for-Profit</v>
          </cell>
        </row>
        <row r="356">
          <cell r="A356" t="str">
            <v>2951305</v>
          </cell>
          <cell r="B356" t="str">
            <v>Northwell Health Stern Family Center for Rehabilitation</v>
          </cell>
          <cell r="C356" t="str">
            <v xml:space="preserve">01/01/2015  </v>
          </cell>
          <cell r="D356">
            <v>4</v>
          </cell>
          <cell r="E356" t="str">
            <v>4 = 28A / Not-for-Profit</v>
          </cell>
        </row>
        <row r="357">
          <cell r="A357" t="str">
            <v>0526304</v>
          </cell>
          <cell r="B357" t="str">
            <v>Northwoods Rehabilitation and Nursing Center at Moravia</v>
          </cell>
          <cell r="C357" t="str">
            <v xml:space="preserve">01/01/2015  </v>
          </cell>
          <cell r="D357">
            <v>2</v>
          </cell>
          <cell r="E357" t="str">
            <v>2 = Proprietary - Partnership</v>
          </cell>
        </row>
        <row r="358">
          <cell r="A358" t="str">
            <v>7001316</v>
          </cell>
          <cell r="B358" t="str">
            <v>Norwegian Christian Home And Health Center</v>
          </cell>
          <cell r="C358" t="str">
            <v xml:space="preserve">01/01/2015  </v>
          </cell>
          <cell r="D358">
            <v>5</v>
          </cell>
          <cell r="E358" t="str">
            <v>5 = Voluntary / Not-for-Profit</v>
          </cell>
        </row>
        <row r="359">
          <cell r="A359" t="str">
            <v>0824304</v>
          </cell>
          <cell r="B359" t="str">
            <v>Norwich Rehabilitation &amp; Nursing Center</v>
          </cell>
          <cell r="C359" t="str">
            <v xml:space="preserve">01/01/2015  </v>
          </cell>
          <cell r="D359">
            <v>2</v>
          </cell>
          <cell r="E359" t="str">
            <v>2 = Proprietary - Partnership</v>
          </cell>
        </row>
        <row r="360">
          <cell r="A360" t="str">
            <v>3353301</v>
          </cell>
          <cell r="B360" t="str">
            <v>Nottingham Residential Health Care Facility</v>
          </cell>
          <cell r="C360" t="str">
            <v xml:space="preserve">01/01/2015  </v>
          </cell>
          <cell r="D360">
            <v>5</v>
          </cell>
          <cell r="E360" t="str">
            <v>5 = Voluntary / Not-for-Profit</v>
          </cell>
        </row>
        <row r="361">
          <cell r="A361" t="str">
            <v>4350306</v>
          </cell>
          <cell r="B361" t="str">
            <v>Nyack Ridge Rehabilitation and Nursing Center</v>
          </cell>
          <cell r="C361" t="str">
            <v xml:space="preserve">01/01/2015  </v>
          </cell>
          <cell r="D361">
            <v>2</v>
          </cell>
          <cell r="E361" t="str">
            <v>2 = Proprietary - Partnership</v>
          </cell>
        </row>
        <row r="362">
          <cell r="A362" t="str">
            <v>5401310</v>
          </cell>
          <cell r="B362" t="str">
            <v>Oak Hill Manor Nursing Home</v>
          </cell>
          <cell r="C362" t="str">
            <v xml:space="preserve">01/01/2015  </v>
          </cell>
          <cell r="D362">
            <v>2</v>
          </cell>
          <cell r="E362" t="str">
            <v>2 = Proprietary - Partnership</v>
          </cell>
        </row>
        <row r="363">
          <cell r="A363" t="str">
            <v>5151322</v>
          </cell>
          <cell r="B363" t="str">
            <v>Oasis Rehabilitation and Nursing LLC</v>
          </cell>
          <cell r="C363" t="str">
            <v xml:space="preserve">01/01/2015  </v>
          </cell>
          <cell r="D363">
            <v>2</v>
          </cell>
          <cell r="E363" t="str">
            <v>2 = Proprietary - Partnership</v>
          </cell>
        </row>
        <row r="364">
          <cell r="A364" t="str">
            <v>2950314</v>
          </cell>
          <cell r="B364" t="str">
            <v>Oceanside Care Center Inc</v>
          </cell>
          <cell r="C364" t="str">
            <v xml:space="preserve">01/01/2015  </v>
          </cell>
          <cell r="D364">
            <v>3</v>
          </cell>
          <cell r="E364" t="str">
            <v>3 = Proprietary - Corporation</v>
          </cell>
        </row>
        <row r="365">
          <cell r="A365" t="str">
            <v>7003354</v>
          </cell>
          <cell r="B365" t="str">
            <v>Oceanview Nursing &amp; Rehabilitation Center LLC</v>
          </cell>
          <cell r="C365" t="str">
            <v xml:space="preserve">01/01/2015  </v>
          </cell>
          <cell r="D365">
            <v>2</v>
          </cell>
          <cell r="E365" t="str">
            <v>2 = Proprietary - Partnership</v>
          </cell>
        </row>
        <row r="366">
          <cell r="A366" t="str">
            <v>3202317</v>
          </cell>
          <cell r="B366" t="str">
            <v>Oneida Center for Rehabilitation and Nursing</v>
          </cell>
          <cell r="C366" t="str">
            <v xml:space="preserve">01/01/2015  </v>
          </cell>
          <cell r="D366">
            <v>3</v>
          </cell>
          <cell r="E366" t="str">
            <v>3 = Proprietary - Corporation</v>
          </cell>
        </row>
        <row r="367">
          <cell r="A367" t="str">
            <v>2601001</v>
          </cell>
          <cell r="B367" t="str">
            <v>Oneida Healthcare</v>
          </cell>
          <cell r="C367" t="str">
            <v xml:space="preserve">01/01/2015  </v>
          </cell>
          <cell r="D367">
            <v>5</v>
          </cell>
          <cell r="E367" t="str">
            <v>5 = Voluntary / Not-for-Profit</v>
          </cell>
        </row>
        <row r="368">
          <cell r="A368" t="str">
            <v>3334304</v>
          </cell>
          <cell r="B368" t="str">
            <v>Onondaga Center for Rehabilitation and Nursing</v>
          </cell>
          <cell r="C368" t="str">
            <v xml:space="preserve">01/01/2015  </v>
          </cell>
          <cell r="D368">
            <v>2</v>
          </cell>
          <cell r="E368" t="str">
            <v>2 = Proprietary - Partnership</v>
          </cell>
        </row>
        <row r="369">
          <cell r="A369" t="str">
            <v>3429304</v>
          </cell>
          <cell r="B369" t="str">
            <v>Ontario Center for Rehabilitation and Healthcare</v>
          </cell>
          <cell r="C369" t="str">
            <v xml:space="preserve">01/01/2015  </v>
          </cell>
          <cell r="D369">
            <v>2</v>
          </cell>
          <cell r="E369" t="str">
            <v>2 = Proprietary - Partnership</v>
          </cell>
        </row>
        <row r="370">
          <cell r="A370" t="str">
            <v>3622303</v>
          </cell>
          <cell r="B370" t="str">
            <v>Orchard Manor Rehabilitation and Nursing Center</v>
          </cell>
          <cell r="C370" t="str">
            <v xml:space="preserve">01/01/2015  </v>
          </cell>
          <cell r="D370">
            <v>1</v>
          </cell>
          <cell r="E370" t="str">
            <v>1 = Proprietary - Individual</v>
          </cell>
        </row>
        <row r="371">
          <cell r="A371" t="str">
            <v>0155301</v>
          </cell>
          <cell r="B371" t="str">
            <v>Our Lady Of Mercy Life Center</v>
          </cell>
          <cell r="C371" t="str">
            <v xml:space="preserve">01/01/2015  </v>
          </cell>
          <cell r="D371">
            <v>5</v>
          </cell>
          <cell r="E371" t="str">
            <v>5 = Voluntary / Not-for-Profit</v>
          </cell>
        </row>
        <row r="372">
          <cell r="A372" t="str">
            <v>5154319</v>
          </cell>
          <cell r="B372" t="str">
            <v>Our Lady of Consolation Nursing and Rehabilitation Care Center</v>
          </cell>
          <cell r="C372" t="str">
            <v xml:space="preserve">01/01/2015  </v>
          </cell>
          <cell r="D372">
            <v>5</v>
          </cell>
          <cell r="E372" t="str">
            <v>5 = Voluntary / Not-for-Profit</v>
          </cell>
        </row>
        <row r="373">
          <cell r="A373" t="str">
            <v>3121303</v>
          </cell>
          <cell r="B373" t="str">
            <v>Our Lady of Peace Nursing Care Residence</v>
          </cell>
          <cell r="C373" t="str">
            <v xml:space="preserve">01/01/2015  </v>
          </cell>
          <cell r="D373">
            <v>5</v>
          </cell>
          <cell r="E373" t="str">
            <v>5 = Voluntary / Not-for-Profit</v>
          </cell>
        </row>
        <row r="374">
          <cell r="A374" t="str">
            <v>7001373</v>
          </cell>
          <cell r="B374" t="str">
            <v>Oxford Nursing Home</v>
          </cell>
          <cell r="C374" t="str">
            <v xml:space="preserve">01/01/2015  </v>
          </cell>
          <cell r="D374">
            <v>3</v>
          </cell>
          <cell r="E374" t="str">
            <v>3 = Proprietary - Corporation</v>
          </cell>
        </row>
        <row r="375">
          <cell r="A375" t="str">
            <v>7003306</v>
          </cell>
          <cell r="B375" t="str">
            <v>Ozanam Hall Of Queens Nursing Home Inc</v>
          </cell>
          <cell r="C375" t="str">
            <v xml:space="preserve">01/01/2015  </v>
          </cell>
          <cell r="D375">
            <v>5</v>
          </cell>
          <cell r="E375" t="str">
            <v>5 = Voluntary / Not-for-Profit</v>
          </cell>
        </row>
        <row r="376">
          <cell r="A376" t="str">
            <v>2827000</v>
          </cell>
          <cell r="B376" t="str">
            <v>Palatine Nursing Home</v>
          </cell>
          <cell r="C376" t="str">
            <v xml:space="preserve">01/01/2015  </v>
          </cell>
          <cell r="D376">
            <v>3</v>
          </cell>
          <cell r="E376" t="str">
            <v>3 = Proprietary - Corporation</v>
          </cell>
        </row>
        <row r="377">
          <cell r="A377" t="str">
            <v>7000347</v>
          </cell>
          <cell r="B377" t="str">
            <v>Palisade Nursing Home Company Inc</v>
          </cell>
          <cell r="C377" t="str">
            <v xml:space="preserve">01/01/2015  </v>
          </cell>
          <cell r="D377">
            <v>4</v>
          </cell>
          <cell r="E377" t="str">
            <v>4 = 28A / Not-for-Profit</v>
          </cell>
        </row>
        <row r="378">
          <cell r="A378" t="str">
            <v>7001391</v>
          </cell>
          <cell r="B378" t="str">
            <v>Palm Gardens Center for Nursing and Rehabilitation</v>
          </cell>
          <cell r="C378" t="str">
            <v xml:space="preserve">01/01/2015  </v>
          </cell>
          <cell r="D378">
            <v>2</v>
          </cell>
          <cell r="E378" t="str">
            <v>2 = Proprietary - Partnership</v>
          </cell>
        </row>
        <row r="379">
          <cell r="A379" t="str">
            <v>2902306</v>
          </cell>
          <cell r="B379" t="str">
            <v>Park Avenue Extended Care Facility</v>
          </cell>
          <cell r="C379" t="str">
            <v xml:space="preserve">01/01/2015  </v>
          </cell>
          <cell r="D379">
            <v>2</v>
          </cell>
          <cell r="E379" t="str">
            <v>2 = Proprietary - Partnership</v>
          </cell>
        </row>
        <row r="380">
          <cell r="A380" t="str">
            <v>7000382</v>
          </cell>
          <cell r="B380" t="str">
            <v>Park Gardens Rehabilitation &amp; Nursing Center LLC</v>
          </cell>
          <cell r="C380" t="str">
            <v xml:space="preserve">01/01/2015  </v>
          </cell>
          <cell r="D380">
            <v>3</v>
          </cell>
          <cell r="E380" t="str">
            <v>3 = Proprietary - Corporation</v>
          </cell>
        </row>
        <row r="381">
          <cell r="A381" t="str">
            <v>7003364</v>
          </cell>
          <cell r="B381" t="str">
            <v>Park Nursing Home</v>
          </cell>
          <cell r="C381" t="str">
            <v xml:space="preserve">01/01/2015  </v>
          </cell>
          <cell r="D381">
            <v>2</v>
          </cell>
          <cell r="E381" t="str">
            <v>2 = Proprietary - Partnership</v>
          </cell>
        </row>
        <row r="382">
          <cell r="A382" t="str">
            <v>2754302</v>
          </cell>
          <cell r="B382" t="str">
            <v>Park Ridge Nursing Home</v>
          </cell>
          <cell r="C382" t="str">
            <v xml:space="preserve">01/01/2015  </v>
          </cell>
          <cell r="D382">
            <v>5</v>
          </cell>
          <cell r="E382" t="str">
            <v>5 = Voluntary / Not-for-Profit</v>
          </cell>
        </row>
        <row r="383">
          <cell r="A383" t="str">
            <v>7003374</v>
          </cell>
          <cell r="B383" t="str">
            <v>Park Terrace Care Center</v>
          </cell>
          <cell r="C383" t="str">
            <v xml:space="preserve">01/01/2015  </v>
          </cell>
          <cell r="D383">
            <v>3</v>
          </cell>
          <cell r="E383" t="str">
            <v>3 = Proprietary - Corporation</v>
          </cell>
        </row>
        <row r="384">
          <cell r="A384" t="str">
            <v>7003307</v>
          </cell>
          <cell r="B384" t="str">
            <v>Parker Jewish Institute for Health Care and Rehabilitation</v>
          </cell>
          <cell r="C384" t="str">
            <v xml:space="preserve">01/01/2015  </v>
          </cell>
          <cell r="D384">
            <v>5</v>
          </cell>
          <cell r="E384" t="str">
            <v>5 = Voluntary / Not-for-Profit</v>
          </cell>
        </row>
        <row r="385">
          <cell r="A385" t="str">
            <v>2952301</v>
          </cell>
          <cell r="B385" t="str">
            <v>Parkview Care and Rehabilitation Center Inc</v>
          </cell>
          <cell r="C385" t="str">
            <v xml:space="preserve">01/01/2015  </v>
          </cell>
          <cell r="D385">
            <v>3</v>
          </cell>
          <cell r="E385" t="str">
            <v>3 = Proprietary - Corporation</v>
          </cell>
        </row>
        <row r="386">
          <cell r="A386" t="str">
            <v>4652302</v>
          </cell>
          <cell r="B386" t="str">
            <v>Pathways Nursing and Rehabilitation Center</v>
          </cell>
          <cell r="C386" t="str">
            <v xml:space="preserve">01/01/2015  </v>
          </cell>
          <cell r="D386">
            <v>2</v>
          </cell>
          <cell r="E386" t="str">
            <v>2 = Proprietary - Partnership</v>
          </cell>
        </row>
        <row r="387">
          <cell r="A387" t="str">
            <v>5155000</v>
          </cell>
          <cell r="B387" t="str">
            <v>Peconic Bay Skilled Nursing Facility</v>
          </cell>
          <cell r="C387" t="str">
            <v xml:space="preserve">01/01/2015  </v>
          </cell>
          <cell r="D387">
            <v>5</v>
          </cell>
          <cell r="E387" t="str">
            <v>5 = Voluntary / Not-for-Profit</v>
          </cell>
        </row>
        <row r="388">
          <cell r="A388" t="str">
            <v>5127301</v>
          </cell>
          <cell r="B388" t="str">
            <v>Peconic Landing at Southold</v>
          </cell>
          <cell r="C388" t="str">
            <v xml:space="preserve">01/01/2015  </v>
          </cell>
          <cell r="D388">
            <v>5</v>
          </cell>
          <cell r="E388" t="str">
            <v>5 = Voluntary / Not-for-Profit</v>
          </cell>
        </row>
        <row r="389">
          <cell r="A389" t="str">
            <v>7000338</v>
          </cell>
          <cell r="B389" t="str">
            <v>Pelham Parkway Nursing and Rehabilitation Facility</v>
          </cell>
          <cell r="C389" t="str">
            <v xml:space="preserve">01/01/2015  </v>
          </cell>
          <cell r="D389">
            <v>2</v>
          </cell>
          <cell r="E389" t="str">
            <v>2 = Proprietary - Partnership</v>
          </cell>
        </row>
        <row r="390">
          <cell r="A390" t="str">
            <v>2761303</v>
          </cell>
          <cell r="B390" t="str">
            <v>Penfield Place LLC</v>
          </cell>
          <cell r="C390" t="str">
            <v xml:space="preserve">01/01/2015  </v>
          </cell>
          <cell r="D390">
            <v>2</v>
          </cell>
          <cell r="E390" t="str">
            <v>2 = Proprietary - Partnership</v>
          </cell>
        </row>
        <row r="391">
          <cell r="A391" t="str">
            <v>7003411</v>
          </cell>
          <cell r="B391" t="str">
            <v>Peninsula Nursing and Rehabilitation Center</v>
          </cell>
          <cell r="C391" t="str">
            <v xml:space="preserve">01/01/2015  </v>
          </cell>
          <cell r="D391">
            <v>3</v>
          </cell>
          <cell r="E391" t="str">
            <v>3 = Proprietary - Corporation</v>
          </cell>
        </row>
        <row r="392">
          <cell r="A392" t="str">
            <v>6120300</v>
          </cell>
          <cell r="B392" t="str">
            <v>Penn Yan Manor Nursing Home Inc</v>
          </cell>
          <cell r="C392" t="str">
            <v xml:space="preserve">01/01/2015  </v>
          </cell>
          <cell r="D392">
            <v>5</v>
          </cell>
          <cell r="E392" t="str">
            <v>5 = Voluntary / Not-for-Profit</v>
          </cell>
        </row>
        <row r="393">
          <cell r="A393" t="str">
            <v>1021301</v>
          </cell>
          <cell r="B393" t="str">
            <v>Pine Haven Home</v>
          </cell>
          <cell r="C393" t="str">
            <v xml:space="preserve">01/01/2015  </v>
          </cell>
          <cell r="D393">
            <v>6</v>
          </cell>
          <cell r="E393" t="str">
            <v>6 = Public / Governmental</v>
          </cell>
        </row>
        <row r="394">
          <cell r="A394" t="str">
            <v>4353303</v>
          </cell>
          <cell r="B394" t="str">
            <v>Pine Valley Center for Rehabilitation and Nursing</v>
          </cell>
          <cell r="C394" t="str">
            <v xml:space="preserve">01/01/2015  </v>
          </cell>
          <cell r="D394">
            <v>2</v>
          </cell>
          <cell r="E394" t="str">
            <v>2 = Proprietary - Partnership</v>
          </cell>
        </row>
        <row r="395">
          <cell r="A395" t="str">
            <v>0901304</v>
          </cell>
          <cell r="B395" t="str">
            <v>Plattsburgh Rehabilitation and Nursing Center</v>
          </cell>
          <cell r="C395" t="str">
            <v xml:space="preserve">01/01/2015  </v>
          </cell>
          <cell r="D395">
            <v>1</v>
          </cell>
          <cell r="E395" t="str">
            <v>1 = Proprietary - Individual</v>
          </cell>
        </row>
        <row r="396">
          <cell r="A396" t="str">
            <v>3702313</v>
          </cell>
          <cell r="B396" t="str">
            <v>Pontiac Nursing Home</v>
          </cell>
          <cell r="C396" t="str">
            <v xml:space="preserve">01/01/2015  </v>
          </cell>
          <cell r="D396">
            <v>2</v>
          </cell>
          <cell r="E396" t="str">
            <v>2 = Proprietary - Partnership</v>
          </cell>
        </row>
        <row r="397">
          <cell r="A397" t="str">
            <v>1801308</v>
          </cell>
          <cell r="B397" t="str">
            <v>Premier Genesee Center for Nursing and Rehabilitation</v>
          </cell>
          <cell r="C397" t="str">
            <v xml:space="preserve">01/01/2015  </v>
          </cell>
          <cell r="D397">
            <v>6</v>
          </cell>
          <cell r="E397" t="str">
            <v>6 = Public / Governmental</v>
          </cell>
        </row>
        <row r="398">
          <cell r="A398" t="str">
            <v>3227303</v>
          </cell>
          <cell r="B398" t="str">
            <v>Presbyterian Home For Central New York Inc</v>
          </cell>
          <cell r="C398" t="str">
            <v xml:space="preserve">01/01/2015  </v>
          </cell>
          <cell r="D398">
            <v>5</v>
          </cell>
          <cell r="E398" t="str">
            <v>5 = Voluntary / Not-for-Profit</v>
          </cell>
        </row>
        <row r="399">
          <cell r="A399" t="str">
            <v>7003386</v>
          </cell>
          <cell r="B399" t="str">
            <v>Promenade Rehabilitation and Health Care Center</v>
          </cell>
          <cell r="C399" t="str">
            <v xml:space="preserve">01/01/2015  </v>
          </cell>
          <cell r="D399">
            <v>3</v>
          </cell>
          <cell r="E399" t="str">
            <v>3 = Proprietary - Corporation</v>
          </cell>
        </row>
        <row r="400">
          <cell r="A400" t="str">
            <v>7000306</v>
          </cell>
          <cell r="B400" t="str">
            <v>Providence Rest</v>
          </cell>
          <cell r="C400" t="str">
            <v xml:space="preserve">01/01/2015  </v>
          </cell>
          <cell r="D400">
            <v>5</v>
          </cell>
          <cell r="E400" t="str">
            <v>5 = Voluntary / Not-for-Profit</v>
          </cell>
        </row>
        <row r="401">
          <cell r="A401" t="str">
            <v>3951302</v>
          </cell>
          <cell r="B401" t="str">
            <v>Putnam Nursing &amp; Rehabilitation Center</v>
          </cell>
          <cell r="C401" t="str">
            <v xml:space="preserve">01/01/2015  </v>
          </cell>
          <cell r="D401">
            <v>3</v>
          </cell>
          <cell r="E401" t="str">
            <v>3 = Proprietary - Corporation</v>
          </cell>
        </row>
        <row r="402">
          <cell r="A402" t="str">
            <v>3950302</v>
          </cell>
          <cell r="B402" t="str">
            <v>Putnam Ridge</v>
          </cell>
          <cell r="C402" t="str">
            <v xml:space="preserve">01/01/2015  </v>
          </cell>
          <cell r="D402">
            <v>2</v>
          </cell>
          <cell r="E402" t="str">
            <v>2 = Proprietary - Partnership</v>
          </cell>
        </row>
        <row r="403">
          <cell r="A403" t="str">
            <v>5151324</v>
          </cell>
          <cell r="B403" t="str">
            <v>Quantum Rehabilitation and Nursing LLC</v>
          </cell>
          <cell r="C403" t="str">
            <v xml:space="preserve">01/01/2015  </v>
          </cell>
          <cell r="D403">
            <v>3</v>
          </cell>
          <cell r="E403" t="str">
            <v>3 = Proprietary - Corporation</v>
          </cell>
        </row>
        <row r="404">
          <cell r="A404" t="str">
            <v>7003303</v>
          </cell>
          <cell r="B404" t="str">
            <v>Queen Of Peace Residence</v>
          </cell>
          <cell r="C404" t="str">
            <v xml:space="preserve">01/01/2015  </v>
          </cell>
          <cell r="D404">
            <v>5</v>
          </cell>
          <cell r="E404" t="str">
            <v>5 = Voluntary / Not-for-Profit</v>
          </cell>
        </row>
        <row r="405">
          <cell r="A405" t="str">
            <v>7003410</v>
          </cell>
          <cell r="B405" t="str">
            <v>Queens Boulevard Extended Care Facility</v>
          </cell>
          <cell r="C405" t="str">
            <v xml:space="preserve">01/01/2015  </v>
          </cell>
          <cell r="D405">
            <v>3</v>
          </cell>
          <cell r="E405" t="str">
            <v>3 = Proprietary - Corporation</v>
          </cell>
        </row>
        <row r="406">
          <cell r="A406" t="str">
            <v>7003361</v>
          </cell>
          <cell r="B406" t="str">
            <v>Queens Nassau Rehabilitation and Nursing Center</v>
          </cell>
          <cell r="C406" t="str">
            <v xml:space="preserve">01/01/2015  </v>
          </cell>
          <cell r="D406">
            <v>3</v>
          </cell>
          <cell r="E406" t="str">
            <v>3 = Proprietary - Corporation</v>
          </cell>
        </row>
        <row r="407">
          <cell r="A407" t="str">
            <v>7000314</v>
          </cell>
          <cell r="B407" t="str">
            <v>Rebekah Rehab and Extended Care Center</v>
          </cell>
          <cell r="C407" t="str">
            <v xml:space="preserve">01/01/2015  </v>
          </cell>
          <cell r="D407">
            <v>5</v>
          </cell>
          <cell r="E407" t="str">
            <v>5 = Voluntary / Not-for-Profit</v>
          </cell>
        </row>
        <row r="408">
          <cell r="A408" t="str">
            <v>7003397</v>
          </cell>
          <cell r="B408" t="str">
            <v>Regal Heights Rehabilitation and Health Care Center</v>
          </cell>
          <cell r="C408" t="str">
            <v xml:space="preserve">01/01/2015  </v>
          </cell>
          <cell r="D408">
            <v>3</v>
          </cell>
          <cell r="E408" t="str">
            <v>3 = Proprietary - Corporation</v>
          </cell>
        </row>
        <row r="409">
          <cell r="A409" t="str">
            <v>7000356</v>
          </cell>
          <cell r="B409" t="str">
            <v>Regeis Care Center</v>
          </cell>
          <cell r="C409" t="str">
            <v xml:space="preserve">01/01/2015  </v>
          </cell>
          <cell r="D409">
            <v>1</v>
          </cell>
          <cell r="E409" t="str">
            <v>1 = Proprietary - Individual</v>
          </cell>
        </row>
        <row r="410">
          <cell r="A410" t="str">
            <v>5907315</v>
          </cell>
          <cell r="B410" t="str">
            <v>Regency Extended Care Center</v>
          </cell>
          <cell r="C410" t="str">
            <v xml:space="preserve">01/01/2015  </v>
          </cell>
          <cell r="D410">
            <v>3</v>
          </cell>
          <cell r="E410" t="str">
            <v>3 = Proprietary - Corporation</v>
          </cell>
        </row>
        <row r="411">
          <cell r="A411" t="str">
            <v>7003392</v>
          </cell>
          <cell r="B411" t="str">
            <v>Rego Park Nursing Home</v>
          </cell>
          <cell r="C411" t="str">
            <v xml:space="preserve">01/01/2015  </v>
          </cell>
          <cell r="D411">
            <v>3</v>
          </cell>
          <cell r="E411" t="str">
            <v>3 = Proprietary - Corporation</v>
          </cell>
        </row>
        <row r="412">
          <cell r="A412" t="str">
            <v>1356302</v>
          </cell>
          <cell r="B412" t="str">
            <v>Renaissance Rehabilitation and Nursing Care Center</v>
          </cell>
          <cell r="C412" t="str">
            <v xml:space="preserve">01/01/2015  </v>
          </cell>
          <cell r="D412">
            <v>3</v>
          </cell>
          <cell r="E412" t="str">
            <v>3 = Proprietary - Corporation</v>
          </cell>
        </row>
        <row r="413">
          <cell r="A413" t="str">
            <v>7003330</v>
          </cell>
          <cell r="B413" t="str">
            <v>Resort Nursing Home</v>
          </cell>
          <cell r="C413" t="str">
            <v xml:space="preserve">01/01/2015  </v>
          </cell>
          <cell r="D413">
            <v>1</v>
          </cell>
          <cell r="E413" t="str">
            <v>1 = Proprietary - Individual</v>
          </cell>
        </row>
        <row r="414">
          <cell r="A414" t="str">
            <v>7004324</v>
          </cell>
          <cell r="B414" t="str">
            <v>Richmond Center for Rehabilitation and Specialty Healthcare</v>
          </cell>
          <cell r="C414" t="str">
            <v xml:space="preserve">01/01/2015  </v>
          </cell>
          <cell r="D414">
            <v>3</v>
          </cell>
          <cell r="E414" t="str">
            <v>3 = Proprietary - Corporation</v>
          </cell>
        </row>
        <row r="415">
          <cell r="A415" t="str">
            <v>2801305</v>
          </cell>
          <cell r="B415" t="str">
            <v>River Ridge Living Center</v>
          </cell>
          <cell r="C415" t="str">
            <v xml:space="preserve">01/01/2015  </v>
          </cell>
          <cell r="D415">
            <v>2</v>
          </cell>
          <cell r="E415" t="str">
            <v>2 = Proprietary - Partnership</v>
          </cell>
        </row>
        <row r="416">
          <cell r="A416" t="str">
            <v>7000357</v>
          </cell>
          <cell r="B416" t="str">
            <v>Riverdale Nursing Home</v>
          </cell>
          <cell r="C416" t="str">
            <v xml:space="preserve">01/01/2015  </v>
          </cell>
          <cell r="D416">
            <v>3</v>
          </cell>
          <cell r="E416" t="str">
            <v>3 = Proprietary - Corporation</v>
          </cell>
        </row>
        <row r="417">
          <cell r="A417" t="str">
            <v>4401302</v>
          </cell>
          <cell r="B417" t="str">
            <v>Riverledge Health Care and Rehabilitation Center</v>
          </cell>
          <cell r="C417" t="str">
            <v xml:space="preserve">01/01/2015  </v>
          </cell>
          <cell r="D417">
            <v>5</v>
          </cell>
          <cell r="E417" t="str">
            <v>5 = Voluntary / Not-for-Profit</v>
          </cell>
        </row>
        <row r="418">
          <cell r="A418" t="str">
            <v>4124301</v>
          </cell>
          <cell r="B418" t="str">
            <v>Riverside Center for Rehabilitation and Nursing</v>
          </cell>
          <cell r="C418" t="str">
            <v xml:space="preserve">01/01/2015  </v>
          </cell>
          <cell r="D418">
            <v>2</v>
          </cell>
          <cell r="E418" t="str">
            <v>2 = Proprietary - Partnership</v>
          </cell>
        </row>
        <row r="419">
          <cell r="A419" t="str">
            <v>5324302</v>
          </cell>
          <cell r="B419" t="str">
            <v>Riverview Manor Health Care Center</v>
          </cell>
          <cell r="C419" t="str">
            <v xml:space="preserve">01/01/2015  </v>
          </cell>
          <cell r="D419">
            <v>2</v>
          </cell>
          <cell r="E419" t="str">
            <v>2 = Proprietary - Partnership</v>
          </cell>
        </row>
        <row r="420">
          <cell r="A420" t="str">
            <v>1225000</v>
          </cell>
          <cell r="B420" t="str">
            <v>Robinson Terrace</v>
          </cell>
          <cell r="C420" t="str">
            <v xml:space="preserve">01/01/2015  </v>
          </cell>
          <cell r="D420">
            <v>5</v>
          </cell>
          <cell r="E420" t="str">
            <v>5 = Voluntary / Not-for-Profit</v>
          </cell>
        </row>
        <row r="421">
          <cell r="A421" t="str">
            <v>7003362</v>
          </cell>
          <cell r="B421" t="str">
            <v>Rockaway Care Center</v>
          </cell>
          <cell r="C421" t="str">
            <v xml:space="preserve">01/01/2015  </v>
          </cell>
          <cell r="D421">
            <v>1</v>
          </cell>
          <cell r="E421" t="str">
            <v>1 = Proprietary - Individual</v>
          </cell>
        </row>
        <row r="422">
          <cell r="A422" t="str">
            <v>2909304</v>
          </cell>
          <cell r="B422" t="str">
            <v>Rockville Skilled Nursing &amp; Rehabilitation Center LLC</v>
          </cell>
          <cell r="C422" t="str">
            <v xml:space="preserve">01/01/2015  </v>
          </cell>
          <cell r="D422">
            <v>3</v>
          </cell>
          <cell r="E422" t="str">
            <v>3 = Proprietary - Corporation</v>
          </cell>
        </row>
        <row r="423">
          <cell r="A423" t="str">
            <v>3201002</v>
          </cell>
          <cell r="B423" t="str">
            <v>Rome Memorial Hospital Inc - RHCF</v>
          </cell>
          <cell r="C423" t="str">
            <v xml:space="preserve">01/01/2015  </v>
          </cell>
          <cell r="D423">
            <v>5</v>
          </cell>
          <cell r="E423" t="str">
            <v>5 = Voluntary / Not-for-Profit</v>
          </cell>
        </row>
        <row r="424">
          <cell r="A424" t="str">
            <v>1451304</v>
          </cell>
          <cell r="B424" t="str">
            <v>Rosa Coplon Jewish Home</v>
          </cell>
          <cell r="C424" t="str">
            <v xml:space="preserve">01/01/2015  </v>
          </cell>
          <cell r="D424">
            <v>5</v>
          </cell>
          <cell r="E424" t="str">
            <v>5 = Voluntary / Not-for-Profit</v>
          </cell>
        </row>
        <row r="425">
          <cell r="A425" t="str">
            <v>5262300</v>
          </cell>
          <cell r="B425" t="str">
            <v>Roscoe Regional Rehabilitation&amp;Residential Hlth Care</v>
          </cell>
          <cell r="C425" t="str">
            <v xml:space="preserve">01/01/2015  </v>
          </cell>
          <cell r="D425">
            <v>5</v>
          </cell>
          <cell r="E425" t="str">
            <v>5 = Voluntary / Not-for-Profit</v>
          </cell>
        </row>
        <row r="426">
          <cell r="A426" t="str">
            <v>4101300</v>
          </cell>
          <cell r="B426" t="str">
            <v>Rosewood Rehabilitation and Nursing Center</v>
          </cell>
          <cell r="C426" t="str">
            <v xml:space="preserve">01/01/2015  </v>
          </cell>
          <cell r="D426">
            <v>3</v>
          </cell>
          <cell r="E426" t="str">
            <v>3 = Proprietary - Corporation</v>
          </cell>
        </row>
        <row r="427">
          <cell r="A427" t="str">
            <v>5154326</v>
          </cell>
          <cell r="B427" t="str">
            <v>Ross Center for Nursing and Rehabilitation</v>
          </cell>
          <cell r="C427" t="str">
            <v xml:space="preserve">01/01/2015  </v>
          </cell>
          <cell r="D427">
            <v>3</v>
          </cell>
          <cell r="E427" t="str">
            <v>3 = Proprietary - Corporation</v>
          </cell>
        </row>
        <row r="428">
          <cell r="A428" t="str">
            <v>7001033</v>
          </cell>
          <cell r="B428" t="str">
            <v>Rutland Nursing Home Co Inc</v>
          </cell>
          <cell r="C428" t="str">
            <v xml:space="preserve">01/01/2015  </v>
          </cell>
          <cell r="D428">
            <v>4</v>
          </cell>
          <cell r="E428" t="str">
            <v>4 = 28A / Not-for-Profit</v>
          </cell>
        </row>
        <row r="429">
          <cell r="A429" t="str">
            <v>1403304</v>
          </cell>
          <cell r="B429" t="str">
            <v>Safire Rehabilitation of Northtowns LLC</v>
          </cell>
          <cell r="C429" t="str">
            <v xml:space="preserve">01/01/2015  </v>
          </cell>
          <cell r="D429">
            <v>3</v>
          </cell>
          <cell r="E429" t="str">
            <v>3 = Proprietary - Corporation</v>
          </cell>
        </row>
        <row r="430">
          <cell r="A430" t="str">
            <v>1401342</v>
          </cell>
          <cell r="B430" t="str">
            <v>Safire Rehabilitation of Southtowns LLC</v>
          </cell>
          <cell r="C430" t="str">
            <v xml:space="preserve">01/01/2015  </v>
          </cell>
          <cell r="D430">
            <v>3</v>
          </cell>
          <cell r="E430" t="str">
            <v>3 = Proprietary - Corporation</v>
          </cell>
        </row>
        <row r="431">
          <cell r="A431" t="str">
            <v>7001371</v>
          </cell>
          <cell r="B431" t="str">
            <v>Saints Joachim &amp; Anne Nursing and Rehabilitation Ce</v>
          </cell>
          <cell r="C431" t="str">
            <v xml:space="preserve">01/01/2015  </v>
          </cell>
          <cell r="D431">
            <v>5</v>
          </cell>
          <cell r="E431" t="str">
            <v>5 = Voluntary / Not-for-Profit</v>
          </cell>
        </row>
        <row r="432">
          <cell r="A432" t="str">
            <v>5960304</v>
          </cell>
          <cell r="B432" t="str">
            <v>Salem Hills Rehabilitation and Nursing Center</v>
          </cell>
          <cell r="C432" t="str">
            <v xml:space="preserve">01/01/2015  </v>
          </cell>
          <cell r="D432">
            <v>2</v>
          </cell>
          <cell r="E432" t="str">
            <v>2 = Proprietary - Partnership</v>
          </cell>
        </row>
        <row r="433">
          <cell r="A433" t="str">
            <v>2201000</v>
          </cell>
          <cell r="B433" t="str">
            <v>Samaritan Keep Nursing Home Inc</v>
          </cell>
          <cell r="C433" t="str">
            <v xml:space="preserve">01/01/2015  </v>
          </cell>
          <cell r="D433">
            <v>4</v>
          </cell>
          <cell r="E433" t="str">
            <v>4 = 28A / Not-for-Profit</v>
          </cell>
        </row>
        <row r="434">
          <cell r="A434" t="str">
            <v>2269300</v>
          </cell>
          <cell r="B434" t="str">
            <v>Samaritan Senior Village Inc</v>
          </cell>
          <cell r="C434" t="str">
            <v xml:space="preserve">01/01/2015  </v>
          </cell>
          <cell r="D434">
            <v>5</v>
          </cell>
          <cell r="E434" t="str">
            <v>5 = Voluntary / Not-for-Profit</v>
          </cell>
        </row>
        <row r="435">
          <cell r="A435" t="str">
            <v>5127302</v>
          </cell>
          <cell r="B435" t="str">
            <v>San Simeon by the Sound Center for Nrsg and Reha</v>
          </cell>
          <cell r="C435" t="str">
            <v xml:space="preserve">01/01/2015  </v>
          </cell>
          <cell r="D435">
            <v>5</v>
          </cell>
          <cell r="E435" t="str">
            <v>5 = Voluntary / Not-for-Profit</v>
          </cell>
        </row>
        <row r="436">
          <cell r="A436" t="str">
            <v>2951304</v>
          </cell>
          <cell r="B436" t="str">
            <v>Sands Point Center For Health And Rehabilitation</v>
          </cell>
          <cell r="C436" t="str">
            <v xml:space="preserve">01/01/2015  </v>
          </cell>
          <cell r="D436">
            <v>3</v>
          </cell>
          <cell r="E436" t="str">
            <v>3 = Proprietary - Corporation</v>
          </cell>
        </row>
        <row r="437">
          <cell r="A437" t="str">
            <v>5907317</v>
          </cell>
          <cell r="B437" t="str">
            <v>Sans Souci Rehabilitation and Nursing Center</v>
          </cell>
          <cell r="C437" t="str">
            <v xml:space="preserve">01/01/2015  </v>
          </cell>
          <cell r="D437">
            <v>2</v>
          </cell>
          <cell r="E437" t="str">
            <v>2 = Proprietary - Partnership</v>
          </cell>
        </row>
        <row r="438">
          <cell r="A438" t="str">
            <v>7003415</v>
          </cell>
          <cell r="B438" t="str">
            <v>Sapphire Center for Rehabilitation and Nursing of Central Queens LLC</v>
          </cell>
          <cell r="C438" t="str">
            <v xml:space="preserve">01/01/2015  </v>
          </cell>
          <cell r="D438">
            <v>3</v>
          </cell>
          <cell r="E438" t="str">
            <v>3 = Proprietary - Corporation</v>
          </cell>
        </row>
        <row r="439">
          <cell r="A439" t="str">
            <v>3523304</v>
          </cell>
          <cell r="B439" t="str">
            <v>Sapphire Nursing and Rehab at Goshen</v>
          </cell>
          <cell r="C439" t="str">
            <v xml:space="preserve">01/01/2015  </v>
          </cell>
          <cell r="D439">
            <v>5</v>
          </cell>
          <cell r="E439" t="str">
            <v>5 = Voluntary / Not-for-Profit</v>
          </cell>
        </row>
        <row r="440">
          <cell r="A440" t="str">
            <v>3502305</v>
          </cell>
          <cell r="B440" t="str">
            <v>Sapphire Nursing at Meadow Hill</v>
          </cell>
          <cell r="C440" t="str">
            <v xml:space="preserve">01/01/2015  </v>
          </cell>
          <cell r="D440">
            <v>5</v>
          </cell>
          <cell r="E440" t="str">
            <v>5 = Voluntary / Not-for-Profit</v>
          </cell>
        </row>
        <row r="441">
          <cell r="A441" t="str">
            <v>1324303</v>
          </cell>
          <cell r="B441" t="str">
            <v>Sapphire Nursing at Wappingers</v>
          </cell>
          <cell r="C441" t="str">
            <v xml:space="preserve">01/01/2015  </v>
          </cell>
          <cell r="D441">
            <v>5</v>
          </cell>
          <cell r="E441" t="str">
            <v>5 = Voluntary / Not-for-Profit</v>
          </cell>
        </row>
        <row r="442">
          <cell r="A442" t="str">
            <v>4520302</v>
          </cell>
          <cell r="B442" t="str">
            <v>Saratoga Center for Rehab and Skilled Nursing Care</v>
          </cell>
          <cell r="C442" t="str">
            <v xml:space="preserve">01/01/2015  </v>
          </cell>
          <cell r="D442">
            <v>2</v>
          </cell>
          <cell r="E442" t="str">
            <v>2 = Proprietary - Partnership</v>
          </cell>
        </row>
        <row r="443">
          <cell r="A443" t="str">
            <v>4501000</v>
          </cell>
          <cell r="B443" t="str">
            <v>Saratoga Hospital Nursing Home</v>
          </cell>
          <cell r="C443" t="str">
            <v xml:space="preserve">01/01/2015  </v>
          </cell>
          <cell r="D443">
            <v>5</v>
          </cell>
          <cell r="E443" t="str">
            <v>5 = Voluntary / Not-for-Profit</v>
          </cell>
        </row>
        <row r="444">
          <cell r="A444" t="str">
            <v>5154325</v>
          </cell>
          <cell r="B444" t="str">
            <v>Sayville Nursing and Rehabilitation Center</v>
          </cell>
          <cell r="C444" t="str">
            <v xml:space="preserve">01/01/2015  </v>
          </cell>
          <cell r="D444">
            <v>2</v>
          </cell>
          <cell r="E444" t="str">
            <v>2 = Proprietary - Partnership</v>
          </cell>
        </row>
        <row r="445">
          <cell r="A445" t="str">
            <v>5904322</v>
          </cell>
          <cell r="B445" t="str">
            <v>Schaffer Extended Care Center</v>
          </cell>
          <cell r="C445" t="str">
            <v xml:space="preserve">01/01/2015  </v>
          </cell>
          <cell r="D445">
            <v>5</v>
          </cell>
          <cell r="E445" t="str">
            <v>5 = Voluntary / Not-for-Profit</v>
          </cell>
        </row>
        <row r="446">
          <cell r="A446" t="str">
            <v>4601307</v>
          </cell>
          <cell r="B446" t="str">
            <v>Schenectady Center for Rehabilitation and Nursing</v>
          </cell>
          <cell r="C446" t="str">
            <v xml:space="preserve">01/01/2015  </v>
          </cell>
          <cell r="D446">
            <v>2</v>
          </cell>
          <cell r="E446" t="str">
            <v>2 = Proprietary - Partnership</v>
          </cell>
        </row>
        <row r="447">
          <cell r="A447" t="str">
            <v>7000800</v>
          </cell>
          <cell r="B447" t="str">
            <v>Schervier Nursing Care Center</v>
          </cell>
          <cell r="C447" t="str">
            <v xml:space="preserve">01/01/2015  </v>
          </cell>
          <cell r="D447">
            <v>5</v>
          </cell>
          <cell r="E447" t="str">
            <v>5 = Voluntary / Not-for-Profit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01/01/2015  </v>
          </cell>
          <cell r="D448">
            <v>5</v>
          </cell>
          <cell r="E448" t="str">
            <v>5 = Voluntary / Not-for-Profit</v>
          </cell>
        </row>
        <row r="449">
          <cell r="A449" t="str">
            <v>3102307</v>
          </cell>
          <cell r="B449" t="str">
            <v>Schoellkopf Health Center</v>
          </cell>
          <cell r="C449" t="str">
            <v xml:space="preserve">01/01/2015  </v>
          </cell>
          <cell r="D449">
            <v>4</v>
          </cell>
          <cell r="E449" t="str">
            <v>4 = 28A / Not-for-Profit</v>
          </cell>
        </row>
        <row r="450">
          <cell r="A450" t="str">
            <v>1404300</v>
          </cell>
          <cell r="B450" t="str">
            <v>Schofield Residence</v>
          </cell>
          <cell r="C450" t="str">
            <v xml:space="preserve">01/01/2015  </v>
          </cell>
          <cell r="D450">
            <v>5</v>
          </cell>
          <cell r="E450" t="str">
            <v>5 = Voluntary / Not-for-Profit</v>
          </cell>
        </row>
        <row r="451">
          <cell r="A451" t="str">
            <v>7001318</v>
          </cell>
          <cell r="B451" t="str">
            <v>Schulman and Schachne Institute for Nursing and Rehabilitat</v>
          </cell>
          <cell r="C451" t="str">
            <v xml:space="preserve">01/01/2015  </v>
          </cell>
          <cell r="D451">
            <v>5</v>
          </cell>
          <cell r="E451" t="str">
            <v>5 = Voluntary / Not-for-Profit</v>
          </cell>
        </row>
        <row r="452">
          <cell r="A452" t="str">
            <v>4823000</v>
          </cell>
          <cell r="B452" t="str">
            <v>Schuyler Hospital Inc And Long Term Care Unit</v>
          </cell>
          <cell r="C452" t="str">
            <v xml:space="preserve">01/01/2015  </v>
          </cell>
          <cell r="D452">
            <v>5</v>
          </cell>
          <cell r="E452" t="str">
            <v>5 = Voluntary / Not-for-Profit</v>
          </cell>
        </row>
        <row r="453">
          <cell r="A453" t="str">
            <v>7001806</v>
          </cell>
          <cell r="B453" t="str">
            <v>Sea Crest Nursing and Rehabilitation Center</v>
          </cell>
          <cell r="C453" t="str">
            <v xml:space="preserve">01/01/2015  </v>
          </cell>
          <cell r="D453">
            <v>2</v>
          </cell>
          <cell r="E453" t="str">
            <v>2 = Proprietary - Partnership</v>
          </cell>
        </row>
        <row r="454">
          <cell r="A454" t="str">
            <v>7004304</v>
          </cell>
          <cell r="B454" t="str">
            <v>Sea View Hospital Rehabilitation Center And Home</v>
          </cell>
          <cell r="C454" t="str">
            <v xml:space="preserve">01/01/2015  </v>
          </cell>
          <cell r="D454">
            <v>6</v>
          </cell>
          <cell r="E454" t="str">
            <v>6 = Public / Governmental</v>
          </cell>
        </row>
        <row r="455">
          <cell r="A455" t="str">
            <v>7001801</v>
          </cell>
          <cell r="B455" t="str">
            <v>Seagate Rehabilitation and Nursing Center</v>
          </cell>
          <cell r="C455" t="str">
            <v xml:space="preserve">01/01/2015  </v>
          </cell>
          <cell r="D455">
            <v>2</v>
          </cell>
          <cell r="E455" t="str">
            <v>2 = Proprietary - Partnership</v>
          </cell>
        </row>
        <row r="456">
          <cell r="A456" t="str">
            <v>1474301</v>
          </cell>
          <cell r="B456" t="str">
            <v>Seneca Health Care Center</v>
          </cell>
          <cell r="C456" t="str">
            <v xml:space="preserve">01/01/2015  </v>
          </cell>
          <cell r="D456">
            <v>2</v>
          </cell>
          <cell r="E456" t="str">
            <v>2 = Proprietary - Partnership</v>
          </cell>
        </row>
        <row r="457">
          <cell r="A457" t="str">
            <v>3702312</v>
          </cell>
          <cell r="B457" t="str">
            <v>Seneca Hill Manor Inc</v>
          </cell>
          <cell r="C457" t="str">
            <v xml:space="preserve">01/01/2015  </v>
          </cell>
          <cell r="D457">
            <v>5</v>
          </cell>
          <cell r="E457" t="str">
            <v>5 = Voluntary / Not-for-Profit</v>
          </cell>
        </row>
        <row r="458">
          <cell r="A458" t="str">
            <v>4921303</v>
          </cell>
          <cell r="B458" t="str">
            <v>Seneca Nursing and Rehabilitation Center</v>
          </cell>
          <cell r="C458" t="str">
            <v xml:space="preserve">01/01/2015  </v>
          </cell>
          <cell r="D458">
            <v>2</v>
          </cell>
          <cell r="E458" t="str">
            <v>2 = Proprietary - Partnership</v>
          </cell>
        </row>
        <row r="459">
          <cell r="A459" t="str">
            <v>4552300</v>
          </cell>
          <cell r="B459" t="str">
            <v>Seton Health at Schuyler Ridge Residential Healthcare</v>
          </cell>
          <cell r="C459" t="str">
            <v xml:space="preserve">01/01/2015  </v>
          </cell>
          <cell r="D459">
            <v>5</v>
          </cell>
          <cell r="E459" t="str">
            <v>5 = Voluntary / Not-for-Profit</v>
          </cell>
        </row>
        <row r="460">
          <cell r="A460" t="str">
            <v>7001362</v>
          </cell>
          <cell r="B460" t="str">
            <v>Sheepshead Nursing and Rehabilitation Center</v>
          </cell>
          <cell r="C460" t="str">
            <v xml:space="preserve">01/01/2015  </v>
          </cell>
          <cell r="D460">
            <v>2</v>
          </cell>
          <cell r="E460" t="str">
            <v>2 = Proprietary - Partnership</v>
          </cell>
        </row>
        <row r="461">
          <cell r="A461" t="str">
            <v>7001399</v>
          </cell>
          <cell r="B461" t="str">
            <v>Shore View Nursing &amp; Rehabilitation Center</v>
          </cell>
          <cell r="C461" t="str">
            <v xml:space="preserve">01/01/2015  </v>
          </cell>
          <cell r="D461">
            <v>2</v>
          </cell>
          <cell r="E461" t="str">
            <v>2 = Proprietary - Partnership</v>
          </cell>
        </row>
        <row r="462">
          <cell r="A462" t="str">
            <v>7004323</v>
          </cell>
          <cell r="B462" t="str">
            <v>Silver Lake Specialized Rehabilitation and Care Cente</v>
          </cell>
          <cell r="C462" t="str">
            <v xml:space="preserve">01/01/2015  </v>
          </cell>
          <cell r="D462">
            <v>2</v>
          </cell>
          <cell r="E462" t="str">
            <v>2 = Proprietary - Partnership</v>
          </cell>
        </row>
        <row r="463">
          <cell r="A463" t="str">
            <v>7003372</v>
          </cell>
          <cell r="B463" t="str">
            <v>Silvercrest</v>
          </cell>
          <cell r="C463" t="str">
            <v xml:space="preserve">01/01/2015  </v>
          </cell>
          <cell r="D463">
            <v>5</v>
          </cell>
          <cell r="E463" t="str">
            <v>5 = Voluntary / Not-for-Profit</v>
          </cell>
        </row>
        <row r="464">
          <cell r="A464" t="str">
            <v>5921302</v>
          </cell>
          <cell r="B464" t="str">
            <v>Sky View Rehabilitation and Health Care Center LLC</v>
          </cell>
          <cell r="C464" t="str">
            <v xml:space="preserve">01/01/2015  </v>
          </cell>
          <cell r="D464">
            <v>2</v>
          </cell>
          <cell r="E464" t="str">
            <v>2 = Proprietary - Partnership</v>
          </cell>
        </row>
        <row r="465">
          <cell r="A465" t="str">
            <v>5725305</v>
          </cell>
          <cell r="B465" t="str">
            <v>Slate Valley Center for Rehabilitation and Nursing</v>
          </cell>
          <cell r="C465" t="str">
            <v xml:space="preserve">01/01/2015  </v>
          </cell>
          <cell r="D465">
            <v>2</v>
          </cell>
          <cell r="E465" t="str">
            <v>2 = Proprietary - Partnership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01/01/2015  </v>
          </cell>
          <cell r="D466">
            <v>2</v>
          </cell>
          <cell r="E466" t="str">
            <v>2 = Proprietary - Partnership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01/01/2015  </v>
          </cell>
          <cell r="D467">
            <v>3</v>
          </cell>
          <cell r="E467" t="str">
            <v>3 = Proprietary - Corporation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01/01/2015  </v>
          </cell>
          <cell r="D468">
            <v>5</v>
          </cell>
          <cell r="E468" t="str">
            <v>5 = Voluntary / Not-for-Profit</v>
          </cell>
        </row>
        <row r="469">
          <cell r="A469" t="str">
            <v>2961302</v>
          </cell>
          <cell r="B469" t="str">
            <v>South Point Plaza Nursing and Rehabilitation Center</v>
          </cell>
          <cell r="C469" t="str">
            <v xml:space="preserve">01/01/2015  </v>
          </cell>
          <cell r="D469">
            <v>2</v>
          </cell>
          <cell r="E469" t="str">
            <v>2 = Proprietary - Partnership</v>
          </cell>
        </row>
        <row r="470">
          <cell r="A470" t="str">
            <v>2904302</v>
          </cell>
          <cell r="B470" t="str">
            <v>South Shore Rehabilitation and Nursing Center</v>
          </cell>
          <cell r="C470" t="str">
            <v xml:space="preserve">01/01/2015  </v>
          </cell>
          <cell r="D470">
            <v>2</v>
          </cell>
          <cell r="E470" t="str">
            <v>2 = Proprietary - Partnership</v>
          </cell>
        </row>
        <row r="471">
          <cell r="A471" t="str">
            <v>7000384</v>
          </cell>
          <cell r="B471" t="str">
            <v>Split Rock Rehabilitation and Health Care Center</v>
          </cell>
          <cell r="C471" t="str">
            <v xml:space="preserve">01/01/2015  </v>
          </cell>
          <cell r="D471">
            <v>2</v>
          </cell>
          <cell r="E471" t="str">
            <v>2 = Proprietary - Partnership</v>
          </cell>
        </row>
        <row r="472">
          <cell r="A472" t="str">
            <v>5910301</v>
          </cell>
          <cell r="B472" t="str">
            <v>Sprain Brook Manor Rehab LLC</v>
          </cell>
          <cell r="C472" t="str">
            <v xml:space="preserve">01/01/2015  </v>
          </cell>
          <cell r="D472">
            <v>2</v>
          </cell>
          <cell r="E472" t="str">
            <v>2 = Proprietary - Partnership</v>
          </cell>
        </row>
        <row r="473">
          <cell r="A473" t="str">
            <v>7001384</v>
          </cell>
          <cell r="B473" t="str">
            <v>Spring Creek Rehabilitation &amp; Nursing Care Center</v>
          </cell>
          <cell r="C473" t="str">
            <v xml:space="preserve">01/01/2015  </v>
          </cell>
          <cell r="D473">
            <v>2</v>
          </cell>
          <cell r="E473" t="str">
            <v>2 = Proprietary - Partnership</v>
          </cell>
        </row>
        <row r="474">
          <cell r="A474" t="str">
            <v>2757300</v>
          </cell>
          <cell r="B474" t="str">
            <v>St Anns Community (Aged)</v>
          </cell>
          <cell r="C474" t="str">
            <v xml:space="preserve">01/01/2015  </v>
          </cell>
          <cell r="D474">
            <v>5</v>
          </cell>
          <cell r="E474" t="str">
            <v>5 = Voluntary / Not-for-Profit</v>
          </cell>
        </row>
        <row r="475">
          <cell r="A475" t="str">
            <v>2757301</v>
          </cell>
          <cell r="B475" t="str">
            <v>St Anns Community (NH)</v>
          </cell>
          <cell r="C475" t="str">
            <v xml:space="preserve">01/01/2015  </v>
          </cell>
          <cell r="D475">
            <v>5</v>
          </cell>
          <cell r="E475" t="str">
            <v>5 = Voluntary / Not-for-Profit</v>
          </cell>
        </row>
        <row r="476">
          <cell r="A476" t="str">
            <v>5925300</v>
          </cell>
          <cell r="B476" t="str">
            <v>St Cabrini Nursing Home</v>
          </cell>
          <cell r="C476" t="str">
            <v xml:space="preserve">01/01/2015  </v>
          </cell>
          <cell r="D476">
            <v>5</v>
          </cell>
          <cell r="E476" t="str">
            <v>5 = Voluntary / Not-for-Profit</v>
          </cell>
        </row>
        <row r="477">
          <cell r="A477" t="str">
            <v>3301321</v>
          </cell>
          <cell r="B477" t="str">
            <v>St Camillus Residential Health Care Facility</v>
          </cell>
          <cell r="C477" t="str">
            <v xml:space="preserve">01/01/2015  </v>
          </cell>
          <cell r="D477">
            <v>5</v>
          </cell>
          <cell r="E477" t="str">
            <v>5 = Voluntary / Not-for-Profit</v>
          </cell>
        </row>
        <row r="478">
          <cell r="A478" t="str">
            <v>1401324</v>
          </cell>
          <cell r="B478" t="str">
            <v>St Catherine Laboure Health Care Center</v>
          </cell>
          <cell r="C478" t="str">
            <v xml:space="preserve">01/01/2015  </v>
          </cell>
          <cell r="D478">
            <v>5</v>
          </cell>
          <cell r="E478" t="str">
            <v>5 = Voluntary / Not-for-Profit</v>
          </cell>
        </row>
        <row r="479">
          <cell r="A479" t="str">
            <v>5157312</v>
          </cell>
          <cell r="B479" t="str">
            <v>St Catherine of Siena Nursing Home</v>
          </cell>
          <cell r="C479" t="str">
            <v xml:space="preserve">01/01/2015  </v>
          </cell>
          <cell r="D479">
            <v>5</v>
          </cell>
          <cell r="E479" t="str">
            <v>5 = Voluntary / Not-for-Profit</v>
          </cell>
        </row>
        <row r="480">
          <cell r="A480" t="str">
            <v>5157317</v>
          </cell>
          <cell r="B480" t="str">
            <v>St James Rehabilitation &amp; Healthcare Center</v>
          </cell>
          <cell r="C480" t="str">
            <v xml:space="preserve">01/01/2015  </v>
          </cell>
          <cell r="D480">
            <v>2</v>
          </cell>
          <cell r="E480" t="str">
            <v>2 = Proprietary - Partnership</v>
          </cell>
        </row>
        <row r="481">
          <cell r="A481" t="str">
            <v>5157311</v>
          </cell>
          <cell r="B481" t="str">
            <v>St Johnland Nursing Center Inc</v>
          </cell>
          <cell r="C481" t="str">
            <v xml:space="preserve">01/01/2015  </v>
          </cell>
          <cell r="D481">
            <v>5</v>
          </cell>
          <cell r="E481" t="str">
            <v>5 = Voluntary / Not-for-Profit</v>
          </cell>
        </row>
        <row r="482">
          <cell r="A482" t="str">
            <v>2701353</v>
          </cell>
          <cell r="B482" t="str">
            <v>St Johns Health Care Corporation</v>
          </cell>
          <cell r="C482" t="str">
            <v xml:space="preserve">01/01/2015  </v>
          </cell>
          <cell r="D482">
            <v>5</v>
          </cell>
          <cell r="E482" t="str">
            <v>5 = Voluntary / Not-for-Profit</v>
          </cell>
        </row>
        <row r="483">
          <cell r="A483" t="str">
            <v>2725302</v>
          </cell>
          <cell r="B483" t="str">
            <v>St Johns Penfield Homes Corporation</v>
          </cell>
          <cell r="C483" t="str">
            <v xml:space="preserve">01/01/2015  </v>
          </cell>
          <cell r="D483">
            <v>5</v>
          </cell>
          <cell r="E483" t="str">
            <v>5 = Voluntary / Not-for-Profit</v>
          </cell>
        </row>
        <row r="484">
          <cell r="A484" t="str">
            <v>2828300</v>
          </cell>
          <cell r="B484" t="str">
            <v>St Johnsville Rehabilitation and Nursing Center</v>
          </cell>
          <cell r="C484" t="str">
            <v xml:space="preserve">01/01/2015  </v>
          </cell>
          <cell r="D484">
            <v>3</v>
          </cell>
          <cell r="E484" t="str">
            <v>3 = Proprietary - Corporation</v>
          </cell>
        </row>
        <row r="485">
          <cell r="A485" t="str">
            <v>4401300</v>
          </cell>
          <cell r="B485" t="str">
            <v>St Josephs Home</v>
          </cell>
          <cell r="C485" t="str">
            <v xml:space="preserve">01/01/2015  </v>
          </cell>
          <cell r="D485">
            <v>5</v>
          </cell>
          <cell r="E485" t="str">
            <v>5 = Voluntary / Not-for-Profit</v>
          </cell>
        </row>
        <row r="486">
          <cell r="A486" t="str">
            <v>0701001</v>
          </cell>
          <cell r="B486" t="str">
            <v>St Josephs Hospital - Skilled Nursing Facility</v>
          </cell>
          <cell r="C486" t="str">
            <v xml:space="preserve">01/01/2015  </v>
          </cell>
          <cell r="D486">
            <v>5</v>
          </cell>
          <cell r="E486" t="str">
            <v>5 = Voluntary / Not-for-Profit</v>
          </cell>
        </row>
        <row r="487">
          <cell r="A487" t="str">
            <v>3535001</v>
          </cell>
          <cell r="B487" t="str">
            <v>St Josephs Place</v>
          </cell>
          <cell r="C487" t="str">
            <v xml:space="preserve">01/01/2015  </v>
          </cell>
          <cell r="D487">
            <v>4</v>
          </cell>
          <cell r="E487" t="str">
            <v>4 = 28A / Not-for-Profit</v>
          </cell>
        </row>
        <row r="488">
          <cell r="A488" t="str">
            <v>3227305</v>
          </cell>
          <cell r="B488" t="str">
            <v>St Lukes Home</v>
          </cell>
          <cell r="C488" t="str">
            <v xml:space="preserve">01/01/2015  </v>
          </cell>
          <cell r="D488">
            <v>5</v>
          </cell>
          <cell r="E488" t="str">
            <v>5 = Voluntary / Not-for-Profit</v>
          </cell>
        </row>
        <row r="489">
          <cell r="A489" t="str">
            <v>0101307</v>
          </cell>
          <cell r="B489" t="str">
            <v>St Margarets Center</v>
          </cell>
          <cell r="C489" t="str">
            <v xml:space="preserve">01/01/2015  </v>
          </cell>
          <cell r="D489">
            <v>5</v>
          </cell>
          <cell r="E489" t="str">
            <v>5 = Voluntary / Not-for-Profit</v>
          </cell>
        </row>
        <row r="490">
          <cell r="A490" t="str">
            <v>7002349</v>
          </cell>
          <cell r="B490" t="str">
            <v>St Marys Center Inc</v>
          </cell>
          <cell r="C490" t="str">
            <v xml:space="preserve">01/01/2015  </v>
          </cell>
          <cell r="D490">
            <v>4</v>
          </cell>
          <cell r="E490" t="str">
            <v>4 = 28A / Not-for-Profit</v>
          </cell>
        </row>
        <row r="491">
          <cell r="A491" t="str">
            <v>7003300</v>
          </cell>
          <cell r="B491" t="str">
            <v>St Marys Hospital For Children Inc</v>
          </cell>
          <cell r="C491" t="str">
            <v xml:space="preserve">01/01/2015  </v>
          </cell>
          <cell r="D491">
            <v>5</v>
          </cell>
          <cell r="E491" t="str">
            <v>5 = Voluntary / Not-for-Profit</v>
          </cell>
        </row>
        <row r="492">
          <cell r="A492" t="str">
            <v>7000307</v>
          </cell>
          <cell r="B492" t="str">
            <v>St Patricks Home</v>
          </cell>
          <cell r="C492" t="str">
            <v xml:space="preserve">01/01/2015  </v>
          </cell>
          <cell r="D492">
            <v>5</v>
          </cell>
          <cell r="E492" t="str">
            <v>5 = Voluntary / Not-for-Profit</v>
          </cell>
        </row>
        <row r="493">
          <cell r="A493" t="str">
            <v>0101305</v>
          </cell>
          <cell r="B493" t="str">
            <v>St Peters Nursing and Rehabilitation Center</v>
          </cell>
          <cell r="C493" t="str">
            <v xml:space="preserve">01/01/2015  </v>
          </cell>
          <cell r="D493">
            <v>5</v>
          </cell>
          <cell r="E493" t="str">
            <v>5 = Voluntary / Not-for-Profit</v>
          </cell>
        </row>
        <row r="494">
          <cell r="A494" t="str">
            <v>4402303</v>
          </cell>
          <cell r="B494" t="str">
            <v>St Regis Nursing Home Inc</v>
          </cell>
          <cell r="C494" t="str">
            <v xml:space="preserve">01/01/2015  </v>
          </cell>
          <cell r="D494">
            <v>3</v>
          </cell>
          <cell r="E494" t="str">
            <v>3 = Proprietary - Corporation</v>
          </cell>
        </row>
        <row r="495">
          <cell r="A495" t="str">
            <v>7000366</v>
          </cell>
          <cell r="B495" t="str">
            <v>St Vincent Depaul Residence</v>
          </cell>
          <cell r="C495" t="str">
            <v xml:space="preserve">01/01/2015  </v>
          </cell>
          <cell r="D495">
            <v>5</v>
          </cell>
          <cell r="E495" t="str">
            <v>5 = Voluntary / Not-for-Profit</v>
          </cell>
        </row>
        <row r="496">
          <cell r="A496" t="str">
            <v>7004314</v>
          </cell>
          <cell r="B496" t="str">
            <v>Staten Island Care Center</v>
          </cell>
          <cell r="C496" t="str">
            <v xml:space="preserve">01/01/2015  </v>
          </cell>
          <cell r="D496">
            <v>1</v>
          </cell>
          <cell r="E496" t="str">
            <v>1 = Proprietary - Individual</v>
          </cell>
        </row>
        <row r="497">
          <cell r="A497" t="str">
            <v>5022302</v>
          </cell>
          <cell r="B497" t="str">
            <v>Steuben Center for Rehabilitation and Healthcare</v>
          </cell>
          <cell r="C497" t="str">
            <v xml:space="preserve">01/01/2015  </v>
          </cell>
          <cell r="D497">
            <v>3</v>
          </cell>
          <cell r="E497" t="str">
            <v>3 = Proprietary - Corporation</v>
          </cell>
        </row>
        <row r="498">
          <cell r="A498" t="str">
            <v>5123305</v>
          </cell>
          <cell r="B498" t="str">
            <v>Suffolk Center for Rehabilitation and Nursing</v>
          </cell>
          <cell r="C498" t="str">
            <v xml:space="preserve">01/01/2015  </v>
          </cell>
          <cell r="D498">
            <v>3</v>
          </cell>
          <cell r="E498" t="str">
            <v>3 = Proprietary - Corporation</v>
          </cell>
        </row>
        <row r="499">
          <cell r="A499" t="str">
            <v>5220301</v>
          </cell>
          <cell r="B499" t="str">
            <v>Sullivan County Adult Care Center</v>
          </cell>
          <cell r="C499" t="str">
            <v xml:space="preserve">01/01/2015  </v>
          </cell>
          <cell r="D499">
            <v>6</v>
          </cell>
          <cell r="E499" t="str">
            <v>6 = Public / Governmental</v>
          </cell>
        </row>
        <row r="500">
          <cell r="A500" t="str">
            <v>2951307</v>
          </cell>
          <cell r="B500" t="str">
            <v>Sunharbor Manor</v>
          </cell>
          <cell r="C500" t="str">
            <v xml:space="preserve">01/01/2015  </v>
          </cell>
          <cell r="D500">
            <v>2</v>
          </cell>
          <cell r="E500" t="str">
            <v>2 = Proprietary - Partnership</v>
          </cell>
        </row>
        <row r="501">
          <cell r="A501" t="str">
            <v>3321301</v>
          </cell>
          <cell r="B501" t="str">
            <v>Sunnyside Care Center</v>
          </cell>
          <cell r="C501" t="str">
            <v xml:space="preserve">01/01/2015  </v>
          </cell>
          <cell r="D501">
            <v>2</v>
          </cell>
          <cell r="E501" t="str">
            <v>2 = Proprietary - Partnership</v>
          </cell>
        </row>
        <row r="502">
          <cell r="A502" t="str">
            <v>5154312</v>
          </cell>
          <cell r="B502" t="str">
            <v>Sunrise Manor Center for Nursing and Rehabilitation</v>
          </cell>
          <cell r="C502" t="str">
            <v xml:space="preserve">01/01/2015  </v>
          </cell>
          <cell r="D502">
            <v>3</v>
          </cell>
          <cell r="E502" t="str">
            <v>3 = Proprietary - Corporation</v>
          </cell>
        </row>
        <row r="503">
          <cell r="A503" t="str">
            <v>3221301</v>
          </cell>
          <cell r="B503" t="str">
            <v>Sunset Nursing and Rehabilitation Center Inc</v>
          </cell>
          <cell r="C503" t="str">
            <v xml:space="preserve">01/01/2015  </v>
          </cell>
          <cell r="D503">
            <v>3</v>
          </cell>
          <cell r="E503" t="str">
            <v>3 = Proprietary - Corporation</v>
          </cell>
        </row>
        <row r="504">
          <cell r="A504" t="str">
            <v>5961303</v>
          </cell>
          <cell r="B504" t="str">
            <v>Sunshine Childrens Home and Rehab Center</v>
          </cell>
          <cell r="C504" t="str">
            <v xml:space="preserve">01/01/2015  </v>
          </cell>
          <cell r="D504">
            <v>2</v>
          </cell>
          <cell r="E504" t="str">
            <v>2 = Proprietary - Partnership</v>
          </cell>
        </row>
        <row r="505">
          <cell r="A505" t="str">
            <v>5151325</v>
          </cell>
          <cell r="B505" t="str">
            <v>Surge Rehabilitation and Nursing LLC</v>
          </cell>
          <cell r="C505" t="str">
            <v xml:space="preserve">01/01/2015  </v>
          </cell>
          <cell r="D505">
            <v>3</v>
          </cell>
          <cell r="E505" t="str">
            <v>3 = Proprietary - Corporation</v>
          </cell>
        </row>
        <row r="506">
          <cell r="A506" t="str">
            <v>0303307</v>
          </cell>
          <cell r="B506" t="str">
            <v>Susquehanna Nursing &amp; Rehabilitation Center LLC</v>
          </cell>
          <cell r="C506" t="str">
            <v xml:space="preserve">01/01/2015  </v>
          </cell>
          <cell r="D506">
            <v>2</v>
          </cell>
          <cell r="E506" t="str">
            <v>2 = Proprietary - Partnership</v>
          </cell>
        </row>
        <row r="507">
          <cell r="A507" t="str">
            <v>5904320</v>
          </cell>
          <cell r="B507" t="str">
            <v>Sutton Park Center for Nursing and Rehabilitation</v>
          </cell>
          <cell r="C507" t="str">
            <v xml:space="preserve">01/01/2015  </v>
          </cell>
          <cell r="D507">
            <v>2</v>
          </cell>
          <cell r="E507" t="str">
            <v>2 = Proprietary - Partnership</v>
          </cell>
        </row>
        <row r="508">
          <cell r="A508" t="str">
            <v>3327301</v>
          </cell>
          <cell r="B508" t="str">
            <v>Syracuse Home Association</v>
          </cell>
          <cell r="C508" t="str">
            <v xml:space="preserve">01/01/2015  </v>
          </cell>
          <cell r="D508">
            <v>5</v>
          </cell>
          <cell r="E508" t="str">
            <v>5 = Voluntary / Not-for-Profit</v>
          </cell>
        </row>
        <row r="509">
          <cell r="A509" t="str">
            <v>0663302</v>
          </cell>
          <cell r="B509" t="str">
            <v>TLC Health Network-Lake Shore Hospital Nursing Facil</v>
          </cell>
          <cell r="C509" t="str">
            <v xml:space="preserve">01/01/2015  </v>
          </cell>
          <cell r="D509">
            <v>5</v>
          </cell>
          <cell r="E509" t="str">
            <v>5 = Voluntary / Not-for-Profit</v>
          </cell>
        </row>
        <row r="510">
          <cell r="A510" t="str">
            <v>5911302</v>
          </cell>
          <cell r="B510" t="str">
            <v>Tarrytown Hall Care Center</v>
          </cell>
          <cell r="C510" t="str">
            <v xml:space="preserve">01/01/2015  </v>
          </cell>
          <cell r="D510">
            <v>2</v>
          </cell>
          <cell r="E510" t="str">
            <v>2 = Proprietary - Partnership</v>
          </cell>
        </row>
        <row r="511">
          <cell r="A511" t="str">
            <v>5567301</v>
          </cell>
          <cell r="B511" t="str">
            <v>Ten Broeck Commons</v>
          </cell>
          <cell r="C511" t="str">
            <v xml:space="preserve">01/01/2015  </v>
          </cell>
          <cell r="D511">
            <v>3</v>
          </cell>
          <cell r="E511" t="str">
            <v>3 = Proprietary - Corporation</v>
          </cell>
        </row>
        <row r="512">
          <cell r="A512" t="str">
            <v>7002345</v>
          </cell>
          <cell r="B512" t="str">
            <v>Terence Cardinal Cooke Health Care Ctr</v>
          </cell>
          <cell r="C512" t="str">
            <v xml:space="preserve">01/01/2015  </v>
          </cell>
          <cell r="D512">
            <v>5</v>
          </cell>
          <cell r="E512" t="str">
            <v>5 = Voluntary / Not-for-Profit</v>
          </cell>
        </row>
        <row r="513">
          <cell r="A513" t="str">
            <v>0101313</v>
          </cell>
          <cell r="B513" t="str">
            <v>Teresian House Nursing Home Co Inc</v>
          </cell>
          <cell r="C513" t="str">
            <v xml:space="preserve">01/01/2015  </v>
          </cell>
          <cell r="D513">
            <v>5</v>
          </cell>
          <cell r="E513" t="str">
            <v>5 = Voluntary / Not-for-Profit</v>
          </cell>
        </row>
        <row r="514">
          <cell r="A514" t="str">
            <v>1401005</v>
          </cell>
          <cell r="B514" t="str">
            <v>Terrace View Long Term Care Facility</v>
          </cell>
          <cell r="C514" t="str">
            <v xml:space="preserve">01/01/2015  </v>
          </cell>
          <cell r="D514">
            <v>6</v>
          </cell>
          <cell r="E514" t="str">
            <v>6 = Public / Governmental</v>
          </cell>
        </row>
        <row r="515">
          <cell r="A515" t="str">
            <v>2951308</v>
          </cell>
          <cell r="B515" t="str">
            <v>The Amsterdam at Harborside</v>
          </cell>
          <cell r="C515" t="str">
            <v xml:space="preserve">01/01/2015  </v>
          </cell>
          <cell r="D515">
            <v>5</v>
          </cell>
          <cell r="E515" t="str">
            <v>5 = Voluntary / Not-for-Profit</v>
          </cell>
        </row>
        <row r="516">
          <cell r="A516" t="str">
            <v>1327301</v>
          </cell>
          <cell r="B516" t="str">
            <v>The Baptist Home at Brookmeade</v>
          </cell>
          <cell r="C516" t="str">
            <v xml:space="preserve">01/01/2015  </v>
          </cell>
          <cell r="D516">
            <v>5</v>
          </cell>
          <cell r="E516" t="str">
            <v>5 = Voluntary / Not-for-Profit</v>
          </cell>
        </row>
        <row r="517">
          <cell r="A517" t="str">
            <v>2750307</v>
          </cell>
          <cell r="B517" t="str">
            <v>The Brightonian Inc</v>
          </cell>
          <cell r="C517" t="str">
            <v xml:space="preserve">01/01/2015  </v>
          </cell>
          <cell r="D517">
            <v>3</v>
          </cell>
          <cell r="E517" t="str">
            <v>2 = Proprietary - Partnership</v>
          </cell>
        </row>
        <row r="518">
          <cell r="A518" t="str">
            <v>4120300</v>
          </cell>
          <cell r="B518" t="str">
            <v>The Center for Nursing and Rehabilitation at Hoosick Falls</v>
          </cell>
          <cell r="C518" t="str">
            <v xml:space="preserve">01/01/2015  </v>
          </cell>
          <cell r="D518">
            <v>5</v>
          </cell>
          <cell r="E518" t="str">
            <v>5 = Voluntary / Not-for-Profit</v>
          </cell>
        </row>
        <row r="519">
          <cell r="A519" t="str">
            <v>7001807</v>
          </cell>
          <cell r="B519" t="str">
            <v>The Chateau at Brooklyn Rehabilitation and Nursing Center</v>
          </cell>
          <cell r="C519" t="str">
            <v xml:space="preserve">01/01/2015  </v>
          </cell>
          <cell r="D519">
            <v>3</v>
          </cell>
          <cell r="E519" t="str">
            <v>3 = Proprietary - Corporation</v>
          </cell>
        </row>
        <row r="520">
          <cell r="A520" t="str">
            <v>7000393</v>
          </cell>
          <cell r="B520" t="str">
            <v>The Citadel Rehab and Nursing Center at Kingsbridge</v>
          </cell>
          <cell r="C520" t="str">
            <v xml:space="preserve">01/01/2015  </v>
          </cell>
          <cell r="D520">
            <v>2</v>
          </cell>
          <cell r="E520" t="str">
            <v>2 = Proprietary - Partnership</v>
          </cell>
        </row>
        <row r="521">
          <cell r="A521" t="str">
            <v>0566302</v>
          </cell>
          <cell r="B521" t="str">
            <v>The Commons on St. Anthony, A Skilled Nursing &amp; Short Term Rehabilitation Commun</v>
          </cell>
          <cell r="C521" t="str">
            <v xml:space="preserve">01/01/2015  </v>
          </cell>
          <cell r="D521">
            <v>5</v>
          </cell>
          <cell r="E521" t="str">
            <v>5 = Voluntary / Not-for-Profit</v>
          </cell>
        </row>
        <row r="522">
          <cell r="A522" t="str">
            <v>3301323</v>
          </cell>
          <cell r="B522" t="str">
            <v>The Cottages at garden Grove</v>
          </cell>
          <cell r="C522" t="str">
            <v xml:space="preserve">01/01/2015  </v>
          </cell>
          <cell r="D522">
            <v>5</v>
          </cell>
          <cell r="E522" t="str">
            <v>5 = Voluntary / Not-for-Profit</v>
          </cell>
        </row>
        <row r="523">
          <cell r="A523" t="str">
            <v>2238303</v>
          </cell>
          <cell r="B523" t="str">
            <v>The Country Manor Nursing and Rehabilitation Centre</v>
          </cell>
          <cell r="C523" t="str">
            <v xml:space="preserve">01/01/2015  </v>
          </cell>
          <cell r="D523">
            <v>2</v>
          </cell>
          <cell r="E523" t="str">
            <v>2 = Proprietary - Partnership</v>
          </cell>
        </row>
        <row r="524">
          <cell r="A524" t="str">
            <v>1356303</v>
          </cell>
          <cell r="B524" t="str">
            <v>The Eleanor Nursing Care Center</v>
          </cell>
          <cell r="C524" t="str">
            <v xml:space="preserve">01/01/2015  </v>
          </cell>
          <cell r="D524">
            <v>3</v>
          </cell>
          <cell r="E524" t="str">
            <v>1 = Proprietary - Individual</v>
          </cell>
        </row>
        <row r="525">
          <cell r="A525" t="str">
            <v>5901308</v>
          </cell>
          <cell r="B525" t="str">
            <v>The Emerald Peek Rehabilitation and Nursing Center</v>
          </cell>
          <cell r="C525" t="str">
            <v xml:space="preserve">01/01/2015  </v>
          </cell>
          <cell r="D525">
            <v>2</v>
          </cell>
          <cell r="E525" t="str">
            <v>2 = Proprietary - Partnership</v>
          </cell>
        </row>
        <row r="526">
          <cell r="A526" t="str">
            <v>5906304</v>
          </cell>
          <cell r="B526" t="str">
            <v>The Enclave at Port Chester Rehabilitation and Nursing Center</v>
          </cell>
          <cell r="C526" t="str">
            <v xml:space="preserve">01/01/2015  </v>
          </cell>
          <cell r="D526">
            <v>3</v>
          </cell>
          <cell r="E526" t="str">
            <v>3 = Proprietary - Corporation</v>
          </cell>
        </row>
        <row r="527">
          <cell r="A527" t="str">
            <v>2950315</v>
          </cell>
          <cell r="B527" t="str">
            <v>The Five Towns Premier Rehabilitation &amp; Nursing Center</v>
          </cell>
          <cell r="C527" t="str">
            <v xml:space="preserve">01/01/2015  </v>
          </cell>
          <cell r="D527">
            <v>3</v>
          </cell>
          <cell r="E527" t="str">
            <v>3 = Proprietary - Corporation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01/01/2015  </v>
          </cell>
          <cell r="D528">
            <v>5</v>
          </cell>
          <cell r="E528" t="str">
            <v>5 = Voluntary / Not-for-Profit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01/01/2015  </v>
          </cell>
          <cell r="D529">
            <v>2</v>
          </cell>
          <cell r="E529" t="str">
            <v>2 = Proprietary - Partnership</v>
          </cell>
        </row>
        <row r="530">
          <cell r="A530" t="str">
            <v>1023302</v>
          </cell>
          <cell r="B530" t="str">
            <v>The Grand Rehabiliation and Nursing at Barnwell</v>
          </cell>
          <cell r="C530" t="str">
            <v xml:space="preserve">01/01/2015  </v>
          </cell>
          <cell r="D530">
            <v>3</v>
          </cell>
          <cell r="E530" t="str">
            <v>3 = Proprietary - Corporation</v>
          </cell>
        </row>
        <row r="531">
          <cell r="A531" t="str">
            <v>2629303</v>
          </cell>
          <cell r="B531" t="str">
            <v>The Grand Rehabilitation and Nursing at Chittenango</v>
          </cell>
          <cell r="C531" t="str">
            <v xml:space="preserve">01/01/2015  </v>
          </cell>
          <cell r="D531">
            <v>2</v>
          </cell>
          <cell r="E531" t="str">
            <v>2 = Proprietary - Partnership</v>
          </cell>
        </row>
        <row r="532">
          <cell r="A532" t="str">
            <v>0155304</v>
          </cell>
          <cell r="B532" t="str">
            <v>The Grand Rehabilitation and Nursing at Guilderland</v>
          </cell>
          <cell r="C532" t="str">
            <v xml:space="preserve">01/01/2015  </v>
          </cell>
          <cell r="D532">
            <v>3</v>
          </cell>
          <cell r="E532" t="str">
            <v>3 = Proprietary - Corporation</v>
          </cell>
        </row>
        <row r="533">
          <cell r="A533" t="str">
            <v>1322302</v>
          </cell>
          <cell r="B533" t="str">
            <v>The Grand Rehabilitation and Nursing at Pawling</v>
          </cell>
          <cell r="C533" t="str">
            <v xml:space="preserve">01/01/2015  </v>
          </cell>
          <cell r="D533">
            <v>3</v>
          </cell>
          <cell r="E533" t="str">
            <v>3 = Proprietary - Corporation</v>
          </cell>
        </row>
        <row r="534">
          <cell r="A534" t="str">
            <v>7003404</v>
          </cell>
          <cell r="B534" t="str">
            <v>The Grand Rehabilitation and Nursing at Queens</v>
          </cell>
          <cell r="C534" t="str">
            <v xml:space="preserve">01/01/2015  </v>
          </cell>
          <cell r="D534">
            <v>3</v>
          </cell>
          <cell r="E534" t="str">
            <v>3 = Proprietary - Corporation</v>
          </cell>
        </row>
        <row r="535">
          <cell r="A535" t="str">
            <v>1302309</v>
          </cell>
          <cell r="B535" t="str">
            <v>The Grand Rehabilitation and Nursing at River Valley</v>
          </cell>
          <cell r="C535" t="str">
            <v xml:space="preserve">01/01/2015  </v>
          </cell>
          <cell r="D535">
            <v>3</v>
          </cell>
          <cell r="E535" t="str">
            <v>3 = Proprietary - Corporation</v>
          </cell>
        </row>
        <row r="536">
          <cell r="A536" t="str">
            <v>3201310</v>
          </cell>
          <cell r="B536" t="str">
            <v>The Grand Rehabilitation and Nursing at Rome</v>
          </cell>
          <cell r="C536" t="str">
            <v xml:space="preserve">01/01/2015  </v>
          </cell>
          <cell r="D536">
            <v>3</v>
          </cell>
          <cell r="E536" t="str">
            <v>3 = Proprietary - Corporation</v>
          </cell>
        </row>
        <row r="537">
          <cell r="A537" t="str">
            <v>5957304</v>
          </cell>
          <cell r="B537" t="str">
            <v>The Grove at Valhalla Rehabilitation and Nursing Center</v>
          </cell>
          <cell r="C537" t="str">
            <v xml:space="preserve">01/01/2015  </v>
          </cell>
          <cell r="D537">
            <v>2</v>
          </cell>
          <cell r="E537" t="str">
            <v>2 = Proprietary - Partnership</v>
          </cell>
        </row>
        <row r="538">
          <cell r="A538" t="str">
            <v>5126303</v>
          </cell>
          <cell r="B538" t="str">
            <v>The Hamptons Center for Rehabilitation and Nursing</v>
          </cell>
          <cell r="C538" t="str">
            <v xml:space="preserve">01/01/2015  </v>
          </cell>
          <cell r="D538">
            <v>2</v>
          </cell>
          <cell r="E538" t="str">
            <v>2 = Proprietary - Partnership</v>
          </cell>
        </row>
        <row r="539">
          <cell r="A539" t="str">
            <v>7001392</v>
          </cell>
          <cell r="B539" t="str">
            <v>The Heritage Rehabilitation and Health Care Center</v>
          </cell>
          <cell r="C539" t="str">
            <v xml:space="preserve">01/01/2015  </v>
          </cell>
          <cell r="D539">
            <v>1</v>
          </cell>
          <cell r="E539" t="str">
            <v>1 = Proprietary - Individual</v>
          </cell>
        </row>
        <row r="540">
          <cell r="A540" t="str">
            <v>2763300</v>
          </cell>
          <cell r="B540" t="str">
            <v>The Highlands Living Center</v>
          </cell>
          <cell r="C540" t="str">
            <v xml:space="preserve">01/01/2015  </v>
          </cell>
          <cell r="D540">
            <v>5</v>
          </cell>
          <cell r="E540" t="str">
            <v>5 = Voluntary / Not-for-Profit</v>
          </cell>
        </row>
        <row r="541">
          <cell r="A541" t="str">
            <v>2750306</v>
          </cell>
          <cell r="B541" t="str">
            <v>The Highlands at Brighton</v>
          </cell>
          <cell r="C541" t="str">
            <v xml:space="preserve">01/01/2015  </v>
          </cell>
          <cell r="D541">
            <v>5</v>
          </cell>
          <cell r="E541" t="str">
            <v>5 = Voluntary / Not-for-Profit</v>
          </cell>
        </row>
        <row r="542">
          <cell r="A542" t="str">
            <v>2750308</v>
          </cell>
          <cell r="B542" t="str">
            <v>The Hurlbut</v>
          </cell>
          <cell r="C542" t="str">
            <v xml:space="preserve">01/01/2015  </v>
          </cell>
          <cell r="D542">
            <v>2</v>
          </cell>
          <cell r="E542" t="str">
            <v>2 = Proprietary - Partnership</v>
          </cell>
        </row>
        <row r="543">
          <cell r="A543" t="str">
            <v>5957306</v>
          </cell>
          <cell r="B543" t="str">
            <v>The Knolls</v>
          </cell>
          <cell r="C543" t="str">
            <v xml:space="preserve">01/01/2015  </v>
          </cell>
          <cell r="D543">
            <v>5</v>
          </cell>
          <cell r="E543" t="str">
            <v>5 = Voluntary / Not-for-Profit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01/01/2015  </v>
          </cell>
          <cell r="D544">
            <v>5</v>
          </cell>
          <cell r="E544" t="str">
            <v>5 = Voluntary / Not-for-Profit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01/01/2015  </v>
          </cell>
          <cell r="D545">
            <v>5</v>
          </cell>
          <cell r="E545" t="str">
            <v>5 = Voluntary / Not-for-Profit</v>
          </cell>
        </row>
        <row r="546">
          <cell r="A546" t="str">
            <v>5954300</v>
          </cell>
          <cell r="B546" t="str">
            <v>The Osborn</v>
          </cell>
          <cell r="C546" t="str">
            <v xml:space="preserve">01/01/2015  </v>
          </cell>
          <cell r="D546">
            <v>5</v>
          </cell>
          <cell r="E546" t="str">
            <v>5 = Voluntary / Not-for-Profit</v>
          </cell>
        </row>
        <row r="547">
          <cell r="A547" t="str">
            <v>5966300</v>
          </cell>
          <cell r="B547" t="str">
            <v>The Paramount at Somers Rehabilitation and Nursing Center</v>
          </cell>
          <cell r="C547" t="str">
            <v xml:space="preserve">01/01/2015  </v>
          </cell>
          <cell r="D547">
            <v>3</v>
          </cell>
          <cell r="E547" t="str">
            <v>3 = Proprietary - Corporation</v>
          </cell>
        </row>
        <row r="548">
          <cell r="A548" t="str">
            <v>7003417</v>
          </cell>
          <cell r="B548" t="str">
            <v>The Pavilion at Queens for Rehabilitation &amp; Nursing</v>
          </cell>
          <cell r="C548" t="str">
            <v xml:space="preserve">01/01/2015  </v>
          </cell>
          <cell r="D548">
            <v>3</v>
          </cell>
          <cell r="E548" t="str">
            <v>3 = Proprietary - Corporation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01/01/2015  </v>
          </cell>
          <cell r="D549">
            <v>2</v>
          </cell>
          <cell r="E549" t="str">
            <v>2 = Proprietary - Partnership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01/01/2015  </v>
          </cell>
          <cell r="D550">
            <v>6</v>
          </cell>
          <cell r="E550" t="str">
            <v>6 = Public / Governmental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01/01/2015  </v>
          </cell>
          <cell r="D551">
            <v>6</v>
          </cell>
          <cell r="E551" t="str">
            <v>6 = Public / Governmental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01/01/2015  </v>
          </cell>
          <cell r="D552">
            <v>2</v>
          </cell>
          <cell r="E552" t="str">
            <v>2 = Proprietary - Partnership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01/01/2015  </v>
          </cell>
          <cell r="D553">
            <v>2</v>
          </cell>
          <cell r="E553" t="str">
            <v>2 = Proprietary - Partnership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01/01/2015  </v>
          </cell>
          <cell r="D554">
            <v>2</v>
          </cell>
          <cell r="E554" t="str">
            <v>2 = Proprietary - Partnership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01/01/2015  </v>
          </cell>
          <cell r="D555">
            <v>2</v>
          </cell>
          <cell r="E555" t="str">
            <v>2 = Proprietary - Partnership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01/01/2015  </v>
          </cell>
          <cell r="D556">
            <v>5</v>
          </cell>
          <cell r="E556" t="str">
            <v>5 = Voluntary / Not-for-Profit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01/01/2015  </v>
          </cell>
          <cell r="D557">
            <v>2</v>
          </cell>
          <cell r="E557" t="str">
            <v>2 = Proprietary - Partnership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01/01/2015  </v>
          </cell>
          <cell r="D558">
            <v>2</v>
          </cell>
          <cell r="E558" t="str">
            <v>2 = Proprietary - Partnership</v>
          </cell>
        </row>
        <row r="559">
          <cell r="A559" t="str">
            <v>3523301</v>
          </cell>
          <cell r="B559" t="str">
            <v>The Valley View Center for Nursing Care and Rehab</v>
          </cell>
          <cell r="C559" t="str">
            <v xml:space="preserve">01/01/2015  </v>
          </cell>
          <cell r="D559">
            <v>6</v>
          </cell>
          <cell r="E559" t="str">
            <v>6 = Public / Governmental</v>
          </cell>
        </row>
        <row r="560">
          <cell r="A560" t="str">
            <v>3620301</v>
          </cell>
          <cell r="B560" t="str">
            <v>The Villages of Orleans Health and Rehabilitation Center</v>
          </cell>
          <cell r="C560" t="str">
            <v xml:space="preserve">01/01/2015  </v>
          </cell>
          <cell r="D560">
            <v>2</v>
          </cell>
          <cell r="E560" t="str">
            <v>2 = Proprietary - Partnership</v>
          </cell>
        </row>
        <row r="561">
          <cell r="A561" t="str">
            <v>5903309</v>
          </cell>
          <cell r="B561" t="str">
            <v>The Wartburg Home</v>
          </cell>
          <cell r="C561" t="str">
            <v xml:space="preserve">01/01/2015  </v>
          </cell>
          <cell r="D561">
            <v>5</v>
          </cell>
          <cell r="E561" t="str">
            <v>5 = Voluntary / Not-for-Profit</v>
          </cell>
        </row>
        <row r="562">
          <cell r="A562" t="str">
            <v>4329301</v>
          </cell>
          <cell r="B562" t="str">
            <v>The Willows at Ramapo Rehabiliatation and Nursing Center</v>
          </cell>
          <cell r="C562" t="str">
            <v xml:space="preserve">01/01/2015  </v>
          </cell>
          <cell r="D562">
            <v>3</v>
          </cell>
          <cell r="E562" t="str">
            <v>3 = Proprietary - Corporation</v>
          </cell>
        </row>
        <row r="563">
          <cell r="A563" t="str">
            <v>7000386</v>
          </cell>
          <cell r="B563" t="str">
            <v>Throgs Neck Rehabilitation &amp; Nursing Center</v>
          </cell>
          <cell r="C563" t="str">
            <v xml:space="preserve">01/01/2015  </v>
          </cell>
          <cell r="D563">
            <v>2</v>
          </cell>
          <cell r="E563" t="str">
            <v>2 = Proprietary - Partnership</v>
          </cell>
        </row>
        <row r="564">
          <cell r="A564" t="str">
            <v>4350301</v>
          </cell>
          <cell r="B564" t="str">
            <v>Tolstoy Foundation Rehabilitation &amp; Nursing Center</v>
          </cell>
          <cell r="C564" t="str">
            <v xml:space="preserve">01/01/2015  </v>
          </cell>
          <cell r="D564">
            <v>5</v>
          </cell>
          <cell r="E564" t="str">
            <v>5 = Voluntary / Not-for-Profit</v>
          </cell>
        </row>
        <row r="565">
          <cell r="A565" t="str">
            <v>2950318</v>
          </cell>
          <cell r="B565" t="str">
            <v>Townhouse Center for Rehabilitation &amp; Nursing</v>
          </cell>
          <cell r="C565" t="str">
            <v xml:space="preserve">01/01/2015  </v>
          </cell>
          <cell r="D565">
            <v>2</v>
          </cell>
          <cell r="E565" t="str">
            <v>2 = Proprietary - Partnership</v>
          </cell>
        </row>
        <row r="566">
          <cell r="A566" t="str">
            <v>7000398</v>
          </cell>
          <cell r="B566" t="str">
            <v>Triboro Center for Rehabilitation and Nursing (Bronx County)</v>
          </cell>
          <cell r="C566" t="str">
            <v xml:space="preserve">01/01/2015  </v>
          </cell>
          <cell r="D566">
            <v>5</v>
          </cell>
          <cell r="E566" t="str">
            <v>5 = Voluntary / Not-for-Profit</v>
          </cell>
        </row>
        <row r="567">
          <cell r="A567" t="str">
            <v>4102313</v>
          </cell>
          <cell r="B567" t="str">
            <v>Troy Center for Rehabilitation and Nursing</v>
          </cell>
          <cell r="C567" t="str">
            <v xml:space="preserve">01/01/2015  </v>
          </cell>
          <cell r="D567">
            <v>2</v>
          </cell>
          <cell r="E567" t="str">
            <v>2 = Proprietary - Partnership</v>
          </cell>
        </row>
        <row r="568">
          <cell r="A568" t="str">
            <v>7003393</v>
          </cell>
          <cell r="B568" t="str">
            <v>Union Plaza Care Center</v>
          </cell>
          <cell r="C568" t="str">
            <v xml:space="preserve">01/01/2015  </v>
          </cell>
          <cell r="D568">
            <v>3</v>
          </cell>
          <cell r="E568" t="str">
            <v>3 = Proprietary - Corporation</v>
          </cell>
        </row>
        <row r="569">
          <cell r="A569" t="str">
            <v>5904309</v>
          </cell>
          <cell r="B569" t="str">
            <v>United Hebrew Geriatric Center</v>
          </cell>
          <cell r="C569" t="str">
            <v xml:space="preserve">01/01/2015  </v>
          </cell>
          <cell r="D569">
            <v>5</v>
          </cell>
          <cell r="E569" t="str">
            <v>5 = Voluntary / Not-for-Profit</v>
          </cell>
        </row>
        <row r="570">
          <cell r="A570" t="str">
            <v>2701358</v>
          </cell>
          <cell r="B570" t="str">
            <v>Unity Living Center</v>
          </cell>
          <cell r="C570" t="str">
            <v xml:space="preserve">01/01/2015  </v>
          </cell>
          <cell r="D570">
            <v>5</v>
          </cell>
          <cell r="E570" t="str">
            <v>5 = Voluntary / Not-for-Profit</v>
          </cell>
        </row>
        <row r="571">
          <cell r="A571" t="str">
            <v>7000337</v>
          </cell>
          <cell r="B571" t="str">
            <v>University Nursing Home</v>
          </cell>
          <cell r="C571" t="str">
            <v xml:space="preserve">01/01/2015  </v>
          </cell>
          <cell r="D571">
            <v>3</v>
          </cell>
          <cell r="E571" t="str">
            <v>3 = Proprietary - Corporation</v>
          </cell>
        </row>
        <row r="572">
          <cell r="A572" t="str">
            <v>7002347</v>
          </cell>
          <cell r="B572" t="str">
            <v>Upper East Side Rehabilitation and Nursing Center</v>
          </cell>
          <cell r="C572" t="str">
            <v xml:space="preserve">01/01/2015  </v>
          </cell>
          <cell r="D572">
            <v>3</v>
          </cell>
          <cell r="E572" t="str">
            <v>3 = Proprietary - Corporation</v>
          </cell>
        </row>
        <row r="573">
          <cell r="A573" t="str">
            <v>3202316</v>
          </cell>
          <cell r="B573" t="str">
            <v>Utica Rehabilitation &amp; Nursing Center</v>
          </cell>
          <cell r="C573" t="str">
            <v xml:space="preserve">01/01/2015  </v>
          </cell>
          <cell r="D573">
            <v>2</v>
          </cell>
          <cell r="E573" t="str">
            <v>2 = Proprietary - Partnership</v>
          </cell>
        </row>
        <row r="574">
          <cell r="A574" t="str">
            <v>2124301</v>
          </cell>
          <cell r="B574" t="str">
            <v>Valley Health Services Inc</v>
          </cell>
          <cell r="C574" t="str">
            <v xml:space="preserve">01/01/2015  </v>
          </cell>
          <cell r="D574">
            <v>5</v>
          </cell>
          <cell r="E574" t="str">
            <v>5 = Voluntary / Not-for-Profit</v>
          </cell>
        </row>
        <row r="575">
          <cell r="A575" t="str">
            <v>0824303</v>
          </cell>
          <cell r="B575" t="str">
            <v>Valley View Manor Nursing Home</v>
          </cell>
          <cell r="C575" t="str">
            <v xml:space="preserve">01/01/2015  </v>
          </cell>
          <cell r="D575">
            <v>2</v>
          </cell>
          <cell r="E575" t="str">
            <v>2 = Proprietary - Partnership</v>
          </cell>
        </row>
        <row r="576">
          <cell r="A576" t="str">
            <v>3301328</v>
          </cell>
          <cell r="B576" t="str">
            <v>Van Duyn Center for Rehabilitation and Nursing</v>
          </cell>
          <cell r="C576" t="str">
            <v xml:space="preserve">01/01/2015  </v>
          </cell>
          <cell r="D576">
            <v>2</v>
          </cell>
          <cell r="E576" t="str">
            <v>2 = Proprietary - Partnership</v>
          </cell>
        </row>
        <row r="577">
          <cell r="A577" t="str">
            <v>4102307</v>
          </cell>
          <cell r="B577" t="str">
            <v>Van Rensselaer Manor</v>
          </cell>
          <cell r="C577" t="str">
            <v xml:space="preserve">01/01/2015  </v>
          </cell>
          <cell r="D577">
            <v>6</v>
          </cell>
          <cell r="E577" t="str">
            <v>6 = Public / Governmental</v>
          </cell>
        </row>
        <row r="578">
          <cell r="A578" t="str">
            <v>7004320</v>
          </cell>
          <cell r="B578" t="str">
            <v>Verrazano Nursing Home</v>
          </cell>
          <cell r="C578" t="str">
            <v xml:space="preserve">01/01/2015  </v>
          </cell>
          <cell r="D578">
            <v>3</v>
          </cell>
          <cell r="E578" t="str">
            <v>3 = Proprietary - Corporation</v>
          </cell>
        </row>
        <row r="579">
          <cell r="A579" t="str">
            <v>0364302</v>
          </cell>
          <cell r="B579" t="str">
            <v>Vestal Park Rehabilitation and Nursing Center</v>
          </cell>
          <cell r="C579" t="str">
            <v xml:space="preserve">01/01/2015  </v>
          </cell>
          <cell r="D579">
            <v>2</v>
          </cell>
          <cell r="E579" t="str">
            <v>2 = Proprietary - Partnership</v>
          </cell>
        </row>
        <row r="580">
          <cell r="A580" t="str">
            <v>5905305</v>
          </cell>
          <cell r="B580" t="str">
            <v>Victoria Home</v>
          </cell>
          <cell r="C580" t="str">
            <v xml:space="preserve">01/01/2015  </v>
          </cell>
          <cell r="D580">
            <v>5</v>
          </cell>
          <cell r="E580" t="str">
            <v>5 = Voluntary / Not-for-Profit</v>
          </cell>
        </row>
        <row r="581">
          <cell r="A581" t="str">
            <v>7002335</v>
          </cell>
          <cell r="B581" t="str">
            <v>Villagecare Rehabilitation and Nursing Center</v>
          </cell>
          <cell r="C581" t="str">
            <v xml:space="preserve">01/01/2015  </v>
          </cell>
          <cell r="D581">
            <v>5</v>
          </cell>
          <cell r="E581" t="str">
            <v>5 = Voluntary / Not-for-Profit</v>
          </cell>
        </row>
        <row r="582">
          <cell r="A582" t="str">
            <v>5657300</v>
          </cell>
          <cell r="B582" t="str">
            <v>Warren Center for Rehabilitation and Nursing</v>
          </cell>
          <cell r="C582" t="str">
            <v xml:space="preserve">01/01/2015  </v>
          </cell>
          <cell r="D582">
            <v>6</v>
          </cell>
          <cell r="E582" t="str">
            <v>6 = Public / Governmental</v>
          </cell>
        </row>
        <row r="583">
          <cell r="A583" t="str">
            <v>5750301</v>
          </cell>
          <cell r="B583" t="str">
            <v>Washington Center for Rehabilitation and Healthcare</v>
          </cell>
          <cell r="C583" t="str">
            <v xml:space="preserve">01/01/2015  </v>
          </cell>
          <cell r="D583">
            <v>2</v>
          </cell>
          <cell r="E583" t="str">
            <v>2 = Proprietary - Partnership</v>
          </cell>
        </row>
        <row r="584">
          <cell r="A584" t="str">
            <v>5149303</v>
          </cell>
          <cell r="B584" t="str">
            <v>Waters Edge at Port Jefferson for Rehabilitation and Nursing</v>
          </cell>
          <cell r="C584" t="str">
            <v xml:space="preserve">01/01/2015  </v>
          </cell>
          <cell r="D584">
            <v>3</v>
          </cell>
          <cell r="E584" t="str">
            <v>3 = Proprietary - Corporation</v>
          </cell>
        </row>
        <row r="585">
          <cell r="A585" t="str">
            <v>5960303</v>
          </cell>
          <cell r="B585" t="str">
            <v>Waterview Hills Rehabilitation and Nursing Center</v>
          </cell>
          <cell r="C585" t="str">
            <v xml:space="preserve">01/01/2015  </v>
          </cell>
          <cell r="D585">
            <v>2</v>
          </cell>
          <cell r="E585" t="str">
            <v>2 = Proprietary - Partnership</v>
          </cell>
        </row>
        <row r="586">
          <cell r="A586" t="str">
            <v>7003367</v>
          </cell>
          <cell r="B586" t="str">
            <v>Waterview Nursing Care Center</v>
          </cell>
          <cell r="C586" t="str">
            <v xml:space="preserve">01/01/2015  </v>
          </cell>
          <cell r="D586">
            <v>3</v>
          </cell>
          <cell r="E586" t="str">
            <v>3 = Proprietary - Corporation</v>
          </cell>
        </row>
        <row r="587">
          <cell r="A587" t="str">
            <v>3226301</v>
          </cell>
          <cell r="B587" t="str">
            <v>Waterville Residential Care Center</v>
          </cell>
          <cell r="C587" t="str">
            <v xml:space="preserve">01/01/2015  </v>
          </cell>
          <cell r="D587">
            <v>2</v>
          </cell>
          <cell r="E587" t="str">
            <v>2 = Proprietary - Partnership</v>
          </cell>
        </row>
        <row r="588">
          <cell r="A588" t="str">
            <v>7000350</v>
          </cell>
          <cell r="B588" t="str">
            <v>Wayne Center For Nursing And Rehabilitation</v>
          </cell>
          <cell r="C588" t="str">
            <v xml:space="preserve">01/01/2015  </v>
          </cell>
          <cell r="D588">
            <v>2</v>
          </cell>
          <cell r="E588" t="str">
            <v>2 = Proprietary - Partnership</v>
          </cell>
        </row>
        <row r="589">
          <cell r="A589" t="str">
            <v>5823302</v>
          </cell>
          <cell r="B589" t="str">
            <v>Wayne County Nursing Home</v>
          </cell>
          <cell r="C589" t="str">
            <v xml:space="preserve">01/01/2015  </v>
          </cell>
          <cell r="D589">
            <v>6</v>
          </cell>
          <cell r="E589" t="str">
            <v>6 = Public / Governmental</v>
          </cell>
        </row>
        <row r="590">
          <cell r="A590" t="str">
            <v>5820000</v>
          </cell>
          <cell r="B590" t="str">
            <v>Wayne Health Care</v>
          </cell>
          <cell r="C590" t="str">
            <v xml:space="preserve">01/01/2015  </v>
          </cell>
          <cell r="D590">
            <v>5</v>
          </cell>
          <cell r="E590" t="str">
            <v>5 = Voluntary / Not-for-Profit</v>
          </cell>
        </row>
        <row r="591">
          <cell r="A591" t="str">
            <v>2722302</v>
          </cell>
          <cell r="B591" t="str">
            <v>Wedgewood Nursing and Rehabilitation Center</v>
          </cell>
          <cell r="C591" t="str">
            <v xml:space="preserve">01/01/2015  </v>
          </cell>
          <cell r="D591">
            <v>3</v>
          </cell>
          <cell r="E591" t="str">
            <v>3 = Proprietary - Corporation</v>
          </cell>
        </row>
        <row r="592">
          <cell r="A592" t="str">
            <v>1702300</v>
          </cell>
          <cell r="B592" t="str">
            <v>Wells Nursing Home Inc</v>
          </cell>
          <cell r="C592" t="str">
            <v xml:space="preserve">01/01/2015  </v>
          </cell>
          <cell r="D592">
            <v>5</v>
          </cell>
          <cell r="E592" t="str">
            <v>5 = Voluntary / Not-for-Profit</v>
          </cell>
        </row>
        <row r="593">
          <cell r="A593" t="str">
            <v>0228305</v>
          </cell>
          <cell r="B593" t="str">
            <v>Wellsville Manor Care Center</v>
          </cell>
          <cell r="C593" t="str">
            <v xml:space="preserve">01/01/2015  </v>
          </cell>
          <cell r="D593">
            <v>2</v>
          </cell>
          <cell r="E593" t="str">
            <v>2 = Proprietary - Partnership</v>
          </cell>
        </row>
        <row r="594">
          <cell r="A594" t="str">
            <v>2701352</v>
          </cell>
          <cell r="B594" t="str">
            <v>Wesley Gardens Corporation</v>
          </cell>
          <cell r="C594" t="str">
            <v xml:space="preserve">01/01/2015  </v>
          </cell>
          <cell r="D594">
            <v>5</v>
          </cell>
          <cell r="E594" t="str">
            <v>5 = Voluntary / Not-for-Profit</v>
          </cell>
        </row>
        <row r="595">
          <cell r="A595" t="str">
            <v>4501301</v>
          </cell>
          <cell r="B595" t="str">
            <v>Wesley Health Care Center Inc</v>
          </cell>
          <cell r="C595" t="str">
            <v xml:space="preserve">01/01/2015  </v>
          </cell>
          <cell r="D595">
            <v>5</v>
          </cell>
          <cell r="E595" t="str">
            <v>5 = Voluntary / Not-for-Profit</v>
          </cell>
        </row>
        <row r="596">
          <cell r="A596" t="str">
            <v>7003403</v>
          </cell>
          <cell r="B596" t="str">
            <v>West Lawrence Care Center LLC</v>
          </cell>
          <cell r="C596" t="str">
            <v xml:space="preserve">01/01/2015  </v>
          </cell>
          <cell r="D596">
            <v>2</v>
          </cell>
          <cell r="E596" t="str">
            <v>2 = Proprietary - Partnership</v>
          </cell>
        </row>
        <row r="597">
          <cell r="A597" t="str">
            <v>5903312</v>
          </cell>
          <cell r="B597" t="str">
            <v>Westchester Center for Rehabilitation &amp; Nursing</v>
          </cell>
          <cell r="C597" t="str">
            <v xml:space="preserve">01/01/2015  </v>
          </cell>
          <cell r="D597">
            <v>2</v>
          </cell>
          <cell r="E597" t="str">
            <v>2 = Proprietary - Partnership</v>
          </cell>
        </row>
        <row r="598">
          <cell r="A598" t="str">
            <v>1801305</v>
          </cell>
          <cell r="B598" t="str">
            <v>Western New York State Veterans Home</v>
          </cell>
          <cell r="C598" t="str">
            <v xml:space="preserve">01/01/2015  </v>
          </cell>
          <cell r="D598">
            <v>6</v>
          </cell>
          <cell r="E598" t="str">
            <v>6 = Public / Governmental</v>
          </cell>
        </row>
        <row r="599">
          <cell r="A599" t="str">
            <v>5158302</v>
          </cell>
          <cell r="B599" t="str">
            <v>Westhampton Care Center</v>
          </cell>
          <cell r="C599" t="str">
            <v xml:space="preserve">01/01/2015  </v>
          </cell>
          <cell r="D599">
            <v>3</v>
          </cell>
          <cell r="E599" t="str">
            <v>3 = Proprietary - Corporation</v>
          </cell>
        </row>
        <row r="600">
          <cell r="A600" t="str">
            <v>2952306</v>
          </cell>
          <cell r="B600" t="str">
            <v>White Oaks Rehabilitation and Nursing Center</v>
          </cell>
          <cell r="C600" t="str">
            <v xml:space="preserve">01/01/2015  </v>
          </cell>
          <cell r="D600">
            <v>2</v>
          </cell>
          <cell r="E600" t="str">
            <v>2 = Proprietary - Partnership</v>
          </cell>
        </row>
        <row r="601">
          <cell r="A601" t="str">
            <v>5902315</v>
          </cell>
          <cell r="B601" t="str">
            <v>White Plains Center For Nursing Care LLC</v>
          </cell>
          <cell r="C601" t="str">
            <v xml:space="preserve">01/01/2015  </v>
          </cell>
          <cell r="D601">
            <v>2</v>
          </cell>
          <cell r="E601" t="str">
            <v>2 = Proprietary - Partnership</v>
          </cell>
        </row>
        <row r="602">
          <cell r="A602" t="str">
            <v>1059301</v>
          </cell>
          <cell r="B602" t="str">
            <v>Whittier Rehabilitation &amp; Skilled Nursing Center</v>
          </cell>
          <cell r="C602" t="str">
            <v xml:space="preserve">01/01/2015  </v>
          </cell>
          <cell r="D602">
            <v>5</v>
          </cell>
          <cell r="E602" t="str">
            <v>5 = Voluntary / Not-for-Profit</v>
          </cell>
        </row>
        <row r="603">
          <cell r="A603" t="str">
            <v>2801001</v>
          </cell>
          <cell r="B603" t="str">
            <v>Wilkinson Residential Health Care Facility</v>
          </cell>
          <cell r="C603" t="str">
            <v xml:space="preserve">01/01/2015  </v>
          </cell>
          <cell r="D603">
            <v>4</v>
          </cell>
          <cell r="E603" t="str">
            <v>4 = 28A / Not-for-Profit</v>
          </cell>
        </row>
        <row r="604">
          <cell r="A604" t="str">
            <v>7000379</v>
          </cell>
          <cell r="B604" t="str">
            <v>Williamsbridge Center for Rehabilitation &amp; Nursing</v>
          </cell>
          <cell r="C604" t="str">
            <v xml:space="preserve">01/01/2015  </v>
          </cell>
          <cell r="D604">
            <v>3</v>
          </cell>
          <cell r="E604" t="str">
            <v>3 = Proprietary - Corporation</v>
          </cell>
        </row>
        <row r="605">
          <cell r="A605" t="str">
            <v>1421306</v>
          </cell>
          <cell r="B605" t="str">
            <v>Williamsville Suburban LLC</v>
          </cell>
          <cell r="C605" t="str">
            <v xml:space="preserve">01/01/2015  </v>
          </cell>
          <cell r="D605">
            <v>3</v>
          </cell>
          <cell r="E605" t="str">
            <v>3 = Proprietary - Corporation</v>
          </cell>
        </row>
        <row r="606">
          <cell r="A606" t="str">
            <v>0364301</v>
          </cell>
          <cell r="B606" t="str">
            <v>Willow Point Rehabilitation and Nursing Center</v>
          </cell>
          <cell r="C606" t="str">
            <v xml:space="preserve">01/01/2015  </v>
          </cell>
          <cell r="D606">
            <v>6</v>
          </cell>
          <cell r="E606" t="str">
            <v>6 = Public / Governmental</v>
          </cell>
        </row>
        <row r="607">
          <cell r="A607" t="str">
            <v>7003357</v>
          </cell>
          <cell r="B607" t="str">
            <v>Windsor Park Nursing Home</v>
          </cell>
          <cell r="C607" t="str">
            <v xml:space="preserve">01/01/2015  </v>
          </cell>
          <cell r="D607">
            <v>3</v>
          </cell>
          <cell r="E607" t="str">
            <v>3 = Proprietary - Corporation</v>
          </cell>
        </row>
        <row r="608">
          <cell r="A608" t="str">
            <v>1301301</v>
          </cell>
          <cell r="B608" t="str">
            <v>Wingate at Beacon</v>
          </cell>
          <cell r="C608" t="str">
            <v xml:space="preserve">01/01/2015  </v>
          </cell>
          <cell r="D608">
            <v>3</v>
          </cell>
          <cell r="E608" t="str">
            <v>3 = Proprietary - Corporation</v>
          </cell>
        </row>
        <row r="609">
          <cell r="A609" t="str">
            <v>1320301</v>
          </cell>
          <cell r="B609" t="str">
            <v>Wingate of Dutchess</v>
          </cell>
          <cell r="C609" t="str">
            <v xml:space="preserve">01/01/2015  </v>
          </cell>
          <cell r="D609">
            <v>3</v>
          </cell>
          <cell r="E609" t="str">
            <v>3 = Proprietary - Corporation</v>
          </cell>
        </row>
        <row r="610">
          <cell r="A610" t="str">
            <v>5556301</v>
          </cell>
          <cell r="B610" t="str">
            <v>Wingate of Ulster</v>
          </cell>
          <cell r="C610" t="str">
            <v xml:space="preserve">01/01/2015  </v>
          </cell>
          <cell r="D610">
            <v>3</v>
          </cell>
          <cell r="E610" t="str">
            <v>3 = Proprietary - Corporation</v>
          </cell>
        </row>
        <row r="611">
          <cell r="A611" t="str">
            <v>7003336</v>
          </cell>
          <cell r="B611" t="str">
            <v>Woodcrest Rehabilitation &amp; Residential Health Care Ctr LLC</v>
          </cell>
          <cell r="C611" t="str">
            <v xml:space="preserve">01/01/2015  </v>
          </cell>
          <cell r="D611">
            <v>3</v>
          </cell>
          <cell r="E611" t="str">
            <v>3 = Proprietary - Corporation</v>
          </cell>
        </row>
        <row r="612">
          <cell r="A612" t="str">
            <v>5151323</v>
          </cell>
          <cell r="B612" t="str">
            <v>Woodhaven Nursing Home</v>
          </cell>
          <cell r="C612" t="str">
            <v xml:space="preserve">01/01/2015  </v>
          </cell>
          <cell r="D612">
            <v>3</v>
          </cell>
          <cell r="E612" t="str">
            <v>3 = Proprietary - Corporation</v>
          </cell>
        </row>
        <row r="613">
          <cell r="A613" t="str">
            <v>5522303</v>
          </cell>
          <cell r="B613" t="str">
            <v>Woodland Pond at New Paltz</v>
          </cell>
          <cell r="C613" t="str">
            <v xml:space="preserve">01/01/2015  </v>
          </cell>
          <cell r="D613">
            <v>4</v>
          </cell>
          <cell r="E613" t="str">
            <v>4 = 28A / Not-for-Profit</v>
          </cell>
        </row>
        <row r="614">
          <cell r="A614" t="str">
            <v>2750303</v>
          </cell>
          <cell r="B614" t="str">
            <v>Woodside Manor Nursing Home Inc</v>
          </cell>
          <cell r="C614" t="str">
            <v xml:space="preserve">01/01/2015  </v>
          </cell>
          <cell r="D614">
            <v>3</v>
          </cell>
          <cell r="E614" t="str">
            <v>3 = Proprietary - Corporation</v>
          </cell>
        </row>
        <row r="615">
          <cell r="A615" t="str">
            <v>7000390</v>
          </cell>
          <cell r="B615" t="str">
            <v>Workmens Circle Multicare Center</v>
          </cell>
          <cell r="C615" t="str">
            <v xml:space="preserve">01/01/2015  </v>
          </cell>
          <cell r="D615">
            <v>3</v>
          </cell>
          <cell r="E615" t="str">
            <v>3 = Proprietary - Corporation</v>
          </cell>
        </row>
        <row r="616">
          <cell r="A616" t="str">
            <v>6027000</v>
          </cell>
          <cell r="B616" t="str">
            <v>Wyoming County Community Hospital Snf</v>
          </cell>
          <cell r="C616" t="str">
            <v xml:space="preserve">01/01/2015  </v>
          </cell>
          <cell r="D616">
            <v>6</v>
          </cell>
          <cell r="E616" t="str">
            <v>6 = Public / Governmental</v>
          </cell>
        </row>
        <row r="617">
          <cell r="A617" t="str">
            <v>5907319</v>
          </cell>
          <cell r="B617" t="str">
            <v>Yonkers Gardens Center for Nursing and Rehabilitation</v>
          </cell>
          <cell r="C617" t="str">
            <v xml:space="preserve">01/01/2015  </v>
          </cell>
          <cell r="D617">
            <v>4</v>
          </cell>
          <cell r="E617" t="str">
            <v>4 = 28A / Not-for-Profit</v>
          </cell>
        </row>
      </sheetData>
      <sheetData sheetId="15"/>
      <sheetData sheetId="16">
        <row r="1">
          <cell r="A1">
            <v>4</v>
          </cell>
          <cell r="B1">
            <v>4</v>
          </cell>
          <cell r="C1">
            <v>4</v>
          </cell>
          <cell r="D1">
            <v>4</v>
          </cell>
          <cell r="E1">
            <v>4</v>
          </cell>
          <cell r="F1">
            <v>4</v>
          </cell>
          <cell r="G1">
            <v>4</v>
          </cell>
          <cell r="H1">
            <v>4</v>
          </cell>
          <cell r="I1">
            <v>4</v>
          </cell>
          <cell r="J1">
            <v>4</v>
          </cell>
          <cell r="K1">
            <v>4</v>
          </cell>
          <cell r="L1">
            <v>4</v>
          </cell>
          <cell r="M1">
            <v>4</v>
          </cell>
          <cell r="N1">
            <v>4</v>
          </cell>
          <cell r="O1">
            <v>4</v>
          </cell>
          <cell r="P1">
            <v>4</v>
          </cell>
          <cell r="Q1">
            <v>4</v>
          </cell>
          <cell r="R1">
            <v>4</v>
          </cell>
          <cell r="S1">
            <v>4</v>
          </cell>
          <cell r="T1">
            <v>4</v>
          </cell>
          <cell r="U1">
            <v>4</v>
          </cell>
          <cell r="V1">
            <v>4</v>
          </cell>
          <cell r="W1">
            <v>4</v>
          </cell>
          <cell r="X1">
            <v>4</v>
          </cell>
          <cell r="Y1">
            <v>4</v>
          </cell>
          <cell r="Z1">
            <v>4</v>
          </cell>
          <cell r="AA1">
            <v>4</v>
          </cell>
          <cell r="AB1">
            <v>4</v>
          </cell>
          <cell r="AC1">
            <v>4</v>
          </cell>
          <cell r="AD1">
            <v>4</v>
          </cell>
          <cell r="AE1">
            <v>4</v>
          </cell>
          <cell r="AF1">
            <v>4</v>
          </cell>
          <cell r="AG1">
            <v>4</v>
          </cell>
          <cell r="AH1">
            <v>4</v>
          </cell>
          <cell r="AI1">
            <v>4</v>
          </cell>
          <cell r="AJ1">
            <v>4</v>
          </cell>
          <cell r="AK1">
            <v>4</v>
          </cell>
          <cell r="AL1">
            <v>4</v>
          </cell>
          <cell r="AM1">
            <v>4</v>
          </cell>
          <cell r="AN1">
            <v>4</v>
          </cell>
          <cell r="AO1">
            <v>4</v>
          </cell>
          <cell r="AP1">
            <v>4</v>
          </cell>
          <cell r="AQ1">
            <v>4</v>
          </cell>
          <cell r="AR1">
            <v>4</v>
          </cell>
          <cell r="AS1">
            <v>4</v>
          </cell>
          <cell r="AT1">
            <v>4</v>
          </cell>
          <cell r="AU1">
            <v>4</v>
          </cell>
          <cell r="AV1">
            <v>4</v>
          </cell>
          <cell r="AW1">
            <v>4</v>
          </cell>
          <cell r="AX1">
            <v>4</v>
          </cell>
          <cell r="AY1">
            <v>4</v>
          </cell>
          <cell r="AZ1">
            <v>4</v>
          </cell>
          <cell r="BA1">
            <v>4</v>
          </cell>
          <cell r="BB1">
            <v>4</v>
          </cell>
          <cell r="BC1">
            <v>4</v>
          </cell>
          <cell r="BD1">
            <v>4</v>
          </cell>
          <cell r="BE1">
            <v>4</v>
          </cell>
          <cell r="BF1">
            <v>4</v>
          </cell>
          <cell r="BG1">
            <v>4</v>
          </cell>
          <cell r="BH1">
            <v>4</v>
          </cell>
          <cell r="BI1">
            <v>4</v>
          </cell>
          <cell r="BJ1">
            <v>4</v>
          </cell>
          <cell r="BK1">
            <v>4</v>
          </cell>
          <cell r="BL1">
            <v>4</v>
          </cell>
          <cell r="BM1">
            <v>4</v>
          </cell>
        </row>
        <row r="2">
          <cell r="A2">
            <v>4</v>
          </cell>
          <cell r="B2">
            <v>4</v>
          </cell>
          <cell r="C2">
            <v>4</v>
          </cell>
          <cell r="D2">
            <v>4</v>
          </cell>
          <cell r="E2">
            <v>4</v>
          </cell>
          <cell r="F2">
            <v>4</v>
          </cell>
          <cell r="G2">
            <v>4</v>
          </cell>
          <cell r="H2">
            <v>4</v>
          </cell>
          <cell r="I2">
            <v>4</v>
          </cell>
          <cell r="J2">
            <v>4</v>
          </cell>
          <cell r="K2">
            <v>4</v>
          </cell>
          <cell r="L2">
            <v>4</v>
          </cell>
          <cell r="M2">
            <v>4</v>
          </cell>
          <cell r="N2">
            <v>4</v>
          </cell>
          <cell r="O2">
            <v>4</v>
          </cell>
          <cell r="P2">
            <v>4</v>
          </cell>
          <cell r="Q2">
            <v>4</v>
          </cell>
          <cell r="R2">
            <v>4</v>
          </cell>
          <cell r="S2">
            <v>4</v>
          </cell>
          <cell r="T2">
            <v>4</v>
          </cell>
          <cell r="U2">
            <v>4</v>
          </cell>
          <cell r="V2">
            <v>4</v>
          </cell>
          <cell r="W2">
            <v>4</v>
          </cell>
          <cell r="X2">
            <v>4</v>
          </cell>
          <cell r="Y2">
            <v>4</v>
          </cell>
          <cell r="Z2">
            <v>4</v>
          </cell>
          <cell r="AA2">
            <v>4</v>
          </cell>
          <cell r="AB2">
            <v>4</v>
          </cell>
          <cell r="AC2">
            <v>4</v>
          </cell>
          <cell r="AD2">
            <v>4</v>
          </cell>
          <cell r="AE2">
            <v>4</v>
          </cell>
          <cell r="AF2">
            <v>4</v>
          </cell>
          <cell r="AG2">
            <v>4</v>
          </cell>
          <cell r="AH2">
            <v>4</v>
          </cell>
          <cell r="AI2">
            <v>4</v>
          </cell>
          <cell r="AJ2">
            <v>4</v>
          </cell>
          <cell r="AK2">
            <v>4</v>
          </cell>
          <cell r="AL2">
            <v>4</v>
          </cell>
          <cell r="AM2">
            <v>4</v>
          </cell>
          <cell r="AN2">
            <v>4</v>
          </cell>
          <cell r="AO2">
            <v>4</v>
          </cell>
          <cell r="AP2">
            <v>4</v>
          </cell>
          <cell r="AQ2">
            <v>4</v>
          </cell>
          <cell r="AR2">
            <v>4</v>
          </cell>
          <cell r="AS2">
            <v>4</v>
          </cell>
          <cell r="AT2">
            <v>4</v>
          </cell>
          <cell r="AU2">
            <v>4</v>
          </cell>
          <cell r="AV2">
            <v>4</v>
          </cell>
          <cell r="AW2">
            <v>4</v>
          </cell>
          <cell r="AX2">
            <v>4</v>
          </cell>
          <cell r="AY2">
            <v>4</v>
          </cell>
          <cell r="AZ2">
            <v>4</v>
          </cell>
          <cell r="BA2">
            <v>4</v>
          </cell>
          <cell r="BB2">
            <v>4</v>
          </cell>
          <cell r="BC2">
            <v>4</v>
          </cell>
          <cell r="BD2">
            <v>4</v>
          </cell>
          <cell r="BE2">
            <v>4</v>
          </cell>
          <cell r="BF2">
            <v>4</v>
          </cell>
          <cell r="BG2">
            <v>4</v>
          </cell>
          <cell r="BH2">
            <v>4</v>
          </cell>
          <cell r="BI2">
            <v>4</v>
          </cell>
          <cell r="BJ2">
            <v>4</v>
          </cell>
          <cell r="BK2">
            <v>4</v>
          </cell>
          <cell r="BL2">
            <v>4</v>
          </cell>
          <cell r="BM2">
            <v>4</v>
          </cell>
        </row>
        <row r="3">
          <cell r="A3">
            <v>4</v>
          </cell>
          <cell r="B3">
            <v>4</v>
          </cell>
          <cell r="C3">
            <v>4</v>
          </cell>
          <cell r="D3">
            <v>4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4</v>
          </cell>
          <cell r="J3">
            <v>4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4</v>
          </cell>
          <cell r="P3">
            <v>4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4</v>
          </cell>
          <cell r="V3">
            <v>4</v>
          </cell>
          <cell r="W3">
            <v>4</v>
          </cell>
          <cell r="X3">
            <v>4</v>
          </cell>
          <cell r="Y3">
            <v>4</v>
          </cell>
          <cell r="Z3">
            <v>4</v>
          </cell>
          <cell r="AA3">
            <v>4</v>
          </cell>
          <cell r="AB3">
            <v>4</v>
          </cell>
          <cell r="AC3">
            <v>4</v>
          </cell>
          <cell r="AD3">
            <v>4</v>
          </cell>
          <cell r="AE3">
            <v>4</v>
          </cell>
          <cell r="AF3">
            <v>4</v>
          </cell>
          <cell r="AG3">
            <v>4</v>
          </cell>
          <cell r="AH3">
            <v>4</v>
          </cell>
          <cell r="AI3">
            <v>4</v>
          </cell>
          <cell r="AJ3">
            <v>4</v>
          </cell>
          <cell r="AK3">
            <v>4</v>
          </cell>
          <cell r="AL3">
            <v>4</v>
          </cell>
          <cell r="AM3">
            <v>4</v>
          </cell>
          <cell r="AN3">
            <v>4</v>
          </cell>
          <cell r="AO3">
            <v>4</v>
          </cell>
          <cell r="AP3">
            <v>4</v>
          </cell>
          <cell r="AQ3">
            <v>4</v>
          </cell>
          <cell r="AR3">
            <v>4</v>
          </cell>
          <cell r="AS3">
            <v>4</v>
          </cell>
          <cell r="AT3">
            <v>4</v>
          </cell>
          <cell r="AU3">
            <v>4</v>
          </cell>
          <cell r="AV3">
            <v>4</v>
          </cell>
          <cell r="AW3">
            <v>4</v>
          </cell>
          <cell r="AX3">
            <v>4</v>
          </cell>
          <cell r="AY3">
            <v>4</v>
          </cell>
          <cell r="AZ3">
            <v>4</v>
          </cell>
          <cell r="BA3">
            <v>4</v>
          </cell>
          <cell r="BB3">
            <v>4</v>
          </cell>
          <cell r="BC3">
            <v>4</v>
          </cell>
          <cell r="BD3">
            <v>4</v>
          </cell>
          <cell r="BE3">
            <v>4</v>
          </cell>
          <cell r="BF3">
            <v>4</v>
          </cell>
          <cell r="BG3">
            <v>4</v>
          </cell>
          <cell r="BH3">
            <v>4</v>
          </cell>
          <cell r="BI3">
            <v>4</v>
          </cell>
          <cell r="BJ3">
            <v>4</v>
          </cell>
          <cell r="BK3">
            <v>4</v>
          </cell>
          <cell r="BL3">
            <v>4</v>
          </cell>
          <cell r="BM3">
            <v>4</v>
          </cell>
        </row>
        <row r="4">
          <cell r="A4" t="str">
            <v>OPCERT</v>
          </cell>
          <cell r="B4">
            <v>4</v>
          </cell>
          <cell r="C4" t="str">
            <v>FACILITY</v>
          </cell>
        </row>
        <row r="5">
          <cell r="A5" t="str">
            <v>2950302</v>
          </cell>
          <cell r="B5" t="str">
            <v>A</v>
          </cell>
          <cell r="C5" t="str">
            <v>A Holly Patterson Extended Care Facility</v>
          </cell>
          <cell r="D5" t="str">
            <v>public</v>
          </cell>
        </row>
        <row r="6">
          <cell r="A6" t="str">
            <v>2950302</v>
          </cell>
          <cell r="B6" t="str">
            <v>V</v>
          </cell>
          <cell r="C6" t="str">
            <v>A Holly Patterson Extended Care Facility</v>
          </cell>
          <cell r="D6" t="str">
            <v>public</v>
          </cell>
        </row>
        <row r="7">
          <cell r="A7" t="str">
            <v>2950302</v>
          </cell>
          <cell r="B7" t="str">
            <v>N</v>
          </cell>
          <cell r="C7" t="str">
            <v>A Holly Patterson Extended Care Facility</v>
          </cell>
          <cell r="D7" t="str">
            <v>public</v>
          </cell>
          <cell r="BN7">
            <v>4</v>
          </cell>
          <cell r="BO7">
            <v>4</v>
          </cell>
          <cell r="BP7">
            <v>4</v>
          </cell>
          <cell r="BQ7">
            <v>4</v>
          </cell>
          <cell r="BR7">
            <v>4</v>
          </cell>
          <cell r="BS7">
            <v>4</v>
          </cell>
          <cell r="BT7">
            <v>4</v>
          </cell>
          <cell r="BU7">
            <v>4</v>
          </cell>
          <cell r="BV7">
            <v>4</v>
          </cell>
          <cell r="BW7">
            <v>4</v>
          </cell>
          <cell r="BX7">
            <v>4</v>
          </cell>
          <cell r="BY7">
            <v>4</v>
          </cell>
          <cell r="BZ7">
            <v>4</v>
          </cell>
          <cell r="CA7">
            <v>4</v>
          </cell>
          <cell r="CB7">
            <v>4</v>
          </cell>
          <cell r="CC7">
            <v>4</v>
          </cell>
          <cell r="CD7">
            <v>4</v>
          </cell>
          <cell r="CE7">
            <v>4</v>
          </cell>
          <cell r="CF7">
            <v>4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4</v>
          </cell>
          <cell r="CN7">
            <v>4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4</v>
          </cell>
          <cell r="CV7">
            <v>4</v>
          </cell>
          <cell r="CW7">
            <v>4</v>
          </cell>
          <cell r="CX7">
            <v>4</v>
          </cell>
          <cell r="CY7">
            <v>4</v>
          </cell>
          <cell r="CZ7">
            <v>4</v>
          </cell>
          <cell r="DA7">
            <v>4</v>
          </cell>
          <cell r="DB7">
            <v>4</v>
          </cell>
          <cell r="DC7">
            <v>4</v>
          </cell>
          <cell r="DD7">
            <v>4</v>
          </cell>
          <cell r="DE7">
            <v>4</v>
          </cell>
          <cell r="DF7">
            <v>4</v>
          </cell>
          <cell r="DG7">
            <v>4</v>
          </cell>
          <cell r="DH7">
            <v>4</v>
          </cell>
          <cell r="DI7">
            <v>4</v>
          </cell>
          <cell r="DJ7">
            <v>4</v>
          </cell>
          <cell r="DK7">
            <v>4</v>
          </cell>
          <cell r="DL7">
            <v>4</v>
          </cell>
          <cell r="DM7">
            <v>4</v>
          </cell>
          <cell r="DN7">
            <v>4</v>
          </cell>
          <cell r="DO7">
            <v>4</v>
          </cell>
          <cell r="DP7">
            <v>4</v>
          </cell>
          <cell r="DQ7">
            <v>4</v>
          </cell>
          <cell r="DR7">
            <v>4</v>
          </cell>
          <cell r="DS7">
            <v>4</v>
          </cell>
          <cell r="DT7">
            <v>4</v>
          </cell>
          <cell r="DU7">
            <v>4</v>
          </cell>
          <cell r="DV7">
            <v>4</v>
          </cell>
          <cell r="DW7">
            <v>4</v>
          </cell>
          <cell r="DX7">
            <v>4</v>
          </cell>
          <cell r="DY7">
            <v>4</v>
          </cell>
          <cell r="DZ7">
            <v>4</v>
          </cell>
          <cell r="EA7">
            <v>4</v>
          </cell>
          <cell r="EB7">
            <v>4</v>
          </cell>
          <cell r="EC7">
            <v>4</v>
          </cell>
          <cell r="ED7">
            <v>4</v>
          </cell>
          <cell r="EE7">
            <v>4</v>
          </cell>
          <cell r="EF7">
            <v>4</v>
          </cell>
          <cell r="EG7">
            <v>4</v>
          </cell>
          <cell r="EH7">
            <v>4</v>
          </cell>
          <cell r="EI7">
            <v>4</v>
          </cell>
          <cell r="EJ7">
            <v>4</v>
          </cell>
          <cell r="EK7">
            <v>4</v>
          </cell>
          <cell r="EL7">
            <v>4</v>
          </cell>
          <cell r="EM7">
            <v>4</v>
          </cell>
          <cell r="EN7">
            <v>4</v>
          </cell>
          <cell r="EO7">
            <v>4</v>
          </cell>
          <cell r="EP7">
            <v>4</v>
          </cell>
          <cell r="EQ7">
            <v>4</v>
          </cell>
          <cell r="ER7">
            <v>4</v>
          </cell>
          <cell r="ES7">
            <v>4</v>
          </cell>
          <cell r="ET7">
            <v>4</v>
          </cell>
          <cell r="EU7">
            <v>4</v>
          </cell>
          <cell r="EV7">
            <v>4</v>
          </cell>
          <cell r="EW7">
            <v>4</v>
          </cell>
          <cell r="EX7">
            <v>4</v>
          </cell>
          <cell r="EY7">
            <v>4</v>
          </cell>
          <cell r="EZ7">
            <v>4</v>
          </cell>
          <cell r="FA7">
            <v>4</v>
          </cell>
          <cell r="FB7">
            <v>4</v>
          </cell>
          <cell r="FC7">
            <v>4</v>
          </cell>
          <cell r="FD7">
            <v>4</v>
          </cell>
          <cell r="FE7">
            <v>4</v>
          </cell>
          <cell r="FF7">
            <v>4</v>
          </cell>
          <cell r="FG7">
            <v>4</v>
          </cell>
          <cell r="FH7">
            <v>4</v>
          </cell>
          <cell r="FI7">
            <v>4</v>
          </cell>
          <cell r="FJ7">
            <v>4</v>
          </cell>
          <cell r="FK7">
            <v>4</v>
          </cell>
          <cell r="FL7">
            <v>4</v>
          </cell>
          <cell r="FM7">
            <v>4</v>
          </cell>
          <cell r="FN7">
            <v>4</v>
          </cell>
          <cell r="FO7">
            <v>4</v>
          </cell>
          <cell r="FP7">
            <v>4</v>
          </cell>
          <cell r="FQ7">
            <v>4</v>
          </cell>
          <cell r="FR7">
            <v>4</v>
          </cell>
          <cell r="FS7">
            <v>4</v>
          </cell>
          <cell r="FT7">
            <v>4</v>
          </cell>
          <cell r="FU7">
            <v>4</v>
          </cell>
          <cell r="FV7">
            <v>4</v>
          </cell>
          <cell r="FW7">
            <v>4</v>
          </cell>
          <cell r="FX7">
            <v>4</v>
          </cell>
          <cell r="FY7">
            <v>4</v>
          </cell>
          <cell r="FZ7">
            <v>4</v>
          </cell>
          <cell r="GA7">
            <v>4</v>
          </cell>
          <cell r="GB7">
            <v>4</v>
          </cell>
          <cell r="GC7">
            <v>4</v>
          </cell>
          <cell r="GD7">
            <v>4</v>
          </cell>
          <cell r="GE7">
            <v>4</v>
          </cell>
          <cell r="GF7">
            <v>4</v>
          </cell>
          <cell r="GG7">
            <v>4</v>
          </cell>
          <cell r="GH7">
            <v>4</v>
          </cell>
          <cell r="GI7">
            <v>4</v>
          </cell>
          <cell r="GJ7">
            <v>4</v>
          </cell>
          <cell r="GK7">
            <v>4</v>
          </cell>
          <cell r="GL7">
            <v>4</v>
          </cell>
          <cell r="GM7">
            <v>4</v>
          </cell>
          <cell r="GN7">
            <v>4</v>
          </cell>
          <cell r="GO7">
            <v>4</v>
          </cell>
          <cell r="GP7">
            <v>4</v>
          </cell>
          <cell r="GQ7">
            <v>4</v>
          </cell>
          <cell r="GR7">
            <v>4</v>
          </cell>
          <cell r="GS7">
            <v>4</v>
          </cell>
          <cell r="GT7">
            <v>4</v>
          </cell>
          <cell r="GU7">
            <v>4</v>
          </cell>
          <cell r="GV7">
            <v>4</v>
          </cell>
          <cell r="GW7">
            <v>4</v>
          </cell>
          <cell r="GX7">
            <v>4</v>
          </cell>
          <cell r="GY7">
            <v>4</v>
          </cell>
          <cell r="GZ7">
            <v>4</v>
          </cell>
          <cell r="HA7">
            <v>4</v>
          </cell>
          <cell r="HB7">
            <v>4</v>
          </cell>
          <cell r="HC7">
            <v>4</v>
          </cell>
          <cell r="HD7">
            <v>4</v>
          </cell>
          <cell r="HE7">
            <v>4</v>
          </cell>
          <cell r="HF7">
            <v>4</v>
          </cell>
          <cell r="HG7">
            <v>4</v>
          </cell>
          <cell r="HH7">
            <v>4</v>
          </cell>
          <cell r="HI7">
            <v>4</v>
          </cell>
          <cell r="HJ7">
            <v>4</v>
          </cell>
          <cell r="HK7">
            <v>4</v>
          </cell>
          <cell r="HL7">
            <v>4</v>
          </cell>
          <cell r="HM7">
            <v>4</v>
          </cell>
          <cell r="HN7">
            <v>4</v>
          </cell>
          <cell r="HO7">
            <v>4</v>
          </cell>
          <cell r="HP7">
            <v>4</v>
          </cell>
          <cell r="HQ7">
            <v>4</v>
          </cell>
          <cell r="HR7">
            <v>4</v>
          </cell>
          <cell r="HS7">
            <v>4</v>
          </cell>
          <cell r="HT7">
            <v>4</v>
          </cell>
          <cell r="HU7">
            <v>4</v>
          </cell>
          <cell r="HV7">
            <v>4</v>
          </cell>
          <cell r="HW7">
            <v>4</v>
          </cell>
          <cell r="HX7">
            <v>4</v>
          </cell>
          <cell r="HY7">
            <v>4</v>
          </cell>
          <cell r="HZ7">
            <v>4</v>
          </cell>
          <cell r="IA7">
            <v>4</v>
          </cell>
          <cell r="IB7">
            <v>4</v>
          </cell>
          <cell r="IC7">
            <v>4</v>
          </cell>
          <cell r="ID7">
            <v>4</v>
          </cell>
          <cell r="IE7">
            <v>4</v>
          </cell>
          <cell r="IF7">
            <v>4</v>
          </cell>
          <cell r="IG7">
            <v>4</v>
          </cell>
          <cell r="IH7">
            <v>4</v>
          </cell>
          <cell r="II7">
            <v>4</v>
          </cell>
          <cell r="IJ7">
            <v>4</v>
          </cell>
          <cell r="IK7">
            <v>4</v>
          </cell>
          <cell r="IL7">
            <v>4</v>
          </cell>
          <cell r="IM7">
            <v>4</v>
          </cell>
          <cell r="IN7">
            <v>4</v>
          </cell>
          <cell r="IO7">
            <v>4</v>
          </cell>
          <cell r="IP7">
            <v>4</v>
          </cell>
          <cell r="IQ7">
            <v>4</v>
          </cell>
          <cell r="IR7">
            <v>4</v>
          </cell>
          <cell r="IS7">
            <v>4</v>
          </cell>
          <cell r="IT7">
            <v>4</v>
          </cell>
          <cell r="IU7">
            <v>4</v>
          </cell>
          <cell r="IV7">
            <v>4</v>
          </cell>
          <cell r="IW7">
            <v>4</v>
          </cell>
          <cell r="IX7">
            <v>4</v>
          </cell>
          <cell r="IY7">
            <v>4</v>
          </cell>
          <cell r="IZ7">
            <v>4</v>
          </cell>
          <cell r="JA7">
            <v>4</v>
          </cell>
          <cell r="JB7">
            <v>4</v>
          </cell>
          <cell r="JC7">
            <v>4</v>
          </cell>
          <cell r="JD7">
            <v>4</v>
          </cell>
          <cell r="JE7">
            <v>4</v>
          </cell>
          <cell r="JF7">
            <v>4</v>
          </cell>
          <cell r="JG7">
            <v>4</v>
          </cell>
          <cell r="JH7">
            <v>4</v>
          </cell>
          <cell r="JI7">
            <v>4</v>
          </cell>
          <cell r="JJ7">
            <v>4</v>
          </cell>
          <cell r="JK7">
            <v>4</v>
          </cell>
          <cell r="JL7">
            <v>4</v>
          </cell>
          <cell r="JM7">
            <v>4</v>
          </cell>
          <cell r="JN7">
            <v>4</v>
          </cell>
          <cell r="JO7">
            <v>4</v>
          </cell>
          <cell r="JP7">
            <v>4</v>
          </cell>
          <cell r="JQ7">
            <v>4</v>
          </cell>
          <cell r="JR7">
            <v>4</v>
          </cell>
          <cell r="JS7">
            <v>4</v>
          </cell>
          <cell r="JT7">
            <v>4</v>
          </cell>
          <cell r="JU7">
            <v>4</v>
          </cell>
          <cell r="JV7">
            <v>4</v>
          </cell>
          <cell r="JW7">
            <v>4</v>
          </cell>
          <cell r="JX7">
            <v>4</v>
          </cell>
          <cell r="JY7">
            <v>4</v>
          </cell>
          <cell r="JZ7">
            <v>4</v>
          </cell>
          <cell r="KA7">
            <v>4</v>
          </cell>
          <cell r="KB7">
            <v>4</v>
          </cell>
          <cell r="KC7">
            <v>4</v>
          </cell>
          <cell r="KD7">
            <v>4</v>
          </cell>
          <cell r="KE7">
            <v>4</v>
          </cell>
          <cell r="KF7">
            <v>4</v>
          </cell>
          <cell r="KG7">
            <v>4</v>
          </cell>
          <cell r="KH7">
            <v>4</v>
          </cell>
          <cell r="KI7">
            <v>4</v>
          </cell>
          <cell r="KJ7">
            <v>4</v>
          </cell>
          <cell r="KK7">
            <v>4</v>
          </cell>
          <cell r="KL7">
            <v>4</v>
          </cell>
          <cell r="KM7">
            <v>4</v>
          </cell>
          <cell r="KN7">
            <v>4</v>
          </cell>
          <cell r="KO7">
            <v>4</v>
          </cell>
          <cell r="KP7">
            <v>4</v>
          </cell>
          <cell r="KQ7">
            <v>4</v>
          </cell>
          <cell r="KR7">
            <v>4</v>
          </cell>
          <cell r="KS7">
            <v>4</v>
          </cell>
          <cell r="KT7">
            <v>4</v>
          </cell>
          <cell r="KU7">
            <v>4</v>
          </cell>
          <cell r="KV7">
            <v>4</v>
          </cell>
          <cell r="KW7">
            <v>4</v>
          </cell>
          <cell r="KX7">
            <v>4</v>
          </cell>
          <cell r="KY7">
            <v>4</v>
          </cell>
          <cell r="KZ7">
            <v>4</v>
          </cell>
          <cell r="LA7">
            <v>4</v>
          </cell>
          <cell r="LB7">
            <v>4</v>
          </cell>
          <cell r="LC7">
            <v>4</v>
          </cell>
          <cell r="LD7">
            <v>4</v>
          </cell>
          <cell r="LE7">
            <v>4</v>
          </cell>
          <cell r="LF7">
            <v>4</v>
          </cell>
          <cell r="LG7">
            <v>4</v>
          </cell>
          <cell r="LH7">
            <v>4</v>
          </cell>
          <cell r="LI7">
            <v>4</v>
          </cell>
          <cell r="LJ7">
            <v>4</v>
          </cell>
          <cell r="LK7">
            <v>4</v>
          </cell>
          <cell r="LL7">
            <v>4</v>
          </cell>
          <cell r="LM7">
            <v>4</v>
          </cell>
          <cell r="LN7">
            <v>4</v>
          </cell>
          <cell r="LO7">
            <v>4</v>
          </cell>
          <cell r="LP7">
            <v>4</v>
          </cell>
          <cell r="LQ7">
            <v>4</v>
          </cell>
          <cell r="LR7">
            <v>4</v>
          </cell>
          <cell r="LS7">
            <v>4</v>
          </cell>
          <cell r="LT7">
            <v>4</v>
          </cell>
          <cell r="LU7">
            <v>4</v>
          </cell>
          <cell r="LV7">
            <v>4</v>
          </cell>
          <cell r="LW7">
            <v>4</v>
          </cell>
          <cell r="LX7">
            <v>4</v>
          </cell>
          <cell r="LY7">
            <v>4</v>
          </cell>
          <cell r="LZ7">
            <v>4</v>
          </cell>
          <cell r="MA7">
            <v>4</v>
          </cell>
          <cell r="MB7">
            <v>4</v>
          </cell>
          <cell r="MC7">
            <v>4</v>
          </cell>
          <cell r="MD7">
            <v>4</v>
          </cell>
          <cell r="ME7">
            <v>4</v>
          </cell>
          <cell r="MF7">
            <v>4</v>
          </cell>
          <cell r="MG7">
            <v>4</v>
          </cell>
          <cell r="MH7">
            <v>4</v>
          </cell>
          <cell r="MI7">
            <v>4</v>
          </cell>
          <cell r="MJ7">
            <v>4</v>
          </cell>
          <cell r="MK7">
            <v>4</v>
          </cell>
          <cell r="ML7">
            <v>4</v>
          </cell>
          <cell r="MM7">
            <v>4</v>
          </cell>
          <cell r="MN7">
            <v>4</v>
          </cell>
          <cell r="MO7">
            <v>4</v>
          </cell>
          <cell r="MP7">
            <v>4</v>
          </cell>
          <cell r="MQ7">
            <v>4</v>
          </cell>
          <cell r="MR7">
            <v>4</v>
          </cell>
          <cell r="MS7">
            <v>4</v>
          </cell>
          <cell r="MT7">
            <v>4</v>
          </cell>
          <cell r="MU7">
            <v>4</v>
          </cell>
          <cell r="MV7">
            <v>4</v>
          </cell>
          <cell r="MW7">
            <v>4</v>
          </cell>
          <cell r="MX7">
            <v>4</v>
          </cell>
          <cell r="MY7">
            <v>4</v>
          </cell>
          <cell r="MZ7">
            <v>4</v>
          </cell>
          <cell r="NA7">
            <v>4</v>
          </cell>
          <cell r="NB7">
            <v>4</v>
          </cell>
          <cell r="NC7">
            <v>4</v>
          </cell>
          <cell r="ND7">
            <v>4</v>
          </cell>
          <cell r="NE7">
            <v>4</v>
          </cell>
          <cell r="NF7">
            <v>4</v>
          </cell>
          <cell r="NG7">
            <v>4</v>
          </cell>
          <cell r="NH7">
            <v>4</v>
          </cell>
          <cell r="NI7">
            <v>4</v>
          </cell>
          <cell r="NJ7">
            <v>4</v>
          </cell>
          <cell r="NK7">
            <v>4</v>
          </cell>
          <cell r="NL7">
            <v>4</v>
          </cell>
          <cell r="NM7">
            <v>4</v>
          </cell>
          <cell r="NN7">
            <v>4</v>
          </cell>
          <cell r="NO7">
            <v>4</v>
          </cell>
          <cell r="NP7">
            <v>4</v>
          </cell>
          <cell r="NQ7">
            <v>4</v>
          </cell>
          <cell r="NR7">
            <v>4</v>
          </cell>
          <cell r="NS7">
            <v>4</v>
          </cell>
          <cell r="NT7">
            <v>4</v>
          </cell>
          <cell r="NU7">
            <v>4</v>
          </cell>
          <cell r="NV7">
            <v>4</v>
          </cell>
          <cell r="NW7">
            <v>4</v>
          </cell>
          <cell r="NX7">
            <v>4</v>
          </cell>
          <cell r="NY7">
            <v>4</v>
          </cell>
          <cell r="NZ7">
            <v>4</v>
          </cell>
          <cell r="OA7">
            <v>4</v>
          </cell>
          <cell r="OB7">
            <v>4</v>
          </cell>
          <cell r="OC7">
            <v>4</v>
          </cell>
          <cell r="OD7">
            <v>4</v>
          </cell>
          <cell r="OE7">
            <v>4</v>
          </cell>
          <cell r="OF7">
            <v>4</v>
          </cell>
          <cell r="OG7">
            <v>4</v>
          </cell>
          <cell r="OH7">
            <v>4</v>
          </cell>
          <cell r="OI7">
            <v>4</v>
          </cell>
          <cell r="OJ7">
            <v>4</v>
          </cell>
          <cell r="OK7">
            <v>4</v>
          </cell>
          <cell r="OL7">
            <v>4</v>
          </cell>
          <cell r="OM7">
            <v>4</v>
          </cell>
          <cell r="ON7">
            <v>4</v>
          </cell>
          <cell r="OO7">
            <v>4</v>
          </cell>
          <cell r="OP7">
            <v>4</v>
          </cell>
          <cell r="OQ7">
            <v>4</v>
          </cell>
          <cell r="OR7">
            <v>4</v>
          </cell>
          <cell r="OS7">
            <v>4</v>
          </cell>
          <cell r="OT7">
            <v>4</v>
          </cell>
          <cell r="OU7">
            <v>4</v>
          </cell>
          <cell r="OV7">
            <v>4</v>
          </cell>
          <cell r="OW7">
            <v>4</v>
          </cell>
          <cell r="OX7">
            <v>4</v>
          </cell>
          <cell r="OY7">
            <v>4</v>
          </cell>
          <cell r="OZ7">
            <v>4</v>
          </cell>
          <cell r="PA7">
            <v>4</v>
          </cell>
          <cell r="PB7">
            <v>4</v>
          </cell>
          <cell r="PC7">
            <v>4</v>
          </cell>
          <cell r="PD7">
            <v>4</v>
          </cell>
          <cell r="PE7">
            <v>4</v>
          </cell>
          <cell r="PF7">
            <v>4</v>
          </cell>
          <cell r="PG7">
            <v>4</v>
          </cell>
          <cell r="PH7">
            <v>4</v>
          </cell>
          <cell r="PI7">
            <v>4</v>
          </cell>
          <cell r="PJ7">
            <v>4</v>
          </cell>
          <cell r="PK7">
            <v>4</v>
          </cell>
          <cell r="PL7">
            <v>4</v>
          </cell>
          <cell r="PM7">
            <v>4</v>
          </cell>
          <cell r="PN7">
            <v>4</v>
          </cell>
          <cell r="PO7">
            <v>4</v>
          </cell>
          <cell r="PP7">
            <v>4</v>
          </cell>
          <cell r="PQ7">
            <v>4</v>
          </cell>
          <cell r="PR7">
            <v>4</v>
          </cell>
          <cell r="PS7">
            <v>4</v>
          </cell>
          <cell r="PT7">
            <v>4</v>
          </cell>
          <cell r="PU7">
            <v>4</v>
          </cell>
          <cell r="PV7">
            <v>4</v>
          </cell>
          <cell r="PW7">
            <v>4</v>
          </cell>
          <cell r="PX7">
            <v>4</v>
          </cell>
          <cell r="PY7">
            <v>4</v>
          </cell>
          <cell r="PZ7">
            <v>4</v>
          </cell>
          <cell r="QA7">
            <v>4</v>
          </cell>
          <cell r="QB7">
            <v>4</v>
          </cell>
          <cell r="QC7">
            <v>4</v>
          </cell>
          <cell r="QD7">
            <v>4</v>
          </cell>
          <cell r="QE7">
            <v>4</v>
          </cell>
          <cell r="QF7">
            <v>4</v>
          </cell>
          <cell r="QG7">
            <v>4</v>
          </cell>
          <cell r="QH7">
            <v>4</v>
          </cell>
          <cell r="QI7">
            <v>4</v>
          </cell>
          <cell r="QJ7">
            <v>4</v>
          </cell>
          <cell r="QK7">
            <v>4</v>
          </cell>
          <cell r="QL7">
            <v>4</v>
          </cell>
          <cell r="QM7">
            <v>4</v>
          </cell>
          <cell r="QN7">
            <v>4</v>
          </cell>
          <cell r="QO7">
            <v>4</v>
          </cell>
          <cell r="QP7">
            <v>4</v>
          </cell>
          <cell r="QQ7">
            <v>4</v>
          </cell>
          <cell r="QR7">
            <v>4</v>
          </cell>
          <cell r="QS7">
            <v>4</v>
          </cell>
          <cell r="QT7">
            <v>4</v>
          </cell>
          <cell r="QU7">
            <v>4</v>
          </cell>
          <cell r="QV7">
            <v>4</v>
          </cell>
          <cell r="QW7">
            <v>4</v>
          </cell>
          <cell r="QX7">
            <v>4</v>
          </cell>
          <cell r="QY7">
            <v>4</v>
          </cell>
          <cell r="QZ7">
            <v>4</v>
          </cell>
          <cell r="RA7">
            <v>4</v>
          </cell>
          <cell r="RB7">
            <v>4</v>
          </cell>
          <cell r="RC7">
            <v>4</v>
          </cell>
          <cell r="RD7">
            <v>4</v>
          </cell>
          <cell r="RE7">
            <v>4</v>
          </cell>
          <cell r="RF7">
            <v>4</v>
          </cell>
          <cell r="RG7">
            <v>4</v>
          </cell>
          <cell r="RH7">
            <v>4</v>
          </cell>
          <cell r="RI7">
            <v>4</v>
          </cell>
          <cell r="RJ7">
            <v>4</v>
          </cell>
          <cell r="RK7">
            <v>4</v>
          </cell>
          <cell r="RL7">
            <v>4</v>
          </cell>
          <cell r="RM7">
            <v>4</v>
          </cell>
          <cell r="RN7">
            <v>4</v>
          </cell>
          <cell r="RO7">
            <v>4</v>
          </cell>
          <cell r="RP7">
            <v>4</v>
          </cell>
          <cell r="RQ7">
            <v>4</v>
          </cell>
          <cell r="RR7">
            <v>4</v>
          </cell>
          <cell r="RS7">
            <v>4</v>
          </cell>
          <cell r="RT7">
            <v>4</v>
          </cell>
          <cell r="RU7">
            <v>4</v>
          </cell>
          <cell r="RV7">
            <v>4</v>
          </cell>
          <cell r="RW7">
            <v>4</v>
          </cell>
          <cell r="RX7">
            <v>4</v>
          </cell>
          <cell r="RY7">
            <v>4</v>
          </cell>
          <cell r="RZ7">
            <v>4</v>
          </cell>
          <cell r="SA7">
            <v>4</v>
          </cell>
          <cell r="SB7">
            <v>4</v>
          </cell>
          <cell r="SC7">
            <v>4</v>
          </cell>
          <cell r="SD7">
            <v>4</v>
          </cell>
          <cell r="SE7">
            <v>4</v>
          </cell>
          <cell r="SF7">
            <v>4</v>
          </cell>
          <cell r="SG7">
            <v>4</v>
          </cell>
          <cell r="SH7">
            <v>4</v>
          </cell>
          <cell r="SI7">
            <v>4</v>
          </cell>
          <cell r="SJ7">
            <v>4</v>
          </cell>
          <cell r="SK7">
            <v>4</v>
          </cell>
          <cell r="SL7">
            <v>4</v>
          </cell>
          <cell r="SM7">
            <v>4</v>
          </cell>
          <cell r="SN7">
            <v>4</v>
          </cell>
          <cell r="SO7">
            <v>4</v>
          </cell>
          <cell r="SP7">
            <v>4</v>
          </cell>
          <cell r="SQ7">
            <v>4</v>
          </cell>
          <cell r="SR7">
            <v>4</v>
          </cell>
          <cell r="SS7">
            <v>4</v>
          </cell>
          <cell r="ST7">
            <v>4</v>
          </cell>
          <cell r="SU7">
            <v>4</v>
          </cell>
          <cell r="SV7">
            <v>4</v>
          </cell>
          <cell r="SW7">
            <v>4</v>
          </cell>
          <cell r="SX7">
            <v>4</v>
          </cell>
          <cell r="SY7">
            <v>4</v>
          </cell>
          <cell r="SZ7">
            <v>4</v>
          </cell>
          <cell r="TA7">
            <v>4</v>
          </cell>
          <cell r="TB7">
            <v>4</v>
          </cell>
          <cell r="TC7">
            <v>4</v>
          </cell>
          <cell r="TD7">
            <v>4</v>
          </cell>
          <cell r="TE7">
            <v>4</v>
          </cell>
          <cell r="TF7">
            <v>4</v>
          </cell>
          <cell r="TG7">
            <v>4</v>
          </cell>
          <cell r="TH7">
            <v>4</v>
          </cell>
          <cell r="TI7">
            <v>4</v>
          </cell>
          <cell r="TJ7">
            <v>4</v>
          </cell>
          <cell r="TK7">
            <v>4</v>
          </cell>
          <cell r="TL7">
            <v>4</v>
          </cell>
          <cell r="TM7">
            <v>4</v>
          </cell>
          <cell r="TN7">
            <v>4</v>
          </cell>
          <cell r="TO7">
            <v>4</v>
          </cell>
          <cell r="TP7">
            <v>4</v>
          </cell>
          <cell r="TQ7">
            <v>4</v>
          </cell>
          <cell r="TR7">
            <v>4</v>
          </cell>
          <cell r="TS7">
            <v>4</v>
          </cell>
          <cell r="TT7">
            <v>4</v>
          </cell>
          <cell r="TU7">
            <v>4</v>
          </cell>
          <cell r="TV7">
            <v>4</v>
          </cell>
          <cell r="TW7">
            <v>4</v>
          </cell>
          <cell r="TX7">
            <v>4</v>
          </cell>
          <cell r="TY7">
            <v>4</v>
          </cell>
          <cell r="TZ7">
            <v>4</v>
          </cell>
          <cell r="UA7">
            <v>4</v>
          </cell>
          <cell r="UB7">
            <v>4</v>
          </cell>
          <cell r="UC7">
            <v>4</v>
          </cell>
          <cell r="UD7">
            <v>4</v>
          </cell>
          <cell r="UE7">
            <v>4</v>
          </cell>
          <cell r="UF7">
            <v>4</v>
          </cell>
          <cell r="UG7">
            <v>4</v>
          </cell>
          <cell r="UH7">
            <v>4</v>
          </cell>
          <cell r="UI7">
            <v>4</v>
          </cell>
          <cell r="UJ7">
            <v>4</v>
          </cell>
          <cell r="UK7">
            <v>4</v>
          </cell>
          <cell r="UL7">
            <v>4</v>
          </cell>
          <cell r="UM7">
            <v>4</v>
          </cell>
          <cell r="UN7">
            <v>4</v>
          </cell>
          <cell r="UO7">
            <v>4</v>
          </cell>
          <cell r="UP7">
            <v>4</v>
          </cell>
          <cell r="UQ7">
            <v>4</v>
          </cell>
          <cell r="UR7">
            <v>4</v>
          </cell>
          <cell r="US7">
            <v>4</v>
          </cell>
          <cell r="UT7">
            <v>4</v>
          </cell>
          <cell r="UU7">
            <v>4</v>
          </cell>
          <cell r="UV7">
            <v>4</v>
          </cell>
          <cell r="UW7">
            <v>4</v>
          </cell>
          <cell r="UX7">
            <v>4</v>
          </cell>
          <cell r="UY7">
            <v>4</v>
          </cell>
          <cell r="UZ7">
            <v>4</v>
          </cell>
          <cell r="VA7">
            <v>4</v>
          </cell>
          <cell r="VB7">
            <v>4</v>
          </cell>
          <cell r="VC7">
            <v>4</v>
          </cell>
          <cell r="VD7">
            <v>4</v>
          </cell>
          <cell r="VE7">
            <v>4</v>
          </cell>
          <cell r="VF7">
            <v>4</v>
          </cell>
          <cell r="VG7">
            <v>4</v>
          </cell>
          <cell r="VH7">
            <v>4</v>
          </cell>
          <cell r="VI7">
            <v>4</v>
          </cell>
          <cell r="VJ7">
            <v>4</v>
          </cell>
          <cell r="VK7">
            <v>4</v>
          </cell>
          <cell r="VL7">
            <v>4</v>
          </cell>
          <cell r="VM7">
            <v>4</v>
          </cell>
          <cell r="VN7">
            <v>4</v>
          </cell>
          <cell r="VO7">
            <v>4</v>
          </cell>
          <cell r="VP7">
            <v>4</v>
          </cell>
          <cell r="VQ7">
            <v>4</v>
          </cell>
          <cell r="VR7">
            <v>4</v>
          </cell>
          <cell r="VS7">
            <v>4</v>
          </cell>
          <cell r="VT7">
            <v>4</v>
          </cell>
          <cell r="VU7">
            <v>4</v>
          </cell>
          <cell r="VV7">
            <v>4</v>
          </cell>
          <cell r="VW7">
            <v>4</v>
          </cell>
          <cell r="VX7">
            <v>4</v>
          </cell>
          <cell r="VY7">
            <v>4</v>
          </cell>
          <cell r="VZ7">
            <v>4</v>
          </cell>
          <cell r="WA7">
            <v>4</v>
          </cell>
          <cell r="WB7">
            <v>4</v>
          </cell>
          <cell r="WC7">
            <v>4</v>
          </cell>
          <cell r="WD7">
            <v>4</v>
          </cell>
          <cell r="WE7">
            <v>4</v>
          </cell>
          <cell r="WF7">
            <v>4</v>
          </cell>
          <cell r="WG7">
            <v>4</v>
          </cell>
          <cell r="WH7">
            <v>4</v>
          </cell>
          <cell r="WI7">
            <v>4</v>
          </cell>
          <cell r="WJ7">
            <v>4</v>
          </cell>
          <cell r="WK7">
            <v>4</v>
          </cell>
          <cell r="WL7">
            <v>4</v>
          </cell>
          <cell r="WM7">
            <v>4</v>
          </cell>
          <cell r="WN7">
            <v>4</v>
          </cell>
          <cell r="WO7">
            <v>4</v>
          </cell>
          <cell r="WP7">
            <v>4</v>
          </cell>
          <cell r="WQ7">
            <v>4</v>
          </cell>
          <cell r="WR7">
            <v>4</v>
          </cell>
          <cell r="WS7">
            <v>4</v>
          </cell>
          <cell r="WT7">
            <v>4</v>
          </cell>
          <cell r="WU7">
            <v>4</v>
          </cell>
          <cell r="WV7">
            <v>4</v>
          </cell>
          <cell r="WW7">
            <v>4</v>
          </cell>
          <cell r="WX7">
            <v>4</v>
          </cell>
          <cell r="WY7">
            <v>4</v>
          </cell>
          <cell r="WZ7">
            <v>4</v>
          </cell>
          <cell r="XA7">
            <v>4</v>
          </cell>
          <cell r="XB7">
            <v>4</v>
          </cell>
          <cell r="XC7">
            <v>4</v>
          </cell>
          <cell r="XD7">
            <v>4</v>
          </cell>
          <cell r="XE7">
            <v>4</v>
          </cell>
          <cell r="XF7">
            <v>4</v>
          </cell>
          <cell r="XG7">
            <v>4</v>
          </cell>
          <cell r="XH7">
            <v>4</v>
          </cell>
          <cell r="XI7">
            <v>4</v>
          </cell>
          <cell r="XJ7">
            <v>4</v>
          </cell>
          <cell r="XK7">
            <v>4</v>
          </cell>
          <cell r="XL7">
            <v>4</v>
          </cell>
          <cell r="XM7">
            <v>4</v>
          </cell>
          <cell r="XN7">
            <v>4</v>
          </cell>
          <cell r="XO7">
            <v>4</v>
          </cell>
          <cell r="XP7">
            <v>4</v>
          </cell>
          <cell r="XQ7">
            <v>4</v>
          </cell>
          <cell r="XR7">
            <v>4</v>
          </cell>
          <cell r="XS7">
            <v>4</v>
          </cell>
          <cell r="XT7">
            <v>4</v>
          </cell>
          <cell r="XU7">
            <v>4</v>
          </cell>
          <cell r="XV7">
            <v>4</v>
          </cell>
          <cell r="XW7">
            <v>4</v>
          </cell>
          <cell r="XX7">
            <v>4</v>
          </cell>
          <cell r="XY7">
            <v>4</v>
          </cell>
          <cell r="XZ7">
            <v>4</v>
          </cell>
          <cell r="YA7">
            <v>4</v>
          </cell>
          <cell r="YB7">
            <v>4</v>
          </cell>
          <cell r="YC7">
            <v>4</v>
          </cell>
          <cell r="YD7">
            <v>4</v>
          </cell>
          <cell r="YE7">
            <v>4</v>
          </cell>
          <cell r="YF7">
            <v>4</v>
          </cell>
          <cell r="YG7">
            <v>4</v>
          </cell>
          <cell r="YH7">
            <v>4</v>
          </cell>
          <cell r="YI7">
            <v>4</v>
          </cell>
          <cell r="YJ7">
            <v>4</v>
          </cell>
          <cell r="YK7">
            <v>4</v>
          </cell>
          <cell r="YL7">
            <v>4</v>
          </cell>
          <cell r="YM7">
            <v>4</v>
          </cell>
          <cell r="YN7">
            <v>4</v>
          </cell>
          <cell r="YO7">
            <v>4</v>
          </cell>
          <cell r="YP7">
            <v>4</v>
          </cell>
          <cell r="YQ7">
            <v>4</v>
          </cell>
          <cell r="YR7">
            <v>4</v>
          </cell>
          <cell r="YS7">
            <v>4</v>
          </cell>
          <cell r="YT7">
            <v>4</v>
          </cell>
          <cell r="YU7">
            <v>4</v>
          </cell>
          <cell r="YV7">
            <v>4</v>
          </cell>
          <cell r="YW7">
            <v>4</v>
          </cell>
          <cell r="YX7">
            <v>4</v>
          </cell>
          <cell r="YY7">
            <v>4</v>
          </cell>
          <cell r="YZ7">
            <v>4</v>
          </cell>
          <cell r="ZA7">
            <v>4</v>
          </cell>
          <cell r="ZB7">
            <v>4</v>
          </cell>
          <cell r="ZC7">
            <v>4</v>
          </cell>
          <cell r="ZD7">
            <v>4</v>
          </cell>
          <cell r="ZE7">
            <v>4</v>
          </cell>
          <cell r="ZF7">
            <v>4</v>
          </cell>
          <cell r="ZG7">
            <v>4</v>
          </cell>
          <cell r="ZH7">
            <v>4</v>
          </cell>
          <cell r="ZI7">
            <v>4</v>
          </cell>
          <cell r="ZJ7">
            <v>4</v>
          </cell>
          <cell r="ZK7">
            <v>4</v>
          </cell>
          <cell r="ZL7">
            <v>4</v>
          </cell>
          <cell r="ZM7">
            <v>4</v>
          </cell>
          <cell r="ZN7">
            <v>4</v>
          </cell>
          <cell r="ZO7">
            <v>4</v>
          </cell>
          <cell r="ZP7">
            <v>4</v>
          </cell>
          <cell r="ZQ7">
            <v>4</v>
          </cell>
          <cell r="ZR7">
            <v>4</v>
          </cell>
          <cell r="ZS7">
            <v>4</v>
          </cell>
          <cell r="ZT7">
            <v>4</v>
          </cell>
          <cell r="ZU7">
            <v>4</v>
          </cell>
          <cell r="ZV7">
            <v>4</v>
          </cell>
          <cell r="ZW7">
            <v>4</v>
          </cell>
          <cell r="ZX7">
            <v>4</v>
          </cell>
          <cell r="ZY7">
            <v>4</v>
          </cell>
          <cell r="ZZ7">
            <v>4</v>
          </cell>
          <cell r="AAA7">
            <v>4</v>
          </cell>
          <cell r="AAB7">
            <v>4</v>
          </cell>
          <cell r="AAC7">
            <v>4</v>
          </cell>
          <cell r="AAD7">
            <v>4</v>
          </cell>
          <cell r="AAE7">
            <v>4</v>
          </cell>
          <cell r="AAF7">
            <v>4</v>
          </cell>
          <cell r="AAG7">
            <v>4</v>
          </cell>
          <cell r="AAH7">
            <v>4</v>
          </cell>
          <cell r="AAI7">
            <v>4</v>
          </cell>
          <cell r="AAJ7">
            <v>4</v>
          </cell>
          <cell r="AAK7">
            <v>4</v>
          </cell>
          <cell r="AAL7">
            <v>4</v>
          </cell>
          <cell r="AAM7">
            <v>4</v>
          </cell>
          <cell r="AAN7">
            <v>4</v>
          </cell>
          <cell r="AAO7">
            <v>4</v>
          </cell>
          <cell r="AAP7">
            <v>4</v>
          </cell>
          <cell r="AAQ7">
            <v>4</v>
          </cell>
          <cell r="AAR7">
            <v>4</v>
          </cell>
          <cell r="AAS7">
            <v>4</v>
          </cell>
          <cell r="AAT7">
            <v>4</v>
          </cell>
          <cell r="AAU7">
            <v>4</v>
          </cell>
          <cell r="AAV7">
            <v>4</v>
          </cell>
          <cell r="AAW7">
            <v>4</v>
          </cell>
          <cell r="AAX7">
            <v>4</v>
          </cell>
          <cell r="AAY7">
            <v>4</v>
          </cell>
          <cell r="AAZ7">
            <v>4</v>
          </cell>
          <cell r="ABA7">
            <v>4</v>
          </cell>
          <cell r="ABB7">
            <v>4</v>
          </cell>
          <cell r="ABC7">
            <v>4</v>
          </cell>
          <cell r="ABD7">
            <v>4</v>
          </cell>
          <cell r="ABE7">
            <v>4</v>
          </cell>
          <cell r="ABF7">
            <v>4</v>
          </cell>
          <cell r="ABG7">
            <v>4</v>
          </cell>
          <cell r="ABH7">
            <v>4</v>
          </cell>
          <cell r="ABI7">
            <v>4</v>
          </cell>
          <cell r="ABJ7">
            <v>4</v>
          </cell>
          <cell r="ABK7">
            <v>4</v>
          </cell>
          <cell r="ABL7">
            <v>4</v>
          </cell>
          <cell r="ABM7">
            <v>4</v>
          </cell>
          <cell r="ABN7">
            <v>4</v>
          </cell>
          <cell r="ABO7">
            <v>4</v>
          </cell>
          <cell r="ABP7">
            <v>4</v>
          </cell>
          <cell r="ABQ7">
            <v>4</v>
          </cell>
          <cell r="ABR7">
            <v>4</v>
          </cell>
          <cell r="ABS7">
            <v>4</v>
          </cell>
          <cell r="ABT7">
            <v>4</v>
          </cell>
          <cell r="ABU7">
            <v>4</v>
          </cell>
          <cell r="ABV7">
            <v>4</v>
          </cell>
          <cell r="ABW7">
            <v>4</v>
          </cell>
          <cell r="ABX7">
            <v>4</v>
          </cell>
          <cell r="ABY7">
            <v>4</v>
          </cell>
          <cell r="ABZ7">
            <v>4</v>
          </cell>
          <cell r="ACA7">
            <v>4</v>
          </cell>
          <cell r="ACB7">
            <v>4</v>
          </cell>
          <cell r="ACC7">
            <v>4</v>
          </cell>
          <cell r="ACD7">
            <v>4</v>
          </cell>
          <cell r="ACE7">
            <v>4</v>
          </cell>
          <cell r="ACF7">
            <v>4</v>
          </cell>
          <cell r="ACG7">
            <v>4</v>
          </cell>
          <cell r="ACH7">
            <v>4</v>
          </cell>
          <cell r="ACI7">
            <v>4</v>
          </cell>
          <cell r="ACJ7">
            <v>4</v>
          </cell>
          <cell r="ACK7">
            <v>4</v>
          </cell>
          <cell r="ACL7">
            <v>4</v>
          </cell>
          <cell r="ACM7">
            <v>4</v>
          </cell>
          <cell r="ACN7">
            <v>4</v>
          </cell>
          <cell r="ACO7">
            <v>4</v>
          </cell>
          <cell r="ACP7">
            <v>4</v>
          </cell>
          <cell r="ACQ7">
            <v>4</v>
          </cell>
          <cell r="ACR7">
            <v>4</v>
          </cell>
          <cell r="ACS7">
            <v>4</v>
          </cell>
          <cell r="ACT7">
            <v>4</v>
          </cell>
          <cell r="ACU7">
            <v>4</v>
          </cell>
          <cell r="ACV7">
            <v>4</v>
          </cell>
          <cell r="ACW7">
            <v>4</v>
          </cell>
          <cell r="ACX7">
            <v>4</v>
          </cell>
          <cell r="ACY7">
            <v>4</v>
          </cell>
          <cell r="ACZ7">
            <v>4</v>
          </cell>
          <cell r="ADA7">
            <v>4</v>
          </cell>
          <cell r="ADB7">
            <v>4</v>
          </cell>
          <cell r="ADC7">
            <v>4</v>
          </cell>
          <cell r="ADD7">
            <v>4</v>
          </cell>
          <cell r="ADE7">
            <v>4</v>
          </cell>
          <cell r="ADF7">
            <v>4</v>
          </cell>
          <cell r="ADG7">
            <v>4</v>
          </cell>
          <cell r="ADH7">
            <v>4</v>
          </cell>
          <cell r="ADI7">
            <v>4</v>
          </cell>
          <cell r="ADJ7">
            <v>4</v>
          </cell>
          <cell r="ADK7">
            <v>4</v>
          </cell>
          <cell r="ADL7">
            <v>4</v>
          </cell>
          <cell r="ADM7">
            <v>4</v>
          </cell>
          <cell r="ADN7">
            <v>4</v>
          </cell>
          <cell r="ADO7">
            <v>4</v>
          </cell>
          <cell r="ADP7">
            <v>4</v>
          </cell>
          <cell r="ADQ7">
            <v>4</v>
          </cell>
          <cell r="ADR7">
            <v>4</v>
          </cell>
          <cell r="ADS7">
            <v>4</v>
          </cell>
          <cell r="ADT7">
            <v>4</v>
          </cell>
          <cell r="ADU7">
            <v>4</v>
          </cell>
          <cell r="ADV7">
            <v>4</v>
          </cell>
          <cell r="ADW7">
            <v>4</v>
          </cell>
          <cell r="ADX7">
            <v>4</v>
          </cell>
          <cell r="ADY7">
            <v>4</v>
          </cell>
          <cell r="ADZ7">
            <v>4</v>
          </cell>
          <cell r="AEA7">
            <v>4</v>
          </cell>
          <cell r="AEB7">
            <v>4</v>
          </cell>
          <cell r="AEC7">
            <v>4</v>
          </cell>
          <cell r="AED7">
            <v>4</v>
          </cell>
          <cell r="AEE7">
            <v>4</v>
          </cell>
          <cell r="AEF7">
            <v>4</v>
          </cell>
          <cell r="AEG7">
            <v>4</v>
          </cell>
          <cell r="AEH7">
            <v>4</v>
          </cell>
          <cell r="AEI7">
            <v>4</v>
          </cell>
          <cell r="AEJ7">
            <v>4</v>
          </cell>
          <cell r="AEK7">
            <v>4</v>
          </cell>
          <cell r="AEL7">
            <v>4</v>
          </cell>
          <cell r="AEM7">
            <v>4</v>
          </cell>
          <cell r="AEN7">
            <v>4</v>
          </cell>
          <cell r="AEO7">
            <v>4</v>
          </cell>
          <cell r="AEP7">
            <v>4</v>
          </cell>
          <cell r="AEQ7">
            <v>4</v>
          </cell>
          <cell r="AER7">
            <v>4</v>
          </cell>
          <cell r="AES7">
            <v>4</v>
          </cell>
          <cell r="AET7">
            <v>4</v>
          </cell>
          <cell r="AEU7">
            <v>4</v>
          </cell>
          <cell r="AEV7">
            <v>4</v>
          </cell>
          <cell r="AEW7">
            <v>4</v>
          </cell>
          <cell r="AEX7">
            <v>4</v>
          </cell>
          <cell r="AEY7">
            <v>4</v>
          </cell>
          <cell r="AEZ7">
            <v>4</v>
          </cell>
          <cell r="AFA7">
            <v>4</v>
          </cell>
          <cell r="AFB7">
            <v>4</v>
          </cell>
          <cell r="AFC7">
            <v>4</v>
          </cell>
          <cell r="AFD7">
            <v>4</v>
          </cell>
          <cell r="AFE7">
            <v>4</v>
          </cell>
          <cell r="AFF7">
            <v>4</v>
          </cell>
          <cell r="AFG7">
            <v>4</v>
          </cell>
          <cell r="AFH7">
            <v>4</v>
          </cell>
          <cell r="AFI7">
            <v>4</v>
          </cell>
          <cell r="AFJ7">
            <v>4</v>
          </cell>
          <cell r="AFK7">
            <v>4</v>
          </cell>
          <cell r="AFL7">
            <v>4</v>
          </cell>
          <cell r="AFM7">
            <v>4</v>
          </cell>
          <cell r="AFN7">
            <v>4</v>
          </cell>
          <cell r="AFO7">
            <v>4</v>
          </cell>
          <cell r="AFP7">
            <v>4</v>
          </cell>
          <cell r="AFQ7">
            <v>4</v>
          </cell>
          <cell r="AFR7">
            <v>4</v>
          </cell>
          <cell r="AFS7">
            <v>4</v>
          </cell>
          <cell r="AFT7">
            <v>4</v>
          </cell>
          <cell r="AFU7">
            <v>4</v>
          </cell>
          <cell r="AFV7">
            <v>4</v>
          </cell>
          <cell r="AFW7">
            <v>4</v>
          </cell>
          <cell r="AFX7">
            <v>4</v>
          </cell>
          <cell r="AFY7">
            <v>4</v>
          </cell>
          <cell r="AFZ7">
            <v>4</v>
          </cell>
          <cell r="AGA7">
            <v>4</v>
          </cell>
          <cell r="AGB7">
            <v>4</v>
          </cell>
          <cell r="AGC7">
            <v>4</v>
          </cell>
          <cell r="AGD7">
            <v>4</v>
          </cell>
          <cell r="AGE7">
            <v>4</v>
          </cell>
          <cell r="AGF7">
            <v>4</v>
          </cell>
          <cell r="AGG7">
            <v>4</v>
          </cell>
          <cell r="AGH7">
            <v>4</v>
          </cell>
          <cell r="AGI7">
            <v>4</v>
          </cell>
          <cell r="AGJ7">
            <v>4</v>
          </cell>
          <cell r="AGK7">
            <v>4</v>
          </cell>
          <cell r="AGL7">
            <v>4</v>
          </cell>
          <cell r="AGM7">
            <v>4</v>
          </cell>
          <cell r="AGN7">
            <v>4</v>
          </cell>
          <cell r="AGO7">
            <v>4</v>
          </cell>
          <cell r="AGP7">
            <v>4</v>
          </cell>
          <cell r="AGQ7">
            <v>4</v>
          </cell>
          <cell r="AGR7">
            <v>4</v>
          </cell>
          <cell r="AGS7">
            <v>4</v>
          </cell>
          <cell r="AGT7">
            <v>4</v>
          </cell>
          <cell r="AGU7">
            <v>4</v>
          </cell>
          <cell r="AGV7">
            <v>4</v>
          </cell>
          <cell r="AGW7">
            <v>4</v>
          </cell>
          <cell r="AGX7">
            <v>4</v>
          </cell>
          <cell r="AGY7">
            <v>4</v>
          </cell>
          <cell r="AGZ7">
            <v>4</v>
          </cell>
          <cell r="AHA7">
            <v>4</v>
          </cell>
          <cell r="AHB7">
            <v>4</v>
          </cell>
          <cell r="AHC7">
            <v>4</v>
          </cell>
          <cell r="AHD7">
            <v>4</v>
          </cell>
          <cell r="AHE7">
            <v>4</v>
          </cell>
          <cell r="AHF7">
            <v>4</v>
          </cell>
          <cell r="AHG7">
            <v>4</v>
          </cell>
          <cell r="AHH7">
            <v>4</v>
          </cell>
          <cell r="AHI7">
            <v>4</v>
          </cell>
          <cell r="AHJ7">
            <v>4</v>
          </cell>
          <cell r="AHK7">
            <v>4</v>
          </cell>
          <cell r="AHL7">
            <v>4</v>
          </cell>
          <cell r="AHM7">
            <v>4</v>
          </cell>
          <cell r="AHN7">
            <v>4</v>
          </cell>
          <cell r="AHO7">
            <v>4</v>
          </cell>
          <cell r="AHP7">
            <v>4</v>
          </cell>
          <cell r="AHQ7">
            <v>4</v>
          </cell>
          <cell r="AHR7">
            <v>4</v>
          </cell>
          <cell r="AHS7">
            <v>4</v>
          </cell>
          <cell r="AHT7">
            <v>4</v>
          </cell>
          <cell r="AHU7">
            <v>4</v>
          </cell>
          <cell r="AHV7">
            <v>4</v>
          </cell>
          <cell r="AHW7">
            <v>4</v>
          </cell>
          <cell r="AHX7">
            <v>4</v>
          </cell>
          <cell r="AHY7">
            <v>4</v>
          </cell>
          <cell r="AHZ7">
            <v>4</v>
          </cell>
          <cell r="AIA7">
            <v>4</v>
          </cell>
          <cell r="AIB7">
            <v>4</v>
          </cell>
          <cell r="AIC7">
            <v>4</v>
          </cell>
          <cell r="AID7">
            <v>4</v>
          </cell>
          <cell r="AIE7">
            <v>4</v>
          </cell>
          <cell r="AIF7">
            <v>4</v>
          </cell>
          <cell r="AIG7">
            <v>4</v>
          </cell>
          <cell r="AIH7">
            <v>4</v>
          </cell>
          <cell r="AII7">
            <v>4</v>
          </cell>
          <cell r="AIJ7">
            <v>4</v>
          </cell>
          <cell r="AIK7">
            <v>4</v>
          </cell>
          <cell r="AIL7">
            <v>4</v>
          </cell>
          <cell r="AIM7">
            <v>4</v>
          </cell>
          <cell r="AIN7">
            <v>4</v>
          </cell>
          <cell r="AIO7">
            <v>4</v>
          </cell>
          <cell r="AIP7">
            <v>4</v>
          </cell>
          <cell r="AIQ7">
            <v>4</v>
          </cell>
          <cell r="AIR7">
            <v>4</v>
          </cell>
          <cell r="AIS7">
            <v>4</v>
          </cell>
          <cell r="AIT7">
            <v>4</v>
          </cell>
          <cell r="AIU7">
            <v>4</v>
          </cell>
          <cell r="AIV7">
            <v>4</v>
          </cell>
          <cell r="AIW7">
            <v>4</v>
          </cell>
          <cell r="AIX7">
            <v>4</v>
          </cell>
          <cell r="AIY7">
            <v>4</v>
          </cell>
          <cell r="AIZ7">
            <v>4</v>
          </cell>
          <cell r="AJA7">
            <v>4</v>
          </cell>
          <cell r="AJB7">
            <v>4</v>
          </cell>
          <cell r="AJC7">
            <v>4</v>
          </cell>
          <cell r="AJD7">
            <v>4</v>
          </cell>
          <cell r="AJE7">
            <v>4</v>
          </cell>
          <cell r="AJF7">
            <v>4</v>
          </cell>
          <cell r="AJG7">
            <v>4</v>
          </cell>
          <cell r="AJH7">
            <v>4</v>
          </cell>
          <cell r="AJI7">
            <v>4</v>
          </cell>
          <cell r="AJJ7">
            <v>4</v>
          </cell>
          <cell r="AJK7">
            <v>4</v>
          </cell>
          <cell r="AJL7">
            <v>4</v>
          </cell>
          <cell r="AJM7">
            <v>4</v>
          </cell>
          <cell r="AJN7">
            <v>4</v>
          </cell>
          <cell r="AJO7">
            <v>4</v>
          </cell>
          <cell r="AJP7">
            <v>4</v>
          </cell>
          <cell r="AJQ7">
            <v>4</v>
          </cell>
          <cell r="AJR7">
            <v>4</v>
          </cell>
          <cell r="AJS7">
            <v>4</v>
          </cell>
          <cell r="AJT7">
            <v>4</v>
          </cell>
          <cell r="AJU7">
            <v>4</v>
          </cell>
          <cell r="AJV7">
            <v>4</v>
          </cell>
          <cell r="AJW7">
            <v>4</v>
          </cell>
          <cell r="AJX7">
            <v>4</v>
          </cell>
          <cell r="AJY7">
            <v>4</v>
          </cell>
          <cell r="AJZ7">
            <v>4</v>
          </cell>
          <cell r="AKA7">
            <v>4</v>
          </cell>
          <cell r="AKB7">
            <v>4</v>
          </cell>
          <cell r="AKC7">
            <v>4</v>
          </cell>
          <cell r="AKD7">
            <v>4</v>
          </cell>
          <cell r="AKE7">
            <v>4</v>
          </cell>
          <cell r="AKF7">
            <v>4</v>
          </cell>
          <cell r="AKG7">
            <v>4</v>
          </cell>
          <cell r="AKH7">
            <v>4</v>
          </cell>
          <cell r="AKI7">
            <v>4</v>
          </cell>
          <cell r="AKJ7">
            <v>4</v>
          </cell>
          <cell r="AKK7">
            <v>4</v>
          </cell>
          <cell r="AKL7">
            <v>4</v>
          </cell>
          <cell r="AKM7">
            <v>4</v>
          </cell>
          <cell r="AKN7">
            <v>4</v>
          </cell>
          <cell r="AKO7">
            <v>4</v>
          </cell>
          <cell r="AKP7">
            <v>4</v>
          </cell>
          <cell r="AKQ7">
            <v>4</v>
          </cell>
          <cell r="AKR7">
            <v>4</v>
          </cell>
          <cell r="AKS7">
            <v>4</v>
          </cell>
          <cell r="AKT7">
            <v>4</v>
          </cell>
          <cell r="AKU7">
            <v>4</v>
          </cell>
          <cell r="AKV7">
            <v>4</v>
          </cell>
          <cell r="AKW7">
            <v>4</v>
          </cell>
          <cell r="AKX7">
            <v>4</v>
          </cell>
          <cell r="AKY7">
            <v>4</v>
          </cell>
          <cell r="AKZ7">
            <v>4</v>
          </cell>
          <cell r="ALA7">
            <v>4</v>
          </cell>
          <cell r="ALB7">
            <v>4</v>
          </cell>
          <cell r="ALC7">
            <v>4</v>
          </cell>
          <cell r="ALD7">
            <v>4</v>
          </cell>
          <cell r="ALE7">
            <v>4</v>
          </cell>
          <cell r="ALF7">
            <v>4</v>
          </cell>
          <cell r="ALG7">
            <v>4</v>
          </cell>
          <cell r="ALH7">
            <v>4</v>
          </cell>
          <cell r="ALI7">
            <v>4</v>
          </cell>
          <cell r="ALJ7">
            <v>4</v>
          </cell>
          <cell r="ALK7">
            <v>4</v>
          </cell>
          <cell r="ALL7">
            <v>4</v>
          </cell>
          <cell r="ALM7">
            <v>4</v>
          </cell>
          <cell r="ALN7">
            <v>4</v>
          </cell>
          <cell r="ALO7">
            <v>4</v>
          </cell>
          <cell r="ALP7">
            <v>4</v>
          </cell>
          <cell r="ALQ7">
            <v>4</v>
          </cell>
          <cell r="ALR7">
            <v>4</v>
          </cell>
          <cell r="ALS7">
            <v>4</v>
          </cell>
          <cell r="ALT7">
            <v>4</v>
          </cell>
          <cell r="ALU7">
            <v>4</v>
          </cell>
          <cell r="ALV7">
            <v>4</v>
          </cell>
          <cell r="ALW7">
            <v>4</v>
          </cell>
          <cell r="ALX7">
            <v>4</v>
          </cell>
          <cell r="ALY7">
            <v>4</v>
          </cell>
          <cell r="ALZ7">
            <v>4</v>
          </cell>
          <cell r="AMA7">
            <v>4</v>
          </cell>
          <cell r="AMB7">
            <v>4</v>
          </cell>
          <cell r="AMC7">
            <v>4</v>
          </cell>
          <cell r="AMD7">
            <v>4</v>
          </cell>
          <cell r="AME7">
            <v>4</v>
          </cell>
          <cell r="AMF7">
            <v>4</v>
          </cell>
          <cell r="AMG7">
            <v>4</v>
          </cell>
          <cell r="AMH7">
            <v>4</v>
          </cell>
          <cell r="AMI7">
            <v>4</v>
          </cell>
          <cell r="AMJ7">
            <v>4</v>
          </cell>
          <cell r="AMK7">
            <v>4</v>
          </cell>
          <cell r="AML7">
            <v>4</v>
          </cell>
          <cell r="AMM7">
            <v>4</v>
          </cell>
          <cell r="AMN7">
            <v>4</v>
          </cell>
          <cell r="AMO7">
            <v>4</v>
          </cell>
          <cell r="AMP7">
            <v>4</v>
          </cell>
          <cell r="AMQ7">
            <v>4</v>
          </cell>
          <cell r="AMR7">
            <v>4</v>
          </cell>
          <cell r="AMS7">
            <v>4</v>
          </cell>
          <cell r="AMT7">
            <v>4</v>
          </cell>
          <cell r="AMU7">
            <v>4</v>
          </cell>
          <cell r="AMV7">
            <v>4</v>
          </cell>
          <cell r="AMW7">
            <v>4</v>
          </cell>
          <cell r="AMX7">
            <v>4</v>
          </cell>
          <cell r="AMY7">
            <v>4</v>
          </cell>
          <cell r="AMZ7">
            <v>4</v>
          </cell>
          <cell r="ANA7">
            <v>4</v>
          </cell>
          <cell r="ANB7">
            <v>4</v>
          </cell>
          <cell r="ANC7">
            <v>4</v>
          </cell>
          <cell r="AND7">
            <v>4</v>
          </cell>
          <cell r="ANE7">
            <v>4</v>
          </cell>
          <cell r="ANF7">
            <v>4</v>
          </cell>
          <cell r="ANG7">
            <v>4</v>
          </cell>
          <cell r="ANH7">
            <v>4</v>
          </cell>
          <cell r="ANI7">
            <v>4</v>
          </cell>
          <cell r="ANJ7">
            <v>4</v>
          </cell>
          <cell r="ANK7">
            <v>4</v>
          </cell>
          <cell r="ANL7">
            <v>4</v>
          </cell>
          <cell r="ANM7">
            <v>4</v>
          </cell>
          <cell r="ANN7">
            <v>4</v>
          </cell>
          <cell r="ANO7">
            <v>4</v>
          </cell>
          <cell r="ANP7">
            <v>4</v>
          </cell>
          <cell r="ANQ7">
            <v>4</v>
          </cell>
          <cell r="ANR7">
            <v>4</v>
          </cell>
          <cell r="ANS7">
            <v>4</v>
          </cell>
          <cell r="ANT7">
            <v>4</v>
          </cell>
          <cell r="ANU7">
            <v>4</v>
          </cell>
          <cell r="ANV7">
            <v>4</v>
          </cell>
          <cell r="ANW7">
            <v>4</v>
          </cell>
          <cell r="ANX7">
            <v>4</v>
          </cell>
          <cell r="ANY7">
            <v>4</v>
          </cell>
          <cell r="ANZ7">
            <v>4</v>
          </cell>
          <cell r="AOA7">
            <v>4</v>
          </cell>
          <cell r="AOB7">
            <v>4</v>
          </cell>
          <cell r="AOC7">
            <v>4</v>
          </cell>
          <cell r="AOD7">
            <v>4</v>
          </cell>
          <cell r="AOE7">
            <v>4</v>
          </cell>
          <cell r="AOF7">
            <v>4</v>
          </cell>
          <cell r="AOG7">
            <v>4</v>
          </cell>
          <cell r="AOH7">
            <v>4</v>
          </cell>
          <cell r="AOI7">
            <v>4</v>
          </cell>
          <cell r="AOJ7">
            <v>4</v>
          </cell>
          <cell r="AOK7">
            <v>4</v>
          </cell>
          <cell r="AOL7">
            <v>4</v>
          </cell>
          <cell r="AOM7">
            <v>4</v>
          </cell>
          <cell r="AON7">
            <v>4</v>
          </cell>
          <cell r="AOO7">
            <v>4</v>
          </cell>
          <cell r="AOP7">
            <v>4</v>
          </cell>
          <cell r="AOQ7">
            <v>4</v>
          </cell>
          <cell r="AOR7">
            <v>4</v>
          </cell>
          <cell r="AOS7">
            <v>4</v>
          </cell>
          <cell r="AOT7">
            <v>4</v>
          </cell>
          <cell r="AOU7">
            <v>4</v>
          </cell>
          <cell r="AOV7">
            <v>4</v>
          </cell>
          <cell r="AOW7">
            <v>4</v>
          </cell>
          <cell r="AOX7">
            <v>4</v>
          </cell>
          <cell r="AOY7">
            <v>4</v>
          </cell>
          <cell r="AOZ7">
            <v>4</v>
          </cell>
          <cell r="APA7">
            <v>4</v>
          </cell>
          <cell r="APB7">
            <v>4</v>
          </cell>
          <cell r="APC7">
            <v>4</v>
          </cell>
          <cell r="APD7">
            <v>4</v>
          </cell>
          <cell r="APE7">
            <v>4</v>
          </cell>
          <cell r="APF7">
            <v>4</v>
          </cell>
          <cell r="APG7">
            <v>4</v>
          </cell>
          <cell r="APH7">
            <v>4</v>
          </cell>
          <cell r="API7">
            <v>4</v>
          </cell>
          <cell r="APJ7">
            <v>4</v>
          </cell>
          <cell r="APK7">
            <v>4</v>
          </cell>
          <cell r="APL7">
            <v>4</v>
          </cell>
          <cell r="APM7">
            <v>4</v>
          </cell>
          <cell r="APN7">
            <v>4</v>
          </cell>
          <cell r="APO7">
            <v>4</v>
          </cell>
          <cell r="APP7">
            <v>4</v>
          </cell>
          <cell r="APQ7">
            <v>4</v>
          </cell>
          <cell r="APR7">
            <v>4</v>
          </cell>
          <cell r="APS7">
            <v>4</v>
          </cell>
          <cell r="APT7">
            <v>4</v>
          </cell>
          <cell r="APU7">
            <v>4</v>
          </cell>
          <cell r="APV7">
            <v>4</v>
          </cell>
          <cell r="APW7">
            <v>4</v>
          </cell>
          <cell r="APX7">
            <v>4</v>
          </cell>
          <cell r="APY7">
            <v>4</v>
          </cell>
          <cell r="APZ7">
            <v>4</v>
          </cell>
          <cell r="AQA7">
            <v>4</v>
          </cell>
          <cell r="AQB7">
            <v>4</v>
          </cell>
          <cell r="AQC7">
            <v>4</v>
          </cell>
          <cell r="AQD7">
            <v>4</v>
          </cell>
          <cell r="AQE7">
            <v>4</v>
          </cell>
          <cell r="AQF7">
            <v>4</v>
          </cell>
          <cell r="AQG7">
            <v>4</v>
          </cell>
          <cell r="AQH7">
            <v>4</v>
          </cell>
          <cell r="AQI7">
            <v>4</v>
          </cell>
          <cell r="AQJ7">
            <v>4</v>
          </cell>
          <cell r="AQK7">
            <v>4</v>
          </cell>
          <cell r="AQL7">
            <v>4</v>
          </cell>
          <cell r="AQM7">
            <v>4</v>
          </cell>
          <cell r="AQN7">
            <v>4</v>
          </cell>
          <cell r="AQO7">
            <v>4</v>
          </cell>
          <cell r="AQP7">
            <v>4</v>
          </cell>
          <cell r="AQQ7">
            <v>4</v>
          </cell>
          <cell r="AQR7">
            <v>4</v>
          </cell>
          <cell r="AQS7">
            <v>4</v>
          </cell>
          <cell r="AQT7">
            <v>4</v>
          </cell>
          <cell r="AQU7">
            <v>4</v>
          </cell>
          <cell r="AQV7">
            <v>4</v>
          </cell>
          <cell r="AQW7">
            <v>4</v>
          </cell>
          <cell r="AQX7">
            <v>4</v>
          </cell>
          <cell r="AQY7">
            <v>4</v>
          </cell>
          <cell r="AQZ7">
            <v>4</v>
          </cell>
          <cell r="ARA7">
            <v>4</v>
          </cell>
          <cell r="ARB7">
            <v>4</v>
          </cell>
          <cell r="ARC7">
            <v>4</v>
          </cell>
          <cell r="ARD7">
            <v>4</v>
          </cell>
          <cell r="ARE7">
            <v>4</v>
          </cell>
          <cell r="ARF7">
            <v>4</v>
          </cell>
          <cell r="ARG7">
            <v>4</v>
          </cell>
          <cell r="ARH7">
            <v>4</v>
          </cell>
          <cell r="ARI7">
            <v>4</v>
          </cell>
          <cell r="ARJ7">
            <v>4</v>
          </cell>
          <cell r="ARK7">
            <v>4</v>
          </cell>
          <cell r="ARL7">
            <v>4</v>
          </cell>
          <cell r="ARM7">
            <v>4</v>
          </cell>
          <cell r="ARN7">
            <v>4</v>
          </cell>
          <cell r="ARO7">
            <v>4</v>
          </cell>
          <cell r="ARP7">
            <v>4</v>
          </cell>
          <cell r="ARQ7">
            <v>4</v>
          </cell>
          <cell r="ARR7">
            <v>4</v>
          </cell>
          <cell r="ARS7">
            <v>4</v>
          </cell>
          <cell r="ART7">
            <v>4</v>
          </cell>
          <cell r="ARU7">
            <v>4</v>
          </cell>
          <cell r="ARV7">
            <v>4</v>
          </cell>
          <cell r="ARW7">
            <v>4</v>
          </cell>
          <cell r="ARX7">
            <v>4</v>
          </cell>
          <cell r="ARY7">
            <v>4</v>
          </cell>
          <cell r="ARZ7">
            <v>4</v>
          </cell>
          <cell r="ASA7">
            <v>4</v>
          </cell>
          <cell r="ASB7">
            <v>4</v>
          </cell>
          <cell r="ASC7">
            <v>4</v>
          </cell>
          <cell r="ASD7">
            <v>4</v>
          </cell>
          <cell r="ASE7">
            <v>4</v>
          </cell>
          <cell r="ASF7">
            <v>4</v>
          </cell>
          <cell r="ASG7">
            <v>4</v>
          </cell>
          <cell r="ASH7">
            <v>4</v>
          </cell>
          <cell r="ASI7">
            <v>4</v>
          </cell>
          <cell r="ASJ7">
            <v>4</v>
          </cell>
          <cell r="ASK7">
            <v>4</v>
          </cell>
          <cell r="ASL7">
            <v>4</v>
          </cell>
          <cell r="ASM7">
            <v>4</v>
          </cell>
          <cell r="ASN7">
            <v>4</v>
          </cell>
          <cell r="ASO7">
            <v>4</v>
          </cell>
          <cell r="ASP7">
            <v>4</v>
          </cell>
          <cell r="ASQ7">
            <v>4</v>
          </cell>
          <cell r="ASR7">
            <v>4</v>
          </cell>
          <cell r="ASS7">
            <v>4</v>
          </cell>
          <cell r="AST7">
            <v>4</v>
          </cell>
          <cell r="ASU7">
            <v>4</v>
          </cell>
          <cell r="ASV7">
            <v>4</v>
          </cell>
          <cell r="ASW7">
            <v>4</v>
          </cell>
          <cell r="ASX7">
            <v>4</v>
          </cell>
          <cell r="ASY7">
            <v>4</v>
          </cell>
          <cell r="ASZ7">
            <v>4</v>
          </cell>
          <cell r="ATA7">
            <v>4</v>
          </cell>
          <cell r="ATB7">
            <v>4</v>
          </cell>
          <cell r="ATC7">
            <v>4</v>
          </cell>
          <cell r="ATD7">
            <v>4</v>
          </cell>
          <cell r="ATE7">
            <v>4</v>
          </cell>
          <cell r="ATF7">
            <v>4</v>
          </cell>
          <cell r="ATG7">
            <v>4</v>
          </cell>
          <cell r="ATH7">
            <v>4</v>
          </cell>
          <cell r="ATI7">
            <v>4</v>
          </cell>
          <cell r="ATJ7">
            <v>4</v>
          </cell>
          <cell r="ATK7">
            <v>4</v>
          </cell>
          <cell r="ATL7">
            <v>4</v>
          </cell>
          <cell r="ATM7">
            <v>4</v>
          </cell>
          <cell r="ATN7">
            <v>4</v>
          </cell>
          <cell r="ATO7">
            <v>4</v>
          </cell>
          <cell r="ATP7">
            <v>4</v>
          </cell>
          <cell r="ATQ7">
            <v>4</v>
          </cell>
          <cell r="ATR7">
            <v>4</v>
          </cell>
          <cell r="ATS7">
            <v>4</v>
          </cell>
          <cell r="ATT7">
            <v>4</v>
          </cell>
          <cell r="ATU7">
            <v>4</v>
          </cell>
          <cell r="ATV7">
            <v>4</v>
          </cell>
          <cell r="ATW7">
            <v>4</v>
          </cell>
          <cell r="ATX7">
            <v>4</v>
          </cell>
          <cell r="ATY7">
            <v>4</v>
          </cell>
          <cell r="ATZ7">
            <v>4</v>
          </cell>
          <cell r="AUA7">
            <v>4</v>
          </cell>
          <cell r="AUB7">
            <v>4</v>
          </cell>
          <cell r="AUC7">
            <v>4</v>
          </cell>
          <cell r="AUD7">
            <v>4</v>
          </cell>
          <cell r="AUE7">
            <v>4</v>
          </cell>
          <cell r="AUF7">
            <v>4</v>
          </cell>
          <cell r="AUG7">
            <v>4</v>
          </cell>
          <cell r="AUH7">
            <v>4</v>
          </cell>
          <cell r="AUI7">
            <v>4</v>
          </cell>
          <cell r="AUJ7">
            <v>4</v>
          </cell>
          <cell r="AUK7">
            <v>4</v>
          </cell>
          <cell r="AUL7">
            <v>4</v>
          </cell>
          <cell r="AUM7">
            <v>4</v>
          </cell>
          <cell r="AUN7">
            <v>4</v>
          </cell>
          <cell r="AUO7">
            <v>4</v>
          </cell>
          <cell r="AUP7">
            <v>4</v>
          </cell>
          <cell r="AUQ7">
            <v>4</v>
          </cell>
          <cell r="AUR7">
            <v>4</v>
          </cell>
          <cell r="AUS7">
            <v>4</v>
          </cell>
          <cell r="AUT7">
            <v>4</v>
          </cell>
          <cell r="AUU7">
            <v>4</v>
          </cell>
          <cell r="AUV7">
            <v>4</v>
          </cell>
          <cell r="AUW7">
            <v>4</v>
          </cell>
          <cell r="AUX7">
            <v>4</v>
          </cell>
          <cell r="AUY7">
            <v>4</v>
          </cell>
          <cell r="AUZ7">
            <v>4</v>
          </cell>
          <cell r="AVA7">
            <v>4</v>
          </cell>
          <cell r="AVB7">
            <v>4</v>
          </cell>
          <cell r="AVC7">
            <v>4</v>
          </cell>
          <cell r="AVD7">
            <v>4</v>
          </cell>
          <cell r="AVE7">
            <v>4</v>
          </cell>
          <cell r="AVF7">
            <v>4</v>
          </cell>
          <cell r="AVG7">
            <v>4</v>
          </cell>
          <cell r="AVH7">
            <v>4</v>
          </cell>
          <cell r="AVI7">
            <v>4</v>
          </cell>
          <cell r="AVJ7">
            <v>4</v>
          </cell>
          <cell r="AVK7">
            <v>4</v>
          </cell>
          <cell r="AVL7">
            <v>4</v>
          </cell>
          <cell r="AVM7">
            <v>4</v>
          </cell>
          <cell r="AVN7">
            <v>4</v>
          </cell>
          <cell r="AVO7">
            <v>4</v>
          </cell>
          <cell r="AVP7">
            <v>4</v>
          </cell>
          <cell r="AVQ7">
            <v>4</v>
          </cell>
          <cell r="AVR7">
            <v>4</v>
          </cell>
          <cell r="AVS7">
            <v>4</v>
          </cell>
          <cell r="AVT7">
            <v>4</v>
          </cell>
          <cell r="AVU7">
            <v>4</v>
          </cell>
          <cell r="AVV7">
            <v>4</v>
          </cell>
          <cell r="AVW7">
            <v>4</v>
          </cell>
          <cell r="AVX7">
            <v>4</v>
          </cell>
          <cell r="AVY7">
            <v>4</v>
          </cell>
          <cell r="AVZ7">
            <v>4</v>
          </cell>
          <cell r="AWA7">
            <v>4</v>
          </cell>
          <cell r="AWB7">
            <v>4</v>
          </cell>
          <cell r="AWC7">
            <v>4</v>
          </cell>
          <cell r="AWD7">
            <v>4</v>
          </cell>
          <cell r="AWE7">
            <v>4</v>
          </cell>
          <cell r="AWF7">
            <v>4</v>
          </cell>
          <cell r="AWG7">
            <v>4</v>
          </cell>
          <cell r="AWH7">
            <v>4</v>
          </cell>
          <cell r="AWI7">
            <v>4</v>
          </cell>
          <cell r="AWJ7">
            <v>4</v>
          </cell>
          <cell r="AWK7">
            <v>4</v>
          </cell>
          <cell r="AWL7">
            <v>4</v>
          </cell>
          <cell r="AWM7">
            <v>4</v>
          </cell>
          <cell r="AWN7">
            <v>4</v>
          </cell>
          <cell r="AWO7">
            <v>4</v>
          </cell>
          <cell r="AWP7">
            <v>4</v>
          </cell>
          <cell r="AWQ7">
            <v>4</v>
          </cell>
          <cell r="AWR7">
            <v>4</v>
          </cell>
          <cell r="AWS7">
            <v>4</v>
          </cell>
          <cell r="AWT7">
            <v>4</v>
          </cell>
          <cell r="AWU7">
            <v>4</v>
          </cell>
          <cell r="AWV7">
            <v>4</v>
          </cell>
          <cell r="AWW7">
            <v>4</v>
          </cell>
          <cell r="AWX7">
            <v>4</v>
          </cell>
          <cell r="AWY7">
            <v>4</v>
          </cell>
          <cell r="AWZ7">
            <v>4</v>
          </cell>
          <cell r="AXA7">
            <v>4</v>
          </cell>
          <cell r="AXB7">
            <v>4</v>
          </cell>
          <cell r="AXC7">
            <v>4</v>
          </cell>
          <cell r="AXD7">
            <v>4</v>
          </cell>
          <cell r="AXE7">
            <v>4</v>
          </cell>
          <cell r="AXF7">
            <v>4</v>
          </cell>
          <cell r="AXG7">
            <v>4</v>
          </cell>
          <cell r="AXH7">
            <v>4</v>
          </cell>
          <cell r="AXI7">
            <v>4</v>
          </cell>
          <cell r="AXJ7">
            <v>4</v>
          </cell>
          <cell r="AXK7">
            <v>4</v>
          </cell>
          <cell r="AXL7">
            <v>4</v>
          </cell>
          <cell r="AXM7">
            <v>4</v>
          </cell>
          <cell r="AXN7">
            <v>4</v>
          </cell>
          <cell r="AXO7">
            <v>4</v>
          </cell>
          <cell r="AXP7">
            <v>4</v>
          </cell>
          <cell r="AXQ7">
            <v>4</v>
          </cell>
          <cell r="AXR7">
            <v>4</v>
          </cell>
          <cell r="AXS7">
            <v>4</v>
          </cell>
          <cell r="AXT7">
            <v>4</v>
          </cell>
          <cell r="AXU7">
            <v>4</v>
          </cell>
          <cell r="AXV7">
            <v>4</v>
          </cell>
          <cell r="AXW7">
            <v>4</v>
          </cell>
          <cell r="AXX7">
            <v>4</v>
          </cell>
          <cell r="AXY7">
            <v>4</v>
          </cell>
          <cell r="AXZ7">
            <v>4</v>
          </cell>
          <cell r="AYA7">
            <v>4</v>
          </cell>
          <cell r="AYB7">
            <v>4</v>
          </cell>
          <cell r="AYC7">
            <v>4</v>
          </cell>
          <cell r="AYD7">
            <v>4</v>
          </cell>
          <cell r="AYE7">
            <v>4</v>
          </cell>
          <cell r="AYF7">
            <v>4</v>
          </cell>
          <cell r="AYG7">
            <v>4</v>
          </cell>
          <cell r="AYH7">
            <v>4</v>
          </cell>
          <cell r="AYI7">
            <v>4</v>
          </cell>
          <cell r="AYJ7">
            <v>4</v>
          </cell>
          <cell r="AYK7">
            <v>4</v>
          </cell>
          <cell r="AYL7">
            <v>4</v>
          </cell>
          <cell r="AYM7">
            <v>4</v>
          </cell>
          <cell r="AYN7">
            <v>4</v>
          </cell>
          <cell r="AYO7">
            <v>4</v>
          </cell>
          <cell r="AYP7">
            <v>4</v>
          </cell>
          <cell r="AYQ7">
            <v>4</v>
          </cell>
          <cell r="AYR7">
            <v>4</v>
          </cell>
          <cell r="AYS7">
            <v>4</v>
          </cell>
          <cell r="AYT7">
            <v>4</v>
          </cell>
          <cell r="AYU7">
            <v>4</v>
          </cell>
          <cell r="AYV7">
            <v>4</v>
          </cell>
          <cell r="AYW7">
            <v>4</v>
          </cell>
          <cell r="AYX7">
            <v>4</v>
          </cell>
          <cell r="AYY7">
            <v>4</v>
          </cell>
          <cell r="AYZ7">
            <v>4</v>
          </cell>
          <cell r="AZA7">
            <v>4</v>
          </cell>
          <cell r="AZB7">
            <v>4</v>
          </cell>
          <cell r="AZC7">
            <v>4</v>
          </cell>
          <cell r="AZD7">
            <v>4</v>
          </cell>
          <cell r="AZE7">
            <v>4</v>
          </cell>
          <cell r="AZF7">
            <v>4</v>
          </cell>
          <cell r="AZG7">
            <v>4</v>
          </cell>
          <cell r="AZH7">
            <v>4</v>
          </cell>
          <cell r="AZI7">
            <v>4</v>
          </cell>
          <cell r="AZJ7">
            <v>4</v>
          </cell>
          <cell r="AZK7">
            <v>4</v>
          </cell>
          <cell r="AZL7">
            <v>4</v>
          </cell>
          <cell r="AZM7">
            <v>4</v>
          </cell>
          <cell r="AZN7">
            <v>4</v>
          </cell>
          <cell r="AZO7">
            <v>4</v>
          </cell>
          <cell r="AZP7">
            <v>4</v>
          </cell>
          <cell r="AZQ7">
            <v>4</v>
          </cell>
          <cell r="AZR7">
            <v>4</v>
          </cell>
          <cell r="AZS7">
            <v>4</v>
          </cell>
          <cell r="AZT7">
            <v>4</v>
          </cell>
          <cell r="AZU7">
            <v>4</v>
          </cell>
          <cell r="AZV7">
            <v>4</v>
          </cell>
          <cell r="AZW7">
            <v>4</v>
          </cell>
          <cell r="AZX7">
            <v>4</v>
          </cell>
          <cell r="AZY7">
            <v>4</v>
          </cell>
          <cell r="AZZ7">
            <v>4</v>
          </cell>
          <cell r="BAA7">
            <v>4</v>
          </cell>
          <cell r="BAB7">
            <v>4</v>
          </cell>
          <cell r="BAC7">
            <v>4</v>
          </cell>
          <cell r="BAD7">
            <v>4</v>
          </cell>
          <cell r="BAE7">
            <v>4</v>
          </cell>
          <cell r="BAF7">
            <v>4</v>
          </cell>
          <cell r="BAG7">
            <v>4</v>
          </cell>
          <cell r="BAH7">
            <v>4</v>
          </cell>
          <cell r="BAI7">
            <v>4</v>
          </cell>
          <cell r="BAJ7">
            <v>4</v>
          </cell>
          <cell r="BAK7">
            <v>4</v>
          </cell>
          <cell r="BAL7">
            <v>4</v>
          </cell>
          <cell r="BAM7">
            <v>4</v>
          </cell>
          <cell r="BAN7">
            <v>4</v>
          </cell>
          <cell r="BAO7">
            <v>4</v>
          </cell>
          <cell r="BAP7">
            <v>4</v>
          </cell>
          <cell r="BAQ7">
            <v>4</v>
          </cell>
          <cell r="BAR7">
            <v>4</v>
          </cell>
          <cell r="BAS7">
            <v>4</v>
          </cell>
          <cell r="BAT7">
            <v>4</v>
          </cell>
          <cell r="BAU7">
            <v>4</v>
          </cell>
          <cell r="BAV7">
            <v>4</v>
          </cell>
          <cell r="BAW7">
            <v>4</v>
          </cell>
          <cell r="BAX7">
            <v>4</v>
          </cell>
          <cell r="BAY7">
            <v>4</v>
          </cell>
          <cell r="BAZ7">
            <v>4</v>
          </cell>
          <cell r="BBA7">
            <v>4</v>
          </cell>
          <cell r="BBB7">
            <v>4</v>
          </cell>
          <cell r="BBC7">
            <v>4</v>
          </cell>
          <cell r="BBD7">
            <v>4</v>
          </cell>
          <cell r="BBE7">
            <v>4</v>
          </cell>
          <cell r="BBF7">
            <v>4</v>
          </cell>
          <cell r="BBG7">
            <v>4</v>
          </cell>
          <cell r="BBH7">
            <v>4</v>
          </cell>
          <cell r="BBI7">
            <v>4</v>
          </cell>
          <cell r="BBJ7">
            <v>4</v>
          </cell>
          <cell r="BBK7">
            <v>4</v>
          </cell>
          <cell r="BBL7">
            <v>4</v>
          </cell>
          <cell r="BBM7">
            <v>4</v>
          </cell>
          <cell r="BBN7">
            <v>4</v>
          </cell>
          <cell r="BBO7">
            <v>4</v>
          </cell>
          <cell r="BBP7">
            <v>4</v>
          </cell>
          <cell r="BBQ7">
            <v>4</v>
          </cell>
          <cell r="BBR7">
            <v>4</v>
          </cell>
          <cell r="BBS7">
            <v>4</v>
          </cell>
          <cell r="BBT7">
            <v>4</v>
          </cell>
          <cell r="BBU7">
            <v>4</v>
          </cell>
          <cell r="BBV7">
            <v>4</v>
          </cell>
          <cell r="BBW7">
            <v>4</v>
          </cell>
          <cell r="BBX7">
            <v>4</v>
          </cell>
          <cell r="BBY7">
            <v>4</v>
          </cell>
          <cell r="BBZ7">
            <v>4</v>
          </cell>
          <cell r="BCA7">
            <v>4</v>
          </cell>
          <cell r="BCB7">
            <v>4</v>
          </cell>
          <cell r="BCC7">
            <v>4</v>
          </cell>
          <cell r="BCD7">
            <v>4</v>
          </cell>
          <cell r="BCE7">
            <v>4</v>
          </cell>
          <cell r="BCF7">
            <v>4</v>
          </cell>
          <cell r="BCG7">
            <v>4</v>
          </cell>
          <cell r="BCH7">
            <v>4</v>
          </cell>
          <cell r="BCI7">
            <v>4</v>
          </cell>
          <cell r="BCJ7">
            <v>4</v>
          </cell>
          <cell r="BCK7">
            <v>4</v>
          </cell>
          <cell r="BCL7">
            <v>4</v>
          </cell>
          <cell r="BCM7">
            <v>4</v>
          </cell>
          <cell r="BCN7">
            <v>4</v>
          </cell>
          <cell r="BCO7">
            <v>4</v>
          </cell>
          <cell r="BCP7">
            <v>4</v>
          </cell>
          <cell r="BCQ7">
            <v>4</v>
          </cell>
          <cell r="BCR7">
            <v>4</v>
          </cell>
          <cell r="BCS7">
            <v>4</v>
          </cell>
          <cell r="BCT7">
            <v>4</v>
          </cell>
          <cell r="BCU7">
            <v>4</v>
          </cell>
          <cell r="BCV7">
            <v>4</v>
          </cell>
          <cell r="BCW7">
            <v>4</v>
          </cell>
          <cell r="BCX7">
            <v>4</v>
          </cell>
          <cell r="BCY7">
            <v>4</v>
          </cell>
          <cell r="BCZ7">
            <v>4</v>
          </cell>
          <cell r="BDA7">
            <v>4</v>
          </cell>
          <cell r="BDB7">
            <v>4</v>
          </cell>
          <cell r="BDC7">
            <v>4</v>
          </cell>
          <cell r="BDD7">
            <v>4</v>
          </cell>
          <cell r="BDE7">
            <v>4</v>
          </cell>
          <cell r="BDF7">
            <v>4</v>
          </cell>
          <cell r="BDG7">
            <v>4</v>
          </cell>
          <cell r="BDH7">
            <v>4</v>
          </cell>
          <cell r="BDI7">
            <v>4</v>
          </cell>
          <cell r="BDJ7">
            <v>4</v>
          </cell>
          <cell r="BDK7">
            <v>4</v>
          </cell>
          <cell r="BDL7">
            <v>4</v>
          </cell>
          <cell r="BDM7">
            <v>4</v>
          </cell>
          <cell r="BDN7">
            <v>4</v>
          </cell>
          <cell r="BDO7">
            <v>4</v>
          </cell>
          <cell r="BDP7">
            <v>4</v>
          </cell>
          <cell r="BDQ7">
            <v>4</v>
          </cell>
          <cell r="BDR7">
            <v>4</v>
          </cell>
          <cell r="BDS7">
            <v>4</v>
          </cell>
          <cell r="BDT7">
            <v>4</v>
          </cell>
          <cell r="BDU7">
            <v>4</v>
          </cell>
          <cell r="BDV7">
            <v>4</v>
          </cell>
          <cell r="BDW7">
            <v>4</v>
          </cell>
          <cell r="BDX7">
            <v>4</v>
          </cell>
          <cell r="BDY7">
            <v>4</v>
          </cell>
          <cell r="BDZ7">
            <v>4</v>
          </cell>
          <cell r="BEA7">
            <v>4</v>
          </cell>
          <cell r="BEB7">
            <v>4</v>
          </cell>
          <cell r="BEC7">
            <v>4</v>
          </cell>
          <cell r="BED7">
            <v>4</v>
          </cell>
          <cell r="BEE7">
            <v>4</v>
          </cell>
          <cell r="BEF7">
            <v>4</v>
          </cell>
          <cell r="BEG7">
            <v>4</v>
          </cell>
          <cell r="BEH7">
            <v>4</v>
          </cell>
          <cell r="BEI7">
            <v>4</v>
          </cell>
          <cell r="BEJ7">
            <v>4</v>
          </cell>
          <cell r="BEK7">
            <v>4</v>
          </cell>
          <cell r="BEL7">
            <v>4</v>
          </cell>
          <cell r="BEM7">
            <v>4</v>
          </cell>
          <cell r="BEN7">
            <v>4</v>
          </cell>
          <cell r="BEO7">
            <v>4</v>
          </cell>
          <cell r="BEP7">
            <v>4</v>
          </cell>
          <cell r="BEQ7">
            <v>4</v>
          </cell>
          <cell r="BER7">
            <v>4</v>
          </cell>
          <cell r="BES7">
            <v>4</v>
          </cell>
          <cell r="BET7">
            <v>4</v>
          </cell>
          <cell r="BEU7">
            <v>4</v>
          </cell>
          <cell r="BEV7">
            <v>4</v>
          </cell>
          <cell r="BEW7">
            <v>4</v>
          </cell>
          <cell r="BEX7">
            <v>4</v>
          </cell>
          <cell r="BEY7">
            <v>4</v>
          </cell>
          <cell r="BEZ7">
            <v>4</v>
          </cell>
          <cell r="BFA7">
            <v>4</v>
          </cell>
          <cell r="BFB7">
            <v>4</v>
          </cell>
          <cell r="BFC7">
            <v>4</v>
          </cell>
          <cell r="BFD7">
            <v>4</v>
          </cell>
          <cell r="BFE7">
            <v>4</v>
          </cell>
          <cell r="BFF7">
            <v>4</v>
          </cell>
          <cell r="BFG7">
            <v>4</v>
          </cell>
          <cell r="BFH7">
            <v>4</v>
          </cell>
          <cell r="BFI7">
            <v>4</v>
          </cell>
          <cell r="BFJ7">
            <v>4</v>
          </cell>
          <cell r="BFK7">
            <v>4</v>
          </cell>
          <cell r="BFL7">
            <v>4</v>
          </cell>
          <cell r="BFM7">
            <v>4</v>
          </cell>
          <cell r="BFN7">
            <v>4</v>
          </cell>
          <cell r="BFO7">
            <v>4</v>
          </cell>
          <cell r="BFP7">
            <v>4</v>
          </cell>
          <cell r="BFQ7">
            <v>4</v>
          </cell>
          <cell r="BFR7">
            <v>4</v>
          </cell>
          <cell r="BFS7">
            <v>4</v>
          </cell>
          <cell r="BFT7">
            <v>4</v>
          </cell>
          <cell r="BFU7">
            <v>4</v>
          </cell>
          <cell r="BFV7">
            <v>4</v>
          </cell>
          <cell r="BFW7">
            <v>4</v>
          </cell>
          <cell r="BFX7">
            <v>4</v>
          </cell>
          <cell r="BFY7">
            <v>4</v>
          </cell>
          <cell r="BFZ7">
            <v>4</v>
          </cell>
          <cell r="BGA7">
            <v>4</v>
          </cell>
          <cell r="BGB7">
            <v>4</v>
          </cell>
          <cell r="BGC7">
            <v>4</v>
          </cell>
          <cell r="BGD7">
            <v>4</v>
          </cell>
          <cell r="BGE7">
            <v>4</v>
          </cell>
          <cell r="BGF7">
            <v>4</v>
          </cell>
          <cell r="BGG7">
            <v>4</v>
          </cell>
          <cell r="BGH7">
            <v>4</v>
          </cell>
          <cell r="BGI7">
            <v>4</v>
          </cell>
          <cell r="BGJ7">
            <v>4</v>
          </cell>
          <cell r="BGK7">
            <v>4</v>
          </cell>
          <cell r="BGL7">
            <v>4</v>
          </cell>
          <cell r="BGM7">
            <v>4</v>
          </cell>
          <cell r="BGN7">
            <v>4</v>
          </cell>
          <cell r="BGO7">
            <v>4</v>
          </cell>
          <cell r="BGP7">
            <v>4</v>
          </cell>
          <cell r="BGQ7">
            <v>4</v>
          </cell>
          <cell r="BGR7">
            <v>4</v>
          </cell>
          <cell r="BGS7">
            <v>4</v>
          </cell>
          <cell r="BGT7">
            <v>4</v>
          </cell>
          <cell r="BGU7">
            <v>4</v>
          </cell>
          <cell r="BGV7">
            <v>4</v>
          </cell>
          <cell r="BGW7">
            <v>4</v>
          </cell>
          <cell r="BGX7">
            <v>4</v>
          </cell>
          <cell r="BGY7">
            <v>4</v>
          </cell>
          <cell r="BGZ7">
            <v>4</v>
          </cell>
          <cell r="BHA7">
            <v>4</v>
          </cell>
          <cell r="BHB7">
            <v>4</v>
          </cell>
          <cell r="BHC7">
            <v>4</v>
          </cell>
          <cell r="BHD7">
            <v>4</v>
          </cell>
          <cell r="BHE7">
            <v>4</v>
          </cell>
          <cell r="BHF7">
            <v>4</v>
          </cell>
          <cell r="BHG7">
            <v>4</v>
          </cell>
          <cell r="BHH7">
            <v>4</v>
          </cell>
          <cell r="BHI7">
            <v>4</v>
          </cell>
          <cell r="BHJ7">
            <v>4</v>
          </cell>
          <cell r="BHK7">
            <v>4</v>
          </cell>
          <cell r="BHL7">
            <v>4</v>
          </cell>
          <cell r="BHM7">
            <v>4</v>
          </cell>
          <cell r="BHN7">
            <v>4</v>
          </cell>
          <cell r="BHO7">
            <v>4</v>
          </cell>
          <cell r="BHP7">
            <v>4</v>
          </cell>
          <cell r="BHQ7">
            <v>4</v>
          </cell>
          <cell r="BHR7">
            <v>4</v>
          </cell>
          <cell r="BHS7">
            <v>4</v>
          </cell>
          <cell r="BHT7">
            <v>4</v>
          </cell>
          <cell r="BHU7">
            <v>4</v>
          </cell>
          <cell r="BHV7">
            <v>4</v>
          </cell>
          <cell r="BHW7">
            <v>4</v>
          </cell>
          <cell r="BHX7">
            <v>4</v>
          </cell>
          <cell r="BHY7">
            <v>4</v>
          </cell>
          <cell r="BHZ7">
            <v>4</v>
          </cell>
          <cell r="BIA7">
            <v>4</v>
          </cell>
          <cell r="BIB7">
            <v>4</v>
          </cell>
          <cell r="BIC7">
            <v>4</v>
          </cell>
          <cell r="BID7">
            <v>4</v>
          </cell>
          <cell r="BIE7">
            <v>4</v>
          </cell>
          <cell r="BIF7">
            <v>4</v>
          </cell>
          <cell r="BIG7">
            <v>4</v>
          </cell>
          <cell r="BIH7">
            <v>4</v>
          </cell>
          <cell r="BII7">
            <v>4</v>
          </cell>
          <cell r="BIJ7">
            <v>4</v>
          </cell>
          <cell r="BIK7">
            <v>4</v>
          </cell>
          <cell r="BIL7">
            <v>4</v>
          </cell>
          <cell r="BIM7">
            <v>4</v>
          </cell>
          <cell r="BIN7">
            <v>4</v>
          </cell>
          <cell r="BIO7">
            <v>4</v>
          </cell>
          <cell r="BIP7">
            <v>4</v>
          </cell>
          <cell r="BIQ7">
            <v>4</v>
          </cell>
          <cell r="BIR7">
            <v>4</v>
          </cell>
          <cell r="BIS7">
            <v>4</v>
          </cell>
          <cell r="BIT7">
            <v>4</v>
          </cell>
          <cell r="BIU7">
            <v>4</v>
          </cell>
          <cell r="BIV7">
            <v>4</v>
          </cell>
          <cell r="BIW7">
            <v>4</v>
          </cell>
          <cell r="BIX7">
            <v>4</v>
          </cell>
          <cell r="BIY7">
            <v>4</v>
          </cell>
          <cell r="BIZ7">
            <v>4</v>
          </cell>
          <cell r="BJA7">
            <v>4</v>
          </cell>
          <cell r="BJB7">
            <v>4</v>
          </cell>
          <cell r="BJC7">
            <v>4</v>
          </cell>
          <cell r="BJD7">
            <v>4</v>
          </cell>
          <cell r="BJE7">
            <v>4</v>
          </cell>
          <cell r="BJF7">
            <v>4</v>
          </cell>
          <cell r="BJG7">
            <v>4</v>
          </cell>
          <cell r="BJH7">
            <v>4</v>
          </cell>
          <cell r="BJI7">
            <v>4</v>
          </cell>
          <cell r="BJJ7">
            <v>4</v>
          </cell>
          <cell r="BJK7">
            <v>4</v>
          </cell>
          <cell r="BJL7">
            <v>4</v>
          </cell>
          <cell r="BJM7">
            <v>4</v>
          </cell>
          <cell r="BJN7">
            <v>4</v>
          </cell>
          <cell r="BJO7">
            <v>4</v>
          </cell>
          <cell r="BJP7">
            <v>4</v>
          </cell>
          <cell r="BJQ7">
            <v>4</v>
          </cell>
          <cell r="BJR7">
            <v>4</v>
          </cell>
          <cell r="BJS7">
            <v>4</v>
          </cell>
          <cell r="BJT7">
            <v>4</v>
          </cell>
          <cell r="BJU7">
            <v>4</v>
          </cell>
          <cell r="BJV7">
            <v>4</v>
          </cell>
          <cell r="BJW7">
            <v>4</v>
          </cell>
          <cell r="BJX7">
            <v>4</v>
          </cell>
          <cell r="BJY7">
            <v>4</v>
          </cell>
          <cell r="BJZ7">
            <v>4</v>
          </cell>
          <cell r="BKA7">
            <v>4</v>
          </cell>
          <cell r="BKB7">
            <v>4</v>
          </cell>
          <cell r="BKC7">
            <v>4</v>
          </cell>
          <cell r="BKD7">
            <v>4</v>
          </cell>
          <cell r="BKE7">
            <v>4</v>
          </cell>
          <cell r="BKF7">
            <v>4</v>
          </cell>
          <cell r="BKG7">
            <v>4</v>
          </cell>
          <cell r="BKH7">
            <v>4</v>
          </cell>
          <cell r="BKI7">
            <v>4</v>
          </cell>
          <cell r="BKJ7">
            <v>4</v>
          </cell>
          <cell r="BKK7">
            <v>4</v>
          </cell>
          <cell r="BKL7">
            <v>4</v>
          </cell>
          <cell r="BKM7">
            <v>4</v>
          </cell>
          <cell r="BKN7">
            <v>4</v>
          </cell>
          <cell r="BKO7">
            <v>4</v>
          </cell>
          <cell r="BKP7">
            <v>4</v>
          </cell>
          <cell r="BKQ7">
            <v>4</v>
          </cell>
          <cell r="BKR7">
            <v>4</v>
          </cell>
          <cell r="BKS7">
            <v>4</v>
          </cell>
          <cell r="BKT7">
            <v>4</v>
          </cell>
          <cell r="BKU7">
            <v>4</v>
          </cell>
          <cell r="BKV7">
            <v>4</v>
          </cell>
          <cell r="BKW7">
            <v>4</v>
          </cell>
          <cell r="BKX7">
            <v>4</v>
          </cell>
          <cell r="BKY7">
            <v>4</v>
          </cell>
          <cell r="BKZ7">
            <v>4</v>
          </cell>
          <cell r="BLA7">
            <v>4</v>
          </cell>
          <cell r="BLB7">
            <v>4</v>
          </cell>
          <cell r="BLC7">
            <v>4</v>
          </cell>
          <cell r="BLD7">
            <v>4</v>
          </cell>
          <cell r="BLE7">
            <v>4</v>
          </cell>
          <cell r="BLF7">
            <v>4</v>
          </cell>
          <cell r="BLG7">
            <v>4</v>
          </cell>
          <cell r="BLH7">
            <v>4</v>
          </cell>
          <cell r="BLI7">
            <v>4</v>
          </cell>
          <cell r="BLJ7">
            <v>4</v>
          </cell>
          <cell r="BLK7">
            <v>4</v>
          </cell>
          <cell r="BLL7">
            <v>4</v>
          </cell>
          <cell r="BLM7">
            <v>4</v>
          </cell>
          <cell r="BLN7">
            <v>4</v>
          </cell>
          <cell r="BLO7">
            <v>4</v>
          </cell>
          <cell r="BLP7">
            <v>4</v>
          </cell>
          <cell r="BLQ7">
            <v>4</v>
          </cell>
          <cell r="BLR7">
            <v>4</v>
          </cell>
          <cell r="BLS7">
            <v>4</v>
          </cell>
          <cell r="BLT7">
            <v>4</v>
          </cell>
          <cell r="BLU7">
            <v>4</v>
          </cell>
          <cell r="BLV7">
            <v>4</v>
          </cell>
          <cell r="BLW7">
            <v>4</v>
          </cell>
          <cell r="BLX7">
            <v>4</v>
          </cell>
          <cell r="BLY7">
            <v>4</v>
          </cell>
          <cell r="BLZ7">
            <v>4</v>
          </cell>
          <cell r="BMA7">
            <v>4</v>
          </cell>
          <cell r="BMB7">
            <v>4</v>
          </cell>
          <cell r="BMC7">
            <v>4</v>
          </cell>
          <cell r="BMD7">
            <v>4</v>
          </cell>
          <cell r="BME7">
            <v>4</v>
          </cell>
          <cell r="BMF7">
            <v>4</v>
          </cell>
          <cell r="BMG7">
            <v>4</v>
          </cell>
          <cell r="BMH7">
            <v>4</v>
          </cell>
          <cell r="BMI7">
            <v>4</v>
          </cell>
          <cell r="BMJ7">
            <v>4</v>
          </cell>
          <cell r="BMK7">
            <v>4</v>
          </cell>
          <cell r="BML7">
            <v>4</v>
          </cell>
          <cell r="BMM7">
            <v>4</v>
          </cell>
          <cell r="BMN7">
            <v>4</v>
          </cell>
          <cell r="BMO7">
            <v>4</v>
          </cell>
          <cell r="BMP7">
            <v>4</v>
          </cell>
          <cell r="BMQ7">
            <v>4</v>
          </cell>
          <cell r="BMR7">
            <v>4</v>
          </cell>
          <cell r="BMS7">
            <v>4</v>
          </cell>
          <cell r="BMT7">
            <v>4</v>
          </cell>
          <cell r="BMU7">
            <v>4</v>
          </cell>
          <cell r="BMV7">
            <v>4</v>
          </cell>
          <cell r="BMW7">
            <v>4</v>
          </cell>
          <cell r="BMX7">
            <v>4</v>
          </cell>
          <cell r="BMY7">
            <v>4</v>
          </cell>
          <cell r="BMZ7">
            <v>4</v>
          </cell>
          <cell r="BNA7">
            <v>4</v>
          </cell>
          <cell r="BNB7">
            <v>4</v>
          </cell>
          <cell r="BNC7">
            <v>4</v>
          </cell>
          <cell r="BND7">
            <v>4</v>
          </cell>
          <cell r="BNE7">
            <v>4</v>
          </cell>
          <cell r="BNF7">
            <v>4</v>
          </cell>
          <cell r="BNG7">
            <v>4</v>
          </cell>
          <cell r="BNH7">
            <v>4</v>
          </cell>
          <cell r="BNI7">
            <v>4</v>
          </cell>
          <cell r="BNJ7">
            <v>4</v>
          </cell>
          <cell r="BNK7">
            <v>4</v>
          </cell>
          <cell r="BNL7">
            <v>4</v>
          </cell>
          <cell r="BNM7">
            <v>4</v>
          </cell>
          <cell r="BNN7">
            <v>4</v>
          </cell>
          <cell r="BNO7">
            <v>4</v>
          </cell>
          <cell r="BNP7">
            <v>4</v>
          </cell>
          <cell r="BNQ7">
            <v>4</v>
          </cell>
          <cell r="BNR7">
            <v>4</v>
          </cell>
          <cell r="BNS7">
            <v>4</v>
          </cell>
          <cell r="BNT7">
            <v>4</v>
          </cell>
          <cell r="BNU7">
            <v>4</v>
          </cell>
          <cell r="BNV7">
            <v>4</v>
          </cell>
          <cell r="BNW7">
            <v>4</v>
          </cell>
          <cell r="BNX7">
            <v>4</v>
          </cell>
          <cell r="BNY7">
            <v>4</v>
          </cell>
          <cell r="BNZ7">
            <v>4</v>
          </cell>
          <cell r="BOA7">
            <v>4</v>
          </cell>
          <cell r="BOB7">
            <v>4</v>
          </cell>
          <cell r="BOC7">
            <v>4</v>
          </cell>
          <cell r="BOD7">
            <v>4</v>
          </cell>
          <cell r="BOE7">
            <v>4</v>
          </cell>
          <cell r="BOF7">
            <v>4</v>
          </cell>
          <cell r="BOG7">
            <v>4</v>
          </cell>
          <cell r="BOH7">
            <v>4</v>
          </cell>
          <cell r="BOI7">
            <v>4</v>
          </cell>
          <cell r="BOJ7">
            <v>4</v>
          </cell>
          <cell r="BOK7">
            <v>4</v>
          </cell>
          <cell r="BOL7">
            <v>4</v>
          </cell>
          <cell r="BOM7">
            <v>4</v>
          </cell>
          <cell r="BON7">
            <v>4</v>
          </cell>
          <cell r="BOO7">
            <v>4</v>
          </cell>
          <cell r="BOP7">
            <v>4</v>
          </cell>
          <cell r="BOQ7">
            <v>4</v>
          </cell>
          <cell r="BOR7">
            <v>4</v>
          </cell>
          <cell r="BOS7">
            <v>4</v>
          </cell>
          <cell r="BOT7">
            <v>4</v>
          </cell>
          <cell r="BOU7">
            <v>4</v>
          </cell>
          <cell r="BOV7">
            <v>4</v>
          </cell>
          <cell r="BOW7">
            <v>4</v>
          </cell>
          <cell r="BOX7">
            <v>4</v>
          </cell>
          <cell r="BOY7">
            <v>4</v>
          </cell>
          <cell r="BOZ7">
            <v>4</v>
          </cell>
          <cell r="BPA7">
            <v>4</v>
          </cell>
          <cell r="BPB7">
            <v>4</v>
          </cell>
          <cell r="BPC7">
            <v>4</v>
          </cell>
          <cell r="BPD7">
            <v>4</v>
          </cell>
          <cell r="BPE7">
            <v>4</v>
          </cell>
          <cell r="BPF7">
            <v>4</v>
          </cell>
          <cell r="BPG7">
            <v>4</v>
          </cell>
          <cell r="BPH7">
            <v>4</v>
          </cell>
          <cell r="BPI7">
            <v>4</v>
          </cell>
          <cell r="BPJ7">
            <v>4</v>
          </cell>
          <cell r="BPK7">
            <v>4</v>
          </cell>
          <cell r="BPL7">
            <v>4</v>
          </cell>
          <cell r="BPM7">
            <v>4</v>
          </cell>
          <cell r="BPN7">
            <v>4</v>
          </cell>
          <cell r="BPO7">
            <v>4</v>
          </cell>
          <cell r="BPP7">
            <v>4</v>
          </cell>
          <cell r="BPQ7">
            <v>4</v>
          </cell>
          <cell r="BPR7">
            <v>4</v>
          </cell>
          <cell r="BPS7">
            <v>4</v>
          </cell>
          <cell r="BPT7">
            <v>4</v>
          </cell>
          <cell r="BPU7">
            <v>4</v>
          </cell>
          <cell r="BPV7">
            <v>4</v>
          </cell>
          <cell r="BPW7">
            <v>4</v>
          </cell>
          <cell r="BPX7">
            <v>4</v>
          </cell>
          <cell r="BPY7">
            <v>4</v>
          </cell>
          <cell r="BPZ7">
            <v>4</v>
          </cell>
          <cell r="BQA7">
            <v>4</v>
          </cell>
          <cell r="BQB7">
            <v>4</v>
          </cell>
          <cell r="BQC7">
            <v>4</v>
          </cell>
          <cell r="BQD7">
            <v>4</v>
          </cell>
          <cell r="BQE7">
            <v>4</v>
          </cell>
          <cell r="BQF7">
            <v>4</v>
          </cell>
          <cell r="BQG7">
            <v>4</v>
          </cell>
          <cell r="BQH7">
            <v>4</v>
          </cell>
          <cell r="BQI7">
            <v>4</v>
          </cell>
          <cell r="BQJ7">
            <v>4</v>
          </cell>
          <cell r="BQK7">
            <v>4</v>
          </cell>
          <cell r="BQL7">
            <v>4</v>
          </cell>
          <cell r="BQM7">
            <v>4</v>
          </cell>
          <cell r="BQN7">
            <v>4</v>
          </cell>
          <cell r="BQO7">
            <v>4</v>
          </cell>
          <cell r="BQP7">
            <v>4</v>
          </cell>
          <cell r="BQQ7">
            <v>4</v>
          </cell>
          <cell r="BQR7">
            <v>4</v>
          </cell>
          <cell r="BQS7">
            <v>4</v>
          </cell>
          <cell r="BQT7">
            <v>4</v>
          </cell>
          <cell r="BQU7">
            <v>4</v>
          </cell>
          <cell r="BQV7">
            <v>4</v>
          </cell>
          <cell r="BQW7">
            <v>4</v>
          </cell>
          <cell r="BQX7">
            <v>4</v>
          </cell>
          <cell r="BQY7">
            <v>4</v>
          </cell>
          <cell r="BQZ7">
            <v>4</v>
          </cell>
          <cell r="BRA7">
            <v>4</v>
          </cell>
          <cell r="BRB7">
            <v>4</v>
          </cell>
          <cell r="BRC7">
            <v>4</v>
          </cell>
          <cell r="BRD7">
            <v>4</v>
          </cell>
          <cell r="BRE7">
            <v>4</v>
          </cell>
          <cell r="BRF7">
            <v>4</v>
          </cell>
          <cell r="BRG7">
            <v>4</v>
          </cell>
          <cell r="BRH7">
            <v>4</v>
          </cell>
          <cell r="BRI7">
            <v>4</v>
          </cell>
          <cell r="BRJ7">
            <v>4</v>
          </cell>
          <cell r="BRK7">
            <v>4</v>
          </cell>
          <cell r="BRL7">
            <v>4</v>
          </cell>
          <cell r="BRM7">
            <v>4</v>
          </cell>
          <cell r="BRN7">
            <v>4</v>
          </cell>
          <cell r="BRO7">
            <v>4</v>
          </cell>
          <cell r="BRP7">
            <v>4</v>
          </cell>
          <cell r="BRQ7">
            <v>4</v>
          </cell>
          <cell r="BRR7">
            <v>4</v>
          </cell>
          <cell r="BRS7">
            <v>4</v>
          </cell>
          <cell r="BRT7">
            <v>4</v>
          </cell>
          <cell r="BRU7">
            <v>4</v>
          </cell>
          <cell r="BRV7">
            <v>4</v>
          </cell>
          <cell r="BRW7">
            <v>4</v>
          </cell>
          <cell r="BRX7">
            <v>4</v>
          </cell>
          <cell r="BRY7">
            <v>4</v>
          </cell>
          <cell r="BRZ7">
            <v>4</v>
          </cell>
          <cell r="BSA7">
            <v>4</v>
          </cell>
          <cell r="BSB7">
            <v>4</v>
          </cell>
          <cell r="BSC7">
            <v>4</v>
          </cell>
          <cell r="BSD7">
            <v>4</v>
          </cell>
          <cell r="BSE7">
            <v>4</v>
          </cell>
          <cell r="BSF7">
            <v>4</v>
          </cell>
          <cell r="BSG7">
            <v>4</v>
          </cell>
          <cell r="BSH7">
            <v>4</v>
          </cell>
          <cell r="BSI7">
            <v>4</v>
          </cell>
          <cell r="BSJ7">
            <v>4</v>
          </cell>
          <cell r="BSK7">
            <v>4</v>
          </cell>
          <cell r="BSL7">
            <v>4</v>
          </cell>
          <cell r="BSM7">
            <v>4</v>
          </cell>
          <cell r="BSN7">
            <v>4</v>
          </cell>
          <cell r="BSO7">
            <v>4</v>
          </cell>
          <cell r="BSP7">
            <v>4</v>
          </cell>
          <cell r="BSQ7">
            <v>4</v>
          </cell>
          <cell r="BSR7">
            <v>4</v>
          </cell>
          <cell r="BSS7">
            <v>4</v>
          </cell>
          <cell r="BST7">
            <v>4</v>
          </cell>
          <cell r="BSU7">
            <v>4</v>
          </cell>
          <cell r="BSV7">
            <v>4</v>
          </cell>
          <cell r="BSW7">
            <v>4</v>
          </cell>
          <cell r="BSX7">
            <v>4</v>
          </cell>
          <cell r="BSY7">
            <v>4</v>
          </cell>
          <cell r="BSZ7">
            <v>4</v>
          </cell>
          <cell r="BTA7">
            <v>4</v>
          </cell>
          <cell r="BTB7">
            <v>4</v>
          </cell>
          <cell r="BTC7">
            <v>4</v>
          </cell>
          <cell r="BTD7">
            <v>4</v>
          </cell>
          <cell r="BTE7">
            <v>4</v>
          </cell>
          <cell r="BTF7">
            <v>4</v>
          </cell>
          <cell r="BTG7">
            <v>4</v>
          </cell>
          <cell r="BTH7">
            <v>4</v>
          </cell>
          <cell r="BTI7">
            <v>4</v>
          </cell>
          <cell r="BTJ7">
            <v>4</v>
          </cell>
          <cell r="BTK7">
            <v>4</v>
          </cell>
          <cell r="BTL7">
            <v>4</v>
          </cell>
          <cell r="BTM7">
            <v>4</v>
          </cell>
          <cell r="BTN7">
            <v>4</v>
          </cell>
          <cell r="BTO7">
            <v>4</v>
          </cell>
          <cell r="BTP7">
            <v>4</v>
          </cell>
          <cell r="BTQ7">
            <v>4</v>
          </cell>
          <cell r="BTR7">
            <v>4</v>
          </cell>
          <cell r="BTS7">
            <v>4</v>
          </cell>
          <cell r="BTT7">
            <v>4</v>
          </cell>
          <cell r="BTU7">
            <v>4</v>
          </cell>
          <cell r="BTV7">
            <v>4</v>
          </cell>
          <cell r="BTW7">
            <v>4</v>
          </cell>
          <cell r="BTX7">
            <v>4</v>
          </cell>
          <cell r="BTY7">
            <v>4</v>
          </cell>
          <cell r="BTZ7">
            <v>4</v>
          </cell>
          <cell r="BUA7">
            <v>4</v>
          </cell>
          <cell r="BUB7">
            <v>4</v>
          </cell>
          <cell r="BUC7">
            <v>4</v>
          </cell>
          <cell r="BUD7">
            <v>4</v>
          </cell>
          <cell r="BUE7">
            <v>4</v>
          </cell>
          <cell r="BUF7">
            <v>4</v>
          </cell>
          <cell r="BUG7">
            <v>4</v>
          </cell>
          <cell r="BUH7">
            <v>4</v>
          </cell>
          <cell r="BUI7">
            <v>4</v>
          </cell>
          <cell r="BUJ7">
            <v>4</v>
          </cell>
          <cell r="BUK7">
            <v>4</v>
          </cell>
          <cell r="BUL7">
            <v>4</v>
          </cell>
          <cell r="BUM7">
            <v>4</v>
          </cell>
          <cell r="BUN7">
            <v>4</v>
          </cell>
          <cell r="BUO7">
            <v>4</v>
          </cell>
          <cell r="BUP7">
            <v>4</v>
          </cell>
          <cell r="BUQ7">
            <v>4</v>
          </cell>
          <cell r="BUR7">
            <v>4</v>
          </cell>
          <cell r="BUS7">
            <v>4</v>
          </cell>
          <cell r="BUT7">
            <v>4</v>
          </cell>
          <cell r="BUU7">
            <v>4</v>
          </cell>
          <cell r="BUV7">
            <v>4</v>
          </cell>
          <cell r="BUW7">
            <v>4</v>
          </cell>
          <cell r="BUX7">
            <v>4</v>
          </cell>
          <cell r="BUY7">
            <v>4</v>
          </cell>
          <cell r="BUZ7">
            <v>4</v>
          </cell>
          <cell r="BVA7">
            <v>4</v>
          </cell>
          <cell r="BVB7">
            <v>4</v>
          </cell>
          <cell r="BVC7">
            <v>4</v>
          </cell>
          <cell r="BVD7">
            <v>4</v>
          </cell>
          <cell r="BVE7">
            <v>4</v>
          </cell>
          <cell r="BVF7">
            <v>4</v>
          </cell>
          <cell r="BVG7">
            <v>4</v>
          </cell>
          <cell r="BVH7">
            <v>4</v>
          </cell>
          <cell r="BVI7">
            <v>4</v>
          </cell>
          <cell r="BVJ7">
            <v>4</v>
          </cell>
          <cell r="BVK7">
            <v>4</v>
          </cell>
          <cell r="BVL7">
            <v>4</v>
          </cell>
          <cell r="BVM7">
            <v>4</v>
          </cell>
          <cell r="BVN7">
            <v>4</v>
          </cell>
          <cell r="BVO7">
            <v>4</v>
          </cell>
          <cell r="BVP7">
            <v>4</v>
          </cell>
          <cell r="BVQ7">
            <v>4</v>
          </cell>
          <cell r="BVR7">
            <v>4</v>
          </cell>
          <cell r="BVS7">
            <v>4</v>
          </cell>
          <cell r="BVT7">
            <v>4</v>
          </cell>
          <cell r="BVU7">
            <v>4</v>
          </cell>
          <cell r="BVV7">
            <v>4</v>
          </cell>
          <cell r="BVW7">
            <v>4</v>
          </cell>
          <cell r="BVX7">
            <v>4</v>
          </cell>
          <cell r="BVY7">
            <v>4</v>
          </cell>
          <cell r="BVZ7">
            <v>4</v>
          </cell>
          <cell r="BWA7">
            <v>4</v>
          </cell>
          <cell r="BWB7">
            <v>4</v>
          </cell>
          <cell r="BWC7">
            <v>4</v>
          </cell>
          <cell r="BWD7">
            <v>4</v>
          </cell>
          <cell r="BWE7">
            <v>4</v>
          </cell>
          <cell r="BWF7">
            <v>4</v>
          </cell>
          <cell r="BWG7">
            <v>4</v>
          </cell>
          <cell r="BWH7">
            <v>4</v>
          </cell>
          <cell r="BWI7">
            <v>4</v>
          </cell>
          <cell r="BWJ7">
            <v>4</v>
          </cell>
          <cell r="BWK7">
            <v>4</v>
          </cell>
          <cell r="BWL7">
            <v>4</v>
          </cell>
          <cell r="BWM7">
            <v>4</v>
          </cell>
          <cell r="BWN7">
            <v>4</v>
          </cell>
          <cell r="BWO7">
            <v>4</v>
          </cell>
          <cell r="BWP7">
            <v>4</v>
          </cell>
          <cell r="BWQ7">
            <v>4</v>
          </cell>
          <cell r="BWR7">
            <v>4</v>
          </cell>
          <cell r="BWS7">
            <v>4</v>
          </cell>
          <cell r="BWT7">
            <v>4</v>
          </cell>
          <cell r="BWU7">
            <v>4</v>
          </cell>
          <cell r="BWV7">
            <v>4</v>
          </cell>
          <cell r="BWW7">
            <v>4</v>
          </cell>
          <cell r="BWX7">
            <v>4</v>
          </cell>
          <cell r="BWY7">
            <v>4</v>
          </cell>
          <cell r="BWZ7">
            <v>4</v>
          </cell>
          <cell r="BXA7">
            <v>4</v>
          </cell>
          <cell r="BXB7">
            <v>4</v>
          </cell>
          <cell r="BXC7">
            <v>4</v>
          </cell>
          <cell r="BXD7">
            <v>4</v>
          </cell>
          <cell r="BXE7">
            <v>4</v>
          </cell>
          <cell r="BXF7">
            <v>4</v>
          </cell>
          <cell r="BXG7">
            <v>4</v>
          </cell>
          <cell r="BXH7">
            <v>4</v>
          </cell>
          <cell r="BXI7">
            <v>4</v>
          </cell>
          <cell r="BXJ7">
            <v>4</v>
          </cell>
          <cell r="BXK7">
            <v>4</v>
          </cell>
          <cell r="BXL7">
            <v>4</v>
          </cell>
          <cell r="BXM7">
            <v>4</v>
          </cell>
          <cell r="BXN7">
            <v>4</v>
          </cell>
          <cell r="BXO7">
            <v>4</v>
          </cell>
          <cell r="BXP7">
            <v>4</v>
          </cell>
          <cell r="BXQ7">
            <v>4</v>
          </cell>
          <cell r="BXR7">
            <v>4</v>
          </cell>
          <cell r="BXS7">
            <v>4</v>
          </cell>
          <cell r="BXT7">
            <v>4</v>
          </cell>
          <cell r="BXU7">
            <v>4</v>
          </cell>
          <cell r="BXV7">
            <v>4</v>
          </cell>
          <cell r="BXW7">
            <v>4</v>
          </cell>
          <cell r="BXX7">
            <v>4</v>
          </cell>
          <cell r="BXY7">
            <v>4</v>
          </cell>
          <cell r="BXZ7">
            <v>4</v>
          </cell>
          <cell r="BYA7">
            <v>4</v>
          </cell>
          <cell r="BYB7">
            <v>4</v>
          </cell>
          <cell r="BYC7">
            <v>4</v>
          </cell>
          <cell r="BYD7">
            <v>4</v>
          </cell>
          <cell r="BYE7">
            <v>4</v>
          </cell>
          <cell r="BYF7">
            <v>4</v>
          </cell>
          <cell r="BYG7">
            <v>4</v>
          </cell>
          <cell r="BYH7">
            <v>4</v>
          </cell>
          <cell r="BYI7">
            <v>4</v>
          </cell>
          <cell r="BYJ7">
            <v>4</v>
          </cell>
          <cell r="BYK7">
            <v>4</v>
          </cell>
          <cell r="BYL7">
            <v>4</v>
          </cell>
          <cell r="BYM7">
            <v>4</v>
          </cell>
          <cell r="BYN7">
            <v>4</v>
          </cell>
          <cell r="BYO7">
            <v>4</v>
          </cell>
          <cell r="BYP7">
            <v>4</v>
          </cell>
          <cell r="BYQ7">
            <v>4</v>
          </cell>
          <cell r="BYR7">
            <v>4</v>
          </cell>
          <cell r="BYS7">
            <v>4</v>
          </cell>
          <cell r="BYT7">
            <v>4</v>
          </cell>
          <cell r="BYU7">
            <v>4</v>
          </cell>
          <cell r="BYV7">
            <v>4</v>
          </cell>
          <cell r="BYW7">
            <v>4</v>
          </cell>
          <cell r="BYX7">
            <v>4</v>
          </cell>
          <cell r="BYY7">
            <v>4</v>
          </cell>
          <cell r="BYZ7">
            <v>4</v>
          </cell>
          <cell r="BZA7">
            <v>4</v>
          </cell>
          <cell r="BZB7">
            <v>4</v>
          </cell>
          <cell r="BZC7">
            <v>4</v>
          </cell>
          <cell r="BZD7">
            <v>4</v>
          </cell>
          <cell r="BZE7">
            <v>4</v>
          </cell>
          <cell r="BZF7">
            <v>4</v>
          </cell>
          <cell r="BZG7">
            <v>4</v>
          </cell>
          <cell r="BZH7">
            <v>4</v>
          </cell>
          <cell r="BZI7">
            <v>4</v>
          </cell>
          <cell r="BZJ7">
            <v>4</v>
          </cell>
          <cell r="BZK7">
            <v>4</v>
          </cell>
          <cell r="BZL7">
            <v>4</v>
          </cell>
          <cell r="BZM7">
            <v>4</v>
          </cell>
          <cell r="BZN7">
            <v>4</v>
          </cell>
          <cell r="BZO7">
            <v>4</v>
          </cell>
          <cell r="BZP7">
            <v>4</v>
          </cell>
          <cell r="BZQ7">
            <v>4</v>
          </cell>
          <cell r="BZR7">
            <v>4</v>
          </cell>
          <cell r="BZS7">
            <v>4</v>
          </cell>
          <cell r="BZT7">
            <v>4</v>
          </cell>
          <cell r="BZU7">
            <v>4</v>
          </cell>
          <cell r="BZV7">
            <v>4</v>
          </cell>
          <cell r="BZW7">
            <v>4</v>
          </cell>
          <cell r="BZX7">
            <v>4</v>
          </cell>
          <cell r="BZY7">
            <v>4</v>
          </cell>
          <cell r="BZZ7">
            <v>4</v>
          </cell>
          <cell r="CAA7">
            <v>4</v>
          </cell>
          <cell r="CAB7">
            <v>4</v>
          </cell>
          <cell r="CAC7">
            <v>4</v>
          </cell>
          <cell r="CAD7">
            <v>4</v>
          </cell>
          <cell r="CAE7">
            <v>4</v>
          </cell>
          <cell r="CAF7">
            <v>4</v>
          </cell>
          <cell r="CAG7">
            <v>4</v>
          </cell>
          <cell r="CAH7">
            <v>4</v>
          </cell>
          <cell r="CAI7">
            <v>4</v>
          </cell>
          <cell r="CAJ7">
            <v>4</v>
          </cell>
          <cell r="CAK7">
            <v>4</v>
          </cell>
          <cell r="CAL7">
            <v>4</v>
          </cell>
          <cell r="CAM7">
            <v>4</v>
          </cell>
          <cell r="CAN7">
            <v>4</v>
          </cell>
          <cell r="CAO7">
            <v>4</v>
          </cell>
          <cell r="CAP7">
            <v>4</v>
          </cell>
          <cell r="CAQ7">
            <v>4</v>
          </cell>
          <cell r="CAR7">
            <v>4</v>
          </cell>
          <cell r="CAS7">
            <v>4</v>
          </cell>
          <cell r="CAT7">
            <v>4</v>
          </cell>
          <cell r="CAU7">
            <v>4</v>
          </cell>
          <cell r="CAV7">
            <v>4</v>
          </cell>
          <cell r="CAW7">
            <v>4</v>
          </cell>
          <cell r="CAX7">
            <v>4</v>
          </cell>
          <cell r="CAY7">
            <v>4</v>
          </cell>
          <cell r="CAZ7">
            <v>4</v>
          </cell>
          <cell r="CBA7">
            <v>4</v>
          </cell>
          <cell r="CBB7">
            <v>4</v>
          </cell>
          <cell r="CBC7">
            <v>4</v>
          </cell>
          <cell r="CBD7">
            <v>4</v>
          </cell>
          <cell r="CBE7">
            <v>4</v>
          </cell>
          <cell r="CBF7">
            <v>4</v>
          </cell>
          <cell r="CBG7">
            <v>4</v>
          </cell>
          <cell r="CBH7">
            <v>4</v>
          </cell>
          <cell r="CBI7">
            <v>4</v>
          </cell>
          <cell r="CBJ7">
            <v>4</v>
          </cell>
          <cell r="CBK7">
            <v>4</v>
          </cell>
          <cell r="CBL7">
            <v>4</v>
          </cell>
          <cell r="CBM7">
            <v>4</v>
          </cell>
          <cell r="CBN7">
            <v>4</v>
          </cell>
          <cell r="CBO7">
            <v>4</v>
          </cell>
          <cell r="CBP7">
            <v>4</v>
          </cell>
          <cell r="CBQ7">
            <v>4</v>
          </cell>
          <cell r="CBR7">
            <v>4</v>
          </cell>
          <cell r="CBS7">
            <v>4</v>
          </cell>
          <cell r="CBT7">
            <v>4</v>
          </cell>
          <cell r="CBU7">
            <v>4</v>
          </cell>
          <cell r="CBV7">
            <v>4</v>
          </cell>
          <cell r="CBW7">
            <v>4</v>
          </cell>
          <cell r="CBX7">
            <v>4</v>
          </cell>
          <cell r="CBY7">
            <v>4</v>
          </cell>
          <cell r="CBZ7">
            <v>4</v>
          </cell>
          <cell r="CCA7">
            <v>4</v>
          </cell>
          <cell r="CCB7">
            <v>4</v>
          </cell>
          <cell r="CCC7">
            <v>4</v>
          </cell>
          <cell r="CCD7">
            <v>4</v>
          </cell>
          <cell r="CCE7">
            <v>4</v>
          </cell>
          <cell r="CCF7">
            <v>4</v>
          </cell>
          <cell r="CCG7">
            <v>4</v>
          </cell>
          <cell r="CCH7">
            <v>4</v>
          </cell>
          <cell r="CCI7">
            <v>4</v>
          </cell>
          <cell r="CCJ7">
            <v>4</v>
          </cell>
          <cell r="CCK7">
            <v>4</v>
          </cell>
          <cell r="CCL7">
            <v>4</v>
          </cell>
          <cell r="CCM7">
            <v>4</v>
          </cell>
          <cell r="CCN7">
            <v>4</v>
          </cell>
          <cell r="CCO7">
            <v>4</v>
          </cell>
          <cell r="CCP7">
            <v>4</v>
          </cell>
          <cell r="CCQ7">
            <v>4</v>
          </cell>
          <cell r="CCR7">
            <v>4</v>
          </cell>
          <cell r="CCS7">
            <v>4</v>
          </cell>
          <cell r="CCT7">
            <v>4</v>
          </cell>
          <cell r="CCU7">
            <v>4</v>
          </cell>
          <cell r="CCV7">
            <v>4</v>
          </cell>
          <cell r="CCW7">
            <v>4</v>
          </cell>
          <cell r="CCX7">
            <v>4</v>
          </cell>
          <cell r="CCY7">
            <v>4</v>
          </cell>
          <cell r="CCZ7">
            <v>4</v>
          </cell>
          <cell r="CDA7">
            <v>4</v>
          </cell>
          <cell r="CDB7">
            <v>4</v>
          </cell>
          <cell r="CDC7">
            <v>4</v>
          </cell>
          <cell r="CDD7">
            <v>4</v>
          </cell>
          <cell r="CDE7">
            <v>4</v>
          </cell>
          <cell r="CDF7">
            <v>4</v>
          </cell>
          <cell r="CDG7">
            <v>4</v>
          </cell>
          <cell r="CDH7">
            <v>4</v>
          </cell>
          <cell r="CDI7">
            <v>4</v>
          </cell>
          <cell r="CDJ7">
            <v>4</v>
          </cell>
          <cell r="CDK7">
            <v>4</v>
          </cell>
          <cell r="CDL7">
            <v>4</v>
          </cell>
          <cell r="CDM7">
            <v>4</v>
          </cell>
          <cell r="CDN7">
            <v>4</v>
          </cell>
          <cell r="CDO7">
            <v>4</v>
          </cell>
          <cell r="CDP7">
            <v>4</v>
          </cell>
          <cell r="CDQ7">
            <v>4</v>
          </cell>
          <cell r="CDR7">
            <v>4</v>
          </cell>
          <cell r="CDS7">
            <v>4</v>
          </cell>
          <cell r="CDT7">
            <v>4</v>
          </cell>
          <cell r="CDU7">
            <v>4</v>
          </cell>
          <cell r="CDV7">
            <v>4</v>
          </cell>
          <cell r="CDW7">
            <v>4</v>
          </cell>
          <cell r="CDX7">
            <v>4</v>
          </cell>
          <cell r="CDY7">
            <v>4</v>
          </cell>
          <cell r="CDZ7">
            <v>4</v>
          </cell>
          <cell r="CEA7">
            <v>4</v>
          </cell>
          <cell r="CEB7">
            <v>4</v>
          </cell>
          <cell r="CEC7">
            <v>4</v>
          </cell>
          <cell r="CED7">
            <v>4</v>
          </cell>
          <cell r="CEE7">
            <v>4</v>
          </cell>
          <cell r="CEF7">
            <v>4</v>
          </cell>
          <cell r="CEG7">
            <v>4</v>
          </cell>
          <cell r="CEH7">
            <v>4</v>
          </cell>
          <cell r="CEI7">
            <v>4</v>
          </cell>
          <cell r="CEJ7">
            <v>4</v>
          </cell>
          <cell r="CEK7">
            <v>4</v>
          </cell>
          <cell r="CEL7">
            <v>4</v>
          </cell>
          <cell r="CEM7">
            <v>4</v>
          </cell>
          <cell r="CEN7">
            <v>4</v>
          </cell>
          <cell r="CEO7">
            <v>4</v>
          </cell>
          <cell r="CEP7">
            <v>4</v>
          </cell>
          <cell r="CEQ7">
            <v>4</v>
          </cell>
          <cell r="CER7">
            <v>4</v>
          </cell>
          <cell r="CES7">
            <v>4</v>
          </cell>
          <cell r="CET7">
            <v>4</v>
          </cell>
          <cell r="CEU7">
            <v>4</v>
          </cell>
          <cell r="CEV7">
            <v>4</v>
          </cell>
          <cell r="CEW7">
            <v>4</v>
          </cell>
          <cell r="CEX7">
            <v>4</v>
          </cell>
          <cell r="CEY7">
            <v>4</v>
          </cell>
          <cell r="CEZ7">
            <v>4</v>
          </cell>
          <cell r="CFA7">
            <v>4</v>
          </cell>
          <cell r="CFB7">
            <v>4</v>
          </cell>
          <cell r="CFC7">
            <v>4</v>
          </cell>
          <cell r="CFD7">
            <v>4</v>
          </cell>
          <cell r="CFE7">
            <v>4</v>
          </cell>
          <cell r="CFF7">
            <v>4</v>
          </cell>
          <cell r="CFG7">
            <v>4</v>
          </cell>
          <cell r="CFH7">
            <v>4</v>
          </cell>
          <cell r="CFI7">
            <v>4</v>
          </cell>
          <cell r="CFJ7">
            <v>4</v>
          </cell>
          <cell r="CFK7">
            <v>4</v>
          </cell>
          <cell r="CFL7">
            <v>4</v>
          </cell>
          <cell r="CFM7">
            <v>4</v>
          </cell>
          <cell r="CFN7">
            <v>4</v>
          </cell>
          <cell r="CFO7">
            <v>4</v>
          </cell>
          <cell r="CFP7">
            <v>4</v>
          </cell>
          <cell r="CFQ7">
            <v>4</v>
          </cell>
          <cell r="CFR7">
            <v>4</v>
          </cell>
          <cell r="CFS7">
            <v>4</v>
          </cell>
          <cell r="CFT7">
            <v>4</v>
          </cell>
          <cell r="CFU7">
            <v>4</v>
          </cell>
          <cell r="CFV7">
            <v>4</v>
          </cell>
          <cell r="CFW7">
            <v>4</v>
          </cell>
          <cell r="CFX7">
            <v>4</v>
          </cell>
          <cell r="CFY7">
            <v>4</v>
          </cell>
          <cell r="CFZ7">
            <v>4</v>
          </cell>
          <cell r="CGA7">
            <v>4</v>
          </cell>
          <cell r="CGB7">
            <v>4</v>
          </cell>
          <cell r="CGC7">
            <v>4</v>
          </cell>
          <cell r="CGD7">
            <v>4</v>
          </cell>
          <cell r="CGE7">
            <v>4</v>
          </cell>
          <cell r="CGF7">
            <v>4</v>
          </cell>
          <cell r="CGG7">
            <v>4</v>
          </cell>
          <cell r="CGH7">
            <v>4</v>
          </cell>
          <cell r="CGI7">
            <v>4</v>
          </cell>
          <cell r="CGJ7">
            <v>4</v>
          </cell>
          <cell r="CGK7">
            <v>4</v>
          </cell>
          <cell r="CGL7">
            <v>4</v>
          </cell>
          <cell r="CGM7">
            <v>4</v>
          </cell>
          <cell r="CGN7">
            <v>4</v>
          </cell>
          <cell r="CGO7">
            <v>4</v>
          </cell>
          <cell r="CGP7">
            <v>4</v>
          </cell>
          <cell r="CGQ7">
            <v>4</v>
          </cell>
          <cell r="CGR7">
            <v>4</v>
          </cell>
          <cell r="CGS7">
            <v>4</v>
          </cell>
          <cell r="CGT7">
            <v>4</v>
          </cell>
          <cell r="CGU7">
            <v>4</v>
          </cell>
          <cell r="CGV7">
            <v>4</v>
          </cell>
          <cell r="CGW7">
            <v>4</v>
          </cell>
          <cell r="CGX7">
            <v>4</v>
          </cell>
          <cell r="CGY7">
            <v>4</v>
          </cell>
          <cell r="CGZ7">
            <v>4</v>
          </cell>
          <cell r="CHA7">
            <v>4</v>
          </cell>
          <cell r="CHB7">
            <v>4</v>
          </cell>
          <cell r="CHC7">
            <v>4</v>
          </cell>
          <cell r="CHD7">
            <v>4</v>
          </cell>
          <cell r="CHE7">
            <v>4</v>
          </cell>
          <cell r="CHF7">
            <v>4</v>
          </cell>
          <cell r="CHG7">
            <v>4</v>
          </cell>
          <cell r="CHH7">
            <v>4</v>
          </cell>
          <cell r="CHI7">
            <v>4</v>
          </cell>
          <cell r="CHJ7">
            <v>4</v>
          </cell>
          <cell r="CHK7">
            <v>4</v>
          </cell>
          <cell r="CHL7">
            <v>4</v>
          </cell>
          <cell r="CHM7">
            <v>4</v>
          </cell>
          <cell r="CHN7">
            <v>4</v>
          </cell>
          <cell r="CHO7">
            <v>4</v>
          </cell>
          <cell r="CHP7">
            <v>4</v>
          </cell>
          <cell r="CHQ7">
            <v>4</v>
          </cell>
          <cell r="CHR7">
            <v>4</v>
          </cell>
          <cell r="CHS7">
            <v>4</v>
          </cell>
          <cell r="CHT7">
            <v>4</v>
          </cell>
          <cell r="CHU7">
            <v>4</v>
          </cell>
          <cell r="CHV7">
            <v>4</v>
          </cell>
          <cell r="CHW7">
            <v>4</v>
          </cell>
          <cell r="CHX7">
            <v>4</v>
          </cell>
          <cell r="CHY7">
            <v>4</v>
          </cell>
          <cell r="CHZ7">
            <v>4</v>
          </cell>
          <cell r="CIA7">
            <v>4</v>
          </cell>
          <cell r="CIB7">
            <v>4</v>
          </cell>
          <cell r="CIC7">
            <v>4</v>
          </cell>
          <cell r="CID7">
            <v>4</v>
          </cell>
          <cell r="CIE7">
            <v>4</v>
          </cell>
          <cell r="CIF7">
            <v>4</v>
          </cell>
          <cell r="CIG7">
            <v>4</v>
          </cell>
          <cell r="CIH7">
            <v>4</v>
          </cell>
          <cell r="CII7">
            <v>4</v>
          </cell>
          <cell r="CIJ7">
            <v>4</v>
          </cell>
          <cell r="CIK7">
            <v>4</v>
          </cell>
          <cell r="CIL7">
            <v>4</v>
          </cell>
          <cell r="CIM7">
            <v>4</v>
          </cell>
          <cell r="CIN7">
            <v>4</v>
          </cell>
          <cell r="CIO7">
            <v>4</v>
          </cell>
          <cell r="CIP7">
            <v>4</v>
          </cell>
          <cell r="CIQ7">
            <v>4</v>
          </cell>
          <cell r="CIR7">
            <v>4</v>
          </cell>
          <cell r="CIS7">
            <v>4</v>
          </cell>
          <cell r="CIT7">
            <v>4</v>
          </cell>
          <cell r="CIU7">
            <v>4</v>
          </cell>
          <cell r="CIV7">
            <v>4</v>
          </cell>
          <cell r="CIW7">
            <v>4</v>
          </cell>
          <cell r="CIX7">
            <v>4</v>
          </cell>
          <cell r="CIY7">
            <v>4</v>
          </cell>
          <cell r="CIZ7">
            <v>4</v>
          </cell>
          <cell r="CJA7">
            <v>4</v>
          </cell>
          <cell r="CJB7">
            <v>4</v>
          </cell>
          <cell r="CJC7">
            <v>4</v>
          </cell>
          <cell r="CJD7">
            <v>4</v>
          </cell>
          <cell r="CJE7">
            <v>4</v>
          </cell>
          <cell r="CJF7">
            <v>4</v>
          </cell>
          <cell r="CJG7">
            <v>4</v>
          </cell>
          <cell r="CJH7">
            <v>4</v>
          </cell>
          <cell r="CJI7">
            <v>4</v>
          </cell>
          <cell r="CJJ7">
            <v>4</v>
          </cell>
          <cell r="CJK7">
            <v>4</v>
          </cell>
          <cell r="CJL7">
            <v>4</v>
          </cell>
          <cell r="CJM7">
            <v>4</v>
          </cell>
          <cell r="CJN7">
            <v>4</v>
          </cell>
          <cell r="CJO7">
            <v>4</v>
          </cell>
          <cell r="CJP7">
            <v>4</v>
          </cell>
          <cell r="CJQ7">
            <v>4</v>
          </cell>
          <cell r="CJR7">
            <v>4</v>
          </cell>
          <cell r="CJS7">
            <v>4</v>
          </cell>
          <cell r="CJT7">
            <v>4</v>
          </cell>
          <cell r="CJU7">
            <v>4</v>
          </cell>
          <cell r="CJV7">
            <v>4</v>
          </cell>
          <cell r="CJW7">
            <v>4</v>
          </cell>
          <cell r="CJX7">
            <v>4</v>
          </cell>
          <cell r="CJY7">
            <v>4</v>
          </cell>
          <cell r="CJZ7">
            <v>4</v>
          </cell>
          <cell r="CKA7">
            <v>4</v>
          </cell>
          <cell r="CKB7">
            <v>4</v>
          </cell>
          <cell r="CKC7">
            <v>4</v>
          </cell>
          <cell r="CKD7">
            <v>4</v>
          </cell>
          <cell r="CKE7">
            <v>4</v>
          </cell>
          <cell r="CKF7">
            <v>4</v>
          </cell>
          <cell r="CKG7">
            <v>4</v>
          </cell>
          <cell r="CKH7">
            <v>4</v>
          </cell>
          <cell r="CKI7">
            <v>4</v>
          </cell>
          <cell r="CKJ7">
            <v>4</v>
          </cell>
          <cell r="CKK7">
            <v>4</v>
          </cell>
          <cell r="CKL7">
            <v>4</v>
          </cell>
          <cell r="CKM7">
            <v>4</v>
          </cell>
          <cell r="CKN7">
            <v>4</v>
          </cell>
          <cell r="CKO7">
            <v>4</v>
          </cell>
          <cell r="CKP7">
            <v>4</v>
          </cell>
          <cell r="CKQ7">
            <v>4</v>
          </cell>
          <cell r="CKR7">
            <v>4</v>
          </cell>
          <cell r="CKS7">
            <v>4</v>
          </cell>
          <cell r="CKT7">
            <v>4</v>
          </cell>
          <cell r="CKU7">
            <v>4</v>
          </cell>
          <cell r="CKV7">
            <v>4</v>
          </cell>
          <cell r="CKW7">
            <v>4</v>
          </cell>
          <cell r="CKX7">
            <v>4</v>
          </cell>
          <cell r="CKY7">
            <v>4</v>
          </cell>
          <cell r="CKZ7">
            <v>4</v>
          </cell>
          <cell r="CLA7">
            <v>4</v>
          </cell>
          <cell r="CLB7">
            <v>4</v>
          </cell>
          <cell r="CLC7">
            <v>4</v>
          </cell>
          <cell r="CLD7">
            <v>4</v>
          </cell>
          <cell r="CLE7">
            <v>4</v>
          </cell>
          <cell r="CLF7">
            <v>4</v>
          </cell>
          <cell r="CLG7">
            <v>4</v>
          </cell>
          <cell r="CLH7">
            <v>4</v>
          </cell>
          <cell r="CLI7">
            <v>4</v>
          </cell>
          <cell r="CLJ7">
            <v>4</v>
          </cell>
          <cell r="CLK7">
            <v>4</v>
          </cell>
          <cell r="CLL7">
            <v>4</v>
          </cell>
          <cell r="CLM7">
            <v>4</v>
          </cell>
          <cell r="CLN7">
            <v>4</v>
          </cell>
          <cell r="CLO7">
            <v>4</v>
          </cell>
          <cell r="CLP7">
            <v>4</v>
          </cell>
          <cell r="CLQ7">
            <v>4</v>
          </cell>
          <cell r="CLR7">
            <v>4</v>
          </cell>
          <cell r="CLS7">
            <v>4</v>
          </cell>
          <cell r="CLT7">
            <v>4</v>
          </cell>
          <cell r="CLU7">
            <v>4</v>
          </cell>
          <cell r="CLV7">
            <v>4</v>
          </cell>
          <cell r="CLW7">
            <v>4</v>
          </cell>
          <cell r="CLX7">
            <v>4</v>
          </cell>
          <cell r="CLY7">
            <v>4</v>
          </cell>
          <cell r="CLZ7">
            <v>4</v>
          </cell>
          <cell r="CMA7">
            <v>4</v>
          </cell>
          <cell r="CMB7">
            <v>4</v>
          </cell>
          <cell r="CMC7">
            <v>4</v>
          </cell>
          <cell r="CMD7">
            <v>4</v>
          </cell>
          <cell r="CME7">
            <v>4</v>
          </cell>
          <cell r="CMF7">
            <v>4</v>
          </cell>
          <cell r="CMG7">
            <v>4</v>
          </cell>
          <cell r="CMH7">
            <v>4</v>
          </cell>
          <cell r="CMI7">
            <v>4</v>
          </cell>
          <cell r="CMJ7">
            <v>4</v>
          </cell>
          <cell r="CMK7">
            <v>4</v>
          </cell>
          <cell r="CML7">
            <v>4</v>
          </cell>
          <cell r="CMM7">
            <v>4</v>
          </cell>
          <cell r="CMN7">
            <v>4</v>
          </cell>
          <cell r="CMO7">
            <v>4</v>
          </cell>
          <cell r="CMP7">
            <v>4</v>
          </cell>
          <cell r="CMQ7">
            <v>4</v>
          </cell>
          <cell r="CMR7">
            <v>4</v>
          </cell>
          <cell r="CMS7">
            <v>4</v>
          </cell>
          <cell r="CMT7">
            <v>4</v>
          </cell>
          <cell r="CMU7">
            <v>4</v>
          </cell>
          <cell r="CMV7">
            <v>4</v>
          </cell>
          <cell r="CMW7">
            <v>4</v>
          </cell>
          <cell r="CMX7">
            <v>4</v>
          </cell>
          <cell r="CMY7">
            <v>4</v>
          </cell>
          <cell r="CMZ7">
            <v>4</v>
          </cell>
          <cell r="CNA7">
            <v>4</v>
          </cell>
          <cell r="CNB7">
            <v>4</v>
          </cell>
          <cell r="CNC7">
            <v>4</v>
          </cell>
          <cell r="CND7">
            <v>4</v>
          </cell>
          <cell r="CNE7">
            <v>4</v>
          </cell>
          <cell r="CNF7">
            <v>4</v>
          </cell>
          <cell r="CNG7">
            <v>4</v>
          </cell>
          <cell r="CNH7">
            <v>4</v>
          </cell>
          <cell r="CNI7">
            <v>4</v>
          </cell>
          <cell r="CNJ7">
            <v>4</v>
          </cell>
          <cell r="CNK7">
            <v>4</v>
          </cell>
          <cell r="CNL7">
            <v>4</v>
          </cell>
          <cell r="CNM7">
            <v>4</v>
          </cell>
          <cell r="CNN7">
            <v>4</v>
          </cell>
          <cell r="CNO7">
            <v>4</v>
          </cell>
          <cell r="CNP7">
            <v>4</v>
          </cell>
          <cell r="CNQ7">
            <v>4</v>
          </cell>
          <cell r="CNR7">
            <v>4</v>
          </cell>
          <cell r="CNS7">
            <v>4</v>
          </cell>
          <cell r="CNT7">
            <v>4</v>
          </cell>
          <cell r="CNU7">
            <v>4</v>
          </cell>
          <cell r="CNV7">
            <v>4</v>
          </cell>
          <cell r="CNW7">
            <v>4</v>
          </cell>
          <cell r="CNX7">
            <v>4</v>
          </cell>
          <cell r="CNY7">
            <v>4</v>
          </cell>
          <cell r="CNZ7">
            <v>4</v>
          </cell>
          <cell r="COA7">
            <v>4</v>
          </cell>
          <cell r="COB7">
            <v>4</v>
          </cell>
          <cell r="COC7">
            <v>4</v>
          </cell>
          <cell r="COD7">
            <v>4</v>
          </cell>
          <cell r="COE7">
            <v>4</v>
          </cell>
          <cell r="COF7">
            <v>4</v>
          </cell>
          <cell r="COG7">
            <v>4</v>
          </cell>
          <cell r="COH7">
            <v>4</v>
          </cell>
          <cell r="COI7">
            <v>4</v>
          </cell>
          <cell r="COJ7">
            <v>4</v>
          </cell>
          <cell r="COK7">
            <v>4</v>
          </cell>
          <cell r="COL7">
            <v>4</v>
          </cell>
          <cell r="COM7">
            <v>4</v>
          </cell>
          <cell r="CON7">
            <v>4</v>
          </cell>
          <cell r="COO7">
            <v>4</v>
          </cell>
          <cell r="COP7">
            <v>4</v>
          </cell>
          <cell r="COQ7">
            <v>4</v>
          </cell>
          <cell r="COR7">
            <v>4</v>
          </cell>
          <cell r="COS7">
            <v>4</v>
          </cell>
          <cell r="COT7">
            <v>4</v>
          </cell>
          <cell r="COU7">
            <v>4</v>
          </cell>
          <cell r="COV7">
            <v>4</v>
          </cell>
          <cell r="COW7">
            <v>4</v>
          </cell>
          <cell r="COX7">
            <v>4</v>
          </cell>
          <cell r="COY7">
            <v>4</v>
          </cell>
          <cell r="COZ7">
            <v>4</v>
          </cell>
          <cell r="CPA7">
            <v>4</v>
          </cell>
          <cell r="CPB7">
            <v>4</v>
          </cell>
          <cell r="CPC7">
            <v>4</v>
          </cell>
          <cell r="CPD7">
            <v>4</v>
          </cell>
          <cell r="CPE7">
            <v>4</v>
          </cell>
          <cell r="CPF7">
            <v>4</v>
          </cell>
          <cell r="CPG7">
            <v>4</v>
          </cell>
          <cell r="CPH7">
            <v>4</v>
          </cell>
          <cell r="CPI7">
            <v>4</v>
          </cell>
          <cell r="CPJ7">
            <v>4</v>
          </cell>
          <cell r="CPK7">
            <v>4</v>
          </cell>
          <cell r="CPL7">
            <v>4</v>
          </cell>
          <cell r="CPM7">
            <v>4</v>
          </cell>
          <cell r="CPN7">
            <v>4</v>
          </cell>
          <cell r="CPO7">
            <v>4</v>
          </cell>
          <cell r="CPP7">
            <v>4</v>
          </cell>
          <cell r="CPQ7">
            <v>4</v>
          </cell>
          <cell r="CPR7">
            <v>4</v>
          </cell>
          <cell r="CPS7">
            <v>4</v>
          </cell>
          <cell r="CPT7">
            <v>4</v>
          </cell>
          <cell r="CPU7">
            <v>4</v>
          </cell>
          <cell r="CPV7">
            <v>4</v>
          </cell>
          <cell r="CPW7">
            <v>4</v>
          </cell>
          <cell r="CPX7">
            <v>4</v>
          </cell>
          <cell r="CPY7">
            <v>4</v>
          </cell>
          <cell r="CPZ7">
            <v>4</v>
          </cell>
          <cell r="CQA7">
            <v>4</v>
          </cell>
          <cell r="CQB7">
            <v>4</v>
          </cell>
          <cell r="CQC7">
            <v>4</v>
          </cell>
          <cell r="CQD7">
            <v>4</v>
          </cell>
          <cell r="CQE7">
            <v>4</v>
          </cell>
          <cell r="CQF7">
            <v>4</v>
          </cell>
          <cell r="CQG7">
            <v>4</v>
          </cell>
          <cell r="CQH7">
            <v>4</v>
          </cell>
          <cell r="CQI7">
            <v>4</v>
          </cell>
          <cell r="CQJ7">
            <v>4</v>
          </cell>
          <cell r="CQK7">
            <v>4</v>
          </cell>
          <cell r="CQL7">
            <v>4</v>
          </cell>
          <cell r="CQM7">
            <v>4</v>
          </cell>
          <cell r="CQN7">
            <v>4</v>
          </cell>
          <cell r="CQO7">
            <v>4</v>
          </cell>
          <cell r="CQP7">
            <v>4</v>
          </cell>
          <cell r="CQQ7">
            <v>4</v>
          </cell>
          <cell r="CQR7">
            <v>4</v>
          </cell>
          <cell r="CQS7">
            <v>4</v>
          </cell>
          <cell r="CQT7">
            <v>4</v>
          </cell>
          <cell r="CQU7">
            <v>4</v>
          </cell>
          <cell r="CQV7">
            <v>4</v>
          </cell>
          <cell r="CQW7">
            <v>4</v>
          </cell>
          <cell r="CQX7">
            <v>4</v>
          </cell>
          <cell r="CQY7">
            <v>4</v>
          </cell>
          <cell r="CQZ7">
            <v>4</v>
          </cell>
          <cell r="CRA7">
            <v>4</v>
          </cell>
          <cell r="CRB7">
            <v>4</v>
          </cell>
          <cell r="CRC7">
            <v>4</v>
          </cell>
          <cell r="CRD7">
            <v>4</v>
          </cell>
          <cell r="CRE7">
            <v>4</v>
          </cell>
          <cell r="CRF7">
            <v>4</v>
          </cell>
          <cell r="CRG7">
            <v>4</v>
          </cell>
          <cell r="CRH7">
            <v>4</v>
          </cell>
          <cell r="CRI7">
            <v>4</v>
          </cell>
          <cell r="CRJ7">
            <v>4</v>
          </cell>
          <cell r="CRK7">
            <v>4</v>
          </cell>
          <cell r="CRL7">
            <v>4</v>
          </cell>
          <cell r="CRM7">
            <v>4</v>
          </cell>
          <cell r="CRN7">
            <v>4</v>
          </cell>
          <cell r="CRO7">
            <v>4</v>
          </cell>
          <cell r="CRP7">
            <v>4</v>
          </cell>
          <cell r="CRQ7">
            <v>4</v>
          </cell>
          <cell r="CRR7">
            <v>4</v>
          </cell>
          <cell r="CRS7">
            <v>4</v>
          </cell>
          <cell r="CRT7">
            <v>4</v>
          </cell>
          <cell r="CRU7">
            <v>4</v>
          </cell>
          <cell r="CRV7">
            <v>4</v>
          </cell>
          <cell r="CRW7">
            <v>4</v>
          </cell>
          <cell r="CRX7">
            <v>4</v>
          </cell>
          <cell r="CRY7">
            <v>4</v>
          </cell>
          <cell r="CRZ7">
            <v>4</v>
          </cell>
          <cell r="CSA7">
            <v>4</v>
          </cell>
          <cell r="CSB7">
            <v>4</v>
          </cell>
          <cell r="CSC7">
            <v>4</v>
          </cell>
          <cell r="CSD7">
            <v>4</v>
          </cell>
          <cell r="CSE7">
            <v>4</v>
          </cell>
          <cell r="CSF7">
            <v>4</v>
          </cell>
          <cell r="CSG7">
            <v>4</v>
          </cell>
          <cell r="CSH7">
            <v>4</v>
          </cell>
          <cell r="CSI7">
            <v>4</v>
          </cell>
          <cell r="CSJ7">
            <v>4</v>
          </cell>
          <cell r="CSK7">
            <v>4</v>
          </cell>
          <cell r="CSL7">
            <v>4</v>
          </cell>
          <cell r="CSM7">
            <v>4</v>
          </cell>
          <cell r="CSN7">
            <v>4</v>
          </cell>
          <cell r="CSO7">
            <v>4</v>
          </cell>
          <cell r="CSP7">
            <v>4</v>
          </cell>
          <cell r="CSQ7">
            <v>4</v>
          </cell>
          <cell r="CSR7">
            <v>4</v>
          </cell>
          <cell r="CSS7">
            <v>4</v>
          </cell>
          <cell r="CST7">
            <v>4</v>
          </cell>
          <cell r="CSU7">
            <v>4</v>
          </cell>
          <cell r="CSV7">
            <v>4</v>
          </cell>
          <cell r="CSW7">
            <v>4</v>
          </cell>
          <cell r="CSX7">
            <v>4</v>
          </cell>
          <cell r="CSY7">
            <v>4</v>
          </cell>
          <cell r="CSZ7">
            <v>4</v>
          </cell>
          <cell r="CTA7">
            <v>4</v>
          </cell>
          <cell r="CTB7">
            <v>4</v>
          </cell>
          <cell r="CTC7">
            <v>4</v>
          </cell>
          <cell r="CTD7">
            <v>4</v>
          </cell>
          <cell r="CTE7">
            <v>4</v>
          </cell>
          <cell r="CTF7">
            <v>4</v>
          </cell>
          <cell r="CTG7">
            <v>4</v>
          </cell>
          <cell r="CTH7">
            <v>4</v>
          </cell>
          <cell r="CTI7">
            <v>4</v>
          </cell>
          <cell r="CTJ7">
            <v>4</v>
          </cell>
          <cell r="CTK7">
            <v>4</v>
          </cell>
          <cell r="CTL7">
            <v>4</v>
          </cell>
          <cell r="CTM7">
            <v>4</v>
          </cell>
          <cell r="CTN7">
            <v>4</v>
          </cell>
          <cell r="CTO7">
            <v>4</v>
          </cell>
          <cell r="CTP7">
            <v>4</v>
          </cell>
          <cell r="CTQ7">
            <v>4</v>
          </cell>
          <cell r="CTR7">
            <v>4</v>
          </cell>
          <cell r="CTS7">
            <v>4</v>
          </cell>
          <cell r="CTT7">
            <v>4</v>
          </cell>
          <cell r="CTU7">
            <v>4</v>
          </cell>
          <cell r="CTV7">
            <v>4</v>
          </cell>
          <cell r="CTW7">
            <v>4</v>
          </cell>
          <cell r="CTX7">
            <v>4</v>
          </cell>
          <cell r="CTY7">
            <v>4</v>
          </cell>
          <cell r="CTZ7">
            <v>4</v>
          </cell>
          <cell r="CUA7">
            <v>4</v>
          </cell>
          <cell r="CUB7">
            <v>4</v>
          </cell>
          <cell r="CUC7">
            <v>4</v>
          </cell>
          <cell r="CUD7">
            <v>4</v>
          </cell>
          <cell r="CUE7">
            <v>4</v>
          </cell>
          <cell r="CUF7">
            <v>4</v>
          </cell>
          <cell r="CUG7">
            <v>4</v>
          </cell>
          <cell r="CUH7">
            <v>4</v>
          </cell>
          <cell r="CUI7">
            <v>4</v>
          </cell>
          <cell r="CUJ7">
            <v>4</v>
          </cell>
          <cell r="CUK7">
            <v>4</v>
          </cell>
          <cell r="CUL7">
            <v>4</v>
          </cell>
          <cell r="CUM7">
            <v>4</v>
          </cell>
          <cell r="CUN7">
            <v>4</v>
          </cell>
          <cell r="CUO7">
            <v>4</v>
          </cell>
          <cell r="CUP7">
            <v>4</v>
          </cell>
          <cell r="CUQ7">
            <v>4</v>
          </cell>
          <cell r="CUR7">
            <v>4</v>
          </cell>
          <cell r="CUS7">
            <v>4</v>
          </cell>
          <cell r="CUT7">
            <v>4</v>
          </cell>
          <cell r="CUU7">
            <v>4</v>
          </cell>
          <cell r="CUV7">
            <v>4</v>
          </cell>
          <cell r="CUW7">
            <v>4</v>
          </cell>
          <cell r="CUX7">
            <v>4</v>
          </cell>
          <cell r="CUY7">
            <v>4</v>
          </cell>
          <cell r="CUZ7">
            <v>4</v>
          </cell>
          <cell r="CVA7">
            <v>4</v>
          </cell>
          <cell r="CVB7">
            <v>4</v>
          </cell>
          <cell r="CVC7">
            <v>4</v>
          </cell>
          <cell r="CVD7">
            <v>4</v>
          </cell>
          <cell r="CVE7">
            <v>4</v>
          </cell>
          <cell r="CVF7">
            <v>4</v>
          </cell>
          <cell r="CVG7">
            <v>4</v>
          </cell>
          <cell r="CVH7">
            <v>4</v>
          </cell>
          <cell r="CVI7">
            <v>4</v>
          </cell>
          <cell r="CVJ7">
            <v>4</v>
          </cell>
          <cell r="CVK7">
            <v>4</v>
          </cell>
          <cell r="CVL7">
            <v>4</v>
          </cell>
          <cell r="CVM7">
            <v>4</v>
          </cell>
          <cell r="CVN7">
            <v>4</v>
          </cell>
          <cell r="CVO7">
            <v>4</v>
          </cell>
          <cell r="CVP7">
            <v>4</v>
          </cell>
          <cell r="CVQ7">
            <v>4</v>
          </cell>
          <cell r="CVR7">
            <v>4</v>
          </cell>
          <cell r="CVS7">
            <v>4</v>
          </cell>
          <cell r="CVT7">
            <v>4</v>
          </cell>
          <cell r="CVU7">
            <v>4</v>
          </cell>
          <cell r="CVV7">
            <v>4</v>
          </cell>
          <cell r="CVW7">
            <v>4</v>
          </cell>
          <cell r="CVX7">
            <v>4</v>
          </cell>
          <cell r="CVY7">
            <v>4</v>
          </cell>
          <cell r="CVZ7">
            <v>4</v>
          </cell>
          <cell r="CWA7">
            <v>4</v>
          </cell>
          <cell r="CWB7">
            <v>4</v>
          </cell>
          <cell r="CWC7">
            <v>4</v>
          </cell>
          <cell r="CWD7">
            <v>4</v>
          </cell>
          <cell r="CWE7">
            <v>4</v>
          </cell>
          <cell r="CWF7">
            <v>4</v>
          </cell>
          <cell r="CWG7">
            <v>4</v>
          </cell>
          <cell r="CWH7">
            <v>4</v>
          </cell>
          <cell r="CWI7">
            <v>4</v>
          </cell>
          <cell r="CWJ7">
            <v>4</v>
          </cell>
          <cell r="CWK7">
            <v>4</v>
          </cell>
          <cell r="CWL7">
            <v>4</v>
          </cell>
          <cell r="CWM7">
            <v>4</v>
          </cell>
          <cell r="CWN7">
            <v>4</v>
          </cell>
          <cell r="CWO7">
            <v>4</v>
          </cell>
          <cell r="CWP7">
            <v>4</v>
          </cell>
          <cell r="CWQ7">
            <v>4</v>
          </cell>
          <cell r="CWR7">
            <v>4</v>
          </cell>
          <cell r="CWS7">
            <v>4</v>
          </cell>
          <cell r="CWT7">
            <v>4</v>
          </cell>
          <cell r="CWU7">
            <v>4</v>
          </cell>
          <cell r="CWV7">
            <v>4</v>
          </cell>
          <cell r="CWW7">
            <v>4</v>
          </cell>
          <cell r="CWX7">
            <v>4</v>
          </cell>
          <cell r="CWY7">
            <v>4</v>
          </cell>
          <cell r="CWZ7">
            <v>4</v>
          </cell>
          <cell r="CXA7">
            <v>4</v>
          </cell>
          <cell r="CXB7">
            <v>4</v>
          </cell>
          <cell r="CXC7">
            <v>4</v>
          </cell>
          <cell r="CXD7">
            <v>4</v>
          </cell>
          <cell r="CXE7">
            <v>4</v>
          </cell>
          <cell r="CXF7">
            <v>4</v>
          </cell>
          <cell r="CXG7">
            <v>4</v>
          </cell>
          <cell r="CXH7">
            <v>4</v>
          </cell>
          <cell r="CXI7">
            <v>4</v>
          </cell>
          <cell r="CXJ7">
            <v>4</v>
          </cell>
          <cell r="CXK7">
            <v>4</v>
          </cell>
          <cell r="CXL7">
            <v>4</v>
          </cell>
          <cell r="CXM7">
            <v>4</v>
          </cell>
          <cell r="CXN7">
            <v>4</v>
          </cell>
          <cell r="CXO7">
            <v>4</v>
          </cell>
          <cell r="CXP7">
            <v>4</v>
          </cell>
          <cell r="CXQ7">
            <v>4</v>
          </cell>
          <cell r="CXR7">
            <v>4</v>
          </cell>
          <cell r="CXS7">
            <v>4</v>
          </cell>
          <cell r="CXT7">
            <v>4</v>
          </cell>
          <cell r="CXU7">
            <v>4</v>
          </cell>
          <cell r="CXV7">
            <v>4</v>
          </cell>
          <cell r="CXW7">
            <v>4</v>
          </cell>
          <cell r="CXX7">
            <v>4</v>
          </cell>
          <cell r="CXY7">
            <v>4</v>
          </cell>
          <cell r="CXZ7">
            <v>4</v>
          </cell>
          <cell r="CYA7">
            <v>4</v>
          </cell>
          <cell r="CYB7">
            <v>4</v>
          </cell>
          <cell r="CYC7">
            <v>4</v>
          </cell>
          <cell r="CYD7">
            <v>4</v>
          </cell>
          <cell r="CYE7">
            <v>4</v>
          </cell>
          <cell r="CYF7">
            <v>4</v>
          </cell>
          <cell r="CYG7">
            <v>4</v>
          </cell>
          <cell r="CYH7">
            <v>4</v>
          </cell>
          <cell r="CYI7">
            <v>4</v>
          </cell>
          <cell r="CYJ7">
            <v>4</v>
          </cell>
          <cell r="CYK7">
            <v>4</v>
          </cell>
          <cell r="CYL7">
            <v>4</v>
          </cell>
          <cell r="CYM7">
            <v>4</v>
          </cell>
          <cell r="CYN7">
            <v>4</v>
          </cell>
          <cell r="CYO7">
            <v>4</v>
          </cell>
          <cell r="CYP7">
            <v>4</v>
          </cell>
          <cell r="CYQ7">
            <v>4</v>
          </cell>
          <cell r="CYR7">
            <v>4</v>
          </cell>
          <cell r="CYS7">
            <v>4</v>
          </cell>
          <cell r="CYT7">
            <v>4</v>
          </cell>
          <cell r="CYU7">
            <v>4</v>
          </cell>
          <cell r="CYV7">
            <v>4</v>
          </cell>
          <cell r="CYW7">
            <v>4</v>
          </cell>
          <cell r="CYX7">
            <v>4</v>
          </cell>
          <cell r="CYY7">
            <v>4</v>
          </cell>
          <cell r="CYZ7">
            <v>4</v>
          </cell>
          <cell r="CZA7">
            <v>4</v>
          </cell>
          <cell r="CZB7">
            <v>4</v>
          </cell>
          <cell r="CZC7">
            <v>4</v>
          </cell>
          <cell r="CZD7">
            <v>4</v>
          </cell>
          <cell r="CZE7">
            <v>4</v>
          </cell>
          <cell r="CZF7">
            <v>4</v>
          </cell>
          <cell r="CZG7">
            <v>4</v>
          </cell>
          <cell r="CZH7">
            <v>4</v>
          </cell>
          <cell r="CZI7">
            <v>4</v>
          </cell>
          <cell r="CZJ7">
            <v>4</v>
          </cell>
          <cell r="CZK7">
            <v>4</v>
          </cell>
          <cell r="CZL7">
            <v>4</v>
          </cell>
          <cell r="CZM7">
            <v>4</v>
          </cell>
          <cell r="CZN7">
            <v>4</v>
          </cell>
          <cell r="CZO7">
            <v>4</v>
          </cell>
          <cell r="CZP7">
            <v>4</v>
          </cell>
          <cell r="CZQ7">
            <v>4</v>
          </cell>
          <cell r="CZR7">
            <v>4</v>
          </cell>
          <cell r="CZS7">
            <v>4</v>
          </cell>
          <cell r="CZT7">
            <v>4</v>
          </cell>
          <cell r="CZU7">
            <v>4</v>
          </cell>
          <cell r="CZV7">
            <v>4</v>
          </cell>
          <cell r="CZW7">
            <v>4</v>
          </cell>
          <cell r="CZX7">
            <v>4</v>
          </cell>
          <cell r="CZY7">
            <v>4</v>
          </cell>
          <cell r="CZZ7">
            <v>4</v>
          </cell>
          <cell r="DAA7">
            <v>4</v>
          </cell>
          <cell r="DAB7">
            <v>4</v>
          </cell>
          <cell r="DAC7">
            <v>4</v>
          </cell>
          <cell r="DAD7">
            <v>4</v>
          </cell>
          <cell r="DAE7">
            <v>4</v>
          </cell>
          <cell r="DAF7">
            <v>4</v>
          </cell>
          <cell r="DAG7">
            <v>4</v>
          </cell>
          <cell r="DAH7">
            <v>4</v>
          </cell>
          <cell r="DAI7">
            <v>4</v>
          </cell>
          <cell r="DAJ7">
            <v>4</v>
          </cell>
          <cell r="DAK7">
            <v>4</v>
          </cell>
          <cell r="DAL7">
            <v>4</v>
          </cell>
          <cell r="DAM7">
            <v>4</v>
          </cell>
          <cell r="DAN7">
            <v>4</v>
          </cell>
          <cell r="DAO7">
            <v>4</v>
          </cell>
          <cell r="DAP7">
            <v>4</v>
          </cell>
          <cell r="DAQ7">
            <v>4</v>
          </cell>
          <cell r="DAR7">
            <v>4</v>
          </cell>
          <cell r="DAS7">
            <v>4</v>
          </cell>
          <cell r="DAT7">
            <v>4</v>
          </cell>
          <cell r="DAU7">
            <v>4</v>
          </cell>
          <cell r="DAV7">
            <v>4</v>
          </cell>
          <cell r="DAW7">
            <v>4</v>
          </cell>
          <cell r="DAX7">
            <v>4</v>
          </cell>
          <cell r="DAY7">
            <v>4</v>
          </cell>
          <cell r="DAZ7">
            <v>4</v>
          </cell>
          <cell r="DBA7">
            <v>4</v>
          </cell>
          <cell r="DBB7">
            <v>4</v>
          </cell>
          <cell r="DBC7">
            <v>4</v>
          </cell>
          <cell r="DBD7">
            <v>4</v>
          </cell>
          <cell r="DBE7">
            <v>4</v>
          </cell>
          <cell r="DBF7">
            <v>4</v>
          </cell>
          <cell r="DBG7">
            <v>4</v>
          </cell>
          <cell r="DBH7">
            <v>4</v>
          </cell>
          <cell r="DBI7">
            <v>4</v>
          </cell>
          <cell r="DBJ7">
            <v>4</v>
          </cell>
          <cell r="DBK7">
            <v>4</v>
          </cell>
          <cell r="DBL7">
            <v>4</v>
          </cell>
          <cell r="DBM7">
            <v>4</v>
          </cell>
          <cell r="DBN7">
            <v>4</v>
          </cell>
          <cell r="DBO7">
            <v>4</v>
          </cell>
          <cell r="DBP7">
            <v>4</v>
          </cell>
          <cell r="DBQ7">
            <v>4</v>
          </cell>
          <cell r="DBR7">
            <v>4</v>
          </cell>
          <cell r="DBS7">
            <v>4</v>
          </cell>
          <cell r="DBT7">
            <v>4</v>
          </cell>
          <cell r="DBU7">
            <v>4</v>
          </cell>
          <cell r="DBV7">
            <v>4</v>
          </cell>
          <cell r="DBW7">
            <v>4</v>
          </cell>
          <cell r="DBX7">
            <v>4</v>
          </cell>
          <cell r="DBY7">
            <v>4</v>
          </cell>
          <cell r="DBZ7">
            <v>4</v>
          </cell>
          <cell r="DCA7">
            <v>4</v>
          </cell>
          <cell r="DCB7">
            <v>4</v>
          </cell>
          <cell r="DCC7">
            <v>4</v>
          </cell>
          <cell r="DCD7">
            <v>4</v>
          </cell>
          <cell r="DCE7">
            <v>4</v>
          </cell>
          <cell r="DCF7">
            <v>4</v>
          </cell>
          <cell r="DCG7">
            <v>4</v>
          </cell>
          <cell r="DCH7">
            <v>4</v>
          </cell>
          <cell r="DCI7">
            <v>4</v>
          </cell>
          <cell r="DCJ7">
            <v>4</v>
          </cell>
          <cell r="DCK7">
            <v>4</v>
          </cell>
          <cell r="DCL7">
            <v>4</v>
          </cell>
          <cell r="DCM7">
            <v>4</v>
          </cell>
          <cell r="DCN7">
            <v>4</v>
          </cell>
          <cell r="DCO7">
            <v>4</v>
          </cell>
          <cell r="DCP7">
            <v>4</v>
          </cell>
          <cell r="DCQ7">
            <v>4</v>
          </cell>
          <cell r="DCR7">
            <v>4</v>
          </cell>
          <cell r="DCS7">
            <v>4</v>
          </cell>
          <cell r="DCT7">
            <v>4</v>
          </cell>
          <cell r="DCU7">
            <v>4</v>
          </cell>
          <cell r="DCV7">
            <v>4</v>
          </cell>
          <cell r="DCW7">
            <v>4</v>
          </cell>
          <cell r="DCX7">
            <v>4</v>
          </cell>
          <cell r="DCY7">
            <v>4</v>
          </cell>
          <cell r="DCZ7">
            <v>4</v>
          </cell>
          <cell r="DDA7">
            <v>4</v>
          </cell>
          <cell r="DDB7">
            <v>4</v>
          </cell>
          <cell r="DDC7">
            <v>4</v>
          </cell>
          <cell r="DDD7">
            <v>4</v>
          </cell>
          <cell r="DDE7">
            <v>4</v>
          </cell>
          <cell r="DDF7">
            <v>4</v>
          </cell>
          <cell r="DDG7">
            <v>4</v>
          </cell>
          <cell r="DDH7">
            <v>4</v>
          </cell>
          <cell r="DDI7">
            <v>4</v>
          </cell>
          <cell r="DDJ7">
            <v>4</v>
          </cell>
          <cell r="DDK7">
            <v>4</v>
          </cell>
          <cell r="DDL7">
            <v>4</v>
          </cell>
          <cell r="DDM7">
            <v>4</v>
          </cell>
          <cell r="DDN7">
            <v>4</v>
          </cell>
          <cell r="DDO7">
            <v>4</v>
          </cell>
          <cell r="DDP7">
            <v>4</v>
          </cell>
          <cell r="DDQ7">
            <v>4</v>
          </cell>
          <cell r="DDR7">
            <v>4</v>
          </cell>
          <cell r="DDS7">
            <v>4</v>
          </cell>
          <cell r="DDT7">
            <v>4</v>
          </cell>
          <cell r="DDU7">
            <v>4</v>
          </cell>
          <cell r="DDV7">
            <v>4</v>
          </cell>
          <cell r="DDW7">
            <v>4</v>
          </cell>
          <cell r="DDX7">
            <v>4</v>
          </cell>
          <cell r="DDY7">
            <v>4</v>
          </cell>
          <cell r="DDZ7">
            <v>4</v>
          </cell>
          <cell r="DEA7">
            <v>4</v>
          </cell>
          <cell r="DEB7">
            <v>4</v>
          </cell>
          <cell r="DEC7">
            <v>4</v>
          </cell>
          <cell r="DED7">
            <v>4</v>
          </cell>
          <cell r="DEE7">
            <v>4</v>
          </cell>
          <cell r="DEF7">
            <v>4</v>
          </cell>
          <cell r="DEG7">
            <v>4</v>
          </cell>
          <cell r="DEH7">
            <v>4</v>
          </cell>
          <cell r="DEI7">
            <v>4</v>
          </cell>
          <cell r="DEJ7">
            <v>4</v>
          </cell>
          <cell r="DEK7">
            <v>4</v>
          </cell>
          <cell r="DEL7">
            <v>4</v>
          </cell>
          <cell r="DEM7">
            <v>4</v>
          </cell>
          <cell r="DEN7">
            <v>4</v>
          </cell>
          <cell r="DEO7">
            <v>4</v>
          </cell>
          <cell r="DEP7">
            <v>4</v>
          </cell>
          <cell r="DEQ7">
            <v>4</v>
          </cell>
          <cell r="DER7">
            <v>4</v>
          </cell>
          <cell r="DES7">
            <v>4</v>
          </cell>
          <cell r="DET7">
            <v>4</v>
          </cell>
          <cell r="DEU7">
            <v>4</v>
          </cell>
          <cell r="DEV7">
            <v>4</v>
          </cell>
          <cell r="DEW7">
            <v>4</v>
          </cell>
          <cell r="DEX7">
            <v>4</v>
          </cell>
          <cell r="DEY7">
            <v>4</v>
          </cell>
          <cell r="DEZ7">
            <v>4</v>
          </cell>
          <cell r="DFA7">
            <v>4</v>
          </cell>
          <cell r="DFB7">
            <v>4</v>
          </cell>
          <cell r="DFC7">
            <v>4</v>
          </cell>
          <cell r="DFD7">
            <v>4</v>
          </cell>
          <cell r="DFE7">
            <v>4</v>
          </cell>
          <cell r="DFF7">
            <v>4</v>
          </cell>
          <cell r="DFG7">
            <v>4</v>
          </cell>
          <cell r="DFH7">
            <v>4</v>
          </cell>
          <cell r="DFI7">
            <v>4</v>
          </cell>
          <cell r="DFJ7">
            <v>4</v>
          </cell>
          <cell r="DFK7">
            <v>4</v>
          </cell>
          <cell r="DFL7">
            <v>4</v>
          </cell>
          <cell r="DFM7">
            <v>4</v>
          </cell>
          <cell r="DFN7">
            <v>4</v>
          </cell>
          <cell r="DFO7">
            <v>4</v>
          </cell>
          <cell r="DFP7">
            <v>4</v>
          </cell>
          <cell r="DFQ7">
            <v>4</v>
          </cell>
          <cell r="DFR7">
            <v>4</v>
          </cell>
          <cell r="DFS7">
            <v>4</v>
          </cell>
          <cell r="DFT7">
            <v>4</v>
          </cell>
          <cell r="DFU7">
            <v>4</v>
          </cell>
          <cell r="DFV7">
            <v>4</v>
          </cell>
          <cell r="DFW7">
            <v>4</v>
          </cell>
          <cell r="DFX7">
            <v>4</v>
          </cell>
          <cell r="DFY7">
            <v>4</v>
          </cell>
          <cell r="DFZ7">
            <v>4</v>
          </cell>
          <cell r="DGA7">
            <v>4</v>
          </cell>
          <cell r="DGB7">
            <v>4</v>
          </cell>
          <cell r="DGC7">
            <v>4</v>
          </cell>
          <cell r="DGD7">
            <v>4</v>
          </cell>
          <cell r="DGE7">
            <v>4</v>
          </cell>
          <cell r="DGF7">
            <v>4</v>
          </cell>
          <cell r="DGG7">
            <v>4</v>
          </cell>
          <cell r="DGH7">
            <v>4</v>
          </cell>
          <cell r="DGI7">
            <v>4</v>
          </cell>
          <cell r="DGJ7">
            <v>4</v>
          </cell>
          <cell r="DGK7">
            <v>4</v>
          </cell>
          <cell r="DGL7">
            <v>4</v>
          </cell>
          <cell r="DGM7">
            <v>4</v>
          </cell>
          <cell r="DGN7">
            <v>4</v>
          </cell>
          <cell r="DGO7">
            <v>4</v>
          </cell>
          <cell r="DGP7">
            <v>4</v>
          </cell>
          <cell r="DGQ7">
            <v>4</v>
          </cell>
          <cell r="DGR7">
            <v>4</v>
          </cell>
          <cell r="DGS7">
            <v>4</v>
          </cell>
          <cell r="DGT7">
            <v>4</v>
          </cell>
          <cell r="DGU7">
            <v>4</v>
          </cell>
          <cell r="DGV7">
            <v>4</v>
          </cell>
          <cell r="DGW7">
            <v>4</v>
          </cell>
          <cell r="DGX7">
            <v>4</v>
          </cell>
          <cell r="DGY7">
            <v>4</v>
          </cell>
          <cell r="DGZ7">
            <v>4</v>
          </cell>
          <cell r="DHA7">
            <v>4</v>
          </cell>
          <cell r="DHB7">
            <v>4</v>
          </cell>
          <cell r="DHC7">
            <v>4</v>
          </cell>
          <cell r="DHD7">
            <v>4</v>
          </cell>
          <cell r="DHE7">
            <v>4</v>
          </cell>
          <cell r="DHF7">
            <v>4</v>
          </cell>
          <cell r="DHG7">
            <v>4</v>
          </cell>
          <cell r="DHH7">
            <v>4</v>
          </cell>
          <cell r="DHI7">
            <v>4</v>
          </cell>
          <cell r="DHJ7">
            <v>4</v>
          </cell>
          <cell r="DHK7">
            <v>4</v>
          </cell>
          <cell r="DHL7">
            <v>4</v>
          </cell>
          <cell r="DHM7">
            <v>4</v>
          </cell>
          <cell r="DHN7">
            <v>4</v>
          </cell>
          <cell r="DHO7">
            <v>4</v>
          </cell>
          <cell r="DHP7">
            <v>4</v>
          </cell>
          <cell r="DHQ7">
            <v>4</v>
          </cell>
          <cell r="DHR7">
            <v>4</v>
          </cell>
          <cell r="DHS7">
            <v>4</v>
          </cell>
          <cell r="DHT7">
            <v>4</v>
          </cell>
          <cell r="DHU7">
            <v>4</v>
          </cell>
          <cell r="DHV7">
            <v>4</v>
          </cell>
          <cell r="DHW7">
            <v>4</v>
          </cell>
          <cell r="DHX7">
            <v>4</v>
          </cell>
          <cell r="DHY7">
            <v>4</v>
          </cell>
          <cell r="DHZ7">
            <v>4</v>
          </cell>
          <cell r="DIA7">
            <v>4</v>
          </cell>
          <cell r="DIB7">
            <v>4</v>
          </cell>
          <cell r="DIC7">
            <v>4</v>
          </cell>
          <cell r="DID7">
            <v>4</v>
          </cell>
          <cell r="DIE7">
            <v>4</v>
          </cell>
          <cell r="DIF7">
            <v>4</v>
          </cell>
          <cell r="DIG7">
            <v>4</v>
          </cell>
          <cell r="DIH7">
            <v>4</v>
          </cell>
          <cell r="DII7">
            <v>4</v>
          </cell>
          <cell r="DIJ7">
            <v>4</v>
          </cell>
          <cell r="DIK7">
            <v>4</v>
          </cell>
          <cell r="DIL7">
            <v>4</v>
          </cell>
          <cell r="DIM7">
            <v>4</v>
          </cell>
          <cell r="DIN7">
            <v>4</v>
          </cell>
          <cell r="DIO7">
            <v>4</v>
          </cell>
          <cell r="DIP7">
            <v>4</v>
          </cell>
          <cell r="DIQ7">
            <v>4</v>
          </cell>
          <cell r="DIR7">
            <v>4</v>
          </cell>
          <cell r="DIS7">
            <v>4</v>
          </cell>
          <cell r="DIT7">
            <v>4</v>
          </cell>
          <cell r="DIU7">
            <v>4</v>
          </cell>
          <cell r="DIV7">
            <v>4</v>
          </cell>
          <cell r="DIW7">
            <v>4</v>
          </cell>
          <cell r="DIX7">
            <v>4</v>
          </cell>
          <cell r="DIY7">
            <v>4</v>
          </cell>
          <cell r="DIZ7">
            <v>4</v>
          </cell>
          <cell r="DJA7">
            <v>4</v>
          </cell>
          <cell r="DJB7">
            <v>4</v>
          </cell>
          <cell r="DJC7">
            <v>4</v>
          </cell>
          <cell r="DJD7">
            <v>4</v>
          </cell>
          <cell r="DJE7">
            <v>4</v>
          </cell>
          <cell r="DJF7">
            <v>4</v>
          </cell>
          <cell r="DJG7">
            <v>4</v>
          </cell>
          <cell r="DJH7">
            <v>4</v>
          </cell>
          <cell r="DJI7">
            <v>4</v>
          </cell>
          <cell r="DJJ7">
            <v>4</v>
          </cell>
          <cell r="DJK7">
            <v>4</v>
          </cell>
          <cell r="DJL7">
            <v>4</v>
          </cell>
          <cell r="DJM7">
            <v>4</v>
          </cell>
          <cell r="DJN7">
            <v>4</v>
          </cell>
          <cell r="DJO7">
            <v>4</v>
          </cell>
          <cell r="DJP7">
            <v>4</v>
          </cell>
          <cell r="DJQ7">
            <v>4</v>
          </cell>
          <cell r="DJR7">
            <v>4</v>
          </cell>
          <cell r="DJS7">
            <v>4</v>
          </cell>
          <cell r="DJT7">
            <v>4</v>
          </cell>
          <cell r="DJU7">
            <v>4</v>
          </cell>
          <cell r="DJV7">
            <v>4</v>
          </cell>
          <cell r="DJW7">
            <v>4</v>
          </cell>
          <cell r="DJX7">
            <v>4</v>
          </cell>
          <cell r="DJY7">
            <v>4</v>
          </cell>
          <cell r="DJZ7">
            <v>4</v>
          </cell>
          <cell r="DKA7">
            <v>4</v>
          </cell>
          <cell r="DKB7">
            <v>4</v>
          </cell>
          <cell r="DKC7">
            <v>4</v>
          </cell>
          <cell r="DKD7">
            <v>4</v>
          </cell>
          <cell r="DKE7">
            <v>4</v>
          </cell>
          <cell r="DKF7">
            <v>4</v>
          </cell>
          <cell r="DKG7">
            <v>4</v>
          </cell>
          <cell r="DKH7">
            <v>4</v>
          </cell>
          <cell r="DKI7">
            <v>4</v>
          </cell>
          <cell r="DKJ7">
            <v>4</v>
          </cell>
          <cell r="DKK7">
            <v>4</v>
          </cell>
          <cell r="DKL7">
            <v>4</v>
          </cell>
          <cell r="DKM7">
            <v>4</v>
          </cell>
          <cell r="DKN7">
            <v>4</v>
          </cell>
          <cell r="DKO7">
            <v>4</v>
          </cell>
          <cell r="DKP7">
            <v>4</v>
          </cell>
          <cell r="DKQ7">
            <v>4</v>
          </cell>
          <cell r="DKR7">
            <v>4</v>
          </cell>
          <cell r="DKS7">
            <v>4</v>
          </cell>
          <cell r="DKT7">
            <v>4</v>
          </cell>
          <cell r="DKU7">
            <v>4</v>
          </cell>
          <cell r="DKV7">
            <v>4</v>
          </cell>
          <cell r="DKW7">
            <v>4</v>
          </cell>
          <cell r="DKX7">
            <v>4</v>
          </cell>
          <cell r="DKY7">
            <v>4</v>
          </cell>
          <cell r="DKZ7">
            <v>4</v>
          </cell>
          <cell r="DLA7">
            <v>4</v>
          </cell>
          <cell r="DLB7">
            <v>4</v>
          </cell>
          <cell r="DLC7">
            <v>4</v>
          </cell>
          <cell r="DLD7">
            <v>4</v>
          </cell>
          <cell r="DLE7">
            <v>4</v>
          </cell>
          <cell r="DLF7">
            <v>4</v>
          </cell>
          <cell r="DLG7">
            <v>4</v>
          </cell>
          <cell r="DLH7">
            <v>4</v>
          </cell>
          <cell r="DLI7">
            <v>4</v>
          </cell>
          <cell r="DLJ7">
            <v>4</v>
          </cell>
          <cell r="DLK7">
            <v>4</v>
          </cell>
          <cell r="DLL7">
            <v>4</v>
          </cell>
          <cell r="DLM7">
            <v>4</v>
          </cell>
          <cell r="DLN7">
            <v>4</v>
          </cell>
          <cell r="DLO7">
            <v>4</v>
          </cell>
          <cell r="DLP7">
            <v>4</v>
          </cell>
          <cell r="DLQ7">
            <v>4</v>
          </cell>
          <cell r="DLR7">
            <v>4</v>
          </cell>
          <cell r="DLS7">
            <v>4</v>
          </cell>
          <cell r="DLT7">
            <v>4</v>
          </cell>
          <cell r="DLU7">
            <v>4</v>
          </cell>
          <cell r="DLV7">
            <v>4</v>
          </cell>
          <cell r="DLW7">
            <v>4</v>
          </cell>
          <cell r="DLX7">
            <v>4</v>
          </cell>
          <cell r="DLY7">
            <v>4</v>
          </cell>
          <cell r="DLZ7">
            <v>4</v>
          </cell>
          <cell r="DMA7">
            <v>4</v>
          </cell>
          <cell r="DMB7">
            <v>4</v>
          </cell>
          <cell r="DMC7">
            <v>4</v>
          </cell>
          <cell r="DMD7">
            <v>4</v>
          </cell>
          <cell r="DME7">
            <v>4</v>
          </cell>
          <cell r="DMF7">
            <v>4</v>
          </cell>
          <cell r="DMG7">
            <v>4</v>
          </cell>
          <cell r="DMH7">
            <v>4</v>
          </cell>
          <cell r="DMI7">
            <v>4</v>
          </cell>
          <cell r="DMJ7">
            <v>4</v>
          </cell>
          <cell r="DMK7">
            <v>4</v>
          </cell>
          <cell r="DML7">
            <v>4</v>
          </cell>
          <cell r="DMM7">
            <v>4</v>
          </cell>
          <cell r="DMN7">
            <v>4</v>
          </cell>
          <cell r="DMO7">
            <v>4</v>
          </cell>
          <cell r="DMP7">
            <v>4</v>
          </cell>
          <cell r="DMQ7">
            <v>4</v>
          </cell>
          <cell r="DMR7">
            <v>4</v>
          </cell>
          <cell r="DMS7">
            <v>4</v>
          </cell>
          <cell r="DMT7">
            <v>4</v>
          </cell>
          <cell r="DMU7">
            <v>4</v>
          </cell>
          <cell r="DMV7">
            <v>4</v>
          </cell>
          <cell r="DMW7">
            <v>4</v>
          </cell>
          <cell r="DMX7">
            <v>4</v>
          </cell>
          <cell r="DMY7">
            <v>4</v>
          </cell>
          <cell r="DMZ7">
            <v>4</v>
          </cell>
          <cell r="DNA7">
            <v>4</v>
          </cell>
          <cell r="DNB7">
            <v>4</v>
          </cell>
          <cell r="DNC7">
            <v>4</v>
          </cell>
          <cell r="DND7">
            <v>4</v>
          </cell>
          <cell r="DNE7">
            <v>4</v>
          </cell>
          <cell r="DNF7">
            <v>4</v>
          </cell>
          <cell r="DNG7">
            <v>4</v>
          </cell>
          <cell r="DNH7">
            <v>4</v>
          </cell>
          <cell r="DNI7">
            <v>4</v>
          </cell>
          <cell r="DNJ7">
            <v>4</v>
          </cell>
          <cell r="DNK7">
            <v>4</v>
          </cell>
          <cell r="DNL7">
            <v>4</v>
          </cell>
          <cell r="DNM7">
            <v>4</v>
          </cell>
          <cell r="DNN7">
            <v>4</v>
          </cell>
          <cell r="DNO7">
            <v>4</v>
          </cell>
          <cell r="DNP7">
            <v>4</v>
          </cell>
          <cell r="DNQ7">
            <v>4</v>
          </cell>
          <cell r="DNR7">
            <v>4</v>
          </cell>
          <cell r="DNS7">
            <v>4</v>
          </cell>
          <cell r="DNT7">
            <v>4</v>
          </cell>
          <cell r="DNU7">
            <v>4</v>
          </cell>
          <cell r="DNV7">
            <v>4</v>
          </cell>
          <cell r="DNW7">
            <v>4</v>
          </cell>
          <cell r="DNX7">
            <v>4</v>
          </cell>
          <cell r="DNY7">
            <v>4</v>
          </cell>
          <cell r="DNZ7">
            <v>4</v>
          </cell>
          <cell r="DOA7">
            <v>4</v>
          </cell>
          <cell r="DOB7">
            <v>4</v>
          </cell>
          <cell r="DOC7">
            <v>4</v>
          </cell>
          <cell r="DOD7">
            <v>4</v>
          </cell>
          <cell r="DOE7">
            <v>4</v>
          </cell>
          <cell r="DOF7">
            <v>4</v>
          </cell>
          <cell r="DOG7">
            <v>4</v>
          </cell>
          <cell r="DOH7">
            <v>4</v>
          </cell>
          <cell r="DOI7">
            <v>4</v>
          </cell>
          <cell r="DOJ7">
            <v>4</v>
          </cell>
          <cell r="DOK7">
            <v>4</v>
          </cell>
          <cell r="DOL7">
            <v>4</v>
          </cell>
          <cell r="DOM7">
            <v>4</v>
          </cell>
          <cell r="DON7">
            <v>4</v>
          </cell>
          <cell r="DOO7">
            <v>4</v>
          </cell>
          <cell r="DOP7">
            <v>4</v>
          </cell>
          <cell r="DOQ7">
            <v>4</v>
          </cell>
          <cell r="DOR7">
            <v>4</v>
          </cell>
          <cell r="DOS7">
            <v>4</v>
          </cell>
          <cell r="DOT7">
            <v>4</v>
          </cell>
          <cell r="DOU7">
            <v>4</v>
          </cell>
          <cell r="DOV7">
            <v>4</v>
          </cell>
          <cell r="DOW7">
            <v>4</v>
          </cell>
          <cell r="DOX7">
            <v>4</v>
          </cell>
          <cell r="DOY7">
            <v>4</v>
          </cell>
          <cell r="DOZ7">
            <v>4</v>
          </cell>
          <cell r="DPA7">
            <v>4</v>
          </cell>
          <cell r="DPB7">
            <v>4</v>
          </cell>
          <cell r="DPC7">
            <v>4</v>
          </cell>
          <cell r="DPD7">
            <v>4</v>
          </cell>
          <cell r="DPE7">
            <v>4</v>
          </cell>
          <cell r="DPF7">
            <v>4</v>
          </cell>
          <cell r="DPG7">
            <v>4</v>
          </cell>
          <cell r="DPH7">
            <v>4</v>
          </cell>
          <cell r="DPI7">
            <v>4</v>
          </cell>
          <cell r="DPJ7">
            <v>4</v>
          </cell>
          <cell r="DPK7">
            <v>4</v>
          </cell>
          <cell r="DPL7">
            <v>4</v>
          </cell>
          <cell r="DPM7">
            <v>4</v>
          </cell>
          <cell r="DPN7">
            <v>4</v>
          </cell>
          <cell r="DPO7">
            <v>4</v>
          </cell>
          <cell r="DPP7">
            <v>4</v>
          </cell>
          <cell r="DPQ7">
            <v>4</v>
          </cell>
          <cell r="DPR7">
            <v>4</v>
          </cell>
          <cell r="DPS7">
            <v>4</v>
          </cell>
          <cell r="DPT7">
            <v>4</v>
          </cell>
          <cell r="DPU7">
            <v>4</v>
          </cell>
          <cell r="DPV7">
            <v>4</v>
          </cell>
          <cell r="DPW7">
            <v>4</v>
          </cell>
          <cell r="DPX7">
            <v>4</v>
          </cell>
          <cell r="DPY7">
            <v>4</v>
          </cell>
          <cell r="DPZ7">
            <v>4</v>
          </cell>
          <cell r="DQA7">
            <v>4</v>
          </cell>
          <cell r="DQB7">
            <v>4</v>
          </cell>
          <cell r="DQC7">
            <v>4</v>
          </cell>
          <cell r="DQD7">
            <v>4</v>
          </cell>
          <cell r="DQE7">
            <v>4</v>
          </cell>
          <cell r="DQF7">
            <v>4</v>
          </cell>
          <cell r="DQG7">
            <v>4</v>
          </cell>
          <cell r="DQH7">
            <v>4</v>
          </cell>
          <cell r="DQI7">
            <v>4</v>
          </cell>
          <cell r="DQJ7">
            <v>4</v>
          </cell>
          <cell r="DQK7">
            <v>4</v>
          </cell>
          <cell r="DQL7">
            <v>4</v>
          </cell>
          <cell r="DQM7">
            <v>4</v>
          </cell>
          <cell r="DQN7">
            <v>4</v>
          </cell>
          <cell r="DQO7">
            <v>4</v>
          </cell>
          <cell r="DQP7">
            <v>4</v>
          </cell>
          <cell r="DQQ7">
            <v>4</v>
          </cell>
          <cell r="DQR7">
            <v>4</v>
          </cell>
          <cell r="DQS7">
            <v>4</v>
          </cell>
          <cell r="DQT7">
            <v>4</v>
          </cell>
          <cell r="DQU7">
            <v>4</v>
          </cell>
          <cell r="DQV7">
            <v>4</v>
          </cell>
          <cell r="DQW7">
            <v>4</v>
          </cell>
          <cell r="DQX7">
            <v>4</v>
          </cell>
          <cell r="DQY7">
            <v>4</v>
          </cell>
          <cell r="DQZ7">
            <v>4</v>
          </cell>
          <cell r="DRA7">
            <v>4</v>
          </cell>
          <cell r="DRB7">
            <v>4</v>
          </cell>
          <cell r="DRC7">
            <v>4</v>
          </cell>
          <cell r="DRD7">
            <v>4</v>
          </cell>
          <cell r="DRE7">
            <v>4</v>
          </cell>
          <cell r="DRF7">
            <v>4</v>
          </cell>
          <cell r="DRG7">
            <v>4</v>
          </cell>
          <cell r="DRH7">
            <v>4</v>
          </cell>
          <cell r="DRI7">
            <v>4</v>
          </cell>
          <cell r="DRJ7">
            <v>4</v>
          </cell>
          <cell r="DRK7">
            <v>4</v>
          </cell>
          <cell r="DRL7">
            <v>4</v>
          </cell>
          <cell r="DRM7">
            <v>4</v>
          </cell>
          <cell r="DRN7">
            <v>4</v>
          </cell>
          <cell r="DRO7">
            <v>4</v>
          </cell>
          <cell r="DRP7">
            <v>4</v>
          </cell>
          <cell r="DRQ7">
            <v>4</v>
          </cell>
          <cell r="DRR7">
            <v>4</v>
          </cell>
          <cell r="DRS7">
            <v>4</v>
          </cell>
          <cell r="DRT7">
            <v>4</v>
          </cell>
          <cell r="DRU7">
            <v>4</v>
          </cell>
          <cell r="DRV7">
            <v>4</v>
          </cell>
          <cell r="DRW7">
            <v>4</v>
          </cell>
          <cell r="DRX7">
            <v>4</v>
          </cell>
          <cell r="DRY7">
            <v>4</v>
          </cell>
          <cell r="DRZ7">
            <v>4</v>
          </cell>
          <cell r="DSA7">
            <v>4</v>
          </cell>
          <cell r="DSB7">
            <v>4</v>
          </cell>
          <cell r="DSC7">
            <v>4</v>
          </cell>
          <cell r="DSD7">
            <v>4</v>
          </cell>
          <cell r="DSE7">
            <v>4</v>
          </cell>
          <cell r="DSF7">
            <v>4</v>
          </cell>
          <cell r="DSG7">
            <v>4</v>
          </cell>
          <cell r="DSH7">
            <v>4</v>
          </cell>
          <cell r="DSI7">
            <v>4</v>
          </cell>
          <cell r="DSJ7">
            <v>4</v>
          </cell>
          <cell r="DSK7">
            <v>4</v>
          </cell>
          <cell r="DSL7">
            <v>4</v>
          </cell>
          <cell r="DSM7">
            <v>4</v>
          </cell>
          <cell r="DSN7">
            <v>4</v>
          </cell>
          <cell r="DSO7">
            <v>4</v>
          </cell>
          <cell r="DSP7">
            <v>4</v>
          </cell>
          <cell r="DSQ7">
            <v>4</v>
          </cell>
          <cell r="DSR7">
            <v>4</v>
          </cell>
          <cell r="DSS7">
            <v>4</v>
          </cell>
          <cell r="DST7">
            <v>4</v>
          </cell>
          <cell r="DSU7">
            <v>4</v>
          </cell>
          <cell r="DSV7">
            <v>4</v>
          </cell>
          <cell r="DSW7">
            <v>4</v>
          </cell>
          <cell r="DSX7">
            <v>4</v>
          </cell>
          <cell r="DSY7">
            <v>4</v>
          </cell>
          <cell r="DSZ7">
            <v>4</v>
          </cell>
          <cell r="DTA7">
            <v>4</v>
          </cell>
          <cell r="DTB7">
            <v>4</v>
          </cell>
          <cell r="DTC7">
            <v>4</v>
          </cell>
          <cell r="DTD7">
            <v>4</v>
          </cell>
          <cell r="DTE7">
            <v>4</v>
          </cell>
          <cell r="DTF7">
            <v>4</v>
          </cell>
          <cell r="DTG7">
            <v>4</v>
          </cell>
          <cell r="DTH7">
            <v>4</v>
          </cell>
          <cell r="DTI7">
            <v>4</v>
          </cell>
          <cell r="DTJ7">
            <v>4</v>
          </cell>
          <cell r="DTK7">
            <v>4</v>
          </cell>
          <cell r="DTL7">
            <v>4</v>
          </cell>
          <cell r="DTM7">
            <v>4</v>
          </cell>
          <cell r="DTN7">
            <v>4</v>
          </cell>
          <cell r="DTO7">
            <v>4</v>
          </cell>
          <cell r="DTP7">
            <v>4</v>
          </cell>
          <cell r="DTQ7">
            <v>4</v>
          </cell>
          <cell r="DTR7">
            <v>4</v>
          </cell>
          <cell r="DTS7">
            <v>4</v>
          </cell>
          <cell r="DTT7">
            <v>4</v>
          </cell>
          <cell r="DTU7">
            <v>4</v>
          </cell>
          <cell r="DTV7">
            <v>4</v>
          </cell>
          <cell r="DTW7">
            <v>4</v>
          </cell>
          <cell r="DTX7">
            <v>4</v>
          </cell>
          <cell r="DTY7">
            <v>4</v>
          </cell>
          <cell r="DTZ7">
            <v>4</v>
          </cell>
          <cell r="DUA7">
            <v>4</v>
          </cell>
          <cell r="DUB7">
            <v>4</v>
          </cell>
          <cell r="DUC7">
            <v>4</v>
          </cell>
          <cell r="DUD7">
            <v>4</v>
          </cell>
          <cell r="DUE7">
            <v>4</v>
          </cell>
          <cell r="DUF7">
            <v>4</v>
          </cell>
          <cell r="DUG7">
            <v>4</v>
          </cell>
          <cell r="DUH7">
            <v>4</v>
          </cell>
          <cell r="DUI7">
            <v>4</v>
          </cell>
          <cell r="DUJ7">
            <v>4</v>
          </cell>
          <cell r="DUK7">
            <v>4</v>
          </cell>
          <cell r="DUL7">
            <v>4</v>
          </cell>
          <cell r="DUM7">
            <v>4</v>
          </cell>
          <cell r="DUN7">
            <v>4</v>
          </cell>
          <cell r="DUO7">
            <v>4</v>
          </cell>
          <cell r="DUP7">
            <v>4</v>
          </cell>
          <cell r="DUQ7">
            <v>4</v>
          </cell>
          <cell r="DUR7">
            <v>4</v>
          </cell>
          <cell r="DUS7">
            <v>4</v>
          </cell>
          <cell r="DUT7">
            <v>4</v>
          </cell>
          <cell r="DUU7">
            <v>4</v>
          </cell>
          <cell r="DUV7">
            <v>4</v>
          </cell>
          <cell r="DUW7">
            <v>4</v>
          </cell>
          <cell r="DUX7">
            <v>4</v>
          </cell>
          <cell r="DUY7">
            <v>4</v>
          </cell>
          <cell r="DUZ7">
            <v>4</v>
          </cell>
          <cell r="DVA7">
            <v>4</v>
          </cell>
          <cell r="DVB7">
            <v>4</v>
          </cell>
          <cell r="DVC7">
            <v>4</v>
          </cell>
          <cell r="DVD7">
            <v>4</v>
          </cell>
          <cell r="DVE7">
            <v>4</v>
          </cell>
          <cell r="DVF7">
            <v>4</v>
          </cell>
          <cell r="DVG7">
            <v>4</v>
          </cell>
          <cell r="DVH7">
            <v>4</v>
          </cell>
          <cell r="DVI7">
            <v>4</v>
          </cell>
          <cell r="DVJ7">
            <v>4</v>
          </cell>
          <cell r="DVK7">
            <v>4</v>
          </cell>
          <cell r="DVL7">
            <v>4</v>
          </cell>
          <cell r="DVM7">
            <v>4</v>
          </cell>
          <cell r="DVN7">
            <v>4</v>
          </cell>
          <cell r="DVO7">
            <v>4</v>
          </cell>
          <cell r="DVP7">
            <v>4</v>
          </cell>
          <cell r="DVQ7">
            <v>4</v>
          </cell>
          <cell r="DVR7">
            <v>4</v>
          </cell>
          <cell r="DVS7">
            <v>4</v>
          </cell>
          <cell r="DVT7">
            <v>4</v>
          </cell>
          <cell r="DVU7">
            <v>4</v>
          </cell>
          <cell r="DVV7">
            <v>4</v>
          </cell>
          <cell r="DVW7">
            <v>4</v>
          </cell>
          <cell r="DVX7">
            <v>4</v>
          </cell>
          <cell r="DVY7">
            <v>4</v>
          </cell>
          <cell r="DVZ7">
            <v>4</v>
          </cell>
          <cell r="DWA7">
            <v>4</v>
          </cell>
          <cell r="DWB7">
            <v>4</v>
          </cell>
          <cell r="DWC7">
            <v>4</v>
          </cell>
          <cell r="DWD7">
            <v>4</v>
          </cell>
          <cell r="DWE7">
            <v>4</v>
          </cell>
          <cell r="DWF7">
            <v>4</v>
          </cell>
          <cell r="DWG7">
            <v>4</v>
          </cell>
          <cell r="DWH7">
            <v>4</v>
          </cell>
          <cell r="DWI7">
            <v>4</v>
          </cell>
          <cell r="DWJ7">
            <v>4</v>
          </cell>
          <cell r="DWK7">
            <v>4</v>
          </cell>
          <cell r="DWL7">
            <v>4</v>
          </cell>
          <cell r="DWM7">
            <v>4</v>
          </cell>
          <cell r="DWN7">
            <v>4</v>
          </cell>
          <cell r="DWO7">
            <v>4</v>
          </cell>
          <cell r="DWP7">
            <v>4</v>
          </cell>
          <cell r="DWQ7">
            <v>4</v>
          </cell>
          <cell r="DWR7">
            <v>4</v>
          </cell>
          <cell r="DWS7">
            <v>4</v>
          </cell>
          <cell r="DWT7">
            <v>4</v>
          </cell>
          <cell r="DWU7">
            <v>4</v>
          </cell>
          <cell r="DWV7">
            <v>4</v>
          </cell>
          <cell r="DWW7">
            <v>4</v>
          </cell>
          <cell r="DWX7">
            <v>4</v>
          </cell>
          <cell r="DWY7">
            <v>4</v>
          </cell>
          <cell r="DWZ7">
            <v>4</v>
          </cell>
          <cell r="DXA7">
            <v>4</v>
          </cell>
          <cell r="DXB7">
            <v>4</v>
          </cell>
          <cell r="DXC7">
            <v>4</v>
          </cell>
          <cell r="DXD7">
            <v>4</v>
          </cell>
          <cell r="DXE7">
            <v>4</v>
          </cell>
          <cell r="DXF7">
            <v>4</v>
          </cell>
          <cell r="DXG7">
            <v>4</v>
          </cell>
          <cell r="DXH7">
            <v>4</v>
          </cell>
          <cell r="DXI7">
            <v>4</v>
          </cell>
          <cell r="DXJ7">
            <v>4</v>
          </cell>
          <cell r="DXK7">
            <v>4</v>
          </cell>
          <cell r="DXL7">
            <v>4</v>
          </cell>
          <cell r="DXM7">
            <v>4</v>
          </cell>
          <cell r="DXN7">
            <v>4</v>
          </cell>
          <cell r="DXO7">
            <v>4</v>
          </cell>
          <cell r="DXP7">
            <v>4</v>
          </cell>
          <cell r="DXQ7">
            <v>4</v>
          </cell>
          <cell r="DXR7">
            <v>4</v>
          </cell>
          <cell r="DXS7">
            <v>4</v>
          </cell>
          <cell r="DXT7">
            <v>4</v>
          </cell>
          <cell r="DXU7">
            <v>4</v>
          </cell>
          <cell r="DXV7">
            <v>4</v>
          </cell>
          <cell r="DXW7">
            <v>4</v>
          </cell>
          <cell r="DXX7">
            <v>4</v>
          </cell>
          <cell r="DXY7">
            <v>4</v>
          </cell>
          <cell r="DXZ7">
            <v>4</v>
          </cell>
          <cell r="DYA7">
            <v>4</v>
          </cell>
          <cell r="DYB7">
            <v>4</v>
          </cell>
          <cell r="DYC7">
            <v>4</v>
          </cell>
          <cell r="DYD7">
            <v>4</v>
          </cell>
          <cell r="DYE7">
            <v>4</v>
          </cell>
          <cell r="DYF7">
            <v>4</v>
          </cell>
          <cell r="DYG7">
            <v>4</v>
          </cell>
          <cell r="DYH7">
            <v>4</v>
          </cell>
          <cell r="DYI7">
            <v>4</v>
          </cell>
          <cell r="DYJ7">
            <v>4</v>
          </cell>
          <cell r="DYK7">
            <v>4</v>
          </cell>
          <cell r="DYL7">
            <v>4</v>
          </cell>
          <cell r="DYM7">
            <v>4</v>
          </cell>
          <cell r="DYN7">
            <v>4</v>
          </cell>
          <cell r="DYO7">
            <v>4</v>
          </cell>
          <cell r="DYP7">
            <v>4</v>
          </cell>
          <cell r="DYQ7">
            <v>4</v>
          </cell>
          <cell r="DYR7">
            <v>4</v>
          </cell>
          <cell r="DYS7">
            <v>4</v>
          </cell>
          <cell r="DYT7">
            <v>4</v>
          </cell>
          <cell r="DYU7">
            <v>4</v>
          </cell>
          <cell r="DYV7">
            <v>4</v>
          </cell>
          <cell r="DYW7">
            <v>4</v>
          </cell>
          <cell r="DYX7">
            <v>4</v>
          </cell>
          <cell r="DYY7">
            <v>4</v>
          </cell>
          <cell r="DYZ7">
            <v>4</v>
          </cell>
          <cell r="DZA7">
            <v>4</v>
          </cell>
          <cell r="DZB7">
            <v>4</v>
          </cell>
          <cell r="DZC7">
            <v>4</v>
          </cell>
          <cell r="DZD7">
            <v>4</v>
          </cell>
          <cell r="DZE7">
            <v>4</v>
          </cell>
          <cell r="DZF7">
            <v>4</v>
          </cell>
          <cell r="DZG7">
            <v>4</v>
          </cell>
          <cell r="DZH7">
            <v>4</v>
          </cell>
          <cell r="DZI7">
            <v>4</v>
          </cell>
          <cell r="DZJ7">
            <v>4</v>
          </cell>
          <cell r="DZK7">
            <v>4</v>
          </cell>
          <cell r="DZL7">
            <v>4</v>
          </cell>
          <cell r="DZM7">
            <v>4</v>
          </cell>
          <cell r="DZN7">
            <v>4</v>
          </cell>
          <cell r="DZO7">
            <v>4</v>
          </cell>
          <cell r="DZP7">
            <v>4</v>
          </cell>
          <cell r="DZQ7">
            <v>4</v>
          </cell>
          <cell r="DZR7">
            <v>4</v>
          </cell>
          <cell r="DZS7">
            <v>4</v>
          </cell>
          <cell r="DZT7">
            <v>4</v>
          </cell>
          <cell r="DZU7">
            <v>4</v>
          </cell>
          <cell r="DZV7">
            <v>4</v>
          </cell>
          <cell r="DZW7">
            <v>4</v>
          </cell>
          <cell r="DZX7">
            <v>4</v>
          </cell>
          <cell r="DZY7">
            <v>4</v>
          </cell>
          <cell r="DZZ7">
            <v>4</v>
          </cell>
          <cell r="EAA7">
            <v>4</v>
          </cell>
          <cell r="EAB7">
            <v>4</v>
          </cell>
          <cell r="EAC7">
            <v>4</v>
          </cell>
          <cell r="EAD7">
            <v>4</v>
          </cell>
          <cell r="EAE7">
            <v>4</v>
          </cell>
          <cell r="EAF7">
            <v>4</v>
          </cell>
          <cell r="EAG7">
            <v>4</v>
          </cell>
          <cell r="EAH7">
            <v>4</v>
          </cell>
          <cell r="EAI7">
            <v>4</v>
          </cell>
          <cell r="EAJ7">
            <v>4</v>
          </cell>
          <cell r="EAK7">
            <v>4</v>
          </cell>
          <cell r="EAL7">
            <v>4</v>
          </cell>
          <cell r="EAM7">
            <v>4</v>
          </cell>
          <cell r="EAN7">
            <v>4</v>
          </cell>
          <cell r="EAO7">
            <v>4</v>
          </cell>
          <cell r="EAP7">
            <v>4</v>
          </cell>
          <cell r="EAQ7">
            <v>4</v>
          </cell>
          <cell r="EAR7">
            <v>4</v>
          </cell>
          <cell r="EAS7">
            <v>4</v>
          </cell>
          <cell r="EAT7">
            <v>4</v>
          </cell>
          <cell r="EAU7">
            <v>4</v>
          </cell>
          <cell r="EAV7">
            <v>4</v>
          </cell>
          <cell r="EAW7">
            <v>4</v>
          </cell>
          <cell r="EAX7">
            <v>4</v>
          </cell>
          <cell r="EAY7">
            <v>4</v>
          </cell>
          <cell r="EAZ7">
            <v>4</v>
          </cell>
          <cell r="EBA7">
            <v>4</v>
          </cell>
          <cell r="EBB7">
            <v>4</v>
          </cell>
          <cell r="EBC7">
            <v>4</v>
          </cell>
          <cell r="EBD7">
            <v>4</v>
          </cell>
          <cell r="EBE7">
            <v>4</v>
          </cell>
          <cell r="EBF7">
            <v>4</v>
          </cell>
          <cell r="EBG7">
            <v>4</v>
          </cell>
          <cell r="EBH7">
            <v>4</v>
          </cell>
          <cell r="EBI7">
            <v>4</v>
          </cell>
          <cell r="EBJ7">
            <v>4</v>
          </cell>
          <cell r="EBK7">
            <v>4</v>
          </cell>
          <cell r="EBL7">
            <v>4</v>
          </cell>
          <cell r="EBM7">
            <v>4</v>
          </cell>
          <cell r="EBN7">
            <v>4</v>
          </cell>
          <cell r="EBO7">
            <v>4</v>
          </cell>
          <cell r="EBP7">
            <v>4</v>
          </cell>
          <cell r="EBQ7">
            <v>4</v>
          </cell>
          <cell r="EBR7">
            <v>4</v>
          </cell>
          <cell r="EBS7">
            <v>4</v>
          </cell>
          <cell r="EBT7">
            <v>4</v>
          </cell>
          <cell r="EBU7">
            <v>4</v>
          </cell>
          <cell r="EBV7">
            <v>4</v>
          </cell>
          <cell r="EBW7">
            <v>4</v>
          </cell>
          <cell r="EBX7">
            <v>4</v>
          </cell>
          <cell r="EBY7">
            <v>4</v>
          </cell>
          <cell r="EBZ7">
            <v>4</v>
          </cell>
          <cell r="ECA7">
            <v>4</v>
          </cell>
          <cell r="ECB7">
            <v>4</v>
          </cell>
          <cell r="ECC7">
            <v>4</v>
          </cell>
          <cell r="ECD7">
            <v>4</v>
          </cell>
          <cell r="ECE7">
            <v>4</v>
          </cell>
          <cell r="ECF7">
            <v>4</v>
          </cell>
          <cell r="ECG7">
            <v>4</v>
          </cell>
          <cell r="ECH7">
            <v>4</v>
          </cell>
          <cell r="ECI7">
            <v>4</v>
          </cell>
          <cell r="ECJ7">
            <v>4</v>
          </cell>
          <cell r="ECK7">
            <v>4</v>
          </cell>
          <cell r="ECL7">
            <v>4</v>
          </cell>
          <cell r="ECM7">
            <v>4</v>
          </cell>
          <cell r="ECN7">
            <v>4</v>
          </cell>
          <cell r="ECO7">
            <v>4</v>
          </cell>
          <cell r="ECP7">
            <v>4</v>
          </cell>
          <cell r="ECQ7">
            <v>4</v>
          </cell>
          <cell r="ECR7">
            <v>4</v>
          </cell>
          <cell r="ECS7">
            <v>4</v>
          </cell>
          <cell r="ECT7">
            <v>4</v>
          </cell>
          <cell r="ECU7">
            <v>4</v>
          </cell>
          <cell r="ECV7">
            <v>4</v>
          </cell>
          <cell r="ECW7">
            <v>4</v>
          </cell>
          <cell r="ECX7">
            <v>4</v>
          </cell>
          <cell r="ECY7">
            <v>4</v>
          </cell>
          <cell r="ECZ7">
            <v>4</v>
          </cell>
          <cell r="EDA7">
            <v>4</v>
          </cell>
          <cell r="EDB7">
            <v>4</v>
          </cell>
          <cell r="EDC7">
            <v>4</v>
          </cell>
          <cell r="EDD7">
            <v>4</v>
          </cell>
          <cell r="EDE7">
            <v>4</v>
          </cell>
          <cell r="EDF7">
            <v>4</v>
          </cell>
          <cell r="EDG7">
            <v>4</v>
          </cell>
          <cell r="EDH7">
            <v>4</v>
          </cell>
          <cell r="EDI7">
            <v>4</v>
          </cell>
          <cell r="EDJ7">
            <v>4</v>
          </cell>
          <cell r="EDK7">
            <v>4</v>
          </cell>
          <cell r="EDL7">
            <v>4</v>
          </cell>
          <cell r="EDM7">
            <v>4</v>
          </cell>
          <cell r="EDN7">
            <v>4</v>
          </cell>
          <cell r="EDO7">
            <v>4</v>
          </cell>
          <cell r="EDP7">
            <v>4</v>
          </cell>
          <cell r="EDQ7">
            <v>4</v>
          </cell>
          <cell r="EDR7">
            <v>4</v>
          </cell>
          <cell r="EDS7">
            <v>4</v>
          </cell>
          <cell r="EDT7">
            <v>4</v>
          </cell>
          <cell r="EDU7">
            <v>4</v>
          </cell>
          <cell r="EDV7">
            <v>4</v>
          </cell>
          <cell r="EDW7">
            <v>4</v>
          </cell>
          <cell r="EDX7">
            <v>4</v>
          </cell>
          <cell r="EDY7">
            <v>4</v>
          </cell>
          <cell r="EDZ7">
            <v>4</v>
          </cell>
          <cell r="EEA7">
            <v>4</v>
          </cell>
          <cell r="EEB7">
            <v>4</v>
          </cell>
          <cell r="EEC7">
            <v>4</v>
          </cell>
          <cell r="EED7">
            <v>4</v>
          </cell>
          <cell r="EEE7">
            <v>4</v>
          </cell>
          <cell r="EEF7">
            <v>4</v>
          </cell>
          <cell r="EEG7">
            <v>4</v>
          </cell>
          <cell r="EEH7">
            <v>4</v>
          </cell>
          <cell r="EEI7">
            <v>4</v>
          </cell>
          <cell r="EEJ7">
            <v>4</v>
          </cell>
          <cell r="EEK7">
            <v>4</v>
          </cell>
          <cell r="EEL7">
            <v>4</v>
          </cell>
          <cell r="EEM7">
            <v>4</v>
          </cell>
          <cell r="EEN7">
            <v>4</v>
          </cell>
          <cell r="EEO7">
            <v>4</v>
          </cell>
          <cell r="EEP7">
            <v>4</v>
          </cell>
          <cell r="EEQ7">
            <v>4</v>
          </cell>
          <cell r="EER7">
            <v>4</v>
          </cell>
          <cell r="EES7">
            <v>4</v>
          </cell>
          <cell r="EET7">
            <v>4</v>
          </cell>
          <cell r="EEU7">
            <v>4</v>
          </cell>
          <cell r="EEV7">
            <v>4</v>
          </cell>
          <cell r="EEW7">
            <v>4</v>
          </cell>
          <cell r="EEX7">
            <v>4</v>
          </cell>
          <cell r="EEY7">
            <v>4</v>
          </cell>
          <cell r="EEZ7">
            <v>4</v>
          </cell>
          <cell r="EFA7">
            <v>4</v>
          </cell>
          <cell r="EFB7">
            <v>4</v>
          </cell>
          <cell r="EFC7">
            <v>4</v>
          </cell>
          <cell r="EFD7">
            <v>4</v>
          </cell>
          <cell r="EFE7">
            <v>4</v>
          </cell>
          <cell r="EFF7">
            <v>4</v>
          </cell>
          <cell r="EFG7">
            <v>4</v>
          </cell>
          <cell r="EFH7">
            <v>4</v>
          </cell>
          <cell r="EFI7">
            <v>4</v>
          </cell>
          <cell r="EFJ7">
            <v>4</v>
          </cell>
          <cell r="EFK7">
            <v>4</v>
          </cell>
          <cell r="EFL7">
            <v>4</v>
          </cell>
          <cell r="EFM7">
            <v>4</v>
          </cell>
          <cell r="EFN7">
            <v>4</v>
          </cell>
          <cell r="EFO7">
            <v>4</v>
          </cell>
          <cell r="EFP7">
            <v>4</v>
          </cell>
          <cell r="EFQ7">
            <v>4</v>
          </cell>
          <cell r="EFR7">
            <v>4</v>
          </cell>
          <cell r="EFS7">
            <v>4</v>
          </cell>
          <cell r="EFT7">
            <v>4</v>
          </cell>
          <cell r="EFU7">
            <v>4</v>
          </cell>
          <cell r="EFV7">
            <v>4</v>
          </cell>
          <cell r="EFW7">
            <v>4</v>
          </cell>
          <cell r="EFX7">
            <v>4</v>
          </cell>
          <cell r="EFY7">
            <v>4</v>
          </cell>
          <cell r="EFZ7">
            <v>4</v>
          </cell>
          <cell r="EGA7">
            <v>4</v>
          </cell>
          <cell r="EGB7">
            <v>4</v>
          </cell>
          <cell r="EGC7">
            <v>4</v>
          </cell>
          <cell r="EGD7">
            <v>4</v>
          </cell>
          <cell r="EGE7">
            <v>4</v>
          </cell>
          <cell r="EGF7">
            <v>4</v>
          </cell>
          <cell r="EGG7">
            <v>4</v>
          </cell>
          <cell r="EGH7">
            <v>4</v>
          </cell>
          <cell r="EGI7">
            <v>4</v>
          </cell>
          <cell r="EGJ7">
            <v>4</v>
          </cell>
          <cell r="EGK7">
            <v>4</v>
          </cell>
          <cell r="EGL7">
            <v>4</v>
          </cell>
          <cell r="EGM7">
            <v>4</v>
          </cell>
          <cell r="EGN7">
            <v>4</v>
          </cell>
          <cell r="EGO7">
            <v>4</v>
          </cell>
          <cell r="EGP7">
            <v>4</v>
          </cell>
          <cell r="EGQ7">
            <v>4</v>
          </cell>
          <cell r="EGR7">
            <v>4</v>
          </cell>
          <cell r="EGS7">
            <v>4</v>
          </cell>
          <cell r="EGT7">
            <v>4</v>
          </cell>
          <cell r="EGU7">
            <v>4</v>
          </cell>
          <cell r="EGV7">
            <v>4</v>
          </cell>
          <cell r="EGW7">
            <v>4</v>
          </cell>
          <cell r="EGX7">
            <v>4</v>
          </cell>
          <cell r="EGY7">
            <v>4</v>
          </cell>
          <cell r="EGZ7">
            <v>4</v>
          </cell>
          <cell r="EHA7">
            <v>4</v>
          </cell>
          <cell r="EHB7">
            <v>4</v>
          </cell>
          <cell r="EHC7">
            <v>4</v>
          </cell>
          <cell r="EHD7">
            <v>4</v>
          </cell>
          <cell r="EHE7">
            <v>4</v>
          </cell>
          <cell r="EHF7">
            <v>4</v>
          </cell>
          <cell r="EHG7">
            <v>4</v>
          </cell>
          <cell r="EHH7">
            <v>4</v>
          </cell>
          <cell r="EHI7">
            <v>4</v>
          </cell>
          <cell r="EHJ7">
            <v>4</v>
          </cell>
          <cell r="EHK7">
            <v>4</v>
          </cell>
          <cell r="EHL7">
            <v>4</v>
          </cell>
          <cell r="EHM7">
            <v>4</v>
          </cell>
          <cell r="EHN7">
            <v>4</v>
          </cell>
          <cell r="EHO7">
            <v>4</v>
          </cell>
          <cell r="EHP7">
            <v>4</v>
          </cell>
          <cell r="EHQ7">
            <v>4</v>
          </cell>
          <cell r="EHR7">
            <v>4</v>
          </cell>
          <cell r="EHS7">
            <v>4</v>
          </cell>
          <cell r="EHT7">
            <v>4</v>
          </cell>
          <cell r="EHU7">
            <v>4</v>
          </cell>
          <cell r="EHV7">
            <v>4</v>
          </cell>
          <cell r="EHW7">
            <v>4</v>
          </cell>
          <cell r="EHX7">
            <v>4</v>
          </cell>
          <cell r="EHY7">
            <v>4</v>
          </cell>
          <cell r="EHZ7">
            <v>4</v>
          </cell>
          <cell r="EIA7">
            <v>4</v>
          </cell>
          <cell r="EIB7">
            <v>4</v>
          </cell>
          <cell r="EIC7">
            <v>4</v>
          </cell>
          <cell r="EID7">
            <v>4</v>
          </cell>
          <cell r="EIE7">
            <v>4</v>
          </cell>
          <cell r="EIF7">
            <v>4</v>
          </cell>
          <cell r="EIG7">
            <v>4</v>
          </cell>
          <cell r="EIH7">
            <v>4</v>
          </cell>
          <cell r="EII7">
            <v>4</v>
          </cell>
          <cell r="EIJ7">
            <v>4</v>
          </cell>
          <cell r="EIK7">
            <v>4</v>
          </cell>
          <cell r="EIL7">
            <v>4</v>
          </cell>
          <cell r="EIM7">
            <v>4</v>
          </cell>
          <cell r="EIN7">
            <v>4</v>
          </cell>
          <cell r="EIO7">
            <v>4</v>
          </cell>
          <cell r="EIP7">
            <v>4</v>
          </cell>
          <cell r="EIQ7">
            <v>4</v>
          </cell>
          <cell r="EIR7">
            <v>4</v>
          </cell>
          <cell r="EIS7">
            <v>4</v>
          </cell>
          <cell r="EIT7">
            <v>4</v>
          </cell>
          <cell r="EIU7">
            <v>4</v>
          </cell>
          <cell r="EIV7">
            <v>4</v>
          </cell>
          <cell r="EIW7">
            <v>4</v>
          </cell>
          <cell r="EIX7">
            <v>4</v>
          </cell>
          <cell r="EIY7">
            <v>4</v>
          </cell>
          <cell r="EIZ7">
            <v>4</v>
          </cell>
          <cell r="EJA7">
            <v>4</v>
          </cell>
          <cell r="EJB7">
            <v>4</v>
          </cell>
          <cell r="EJC7">
            <v>4</v>
          </cell>
          <cell r="EJD7">
            <v>4</v>
          </cell>
          <cell r="EJE7">
            <v>4</v>
          </cell>
          <cell r="EJF7">
            <v>4</v>
          </cell>
          <cell r="EJG7">
            <v>4</v>
          </cell>
          <cell r="EJH7">
            <v>4</v>
          </cell>
          <cell r="EJI7">
            <v>4</v>
          </cell>
          <cell r="EJJ7">
            <v>4</v>
          </cell>
          <cell r="EJK7">
            <v>4</v>
          </cell>
          <cell r="EJL7">
            <v>4</v>
          </cell>
          <cell r="EJM7">
            <v>4</v>
          </cell>
          <cell r="EJN7">
            <v>4</v>
          </cell>
          <cell r="EJO7">
            <v>4</v>
          </cell>
          <cell r="EJP7">
            <v>4</v>
          </cell>
          <cell r="EJQ7">
            <v>4</v>
          </cell>
          <cell r="EJR7">
            <v>4</v>
          </cell>
          <cell r="EJS7">
            <v>4</v>
          </cell>
          <cell r="EJT7">
            <v>4</v>
          </cell>
          <cell r="EJU7">
            <v>4</v>
          </cell>
          <cell r="EJV7">
            <v>4</v>
          </cell>
          <cell r="EJW7">
            <v>4</v>
          </cell>
          <cell r="EJX7">
            <v>4</v>
          </cell>
          <cell r="EJY7">
            <v>4</v>
          </cell>
          <cell r="EJZ7">
            <v>4</v>
          </cell>
          <cell r="EKA7">
            <v>4</v>
          </cell>
          <cell r="EKB7">
            <v>4</v>
          </cell>
          <cell r="EKC7">
            <v>4</v>
          </cell>
          <cell r="EKD7">
            <v>4</v>
          </cell>
          <cell r="EKE7">
            <v>4</v>
          </cell>
          <cell r="EKF7">
            <v>4</v>
          </cell>
          <cell r="EKG7">
            <v>4</v>
          </cell>
          <cell r="EKH7">
            <v>4</v>
          </cell>
          <cell r="EKI7">
            <v>4</v>
          </cell>
          <cell r="EKJ7">
            <v>4</v>
          </cell>
          <cell r="EKK7">
            <v>4</v>
          </cell>
          <cell r="EKL7">
            <v>4</v>
          </cell>
          <cell r="EKM7">
            <v>4</v>
          </cell>
          <cell r="EKN7">
            <v>4</v>
          </cell>
          <cell r="EKO7">
            <v>4</v>
          </cell>
          <cell r="EKP7">
            <v>4</v>
          </cell>
          <cell r="EKQ7">
            <v>4</v>
          </cell>
          <cell r="EKR7">
            <v>4</v>
          </cell>
          <cell r="EKS7">
            <v>4</v>
          </cell>
          <cell r="EKT7">
            <v>4</v>
          </cell>
          <cell r="EKU7">
            <v>4</v>
          </cell>
          <cell r="EKV7">
            <v>4</v>
          </cell>
          <cell r="EKW7">
            <v>4</v>
          </cell>
          <cell r="EKX7">
            <v>4</v>
          </cell>
          <cell r="EKY7">
            <v>4</v>
          </cell>
          <cell r="EKZ7">
            <v>4</v>
          </cell>
          <cell r="ELA7">
            <v>4</v>
          </cell>
          <cell r="ELB7">
            <v>4</v>
          </cell>
          <cell r="ELC7">
            <v>4</v>
          </cell>
          <cell r="ELD7">
            <v>4</v>
          </cell>
          <cell r="ELE7">
            <v>4</v>
          </cell>
          <cell r="ELF7">
            <v>4</v>
          </cell>
          <cell r="ELG7">
            <v>4</v>
          </cell>
          <cell r="ELH7">
            <v>4</v>
          </cell>
          <cell r="ELI7">
            <v>4</v>
          </cell>
          <cell r="ELJ7">
            <v>4</v>
          </cell>
          <cell r="ELK7">
            <v>4</v>
          </cell>
          <cell r="ELL7">
            <v>4</v>
          </cell>
          <cell r="ELM7">
            <v>4</v>
          </cell>
          <cell r="ELN7">
            <v>4</v>
          </cell>
          <cell r="ELO7">
            <v>4</v>
          </cell>
          <cell r="ELP7">
            <v>4</v>
          </cell>
          <cell r="ELQ7">
            <v>4</v>
          </cell>
          <cell r="ELR7">
            <v>4</v>
          </cell>
          <cell r="ELS7">
            <v>4</v>
          </cell>
          <cell r="ELT7">
            <v>4</v>
          </cell>
          <cell r="ELU7">
            <v>4</v>
          </cell>
          <cell r="ELV7">
            <v>4</v>
          </cell>
          <cell r="ELW7">
            <v>4</v>
          </cell>
          <cell r="ELX7">
            <v>4</v>
          </cell>
          <cell r="ELY7">
            <v>4</v>
          </cell>
          <cell r="ELZ7">
            <v>4</v>
          </cell>
          <cell r="EMA7">
            <v>4</v>
          </cell>
          <cell r="EMB7">
            <v>4</v>
          </cell>
          <cell r="EMC7">
            <v>4</v>
          </cell>
          <cell r="EMD7">
            <v>4</v>
          </cell>
          <cell r="EME7">
            <v>4</v>
          </cell>
          <cell r="EMF7">
            <v>4</v>
          </cell>
          <cell r="EMG7">
            <v>4</v>
          </cell>
          <cell r="EMH7">
            <v>4</v>
          </cell>
          <cell r="EMI7">
            <v>4</v>
          </cell>
          <cell r="EMJ7">
            <v>4</v>
          </cell>
          <cell r="EMK7">
            <v>4</v>
          </cell>
          <cell r="EML7">
            <v>4</v>
          </cell>
          <cell r="EMM7">
            <v>4</v>
          </cell>
          <cell r="EMN7">
            <v>4</v>
          </cell>
          <cell r="EMO7">
            <v>4</v>
          </cell>
          <cell r="EMP7">
            <v>4</v>
          </cell>
          <cell r="EMQ7">
            <v>4</v>
          </cell>
          <cell r="EMR7">
            <v>4</v>
          </cell>
          <cell r="EMS7">
            <v>4</v>
          </cell>
          <cell r="EMT7">
            <v>4</v>
          </cell>
          <cell r="EMU7">
            <v>4</v>
          </cell>
          <cell r="EMV7">
            <v>4</v>
          </cell>
          <cell r="EMW7">
            <v>4</v>
          </cell>
          <cell r="EMX7">
            <v>4</v>
          </cell>
          <cell r="EMY7">
            <v>4</v>
          </cell>
          <cell r="EMZ7">
            <v>4</v>
          </cell>
          <cell r="ENA7">
            <v>4</v>
          </cell>
          <cell r="ENB7">
            <v>4</v>
          </cell>
          <cell r="ENC7">
            <v>4</v>
          </cell>
          <cell r="END7">
            <v>4</v>
          </cell>
          <cell r="ENE7">
            <v>4</v>
          </cell>
          <cell r="ENF7">
            <v>4</v>
          </cell>
          <cell r="ENG7">
            <v>4</v>
          </cell>
          <cell r="ENH7">
            <v>4</v>
          </cell>
          <cell r="ENI7">
            <v>4</v>
          </cell>
          <cell r="ENJ7">
            <v>4</v>
          </cell>
          <cell r="ENK7">
            <v>4</v>
          </cell>
          <cell r="ENL7">
            <v>4</v>
          </cell>
          <cell r="ENM7">
            <v>4</v>
          </cell>
          <cell r="ENN7">
            <v>4</v>
          </cell>
          <cell r="ENO7">
            <v>4</v>
          </cell>
          <cell r="ENP7">
            <v>4</v>
          </cell>
          <cell r="ENQ7">
            <v>4</v>
          </cell>
          <cell r="ENR7">
            <v>4</v>
          </cell>
          <cell r="ENS7">
            <v>4</v>
          </cell>
          <cell r="ENT7">
            <v>4</v>
          </cell>
          <cell r="ENU7">
            <v>4</v>
          </cell>
          <cell r="ENV7">
            <v>4</v>
          </cell>
          <cell r="ENW7">
            <v>4</v>
          </cell>
          <cell r="ENX7">
            <v>4</v>
          </cell>
          <cell r="ENY7">
            <v>4</v>
          </cell>
          <cell r="ENZ7">
            <v>4</v>
          </cell>
          <cell r="EOA7">
            <v>4</v>
          </cell>
          <cell r="EOB7">
            <v>4</v>
          </cell>
          <cell r="EOC7">
            <v>4</v>
          </cell>
          <cell r="EOD7">
            <v>4</v>
          </cell>
          <cell r="EOE7">
            <v>4</v>
          </cell>
          <cell r="EOF7">
            <v>4</v>
          </cell>
          <cell r="EOG7">
            <v>4</v>
          </cell>
          <cell r="EOH7">
            <v>4</v>
          </cell>
          <cell r="EOI7">
            <v>4</v>
          </cell>
          <cell r="EOJ7">
            <v>4</v>
          </cell>
          <cell r="EOK7">
            <v>4</v>
          </cell>
          <cell r="EOL7">
            <v>4</v>
          </cell>
          <cell r="EOM7">
            <v>4</v>
          </cell>
          <cell r="EON7">
            <v>4</v>
          </cell>
          <cell r="EOO7">
            <v>4</v>
          </cell>
          <cell r="EOP7">
            <v>4</v>
          </cell>
          <cell r="EOQ7">
            <v>4</v>
          </cell>
          <cell r="EOR7">
            <v>4</v>
          </cell>
          <cell r="EOS7">
            <v>4</v>
          </cell>
          <cell r="EOT7">
            <v>4</v>
          </cell>
          <cell r="EOU7">
            <v>4</v>
          </cell>
          <cell r="EOV7">
            <v>4</v>
          </cell>
          <cell r="EOW7">
            <v>4</v>
          </cell>
          <cell r="EOX7">
            <v>4</v>
          </cell>
          <cell r="EOY7">
            <v>4</v>
          </cell>
          <cell r="EOZ7">
            <v>4</v>
          </cell>
          <cell r="EPA7">
            <v>4</v>
          </cell>
          <cell r="EPB7">
            <v>4</v>
          </cell>
          <cell r="EPC7">
            <v>4</v>
          </cell>
          <cell r="EPD7">
            <v>4</v>
          </cell>
          <cell r="EPE7">
            <v>4</v>
          </cell>
          <cell r="EPF7">
            <v>4</v>
          </cell>
          <cell r="EPG7">
            <v>4</v>
          </cell>
          <cell r="EPH7">
            <v>4</v>
          </cell>
          <cell r="EPI7">
            <v>4</v>
          </cell>
          <cell r="EPJ7">
            <v>4</v>
          </cell>
          <cell r="EPK7">
            <v>4</v>
          </cell>
          <cell r="EPL7">
            <v>4</v>
          </cell>
          <cell r="EPM7">
            <v>4</v>
          </cell>
          <cell r="EPN7">
            <v>4</v>
          </cell>
          <cell r="EPO7">
            <v>4</v>
          </cell>
          <cell r="EPP7">
            <v>4</v>
          </cell>
          <cell r="EPQ7">
            <v>4</v>
          </cell>
          <cell r="EPR7">
            <v>4</v>
          </cell>
          <cell r="EPS7">
            <v>4</v>
          </cell>
          <cell r="EPT7">
            <v>4</v>
          </cell>
          <cell r="EPU7">
            <v>4</v>
          </cell>
          <cell r="EPV7">
            <v>4</v>
          </cell>
          <cell r="EPW7">
            <v>4</v>
          </cell>
          <cell r="EPX7">
            <v>4</v>
          </cell>
          <cell r="EPY7">
            <v>4</v>
          </cell>
          <cell r="EPZ7">
            <v>4</v>
          </cell>
          <cell r="EQA7">
            <v>4</v>
          </cell>
          <cell r="EQB7">
            <v>4</v>
          </cell>
          <cell r="EQC7">
            <v>4</v>
          </cell>
          <cell r="EQD7">
            <v>4</v>
          </cell>
          <cell r="EQE7">
            <v>4</v>
          </cell>
          <cell r="EQF7">
            <v>4</v>
          </cell>
          <cell r="EQG7">
            <v>4</v>
          </cell>
          <cell r="EQH7">
            <v>4</v>
          </cell>
          <cell r="EQI7">
            <v>4</v>
          </cell>
          <cell r="EQJ7">
            <v>4</v>
          </cell>
          <cell r="EQK7">
            <v>4</v>
          </cell>
          <cell r="EQL7">
            <v>4</v>
          </cell>
          <cell r="EQM7">
            <v>4</v>
          </cell>
          <cell r="EQN7">
            <v>4</v>
          </cell>
          <cell r="EQO7">
            <v>4</v>
          </cell>
          <cell r="EQP7">
            <v>4</v>
          </cell>
          <cell r="EQQ7">
            <v>4</v>
          </cell>
          <cell r="EQR7">
            <v>4</v>
          </cell>
          <cell r="EQS7">
            <v>4</v>
          </cell>
          <cell r="EQT7">
            <v>4</v>
          </cell>
          <cell r="EQU7">
            <v>4</v>
          </cell>
          <cell r="EQV7">
            <v>4</v>
          </cell>
          <cell r="EQW7">
            <v>4</v>
          </cell>
          <cell r="EQX7">
            <v>4</v>
          </cell>
          <cell r="EQY7">
            <v>4</v>
          </cell>
          <cell r="EQZ7">
            <v>4</v>
          </cell>
          <cell r="ERA7">
            <v>4</v>
          </cell>
          <cell r="ERB7">
            <v>4</v>
          </cell>
          <cell r="ERC7">
            <v>4</v>
          </cell>
          <cell r="ERD7">
            <v>4</v>
          </cell>
          <cell r="ERE7">
            <v>4</v>
          </cell>
          <cell r="ERF7">
            <v>4</v>
          </cell>
          <cell r="ERG7">
            <v>4</v>
          </cell>
          <cell r="ERH7">
            <v>4</v>
          </cell>
          <cell r="ERI7">
            <v>4</v>
          </cell>
          <cell r="ERJ7">
            <v>4</v>
          </cell>
          <cell r="ERK7">
            <v>4</v>
          </cell>
          <cell r="ERL7">
            <v>4</v>
          </cell>
          <cell r="ERM7">
            <v>4</v>
          </cell>
          <cell r="ERN7">
            <v>4</v>
          </cell>
          <cell r="ERO7">
            <v>4</v>
          </cell>
          <cell r="ERP7">
            <v>4</v>
          </cell>
          <cell r="ERQ7">
            <v>4</v>
          </cell>
          <cell r="ERR7">
            <v>4</v>
          </cell>
          <cell r="ERS7">
            <v>4</v>
          </cell>
          <cell r="ERT7">
            <v>4</v>
          </cell>
          <cell r="ERU7">
            <v>4</v>
          </cell>
          <cell r="ERV7">
            <v>4</v>
          </cell>
          <cell r="ERW7">
            <v>4</v>
          </cell>
          <cell r="ERX7">
            <v>4</v>
          </cell>
          <cell r="ERY7">
            <v>4</v>
          </cell>
          <cell r="ERZ7">
            <v>4</v>
          </cell>
          <cell r="ESA7">
            <v>4</v>
          </cell>
          <cell r="ESB7">
            <v>4</v>
          </cell>
          <cell r="ESC7">
            <v>4</v>
          </cell>
          <cell r="ESD7">
            <v>4</v>
          </cell>
          <cell r="ESE7">
            <v>4</v>
          </cell>
          <cell r="ESF7">
            <v>4</v>
          </cell>
          <cell r="ESG7">
            <v>4</v>
          </cell>
          <cell r="ESH7">
            <v>4</v>
          </cell>
          <cell r="ESI7">
            <v>4</v>
          </cell>
          <cell r="ESJ7">
            <v>4</v>
          </cell>
          <cell r="ESK7">
            <v>4</v>
          </cell>
          <cell r="ESL7">
            <v>4</v>
          </cell>
          <cell r="ESM7">
            <v>4</v>
          </cell>
          <cell r="ESN7">
            <v>4</v>
          </cell>
          <cell r="ESO7">
            <v>4</v>
          </cell>
          <cell r="ESP7">
            <v>4</v>
          </cell>
          <cell r="ESQ7">
            <v>4</v>
          </cell>
          <cell r="ESR7">
            <v>4</v>
          </cell>
          <cell r="ESS7">
            <v>4</v>
          </cell>
          <cell r="EST7">
            <v>4</v>
          </cell>
          <cell r="ESU7">
            <v>4</v>
          </cell>
          <cell r="ESV7">
            <v>4</v>
          </cell>
          <cell r="ESW7">
            <v>4</v>
          </cell>
          <cell r="ESX7">
            <v>4</v>
          </cell>
          <cell r="ESY7">
            <v>4</v>
          </cell>
          <cell r="ESZ7">
            <v>4</v>
          </cell>
          <cell r="ETA7">
            <v>4</v>
          </cell>
          <cell r="ETB7">
            <v>4</v>
          </cell>
          <cell r="ETC7">
            <v>4</v>
          </cell>
          <cell r="ETD7">
            <v>4</v>
          </cell>
          <cell r="ETE7">
            <v>4</v>
          </cell>
          <cell r="ETF7">
            <v>4</v>
          </cell>
          <cell r="ETG7">
            <v>4</v>
          </cell>
          <cell r="ETH7">
            <v>4</v>
          </cell>
          <cell r="ETI7">
            <v>4</v>
          </cell>
          <cell r="ETJ7">
            <v>4</v>
          </cell>
          <cell r="ETK7">
            <v>4</v>
          </cell>
          <cell r="ETL7">
            <v>4</v>
          </cell>
          <cell r="ETM7">
            <v>4</v>
          </cell>
          <cell r="ETN7">
            <v>4</v>
          </cell>
          <cell r="ETO7">
            <v>4</v>
          </cell>
          <cell r="ETP7">
            <v>4</v>
          </cell>
          <cell r="ETQ7">
            <v>4</v>
          </cell>
          <cell r="ETR7">
            <v>4</v>
          </cell>
          <cell r="ETS7">
            <v>4</v>
          </cell>
          <cell r="ETT7">
            <v>4</v>
          </cell>
          <cell r="ETU7">
            <v>4</v>
          </cell>
          <cell r="ETV7">
            <v>4</v>
          </cell>
          <cell r="ETW7">
            <v>4</v>
          </cell>
          <cell r="ETX7">
            <v>4</v>
          </cell>
          <cell r="ETY7">
            <v>4</v>
          </cell>
          <cell r="ETZ7">
            <v>4</v>
          </cell>
          <cell r="EUA7">
            <v>4</v>
          </cell>
          <cell r="EUB7">
            <v>4</v>
          </cell>
          <cell r="EUC7">
            <v>4</v>
          </cell>
          <cell r="EUD7">
            <v>4</v>
          </cell>
          <cell r="EUE7">
            <v>4</v>
          </cell>
          <cell r="EUF7">
            <v>4</v>
          </cell>
          <cell r="EUG7">
            <v>4</v>
          </cell>
          <cell r="EUH7">
            <v>4</v>
          </cell>
          <cell r="EUI7">
            <v>4</v>
          </cell>
          <cell r="EUJ7">
            <v>4</v>
          </cell>
          <cell r="EUK7">
            <v>4</v>
          </cell>
          <cell r="EUL7">
            <v>4</v>
          </cell>
          <cell r="EUM7">
            <v>4</v>
          </cell>
          <cell r="EUN7">
            <v>4</v>
          </cell>
          <cell r="EUO7">
            <v>4</v>
          </cell>
          <cell r="EUP7">
            <v>4</v>
          </cell>
          <cell r="EUQ7">
            <v>4</v>
          </cell>
          <cell r="EUR7">
            <v>4</v>
          </cell>
          <cell r="EUS7">
            <v>4</v>
          </cell>
          <cell r="EUT7">
            <v>4</v>
          </cell>
          <cell r="EUU7">
            <v>4</v>
          </cell>
          <cell r="EUV7">
            <v>4</v>
          </cell>
          <cell r="EUW7">
            <v>4</v>
          </cell>
          <cell r="EUX7">
            <v>4</v>
          </cell>
          <cell r="EUY7">
            <v>4</v>
          </cell>
          <cell r="EUZ7">
            <v>4</v>
          </cell>
          <cell r="EVA7">
            <v>4</v>
          </cell>
          <cell r="EVB7">
            <v>4</v>
          </cell>
          <cell r="EVC7">
            <v>4</v>
          </cell>
          <cell r="EVD7">
            <v>4</v>
          </cell>
          <cell r="EVE7">
            <v>4</v>
          </cell>
          <cell r="EVF7">
            <v>4</v>
          </cell>
          <cell r="EVG7">
            <v>4</v>
          </cell>
          <cell r="EVH7">
            <v>4</v>
          </cell>
          <cell r="EVI7">
            <v>4</v>
          </cell>
          <cell r="EVJ7">
            <v>4</v>
          </cell>
          <cell r="EVK7">
            <v>4</v>
          </cell>
          <cell r="EVL7">
            <v>4</v>
          </cell>
          <cell r="EVM7">
            <v>4</v>
          </cell>
          <cell r="EVN7">
            <v>4</v>
          </cell>
          <cell r="EVO7">
            <v>4</v>
          </cell>
          <cell r="EVP7">
            <v>4</v>
          </cell>
          <cell r="EVQ7">
            <v>4</v>
          </cell>
          <cell r="EVR7">
            <v>4</v>
          </cell>
          <cell r="EVS7">
            <v>4</v>
          </cell>
          <cell r="EVT7">
            <v>4</v>
          </cell>
          <cell r="EVU7">
            <v>4</v>
          </cell>
          <cell r="EVV7">
            <v>4</v>
          </cell>
          <cell r="EVW7">
            <v>4</v>
          </cell>
          <cell r="EVX7">
            <v>4</v>
          </cell>
          <cell r="EVY7">
            <v>4</v>
          </cell>
          <cell r="EVZ7">
            <v>4</v>
          </cell>
          <cell r="EWA7">
            <v>4</v>
          </cell>
          <cell r="EWB7">
            <v>4</v>
          </cell>
          <cell r="EWC7">
            <v>4</v>
          </cell>
          <cell r="EWD7">
            <v>4</v>
          </cell>
          <cell r="EWE7">
            <v>4</v>
          </cell>
          <cell r="EWF7">
            <v>4</v>
          </cell>
          <cell r="EWG7">
            <v>4</v>
          </cell>
          <cell r="EWH7">
            <v>4</v>
          </cell>
          <cell r="EWI7">
            <v>4</v>
          </cell>
          <cell r="EWJ7">
            <v>4</v>
          </cell>
          <cell r="EWK7">
            <v>4</v>
          </cell>
          <cell r="EWL7">
            <v>4</v>
          </cell>
          <cell r="EWM7">
            <v>4</v>
          </cell>
          <cell r="EWN7">
            <v>4</v>
          </cell>
          <cell r="EWO7">
            <v>4</v>
          </cell>
          <cell r="EWP7">
            <v>4</v>
          </cell>
          <cell r="EWQ7">
            <v>4</v>
          </cell>
          <cell r="EWR7">
            <v>4</v>
          </cell>
          <cell r="EWS7">
            <v>4</v>
          </cell>
          <cell r="EWT7">
            <v>4</v>
          </cell>
          <cell r="EWU7">
            <v>4</v>
          </cell>
          <cell r="EWV7">
            <v>4</v>
          </cell>
          <cell r="EWW7">
            <v>4</v>
          </cell>
          <cell r="EWX7">
            <v>4</v>
          </cell>
          <cell r="EWY7">
            <v>4</v>
          </cell>
          <cell r="EWZ7">
            <v>4</v>
          </cell>
          <cell r="EXA7">
            <v>4</v>
          </cell>
          <cell r="EXB7">
            <v>4</v>
          </cell>
          <cell r="EXC7">
            <v>4</v>
          </cell>
          <cell r="EXD7">
            <v>4</v>
          </cell>
          <cell r="EXE7">
            <v>4</v>
          </cell>
          <cell r="EXF7">
            <v>4</v>
          </cell>
          <cell r="EXG7">
            <v>4</v>
          </cell>
          <cell r="EXH7">
            <v>4</v>
          </cell>
          <cell r="EXI7">
            <v>4</v>
          </cell>
          <cell r="EXJ7">
            <v>4</v>
          </cell>
          <cell r="EXK7">
            <v>4</v>
          </cell>
          <cell r="EXL7">
            <v>4</v>
          </cell>
          <cell r="EXM7">
            <v>4</v>
          </cell>
          <cell r="EXN7">
            <v>4</v>
          </cell>
          <cell r="EXO7">
            <v>4</v>
          </cell>
          <cell r="EXP7">
            <v>4</v>
          </cell>
          <cell r="EXQ7">
            <v>4</v>
          </cell>
          <cell r="EXR7">
            <v>4</v>
          </cell>
          <cell r="EXS7">
            <v>4</v>
          </cell>
          <cell r="EXT7">
            <v>4</v>
          </cell>
          <cell r="EXU7">
            <v>4</v>
          </cell>
          <cell r="EXV7">
            <v>4</v>
          </cell>
          <cell r="EXW7">
            <v>4</v>
          </cell>
          <cell r="EXX7">
            <v>4</v>
          </cell>
          <cell r="EXY7">
            <v>4</v>
          </cell>
          <cell r="EXZ7">
            <v>4</v>
          </cell>
          <cell r="EYA7">
            <v>4</v>
          </cell>
          <cell r="EYB7">
            <v>4</v>
          </cell>
          <cell r="EYC7">
            <v>4</v>
          </cell>
          <cell r="EYD7">
            <v>4</v>
          </cell>
          <cell r="EYE7">
            <v>4</v>
          </cell>
          <cell r="EYF7">
            <v>4</v>
          </cell>
          <cell r="EYG7">
            <v>4</v>
          </cell>
          <cell r="EYH7">
            <v>4</v>
          </cell>
          <cell r="EYI7">
            <v>4</v>
          </cell>
          <cell r="EYJ7">
            <v>4</v>
          </cell>
          <cell r="EYK7">
            <v>4</v>
          </cell>
          <cell r="EYL7">
            <v>4</v>
          </cell>
          <cell r="EYM7">
            <v>4</v>
          </cell>
          <cell r="EYN7">
            <v>4</v>
          </cell>
          <cell r="EYO7">
            <v>4</v>
          </cell>
          <cell r="EYP7">
            <v>4</v>
          </cell>
          <cell r="EYQ7">
            <v>4</v>
          </cell>
          <cell r="EYR7">
            <v>4</v>
          </cell>
          <cell r="EYS7">
            <v>4</v>
          </cell>
          <cell r="EYT7">
            <v>4</v>
          </cell>
          <cell r="EYU7">
            <v>4</v>
          </cell>
          <cell r="EYV7">
            <v>4</v>
          </cell>
          <cell r="EYW7">
            <v>4</v>
          </cell>
          <cell r="EYX7">
            <v>4</v>
          </cell>
          <cell r="EYY7">
            <v>4</v>
          </cell>
          <cell r="EYZ7">
            <v>4</v>
          </cell>
          <cell r="EZA7">
            <v>4</v>
          </cell>
          <cell r="EZB7">
            <v>4</v>
          </cell>
          <cell r="EZC7">
            <v>4</v>
          </cell>
          <cell r="EZD7">
            <v>4</v>
          </cell>
          <cell r="EZE7">
            <v>4</v>
          </cell>
          <cell r="EZF7">
            <v>4</v>
          </cell>
          <cell r="EZG7">
            <v>4</v>
          </cell>
          <cell r="EZH7">
            <v>4</v>
          </cell>
          <cell r="EZI7">
            <v>4</v>
          </cell>
          <cell r="EZJ7">
            <v>4</v>
          </cell>
          <cell r="EZK7">
            <v>4</v>
          </cell>
          <cell r="EZL7">
            <v>4</v>
          </cell>
          <cell r="EZM7">
            <v>4</v>
          </cell>
          <cell r="EZN7">
            <v>4</v>
          </cell>
          <cell r="EZO7">
            <v>4</v>
          </cell>
          <cell r="EZP7">
            <v>4</v>
          </cell>
          <cell r="EZQ7">
            <v>4</v>
          </cell>
          <cell r="EZR7">
            <v>4</v>
          </cell>
          <cell r="EZS7">
            <v>4</v>
          </cell>
          <cell r="EZT7">
            <v>4</v>
          </cell>
          <cell r="EZU7">
            <v>4</v>
          </cell>
          <cell r="EZV7">
            <v>4</v>
          </cell>
          <cell r="EZW7">
            <v>4</v>
          </cell>
          <cell r="EZX7">
            <v>4</v>
          </cell>
          <cell r="EZY7">
            <v>4</v>
          </cell>
          <cell r="EZZ7">
            <v>4</v>
          </cell>
          <cell r="FAA7">
            <v>4</v>
          </cell>
          <cell r="FAB7">
            <v>4</v>
          </cell>
          <cell r="FAC7">
            <v>4</v>
          </cell>
          <cell r="FAD7">
            <v>4</v>
          </cell>
          <cell r="FAE7">
            <v>4</v>
          </cell>
          <cell r="FAF7">
            <v>4</v>
          </cell>
          <cell r="FAG7">
            <v>4</v>
          </cell>
          <cell r="FAH7">
            <v>4</v>
          </cell>
          <cell r="FAI7">
            <v>4</v>
          </cell>
          <cell r="FAJ7">
            <v>4</v>
          </cell>
          <cell r="FAK7">
            <v>4</v>
          </cell>
          <cell r="FAL7">
            <v>4</v>
          </cell>
          <cell r="FAM7">
            <v>4</v>
          </cell>
          <cell r="FAN7">
            <v>4</v>
          </cell>
          <cell r="FAO7">
            <v>4</v>
          </cell>
          <cell r="FAP7">
            <v>4</v>
          </cell>
          <cell r="FAQ7">
            <v>4</v>
          </cell>
          <cell r="FAR7">
            <v>4</v>
          </cell>
          <cell r="FAS7">
            <v>4</v>
          </cell>
          <cell r="FAT7">
            <v>4</v>
          </cell>
          <cell r="FAU7">
            <v>4</v>
          </cell>
          <cell r="FAV7">
            <v>4</v>
          </cell>
          <cell r="FAW7">
            <v>4</v>
          </cell>
          <cell r="FAX7">
            <v>4</v>
          </cell>
          <cell r="FAY7">
            <v>4</v>
          </cell>
          <cell r="FAZ7">
            <v>4</v>
          </cell>
          <cell r="FBA7">
            <v>4</v>
          </cell>
          <cell r="FBB7">
            <v>4</v>
          </cell>
          <cell r="FBC7">
            <v>4</v>
          </cell>
          <cell r="FBD7">
            <v>4</v>
          </cell>
          <cell r="FBE7">
            <v>4</v>
          </cell>
          <cell r="FBF7">
            <v>4</v>
          </cell>
          <cell r="FBG7">
            <v>4</v>
          </cell>
          <cell r="FBH7">
            <v>4</v>
          </cell>
          <cell r="FBI7">
            <v>4</v>
          </cell>
          <cell r="FBJ7">
            <v>4</v>
          </cell>
          <cell r="FBK7">
            <v>4</v>
          </cell>
          <cell r="FBL7">
            <v>4</v>
          </cell>
          <cell r="FBM7">
            <v>4</v>
          </cell>
          <cell r="FBN7">
            <v>4</v>
          </cell>
          <cell r="FBO7">
            <v>4</v>
          </cell>
          <cell r="FBP7">
            <v>4</v>
          </cell>
          <cell r="FBQ7">
            <v>4</v>
          </cell>
          <cell r="FBR7">
            <v>4</v>
          </cell>
          <cell r="FBS7">
            <v>4</v>
          </cell>
          <cell r="FBT7">
            <v>4</v>
          </cell>
          <cell r="FBU7">
            <v>4</v>
          </cell>
          <cell r="FBV7">
            <v>4</v>
          </cell>
          <cell r="FBW7">
            <v>4</v>
          </cell>
          <cell r="FBX7">
            <v>4</v>
          </cell>
          <cell r="FBY7">
            <v>4</v>
          </cell>
          <cell r="FBZ7">
            <v>4</v>
          </cell>
          <cell r="FCA7">
            <v>4</v>
          </cell>
          <cell r="FCB7">
            <v>4</v>
          </cell>
          <cell r="FCC7">
            <v>4</v>
          </cell>
          <cell r="FCD7">
            <v>4</v>
          </cell>
          <cell r="FCE7">
            <v>4</v>
          </cell>
          <cell r="FCF7">
            <v>4</v>
          </cell>
          <cell r="FCG7">
            <v>4</v>
          </cell>
          <cell r="FCH7">
            <v>4</v>
          </cell>
          <cell r="FCI7">
            <v>4</v>
          </cell>
          <cell r="FCJ7">
            <v>4</v>
          </cell>
          <cell r="FCK7">
            <v>4</v>
          </cell>
          <cell r="FCL7">
            <v>4</v>
          </cell>
          <cell r="FCM7">
            <v>4</v>
          </cell>
          <cell r="FCN7">
            <v>4</v>
          </cell>
          <cell r="FCO7">
            <v>4</v>
          </cell>
          <cell r="FCP7">
            <v>4</v>
          </cell>
          <cell r="FCQ7">
            <v>4</v>
          </cell>
          <cell r="FCR7">
            <v>4</v>
          </cell>
          <cell r="FCS7">
            <v>4</v>
          </cell>
          <cell r="FCT7">
            <v>4</v>
          </cell>
          <cell r="FCU7">
            <v>4</v>
          </cell>
          <cell r="FCV7">
            <v>4</v>
          </cell>
          <cell r="FCW7">
            <v>4</v>
          </cell>
          <cell r="FCX7">
            <v>4</v>
          </cell>
          <cell r="FCY7">
            <v>4</v>
          </cell>
          <cell r="FCZ7">
            <v>4</v>
          </cell>
          <cell r="FDA7">
            <v>4</v>
          </cell>
          <cell r="FDB7">
            <v>4</v>
          </cell>
          <cell r="FDC7">
            <v>4</v>
          </cell>
          <cell r="FDD7">
            <v>4</v>
          </cell>
          <cell r="FDE7">
            <v>4</v>
          </cell>
          <cell r="FDF7">
            <v>4</v>
          </cell>
          <cell r="FDG7">
            <v>4</v>
          </cell>
          <cell r="FDH7">
            <v>4</v>
          </cell>
          <cell r="FDI7">
            <v>4</v>
          </cell>
          <cell r="FDJ7">
            <v>4</v>
          </cell>
          <cell r="FDK7">
            <v>4</v>
          </cell>
          <cell r="FDL7">
            <v>4</v>
          </cell>
          <cell r="FDM7">
            <v>4</v>
          </cell>
          <cell r="FDN7">
            <v>4</v>
          </cell>
          <cell r="FDO7">
            <v>4</v>
          </cell>
          <cell r="FDP7">
            <v>4</v>
          </cell>
          <cell r="FDQ7">
            <v>4</v>
          </cell>
          <cell r="FDR7">
            <v>4</v>
          </cell>
          <cell r="FDS7">
            <v>4</v>
          </cell>
          <cell r="FDT7">
            <v>4</v>
          </cell>
          <cell r="FDU7">
            <v>4</v>
          </cell>
          <cell r="FDV7">
            <v>4</v>
          </cell>
          <cell r="FDW7">
            <v>4</v>
          </cell>
          <cell r="FDX7">
            <v>4</v>
          </cell>
          <cell r="FDY7">
            <v>4</v>
          </cell>
          <cell r="FDZ7">
            <v>4</v>
          </cell>
          <cell r="FEA7">
            <v>4</v>
          </cell>
          <cell r="FEB7">
            <v>4</v>
          </cell>
          <cell r="FEC7">
            <v>4</v>
          </cell>
          <cell r="FED7">
            <v>4</v>
          </cell>
          <cell r="FEE7">
            <v>4</v>
          </cell>
          <cell r="FEF7">
            <v>4</v>
          </cell>
          <cell r="FEG7">
            <v>4</v>
          </cell>
          <cell r="FEH7">
            <v>4</v>
          </cell>
          <cell r="FEI7">
            <v>4</v>
          </cell>
          <cell r="FEJ7">
            <v>4</v>
          </cell>
          <cell r="FEK7">
            <v>4</v>
          </cell>
          <cell r="FEL7">
            <v>4</v>
          </cell>
          <cell r="FEM7">
            <v>4</v>
          </cell>
          <cell r="FEN7">
            <v>4</v>
          </cell>
          <cell r="FEO7">
            <v>4</v>
          </cell>
          <cell r="FEP7">
            <v>4</v>
          </cell>
          <cell r="FEQ7">
            <v>4</v>
          </cell>
          <cell r="FER7">
            <v>4</v>
          </cell>
          <cell r="FES7">
            <v>4</v>
          </cell>
          <cell r="FET7">
            <v>4</v>
          </cell>
          <cell r="FEU7">
            <v>4</v>
          </cell>
          <cell r="FEV7">
            <v>4</v>
          </cell>
          <cell r="FEW7">
            <v>4</v>
          </cell>
          <cell r="FEX7">
            <v>4</v>
          </cell>
          <cell r="FEY7">
            <v>4</v>
          </cell>
          <cell r="FEZ7">
            <v>4</v>
          </cell>
          <cell r="FFA7">
            <v>4</v>
          </cell>
          <cell r="FFB7">
            <v>4</v>
          </cell>
          <cell r="FFC7">
            <v>4</v>
          </cell>
          <cell r="FFD7">
            <v>4</v>
          </cell>
          <cell r="FFE7">
            <v>4</v>
          </cell>
          <cell r="FFF7">
            <v>4</v>
          </cell>
          <cell r="FFG7">
            <v>4</v>
          </cell>
          <cell r="FFH7">
            <v>4</v>
          </cell>
          <cell r="FFI7">
            <v>4</v>
          </cell>
          <cell r="FFJ7">
            <v>4</v>
          </cell>
          <cell r="FFK7">
            <v>4</v>
          </cell>
          <cell r="FFL7">
            <v>4</v>
          </cell>
          <cell r="FFM7">
            <v>4</v>
          </cell>
          <cell r="FFN7">
            <v>4</v>
          </cell>
          <cell r="FFO7">
            <v>4</v>
          </cell>
          <cell r="FFP7">
            <v>4</v>
          </cell>
          <cell r="FFQ7">
            <v>4</v>
          </cell>
          <cell r="FFR7">
            <v>4</v>
          </cell>
          <cell r="FFS7">
            <v>4</v>
          </cell>
          <cell r="FFT7">
            <v>4</v>
          </cell>
          <cell r="FFU7">
            <v>4</v>
          </cell>
          <cell r="FFV7">
            <v>4</v>
          </cell>
          <cell r="FFW7">
            <v>4</v>
          </cell>
          <cell r="FFX7">
            <v>4</v>
          </cell>
          <cell r="FFY7">
            <v>4</v>
          </cell>
          <cell r="FFZ7">
            <v>4</v>
          </cell>
          <cell r="FGA7">
            <v>4</v>
          </cell>
          <cell r="FGB7">
            <v>4</v>
          </cell>
          <cell r="FGC7">
            <v>4</v>
          </cell>
          <cell r="FGD7">
            <v>4</v>
          </cell>
          <cell r="FGE7">
            <v>4</v>
          </cell>
          <cell r="FGF7">
            <v>4</v>
          </cell>
          <cell r="FGG7">
            <v>4</v>
          </cell>
          <cell r="FGH7">
            <v>4</v>
          </cell>
          <cell r="FGI7">
            <v>4</v>
          </cell>
          <cell r="FGJ7">
            <v>4</v>
          </cell>
          <cell r="FGK7">
            <v>4</v>
          </cell>
          <cell r="FGL7">
            <v>4</v>
          </cell>
          <cell r="FGM7">
            <v>4</v>
          </cell>
          <cell r="FGN7">
            <v>4</v>
          </cell>
          <cell r="FGO7">
            <v>4</v>
          </cell>
          <cell r="FGP7">
            <v>4</v>
          </cell>
          <cell r="FGQ7">
            <v>4</v>
          </cell>
          <cell r="FGR7">
            <v>4</v>
          </cell>
          <cell r="FGS7">
            <v>4</v>
          </cell>
          <cell r="FGT7">
            <v>4</v>
          </cell>
          <cell r="FGU7">
            <v>4</v>
          </cell>
          <cell r="FGV7">
            <v>4</v>
          </cell>
          <cell r="FGW7">
            <v>4</v>
          </cell>
          <cell r="FGX7">
            <v>4</v>
          </cell>
          <cell r="FGY7">
            <v>4</v>
          </cell>
          <cell r="FGZ7">
            <v>4</v>
          </cell>
          <cell r="FHA7">
            <v>4</v>
          </cell>
          <cell r="FHB7">
            <v>4</v>
          </cell>
          <cell r="FHC7">
            <v>4</v>
          </cell>
          <cell r="FHD7">
            <v>4</v>
          </cell>
          <cell r="FHE7">
            <v>4</v>
          </cell>
          <cell r="FHF7">
            <v>4</v>
          </cell>
          <cell r="FHG7">
            <v>4</v>
          </cell>
          <cell r="FHH7">
            <v>4</v>
          </cell>
          <cell r="FHI7">
            <v>4</v>
          </cell>
          <cell r="FHJ7">
            <v>4</v>
          </cell>
          <cell r="FHK7">
            <v>4</v>
          </cell>
          <cell r="FHL7">
            <v>4</v>
          </cell>
          <cell r="FHM7">
            <v>4</v>
          </cell>
          <cell r="FHN7">
            <v>4</v>
          </cell>
          <cell r="FHO7">
            <v>4</v>
          </cell>
          <cell r="FHP7">
            <v>4</v>
          </cell>
          <cell r="FHQ7">
            <v>4</v>
          </cell>
          <cell r="FHR7">
            <v>4</v>
          </cell>
          <cell r="FHS7">
            <v>4</v>
          </cell>
          <cell r="FHT7">
            <v>4</v>
          </cell>
          <cell r="FHU7">
            <v>4</v>
          </cell>
          <cell r="FHV7">
            <v>4</v>
          </cell>
          <cell r="FHW7">
            <v>4</v>
          </cell>
          <cell r="FHX7">
            <v>4</v>
          </cell>
          <cell r="FHY7">
            <v>4</v>
          </cell>
          <cell r="FHZ7">
            <v>4</v>
          </cell>
          <cell r="FIA7">
            <v>4</v>
          </cell>
          <cell r="FIB7">
            <v>4</v>
          </cell>
          <cell r="FIC7">
            <v>4</v>
          </cell>
          <cell r="FID7">
            <v>4</v>
          </cell>
          <cell r="FIE7">
            <v>4</v>
          </cell>
          <cell r="FIF7">
            <v>4</v>
          </cell>
          <cell r="FIG7">
            <v>4</v>
          </cell>
          <cell r="FIH7">
            <v>4</v>
          </cell>
          <cell r="FII7">
            <v>4</v>
          </cell>
          <cell r="FIJ7">
            <v>4</v>
          </cell>
          <cell r="FIK7">
            <v>4</v>
          </cell>
          <cell r="FIL7">
            <v>4</v>
          </cell>
          <cell r="FIM7">
            <v>4</v>
          </cell>
          <cell r="FIN7">
            <v>4</v>
          </cell>
          <cell r="FIO7">
            <v>4</v>
          </cell>
          <cell r="FIP7">
            <v>4</v>
          </cell>
          <cell r="FIQ7">
            <v>4</v>
          </cell>
          <cell r="FIR7">
            <v>4</v>
          </cell>
          <cell r="FIS7">
            <v>4</v>
          </cell>
          <cell r="FIT7">
            <v>4</v>
          </cell>
          <cell r="FIU7">
            <v>4</v>
          </cell>
          <cell r="FIV7">
            <v>4</v>
          </cell>
          <cell r="FIW7">
            <v>4</v>
          </cell>
          <cell r="FIX7">
            <v>4</v>
          </cell>
          <cell r="FIY7">
            <v>4</v>
          </cell>
          <cell r="FIZ7">
            <v>4</v>
          </cell>
          <cell r="FJA7">
            <v>4</v>
          </cell>
          <cell r="FJB7">
            <v>4</v>
          </cell>
          <cell r="FJC7">
            <v>4</v>
          </cell>
          <cell r="FJD7">
            <v>4</v>
          </cell>
          <cell r="FJE7">
            <v>4</v>
          </cell>
          <cell r="FJF7">
            <v>4</v>
          </cell>
          <cell r="FJG7">
            <v>4</v>
          </cell>
          <cell r="FJH7">
            <v>4</v>
          </cell>
          <cell r="FJI7">
            <v>4</v>
          </cell>
          <cell r="FJJ7">
            <v>4</v>
          </cell>
          <cell r="FJK7">
            <v>4</v>
          </cell>
          <cell r="FJL7">
            <v>4</v>
          </cell>
          <cell r="FJM7">
            <v>4</v>
          </cell>
          <cell r="FJN7">
            <v>4</v>
          </cell>
          <cell r="FJO7">
            <v>4</v>
          </cell>
          <cell r="FJP7">
            <v>4</v>
          </cell>
          <cell r="FJQ7">
            <v>4</v>
          </cell>
          <cell r="FJR7">
            <v>4</v>
          </cell>
          <cell r="FJS7">
            <v>4</v>
          </cell>
          <cell r="FJT7">
            <v>4</v>
          </cell>
          <cell r="FJU7">
            <v>4</v>
          </cell>
          <cell r="FJV7">
            <v>4</v>
          </cell>
          <cell r="FJW7">
            <v>4</v>
          </cell>
          <cell r="FJX7">
            <v>4</v>
          </cell>
          <cell r="FJY7">
            <v>4</v>
          </cell>
          <cell r="FJZ7">
            <v>4</v>
          </cell>
          <cell r="FKA7">
            <v>4</v>
          </cell>
          <cell r="FKB7">
            <v>4</v>
          </cell>
          <cell r="FKC7">
            <v>4</v>
          </cell>
          <cell r="FKD7">
            <v>4</v>
          </cell>
          <cell r="FKE7">
            <v>4</v>
          </cell>
          <cell r="FKF7">
            <v>4</v>
          </cell>
          <cell r="FKG7">
            <v>4</v>
          </cell>
          <cell r="FKH7">
            <v>4</v>
          </cell>
          <cell r="FKI7">
            <v>4</v>
          </cell>
          <cell r="FKJ7">
            <v>4</v>
          </cell>
          <cell r="FKK7">
            <v>4</v>
          </cell>
          <cell r="FKL7">
            <v>4</v>
          </cell>
          <cell r="FKM7">
            <v>4</v>
          </cell>
          <cell r="FKN7">
            <v>4</v>
          </cell>
          <cell r="FKO7">
            <v>4</v>
          </cell>
          <cell r="FKP7">
            <v>4</v>
          </cell>
          <cell r="FKQ7">
            <v>4</v>
          </cell>
          <cell r="FKR7">
            <v>4</v>
          </cell>
          <cell r="FKS7">
            <v>4</v>
          </cell>
          <cell r="FKT7">
            <v>4</v>
          </cell>
          <cell r="FKU7">
            <v>4</v>
          </cell>
          <cell r="FKV7">
            <v>4</v>
          </cell>
          <cell r="FKW7">
            <v>4</v>
          </cell>
          <cell r="FKX7">
            <v>4</v>
          </cell>
          <cell r="FKY7">
            <v>4</v>
          </cell>
          <cell r="FKZ7">
            <v>4</v>
          </cell>
          <cell r="FLA7">
            <v>4</v>
          </cell>
          <cell r="FLB7">
            <v>4</v>
          </cell>
          <cell r="FLC7">
            <v>4</v>
          </cell>
          <cell r="FLD7">
            <v>4</v>
          </cell>
          <cell r="FLE7">
            <v>4</v>
          </cell>
          <cell r="FLF7">
            <v>4</v>
          </cell>
          <cell r="FLG7">
            <v>4</v>
          </cell>
          <cell r="FLH7">
            <v>4</v>
          </cell>
          <cell r="FLI7">
            <v>4</v>
          </cell>
          <cell r="FLJ7">
            <v>4</v>
          </cell>
          <cell r="FLK7">
            <v>4</v>
          </cell>
          <cell r="FLL7">
            <v>4</v>
          </cell>
          <cell r="FLM7">
            <v>4</v>
          </cell>
          <cell r="FLN7">
            <v>4</v>
          </cell>
          <cell r="FLO7">
            <v>4</v>
          </cell>
          <cell r="FLP7">
            <v>4</v>
          </cell>
          <cell r="FLQ7">
            <v>4</v>
          </cell>
          <cell r="FLR7">
            <v>4</v>
          </cell>
          <cell r="FLS7">
            <v>4</v>
          </cell>
          <cell r="FLT7">
            <v>4</v>
          </cell>
          <cell r="FLU7">
            <v>4</v>
          </cell>
          <cell r="FLV7">
            <v>4</v>
          </cell>
          <cell r="FLW7">
            <v>4</v>
          </cell>
          <cell r="FLX7">
            <v>4</v>
          </cell>
          <cell r="FLY7">
            <v>4</v>
          </cell>
          <cell r="FLZ7">
            <v>4</v>
          </cell>
          <cell r="FMA7">
            <v>4</v>
          </cell>
          <cell r="FMB7">
            <v>4</v>
          </cell>
          <cell r="FMC7">
            <v>4</v>
          </cell>
          <cell r="FMD7">
            <v>4</v>
          </cell>
          <cell r="FME7">
            <v>4</v>
          </cell>
          <cell r="FMF7">
            <v>4</v>
          </cell>
          <cell r="FMG7">
            <v>4</v>
          </cell>
          <cell r="FMH7">
            <v>4</v>
          </cell>
          <cell r="FMI7">
            <v>4</v>
          </cell>
          <cell r="FMJ7">
            <v>4</v>
          </cell>
          <cell r="FMK7">
            <v>4</v>
          </cell>
          <cell r="FML7">
            <v>4</v>
          </cell>
          <cell r="FMM7">
            <v>4</v>
          </cell>
          <cell r="FMN7">
            <v>4</v>
          </cell>
          <cell r="FMO7">
            <v>4</v>
          </cell>
          <cell r="FMP7">
            <v>4</v>
          </cell>
          <cell r="FMQ7">
            <v>4</v>
          </cell>
          <cell r="FMR7">
            <v>4</v>
          </cell>
          <cell r="FMS7">
            <v>4</v>
          </cell>
          <cell r="FMT7">
            <v>4</v>
          </cell>
          <cell r="FMU7">
            <v>4</v>
          </cell>
          <cell r="FMV7">
            <v>4</v>
          </cell>
          <cell r="FMW7">
            <v>4</v>
          </cell>
          <cell r="FMX7">
            <v>4</v>
          </cell>
          <cell r="FMY7">
            <v>4</v>
          </cell>
          <cell r="FMZ7">
            <v>4</v>
          </cell>
          <cell r="FNA7">
            <v>4</v>
          </cell>
          <cell r="FNB7">
            <v>4</v>
          </cell>
          <cell r="FNC7">
            <v>4</v>
          </cell>
          <cell r="FND7">
            <v>4</v>
          </cell>
          <cell r="FNE7">
            <v>4</v>
          </cell>
          <cell r="FNF7">
            <v>4</v>
          </cell>
          <cell r="FNG7">
            <v>4</v>
          </cell>
          <cell r="FNH7">
            <v>4</v>
          </cell>
          <cell r="FNI7">
            <v>4</v>
          </cell>
          <cell r="FNJ7">
            <v>4</v>
          </cell>
          <cell r="FNK7">
            <v>4</v>
          </cell>
          <cell r="FNL7">
            <v>4</v>
          </cell>
          <cell r="FNM7">
            <v>4</v>
          </cell>
          <cell r="FNN7">
            <v>4</v>
          </cell>
          <cell r="FNO7">
            <v>4</v>
          </cell>
          <cell r="FNP7">
            <v>4</v>
          </cell>
          <cell r="FNQ7">
            <v>4</v>
          </cell>
          <cell r="FNR7">
            <v>4</v>
          </cell>
          <cell r="FNS7">
            <v>4</v>
          </cell>
          <cell r="FNT7">
            <v>4</v>
          </cell>
          <cell r="FNU7">
            <v>4</v>
          </cell>
          <cell r="FNV7">
            <v>4</v>
          </cell>
          <cell r="FNW7">
            <v>4</v>
          </cell>
          <cell r="FNX7">
            <v>4</v>
          </cell>
          <cell r="FNY7">
            <v>4</v>
          </cell>
          <cell r="FNZ7">
            <v>4</v>
          </cell>
          <cell r="FOA7">
            <v>4</v>
          </cell>
          <cell r="FOB7">
            <v>4</v>
          </cell>
          <cell r="FOC7">
            <v>4</v>
          </cell>
          <cell r="FOD7">
            <v>4</v>
          </cell>
          <cell r="FOE7">
            <v>4</v>
          </cell>
          <cell r="FOF7">
            <v>4</v>
          </cell>
          <cell r="FOG7">
            <v>4</v>
          </cell>
          <cell r="FOH7">
            <v>4</v>
          </cell>
          <cell r="FOI7">
            <v>4</v>
          </cell>
          <cell r="FOJ7">
            <v>4</v>
          </cell>
          <cell r="FOK7">
            <v>4</v>
          </cell>
          <cell r="FOL7">
            <v>4</v>
          </cell>
          <cell r="FOM7">
            <v>4</v>
          </cell>
          <cell r="FON7">
            <v>4</v>
          </cell>
          <cell r="FOO7">
            <v>4</v>
          </cell>
          <cell r="FOP7">
            <v>4</v>
          </cell>
          <cell r="FOQ7">
            <v>4</v>
          </cell>
          <cell r="FOR7">
            <v>4</v>
          </cell>
          <cell r="FOS7">
            <v>4</v>
          </cell>
          <cell r="FOT7">
            <v>4</v>
          </cell>
          <cell r="FOU7">
            <v>4</v>
          </cell>
          <cell r="FOV7">
            <v>4</v>
          </cell>
          <cell r="FOW7">
            <v>4</v>
          </cell>
          <cell r="FOX7">
            <v>4</v>
          </cell>
          <cell r="FOY7">
            <v>4</v>
          </cell>
          <cell r="FOZ7">
            <v>4</v>
          </cell>
          <cell r="FPA7">
            <v>4</v>
          </cell>
          <cell r="FPB7">
            <v>4</v>
          </cell>
          <cell r="FPC7">
            <v>4</v>
          </cell>
          <cell r="FPD7">
            <v>4</v>
          </cell>
          <cell r="FPE7">
            <v>4</v>
          </cell>
          <cell r="FPF7">
            <v>4</v>
          </cell>
          <cell r="FPG7">
            <v>4</v>
          </cell>
          <cell r="FPH7">
            <v>4</v>
          </cell>
          <cell r="FPI7">
            <v>4</v>
          </cell>
          <cell r="FPJ7">
            <v>4</v>
          </cell>
          <cell r="FPK7">
            <v>4</v>
          </cell>
          <cell r="FPL7">
            <v>4</v>
          </cell>
          <cell r="FPM7">
            <v>4</v>
          </cell>
          <cell r="FPN7">
            <v>4</v>
          </cell>
          <cell r="FPO7">
            <v>4</v>
          </cell>
          <cell r="FPP7">
            <v>4</v>
          </cell>
          <cell r="FPQ7">
            <v>4</v>
          </cell>
          <cell r="FPR7">
            <v>4</v>
          </cell>
          <cell r="FPS7">
            <v>4</v>
          </cell>
          <cell r="FPT7">
            <v>4</v>
          </cell>
          <cell r="FPU7">
            <v>4</v>
          </cell>
          <cell r="FPV7">
            <v>4</v>
          </cell>
          <cell r="FPW7">
            <v>4</v>
          </cell>
          <cell r="FPX7">
            <v>4</v>
          </cell>
          <cell r="FPY7">
            <v>4</v>
          </cell>
          <cell r="FPZ7">
            <v>4</v>
          </cell>
          <cell r="FQA7">
            <v>4</v>
          </cell>
          <cell r="FQB7">
            <v>4</v>
          </cell>
          <cell r="FQC7">
            <v>4</v>
          </cell>
          <cell r="FQD7">
            <v>4</v>
          </cell>
          <cell r="FQE7">
            <v>4</v>
          </cell>
          <cell r="FQF7">
            <v>4</v>
          </cell>
          <cell r="FQG7">
            <v>4</v>
          </cell>
          <cell r="FQH7">
            <v>4</v>
          </cell>
          <cell r="FQI7">
            <v>4</v>
          </cell>
          <cell r="FQJ7">
            <v>4</v>
          </cell>
          <cell r="FQK7">
            <v>4</v>
          </cell>
          <cell r="FQL7">
            <v>4</v>
          </cell>
          <cell r="FQM7">
            <v>4</v>
          </cell>
          <cell r="FQN7">
            <v>4</v>
          </cell>
          <cell r="FQO7">
            <v>4</v>
          </cell>
          <cell r="FQP7">
            <v>4</v>
          </cell>
          <cell r="FQQ7">
            <v>4</v>
          </cell>
          <cell r="FQR7">
            <v>4</v>
          </cell>
          <cell r="FQS7">
            <v>4</v>
          </cell>
          <cell r="FQT7">
            <v>4</v>
          </cell>
          <cell r="FQU7">
            <v>4</v>
          </cell>
          <cell r="FQV7">
            <v>4</v>
          </cell>
          <cell r="FQW7">
            <v>4</v>
          </cell>
          <cell r="FQX7">
            <v>4</v>
          </cell>
          <cell r="FQY7">
            <v>4</v>
          </cell>
          <cell r="FQZ7">
            <v>4</v>
          </cell>
          <cell r="FRA7">
            <v>4</v>
          </cell>
          <cell r="FRB7">
            <v>4</v>
          </cell>
          <cell r="FRC7">
            <v>4</v>
          </cell>
          <cell r="FRD7">
            <v>4</v>
          </cell>
          <cell r="FRE7">
            <v>4</v>
          </cell>
          <cell r="FRF7">
            <v>4</v>
          </cell>
          <cell r="FRG7">
            <v>4</v>
          </cell>
          <cell r="FRH7">
            <v>4</v>
          </cell>
          <cell r="FRI7">
            <v>4</v>
          </cell>
          <cell r="FRJ7">
            <v>4</v>
          </cell>
          <cell r="FRK7">
            <v>4</v>
          </cell>
          <cell r="FRL7">
            <v>4</v>
          </cell>
          <cell r="FRM7">
            <v>4</v>
          </cell>
          <cell r="FRN7">
            <v>4</v>
          </cell>
          <cell r="FRO7">
            <v>4</v>
          </cell>
          <cell r="FRP7">
            <v>4</v>
          </cell>
          <cell r="FRQ7">
            <v>4</v>
          </cell>
          <cell r="FRR7">
            <v>4</v>
          </cell>
          <cell r="FRS7">
            <v>4</v>
          </cell>
          <cell r="FRT7">
            <v>4</v>
          </cell>
          <cell r="FRU7">
            <v>4</v>
          </cell>
          <cell r="FRV7">
            <v>4</v>
          </cell>
          <cell r="FRW7">
            <v>4</v>
          </cell>
          <cell r="FRX7">
            <v>4</v>
          </cell>
          <cell r="FRY7">
            <v>4</v>
          </cell>
          <cell r="FRZ7">
            <v>4</v>
          </cell>
          <cell r="FSA7">
            <v>4</v>
          </cell>
          <cell r="FSB7">
            <v>4</v>
          </cell>
          <cell r="FSC7">
            <v>4</v>
          </cell>
          <cell r="FSD7">
            <v>4</v>
          </cell>
          <cell r="FSE7">
            <v>4</v>
          </cell>
          <cell r="FSF7">
            <v>4</v>
          </cell>
          <cell r="FSG7">
            <v>4</v>
          </cell>
          <cell r="FSH7">
            <v>4</v>
          </cell>
          <cell r="FSI7">
            <v>4</v>
          </cell>
          <cell r="FSJ7">
            <v>4</v>
          </cell>
          <cell r="FSK7">
            <v>4</v>
          </cell>
          <cell r="FSL7">
            <v>4</v>
          </cell>
          <cell r="FSM7">
            <v>4</v>
          </cell>
          <cell r="FSN7">
            <v>4</v>
          </cell>
          <cell r="FSO7">
            <v>4</v>
          </cell>
          <cell r="FSP7">
            <v>4</v>
          </cell>
          <cell r="FSQ7">
            <v>4</v>
          </cell>
          <cell r="FSR7">
            <v>4</v>
          </cell>
          <cell r="FSS7">
            <v>4</v>
          </cell>
          <cell r="FST7">
            <v>4</v>
          </cell>
          <cell r="FSU7">
            <v>4</v>
          </cell>
          <cell r="FSV7">
            <v>4</v>
          </cell>
          <cell r="FSW7">
            <v>4</v>
          </cell>
          <cell r="FSX7">
            <v>4</v>
          </cell>
          <cell r="FSY7">
            <v>4</v>
          </cell>
          <cell r="FSZ7">
            <v>4</v>
          </cell>
          <cell r="FTA7">
            <v>4</v>
          </cell>
          <cell r="FTB7">
            <v>4</v>
          </cell>
          <cell r="FTC7">
            <v>4</v>
          </cell>
          <cell r="FTD7">
            <v>4</v>
          </cell>
          <cell r="FTE7">
            <v>4</v>
          </cell>
          <cell r="FTF7">
            <v>4</v>
          </cell>
          <cell r="FTG7">
            <v>4</v>
          </cell>
          <cell r="FTH7">
            <v>4</v>
          </cell>
          <cell r="FTI7">
            <v>4</v>
          </cell>
          <cell r="FTJ7">
            <v>4</v>
          </cell>
          <cell r="FTK7">
            <v>4</v>
          </cell>
          <cell r="FTL7">
            <v>4</v>
          </cell>
          <cell r="FTM7">
            <v>4</v>
          </cell>
          <cell r="FTN7">
            <v>4</v>
          </cell>
          <cell r="FTO7">
            <v>4</v>
          </cell>
          <cell r="FTP7">
            <v>4</v>
          </cell>
          <cell r="FTQ7">
            <v>4</v>
          </cell>
          <cell r="FTR7">
            <v>4</v>
          </cell>
          <cell r="FTS7">
            <v>4</v>
          </cell>
          <cell r="FTT7">
            <v>4</v>
          </cell>
          <cell r="FTU7">
            <v>4</v>
          </cell>
          <cell r="FTV7">
            <v>4</v>
          </cell>
          <cell r="FTW7">
            <v>4</v>
          </cell>
          <cell r="FTX7">
            <v>4</v>
          </cell>
          <cell r="FTY7">
            <v>4</v>
          </cell>
          <cell r="FTZ7">
            <v>4</v>
          </cell>
          <cell r="FUA7">
            <v>4</v>
          </cell>
          <cell r="FUB7">
            <v>4</v>
          </cell>
          <cell r="FUC7">
            <v>4</v>
          </cell>
          <cell r="FUD7">
            <v>4</v>
          </cell>
          <cell r="FUE7">
            <v>4</v>
          </cell>
          <cell r="FUF7">
            <v>4</v>
          </cell>
          <cell r="FUG7">
            <v>4</v>
          </cell>
          <cell r="FUH7">
            <v>4</v>
          </cell>
          <cell r="FUI7">
            <v>4</v>
          </cell>
          <cell r="FUJ7">
            <v>4</v>
          </cell>
          <cell r="FUK7">
            <v>4</v>
          </cell>
          <cell r="FUL7">
            <v>4</v>
          </cell>
          <cell r="FUM7">
            <v>4</v>
          </cell>
          <cell r="FUN7">
            <v>4</v>
          </cell>
          <cell r="FUO7">
            <v>4</v>
          </cell>
          <cell r="FUP7">
            <v>4</v>
          </cell>
          <cell r="FUQ7">
            <v>4</v>
          </cell>
          <cell r="FUR7">
            <v>4</v>
          </cell>
          <cell r="FUS7">
            <v>4</v>
          </cell>
          <cell r="FUT7">
            <v>4</v>
          </cell>
          <cell r="FUU7">
            <v>4</v>
          </cell>
          <cell r="FUV7">
            <v>4</v>
          </cell>
          <cell r="FUW7">
            <v>4</v>
          </cell>
          <cell r="FUX7">
            <v>4</v>
          </cell>
          <cell r="FUY7">
            <v>4</v>
          </cell>
          <cell r="FUZ7">
            <v>4</v>
          </cell>
          <cell r="FVA7">
            <v>4</v>
          </cell>
          <cell r="FVB7">
            <v>4</v>
          </cell>
          <cell r="FVC7">
            <v>4</v>
          </cell>
          <cell r="FVD7">
            <v>4</v>
          </cell>
          <cell r="FVE7">
            <v>4</v>
          </cell>
          <cell r="FVF7">
            <v>4</v>
          </cell>
          <cell r="FVG7">
            <v>4</v>
          </cell>
          <cell r="FVH7">
            <v>4</v>
          </cell>
          <cell r="FVI7">
            <v>4</v>
          </cell>
          <cell r="FVJ7">
            <v>4</v>
          </cell>
          <cell r="FVK7">
            <v>4</v>
          </cell>
          <cell r="FVL7">
            <v>4</v>
          </cell>
          <cell r="FVM7">
            <v>4</v>
          </cell>
          <cell r="FVN7">
            <v>4</v>
          </cell>
          <cell r="FVO7">
            <v>4</v>
          </cell>
          <cell r="FVP7">
            <v>4</v>
          </cell>
          <cell r="FVQ7">
            <v>4</v>
          </cell>
          <cell r="FVR7">
            <v>4</v>
          </cell>
          <cell r="FVS7">
            <v>4</v>
          </cell>
          <cell r="FVT7">
            <v>4</v>
          </cell>
          <cell r="FVU7">
            <v>4</v>
          </cell>
          <cell r="FVV7">
            <v>4</v>
          </cell>
          <cell r="FVW7">
            <v>4</v>
          </cell>
          <cell r="FVX7">
            <v>4</v>
          </cell>
          <cell r="FVY7">
            <v>4</v>
          </cell>
          <cell r="FVZ7">
            <v>4</v>
          </cell>
          <cell r="FWA7">
            <v>4</v>
          </cell>
          <cell r="FWB7">
            <v>4</v>
          </cell>
          <cell r="FWC7">
            <v>4</v>
          </cell>
          <cell r="FWD7">
            <v>4</v>
          </cell>
          <cell r="FWE7">
            <v>4</v>
          </cell>
          <cell r="FWF7">
            <v>4</v>
          </cell>
          <cell r="FWG7">
            <v>4</v>
          </cell>
          <cell r="FWH7">
            <v>4</v>
          </cell>
          <cell r="FWI7">
            <v>4</v>
          </cell>
          <cell r="FWJ7">
            <v>4</v>
          </cell>
          <cell r="FWK7">
            <v>4</v>
          </cell>
          <cell r="FWL7">
            <v>4</v>
          </cell>
          <cell r="FWM7">
            <v>4</v>
          </cell>
          <cell r="FWN7">
            <v>4</v>
          </cell>
          <cell r="FWO7">
            <v>4</v>
          </cell>
          <cell r="FWP7">
            <v>4</v>
          </cell>
          <cell r="FWQ7">
            <v>4</v>
          </cell>
          <cell r="FWR7">
            <v>4</v>
          </cell>
          <cell r="FWS7">
            <v>4</v>
          </cell>
          <cell r="FWT7">
            <v>4</v>
          </cell>
          <cell r="FWU7">
            <v>4</v>
          </cell>
          <cell r="FWV7">
            <v>4</v>
          </cell>
          <cell r="FWW7">
            <v>4</v>
          </cell>
          <cell r="FWX7">
            <v>4</v>
          </cell>
          <cell r="FWY7">
            <v>4</v>
          </cell>
          <cell r="FWZ7">
            <v>4</v>
          </cell>
          <cell r="FXA7">
            <v>4</v>
          </cell>
          <cell r="FXB7">
            <v>4</v>
          </cell>
          <cell r="FXC7">
            <v>4</v>
          </cell>
          <cell r="FXD7">
            <v>4</v>
          </cell>
          <cell r="FXE7">
            <v>4</v>
          </cell>
          <cell r="FXF7">
            <v>4</v>
          </cell>
          <cell r="FXG7">
            <v>4</v>
          </cell>
          <cell r="FXH7">
            <v>4</v>
          </cell>
          <cell r="FXI7">
            <v>4</v>
          </cell>
          <cell r="FXJ7">
            <v>4</v>
          </cell>
          <cell r="FXK7">
            <v>4</v>
          </cell>
          <cell r="FXL7">
            <v>4</v>
          </cell>
          <cell r="FXM7">
            <v>4</v>
          </cell>
          <cell r="FXN7">
            <v>4</v>
          </cell>
          <cell r="FXO7">
            <v>4</v>
          </cell>
          <cell r="FXP7">
            <v>4</v>
          </cell>
          <cell r="FXQ7">
            <v>4</v>
          </cell>
          <cell r="FXR7">
            <v>4</v>
          </cell>
          <cell r="FXS7">
            <v>4</v>
          </cell>
          <cell r="FXT7">
            <v>4</v>
          </cell>
          <cell r="FXU7">
            <v>4</v>
          </cell>
          <cell r="FXV7">
            <v>4</v>
          </cell>
          <cell r="FXW7">
            <v>4</v>
          </cell>
          <cell r="FXX7">
            <v>4</v>
          </cell>
          <cell r="FXY7">
            <v>4</v>
          </cell>
          <cell r="FXZ7">
            <v>4</v>
          </cell>
          <cell r="FYA7">
            <v>4</v>
          </cell>
          <cell r="FYB7">
            <v>4</v>
          </cell>
          <cell r="FYC7">
            <v>4</v>
          </cell>
          <cell r="FYD7">
            <v>4</v>
          </cell>
          <cell r="FYE7">
            <v>4</v>
          </cell>
          <cell r="FYF7">
            <v>4</v>
          </cell>
          <cell r="FYG7">
            <v>4</v>
          </cell>
          <cell r="FYH7">
            <v>4</v>
          </cell>
          <cell r="FYI7">
            <v>4</v>
          </cell>
          <cell r="FYJ7">
            <v>4</v>
          </cell>
          <cell r="FYK7">
            <v>4</v>
          </cell>
          <cell r="FYL7">
            <v>4</v>
          </cell>
          <cell r="FYM7">
            <v>4</v>
          </cell>
          <cell r="FYN7">
            <v>4</v>
          </cell>
          <cell r="FYO7">
            <v>4</v>
          </cell>
          <cell r="FYP7">
            <v>4</v>
          </cell>
          <cell r="FYQ7">
            <v>4</v>
          </cell>
          <cell r="FYR7">
            <v>4</v>
          </cell>
          <cell r="FYS7">
            <v>4</v>
          </cell>
          <cell r="FYT7">
            <v>4</v>
          </cell>
          <cell r="FYU7">
            <v>4</v>
          </cell>
          <cell r="FYV7">
            <v>4</v>
          </cell>
          <cell r="FYW7">
            <v>4</v>
          </cell>
          <cell r="FYX7">
            <v>4</v>
          </cell>
          <cell r="FYY7">
            <v>4</v>
          </cell>
          <cell r="FYZ7">
            <v>4</v>
          </cell>
          <cell r="FZA7">
            <v>4</v>
          </cell>
          <cell r="FZB7">
            <v>4</v>
          </cell>
          <cell r="FZC7">
            <v>4</v>
          </cell>
          <cell r="FZD7">
            <v>4</v>
          </cell>
          <cell r="FZE7">
            <v>4</v>
          </cell>
          <cell r="FZF7">
            <v>4</v>
          </cell>
          <cell r="FZG7">
            <v>4</v>
          </cell>
          <cell r="FZH7">
            <v>4</v>
          </cell>
          <cell r="FZI7">
            <v>4</v>
          </cell>
          <cell r="FZJ7">
            <v>4</v>
          </cell>
          <cell r="FZK7">
            <v>4</v>
          </cell>
          <cell r="FZL7">
            <v>4</v>
          </cell>
          <cell r="FZM7">
            <v>4</v>
          </cell>
          <cell r="FZN7">
            <v>4</v>
          </cell>
          <cell r="FZO7">
            <v>4</v>
          </cell>
          <cell r="FZP7">
            <v>4</v>
          </cell>
          <cell r="FZQ7">
            <v>4</v>
          </cell>
          <cell r="FZR7">
            <v>4</v>
          </cell>
          <cell r="FZS7">
            <v>4</v>
          </cell>
          <cell r="FZT7">
            <v>4</v>
          </cell>
          <cell r="FZU7">
            <v>4</v>
          </cell>
          <cell r="FZV7">
            <v>4</v>
          </cell>
          <cell r="FZW7">
            <v>4</v>
          </cell>
          <cell r="FZX7">
            <v>4</v>
          </cell>
          <cell r="FZY7">
            <v>4</v>
          </cell>
          <cell r="FZZ7">
            <v>4</v>
          </cell>
          <cell r="GAA7">
            <v>4</v>
          </cell>
          <cell r="GAB7">
            <v>4</v>
          </cell>
          <cell r="GAC7">
            <v>4</v>
          </cell>
          <cell r="GAD7">
            <v>4</v>
          </cell>
          <cell r="GAE7">
            <v>4</v>
          </cell>
          <cell r="GAF7">
            <v>4</v>
          </cell>
          <cell r="GAG7">
            <v>4</v>
          </cell>
          <cell r="GAH7">
            <v>4</v>
          </cell>
          <cell r="GAI7">
            <v>4</v>
          </cell>
          <cell r="GAJ7">
            <v>4</v>
          </cell>
          <cell r="GAK7">
            <v>4</v>
          </cell>
          <cell r="GAL7">
            <v>4</v>
          </cell>
          <cell r="GAM7">
            <v>4</v>
          </cell>
          <cell r="GAN7">
            <v>4</v>
          </cell>
          <cell r="GAO7">
            <v>4</v>
          </cell>
          <cell r="GAP7">
            <v>4</v>
          </cell>
          <cell r="GAQ7">
            <v>4</v>
          </cell>
          <cell r="GAR7">
            <v>4</v>
          </cell>
          <cell r="GAS7">
            <v>4</v>
          </cell>
          <cell r="GAT7">
            <v>4</v>
          </cell>
          <cell r="GAU7">
            <v>4</v>
          </cell>
          <cell r="GAV7">
            <v>4</v>
          </cell>
          <cell r="GAW7">
            <v>4</v>
          </cell>
          <cell r="GAX7">
            <v>4</v>
          </cell>
          <cell r="GAY7">
            <v>4</v>
          </cell>
          <cell r="GAZ7">
            <v>4</v>
          </cell>
          <cell r="GBA7">
            <v>4</v>
          </cell>
          <cell r="GBB7">
            <v>4</v>
          </cell>
          <cell r="GBC7">
            <v>4</v>
          </cell>
          <cell r="GBD7">
            <v>4</v>
          </cell>
          <cell r="GBE7">
            <v>4</v>
          </cell>
          <cell r="GBF7">
            <v>4</v>
          </cell>
          <cell r="GBG7">
            <v>4</v>
          </cell>
          <cell r="GBH7">
            <v>4</v>
          </cell>
          <cell r="GBI7">
            <v>4</v>
          </cell>
          <cell r="GBJ7">
            <v>4</v>
          </cell>
          <cell r="GBK7">
            <v>4</v>
          </cell>
          <cell r="GBL7">
            <v>4</v>
          </cell>
          <cell r="GBM7">
            <v>4</v>
          </cell>
          <cell r="GBN7">
            <v>4</v>
          </cell>
          <cell r="GBO7">
            <v>4</v>
          </cell>
          <cell r="GBP7">
            <v>4</v>
          </cell>
          <cell r="GBQ7">
            <v>4</v>
          </cell>
          <cell r="GBR7">
            <v>4</v>
          </cell>
          <cell r="GBS7">
            <v>4</v>
          </cell>
          <cell r="GBT7">
            <v>4</v>
          </cell>
          <cell r="GBU7">
            <v>4</v>
          </cell>
          <cell r="GBV7">
            <v>4</v>
          </cell>
          <cell r="GBW7">
            <v>4</v>
          </cell>
          <cell r="GBX7">
            <v>4</v>
          </cell>
          <cell r="GBY7">
            <v>4</v>
          </cell>
          <cell r="GBZ7">
            <v>4</v>
          </cell>
          <cell r="GCA7">
            <v>4</v>
          </cell>
          <cell r="GCB7">
            <v>4</v>
          </cell>
          <cell r="GCC7">
            <v>4</v>
          </cell>
          <cell r="GCD7">
            <v>4</v>
          </cell>
          <cell r="GCE7">
            <v>4</v>
          </cell>
          <cell r="GCF7">
            <v>4</v>
          </cell>
          <cell r="GCG7">
            <v>4</v>
          </cell>
          <cell r="GCH7">
            <v>4</v>
          </cell>
          <cell r="GCI7">
            <v>4</v>
          </cell>
          <cell r="GCJ7">
            <v>4</v>
          </cell>
          <cell r="GCK7">
            <v>4</v>
          </cell>
          <cell r="GCL7">
            <v>4</v>
          </cell>
          <cell r="GCM7">
            <v>4</v>
          </cell>
          <cell r="GCN7">
            <v>4</v>
          </cell>
          <cell r="GCO7">
            <v>4</v>
          </cell>
          <cell r="GCP7">
            <v>4</v>
          </cell>
          <cell r="GCQ7">
            <v>4</v>
          </cell>
          <cell r="GCR7">
            <v>4</v>
          </cell>
          <cell r="GCS7">
            <v>4</v>
          </cell>
          <cell r="GCT7">
            <v>4</v>
          </cell>
          <cell r="GCU7">
            <v>4</v>
          </cell>
          <cell r="GCV7">
            <v>4</v>
          </cell>
          <cell r="GCW7">
            <v>4</v>
          </cell>
          <cell r="GCX7">
            <v>4</v>
          </cell>
          <cell r="GCY7">
            <v>4</v>
          </cell>
          <cell r="GCZ7">
            <v>4</v>
          </cell>
          <cell r="GDA7">
            <v>4</v>
          </cell>
          <cell r="GDB7">
            <v>4</v>
          </cell>
          <cell r="GDC7">
            <v>4</v>
          </cell>
          <cell r="GDD7">
            <v>4</v>
          </cell>
          <cell r="GDE7">
            <v>4</v>
          </cell>
          <cell r="GDF7">
            <v>4</v>
          </cell>
          <cell r="GDG7">
            <v>4</v>
          </cell>
          <cell r="GDH7">
            <v>4</v>
          </cell>
          <cell r="GDI7">
            <v>4</v>
          </cell>
          <cell r="GDJ7">
            <v>4</v>
          </cell>
          <cell r="GDK7">
            <v>4</v>
          </cell>
          <cell r="GDL7">
            <v>4</v>
          </cell>
          <cell r="GDM7">
            <v>4</v>
          </cell>
          <cell r="GDN7">
            <v>4</v>
          </cell>
          <cell r="GDO7">
            <v>4</v>
          </cell>
          <cell r="GDP7">
            <v>4</v>
          </cell>
          <cell r="GDQ7">
            <v>4</v>
          </cell>
          <cell r="GDR7">
            <v>4</v>
          </cell>
          <cell r="GDS7">
            <v>4</v>
          </cell>
          <cell r="GDT7">
            <v>4</v>
          </cell>
          <cell r="GDU7">
            <v>4</v>
          </cell>
          <cell r="GDV7">
            <v>4</v>
          </cell>
          <cell r="GDW7">
            <v>4</v>
          </cell>
          <cell r="GDX7">
            <v>4</v>
          </cell>
          <cell r="GDY7">
            <v>4</v>
          </cell>
          <cell r="GDZ7">
            <v>4</v>
          </cell>
          <cell r="GEA7">
            <v>4</v>
          </cell>
          <cell r="GEB7">
            <v>4</v>
          </cell>
          <cell r="GEC7">
            <v>4</v>
          </cell>
          <cell r="GED7">
            <v>4</v>
          </cell>
          <cell r="GEE7">
            <v>4</v>
          </cell>
          <cell r="GEF7">
            <v>4</v>
          </cell>
          <cell r="GEG7">
            <v>4</v>
          </cell>
          <cell r="GEH7">
            <v>4</v>
          </cell>
          <cell r="GEI7">
            <v>4</v>
          </cell>
          <cell r="GEJ7">
            <v>4</v>
          </cell>
          <cell r="GEK7">
            <v>4</v>
          </cell>
          <cell r="GEL7">
            <v>4</v>
          </cell>
          <cell r="GEM7">
            <v>4</v>
          </cell>
          <cell r="GEN7">
            <v>4</v>
          </cell>
          <cell r="GEO7">
            <v>4</v>
          </cell>
          <cell r="GEP7">
            <v>4</v>
          </cell>
          <cell r="GEQ7">
            <v>4</v>
          </cell>
          <cell r="GER7">
            <v>4</v>
          </cell>
          <cell r="GES7">
            <v>4</v>
          </cell>
          <cell r="GET7">
            <v>4</v>
          </cell>
          <cell r="GEU7">
            <v>4</v>
          </cell>
          <cell r="GEV7">
            <v>4</v>
          </cell>
          <cell r="GEW7">
            <v>4</v>
          </cell>
          <cell r="GEX7">
            <v>4</v>
          </cell>
          <cell r="GEY7">
            <v>4</v>
          </cell>
          <cell r="GEZ7">
            <v>4</v>
          </cell>
          <cell r="GFA7">
            <v>4</v>
          </cell>
          <cell r="GFB7">
            <v>4</v>
          </cell>
          <cell r="GFC7">
            <v>4</v>
          </cell>
          <cell r="GFD7">
            <v>4</v>
          </cell>
          <cell r="GFE7">
            <v>4</v>
          </cell>
          <cell r="GFF7">
            <v>4</v>
          </cell>
          <cell r="GFG7">
            <v>4</v>
          </cell>
          <cell r="GFH7">
            <v>4</v>
          </cell>
          <cell r="GFI7">
            <v>4</v>
          </cell>
          <cell r="GFJ7">
            <v>4</v>
          </cell>
          <cell r="GFK7">
            <v>4</v>
          </cell>
          <cell r="GFL7">
            <v>4</v>
          </cell>
          <cell r="GFM7">
            <v>4</v>
          </cell>
          <cell r="GFN7">
            <v>4</v>
          </cell>
          <cell r="GFO7">
            <v>4</v>
          </cell>
          <cell r="GFP7">
            <v>4</v>
          </cell>
          <cell r="GFQ7">
            <v>4</v>
          </cell>
          <cell r="GFR7">
            <v>4</v>
          </cell>
          <cell r="GFS7">
            <v>4</v>
          </cell>
          <cell r="GFT7">
            <v>4</v>
          </cell>
          <cell r="GFU7">
            <v>4</v>
          </cell>
          <cell r="GFV7">
            <v>4</v>
          </cell>
          <cell r="GFW7">
            <v>4</v>
          </cell>
          <cell r="GFX7">
            <v>4</v>
          </cell>
          <cell r="GFY7">
            <v>4</v>
          </cell>
          <cell r="GFZ7">
            <v>4</v>
          </cell>
          <cell r="GGA7">
            <v>4</v>
          </cell>
          <cell r="GGB7">
            <v>4</v>
          </cell>
          <cell r="GGC7">
            <v>4</v>
          </cell>
          <cell r="GGD7">
            <v>4</v>
          </cell>
          <cell r="GGE7">
            <v>4</v>
          </cell>
          <cell r="GGF7">
            <v>4</v>
          </cell>
          <cell r="GGG7">
            <v>4</v>
          </cell>
          <cell r="GGH7">
            <v>4</v>
          </cell>
          <cell r="GGI7">
            <v>4</v>
          </cell>
          <cell r="GGJ7">
            <v>4</v>
          </cell>
          <cell r="GGK7">
            <v>4</v>
          </cell>
          <cell r="GGL7">
            <v>4</v>
          </cell>
          <cell r="GGM7">
            <v>4</v>
          </cell>
          <cell r="GGN7">
            <v>4</v>
          </cell>
          <cell r="GGO7">
            <v>4</v>
          </cell>
          <cell r="GGP7">
            <v>4</v>
          </cell>
          <cell r="GGQ7">
            <v>4</v>
          </cell>
          <cell r="GGR7">
            <v>4</v>
          </cell>
          <cell r="GGS7">
            <v>4</v>
          </cell>
          <cell r="GGT7">
            <v>4</v>
          </cell>
          <cell r="GGU7">
            <v>4</v>
          </cell>
          <cell r="GGV7">
            <v>4</v>
          </cell>
          <cell r="GGW7">
            <v>4</v>
          </cell>
          <cell r="GGX7">
            <v>4</v>
          </cell>
          <cell r="GGY7">
            <v>4</v>
          </cell>
          <cell r="GGZ7">
            <v>4</v>
          </cell>
          <cell r="GHA7">
            <v>4</v>
          </cell>
          <cell r="GHB7">
            <v>4</v>
          </cell>
          <cell r="GHC7">
            <v>4</v>
          </cell>
          <cell r="GHD7">
            <v>4</v>
          </cell>
          <cell r="GHE7">
            <v>4</v>
          </cell>
          <cell r="GHF7">
            <v>4</v>
          </cell>
          <cell r="GHG7">
            <v>4</v>
          </cell>
          <cell r="GHH7">
            <v>4</v>
          </cell>
          <cell r="GHI7">
            <v>4</v>
          </cell>
          <cell r="GHJ7">
            <v>4</v>
          </cell>
          <cell r="GHK7">
            <v>4</v>
          </cell>
          <cell r="GHL7">
            <v>4</v>
          </cell>
          <cell r="GHM7">
            <v>4</v>
          </cell>
          <cell r="GHN7">
            <v>4</v>
          </cell>
          <cell r="GHO7">
            <v>4</v>
          </cell>
          <cell r="GHP7">
            <v>4</v>
          </cell>
          <cell r="GHQ7">
            <v>4</v>
          </cell>
          <cell r="GHR7">
            <v>4</v>
          </cell>
          <cell r="GHS7">
            <v>4</v>
          </cell>
          <cell r="GHT7">
            <v>4</v>
          </cell>
          <cell r="GHU7">
            <v>4</v>
          </cell>
          <cell r="GHV7">
            <v>4</v>
          </cell>
          <cell r="GHW7">
            <v>4</v>
          </cell>
          <cell r="GHX7">
            <v>4</v>
          </cell>
          <cell r="GHY7">
            <v>4</v>
          </cell>
          <cell r="GHZ7">
            <v>4</v>
          </cell>
          <cell r="GIA7">
            <v>4</v>
          </cell>
          <cell r="GIB7">
            <v>4</v>
          </cell>
          <cell r="GIC7">
            <v>4</v>
          </cell>
          <cell r="GID7">
            <v>4</v>
          </cell>
          <cell r="GIE7">
            <v>4</v>
          </cell>
          <cell r="GIF7">
            <v>4</v>
          </cell>
          <cell r="GIG7">
            <v>4</v>
          </cell>
          <cell r="GIH7">
            <v>4</v>
          </cell>
          <cell r="GII7">
            <v>4</v>
          </cell>
          <cell r="GIJ7">
            <v>4</v>
          </cell>
          <cell r="GIK7">
            <v>4</v>
          </cell>
          <cell r="GIL7">
            <v>4</v>
          </cell>
          <cell r="GIM7">
            <v>4</v>
          </cell>
          <cell r="GIN7">
            <v>4</v>
          </cell>
          <cell r="GIO7">
            <v>4</v>
          </cell>
          <cell r="GIP7">
            <v>4</v>
          </cell>
          <cell r="GIQ7">
            <v>4</v>
          </cell>
          <cell r="GIR7">
            <v>4</v>
          </cell>
          <cell r="GIS7">
            <v>4</v>
          </cell>
          <cell r="GIT7">
            <v>4</v>
          </cell>
          <cell r="GIU7">
            <v>4</v>
          </cell>
          <cell r="GIV7">
            <v>4</v>
          </cell>
          <cell r="GIW7">
            <v>4</v>
          </cell>
          <cell r="GIX7">
            <v>4</v>
          </cell>
          <cell r="GIY7">
            <v>4</v>
          </cell>
          <cell r="GIZ7">
            <v>4</v>
          </cell>
          <cell r="GJA7">
            <v>4</v>
          </cell>
          <cell r="GJB7">
            <v>4</v>
          </cell>
          <cell r="GJC7">
            <v>4</v>
          </cell>
          <cell r="GJD7">
            <v>4</v>
          </cell>
          <cell r="GJE7">
            <v>4</v>
          </cell>
          <cell r="GJF7">
            <v>4</v>
          </cell>
          <cell r="GJG7">
            <v>4</v>
          </cell>
          <cell r="GJH7">
            <v>4</v>
          </cell>
          <cell r="GJI7">
            <v>4</v>
          </cell>
          <cell r="GJJ7">
            <v>4</v>
          </cell>
          <cell r="GJK7">
            <v>4</v>
          </cell>
          <cell r="GJL7">
            <v>4</v>
          </cell>
          <cell r="GJM7">
            <v>4</v>
          </cell>
          <cell r="GJN7">
            <v>4</v>
          </cell>
          <cell r="GJO7">
            <v>4</v>
          </cell>
          <cell r="GJP7">
            <v>4</v>
          </cell>
          <cell r="GJQ7">
            <v>4</v>
          </cell>
          <cell r="GJR7">
            <v>4</v>
          </cell>
          <cell r="GJS7">
            <v>4</v>
          </cell>
          <cell r="GJT7">
            <v>4</v>
          </cell>
          <cell r="GJU7">
            <v>4</v>
          </cell>
          <cell r="GJV7">
            <v>4</v>
          </cell>
          <cell r="GJW7">
            <v>4</v>
          </cell>
          <cell r="GJX7">
            <v>4</v>
          </cell>
          <cell r="GJY7">
            <v>4</v>
          </cell>
          <cell r="GJZ7">
            <v>4</v>
          </cell>
          <cell r="GKA7">
            <v>4</v>
          </cell>
          <cell r="GKB7">
            <v>4</v>
          </cell>
          <cell r="GKC7">
            <v>4</v>
          </cell>
          <cell r="GKD7">
            <v>4</v>
          </cell>
          <cell r="GKE7">
            <v>4</v>
          </cell>
          <cell r="GKF7">
            <v>4</v>
          </cell>
          <cell r="GKG7">
            <v>4</v>
          </cell>
          <cell r="GKH7">
            <v>4</v>
          </cell>
          <cell r="GKI7">
            <v>4</v>
          </cell>
          <cell r="GKJ7">
            <v>4</v>
          </cell>
          <cell r="GKK7">
            <v>4</v>
          </cell>
          <cell r="GKL7">
            <v>4</v>
          </cell>
          <cell r="GKM7">
            <v>4</v>
          </cell>
          <cell r="GKN7">
            <v>4</v>
          </cell>
          <cell r="GKO7">
            <v>4</v>
          </cell>
          <cell r="GKP7">
            <v>4</v>
          </cell>
          <cell r="GKQ7">
            <v>4</v>
          </cell>
          <cell r="GKR7">
            <v>4</v>
          </cell>
          <cell r="GKS7">
            <v>4</v>
          </cell>
          <cell r="GKT7">
            <v>4</v>
          </cell>
          <cell r="GKU7">
            <v>4</v>
          </cell>
          <cell r="GKV7">
            <v>4</v>
          </cell>
          <cell r="GKW7">
            <v>4</v>
          </cell>
          <cell r="GKX7">
            <v>4</v>
          </cell>
          <cell r="GKY7">
            <v>4</v>
          </cell>
          <cell r="GKZ7">
            <v>4</v>
          </cell>
          <cell r="GLA7">
            <v>4</v>
          </cell>
          <cell r="GLB7">
            <v>4</v>
          </cell>
          <cell r="GLC7">
            <v>4</v>
          </cell>
          <cell r="GLD7">
            <v>4</v>
          </cell>
          <cell r="GLE7">
            <v>4</v>
          </cell>
          <cell r="GLF7">
            <v>4</v>
          </cell>
          <cell r="GLG7">
            <v>4</v>
          </cell>
          <cell r="GLH7">
            <v>4</v>
          </cell>
          <cell r="GLI7">
            <v>4</v>
          </cell>
          <cell r="GLJ7">
            <v>4</v>
          </cell>
          <cell r="GLK7">
            <v>4</v>
          </cell>
          <cell r="GLL7">
            <v>4</v>
          </cell>
          <cell r="GLM7">
            <v>4</v>
          </cell>
          <cell r="GLN7">
            <v>4</v>
          </cell>
          <cell r="GLO7">
            <v>4</v>
          </cell>
          <cell r="GLP7">
            <v>4</v>
          </cell>
          <cell r="GLQ7">
            <v>4</v>
          </cell>
          <cell r="GLR7">
            <v>4</v>
          </cell>
          <cell r="GLS7">
            <v>4</v>
          </cell>
          <cell r="GLT7">
            <v>4</v>
          </cell>
          <cell r="GLU7">
            <v>4</v>
          </cell>
          <cell r="GLV7">
            <v>4</v>
          </cell>
          <cell r="GLW7">
            <v>4</v>
          </cell>
          <cell r="GLX7">
            <v>4</v>
          </cell>
          <cell r="GLY7">
            <v>4</v>
          </cell>
          <cell r="GLZ7">
            <v>4</v>
          </cell>
          <cell r="GMA7">
            <v>4</v>
          </cell>
          <cell r="GMB7">
            <v>4</v>
          </cell>
          <cell r="GMC7">
            <v>4</v>
          </cell>
          <cell r="GMD7">
            <v>4</v>
          </cell>
          <cell r="GME7">
            <v>4</v>
          </cell>
          <cell r="GMF7">
            <v>4</v>
          </cell>
          <cell r="GMG7">
            <v>4</v>
          </cell>
          <cell r="GMH7">
            <v>4</v>
          </cell>
          <cell r="GMI7">
            <v>4</v>
          </cell>
          <cell r="GMJ7">
            <v>4</v>
          </cell>
          <cell r="GMK7">
            <v>4</v>
          </cell>
          <cell r="GML7">
            <v>4</v>
          </cell>
          <cell r="GMM7">
            <v>4</v>
          </cell>
          <cell r="GMN7">
            <v>4</v>
          </cell>
          <cell r="GMO7">
            <v>4</v>
          </cell>
          <cell r="GMP7">
            <v>4</v>
          </cell>
          <cell r="GMQ7">
            <v>4</v>
          </cell>
          <cell r="GMR7">
            <v>4</v>
          </cell>
          <cell r="GMS7">
            <v>4</v>
          </cell>
          <cell r="GMT7">
            <v>4</v>
          </cell>
          <cell r="GMU7">
            <v>4</v>
          </cell>
          <cell r="GMV7">
            <v>4</v>
          </cell>
          <cell r="GMW7">
            <v>4</v>
          </cell>
          <cell r="GMX7">
            <v>4</v>
          </cell>
          <cell r="GMY7">
            <v>4</v>
          </cell>
          <cell r="GMZ7">
            <v>4</v>
          </cell>
          <cell r="GNA7">
            <v>4</v>
          </cell>
          <cell r="GNB7">
            <v>4</v>
          </cell>
          <cell r="GNC7">
            <v>4</v>
          </cell>
          <cell r="GND7">
            <v>4</v>
          </cell>
          <cell r="GNE7">
            <v>4</v>
          </cell>
          <cell r="GNF7">
            <v>4</v>
          </cell>
          <cell r="GNG7">
            <v>4</v>
          </cell>
          <cell r="GNH7">
            <v>4</v>
          </cell>
          <cell r="GNI7">
            <v>4</v>
          </cell>
          <cell r="GNJ7">
            <v>4</v>
          </cell>
          <cell r="GNK7">
            <v>4</v>
          </cell>
          <cell r="GNL7">
            <v>4</v>
          </cell>
          <cell r="GNM7">
            <v>4</v>
          </cell>
          <cell r="GNN7">
            <v>4</v>
          </cell>
          <cell r="GNO7">
            <v>4</v>
          </cell>
          <cell r="GNP7">
            <v>4</v>
          </cell>
          <cell r="GNQ7">
            <v>4</v>
          </cell>
          <cell r="GNR7">
            <v>4</v>
          </cell>
          <cell r="GNS7">
            <v>4</v>
          </cell>
          <cell r="GNT7">
            <v>4</v>
          </cell>
          <cell r="GNU7">
            <v>4</v>
          </cell>
          <cell r="GNV7">
            <v>4</v>
          </cell>
          <cell r="GNW7">
            <v>4</v>
          </cell>
          <cell r="GNX7">
            <v>4</v>
          </cell>
          <cell r="GNY7">
            <v>4</v>
          </cell>
          <cell r="GNZ7">
            <v>4</v>
          </cell>
          <cell r="GOA7">
            <v>4</v>
          </cell>
          <cell r="GOB7">
            <v>4</v>
          </cell>
          <cell r="GOC7">
            <v>4</v>
          </cell>
          <cell r="GOD7">
            <v>4</v>
          </cell>
          <cell r="GOE7">
            <v>4</v>
          </cell>
          <cell r="GOF7">
            <v>4</v>
          </cell>
          <cell r="GOG7">
            <v>4</v>
          </cell>
          <cell r="GOH7">
            <v>4</v>
          </cell>
          <cell r="GOI7">
            <v>4</v>
          </cell>
          <cell r="GOJ7">
            <v>4</v>
          </cell>
          <cell r="GOK7">
            <v>4</v>
          </cell>
          <cell r="GOL7">
            <v>4</v>
          </cell>
          <cell r="GOM7">
            <v>4</v>
          </cell>
          <cell r="GON7">
            <v>4</v>
          </cell>
          <cell r="GOO7">
            <v>4</v>
          </cell>
          <cell r="GOP7">
            <v>4</v>
          </cell>
          <cell r="GOQ7">
            <v>4</v>
          </cell>
          <cell r="GOR7">
            <v>4</v>
          </cell>
          <cell r="GOS7">
            <v>4</v>
          </cell>
          <cell r="GOT7">
            <v>4</v>
          </cell>
          <cell r="GOU7">
            <v>4</v>
          </cell>
          <cell r="GOV7">
            <v>4</v>
          </cell>
          <cell r="GOW7">
            <v>4</v>
          </cell>
          <cell r="GOX7">
            <v>4</v>
          </cell>
          <cell r="GOY7">
            <v>4</v>
          </cell>
          <cell r="GOZ7">
            <v>4</v>
          </cell>
          <cell r="GPA7">
            <v>4</v>
          </cell>
          <cell r="GPB7">
            <v>4</v>
          </cell>
          <cell r="GPC7">
            <v>4</v>
          </cell>
          <cell r="GPD7">
            <v>4</v>
          </cell>
          <cell r="GPE7">
            <v>4</v>
          </cell>
          <cell r="GPF7">
            <v>4</v>
          </cell>
          <cell r="GPG7">
            <v>4</v>
          </cell>
          <cell r="GPH7">
            <v>4</v>
          </cell>
          <cell r="GPI7">
            <v>4</v>
          </cell>
          <cell r="GPJ7">
            <v>4</v>
          </cell>
          <cell r="GPK7">
            <v>4</v>
          </cell>
          <cell r="GPL7">
            <v>4</v>
          </cell>
          <cell r="GPM7">
            <v>4</v>
          </cell>
          <cell r="GPN7">
            <v>4</v>
          </cell>
          <cell r="GPO7">
            <v>4</v>
          </cell>
          <cell r="GPP7">
            <v>4</v>
          </cell>
          <cell r="GPQ7">
            <v>4</v>
          </cell>
          <cell r="GPR7">
            <v>4</v>
          </cell>
          <cell r="GPS7">
            <v>4</v>
          </cell>
          <cell r="GPT7">
            <v>4</v>
          </cell>
          <cell r="GPU7">
            <v>4</v>
          </cell>
          <cell r="GPV7">
            <v>4</v>
          </cell>
          <cell r="GPW7">
            <v>4</v>
          </cell>
          <cell r="GPX7">
            <v>4</v>
          </cell>
          <cell r="GPY7">
            <v>4</v>
          </cell>
          <cell r="GPZ7">
            <v>4</v>
          </cell>
          <cell r="GQA7">
            <v>4</v>
          </cell>
          <cell r="GQB7">
            <v>4</v>
          </cell>
          <cell r="GQC7">
            <v>4</v>
          </cell>
          <cell r="GQD7">
            <v>4</v>
          </cell>
          <cell r="GQE7">
            <v>4</v>
          </cell>
          <cell r="GQF7">
            <v>4</v>
          </cell>
          <cell r="GQG7">
            <v>4</v>
          </cell>
          <cell r="GQH7">
            <v>4</v>
          </cell>
          <cell r="GQI7">
            <v>4</v>
          </cell>
          <cell r="GQJ7">
            <v>4</v>
          </cell>
          <cell r="GQK7">
            <v>4</v>
          </cell>
          <cell r="GQL7">
            <v>4</v>
          </cell>
          <cell r="GQM7">
            <v>4</v>
          </cell>
          <cell r="GQN7">
            <v>4</v>
          </cell>
          <cell r="GQO7">
            <v>4</v>
          </cell>
          <cell r="GQP7">
            <v>4</v>
          </cell>
          <cell r="GQQ7">
            <v>4</v>
          </cell>
          <cell r="GQR7">
            <v>4</v>
          </cell>
          <cell r="GQS7">
            <v>4</v>
          </cell>
          <cell r="GQT7">
            <v>4</v>
          </cell>
          <cell r="GQU7">
            <v>4</v>
          </cell>
          <cell r="GQV7">
            <v>4</v>
          </cell>
          <cell r="GQW7">
            <v>4</v>
          </cell>
          <cell r="GQX7">
            <v>4</v>
          </cell>
          <cell r="GQY7">
            <v>4</v>
          </cell>
          <cell r="GQZ7">
            <v>4</v>
          </cell>
          <cell r="GRA7">
            <v>4</v>
          </cell>
          <cell r="GRB7">
            <v>4</v>
          </cell>
          <cell r="GRC7">
            <v>4</v>
          </cell>
          <cell r="GRD7">
            <v>4</v>
          </cell>
          <cell r="GRE7">
            <v>4</v>
          </cell>
          <cell r="GRF7">
            <v>4</v>
          </cell>
          <cell r="GRG7">
            <v>4</v>
          </cell>
          <cell r="GRH7">
            <v>4</v>
          </cell>
          <cell r="GRI7">
            <v>4</v>
          </cell>
          <cell r="GRJ7">
            <v>4</v>
          </cell>
          <cell r="GRK7">
            <v>4</v>
          </cell>
          <cell r="GRL7">
            <v>4</v>
          </cell>
          <cell r="GRM7">
            <v>4</v>
          </cell>
          <cell r="GRN7">
            <v>4</v>
          </cell>
          <cell r="GRO7">
            <v>4</v>
          </cell>
          <cell r="GRP7">
            <v>4</v>
          </cell>
          <cell r="GRQ7">
            <v>4</v>
          </cell>
          <cell r="GRR7">
            <v>4</v>
          </cell>
          <cell r="GRS7">
            <v>4</v>
          </cell>
          <cell r="GRT7">
            <v>4</v>
          </cell>
          <cell r="GRU7">
            <v>4</v>
          </cell>
          <cell r="GRV7">
            <v>4</v>
          </cell>
          <cell r="GRW7">
            <v>4</v>
          </cell>
          <cell r="GRX7">
            <v>4</v>
          </cell>
          <cell r="GRY7">
            <v>4</v>
          </cell>
          <cell r="GRZ7">
            <v>4</v>
          </cell>
          <cell r="GSA7">
            <v>4</v>
          </cell>
          <cell r="GSB7">
            <v>4</v>
          </cell>
          <cell r="GSC7">
            <v>4</v>
          </cell>
          <cell r="GSD7">
            <v>4</v>
          </cell>
          <cell r="GSE7">
            <v>4</v>
          </cell>
          <cell r="GSF7">
            <v>4</v>
          </cell>
          <cell r="GSG7">
            <v>4</v>
          </cell>
          <cell r="GSH7">
            <v>4</v>
          </cell>
          <cell r="GSI7">
            <v>4</v>
          </cell>
          <cell r="GSJ7">
            <v>4</v>
          </cell>
          <cell r="GSK7">
            <v>4</v>
          </cell>
          <cell r="GSL7">
            <v>4</v>
          </cell>
          <cell r="GSM7">
            <v>4</v>
          </cell>
          <cell r="GSN7">
            <v>4</v>
          </cell>
          <cell r="GSO7">
            <v>4</v>
          </cell>
          <cell r="GSP7">
            <v>4</v>
          </cell>
          <cell r="GSQ7">
            <v>4</v>
          </cell>
          <cell r="GSR7">
            <v>4</v>
          </cell>
          <cell r="GSS7">
            <v>4</v>
          </cell>
          <cell r="GST7">
            <v>4</v>
          </cell>
          <cell r="GSU7">
            <v>4</v>
          </cell>
          <cell r="GSV7">
            <v>4</v>
          </cell>
          <cell r="GSW7">
            <v>4</v>
          </cell>
          <cell r="GSX7">
            <v>4</v>
          </cell>
          <cell r="GSY7">
            <v>4</v>
          </cell>
          <cell r="GSZ7">
            <v>4</v>
          </cell>
          <cell r="GTA7">
            <v>4</v>
          </cell>
          <cell r="GTB7">
            <v>4</v>
          </cell>
          <cell r="GTC7">
            <v>4</v>
          </cell>
          <cell r="GTD7">
            <v>4</v>
          </cell>
          <cell r="GTE7">
            <v>4</v>
          </cell>
          <cell r="GTF7">
            <v>4</v>
          </cell>
          <cell r="GTG7">
            <v>4</v>
          </cell>
          <cell r="GTH7">
            <v>4</v>
          </cell>
          <cell r="GTI7">
            <v>4</v>
          </cell>
          <cell r="GTJ7">
            <v>4</v>
          </cell>
          <cell r="GTK7">
            <v>4</v>
          </cell>
          <cell r="GTL7">
            <v>4</v>
          </cell>
          <cell r="GTM7">
            <v>4</v>
          </cell>
          <cell r="GTN7">
            <v>4</v>
          </cell>
          <cell r="GTO7">
            <v>4</v>
          </cell>
          <cell r="GTP7">
            <v>4</v>
          </cell>
          <cell r="GTQ7">
            <v>4</v>
          </cell>
          <cell r="GTR7">
            <v>4</v>
          </cell>
          <cell r="GTS7">
            <v>4</v>
          </cell>
          <cell r="GTT7">
            <v>4</v>
          </cell>
          <cell r="GTU7">
            <v>4</v>
          </cell>
          <cell r="GTV7">
            <v>4</v>
          </cell>
          <cell r="GTW7">
            <v>4</v>
          </cell>
          <cell r="GTX7">
            <v>4</v>
          </cell>
          <cell r="GTY7">
            <v>4</v>
          </cell>
          <cell r="GTZ7">
            <v>4</v>
          </cell>
          <cell r="GUA7">
            <v>4</v>
          </cell>
          <cell r="GUB7">
            <v>4</v>
          </cell>
          <cell r="GUC7">
            <v>4</v>
          </cell>
          <cell r="GUD7">
            <v>4</v>
          </cell>
          <cell r="GUE7">
            <v>4</v>
          </cell>
          <cell r="GUF7">
            <v>4</v>
          </cell>
          <cell r="GUG7">
            <v>4</v>
          </cell>
          <cell r="GUH7">
            <v>4</v>
          </cell>
          <cell r="GUI7">
            <v>4</v>
          </cell>
          <cell r="GUJ7">
            <v>4</v>
          </cell>
          <cell r="GUK7">
            <v>4</v>
          </cell>
          <cell r="GUL7">
            <v>4</v>
          </cell>
          <cell r="GUM7">
            <v>4</v>
          </cell>
          <cell r="GUN7">
            <v>4</v>
          </cell>
          <cell r="GUO7">
            <v>4</v>
          </cell>
          <cell r="GUP7">
            <v>4</v>
          </cell>
          <cell r="GUQ7">
            <v>4</v>
          </cell>
          <cell r="GUR7">
            <v>4</v>
          </cell>
          <cell r="GUS7">
            <v>4</v>
          </cell>
          <cell r="GUT7">
            <v>4</v>
          </cell>
          <cell r="GUU7">
            <v>4</v>
          </cell>
          <cell r="GUV7">
            <v>4</v>
          </cell>
          <cell r="GUW7">
            <v>4</v>
          </cell>
          <cell r="GUX7">
            <v>4</v>
          </cell>
          <cell r="GUY7">
            <v>4</v>
          </cell>
          <cell r="GUZ7">
            <v>4</v>
          </cell>
          <cell r="GVA7">
            <v>4</v>
          </cell>
          <cell r="GVB7">
            <v>4</v>
          </cell>
          <cell r="GVC7">
            <v>4</v>
          </cell>
          <cell r="GVD7">
            <v>4</v>
          </cell>
          <cell r="GVE7">
            <v>4</v>
          </cell>
          <cell r="GVF7">
            <v>4</v>
          </cell>
          <cell r="GVG7">
            <v>4</v>
          </cell>
          <cell r="GVH7">
            <v>4</v>
          </cell>
          <cell r="GVI7">
            <v>4</v>
          </cell>
          <cell r="GVJ7">
            <v>4</v>
          </cell>
          <cell r="GVK7">
            <v>4</v>
          </cell>
          <cell r="GVL7">
            <v>4</v>
          </cell>
          <cell r="GVM7">
            <v>4</v>
          </cell>
          <cell r="GVN7">
            <v>4</v>
          </cell>
          <cell r="GVO7">
            <v>4</v>
          </cell>
          <cell r="GVP7">
            <v>4</v>
          </cell>
          <cell r="GVQ7">
            <v>4</v>
          </cell>
          <cell r="GVR7">
            <v>4</v>
          </cell>
          <cell r="GVS7">
            <v>4</v>
          </cell>
          <cell r="GVT7">
            <v>4</v>
          </cell>
          <cell r="GVU7">
            <v>4</v>
          </cell>
          <cell r="GVV7">
            <v>4</v>
          </cell>
          <cell r="GVW7">
            <v>4</v>
          </cell>
          <cell r="GVX7">
            <v>4</v>
          </cell>
          <cell r="GVY7">
            <v>4</v>
          </cell>
          <cell r="GVZ7">
            <v>4</v>
          </cell>
          <cell r="GWA7">
            <v>4</v>
          </cell>
          <cell r="GWB7">
            <v>4</v>
          </cell>
          <cell r="GWC7">
            <v>4</v>
          </cell>
          <cell r="GWD7">
            <v>4</v>
          </cell>
          <cell r="GWE7">
            <v>4</v>
          </cell>
          <cell r="GWF7">
            <v>4</v>
          </cell>
          <cell r="GWG7">
            <v>4</v>
          </cell>
          <cell r="GWH7">
            <v>4</v>
          </cell>
          <cell r="GWI7">
            <v>4</v>
          </cell>
          <cell r="GWJ7">
            <v>4</v>
          </cell>
          <cell r="GWK7">
            <v>4</v>
          </cell>
          <cell r="GWL7">
            <v>4</v>
          </cell>
          <cell r="GWM7">
            <v>4</v>
          </cell>
          <cell r="GWN7">
            <v>4</v>
          </cell>
          <cell r="GWO7">
            <v>4</v>
          </cell>
          <cell r="GWP7">
            <v>4</v>
          </cell>
          <cell r="GWQ7">
            <v>4</v>
          </cell>
          <cell r="GWR7">
            <v>4</v>
          </cell>
          <cell r="GWS7">
            <v>4</v>
          </cell>
          <cell r="GWT7">
            <v>4</v>
          </cell>
          <cell r="GWU7">
            <v>4</v>
          </cell>
          <cell r="GWV7">
            <v>4</v>
          </cell>
          <cell r="GWW7">
            <v>4</v>
          </cell>
          <cell r="GWX7">
            <v>4</v>
          </cell>
          <cell r="GWY7">
            <v>4</v>
          </cell>
          <cell r="GWZ7">
            <v>4</v>
          </cell>
          <cell r="GXA7">
            <v>4</v>
          </cell>
          <cell r="GXB7">
            <v>4</v>
          </cell>
          <cell r="GXC7">
            <v>4</v>
          </cell>
          <cell r="GXD7">
            <v>4</v>
          </cell>
          <cell r="GXE7">
            <v>4</v>
          </cell>
          <cell r="GXF7">
            <v>4</v>
          </cell>
          <cell r="GXG7">
            <v>4</v>
          </cell>
          <cell r="GXH7">
            <v>4</v>
          </cell>
          <cell r="GXI7">
            <v>4</v>
          </cell>
          <cell r="GXJ7">
            <v>4</v>
          </cell>
          <cell r="GXK7">
            <v>4</v>
          </cell>
          <cell r="GXL7">
            <v>4</v>
          </cell>
          <cell r="GXM7">
            <v>4</v>
          </cell>
          <cell r="GXN7">
            <v>4</v>
          </cell>
          <cell r="GXO7">
            <v>4</v>
          </cell>
          <cell r="GXP7">
            <v>4</v>
          </cell>
          <cell r="GXQ7">
            <v>4</v>
          </cell>
          <cell r="GXR7">
            <v>4</v>
          </cell>
          <cell r="GXS7">
            <v>4</v>
          </cell>
          <cell r="GXT7">
            <v>4</v>
          </cell>
          <cell r="GXU7">
            <v>4</v>
          </cell>
          <cell r="GXV7">
            <v>4</v>
          </cell>
          <cell r="GXW7">
            <v>4</v>
          </cell>
          <cell r="GXX7">
            <v>4</v>
          </cell>
          <cell r="GXY7">
            <v>4</v>
          </cell>
          <cell r="GXZ7">
            <v>4</v>
          </cell>
          <cell r="GYA7">
            <v>4</v>
          </cell>
          <cell r="GYB7">
            <v>4</v>
          </cell>
          <cell r="GYC7">
            <v>4</v>
          </cell>
          <cell r="GYD7">
            <v>4</v>
          </cell>
          <cell r="GYE7">
            <v>4</v>
          </cell>
          <cell r="GYF7">
            <v>4</v>
          </cell>
          <cell r="GYG7">
            <v>4</v>
          </cell>
          <cell r="GYH7">
            <v>4</v>
          </cell>
          <cell r="GYI7">
            <v>4</v>
          </cell>
          <cell r="GYJ7">
            <v>4</v>
          </cell>
          <cell r="GYK7">
            <v>4</v>
          </cell>
          <cell r="GYL7">
            <v>4</v>
          </cell>
          <cell r="GYM7">
            <v>4</v>
          </cell>
          <cell r="GYN7">
            <v>4</v>
          </cell>
          <cell r="GYO7">
            <v>4</v>
          </cell>
          <cell r="GYP7">
            <v>4</v>
          </cell>
          <cell r="GYQ7">
            <v>4</v>
          </cell>
          <cell r="GYR7">
            <v>4</v>
          </cell>
          <cell r="GYS7">
            <v>4</v>
          </cell>
          <cell r="GYT7">
            <v>4</v>
          </cell>
          <cell r="GYU7">
            <v>4</v>
          </cell>
          <cell r="GYV7">
            <v>4</v>
          </cell>
          <cell r="GYW7">
            <v>4</v>
          </cell>
          <cell r="GYX7">
            <v>4</v>
          </cell>
          <cell r="GYY7">
            <v>4</v>
          </cell>
          <cell r="GYZ7">
            <v>4</v>
          </cell>
          <cell r="GZA7">
            <v>4</v>
          </cell>
          <cell r="GZB7">
            <v>4</v>
          </cell>
          <cell r="GZC7">
            <v>4</v>
          </cell>
          <cell r="GZD7">
            <v>4</v>
          </cell>
          <cell r="GZE7">
            <v>4</v>
          </cell>
          <cell r="GZF7">
            <v>4</v>
          </cell>
          <cell r="GZG7">
            <v>4</v>
          </cell>
          <cell r="GZH7">
            <v>4</v>
          </cell>
          <cell r="GZI7">
            <v>4</v>
          </cell>
          <cell r="GZJ7">
            <v>4</v>
          </cell>
          <cell r="GZK7">
            <v>4</v>
          </cell>
          <cell r="GZL7">
            <v>4</v>
          </cell>
          <cell r="GZM7">
            <v>4</v>
          </cell>
          <cell r="GZN7">
            <v>4</v>
          </cell>
          <cell r="GZO7">
            <v>4</v>
          </cell>
          <cell r="GZP7">
            <v>4</v>
          </cell>
          <cell r="GZQ7">
            <v>4</v>
          </cell>
          <cell r="GZR7">
            <v>4</v>
          </cell>
          <cell r="GZS7">
            <v>4</v>
          </cell>
          <cell r="GZT7">
            <v>4</v>
          </cell>
          <cell r="GZU7">
            <v>4</v>
          </cell>
          <cell r="GZV7">
            <v>4</v>
          </cell>
          <cell r="GZW7">
            <v>4</v>
          </cell>
          <cell r="GZX7">
            <v>4</v>
          </cell>
          <cell r="GZY7">
            <v>4</v>
          </cell>
          <cell r="GZZ7">
            <v>4</v>
          </cell>
          <cell r="HAA7">
            <v>4</v>
          </cell>
          <cell r="HAB7">
            <v>4</v>
          </cell>
          <cell r="HAC7">
            <v>4</v>
          </cell>
          <cell r="HAD7">
            <v>4</v>
          </cell>
          <cell r="HAE7">
            <v>4</v>
          </cell>
          <cell r="HAF7">
            <v>4</v>
          </cell>
          <cell r="HAG7">
            <v>4</v>
          </cell>
          <cell r="HAH7">
            <v>4</v>
          </cell>
          <cell r="HAI7">
            <v>4</v>
          </cell>
          <cell r="HAJ7">
            <v>4</v>
          </cell>
          <cell r="HAK7">
            <v>4</v>
          </cell>
          <cell r="HAL7">
            <v>4</v>
          </cell>
          <cell r="HAM7">
            <v>4</v>
          </cell>
          <cell r="HAN7">
            <v>4</v>
          </cell>
          <cell r="HAO7">
            <v>4</v>
          </cell>
          <cell r="HAP7">
            <v>4</v>
          </cell>
          <cell r="HAQ7">
            <v>4</v>
          </cell>
          <cell r="HAR7">
            <v>4</v>
          </cell>
          <cell r="HAS7">
            <v>4</v>
          </cell>
          <cell r="HAT7">
            <v>4</v>
          </cell>
          <cell r="HAU7">
            <v>4</v>
          </cell>
          <cell r="HAV7">
            <v>4</v>
          </cell>
          <cell r="HAW7">
            <v>4</v>
          </cell>
          <cell r="HAX7">
            <v>4</v>
          </cell>
          <cell r="HAY7">
            <v>4</v>
          </cell>
          <cell r="HAZ7">
            <v>4</v>
          </cell>
          <cell r="HBA7">
            <v>4</v>
          </cell>
          <cell r="HBB7">
            <v>4</v>
          </cell>
          <cell r="HBC7">
            <v>4</v>
          </cell>
          <cell r="HBD7">
            <v>4</v>
          </cell>
          <cell r="HBE7">
            <v>4</v>
          </cell>
          <cell r="HBF7">
            <v>4</v>
          </cell>
          <cell r="HBG7">
            <v>4</v>
          </cell>
          <cell r="HBH7">
            <v>4</v>
          </cell>
          <cell r="HBI7">
            <v>4</v>
          </cell>
          <cell r="HBJ7">
            <v>4</v>
          </cell>
          <cell r="HBK7">
            <v>4</v>
          </cell>
          <cell r="HBL7">
            <v>4</v>
          </cell>
          <cell r="HBM7">
            <v>4</v>
          </cell>
          <cell r="HBN7">
            <v>4</v>
          </cell>
          <cell r="HBO7">
            <v>4</v>
          </cell>
          <cell r="HBP7">
            <v>4</v>
          </cell>
          <cell r="HBQ7">
            <v>4</v>
          </cell>
          <cell r="HBR7">
            <v>4</v>
          </cell>
          <cell r="HBS7">
            <v>4</v>
          </cell>
          <cell r="HBT7">
            <v>4</v>
          </cell>
          <cell r="HBU7">
            <v>4</v>
          </cell>
          <cell r="HBV7">
            <v>4</v>
          </cell>
          <cell r="HBW7">
            <v>4</v>
          </cell>
          <cell r="HBX7">
            <v>4</v>
          </cell>
          <cell r="HBY7">
            <v>4</v>
          </cell>
          <cell r="HBZ7">
            <v>4</v>
          </cell>
          <cell r="HCA7">
            <v>4</v>
          </cell>
          <cell r="HCB7">
            <v>4</v>
          </cell>
          <cell r="HCC7">
            <v>4</v>
          </cell>
          <cell r="HCD7">
            <v>4</v>
          </cell>
          <cell r="HCE7">
            <v>4</v>
          </cell>
          <cell r="HCF7">
            <v>4</v>
          </cell>
          <cell r="HCG7">
            <v>4</v>
          </cell>
          <cell r="HCH7">
            <v>4</v>
          </cell>
          <cell r="HCI7">
            <v>4</v>
          </cell>
          <cell r="HCJ7">
            <v>4</v>
          </cell>
          <cell r="HCK7">
            <v>4</v>
          </cell>
          <cell r="HCL7">
            <v>4</v>
          </cell>
          <cell r="HCM7">
            <v>4</v>
          </cell>
          <cell r="HCN7">
            <v>4</v>
          </cell>
          <cell r="HCO7">
            <v>4</v>
          </cell>
          <cell r="HCP7">
            <v>4</v>
          </cell>
          <cell r="HCQ7">
            <v>4</v>
          </cell>
          <cell r="HCR7">
            <v>4</v>
          </cell>
          <cell r="HCS7">
            <v>4</v>
          </cell>
          <cell r="HCT7">
            <v>4</v>
          </cell>
          <cell r="HCU7">
            <v>4</v>
          </cell>
          <cell r="HCV7">
            <v>4</v>
          </cell>
          <cell r="HCW7">
            <v>4</v>
          </cell>
          <cell r="HCX7">
            <v>4</v>
          </cell>
          <cell r="HCY7">
            <v>4</v>
          </cell>
          <cell r="HCZ7">
            <v>4</v>
          </cell>
          <cell r="HDA7">
            <v>4</v>
          </cell>
          <cell r="HDB7">
            <v>4</v>
          </cell>
          <cell r="HDC7">
            <v>4</v>
          </cell>
          <cell r="HDD7">
            <v>4</v>
          </cell>
          <cell r="HDE7">
            <v>4</v>
          </cell>
          <cell r="HDF7">
            <v>4</v>
          </cell>
          <cell r="HDG7">
            <v>4</v>
          </cell>
          <cell r="HDH7">
            <v>4</v>
          </cell>
          <cell r="HDI7">
            <v>4</v>
          </cell>
          <cell r="HDJ7">
            <v>4</v>
          </cell>
          <cell r="HDK7">
            <v>4</v>
          </cell>
          <cell r="HDL7">
            <v>4</v>
          </cell>
          <cell r="HDM7">
            <v>4</v>
          </cell>
          <cell r="HDN7">
            <v>4</v>
          </cell>
          <cell r="HDO7">
            <v>4</v>
          </cell>
          <cell r="HDP7">
            <v>4</v>
          </cell>
          <cell r="HDQ7">
            <v>4</v>
          </cell>
          <cell r="HDR7">
            <v>4</v>
          </cell>
          <cell r="HDS7">
            <v>4</v>
          </cell>
          <cell r="HDT7">
            <v>4</v>
          </cell>
          <cell r="HDU7">
            <v>4</v>
          </cell>
          <cell r="HDV7">
            <v>4</v>
          </cell>
          <cell r="HDW7">
            <v>4</v>
          </cell>
          <cell r="HDX7">
            <v>4</v>
          </cell>
          <cell r="HDY7">
            <v>4</v>
          </cell>
          <cell r="HDZ7">
            <v>4</v>
          </cell>
          <cell r="HEA7">
            <v>4</v>
          </cell>
          <cell r="HEB7">
            <v>4</v>
          </cell>
          <cell r="HEC7">
            <v>4</v>
          </cell>
          <cell r="HED7">
            <v>4</v>
          </cell>
          <cell r="HEE7">
            <v>4</v>
          </cell>
          <cell r="HEF7">
            <v>4</v>
          </cell>
          <cell r="HEG7">
            <v>4</v>
          </cell>
          <cell r="HEH7">
            <v>4</v>
          </cell>
          <cell r="HEI7">
            <v>4</v>
          </cell>
          <cell r="HEJ7">
            <v>4</v>
          </cell>
          <cell r="HEK7">
            <v>4</v>
          </cell>
          <cell r="HEL7">
            <v>4</v>
          </cell>
          <cell r="HEM7">
            <v>4</v>
          </cell>
          <cell r="HEN7">
            <v>4</v>
          </cell>
          <cell r="HEO7">
            <v>4</v>
          </cell>
          <cell r="HEP7">
            <v>4</v>
          </cell>
          <cell r="HEQ7">
            <v>4</v>
          </cell>
          <cell r="HER7">
            <v>4</v>
          </cell>
          <cell r="HES7">
            <v>4</v>
          </cell>
          <cell r="HET7">
            <v>4</v>
          </cell>
          <cell r="HEU7">
            <v>4</v>
          </cell>
          <cell r="HEV7">
            <v>4</v>
          </cell>
          <cell r="HEW7">
            <v>4</v>
          </cell>
          <cell r="HEX7">
            <v>4</v>
          </cell>
          <cell r="HEY7">
            <v>4</v>
          </cell>
          <cell r="HEZ7">
            <v>4</v>
          </cell>
          <cell r="HFA7">
            <v>4</v>
          </cell>
          <cell r="HFB7">
            <v>4</v>
          </cell>
          <cell r="HFC7">
            <v>4</v>
          </cell>
          <cell r="HFD7">
            <v>4</v>
          </cell>
          <cell r="HFE7">
            <v>4</v>
          </cell>
          <cell r="HFF7">
            <v>4</v>
          </cell>
          <cell r="HFG7">
            <v>4</v>
          </cell>
          <cell r="HFH7">
            <v>4</v>
          </cell>
          <cell r="HFI7">
            <v>4</v>
          </cell>
          <cell r="HFJ7">
            <v>4</v>
          </cell>
          <cell r="HFK7">
            <v>4</v>
          </cell>
          <cell r="HFL7">
            <v>4</v>
          </cell>
          <cell r="HFM7">
            <v>4</v>
          </cell>
          <cell r="HFN7">
            <v>4</v>
          </cell>
          <cell r="HFO7">
            <v>4</v>
          </cell>
          <cell r="HFP7">
            <v>4</v>
          </cell>
          <cell r="HFQ7">
            <v>4</v>
          </cell>
          <cell r="HFR7">
            <v>4</v>
          </cell>
          <cell r="HFS7">
            <v>4</v>
          </cell>
          <cell r="HFT7">
            <v>4</v>
          </cell>
          <cell r="HFU7">
            <v>4</v>
          </cell>
          <cell r="HFV7">
            <v>4</v>
          </cell>
          <cell r="HFW7">
            <v>4</v>
          </cell>
          <cell r="HFX7">
            <v>4</v>
          </cell>
          <cell r="HFY7">
            <v>4</v>
          </cell>
          <cell r="HFZ7">
            <v>4</v>
          </cell>
          <cell r="HGA7">
            <v>4</v>
          </cell>
          <cell r="HGB7">
            <v>4</v>
          </cell>
          <cell r="HGC7">
            <v>4</v>
          </cell>
          <cell r="HGD7">
            <v>4</v>
          </cell>
          <cell r="HGE7">
            <v>4</v>
          </cell>
          <cell r="HGF7">
            <v>4</v>
          </cell>
          <cell r="HGG7">
            <v>4</v>
          </cell>
          <cell r="HGH7">
            <v>4</v>
          </cell>
          <cell r="HGI7">
            <v>4</v>
          </cell>
          <cell r="HGJ7">
            <v>4</v>
          </cell>
          <cell r="HGK7">
            <v>4</v>
          </cell>
          <cell r="HGL7">
            <v>4</v>
          </cell>
          <cell r="HGM7">
            <v>4</v>
          </cell>
          <cell r="HGN7">
            <v>4</v>
          </cell>
          <cell r="HGO7">
            <v>4</v>
          </cell>
          <cell r="HGP7">
            <v>4</v>
          </cell>
          <cell r="HGQ7">
            <v>4</v>
          </cell>
          <cell r="HGR7">
            <v>4</v>
          </cell>
          <cell r="HGS7">
            <v>4</v>
          </cell>
          <cell r="HGT7">
            <v>4</v>
          </cell>
          <cell r="HGU7">
            <v>4</v>
          </cell>
          <cell r="HGV7">
            <v>4</v>
          </cell>
          <cell r="HGW7">
            <v>4</v>
          </cell>
          <cell r="HGX7">
            <v>4</v>
          </cell>
          <cell r="HGY7">
            <v>4</v>
          </cell>
          <cell r="HGZ7">
            <v>4</v>
          </cell>
          <cell r="HHA7">
            <v>4</v>
          </cell>
          <cell r="HHB7">
            <v>4</v>
          </cell>
          <cell r="HHC7">
            <v>4</v>
          </cell>
          <cell r="HHD7">
            <v>4</v>
          </cell>
          <cell r="HHE7">
            <v>4</v>
          </cell>
          <cell r="HHF7">
            <v>4</v>
          </cell>
          <cell r="HHG7">
            <v>4</v>
          </cell>
          <cell r="HHH7">
            <v>4</v>
          </cell>
          <cell r="HHI7">
            <v>4</v>
          </cell>
          <cell r="HHJ7">
            <v>4</v>
          </cell>
          <cell r="HHK7">
            <v>4</v>
          </cell>
          <cell r="HHL7">
            <v>4</v>
          </cell>
          <cell r="HHM7">
            <v>4</v>
          </cell>
          <cell r="HHN7">
            <v>4</v>
          </cell>
          <cell r="HHO7">
            <v>4</v>
          </cell>
          <cell r="HHP7">
            <v>4</v>
          </cell>
          <cell r="HHQ7">
            <v>4</v>
          </cell>
          <cell r="HHR7">
            <v>4</v>
          </cell>
          <cell r="HHS7">
            <v>4</v>
          </cell>
          <cell r="HHT7">
            <v>4</v>
          </cell>
          <cell r="HHU7">
            <v>4</v>
          </cell>
          <cell r="HHV7">
            <v>4</v>
          </cell>
          <cell r="HHW7">
            <v>4</v>
          </cell>
          <cell r="HHX7">
            <v>4</v>
          </cell>
          <cell r="HHY7">
            <v>4</v>
          </cell>
          <cell r="HHZ7">
            <v>4</v>
          </cell>
          <cell r="HIA7">
            <v>4</v>
          </cell>
          <cell r="HIB7">
            <v>4</v>
          </cell>
          <cell r="HIC7">
            <v>4</v>
          </cell>
          <cell r="HID7">
            <v>4</v>
          </cell>
          <cell r="HIE7">
            <v>4</v>
          </cell>
          <cell r="HIF7">
            <v>4</v>
          </cell>
          <cell r="HIG7">
            <v>4</v>
          </cell>
          <cell r="HIH7">
            <v>4</v>
          </cell>
          <cell r="HII7">
            <v>4</v>
          </cell>
          <cell r="HIJ7">
            <v>4</v>
          </cell>
          <cell r="HIK7">
            <v>4</v>
          </cell>
          <cell r="HIL7">
            <v>4</v>
          </cell>
          <cell r="HIM7">
            <v>4</v>
          </cell>
          <cell r="HIN7">
            <v>4</v>
          </cell>
          <cell r="HIO7">
            <v>4</v>
          </cell>
          <cell r="HIP7">
            <v>4</v>
          </cell>
          <cell r="HIQ7">
            <v>4</v>
          </cell>
          <cell r="HIR7">
            <v>4</v>
          </cell>
          <cell r="HIS7">
            <v>4</v>
          </cell>
          <cell r="HIT7">
            <v>4</v>
          </cell>
          <cell r="HIU7">
            <v>4</v>
          </cell>
          <cell r="HIV7">
            <v>4</v>
          </cell>
          <cell r="HIW7">
            <v>4</v>
          </cell>
          <cell r="HIX7">
            <v>4</v>
          </cell>
          <cell r="HIY7">
            <v>4</v>
          </cell>
          <cell r="HIZ7">
            <v>4</v>
          </cell>
          <cell r="HJA7">
            <v>4</v>
          </cell>
          <cell r="HJB7">
            <v>4</v>
          </cell>
          <cell r="HJC7">
            <v>4</v>
          </cell>
          <cell r="HJD7">
            <v>4</v>
          </cell>
          <cell r="HJE7">
            <v>4</v>
          </cell>
          <cell r="HJF7">
            <v>4</v>
          </cell>
          <cell r="HJG7">
            <v>4</v>
          </cell>
          <cell r="HJH7">
            <v>4</v>
          </cell>
          <cell r="HJI7">
            <v>4</v>
          </cell>
          <cell r="HJJ7">
            <v>4</v>
          </cell>
          <cell r="HJK7">
            <v>4</v>
          </cell>
          <cell r="HJL7">
            <v>4</v>
          </cell>
          <cell r="HJM7">
            <v>4</v>
          </cell>
          <cell r="HJN7">
            <v>4</v>
          </cell>
          <cell r="HJO7">
            <v>4</v>
          </cell>
          <cell r="HJP7">
            <v>4</v>
          </cell>
          <cell r="HJQ7">
            <v>4</v>
          </cell>
          <cell r="HJR7">
            <v>4</v>
          </cell>
          <cell r="HJS7">
            <v>4</v>
          </cell>
          <cell r="HJT7">
            <v>4</v>
          </cell>
          <cell r="HJU7">
            <v>4</v>
          </cell>
          <cell r="HJV7">
            <v>4</v>
          </cell>
          <cell r="HJW7">
            <v>4</v>
          </cell>
          <cell r="HJX7">
            <v>4</v>
          </cell>
          <cell r="HJY7">
            <v>4</v>
          </cell>
          <cell r="HJZ7">
            <v>4</v>
          </cell>
          <cell r="HKA7">
            <v>4</v>
          </cell>
          <cell r="HKB7">
            <v>4</v>
          </cell>
          <cell r="HKC7">
            <v>4</v>
          </cell>
          <cell r="HKD7">
            <v>4</v>
          </cell>
          <cell r="HKE7">
            <v>4</v>
          </cell>
          <cell r="HKF7">
            <v>4</v>
          </cell>
          <cell r="HKG7">
            <v>4</v>
          </cell>
          <cell r="HKH7">
            <v>4</v>
          </cell>
          <cell r="HKI7">
            <v>4</v>
          </cell>
          <cell r="HKJ7">
            <v>4</v>
          </cell>
          <cell r="HKK7">
            <v>4</v>
          </cell>
          <cell r="HKL7">
            <v>4</v>
          </cell>
          <cell r="HKM7">
            <v>4</v>
          </cell>
          <cell r="HKN7">
            <v>4</v>
          </cell>
          <cell r="HKO7">
            <v>4</v>
          </cell>
          <cell r="HKP7">
            <v>4</v>
          </cell>
          <cell r="HKQ7">
            <v>4</v>
          </cell>
          <cell r="HKR7">
            <v>4</v>
          </cell>
          <cell r="HKS7">
            <v>4</v>
          </cell>
          <cell r="HKT7">
            <v>4</v>
          </cell>
          <cell r="HKU7">
            <v>4</v>
          </cell>
          <cell r="HKV7">
            <v>4</v>
          </cell>
          <cell r="HKW7">
            <v>4</v>
          </cell>
          <cell r="HKX7">
            <v>4</v>
          </cell>
          <cell r="HKY7">
            <v>4</v>
          </cell>
          <cell r="HKZ7">
            <v>4</v>
          </cell>
          <cell r="HLA7">
            <v>4</v>
          </cell>
          <cell r="HLB7">
            <v>4</v>
          </cell>
          <cell r="HLC7">
            <v>4</v>
          </cell>
          <cell r="HLD7">
            <v>4</v>
          </cell>
          <cell r="HLE7">
            <v>4</v>
          </cell>
          <cell r="HLF7">
            <v>4</v>
          </cell>
          <cell r="HLG7">
            <v>4</v>
          </cell>
          <cell r="HLH7">
            <v>4</v>
          </cell>
          <cell r="HLI7">
            <v>4</v>
          </cell>
          <cell r="HLJ7">
            <v>4</v>
          </cell>
          <cell r="HLK7">
            <v>4</v>
          </cell>
          <cell r="HLL7">
            <v>4</v>
          </cell>
          <cell r="HLM7">
            <v>4</v>
          </cell>
          <cell r="HLN7">
            <v>4</v>
          </cell>
          <cell r="HLO7">
            <v>4</v>
          </cell>
          <cell r="HLP7">
            <v>4</v>
          </cell>
          <cell r="HLQ7">
            <v>4</v>
          </cell>
          <cell r="HLR7">
            <v>4</v>
          </cell>
          <cell r="HLS7">
            <v>4</v>
          </cell>
          <cell r="HLT7">
            <v>4</v>
          </cell>
          <cell r="HLU7">
            <v>4</v>
          </cell>
          <cell r="HLV7">
            <v>4</v>
          </cell>
          <cell r="HLW7">
            <v>4</v>
          </cell>
          <cell r="HLX7">
            <v>4</v>
          </cell>
          <cell r="HLY7">
            <v>4</v>
          </cell>
          <cell r="HLZ7">
            <v>4</v>
          </cell>
          <cell r="HMA7">
            <v>4</v>
          </cell>
          <cell r="HMB7">
            <v>4</v>
          </cell>
          <cell r="HMC7">
            <v>4</v>
          </cell>
          <cell r="HMD7">
            <v>4</v>
          </cell>
          <cell r="HME7">
            <v>4</v>
          </cell>
          <cell r="HMF7">
            <v>4</v>
          </cell>
          <cell r="HMG7">
            <v>4</v>
          </cell>
          <cell r="HMH7">
            <v>4</v>
          </cell>
          <cell r="HMI7">
            <v>4</v>
          </cell>
          <cell r="HMJ7">
            <v>4</v>
          </cell>
          <cell r="HMK7">
            <v>4</v>
          </cell>
          <cell r="HML7">
            <v>4</v>
          </cell>
          <cell r="HMM7">
            <v>4</v>
          </cell>
          <cell r="HMN7">
            <v>4</v>
          </cell>
          <cell r="HMO7">
            <v>4</v>
          </cell>
          <cell r="HMP7">
            <v>4</v>
          </cell>
          <cell r="HMQ7">
            <v>4</v>
          </cell>
          <cell r="HMR7">
            <v>4</v>
          </cell>
          <cell r="HMS7">
            <v>4</v>
          </cell>
          <cell r="HMT7">
            <v>4</v>
          </cell>
          <cell r="HMU7">
            <v>4</v>
          </cell>
          <cell r="HMV7">
            <v>4</v>
          </cell>
          <cell r="HMW7">
            <v>4</v>
          </cell>
          <cell r="HMX7">
            <v>4</v>
          </cell>
          <cell r="HMY7">
            <v>4</v>
          </cell>
          <cell r="HMZ7">
            <v>4</v>
          </cell>
          <cell r="HNA7">
            <v>4</v>
          </cell>
          <cell r="HNB7">
            <v>4</v>
          </cell>
          <cell r="HNC7">
            <v>4</v>
          </cell>
          <cell r="HND7">
            <v>4</v>
          </cell>
          <cell r="HNE7">
            <v>4</v>
          </cell>
          <cell r="HNF7">
            <v>4</v>
          </cell>
          <cell r="HNG7">
            <v>4</v>
          </cell>
          <cell r="HNH7">
            <v>4</v>
          </cell>
          <cell r="HNI7">
            <v>4</v>
          </cell>
          <cell r="HNJ7">
            <v>4</v>
          </cell>
          <cell r="HNK7">
            <v>4</v>
          </cell>
          <cell r="HNL7">
            <v>4</v>
          </cell>
          <cell r="HNM7">
            <v>4</v>
          </cell>
          <cell r="HNN7">
            <v>4</v>
          </cell>
          <cell r="HNO7">
            <v>4</v>
          </cell>
          <cell r="HNP7">
            <v>4</v>
          </cell>
          <cell r="HNQ7">
            <v>4</v>
          </cell>
          <cell r="HNR7">
            <v>4</v>
          </cell>
          <cell r="HNS7">
            <v>4</v>
          </cell>
          <cell r="HNT7">
            <v>4</v>
          </cell>
          <cell r="HNU7">
            <v>4</v>
          </cell>
          <cell r="HNV7">
            <v>4</v>
          </cell>
          <cell r="HNW7">
            <v>4</v>
          </cell>
          <cell r="HNX7">
            <v>4</v>
          </cell>
          <cell r="HNY7">
            <v>4</v>
          </cell>
          <cell r="HNZ7">
            <v>4</v>
          </cell>
          <cell r="HOA7">
            <v>4</v>
          </cell>
          <cell r="HOB7">
            <v>4</v>
          </cell>
          <cell r="HOC7">
            <v>4</v>
          </cell>
          <cell r="HOD7">
            <v>4</v>
          </cell>
          <cell r="HOE7">
            <v>4</v>
          </cell>
          <cell r="HOF7">
            <v>4</v>
          </cell>
          <cell r="HOG7">
            <v>4</v>
          </cell>
          <cell r="HOH7">
            <v>4</v>
          </cell>
          <cell r="HOI7">
            <v>4</v>
          </cell>
          <cell r="HOJ7">
            <v>4</v>
          </cell>
          <cell r="HOK7">
            <v>4</v>
          </cell>
          <cell r="HOL7">
            <v>4</v>
          </cell>
          <cell r="HOM7">
            <v>4</v>
          </cell>
          <cell r="HON7">
            <v>4</v>
          </cell>
          <cell r="HOO7">
            <v>4</v>
          </cell>
          <cell r="HOP7">
            <v>4</v>
          </cell>
          <cell r="HOQ7">
            <v>4</v>
          </cell>
          <cell r="HOR7">
            <v>4</v>
          </cell>
          <cell r="HOS7">
            <v>4</v>
          </cell>
          <cell r="HOT7">
            <v>4</v>
          </cell>
          <cell r="HOU7">
            <v>4</v>
          </cell>
          <cell r="HOV7">
            <v>4</v>
          </cell>
          <cell r="HOW7">
            <v>4</v>
          </cell>
          <cell r="HOX7">
            <v>4</v>
          </cell>
          <cell r="HOY7">
            <v>4</v>
          </cell>
          <cell r="HOZ7">
            <v>4</v>
          </cell>
          <cell r="HPA7">
            <v>4</v>
          </cell>
          <cell r="HPB7">
            <v>4</v>
          </cell>
          <cell r="HPC7">
            <v>4</v>
          </cell>
          <cell r="HPD7">
            <v>4</v>
          </cell>
          <cell r="HPE7">
            <v>4</v>
          </cell>
          <cell r="HPF7">
            <v>4</v>
          </cell>
          <cell r="HPG7">
            <v>4</v>
          </cell>
          <cell r="HPH7">
            <v>4</v>
          </cell>
          <cell r="HPI7">
            <v>4</v>
          </cell>
          <cell r="HPJ7">
            <v>4</v>
          </cell>
          <cell r="HPK7">
            <v>4</v>
          </cell>
          <cell r="HPL7">
            <v>4</v>
          </cell>
          <cell r="HPM7">
            <v>4</v>
          </cell>
          <cell r="HPN7">
            <v>4</v>
          </cell>
          <cell r="HPO7">
            <v>4</v>
          </cell>
          <cell r="HPP7">
            <v>4</v>
          </cell>
          <cell r="HPQ7">
            <v>4</v>
          </cell>
          <cell r="HPR7">
            <v>4</v>
          </cell>
          <cell r="HPS7">
            <v>4</v>
          </cell>
          <cell r="HPT7">
            <v>4</v>
          </cell>
          <cell r="HPU7">
            <v>4</v>
          </cell>
          <cell r="HPV7">
            <v>4</v>
          </cell>
          <cell r="HPW7">
            <v>4</v>
          </cell>
          <cell r="HPX7">
            <v>4</v>
          </cell>
          <cell r="HPY7">
            <v>4</v>
          </cell>
          <cell r="HPZ7">
            <v>4</v>
          </cell>
          <cell r="HQA7">
            <v>4</v>
          </cell>
          <cell r="HQB7">
            <v>4</v>
          </cell>
          <cell r="HQC7">
            <v>4</v>
          </cell>
          <cell r="HQD7">
            <v>4</v>
          </cell>
          <cell r="HQE7">
            <v>4</v>
          </cell>
          <cell r="HQF7">
            <v>4</v>
          </cell>
          <cell r="HQG7">
            <v>4</v>
          </cell>
          <cell r="HQH7">
            <v>4</v>
          </cell>
          <cell r="HQI7">
            <v>4</v>
          </cell>
          <cell r="HQJ7">
            <v>4</v>
          </cell>
          <cell r="HQK7">
            <v>4</v>
          </cell>
          <cell r="HQL7">
            <v>4</v>
          </cell>
          <cell r="HQM7">
            <v>4</v>
          </cell>
          <cell r="HQN7">
            <v>4</v>
          </cell>
          <cell r="HQO7">
            <v>4</v>
          </cell>
          <cell r="HQP7">
            <v>4</v>
          </cell>
          <cell r="HQQ7">
            <v>4</v>
          </cell>
          <cell r="HQR7">
            <v>4</v>
          </cell>
          <cell r="HQS7">
            <v>4</v>
          </cell>
          <cell r="HQT7">
            <v>4</v>
          </cell>
          <cell r="HQU7">
            <v>4</v>
          </cell>
          <cell r="HQV7">
            <v>4</v>
          </cell>
          <cell r="HQW7">
            <v>4</v>
          </cell>
          <cell r="HQX7">
            <v>4</v>
          </cell>
          <cell r="HQY7">
            <v>4</v>
          </cell>
          <cell r="HQZ7">
            <v>4</v>
          </cell>
          <cell r="HRA7">
            <v>4</v>
          </cell>
          <cell r="HRB7">
            <v>4</v>
          </cell>
          <cell r="HRC7">
            <v>4</v>
          </cell>
          <cell r="HRD7">
            <v>4</v>
          </cell>
          <cell r="HRE7">
            <v>4</v>
          </cell>
          <cell r="HRF7">
            <v>4</v>
          </cell>
          <cell r="HRG7">
            <v>4</v>
          </cell>
          <cell r="HRH7">
            <v>4</v>
          </cell>
          <cell r="HRI7">
            <v>4</v>
          </cell>
          <cell r="HRJ7">
            <v>4</v>
          </cell>
          <cell r="HRK7">
            <v>4</v>
          </cell>
          <cell r="HRL7">
            <v>4</v>
          </cell>
          <cell r="HRM7">
            <v>4</v>
          </cell>
          <cell r="HRN7">
            <v>4</v>
          </cell>
          <cell r="HRO7">
            <v>4</v>
          </cell>
          <cell r="HRP7">
            <v>4</v>
          </cell>
          <cell r="HRQ7">
            <v>4</v>
          </cell>
          <cell r="HRR7">
            <v>4</v>
          </cell>
          <cell r="HRS7">
            <v>4</v>
          </cell>
          <cell r="HRT7">
            <v>4</v>
          </cell>
          <cell r="HRU7">
            <v>4</v>
          </cell>
          <cell r="HRV7">
            <v>4</v>
          </cell>
          <cell r="HRW7">
            <v>4</v>
          </cell>
          <cell r="HRX7">
            <v>4</v>
          </cell>
          <cell r="HRY7">
            <v>4</v>
          </cell>
          <cell r="HRZ7">
            <v>4</v>
          </cell>
          <cell r="HSA7">
            <v>4</v>
          </cell>
          <cell r="HSB7">
            <v>4</v>
          </cell>
          <cell r="HSC7">
            <v>4</v>
          </cell>
          <cell r="HSD7">
            <v>4</v>
          </cell>
          <cell r="HSE7">
            <v>4</v>
          </cell>
          <cell r="HSF7">
            <v>4</v>
          </cell>
          <cell r="HSG7">
            <v>4</v>
          </cell>
          <cell r="HSH7">
            <v>4</v>
          </cell>
          <cell r="HSI7">
            <v>4</v>
          </cell>
          <cell r="HSJ7">
            <v>4</v>
          </cell>
          <cell r="HSK7">
            <v>4</v>
          </cell>
          <cell r="HSL7">
            <v>4</v>
          </cell>
          <cell r="HSM7">
            <v>4</v>
          </cell>
          <cell r="HSN7">
            <v>4</v>
          </cell>
          <cell r="HSO7">
            <v>4</v>
          </cell>
          <cell r="HSP7">
            <v>4</v>
          </cell>
          <cell r="HSQ7">
            <v>4</v>
          </cell>
          <cell r="HSR7">
            <v>4</v>
          </cell>
          <cell r="HSS7">
            <v>4</v>
          </cell>
          <cell r="HST7">
            <v>4</v>
          </cell>
          <cell r="HSU7">
            <v>4</v>
          </cell>
          <cell r="HSV7">
            <v>4</v>
          </cell>
          <cell r="HSW7">
            <v>4</v>
          </cell>
          <cell r="HSX7">
            <v>4</v>
          </cell>
          <cell r="HSY7">
            <v>4</v>
          </cell>
          <cell r="HSZ7">
            <v>4</v>
          </cell>
          <cell r="HTA7">
            <v>4</v>
          </cell>
          <cell r="HTB7">
            <v>4</v>
          </cell>
          <cell r="HTC7">
            <v>4</v>
          </cell>
          <cell r="HTD7">
            <v>4</v>
          </cell>
          <cell r="HTE7">
            <v>4</v>
          </cell>
          <cell r="HTF7">
            <v>4</v>
          </cell>
          <cell r="HTG7">
            <v>4</v>
          </cell>
          <cell r="HTH7">
            <v>4</v>
          </cell>
          <cell r="HTI7">
            <v>4</v>
          </cell>
          <cell r="HTJ7">
            <v>4</v>
          </cell>
          <cell r="HTK7">
            <v>4</v>
          </cell>
          <cell r="HTL7">
            <v>4</v>
          </cell>
          <cell r="HTM7">
            <v>4</v>
          </cell>
          <cell r="HTN7">
            <v>4</v>
          </cell>
          <cell r="HTO7">
            <v>4</v>
          </cell>
          <cell r="HTP7">
            <v>4</v>
          </cell>
          <cell r="HTQ7">
            <v>4</v>
          </cell>
          <cell r="HTR7">
            <v>4</v>
          </cell>
          <cell r="HTS7">
            <v>4</v>
          </cell>
          <cell r="HTT7">
            <v>4</v>
          </cell>
          <cell r="HTU7">
            <v>4</v>
          </cell>
          <cell r="HTV7">
            <v>4</v>
          </cell>
          <cell r="HTW7">
            <v>4</v>
          </cell>
          <cell r="HTX7">
            <v>4</v>
          </cell>
          <cell r="HTY7">
            <v>4</v>
          </cell>
          <cell r="HTZ7">
            <v>4</v>
          </cell>
          <cell r="HUA7">
            <v>4</v>
          </cell>
          <cell r="HUB7">
            <v>4</v>
          </cell>
          <cell r="HUC7">
            <v>4</v>
          </cell>
          <cell r="HUD7">
            <v>4</v>
          </cell>
          <cell r="HUE7">
            <v>4</v>
          </cell>
          <cell r="HUF7">
            <v>4</v>
          </cell>
          <cell r="HUG7">
            <v>4</v>
          </cell>
          <cell r="HUH7">
            <v>4</v>
          </cell>
          <cell r="HUI7">
            <v>4</v>
          </cell>
          <cell r="HUJ7">
            <v>4</v>
          </cell>
          <cell r="HUK7">
            <v>4</v>
          </cell>
          <cell r="HUL7">
            <v>4</v>
          </cell>
          <cell r="HUM7">
            <v>4</v>
          </cell>
          <cell r="HUN7">
            <v>4</v>
          </cell>
          <cell r="HUO7">
            <v>4</v>
          </cell>
          <cell r="HUP7">
            <v>4</v>
          </cell>
          <cell r="HUQ7">
            <v>4</v>
          </cell>
          <cell r="HUR7">
            <v>4</v>
          </cell>
          <cell r="HUS7">
            <v>4</v>
          </cell>
          <cell r="HUT7">
            <v>4</v>
          </cell>
          <cell r="HUU7">
            <v>4</v>
          </cell>
          <cell r="HUV7">
            <v>4</v>
          </cell>
          <cell r="HUW7">
            <v>4</v>
          </cell>
          <cell r="HUX7">
            <v>4</v>
          </cell>
          <cell r="HUY7">
            <v>4</v>
          </cell>
          <cell r="HUZ7">
            <v>4</v>
          </cell>
          <cell r="HVA7">
            <v>4</v>
          </cell>
          <cell r="HVB7">
            <v>4</v>
          </cell>
          <cell r="HVC7">
            <v>4</v>
          </cell>
          <cell r="HVD7">
            <v>4</v>
          </cell>
          <cell r="HVE7">
            <v>4</v>
          </cell>
          <cell r="HVF7">
            <v>4</v>
          </cell>
          <cell r="HVG7">
            <v>4</v>
          </cell>
          <cell r="HVH7">
            <v>4</v>
          </cell>
          <cell r="HVI7">
            <v>4</v>
          </cell>
          <cell r="HVJ7">
            <v>4</v>
          </cell>
          <cell r="HVK7">
            <v>4</v>
          </cell>
          <cell r="HVL7">
            <v>4</v>
          </cell>
          <cell r="HVM7">
            <v>4</v>
          </cell>
          <cell r="HVN7">
            <v>4</v>
          </cell>
          <cell r="HVO7">
            <v>4</v>
          </cell>
          <cell r="HVP7">
            <v>4</v>
          </cell>
          <cell r="HVQ7">
            <v>4</v>
          </cell>
          <cell r="HVR7">
            <v>4</v>
          </cell>
          <cell r="HVS7">
            <v>4</v>
          </cell>
          <cell r="HVT7">
            <v>4</v>
          </cell>
          <cell r="HVU7">
            <v>4</v>
          </cell>
          <cell r="HVV7">
            <v>4</v>
          </cell>
          <cell r="HVW7">
            <v>4</v>
          </cell>
          <cell r="HVX7">
            <v>4</v>
          </cell>
          <cell r="HVY7">
            <v>4</v>
          </cell>
          <cell r="HVZ7">
            <v>4</v>
          </cell>
          <cell r="HWA7">
            <v>4</v>
          </cell>
          <cell r="HWB7">
            <v>4</v>
          </cell>
          <cell r="HWC7">
            <v>4</v>
          </cell>
          <cell r="HWD7">
            <v>4</v>
          </cell>
          <cell r="HWE7">
            <v>4</v>
          </cell>
          <cell r="HWF7">
            <v>4</v>
          </cell>
          <cell r="HWG7">
            <v>4</v>
          </cell>
          <cell r="HWH7">
            <v>4</v>
          </cell>
          <cell r="HWI7">
            <v>4</v>
          </cell>
          <cell r="HWJ7">
            <v>4</v>
          </cell>
          <cell r="HWK7">
            <v>4</v>
          </cell>
          <cell r="HWL7">
            <v>4</v>
          </cell>
          <cell r="HWM7">
            <v>4</v>
          </cell>
          <cell r="HWN7">
            <v>4</v>
          </cell>
          <cell r="HWO7">
            <v>4</v>
          </cell>
          <cell r="HWP7">
            <v>4</v>
          </cell>
          <cell r="HWQ7">
            <v>4</v>
          </cell>
          <cell r="HWR7">
            <v>4</v>
          </cell>
          <cell r="HWS7">
            <v>4</v>
          </cell>
          <cell r="HWT7">
            <v>4</v>
          </cell>
          <cell r="HWU7">
            <v>4</v>
          </cell>
          <cell r="HWV7">
            <v>4</v>
          </cell>
          <cell r="HWW7">
            <v>4</v>
          </cell>
          <cell r="HWX7">
            <v>4</v>
          </cell>
          <cell r="HWY7">
            <v>4</v>
          </cell>
          <cell r="HWZ7">
            <v>4</v>
          </cell>
          <cell r="HXA7">
            <v>4</v>
          </cell>
          <cell r="HXB7">
            <v>4</v>
          </cell>
          <cell r="HXC7">
            <v>4</v>
          </cell>
          <cell r="HXD7">
            <v>4</v>
          </cell>
          <cell r="HXE7">
            <v>4</v>
          </cell>
          <cell r="HXF7">
            <v>4</v>
          </cell>
          <cell r="HXG7">
            <v>4</v>
          </cell>
          <cell r="HXH7">
            <v>4</v>
          </cell>
          <cell r="HXI7">
            <v>4</v>
          </cell>
          <cell r="HXJ7">
            <v>4</v>
          </cell>
          <cell r="HXK7">
            <v>4</v>
          </cell>
          <cell r="HXL7">
            <v>4</v>
          </cell>
          <cell r="HXM7">
            <v>4</v>
          </cell>
          <cell r="HXN7">
            <v>4</v>
          </cell>
          <cell r="HXO7">
            <v>4</v>
          </cell>
          <cell r="HXP7">
            <v>4</v>
          </cell>
          <cell r="HXQ7">
            <v>4</v>
          </cell>
          <cell r="HXR7">
            <v>4</v>
          </cell>
          <cell r="HXS7">
            <v>4</v>
          </cell>
          <cell r="HXT7">
            <v>4</v>
          </cell>
          <cell r="HXU7">
            <v>4</v>
          </cell>
          <cell r="HXV7">
            <v>4</v>
          </cell>
          <cell r="HXW7">
            <v>4</v>
          </cell>
          <cell r="HXX7">
            <v>4</v>
          </cell>
          <cell r="HXY7">
            <v>4</v>
          </cell>
          <cell r="HXZ7">
            <v>4</v>
          </cell>
          <cell r="HYA7">
            <v>4</v>
          </cell>
          <cell r="HYB7">
            <v>4</v>
          </cell>
          <cell r="HYC7">
            <v>4</v>
          </cell>
          <cell r="HYD7">
            <v>4</v>
          </cell>
          <cell r="HYE7">
            <v>4</v>
          </cell>
          <cell r="HYF7">
            <v>4</v>
          </cell>
          <cell r="HYG7">
            <v>4</v>
          </cell>
          <cell r="HYH7">
            <v>4</v>
          </cell>
          <cell r="HYI7">
            <v>4</v>
          </cell>
          <cell r="HYJ7">
            <v>4</v>
          </cell>
          <cell r="HYK7">
            <v>4</v>
          </cell>
          <cell r="HYL7">
            <v>4</v>
          </cell>
          <cell r="HYM7">
            <v>4</v>
          </cell>
          <cell r="HYN7">
            <v>4</v>
          </cell>
          <cell r="HYO7">
            <v>4</v>
          </cell>
          <cell r="HYP7">
            <v>4</v>
          </cell>
          <cell r="HYQ7">
            <v>4</v>
          </cell>
          <cell r="HYR7">
            <v>4</v>
          </cell>
          <cell r="HYS7">
            <v>4</v>
          </cell>
          <cell r="HYT7">
            <v>4</v>
          </cell>
          <cell r="HYU7">
            <v>4</v>
          </cell>
          <cell r="HYV7">
            <v>4</v>
          </cell>
          <cell r="HYW7">
            <v>4</v>
          </cell>
          <cell r="HYX7">
            <v>4</v>
          </cell>
          <cell r="HYY7">
            <v>4</v>
          </cell>
          <cell r="HYZ7">
            <v>4</v>
          </cell>
          <cell r="HZA7">
            <v>4</v>
          </cell>
          <cell r="HZB7">
            <v>4</v>
          </cell>
          <cell r="HZC7">
            <v>4</v>
          </cell>
          <cell r="HZD7">
            <v>4</v>
          </cell>
          <cell r="HZE7">
            <v>4</v>
          </cell>
          <cell r="HZF7">
            <v>4</v>
          </cell>
          <cell r="HZG7">
            <v>4</v>
          </cell>
          <cell r="HZH7">
            <v>4</v>
          </cell>
          <cell r="HZI7">
            <v>4</v>
          </cell>
          <cell r="HZJ7">
            <v>4</v>
          </cell>
          <cell r="HZK7">
            <v>4</v>
          </cell>
          <cell r="HZL7">
            <v>4</v>
          </cell>
          <cell r="HZM7">
            <v>4</v>
          </cell>
          <cell r="HZN7">
            <v>4</v>
          </cell>
          <cell r="HZO7">
            <v>4</v>
          </cell>
          <cell r="HZP7">
            <v>4</v>
          </cell>
          <cell r="HZQ7">
            <v>4</v>
          </cell>
          <cell r="HZR7">
            <v>4</v>
          </cell>
          <cell r="HZS7">
            <v>4</v>
          </cell>
          <cell r="HZT7">
            <v>4</v>
          </cell>
          <cell r="HZU7">
            <v>4</v>
          </cell>
          <cell r="HZV7">
            <v>4</v>
          </cell>
          <cell r="HZW7">
            <v>4</v>
          </cell>
          <cell r="HZX7">
            <v>4</v>
          </cell>
          <cell r="HZY7">
            <v>4</v>
          </cell>
          <cell r="HZZ7">
            <v>4</v>
          </cell>
          <cell r="IAA7">
            <v>4</v>
          </cell>
          <cell r="IAB7">
            <v>4</v>
          </cell>
          <cell r="IAC7">
            <v>4</v>
          </cell>
          <cell r="IAD7">
            <v>4</v>
          </cell>
          <cell r="IAE7">
            <v>4</v>
          </cell>
          <cell r="IAF7">
            <v>4</v>
          </cell>
          <cell r="IAG7">
            <v>4</v>
          </cell>
          <cell r="IAH7">
            <v>4</v>
          </cell>
          <cell r="IAI7">
            <v>4</v>
          </cell>
          <cell r="IAJ7">
            <v>4</v>
          </cell>
          <cell r="IAK7">
            <v>4</v>
          </cell>
          <cell r="IAL7">
            <v>4</v>
          </cell>
          <cell r="IAM7">
            <v>4</v>
          </cell>
          <cell r="IAN7">
            <v>4</v>
          </cell>
          <cell r="IAO7">
            <v>4</v>
          </cell>
          <cell r="IAP7">
            <v>4</v>
          </cell>
          <cell r="IAQ7">
            <v>4</v>
          </cell>
          <cell r="IAR7">
            <v>4</v>
          </cell>
          <cell r="IAS7">
            <v>4</v>
          </cell>
          <cell r="IAT7">
            <v>4</v>
          </cell>
          <cell r="IAU7">
            <v>4</v>
          </cell>
          <cell r="IAV7">
            <v>4</v>
          </cell>
          <cell r="IAW7">
            <v>4</v>
          </cell>
          <cell r="IAX7">
            <v>4</v>
          </cell>
          <cell r="IAY7">
            <v>4</v>
          </cell>
          <cell r="IAZ7">
            <v>4</v>
          </cell>
          <cell r="IBA7">
            <v>4</v>
          </cell>
          <cell r="IBB7">
            <v>4</v>
          </cell>
          <cell r="IBC7">
            <v>4</v>
          </cell>
          <cell r="IBD7">
            <v>4</v>
          </cell>
          <cell r="IBE7">
            <v>4</v>
          </cell>
          <cell r="IBF7">
            <v>4</v>
          </cell>
          <cell r="IBG7">
            <v>4</v>
          </cell>
          <cell r="IBH7">
            <v>4</v>
          </cell>
          <cell r="IBI7">
            <v>4</v>
          </cell>
          <cell r="IBJ7">
            <v>4</v>
          </cell>
          <cell r="IBK7">
            <v>4</v>
          </cell>
          <cell r="IBL7">
            <v>4</v>
          </cell>
          <cell r="IBM7">
            <v>4</v>
          </cell>
          <cell r="IBN7">
            <v>4</v>
          </cell>
          <cell r="IBO7">
            <v>4</v>
          </cell>
          <cell r="IBP7">
            <v>4</v>
          </cell>
          <cell r="IBQ7">
            <v>4</v>
          </cell>
          <cell r="IBR7">
            <v>4</v>
          </cell>
          <cell r="IBS7">
            <v>4</v>
          </cell>
          <cell r="IBT7">
            <v>4</v>
          </cell>
          <cell r="IBU7">
            <v>4</v>
          </cell>
          <cell r="IBV7">
            <v>4</v>
          </cell>
          <cell r="IBW7">
            <v>4</v>
          </cell>
          <cell r="IBX7">
            <v>4</v>
          </cell>
          <cell r="IBY7">
            <v>4</v>
          </cell>
          <cell r="IBZ7">
            <v>4</v>
          </cell>
          <cell r="ICA7">
            <v>4</v>
          </cell>
          <cell r="ICB7">
            <v>4</v>
          </cell>
          <cell r="ICC7">
            <v>4</v>
          </cell>
          <cell r="ICD7">
            <v>4</v>
          </cell>
          <cell r="ICE7">
            <v>4</v>
          </cell>
          <cell r="ICF7">
            <v>4</v>
          </cell>
          <cell r="ICG7">
            <v>4</v>
          </cell>
          <cell r="ICH7">
            <v>4</v>
          </cell>
          <cell r="ICI7">
            <v>4</v>
          </cell>
          <cell r="ICJ7">
            <v>4</v>
          </cell>
          <cell r="ICK7">
            <v>4</v>
          </cell>
          <cell r="ICL7">
            <v>4</v>
          </cell>
          <cell r="ICM7">
            <v>4</v>
          </cell>
          <cell r="ICN7">
            <v>4</v>
          </cell>
          <cell r="ICO7">
            <v>4</v>
          </cell>
          <cell r="ICP7">
            <v>4</v>
          </cell>
          <cell r="ICQ7">
            <v>4</v>
          </cell>
          <cell r="ICR7">
            <v>4</v>
          </cell>
          <cell r="ICS7">
            <v>4</v>
          </cell>
          <cell r="ICT7">
            <v>4</v>
          </cell>
          <cell r="ICU7">
            <v>4</v>
          </cell>
          <cell r="ICV7">
            <v>4</v>
          </cell>
          <cell r="ICW7">
            <v>4</v>
          </cell>
          <cell r="ICX7">
            <v>4</v>
          </cell>
          <cell r="ICY7">
            <v>4</v>
          </cell>
          <cell r="ICZ7">
            <v>4</v>
          </cell>
          <cell r="IDA7">
            <v>4</v>
          </cell>
          <cell r="IDB7">
            <v>4</v>
          </cell>
          <cell r="IDC7">
            <v>4</v>
          </cell>
          <cell r="IDD7">
            <v>4</v>
          </cell>
          <cell r="IDE7">
            <v>4</v>
          </cell>
          <cell r="IDF7">
            <v>4</v>
          </cell>
          <cell r="IDG7">
            <v>4</v>
          </cell>
          <cell r="IDH7">
            <v>4</v>
          </cell>
          <cell r="IDI7">
            <v>4</v>
          </cell>
          <cell r="IDJ7">
            <v>4</v>
          </cell>
          <cell r="IDK7">
            <v>4</v>
          </cell>
          <cell r="IDL7">
            <v>4</v>
          </cell>
          <cell r="IDM7">
            <v>4</v>
          </cell>
          <cell r="IDN7">
            <v>4</v>
          </cell>
          <cell r="IDO7">
            <v>4</v>
          </cell>
          <cell r="IDP7">
            <v>4</v>
          </cell>
          <cell r="IDQ7">
            <v>4</v>
          </cell>
          <cell r="IDR7">
            <v>4</v>
          </cell>
          <cell r="IDS7">
            <v>4</v>
          </cell>
          <cell r="IDT7">
            <v>4</v>
          </cell>
          <cell r="IDU7">
            <v>4</v>
          </cell>
          <cell r="IDV7">
            <v>4</v>
          </cell>
          <cell r="IDW7">
            <v>4</v>
          </cell>
          <cell r="IDX7">
            <v>4</v>
          </cell>
          <cell r="IDY7">
            <v>4</v>
          </cell>
          <cell r="IDZ7">
            <v>4</v>
          </cell>
          <cell r="IEA7">
            <v>4</v>
          </cell>
          <cell r="IEB7">
            <v>4</v>
          </cell>
          <cell r="IEC7">
            <v>4</v>
          </cell>
          <cell r="IED7">
            <v>4</v>
          </cell>
          <cell r="IEE7">
            <v>4</v>
          </cell>
          <cell r="IEF7">
            <v>4</v>
          </cell>
          <cell r="IEG7">
            <v>4</v>
          </cell>
          <cell r="IEH7">
            <v>4</v>
          </cell>
          <cell r="IEI7">
            <v>4</v>
          </cell>
          <cell r="IEJ7">
            <v>4</v>
          </cell>
          <cell r="IEK7">
            <v>4</v>
          </cell>
          <cell r="IEL7">
            <v>4</v>
          </cell>
          <cell r="IEM7">
            <v>4</v>
          </cell>
          <cell r="IEN7">
            <v>4</v>
          </cell>
          <cell r="IEO7">
            <v>4</v>
          </cell>
          <cell r="IEP7">
            <v>4</v>
          </cell>
          <cell r="IEQ7">
            <v>4</v>
          </cell>
          <cell r="IER7">
            <v>4</v>
          </cell>
          <cell r="IES7">
            <v>4</v>
          </cell>
          <cell r="IET7">
            <v>4</v>
          </cell>
          <cell r="IEU7">
            <v>4</v>
          </cell>
          <cell r="IEV7">
            <v>4</v>
          </cell>
          <cell r="IEW7">
            <v>4</v>
          </cell>
          <cell r="IEX7">
            <v>4</v>
          </cell>
          <cell r="IEY7">
            <v>4</v>
          </cell>
          <cell r="IEZ7">
            <v>4</v>
          </cell>
          <cell r="IFA7">
            <v>4</v>
          </cell>
          <cell r="IFB7">
            <v>4</v>
          </cell>
          <cell r="IFC7">
            <v>4</v>
          </cell>
          <cell r="IFD7">
            <v>4</v>
          </cell>
          <cell r="IFE7">
            <v>4</v>
          </cell>
          <cell r="IFF7">
            <v>4</v>
          </cell>
          <cell r="IFG7">
            <v>4</v>
          </cell>
          <cell r="IFH7">
            <v>4</v>
          </cell>
          <cell r="IFI7">
            <v>4</v>
          </cell>
          <cell r="IFJ7">
            <v>4</v>
          </cell>
          <cell r="IFK7">
            <v>4</v>
          </cell>
          <cell r="IFL7">
            <v>4</v>
          </cell>
          <cell r="IFM7">
            <v>4</v>
          </cell>
          <cell r="IFN7">
            <v>4</v>
          </cell>
          <cell r="IFO7">
            <v>4</v>
          </cell>
          <cell r="IFP7">
            <v>4</v>
          </cell>
          <cell r="IFQ7">
            <v>4</v>
          </cell>
          <cell r="IFR7">
            <v>4</v>
          </cell>
          <cell r="IFS7">
            <v>4</v>
          </cell>
          <cell r="IFT7">
            <v>4</v>
          </cell>
          <cell r="IFU7">
            <v>4</v>
          </cell>
          <cell r="IFV7">
            <v>4</v>
          </cell>
          <cell r="IFW7">
            <v>4</v>
          </cell>
          <cell r="IFX7">
            <v>4</v>
          </cell>
          <cell r="IFY7">
            <v>4</v>
          </cell>
          <cell r="IFZ7">
            <v>4</v>
          </cell>
          <cell r="IGA7">
            <v>4</v>
          </cell>
          <cell r="IGB7">
            <v>4</v>
          </cell>
          <cell r="IGC7">
            <v>4</v>
          </cell>
          <cell r="IGD7">
            <v>4</v>
          </cell>
          <cell r="IGE7">
            <v>4</v>
          </cell>
          <cell r="IGF7">
            <v>4</v>
          </cell>
          <cell r="IGG7">
            <v>4</v>
          </cell>
          <cell r="IGH7">
            <v>4</v>
          </cell>
          <cell r="IGI7">
            <v>4</v>
          </cell>
          <cell r="IGJ7">
            <v>4</v>
          </cell>
          <cell r="IGK7">
            <v>4</v>
          </cell>
          <cell r="IGL7">
            <v>4</v>
          </cell>
          <cell r="IGM7">
            <v>4</v>
          </cell>
          <cell r="IGN7">
            <v>4</v>
          </cell>
          <cell r="IGO7">
            <v>4</v>
          </cell>
          <cell r="IGP7">
            <v>4</v>
          </cell>
          <cell r="IGQ7">
            <v>4</v>
          </cell>
          <cell r="IGR7">
            <v>4</v>
          </cell>
          <cell r="IGS7">
            <v>4</v>
          </cell>
          <cell r="IGT7">
            <v>4</v>
          </cell>
          <cell r="IGU7">
            <v>4</v>
          </cell>
          <cell r="IGV7">
            <v>4</v>
          </cell>
          <cell r="IGW7">
            <v>4</v>
          </cell>
          <cell r="IGX7">
            <v>4</v>
          </cell>
          <cell r="IGY7">
            <v>4</v>
          </cell>
          <cell r="IGZ7">
            <v>4</v>
          </cell>
          <cell r="IHA7">
            <v>4</v>
          </cell>
          <cell r="IHB7">
            <v>4</v>
          </cell>
          <cell r="IHC7">
            <v>4</v>
          </cell>
          <cell r="IHD7">
            <v>4</v>
          </cell>
          <cell r="IHE7">
            <v>4</v>
          </cell>
          <cell r="IHF7">
            <v>4</v>
          </cell>
          <cell r="IHG7">
            <v>4</v>
          </cell>
          <cell r="IHH7">
            <v>4</v>
          </cell>
          <cell r="IHI7">
            <v>4</v>
          </cell>
          <cell r="IHJ7">
            <v>4</v>
          </cell>
          <cell r="IHK7">
            <v>4</v>
          </cell>
          <cell r="IHL7">
            <v>4</v>
          </cell>
          <cell r="IHM7">
            <v>4</v>
          </cell>
          <cell r="IHN7">
            <v>4</v>
          </cell>
          <cell r="IHO7">
            <v>4</v>
          </cell>
          <cell r="IHP7">
            <v>4</v>
          </cell>
          <cell r="IHQ7">
            <v>4</v>
          </cell>
          <cell r="IHR7">
            <v>4</v>
          </cell>
          <cell r="IHS7">
            <v>4</v>
          </cell>
          <cell r="IHT7">
            <v>4</v>
          </cell>
          <cell r="IHU7">
            <v>4</v>
          </cell>
          <cell r="IHV7">
            <v>4</v>
          </cell>
          <cell r="IHW7">
            <v>4</v>
          </cell>
          <cell r="IHX7">
            <v>4</v>
          </cell>
          <cell r="IHY7">
            <v>4</v>
          </cell>
          <cell r="IHZ7">
            <v>4</v>
          </cell>
          <cell r="IIA7">
            <v>4</v>
          </cell>
          <cell r="IIB7">
            <v>4</v>
          </cell>
          <cell r="IIC7">
            <v>4</v>
          </cell>
          <cell r="IID7">
            <v>4</v>
          </cell>
          <cell r="IIE7">
            <v>4</v>
          </cell>
          <cell r="IIF7">
            <v>4</v>
          </cell>
          <cell r="IIG7">
            <v>4</v>
          </cell>
          <cell r="IIH7">
            <v>4</v>
          </cell>
          <cell r="III7">
            <v>4</v>
          </cell>
          <cell r="IIJ7">
            <v>4</v>
          </cell>
          <cell r="IIK7">
            <v>4</v>
          </cell>
          <cell r="IIL7">
            <v>4</v>
          </cell>
          <cell r="IIM7">
            <v>4</v>
          </cell>
          <cell r="IIN7">
            <v>4</v>
          </cell>
          <cell r="IIO7">
            <v>4</v>
          </cell>
          <cell r="IIP7">
            <v>4</v>
          </cell>
          <cell r="IIQ7">
            <v>4</v>
          </cell>
          <cell r="IIR7">
            <v>4</v>
          </cell>
          <cell r="IIS7">
            <v>4</v>
          </cell>
          <cell r="IIT7">
            <v>4</v>
          </cell>
          <cell r="IIU7">
            <v>4</v>
          </cell>
          <cell r="IIV7">
            <v>4</v>
          </cell>
          <cell r="IIW7">
            <v>4</v>
          </cell>
          <cell r="IIX7">
            <v>4</v>
          </cell>
          <cell r="IIY7">
            <v>4</v>
          </cell>
          <cell r="IIZ7">
            <v>4</v>
          </cell>
          <cell r="IJA7">
            <v>4</v>
          </cell>
          <cell r="IJB7">
            <v>4</v>
          </cell>
          <cell r="IJC7">
            <v>4</v>
          </cell>
          <cell r="IJD7">
            <v>4</v>
          </cell>
          <cell r="IJE7">
            <v>4</v>
          </cell>
          <cell r="IJF7">
            <v>4</v>
          </cell>
          <cell r="IJG7">
            <v>4</v>
          </cell>
          <cell r="IJH7">
            <v>4</v>
          </cell>
          <cell r="IJI7">
            <v>4</v>
          </cell>
          <cell r="IJJ7">
            <v>4</v>
          </cell>
          <cell r="IJK7">
            <v>4</v>
          </cell>
          <cell r="IJL7">
            <v>4</v>
          </cell>
          <cell r="IJM7">
            <v>4</v>
          </cell>
          <cell r="IJN7">
            <v>4</v>
          </cell>
          <cell r="IJO7">
            <v>4</v>
          </cell>
          <cell r="IJP7">
            <v>4</v>
          </cell>
          <cell r="IJQ7">
            <v>4</v>
          </cell>
          <cell r="IJR7">
            <v>4</v>
          </cell>
          <cell r="IJS7">
            <v>4</v>
          </cell>
          <cell r="IJT7">
            <v>4</v>
          </cell>
          <cell r="IJU7">
            <v>4</v>
          </cell>
          <cell r="IJV7">
            <v>4</v>
          </cell>
          <cell r="IJW7">
            <v>4</v>
          </cell>
          <cell r="IJX7">
            <v>4</v>
          </cell>
          <cell r="IJY7">
            <v>4</v>
          </cell>
          <cell r="IJZ7">
            <v>4</v>
          </cell>
          <cell r="IKA7">
            <v>4</v>
          </cell>
          <cell r="IKB7">
            <v>4</v>
          </cell>
          <cell r="IKC7">
            <v>4</v>
          </cell>
          <cell r="IKD7">
            <v>4</v>
          </cell>
          <cell r="IKE7">
            <v>4</v>
          </cell>
          <cell r="IKF7">
            <v>4</v>
          </cell>
          <cell r="IKG7">
            <v>4</v>
          </cell>
          <cell r="IKH7">
            <v>4</v>
          </cell>
          <cell r="IKI7">
            <v>4</v>
          </cell>
          <cell r="IKJ7">
            <v>4</v>
          </cell>
          <cell r="IKK7">
            <v>4</v>
          </cell>
          <cell r="IKL7">
            <v>4</v>
          </cell>
          <cell r="IKM7">
            <v>4</v>
          </cell>
          <cell r="IKN7">
            <v>4</v>
          </cell>
          <cell r="IKO7">
            <v>4</v>
          </cell>
          <cell r="IKP7">
            <v>4</v>
          </cell>
          <cell r="IKQ7">
            <v>4</v>
          </cell>
          <cell r="IKR7">
            <v>4</v>
          </cell>
          <cell r="IKS7">
            <v>4</v>
          </cell>
          <cell r="IKT7">
            <v>4</v>
          </cell>
          <cell r="IKU7">
            <v>4</v>
          </cell>
          <cell r="IKV7">
            <v>4</v>
          </cell>
          <cell r="IKW7">
            <v>4</v>
          </cell>
          <cell r="IKX7">
            <v>4</v>
          </cell>
          <cell r="IKY7">
            <v>4</v>
          </cell>
          <cell r="IKZ7">
            <v>4</v>
          </cell>
          <cell r="ILA7">
            <v>4</v>
          </cell>
          <cell r="ILB7">
            <v>4</v>
          </cell>
          <cell r="ILC7">
            <v>4</v>
          </cell>
          <cell r="ILD7">
            <v>4</v>
          </cell>
          <cell r="ILE7">
            <v>4</v>
          </cell>
          <cell r="ILF7">
            <v>4</v>
          </cell>
          <cell r="ILG7">
            <v>4</v>
          </cell>
          <cell r="ILH7">
            <v>4</v>
          </cell>
          <cell r="ILI7">
            <v>4</v>
          </cell>
          <cell r="ILJ7">
            <v>4</v>
          </cell>
          <cell r="ILK7">
            <v>4</v>
          </cell>
          <cell r="ILL7">
            <v>4</v>
          </cell>
          <cell r="ILM7">
            <v>4</v>
          </cell>
          <cell r="ILN7">
            <v>4</v>
          </cell>
          <cell r="ILO7">
            <v>4</v>
          </cell>
          <cell r="ILP7">
            <v>4</v>
          </cell>
          <cell r="ILQ7">
            <v>4</v>
          </cell>
          <cell r="ILR7">
            <v>4</v>
          </cell>
          <cell r="ILS7">
            <v>4</v>
          </cell>
          <cell r="ILT7">
            <v>4</v>
          </cell>
          <cell r="ILU7">
            <v>4</v>
          </cell>
          <cell r="ILV7">
            <v>4</v>
          </cell>
          <cell r="ILW7">
            <v>4</v>
          </cell>
          <cell r="ILX7">
            <v>4</v>
          </cell>
          <cell r="ILY7">
            <v>4</v>
          </cell>
          <cell r="ILZ7">
            <v>4</v>
          </cell>
          <cell r="IMA7">
            <v>4</v>
          </cell>
          <cell r="IMB7">
            <v>4</v>
          </cell>
          <cell r="IMC7">
            <v>4</v>
          </cell>
          <cell r="IMD7">
            <v>4</v>
          </cell>
          <cell r="IME7">
            <v>4</v>
          </cell>
          <cell r="IMF7">
            <v>4</v>
          </cell>
          <cell r="IMG7">
            <v>4</v>
          </cell>
          <cell r="IMH7">
            <v>4</v>
          </cell>
          <cell r="IMI7">
            <v>4</v>
          </cell>
          <cell r="IMJ7">
            <v>4</v>
          </cell>
          <cell r="IMK7">
            <v>4</v>
          </cell>
          <cell r="IML7">
            <v>4</v>
          </cell>
          <cell r="IMM7">
            <v>4</v>
          </cell>
          <cell r="IMN7">
            <v>4</v>
          </cell>
          <cell r="IMO7">
            <v>4</v>
          </cell>
          <cell r="IMP7">
            <v>4</v>
          </cell>
          <cell r="IMQ7">
            <v>4</v>
          </cell>
          <cell r="IMR7">
            <v>4</v>
          </cell>
          <cell r="IMS7">
            <v>4</v>
          </cell>
          <cell r="IMT7">
            <v>4</v>
          </cell>
          <cell r="IMU7">
            <v>4</v>
          </cell>
          <cell r="IMV7">
            <v>4</v>
          </cell>
          <cell r="IMW7">
            <v>4</v>
          </cell>
          <cell r="IMX7">
            <v>4</v>
          </cell>
          <cell r="IMY7">
            <v>4</v>
          </cell>
          <cell r="IMZ7">
            <v>4</v>
          </cell>
          <cell r="INA7">
            <v>4</v>
          </cell>
          <cell r="INB7">
            <v>4</v>
          </cell>
          <cell r="INC7">
            <v>4</v>
          </cell>
          <cell r="IND7">
            <v>4</v>
          </cell>
          <cell r="INE7">
            <v>4</v>
          </cell>
          <cell r="INF7">
            <v>4</v>
          </cell>
          <cell r="ING7">
            <v>4</v>
          </cell>
          <cell r="INH7">
            <v>4</v>
          </cell>
          <cell r="INI7">
            <v>4</v>
          </cell>
          <cell r="INJ7">
            <v>4</v>
          </cell>
          <cell r="INK7">
            <v>4</v>
          </cell>
          <cell r="INL7">
            <v>4</v>
          </cell>
          <cell r="INM7">
            <v>4</v>
          </cell>
          <cell r="INN7">
            <v>4</v>
          </cell>
          <cell r="INO7">
            <v>4</v>
          </cell>
          <cell r="INP7">
            <v>4</v>
          </cell>
          <cell r="INQ7">
            <v>4</v>
          </cell>
          <cell r="INR7">
            <v>4</v>
          </cell>
          <cell r="INS7">
            <v>4</v>
          </cell>
          <cell r="INT7">
            <v>4</v>
          </cell>
          <cell r="INU7">
            <v>4</v>
          </cell>
          <cell r="INV7">
            <v>4</v>
          </cell>
          <cell r="INW7">
            <v>4</v>
          </cell>
          <cell r="INX7">
            <v>4</v>
          </cell>
          <cell r="INY7">
            <v>4</v>
          </cell>
          <cell r="INZ7">
            <v>4</v>
          </cell>
          <cell r="IOA7">
            <v>4</v>
          </cell>
          <cell r="IOB7">
            <v>4</v>
          </cell>
          <cell r="IOC7">
            <v>4</v>
          </cell>
          <cell r="IOD7">
            <v>4</v>
          </cell>
          <cell r="IOE7">
            <v>4</v>
          </cell>
          <cell r="IOF7">
            <v>4</v>
          </cell>
          <cell r="IOG7">
            <v>4</v>
          </cell>
          <cell r="IOH7">
            <v>4</v>
          </cell>
          <cell r="IOI7">
            <v>4</v>
          </cell>
          <cell r="IOJ7">
            <v>4</v>
          </cell>
          <cell r="IOK7">
            <v>4</v>
          </cell>
          <cell r="IOL7">
            <v>4</v>
          </cell>
          <cell r="IOM7">
            <v>4</v>
          </cell>
          <cell r="ION7">
            <v>4</v>
          </cell>
          <cell r="IOO7">
            <v>4</v>
          </cell>
          <cell r="IOP7">
            <v>4</v>
          </cell>
          <cell r="IOQ7">
            <v>4</v>
          </cell>
          <cell r="IOR7">
            <v>4</v>
          </cell>
          <cell r="IOS7">
            <v>4</v>
          </cell>
          <cell r="IOT7">
            <v>4</v>
          </cell>
          <cell r="IOU7">
            <v>4</v>
          </cell>
          <cell r="IOV7">
            <v>4</v>
          </cell>
          <cell r="IOW7">
            <v>4</v>
          </cell>
          <cell r="IOX7">
            <v>4</v>
          </cell>
          <cell r="IOY7">
            <v>4</v>
          </cell>
          <cell r="IOZ7">
            <v>4</v>
          </cell>
          <cell r="IPA7">
            <v>4</v>
          </cell>
          <cell r="IPB7">
            <v>4</v>
          </cell>
          <cell r="IPC7">
            <v>4</v>
          </cell>
          <cell r="IPD7">
            <v>4</v>
          </cell>
          <cell r="IPE7">
            <v>4</v>
          </cell>
          <cell r="IPF7">
            <v>4</v>
          </cell>
          <cell r="IPG7">
            <v>4</v>
          </cell>
          <cell r="IPH7">
            <v>4</v>
          </cell>
          <cell r="IPI7">
            <v>4</v>
          </cell>
          <cell r="IPJ7">
            <v>4</v>
          </cell>
          <cell r="IPK7">
            <v>4</v>
          </cell>
          <cell r="IPL7">
            <v>4</v>
          </cell>
          <cell r="IPM7">
            <v>4</v>
          </cell>
          <cell r="IPN7">
            <v>4</v>
          </cell>
          <cell r="IPO7">
            <v>4</v>
          </cell>
          <cell r="IPP7">
            <v>4</v>
          </cell>
          <cell r="IPQ7">
            <v>4</v>
          </cell>
          <cell r="IPR7">
            <v>4</v>
          </cell>
          <cell r="IPS7">
            <v>4</v>
          </cell>
          <cell r="IPT7">
            <v>4</v>
          </cell>
          <cell r="IPU7">
            <v>4</v>
          </cell>
          <cell r="IPV7">
            <v>4</v>
          </cell>
          <cell r="IPW7">
            <v>4</v>
          </cell>
          <cell r="IPX7">
            <v>4</v>
          </cell>
          <cell r="IPY7">
            <v>4</v>
          </cell>
          <cell r="IPZ7">
            <v>4</v>
          </cell>
          <cell r="IQA7">
            <v>4</v>
          </cell>
          <cell r="IQB7">
            <v>4</v>
          </cell>
          <cell r="IQC7">
            <v>4</v>
          </cell>
          <cell r="IQD7">
            <v>4</v>
          </cell>
          <cell r="IQE7">
            <v>4</v>
          </cell>
          <cell r="IQF7">
            <v>4</v>
          </cell>
          <cell r="IQG7">
            <v>4</v>
          </cell>
          <cell r="IQH7">
            <v>4</v>
          </cell>
          <cell r="IQI7">
            <v>4</v>
          </cell>
          <cell r="IQJ7">
            <v>4</v>
          </cell>
          <cell r="IQK7">
            <v>4</v>
          </cell>
          <cell r="IQL7">
            <v>4</v>
          </cell>
          <cell r="IQM7">
            <v>4</v>
          </cell>
          <cell r="IQN7">
            <v>4</v>
          </cell>
          <cell r="IQO7">
            <v>4</v>
          </cell>
          <cell r="IQP7">
            <v>4</v>
          </cell>
          <cell r="IQQ7">
            <v>4</v>
          </cell>
          <cell r="IQR7">
            <v>4</v>
          </cell>
          <cell r="IQS7">
            <v>4</v>
          </cell>
          <cell r="IQT7">
            <v>4</v>
          </cell>
          <cell r="IQU7">
            <v>4</v>
          </cell>
          <cell r="IQV7">
            <v>4</v>
          </cell>
          <cell r="IQW7">
            <v>4</v>
          </cell>
          <cell r="IQX7">
            <v>4</v>
          </cell>
          <cell r="IQY7">
            <v>4</v>
          </cell>
          <cell r="IQZ7">
            <v>4</v>
          </cell>
          <cell r="IRA7">
            <v>4</v>
          </cell>
          <cell r="IRB7">
            <v>4</v>
          </cell>
          <cell r="IRC7">
            <v>4</v>
          </cell>
          <cell r="IRD7">
            <v>4</v>
          </cell>
          <cell r="IRE7">
            <v>4</v>
          </cell>
          <cell r="IRF7">
            <v>4</v>
          </cell>
          <cell r="IRG7">
            <v>4</v>
          </cell>
          <cell r="IRH7">
            <v>4</v>
          </cell>
          <cell r="IRI7">
            <v>4</v>
          </cell>
          <cell r="IRJ7">
            <v>4</v>
          </cell>
          <cell r="IRK7">
            <v>4</v>
          </cell>
          <cell r="IRL7">
            <v>4</v>
          </cell>
          <cell r="IRM7">
            <v>4</v>
          </cell>
          <cell r="IRN7">
            <v>4</v>
          </cell>
          <cell r="IRO7">
            <v>4</v>
          </cell>
          <cell r="IRP7">
            <v>4</v>
          </cell>
          <cell r="IRQ7">
            <v>4</v>
          </cell>
          <cell r="IRR7">
            <v>4</v>
          </cell>
          <cell r="IRS7">
            <v>4</v>
          </cell>
          <cell r="IRT7">
            <v>4</v>
          </cell>
          <cell r="IRU7">
            <v>4</v>
          </cell>
          <cell r="IRV7">
            <v>4</v>
          </cell>
          <cell r="IRW7">
            <v>4</v>
          </cell>
          <cell r="IRX7">
            <v>4</v>
          </cell>
          <cell r="IRY7">
            <v>4</v>
          </cell>
          <cell r="IRZ7">
            <v>4</v>
          </cell>
          <cell r="ISA7">
            <v>4</v>
          </cell>
          <cell r="ISB7">
            <v>4</v>
          </cell>
          <cell r="ISC7">
            <v>4</v>
          </cell>
          <cell r="ISD7">
            <v>4</v>
          </cell>
          <cell r="ISE7">
            <v>4</v>
          </cell>
          <cell r="ISF7">
            <v>4</v>
          </cell>
          <cell r="ISG7">
            <v>4</v>
          </cell>
          <cell r="ISH7">
            <v>4</v>
          </cell>
          <cell r="ISI7">
            <v>4</v>
          </cell>
          <cell r="ISJ7">
            <v>4</v>
          </cell>
          <cell r="ISK7">
            <v>4</v>
          </cell>
          <cell r="ISL7">
            <v>4</v>
          </cell>
          <cell r="ISM7">
            <v>4</v>
          </cell>
          <cell r="ISN7">
            <v>4</v>
          </cell>
          <cell r="ISO7">
            <v>4</v>
          </cell>
          <cell r="ISP7">
            <v>4</v>
          </cell>
          <cell r="ISQ7">
            <v>4</v>
          </cell>
          <cell r="ISR7">
            <v>4</v>
          </cell>
          <cell r="ISS7">
            <v>4</v>
          </cell>
          <cell r="IST7">
            <v>4</v>
          </cell>
          <cell r="ISU7">
            <v>4</v>
          </cell>
          <cell r="ISV7">
            <v>4</v>
          </cell>
          <cell r="ISW7">
            <v>4</v>
          </cell>
          <cell r="ISX7">
            <v>4</v>
          </cell>
          <cell r="ISY7">
            <v>4</v>
          </cell>
          <cell r="ISZ7">
            <v>4</v>
          </cell>
          <cell r="ITA7">
            <v>4</v>
          </cell>
          <cell r="ITB7">
            <v>4</v>
          </cell>
          <cell r="ITC7">
            <v>4</v>
          </cell>
          <cell r="ITD7">
            <v>4</v>
          </cell>
          <cell r="ITE7">
            <v>4</v>
          </cell>
          <cell r="ITF7">
            <v>4</v>
          </cell>
          <cell r="ITG7">
            <v>4</v>
          </cell>
          <cell r="ITH7">
            <v>4</v>
          </cell>
          <cell r="ITI7">
            <v>4</v>
          </cell>
          <cell r="ITJ7">
            <v>4</v>
          </cell>
          <cell r="ITK7">
            <v>4</v>
          </cell>
          <cell r="ITL7">
            <v>4</v>
          </cell>
          <cell r="ITM7">
            <v>4</v>
          </cell>
          <cell r="ITN7">
            <v>4</v>
          </cell>
          <cell r="ITO7">
            <v>4</v>
          </cell>
          <cell r="ITP7">
            <v>4</v>
          </cell>
          <cell r="ITQ7">
            <v>4</v>
          </cell>
          <cell r="ITR7">
            <v>4</v>
          </cell>
          <cell r="ITS7">
            <v>4</v>
          </cell>
          <cell r="ITT7">
            <v>4</v>
          </cell>
          <cell r="ITU7">
            <v>4</v>
          </cell>
          <cell r="ITV7">
            <v>4</v>
          </cell>
          <cell r="ITW7">
            <v>4</v>
          </cell>
          <cell r="ITX7">
            <v>4</v>
          </cell>
          <cell r="ITY7">
            <v>4</v>
          </cell>
          <cell r="ITZ7">
            <v>4</v>
          </cell>
          <cell r="IUA7">
            <v>4</v>
          </cell>
          <cell r="IUB7">
            <v>4</v>
          </cell>
          <cell r="IUC7">
            <v>4</v>
          </cell>
          <cell r="IUD7">
            <v>4</v>
          </cell>
          <cell r="IUE7">
            <v>4</v>
          </cell>
          <cell r="IUF7">
            <v>4</v>
          </cell>
          <cell r="IUG7">
            <v>4</v>
          </cell>
          <cell r="IUH7">
            <v>4</v>
          </cell>
          <cell r="IUI7">
            <v>4</v>
          </cell>
          <cell r="IUJ7">
            <v>4</v>
          </cell>
          <cell r="IUK7">
            <v>4</v>
          </cell>
          <cell r="IUL7">
            <v>4</v>
          </cell>
          <cell r="IUM7">
            <v>4</v>
          </cell>
          <cell r="IUN7">
            <v>4</v>
          </cell>
          <cell r="IUO7">
            <v>4</v>
          </cell>
          <cell r="IUP7">
            <v>4</v>
          </cell>
          <cell r="IUQ7">
            <v>4</v>
          </cell>
          <cell r="IUR7">
            <v>4</v>
          </cell>
          <cell r="IUS7">
            <v>4</v>
          </cell>
          <cell r="IUT7">
            <v>4</v>
          </cell>
          <cell r="IUU7">
            <v>4</v>
          </cell>
          <cell r="IUV7">
            <v>4</v>
          </cell>
          <cell r="IUW7">
            <v>4</v>
          </cell>
          <cell r="IUX7">
            <v>4</v>
          </cell>
          <cell r="IUY7">
            <v>4</v>
          </cell>
          <cell r="IUZ7">
            <v>4</v>
          </cell>
          <cell r="IVA7">
            <v>4</v>
          </cell>
          <cell r="IVB7">
            <v>4</v>
          </cell>
          <cell r="IVC7">
            <v>4</v>
          </cell>
          <cell r="IVD7">
            <v>4</v>
          </cell>
          <cell r="IVE7">
            <v>4</v>
          </cell>
          <cell r="IVF7">
            <v>4</v>
          </cell>
          <cell r="IVG7">
            <v>4</v>
          </cell>
          <cell r="IVH7">
            <v>4</v>
          </cell>
          <cell r="IVI7">
            <v>4</v>
          </cell>
          <cell r="IVJ7">
            <v>4</v>
          </cell>
          <cell r="IVK7">
            <v>4</v>
          </cell>
          <cell r="IVL7">
            <v>4</v>
          </cell>
          <cell r="IVM7">
            <v>4</v>
          </cell>
          <cell r="IVN7">
            <v>4</v>
          </cell>
          <cell r="IVO7">
            <v>4</v>
          </cell>
          <cell r="IVP7">
            <v>4</v>
          </cell>
          <cell r="IVQ7">
            <v>4</v>
          </cell>
          <cell r="IVR7">
            <v>4</v>
          </cell>
          <cell r="IVS7">
            <v>4</v>
          </cell>
          <cell r="IVT7">
            <v>4</v>
          </cell>
          <cell r="IVU7">
            <v>4</v>
          </cell>
          <cell r="IVV7">
            <v>4</v>
          </cell>
          <cell r="IVW7">
            <v>4</v>
          </cell>
          <cell r="IVX7">
            <v>4</v>
          </cell>
          <cell r="IVY7">
            <v>4</v>
          </cell>
          <cell r="IVZ7">
            <v>4</v>
          </cell>
          <cell r="IWA7">
            <v>4</v>
          </cell>
          <cell r="IWB7">
            <v>4</v>
          </cell>
          <cell r="IWC7">
            <v>4</v>
          </cell>
          <cell r="IWD7">
            <v>4</v>
          </cell>
          <cell r="IWE7">
            <v>4</v>
          </cell>
          <cell r="IWF7">
            <v>4</v>
          </cell>
          <cell r="IWG7">
            <v>4</v>
          </cell>
          <cell r="IWH7">
            <v>4</v>
          </cell>
          <cell r="IWI7">
            <v>4</v>
          </cell>
          <cell r="IWJ7">
            <v>4</v>
          </cell>
          <cell r="IWK7">
            <v>4</v>
          </cell>
          <cell r="IWL7">
            <v>4</v>
          </cell>
          <cell r="IWM7">
            <v>4</v>
          </cell>
          <cell r="IWN7">
            <v>4</v>
          </cell>
          <cell r="IWO7">
            <v>4</v>
          </cell>
          <cell r="IWP7">
            <v>4</v>
          </cell>
          <cell r="IWQ7">
            <v>4</v>
          </cell>
          <cell r="IWR7">
            <v>4</v>
          </cell>
          <cell r="IWS7">
            <v>4</v>
          </cell>
          <cell r="IWT7">
            <v>4</v>
          </cell>
          <cell r="IWU7">
            <v>4</v>
          </cell>
          <cell r="IWV7">
            <v>4</v>
          </cell>
          <cell r="IWW7">
            <v>4</v>
          </cell>
          <cell r="IWX7">
            <v>4</v>
          </cell>
          <cell r="IWY7">
            <v>4</v>
          </cell>
          <cell r="IWZ7">
            <v>4</v>
          </cell>
          <cell r="IXA7">
            <v>4</v>
          </cell>
          <cell r="IXB7">
            <v>4</v>
          </cell>
          <cell r="IXC7">
            <v>4</v>
          </cell>
          <cell r="IXD7">
            <v>4</v>
          </cell>
          <cell r="IXE7">
            <v>4</v>
          </cell>
          <cell r="IXF7">
            <v>4</v>
          </cell>
          <cell r="IXG7">
            <v>4</v>
          </cell>
          <cell r="IXH7">
            <v>4</v>
          </cell>
          <cell r="IXI7">
            <v>4</v>
          </cell>
          <cell r="IXJ7">
            <v>4</v>
          </cell>
          <cell r="IXK7">
            <v>4</v>
          </cell>
          <cell r="IXL7">
            <v>4</v>
          </cell>
          <cell r="IXM7">
            <v>4</v>
          </cell>
          <cell r="IXN7">
            <v>4</v>
          </cell>
          <cell r="IXO7">
            <v>4</v>
          </cell>
          <cell r="IXP7">
            <v>4</v>
          </cell>
          <cell r="IXQ7">
            <v>4</v>
          </cell>
          <cell r="IXR7">
            <v>4</v>
          </cell>
          <cell r="IXS7">
            <v>4</v>
          </cell>
          <cell r="IXT7">
            <v>4</v>
          </cell>
          <cell r="IXU7">
            <v>4</v>
          </cell>
          <cell r="IXV7">
            <v>4</v>
          </cell>
          <cell r="IXW7">
            <v>4</v>
          </cell>
          <cell r="IXX7">
            <v>4</v>
          </cell>
          <cell r="IXY7">
            <v>4</v>
          </cell>
          <cell r="IXZ7">
            <v>4</v>
          </cell>
          <cell r="IYA7">
            <v>4</v>
          </cell>
          <cell r="IYB7">
            <v>4</v>
          </cell>
          <cell r="IYC7">
            <v>4</v>
          </cell>
          <cell r="IYD7">
            <v>4</v>
          </cell>
          <cell r="IYE7">
            <v>4</v>
          </cell>
          <cell r="IYF7">
            <v>4</v>
          </cell>
          <cell r="IYG7">
            <v>4</v>
          </cell>
          <cell r="IYH7">
            <v>4</v>
          </cell>
          <cell r="IYI7">
            <v>4</v>
          </cell>
          <cell r="IYJ7">
            <v>4</v>
          </cell>
          <cell r="IYK7">
            <v>4</v>
          </cell>
          <cell r="IYL7">
            <v>4</v>
          </cell>
          <cell r="IYM7">
            <v>4</v>
          </cell>
          <cell r="IYN7">
            <v>4</v>
          </cell>
          <cell r="IYO7">
            <v>4</v>
          </cell>
          <cell r="IYP7">
            <v>4</v>
          </cell>
          <cell r="IYQ7">
            <v>4</v>
          </cell>
          <cell r="IYR7">
            <v>4</v>
          </cell>
          <cell r="IYS7">
            <v>4</v>
          </cell>
          <cell r="IYT7">
            <v>4</v>
          </cell>
          <cell r="IYU7">
            <v>4</v>
          </cell>
          <cell r="IYV7">
            <v>4</v>
          </cell>
          <cell r="IYW7">
            <v>4</v>
          </cell>
          <cell r="IYX7">
            <v>4</v>
          </cell>
          <cell r="IYY7">
            <v>4</v>
          </cell>
          <cell r="IYZ7">
            <v>4</v>
          </cell>
          <cell r="IZA7">
            <v>4</v>
          </cell>
          <cell r="IZB7">
            <v>4</v>
          </cell>
          <cell r="IZC7">
            <v>4</v>
          </cell>
          <cell r="IZD7">
            <v>4</v>
          </cell>
          <cell r="IZE7">
            <v>4</v>
          </cell>
          <cell r="IZF7">
            <v>4</v>
          </cell>
          <cell r="IZG7">
            <v>4</v>
          </cell>
          <cell r="IZH7">
            <v>4</v>
          </cell>
          <cell r="IZI7">
            <v>4</v>
          </cell>
          <cell r="IZJ7">
            <v>4</v>
          </cell>
          <cell r="IZK7">
            <v>4</v>
          </cell>
          <cell r="IZL7">
            <v>4</v>
          </cell>
          <cell r="IZM7">
            <v>4</v>
          </cell>
          <cell r="IZN7">
            <v>4</v>
          </cell>
          <cell r="IZO7">
            <v>4</v>
          </cell>
          <cell r="IZP7">
            <v>4</v>
          </cell>
          <cell r="IZQ7">
            <v>4</v>
          </cell>
          <cell r="IZR7">
            <v>4</v>
          </cell>
          <cell r="IZS7">
            <v>4</v>
          </cell>
          <cell r="IZT7">
            <v>4</v>
          </cell>
          <cell r="IZU7">
            <v>4</v>
          </cell>
          <cell r="IZV7">
            <v>4</v>
          </cell>
          <cell r="IZW7">
            <v>4</v>
          </cell>
          <cell r="IZX7">
            <v>4</v>
          </cell>
          <cell r="IZY7">
            <v>4</v>
          </cell>
          <cell r="IZZ7">
            <v>4</v>
          </cell>
          <cell r="JAA7">
            <v>4</v>
          </cell>
          <cell r="JAB7">
            <v>4</v>
          </cell>
          <cell r="JAC7">
            <v>4</v>
          </cell>
          <cell r="JAD7">
            <v>4</v>
          </cell>
          <cell r="JAE7">
            <v>4</v>
          </cell>
          <cell r="JAF7">
            <v>4</v>
          </cell>
          <cell r="JAG7">
            <v>4</v>
          </cell>
          <cell r="JAH7">
            <v>4</v>
          </cell>
          <cell r="JAI7">
            <v>4</v>
          </cell>
          <cell r="JAJ7">
            <v>4</v>
          </cell>
          <cell r="JAK7">
            <v>4</v>
          </cell>
          <cell r="JAL7">
            <v>4</v>
          </cell>
          <cell r="JAM7">
            <v>4</v>
          </cell>
          <cell r="JAN7">
            <v>4</v>
          </cell>
          <cell r="JAO7">
            <v>4</v>
          </cell>
          <cell r="JAP7">
            <v>4</v>
          </cell>
          <cell r="JAQ7">
            <v>4</v>
          </cell>
          <cell r="JAR7">
            <v>4</v>
          </cell>
          <cell r="JAS7">
            <v>4</v>
          </cell>
          <cell r="JAT7">
            <v>4</v>
          </cell>
          <cell r="JAU7">
            <v>4</v>
          </cell>
          <cell r="JAV7">
            <v>4</v>
          </cell>
          <cell r="JAW7">
            <v>4</v>
          </cell>
          <cell r="JAX7">
            <v>4</v>
          </cell>
          <cell r="JAY7">
            <v>4</v>
          </cell>
          <cell r="JAZ7">
            <v>4</v>
          </cell>
          <cell r="JBA7">
            <v>4</v>
          </cell>
          <cell r="JBB7">
            <v>4</v>
          </cell>
          <cell r="JBC7">
            <v>4</v>
          </cell>
          <cell r="JBD7">
            <v>4</v>
          </cell>
          <cell r="JBE7">
            <v>4</v>
          </cell>
          <cell r="JBF7">
            <v>4</v>
          </cell>
          <cell r="JBG7">
            <v>4</v>
          </cell>
          <cell r="JBH7">
            <v>4</v>
          </cell>
          <cell r="JBI7">
            <v>4</v>
          </cell>
          <cell r="JBJ7">
            <v>4</v>
          </cell>
          <cell r="JBK7">
            <v>4</v>
          </cell>
          <cell r="JBL7">
            <v>4</v>
          </cell>
          <cell r="JBM7">
            <v>4</v>
          </cell>
          <cell r="JBN7">
            <v>4</v>
          </cell>
          <cell r="JBO7">
            <v>4</v>
          </cell>
          <cell r="JBP7">
            <v>4</v>
          </cell>
          <cell r="JBQ7">
            <v>4</v>
          </cell>
          <cell r="JBR7">
            <v>4</v>
          </cell>
          <cell r="JBS7">
            <v>4</v>
          </cell>
          <cell r="JBT7">
            <v>4</v>
          </cell>
          <cell r="JBU7">
            <v>4</v>
          </cell>
          <cell r="JBV7">
            <v>4</v>
          </cell>
          <cell r="JBW7">
            <v>4</v>
          </cell>
          <cell r="JBX7">
            <v>4</v>
          </cell>
          <cell r="JBY7">
            <v>4</v>
          </cell>
          <cell r="JBZ7">
            <v>4</v>
          </cell>
          <cell r="JCA7">
            <v>4</v>
          </cell>
          <cell r="JCB7">
            <v>4</v>
          </cell>
          <cell r="JCC7">
            <v>4</v>
          </cell>
          <cell r="JCD7">
            <v>4</v>
          </cell>
          <cell r="JCE7">
            <v>4</v>
          </cell>
          <cell r="JCF7">
            <v>4</v>
          </cell>
          <cell r="JCG7">
            <v>4</v>
          </cell>
          <cell r="JCH7">
            <v>4</v>
          </cell>
          <cell r="JCI7">
            <v>4</v>
          </cell>
          <cell r="JCJ7">
            <v>4</v>
          </cell>
          <cell r="JCK7">
            <v>4</v>
          </cell>
          <cell r="JCL7">
            <v>4</v>
          </cell>
          <cell r="JCM7">
            <v>4</v>
          </cell>
          <cell r="JCN7">
            <v>4</v>
          </cell>
          <cell r="JCO7">
            <v>4</v>
          </cell>
          <cell r="JCP7">
            <v>4</v>
          </cell>
          <cell r="JCQ7">
            <v>4</v>
          </cell>
          <cell r="JCR7">
            <v>4</v>
          </cell>
          <cell r="JCS7">
            <v>4</v>
          </cell>
          <cell r="JCT7">
            <v>4</v>
          </cell>
          <cell r="JCU7">
            <v>4</v>
          </cell>
          <cell r="JCV7">
            <v>4</v>
          </cell>
          <cell r="JCW7">
            <v>4</v>
          </cell>
          <cell r="JCX7">
            <v>4</v>
          </cell>
          <cell r="JCY7">
            <v>4</v>
          </cell>
          <cell r="JCZ7">
            <v>4</v>
          </cell>
          <cell r="JDA7">
            <v>4</v>
          </cell>
          <cell r="JDB7">
            <v>4</v>
          </cell>
          <cell r="JDC7">
            <v>4</v>
          </cell>
          <cell r="JDD7">
            <v>4</v>
          </cell>
          <cell r="JDE7">
            <v>4</v>
          </cell>
          <cell r="JDF7">
            <v>4</v>
          </cell>
          <cell r="JDG7">
            <v>4</v>
          </cell>
          <cell r="JDH7">
            <v>4</v>
          </cell>
          <cell r="JDI7">
            <v>4</v>
          </cell>
          <cell r="JDJ7">
            <v>4</v>
          </cell>
          <cell r="JDK7">
            <v>4</v>
          </cell>
          <cell r="JDL7">
            <v>4</v>
          </cell>
          <cell r="JDM7">
            <v>4</v>
          </cell>
          <cell r="JDN7">
            <v>4</v>
          </cell>
          <cell r="JDO7">
            <v>4</v>
          </cell>
          <cell r="JDP7">
            <v>4</v>
          </cell>
          <cell r="JDQ7">
            <v>4</v>
          </cell>
          <cell r="JDR7">
            <v>4</v>
          </cell>
          <cell r="JDS7">
            <v>4</v>
          </cell>
          <cell r="JDT7">
            <v>4</v>
          </cell>
          <cell r="JDU7">
            <v>4</v>
          </cell>
          <cell r="JDV7">
            <v>4</v>
          </cell>
          <cell r="JDW7">
            <v>4</v>
          </cell>
          <cell r="JDX7">
            <v>4</v>
          </cell>
          <cell r="JDY7">
            <v>4</v>
          </cell>
          <cell r="JDZ7">
            <v>4</v>
          </cell>
          <cell r="JEA7">
            <v>4</v>
          </cell>
          <cell r="JEB7">
            <v>4</v>
          </cell>
          <cell r="JEC7">
            <v>4</v>
          </cell>
          <cell r="JED7">
            <v>4</v>
          </cell>
          <cell r="JEE7">
            <v>4</v>
          </cell>
          <cell r="JEF7">
            <v>4</v>
          </cell>
          <cell r="JEG7">
            <v>4</v>
          </cell>
          <cell r="JEH7">
            <v>4</v>
          </cell>
          <cell r="JEI7">
            <v>4</v>
          </cell>
          <cell r="JEJ7">
            <v>4</v>
          </cell>
          <cell r="JEK7">
            <v>4</v>
          </cell>
          <cell r="JEL7">
            <v>4</v>
          </cell>
          <cell r="JEM7">
            <v>4</v>
          </cell>
          <cell r="JEN7">
            <v>4</v>
          </cell>
          <cell r="JEO7">
            <v>4</v>
          </cell>
          <cell r="JEP7">
            <v>4</v>
          </cell>
          <cell r="JEQ7">
            <v>4</v>
          </cell>
          <cell r="JER7">
            <v>4</v>
          </cell>
          <cell r="JES7">
            <v>4</v>
          </cell>
          <cell r="JET7">
            <v>4</v>
          </cell>
          <cell r="JEU7">
            <v>4</v>
          </cell>
          <cell r="JEV7">
            <v>4</v>
          </cell>
          <cell r="JEW7">
            <v>4</v>
          </cell>
          <cell r="JEX7">
            <v>4</v>
          </cell>
          <cell r="JEY7">
            <v>4</v>
          </cell>
          <cell r="JEZ7">
            <v>4</v>
          </cell>
          <cell r="JFA7">
            <v>4</v>
          </cell>
          <cell r="JFB7">
            <v>4</v>
          </cell>
          <cell r="JFC7">
            <v>4</v>
          </cell>
          <cell r="JFD7">
            <v>4</v>
          </cell>
          <cell r="JFE7">
            <v>4</v>
          </cell>
          <cell r="JFF7">
            <v>4</v>
          </cell>
          <cell r="JFG7">
            <v>4</v>
          </cell>
          <cell r="JFH7">
            <v>4</v>
          </cell>
          <cell r="JFI7">
            <v>4</v>
          </cell>
          <cell r="JFJ7">
            <v>4</v>
          </cell>
          <cell r="JFK7">
            <v>4</v>
          </cell>
          <cell r="JFL7">
            <v>4</v>
          </cell>
          <cell r="JFM7">
            <v>4</v>
          </cell>
          <cell r="JFN7">
            <v>4</v>
          </cell>
          <cell r="JFO7">
            <v>4</v>
          </cell>
          <cell r="JFP7">
            <v>4</v>
          </cell>
          <cell r="JFQ7">
            <v>4</v>
          </cell>
          <cell r="JFR7">
            <v>4</v>
          </cell>
          <cell r="JFS7">
            <v>4</v>
          </cell>
          <cell r="JFT7">
            <v>4</v>
          </cell>
          <cell r="JFU7">
            <v>4</v>
          </cell>
          <cell r="JFV7">
            <v>4</v>
          </cell>
          <cell r="JFW7">
            <v>4</v>
          </cell>
          <cell r="JFX7">
            <v>4</v>
          </cell>
          <cell r="JFY7">
            <v>4</v>
          </cell>
          <cell r="JFZ7">
            <v>4</v>
          </cell>
          <cell r="JGA7">
            <v>4</v>
          </cell>
          <cell r="JGB7">
            <v>4</v>
          </cell>
          <cell r="JGC7">
            <v>4</v>
          </cell>
          <cell r="JGD7">
            <v>4</v>
          </cell>
          <cell r="JGE7">
            <v>4</v>
          </cell>
          <cell r="JGF7">
            <v>4</v>
          </cell>
          <cell r="JGG7">
            <v>4</v>
          </cell>
          <cell r="JGH7">
            <v>4</v>
          </cell>
          <cell r="JGI7">
            <v>4</v>
          </cell>
          <cell r="JGJ7">
            <v>4</v>
          </cell>
          <cell r="JGK7">
            <v>4</v>
          </cell>
          <cell r="JGL7">
            <v>4</v>
          </cell>
          <cell r="JGM7">
            <v>4</v>
          </cell>
          <cell r="JGN7">
            <v>4</v>
          </cell>
          <cell r="JGO7">
            <v>4</v>
          </cell>
          <cell r="JGP7">
            <v>4</v>
          </cell>
          <cell r="JGQ7">
            <v>4</v>
          </cell>
          <cell r="JGR7">
            <v>4</v>
          </cell>
          <cell r="JGS7">
            <v>4</v>
          </cell>
          <cell r="JGT7">
            <v>4</v>
          </cell>
          <cell r="JGU7">
            <v>4</v>
          </cell>
          <cell r="JGV7">
            <v>4</v>
          </cell>
          <cell r="JGW7">
            <v>4</v>
          </cell>
          <cell r="JGX7">
            <v>4</v>
          </cell>
          <cell r="JGY7">
            <v>4</v>
          </cell>
          <cell r="JGZ7">
            <v>4</v>
          </cell>
          <cell r="JHA7">
            <v>4</v>
          </cell>
          <cell r="JHB7">
            <v>4</v>
          </cell>
          <cell r="JHC7">
            <v>4</v>
          </cell>
          <cell r="JHD7">
            <v>4</v>
          </cell>
          <cell r="JHE7">
            <v>4</v>
          </cell>
          <cell r="JHF7">
            <v>4</v>
          </cell>
          <cell r="JHG7">
            <v>4</v>
          </cell>
          <cell r="JHH7">
            <v>4</v>
          </cell>
          <cell r="JHI7">
            <v>4</v>
          </cell>
          <cell r="JHJ7">
            <v>4</v>
          </cell>
          <cell r="JHK7">
            <v>4</v>
          </cell>
          <cell r="JHL7">
            <v>4</v>
          </cell>
          <cell r="JHM7">
            <v>4</v>
          </cell>
          <cell r="JHN7">
            <v>4</v>
          </cell>
          <cell r="JHO7">
            <v>4</v>
          </cell>
          <cell r="JHP7">
            <v>4</v>
          </cell>
          <cell r="JHQ7">
            <v>4</v>
          </cell>
          <cell r="JHR7">
            <v>4</v>
          </cell>
          <cell r="JHS7">
            <v>4</v>
          </cell>
          <cell r="JHT7">
            <v>4</v>
          </cell>
          <cell r="JHU7">
            <v>4</v>
          </cell>
          <cell r="JHV7">
            <v>4</v>
          </cell>
          <cell r="JHW7">
            <v>4</v>
          </cell>
          <cell r="JHX7">
            <v>4</v>
          </cell>
          <cell r="JHY7">
            <v>4</v>
          </cell>
          <cell r="JHZ7">
            <v>4</v>
          </cell>
          <cell r="JIA7">
            <v>4</v>
          </cell>
          <cell r="JIB7">
            <v>4</v>
          </cell>
          <cell r="JIC7">
            <v>4</v>
          </cell>
          <cell r="JID7">
            <v>4</v>
          </cell>
          <cell r="JIE7">
            <v>4</v>
          </cell>
          <cell r="JIF7">
            <v>4</v>
          </cell>
          <cell r="JIG7">
            <v>4</v>
          </cell>
          <cell r="JIH7">
            <v>4</v>
          </cell>
          <cell r="JII7">
            <v>4</v>
          </cell>
          <cell r="JIJ7">
            <v>4</v>
          </cell>
          <cell r="JIK7">
            <v>4</v>
          </cell>
          <cell r="JIL7">
            <v>4</v>
          </cell>
          <cell r="JIM7">
            <v>4</v>
          </cell>
          <cell r="JIN7">
            <v>4</v>
          </cell>
          <cell r="JIO7">
            <v>4</v>
          </cell>
          <cell r="JIP7">
            <v>4</v>
          </cell>
          <cell r="JIQ7">
            <v>4</v>
          </cell>
          <cell r="JIR7">
            <v>4</v>
          </cell>
          <cell r="JIS7">
            <v>4</v>
          </cell>
          <cell r="JIT7">
            <v>4</v>
          </cell>
          <cell r="JIU7">
            <v>4</v>
          </cell>
          <cell r="JIV7">
            <v>4</v>
          </cell>
          <cell r="JIW7">
            <v>4</v>
          </cell>
          <cell r="JIX7">
            <v>4</v>
          </cell>
          <cell r="JIY7">
            <v>4</v>
          </cell>
          <cell r="JIZ7">
            <v>4</v>
          </cell>
          <cell r="JJA7">
            <v>4</v>
          </cell>
          <cell r="JJB7">
            <v>4</v>
          </cell>
          <cell r="JJC7">
            <v>4</v>
          </cell>
          <cell r="JJD7">
            <v>4</v>
          </cell>
          <cell r="JJE7">
            <v>4</v>
          </cell>
          <cell r="JJF7">
            <v>4</v>
          </cell>
          <cell r="JJG7">
            <v>4</v>
          </cell>
          <cell r="JJH7">
            <v>4</v>
          </cell>
          <cell r="JJI7">
            <v>4</v>
          </cell>
          <cell r="JJJ7">
            <v>4</v>
          </cell>
          <cell r="JJK7">
            <v>4</v>
          </cell>
          <cell r="JJL7">
            <v>4</v>
          </cell>
          <cell r="JJM7">
            <v>4</v>
          </cell>
          <cell r="JJN7">
            <v>4</v>
          </cell>
          <cell r="JJO7">
            <v>4</v>
          </cell>
          <cell r="JJP7">
            <v>4</v>
          </cell>
          <cell r="JJQ7">
            <v>4</v>
          </cell>
          <cell r="JJR7">
            <v>4</v>
          </cell>
          <cell r="JJS7">
            <v>4</v>
          </cell>
          <cell r="JJT7">
            <v>4</v>
          </cell>
          <cell r="JJU7">
            <v>4</v>
          </cell>
          <cell r="JJV7">
            <v>4</v>
          </cell>
          <cell r="JJW7">
            <v>4</v>
          </cell>
          <cell r="JJX7">
            <v>4</v>
          </cell>
          <cell r="JJY7">
            <v>4</v>
          </cell>
          <cell r="JJZ7">
            <v>4</v>
          </cell>
          <cell r="JKA7">
            <v>4</v>
          </cell>
          <cell r="JKB7">
            <v>4</v>
          </cell>
          <cell r="JKC7">
            <v>4</v>
          </cell>
          <cell r="JKD7">
            <v>4</v>
          </cell>
          <cell r="JKE7">
            <v>4</v>
          </cell>
          <cell r="JKF7">
            <v>4</v>
          </cell>
          <cell r="JKG7">
            <v>4</v>
          </cell>
          <cell r="JKH7">
            <v>4</v>
          </cell>
          <cell r="JKI7">
            <v>4</v>
          </cell>
          <cell r="JKJ7">
            <v>4</v>
          </cell>
          <cell r="JKK7">
            <v>4</v>
          </cell>
          <cell r="JKL7">
            <v>4</v>
          </cell>
          <cell r="JKM7">
            <v>4</v>
          </cell>
          <cell r="JKN7">
            <v>4</v>
          </cell>
          <cell r="JKO7">
            <v>4</v>
          </cell>
          <cell r="JKP7">
            <v>4</v>
          </cell>
          <cell r="JKQ7">
            <v>4</v>
          </cell>
          <cell r="JKR7">
            <v>4</v>
          </cell>
          <cell r="JKS7">
            <v>4</v>
          </cell>
          <cell r="JKT7">
            <v>4</v>
          </cell>
          <cell r="JKU7">
            <v>4</v>
          </cell>
          <cell r="JKV7">
            <v>4</v>
          </cell>
          <cell r="JKW7">
            <v>4</v>
          </cell>
          <cell r="JKX7">
            <v>4</v>
          </cell>
          <cell r="JKY7">
            <v>4</v>
          </cell>
          <cell r="JKZ7">
            <v>4</v>
          </cell>
          <cell r="JLA7">
            <v>4</v>
          </cell>
          <cell r="JLB7">
            <v>4</v>
          </cell>
          <cell r="JLC7">
            <v>4</v>
          </cell>
          <cell r="JLD7">
            <v>4</v>
          </cell>
          <cell r="JLE7">
            <v>4</v>
          </cell>
          <cell r="JLF7">
            <v>4</v>
          </cell>
          <cell r="JLG7">
            <v>4</v>
          </cell>
          <cell r="JLH7">
            <v>4</v>
          </cell>
          <cell r="JLI7">
            <v>4</v>
          </cell>
          <cell r="JLJ7">
            <v>4</v>
          </cell>
          <cell r="JLK7">
            <v>4</v>
          </cell>
          <cell r="JLL7">
            <v>4</v>
          </cell>
          <cell r="JLM7">
            <v>4</v>
          </cell>
          <cell r="JLN7">
            <v>4</v>
          </cell>
          <cell r="JLO7">
            <v>4</v>
          </cell>
          <cell r="JLP7">
            <v>4</v>
          </cell>
          <cell r="JLQ7">
            <v>4</v>
          </cell>
          <cell r="JLR7">
            <v>4</v>
          </cell>
          <cell r="JLS7">
            <v>4</v>
          </cell>
          <cell r="JLT7">
            <v>4</v>
          </cell>
          <cell r="JLU7">
            <v>4</v>
          </cell>
          <cell r="JLV7">
            <v>4</v>
          </cell>
          <cell r="JLW7">
            <v>4</v>
          </cell>
          <cell r="JLX7">
            <v>4</v>
          </cell>
          <cell r="JLY7">
            <v>4</v>
          </cell>
          <cell r="JLZ7">
            <v>4</v>
          </cell>
          <cell r="JMA7">
            <v>4</v>
          </cell>
          <cell r="JMB7">
            <v>4</v>
          </cell>
          <cell r="JMC7">
            <v>4</v>
          </cell>
          <cell r="JMD7">
            <v>4</v>
          </cell>
          <cell r="JME7">
            <v>4</v>
          </cell>
          <cell r="JMF7">
            <v>4</v>
          </cell>
          <cell r="JMG7">
            <v>4</v>
          </cell>
          <cell r="JMH7">
            <v>4</v>
          </cell>
          <cell r="JMI7">
            <v>4</v>
          </cell>
          <cell r="JMJ7">
            <v>4</v>
          </cell>
          <cell r="JMK7">
            <v>4</v>
          </cell>
          <cell r="JML7">
            <v>4</v>
          </cell>
          <cell r="JMM7">
            <v>4</v>
          </cell>
          <cell r="JMN7">
            <v>4</v>
          </cell>
          <cell r="JMO7">
            <v>4</v>
          </cell>
          <cell r="JMP7">
            <v>4</v>
          </cell>
          <cell r="JMQ7">
            <v>4</v>
          </cell>
          <cell r="JMR7">
            <v>4</v>
          </cell>
          <cell r="JMS7">
            <v>4</v>
          </cell>
          <cell r="JMT7">
            <v>4</v>
          </cell>
          <cell r="JMU7">
            <v>4</v>
          </cell>
          <cell r="JMV7">
            <v>4</v>
          </cell>
          <cell r="JMW7">
            <v>4</v>
          </cell>
          <cell r="JMX7">
            <v>4</v>
          </cell>
          <cell r="JMY7">
            <v>4</v>
          </cell>
          <cell r="JMZ7">
            <v>4</v>
          </cell>
          <cell r="JNA7">
            <v>4</v>
          </cell>
          <cell r="JNB7">
            <v>4</v>
          </cell>
          <cell r="JNC7">
            <v>4</v>
          </cell>
          <cell r="JND7">
            <v>4</v>
          </cell>
          <cell r="JNE7">
            <v>4</v>
          </cell>
          <cell r="JNF7">
            <v>4</v>
          </cell>
          <cell r="JNG7">
            <v>4</v>
          </cell>
          <cell r="JNH7">
            <v>4</v>
          </cell>
          <cell r="JNI7">
            <v>4</v>
          </cell>
          <cell r="JNJ7">
            <v>4</v>
          </cell>
          <cell r="JNK7">
            <v>4</v>
          </cell>
          <cell r="JNL7">
            <v>4</v>
          </cell>
          <cell r="JNM7">
            <v>4</v>
          </cell>
          <cell r="JNN7">
            <v>4</v>
          </cell>
          <cell r="JNO7">
            <v>4</v>
          </cell>
          <cell r="JNP7">
            <v>4</v>
          </cell>
          <cell r="JNQ7">
            <v>4</v>
          </cell>
          <cell r="JNR7">
            <v>4</v>
          </cell>
          <cell r="JNS7">
            <v>4</v>
          </cell>
          <cell r="JNT7">
            <v>4</v>
          </cell>
          <cell r="JNU7">
            <v>4</v>
          </cell>
          <cell r="JNV7">
            <v>4</v>
          </cell>
          <cell r="JNW7">
            <v>4</v>
          </cell>
          <cell r="JNX7">
            <v>4</v>
          </cell>
          <cell r="JNY7">
            <v>4</v>
          </cell>
          <cell r="JNZ7">
            <v>4</v>
          </cell>
          <cell r="JOA7">
            <v>4</v>
          </cell>
          <cell r="JOB7">
            <v>4</v>
          </cell>
          <cell r="JOC7">
            <v>4</v>
          </cell>
          <cell r="JOD7">
            <v>4</v>
          </cell>
          <cell r="JOE7">
            <v>4</v>
          </cell>
          <cell r="JOF7">
            <v>4</v>
          </cell>
          <cell r="JOG7">
            <v>4</v>
          </cell>
          <cell r="JOH7">
            <v>4</v>
          </cell>
          <cell r="JOI7">
            <v>4</v>
          </cell>
          <cell r="JOJ7">
            <v>4</v>
          </cell>
          <cell r="JOK7">
            <v>4</v>
          </cell>
          <cell r="JOL7">
            <v>4</v>
          </cell>
          <cell r="JOM7">
            <v>4</v>
          </cell>
          <cell r="JON7">
            <v>4</v>
          </cell>
          <cell r="JOO7">
            <v>4</v>
          </cell>
          <cell r="JOP7">
            <v>4</v>
          </cell>
          <cell r="JOQ7">
            <v>4</v>
          </cell>
          <cell r="JOR7">
            <v>4</v>
          </cell>
          <cell r="JOS7">
            <v>4</v>
          </cell>
          <cell r="JOT7">
            <v>4</v>
          </cell>
          <cell r="JOU7">
            <v>4</v>
          </cell>
          <cell r="JOV7">
            <v>4</v>
          </cell>
          <cell r="JOW7">
            <v>4</v>
          </cell>
          <cell r="JOX7">
            <v>4</v>
          </cell>
          <cell r="JOY7">
            <v>4</v>
          </cell>
          <cell r="JOZ7">
            <v>4</v>
          </cell>
          <cell r="JPA7">
            <v>4</v>
          </cell>
          <cell r="JPB7">
            <v>4</v>
          </cell>
          <cell r="JPC7">
            <v>4</v>
          </cell>
          <cell r="JPD7">
            <v>4</v>
          </cell>
          <cell r="JPE7">
            <v>4</v>
          </cell>
          <cell r="JPF7">
            <v>4</v>
          </cell>
          <cell r="JPG7">
            <v>4</v>
          </cell>
          <cell r="JPH7">
            <v>4</v>
          </cell>
          <cell r="JPI7">
            <v>4</v>
          </cell>
          <cell r="JPJ7">
            <v>4</v>
          </cell>
          <cell r="JPK7">
            <v>4</v>
          </cell>
          <cell r="JPL7">
            <v>4</v>
          </cell>
          <cell r="JPM7">
            <v>4</v>
          </cell>
          <cell r="JPN7">
            <v>4</v>
          </cell>
          <cell r="JPO7">
            <v>4</v>
          </cell>
          <cell r="JPP7">
            <v>4</v>
          </cell>
          <cell r="JPQ7">
            <v>4</v>
          </cell>
          <cell r="JPR7">
            <v>4</v>
          </cell>
          <cell r="JPS7">
            <v>4</v>
          </cell>
          <cell r="JPT7">
            <v>4</v>
          </cell>
          <cell r="JPU7">
            <v>4</v>
          </cell>
          <cell r="JPV7">
            <v>4</v>
          </cell>
          <cell r="JPW7">
            <v>4</v>
          </cell>
          <cell r="JPX7">
            <v>4</v>
          </cell>
          <cell r="JPY7">
            <v>4</v>
          </cell>
          <cell r="JPZ7">
            <v>4</v>
          </cell>
          <cell r="JQA7">
            <v>4</v>
          </cell>
          <cell r="JQB7">
            <v>4</v>
          </cell>
          <cell r="JQC7">
            <v>4</v>
          </cell>
          <cell r="JQD7">
            <v>4</v>
          </cell>
          <cell r="JQE7">
            <v>4</v>
          </cell>
          <cell r="JQF7">
            <v>4</v>
          </cell>
          <cell r="JQG7">
            <v>4</v>
          </cell>
          <cell r="JQH7">
            <v>4</v>
          </cell>
          <cell r="JQI7">
            <v>4</v>
          </cell>
          <cell r="JQJ7">
            <v>4</v>
          </cell>
          <cell r="JQK7">
            <v>4</v>
          </cell>
          <cell r="JQL7">
            <v>4</v>
          </cell>
          <cell r="JQM7">
            <v>4</v>
          </cell>
          <cell r="JQN7">
            <v>4</v>
          </cell>
          <cell r="JQO7">
            <v>4</v>
          </cell>
          <cell r="JQP7">
            <v>4</v>
          </cell>
          <cell r="JQQ7">
            <v>4</v>
          </cell>
          <cell r="JQR7">
            <v>4</v>
          </cell>
          <cell r="JQS7">
            <v>4</v>
          </cell>
          <cell r="JQT7">
            <v>4</v>
          </cell>
          <cell r="JQU7">
            <v>4</v>
          </cell>
          <cell r="JQV7">
            <v>4</v>
          </cell>
          <cell r="JQW7">
            <v>4</v>
          </cell>
          <cell r="JQX7">
            <v>4</v>
          </cell>
          <cell r="JQY7">
            <v>4</v>
          </cell>
          <cell r="JQZ7">
            <v>4</v>
          </cell>
          <cell r="JRA7">
            <v>4</v>
          </cell>
          <cell r="JRB7">
            <v>4</v>
          </cell>
          <cell r="JRC7">
            <v>4</v>
          </cell>
          <cell r="JRD7">
            <v>4</v>
          </cell>
          <cell r="JRE7">
            <v>4</v>
          </cell>
          <cell r="JRF7">
            <v>4</v>
          </cell>
          <cell r="JRG7">
            <v>4</v>
          </cell>
          <cell r="JRH7">
            <v>4</v>
          </cell>
          <cell r="JRI7">
            <v>4</v>
          </cell>
          <cell r="JRJ7">
            <v>4</v>
          </cell>
          <cell r="JRK7">
            <v>4</v>
          </cell>
          <cell r="JRL7">
            <v>4</v>
          </cell>
          <cell r="JRM7">
            <v>4</v>
          </cell>
          <cell r="JRN7">
            <v>4</v>
          </cell>
          <cell r="JRO7">
            <v>4</v>
          </cell>
          <cell r="JRP7">
            <v>4</v>
          </cell>
          <cell r="JRQ7">
            <v>4</v>
          </cell>
          <cell r="JRR7">
            <v>4</v>
          </cell>
          <cell r="JRS7">
            <v>4</v>
          </cell>
          <cell r="JRT7">
            <v>4</v>
          </cell>
          <cell r="JRU7">
            <v>4</v>
          </cell>
          <cell r="JRV7">
            <v>4</v>
          </cell>
          <cell r="JRW7">
            <v>4</v>
          </cell>
          <cell r="JRX7">
            <v>4</v>
          </cell>
          <cell r="JRY7">
            <v>4</v>
          </cell>
          <cell r="JRZ7">
            <v>4</v>
          </cell>
          <cell r="JSA7">
            <v>4</v>
          </cell>
          <cell r="JSB7">
            <v>4</v>
          </cell>
          <cell r="JSC7">
            <v>4</v>
          </cell>
          <cell r="JSD7">
            <v>4</v>
          </cell>
          <cell r="JSE7">
            <v>4</v>
          </cell>
          <cell r="JSF7">
            <v>4</v>
          </cell>
          <cell r="JSG7">
            <v>4</v>
          </cell>
          <cell r="JSH7">
            <v>4</v>
          </cell>
          <cell r="JSI7">
            <v>4</v>
          </cell>
          <cell r="JSJ7">
            <v>4</v>
          </cell>
          <cell r="JSK7">
            <v>4</v>
          </cell>
          <cell r="JSL7">
            <v>4</v>
          </cell>
          <cell r="JSM7">
            <v>4</v>
          </cell>
          <cell r="JSN7">
            <v>4</v>
          </cell>
          <cell r="JSO7">
            <v>4</v>
          </cell>
          <cell r="JSP7">
            <v>4</v>
          </cell>
          <cell r="JSQ7">
            <v>4</v>
          </cell>
          <cell r="JSR7">
            <v>4</v>
          </cell>
          <cell r="JSS7">
            <v>4</v>
          </cell>
          <cell r="JST7">
            <v>4</v>
          </cell>
          <cell r="JSU7">
            <v>4</v>
          </cell>
          <cell r="JSV7">
            <v>4</v>
          </cell>
          <cell r="JSW7">
            <v>4</v>
          </cell>
          <cell r="JSX7">
            <v>4</v>
          </cell>
          <cell r="JSY7">
            <v>4</v>
          </cell>
          <cell r="JSZ7">
            <v>4</v>
          </cell>
          <cell r="JTA7">
            <v>4</v>
          </cell>
          <cell r="JTB7">
            <v>4</v>
          </cell>
          <cell r="JTC7">
            <v>4</v>
          </cell>
          <cell r="JTD7">
            <v>4</v>
          </cell>
          <cell r="JTE7">
            <v>4</v>
          </cell>
          <cell r="JTF7">
            <v>4</v>
          </cell>
          <cell r="JTG7">
            <v>4</v>
          </cell>
          <cell r="JTH7">
            <v>4</v>
          </cell>
          <cell r="JTI7">
            <v>4</v>
          </cell>
          <cell r="JTJ7">
            <v>4</v>
          </cell>
          <cell r="JTK7">
            <v>4</v>
          </cell>
          <cell r="JTL7">
            <v>4</v>
          </cell>
          <cell r="JTM7">
            <v>4</v>
          </cell>
          <cell r="JTN7">
            <v>4</v>
          </cell>
          <cell r="JTO7">
            <v>4</v>
          </cell>
          <cell r="JTP7">
            <v>4</v>
          </cell>
          <cell r="JTQ7">
            <v>4</v>
          </cell>
          <cell r="JTR7">
            <v>4</v>
          </cell>
          <cell r="JTS7">
            <v>4</v>
          </cell>
          <cell r="JTT7">
            <v>4</v>
          </cell>
          <cell r="JTU7">
            <v>4</v>
          </cell>
          <cell r="JTV7">
            <v>4</v>
          </cell>
          <cell r="JTW7">
            <v>4</v>
          </cell>
          <cell r="JTX7">
            <v>4</v>
          </cell>
          <cell r="JTY7">
            <v>4</v>
          </cell>
          <cell r="JTZ7">
            <v>4</v>
          </cell>
          <cell r="JUA7">
            <v>4</v>
          </cell>
          <cell r="JUB7">
            <v>4</v>
          </cell>
          <cell r="JUC7">
            <v>4</v>
          </cell>
          <cell r="JUD7">
            <v>4</v>
          </cell>
          <cell r="JUE7">
            <v>4</v>
          </cell>
          <cell r="JUF7">
            <v>4</v>
          </cell>
          <cell r="JUG7">
            <v>4</v>
          </cell>
          <cell r="JUH7">
            <v>4</v>
          </cell>
          <cell r="JUI7">
            <v>4</v>
          </cell>
          <cell r="JUJ7">
            <v>4</v>
          </cell>
          <cell r="JUK7">
            <v>4</v>
          </cell>
          <cell r="JUL7">
            <v>4</v>
          </cell>
          <cell r="JUM7">
            <v>4</v>
          </cell>
          <cell r="JUN7">
            <v>4</v>
          </cell>
          <cell r="JUO7">
            <v>4</v>
          </cell>
          <cell r="JUP7">
            <v>4</v>
          </cell>
          <cell r="JUQ7">
            <v>4</v>
          </cell>
          <cell r="JUR7">
            <v>4</v>
          </cell>
          <cell r="JUS7">
            <v>4</v>
          </cell>
          <cell r="JUT7">
            <v>4</v>
          </cell>
          <cell r="JUU7">
            <v>4</v>
          </cell>
          <cell r="JUV7">
            <v>4</v>
          </cell>
          <cell r="JUW7">
            <v>4</v>
          </cell>
          <cell r="JUX7">
            <v>4</v>
          </cell>
          <cell r="JUY7">
            <v>4</v>
          </cell>
          <cell r="JUZ7">
            <v>4</v>
          </cell>
          <cell r="JVA7">
            <v>4</v>
          </cell>
          <cell r="JVB7">
            <v>4</v>
          </cell>
          <cell r="JVC7">
            <v>4</v>
          </cell>
          <cell r="JVD7">
            <v>4</v>
          </cell>
          <cell r="JVE7">
            <v>4</v>
          </cell>
          <cell r="JVF7">
            <v>4</v>
          </cell>
          <cell r="JVG7">
            <v>4</v>
          </cell>
          <cell r="JVH7">
            <v>4</v>
          </cell>
          <cell r="JVI7">
            <v>4</v>
          </cell>
          <cell r="JVJ7">
            <v>4</v>
          </cell>
          <cell r="JVK7">
            <v>4</v>
          </cell>
          <cell r="JVL7">
            <v>4</v>
          </cell>
          <cell r="JVM7">
            <v>4</v>
          </cell>
          <cell r="JVN7">
            <v>4</v>
          </cell>
          <cell r="JVO7">
            <v>4</v>
          </cell>
          <cell r="JVP7">
            <v>4</v>
          </cell>
          <cell r="JVQ7">
            <v>4</v>
          </cell>
          <cell r="JVR7">
            <v>4</v>
          </cell>
          <cell r="JVS7">
            <v>4</v>
          </cell>
          <cell r="JVT7">
            <v>4</v>
          </cell>
          <cell r="JVU7">
            <v>4</v>
          </cell>
          <cell r="JVV7">
            <v>4</v>
          </cell>
          <cell r="JVW7">
            <v>4</v>
          </cell>
          <cell r="JVX7">
            <v>4</v>
          </cell>
          <cell r="JVY7">
            <v>4</v>
          </cell>
          <cell r="JVZ7">
            <v>4</v>
          </cell>
          <cell r="JWA7">
            <v>4</v>
          </cell>
          <cell r="JWB7">
            <v>4</v>
          </cell>
          <cell r="JWC7">
            <v>4</v>
          </cell>
          <cell r="JWD7">
            <v>4</v>
          </cell>
          <cell r="JWE7">
            <v>4</v>
          </cell>
          <cell r="JWF7">
            <v>4</v>
          </cell>
          <cell r="JWG7">
            <v>4</v>
          </cell>
          <cell r="JWH7">
            <v>4</v>
          </cell>
          <cell r="JWI7">
            <v>4</v>
          </cell>
          <cell r="JWJ7">
            <v>4</v>
          </cell>
          <cell r="JWK7">
            <v>4</v>
          </cell>
          <cell r="JWL7">
            <v>4</v>
          </cell>
          <cell r="JWM7">
            <v>4</v>
          </cell>
          <cell r="JWN7">
            <v>4</v>
          </cell>
          <cell r="JWO7">
            <v>4</v>
          </cell>
          <cell r="JWP7">
            <v>4</v>
          </cell>
          <cell r="JWQ7">
            <v>4</v>
          </cell>
          <cell r="JWR7">
            <v>4</v>
          </cell>
          <cell r="JWS7">
            <v>4</v>
          </cell>
          <cell r="JWT7">
            <v>4</v>
          </cell>
          <cell r="JWU7">
            <v>4</v>
          </cell>
          <cell r="JWV7">
            <v>4</v>
          </cell>
          <cell r="JWW7">
            <v>4</v>
          </cell>
          <cell r="JWX7">
            <v>4</v>
          </cell>
          <cell r="JWY7">
            <v>4</v>
          </cell>
          <cell r="JWZ7">
            <v>4</v>
          </cell>
          <cell r="JXA7">
            <v>4</v>
          </cell>
          <cell r="JXB7">
            <v>4</v>
          </cell>
          <cell r="JXC7">
            <v>4</v>
          </cell>
          <cell r="JXD7">
            <v>4</v>
          </cell>
          <cell r="JXE7">
            <v>4</v>
          </cell>
          <cell r="JXF7">
            <v>4</v>
          </cell>
          <cell r="JXG7">
            <v>4</v>
          </cell>
          <cell r="JXH7">
            <v>4</v>
          </cell>
          <cell r="JXI7">
            <v>4</v>
          </cell>
          <cell r="JXJ7">
            <v>4</v>
          </cell>
          <cell r="JXK7">
            <v>4</v>
          </cell>
          <cell r="JXL7">
            <v>4</v>
          </cell>
          <cell r="JXM7">
            <v>4</v>
          </cell>
          <cell r="JXN7">
            <v>4</v>
          </cell>
          <cell r="JXO7">
            <v>4</v>
          </cell>
          <cell r="JXP7">
            <v>4</v>
          </cell>
          <cell r="JXQ7">
            <v>4</v>
          </cell>
          <cell r="JXR7">
            <v>4</v>
          </cell>
          <cell r="JXS7">
            <v>4</v>
          </cell>
          <cell r="JXT7">
            <v>4</v>
          </cell>
          <cell r="JXU7">
            <v>4</v>
          </cell>
          <cell r="JXV7">
            <v>4</v>
          </cell>
          <cell r="JXW7">
            <v>4</v>
          </cell>
          <cell r="JXX7">
            <v>4</v>
          </cell>
          <cell r="JXY7">
            <v>4</v>
          </cell>
          <cell r="JXZ7">
            <v>4</v>
          </cell>
          <cell r="JYA7">
            <v>4</v>
          </cell>
          <cell r="JYB7">
            <v>4</v>
          </cell>
          <cell r="JYC7">
            <v>4</v>
          </cell>
          <cell r="JYD7">
            <v>4</v>
          </cell>
          <cell r="JYE7">
            <v>4</v>
          </cell>
          <cell r="JYF7">
            <v>4</v>
          </cell>
          <cell r="JYG7">
            <v>4</v>
          </cell>
          <cell r="JYH7">
            <v>4</v>
          </cell>
          <cell r="JYI7">
            <v>4</v>
          </cell>
          <cell r="JYJ7">
            <v>4</v>
          </cell>
          <cell r="JYK7">
            <v>4</v>
          </cell>
          <cell r="JYL7">
            <v>4</v>
          </cell>
          <cell r="JYM7">
            <v>4</v>
          </cell>
          <cell r="JYN7">
            <v>4</v>
          </cell>
          <cell r="JYO7">
            <v>4</v>
          </cell>
          <cell r="JYP7">
            <v>4</v>
          </cell>
          <cell r="JYQ7">
            <v>4</v>
          </cell>
          <cell r="JYR7">
            <v>4</v>
          </cell>
          <cell r="JYS7">
            <v>4</v>
          </cell>
          <cell r="JYT7">
            <v>4</v>
          </cell>
          <cell r="JYU7">
            <v>4</v>
          </cell>
          <cell r="JYV7">
            <v>4</v>
          </cell>
          <cell r="JYW7">
            <v>4</v>
          </cell>
          <cell r="JYX7">
            <v>4</v>
          </cell>
          <cell r="JYY7">
            <v>4</v>
          </cell>
          <cell r="JYZ7">
            <v>4</v>
          </cell>
          <cell r="JZA7">
            <v>4</v>
          </cell>
          <cell r="JZB7">
            <v>4</v>
          </cell>
          <cell r="JZC7">
            <v>4</v>
          </cell>
          <cell r="JZD7">
            <v>4</v>
          </cell>
          <cell r="JZE7">
            <v>4</v>
          </cell>
          <cell r="JZF7">
            <v>4</v>
          </cell>
          <cell r="JZG7">
            <v>4</v>
          </cell>
          <cell r="JZH7">
            <v>4</v>
          </cell>
          <cell r="JZI7">
            <v>4</v>
          </cell>
          <cell r="JZJ7">
            <v>4</v>
          </cell>
          <cell r="JZK7">
            <v>4</v>
          </cell>
          <cell r="JZL7">
            <v>4</v>
          </cell>
          <cell r="JZM7">
            <v>4</v>
          </cell>
          <cell r="JZN7">
            <v>4</v>
          </cell>
          <cell r="JZO7">
            <v>4</v>
          </cell>
          <cell r="JZP7">
            <v>4</v>
          </cell>
          <cell r="JZQ7">
            <v>4</v>
          </cell>
          <cell r="JZR7">
            <v>4</v>
          </cell>
          <cell r="JZS7">
            <v>4</v>
          </cell>
          <cell r="JZT7">
            <v>4</v>
          </cell>
          <cell r="JZU7">
            <v>4</v>
          </cell>
          <cell r="JZV7">
            <v>4</v>
          </cell>
          <cell r="JZW7">
            <v>4</v>
          </cell>
          <cell r="JZX7">
            <v>4</v>
          </cell>
          <cell r="JZY7">
            <v>4</v>
          </cell>
          <cell r="JZZ7">
            <v>4</v>
          </cell>
          <cell r="KAA7">
            <v>4</v>
          </cell>
          <cell r="KAB7">
            <v>4</v>
          </cell>
          <cell r="KAC7">
            <v>4</v>
          </cell>
          <cell r="KAD7">
            <v>4</v>
          </cell>
          <cell r="KAE7">
            <v>4</v>
          </cell>
          <cell r="KAF7">
            <v>4</v>
          </cell>
          <cell r="KAG7">
            <v>4</v>
          </cell>
          <cell r="KAH7">
            <v>4</v>
          </cell>
          <cell r="KAI7">
            <v>4</v>
          </cell>
          <cell r="KAJ7">
            <v>4</v>
          </cell>
          <cell r="KAK7">
            <v>4</v>
          </cell>
          <cell r="KAL7">
            <v>4</v>
          </cell>
          <cell r="KAM7">
            <v>4</v>
          </cell>
          <cell r="KAN7">
            <v>4</v>
          </cell>
          <cell r="KAO7">
            <v>4</v>
          </cell>
          <cell r="KAP7">
            <v>4</v>
          </cell>
          <cell r="KAQ7">
            <v>4</v>
          </cell>
          <cell r="KAR7">
            <v>4</v>
          </cell>
          <cell r="KAS7">
            <v>4</v>
          </cell>
          <cell r="KAT7">
            <v>4</v>
          </cell>
          <cell r="KAU7">
            <v>4</v>
          </cell>
          <cell r="KAV7">
            <v>4</v>
          </cell>
          <cell r="KAW7">
            <v>4</v>
          </cell>
          <cell r="KAX7">
            <v>4</v>
          </cell>
          <cell r="KAY7">
            <v>4</v>
          </cell>
          <cell r="KAZ7">
            <v>4</v>
          </cell>
          <cell r="KBA7">
            <v>4</v>
          </cell>
          <cell r="KBB7">
            <v>4</v>
          </cell>
          <cell r="KBC7">
            <v>4</v>
          </cell>
          <cell r="KBD7">
            <v>4</v>
          </cell>
          <cell r="KBE7">
            <v>4</v>
          </cell>
          <cell r="KBF7">
            <v>4</v>
          </cell>
          <cell r="KBG7">
            <v>4</v>
          </cell>
          <cell r="KBH7">
            <v>4</v>
          </cell>
          <cell r="KBI7">
            <v>4</v>
          </cell>
          <cell r="KBJ7">
            <v>4</v>
          </cell>
          <cell r="KBK7">
            <v>4</v>
          </cell>
          <cell r="KBL7">
            <v>4</v>
          </cell>
          <cell r="KBM7">
            <v>4</v>
          </cell>
          <cell r="KBN7">
            <v>4</v>
          </cell>
          <cell r="KBO7">
            <v>4</v>
          </cell>
          <cell r="KBP7">
            <v>4</v>
          </cell>
          <cell r="KBQ7">
            <v>4</v>
          </cell>
          <cell r="KBR7">
            <v>4</v>
          </cell>
          <cell r="KBS7">
            <v>4</v>
          </cell>
          <cell r="KBT7">
            <v>4</v>
          </cell>
          <cell r="KBU7">
            <v>4</v>
          </cell>
          <cell r="KBV7">
            <v>4</v>
          </cell>
          <cell r="KBW7">
            <v>4</v>
          </cell>
          <cell r="KBX7">
            <v>4</v>
          </cell>
          <cell r="KBY7">
            <v>4</v>
          </cell>
          <cell r="KBZ7">
            <v>4</v>
          </cell>
          <cell r="KCA7">
            <v>4</v>
          </cell>
          <cell r="KCB7">
            <v>4</v>
          </cell>
          <cell r="KCC7">
            <v>4</v>
          </cell>
          <cell r="KCD7">
            <v>4</v>
          </cell>
          <cell r="KCE7">
            <v>4</v>
          </cell>
          <cell r="KCF7">
            <v>4</v>
          </cell>
          <cell r="KCG7">
            <v>4</v>
          </cell>
          <cell r="KCH7">
            <v>4</v>
          </cell>
          <cell r="KCI7">
            <v>4</v>
          </cell>
          <cell r="KCJ7">
            <v>4</v>
          </cell>
          <cell r="KCK7">
            <v>4</v>
          </cell>
          <cell r="KCL7">
            <v>4</v>
          </cell>
          <cell r="KCM7">
            <v>4</v>
          </cell>
          <cell r="KCN7">
            <v>4</v>
          </cell>
          <cell r="KCO7">
            <v>4</v>
          </cell>
          <cell r="KCP7">
            <v>4</v>
          </cell>
          <cell r="KCQ7">
            <v>4</v>
          </cell>
          <cell r="KCR7">
            <v>4</v>
          </cell>
          <cell r="KCS7">
            <v>4</v>
          </cell>
          <cell r="KCT7">
            <v>4</v>
          </cell>
          <cell r="KCU7">
            <v>4</v>
          </cell>
          <cell r="KCV7">
            <v>4</v>
          </cell>
          <cell r="KCW7">
            <v>4</v>
          </cell>
          <cell r="KCX7">
            <v>4</v>
          </cell>
          <cell r="KCY7">
            <v>4</v>
          </cell>
          <cell r="KCZ7">
            <v>4</v>
          </cell>
          <cell r="KDA7">
            <v>4</v>
          </cell>
          <cell r="KDB7">
            <v>4</v>
          </cell>
          <cell r="KDC7">
            <v>4</v>
          </cell>
          <cell r="KDD7">
            <v>4</v>
          </cell>
          <cell r="KDE7">
            <v>4</v>
          </cell>
          <cell r="KDF7">
            <v>4</v>
          </cell>
          <cell r="KDG7">
            <v>4</v>
          </cell>
          <cell r="KDH7">
            <v>4</v>
          </cell>
          <cell r="KDI7">
            <v>4</v>
          </cell>
          <cell r="KDJ7">
            <v>4</v>
          </cell>
          <cell r="KDK7">
            <v>4</v>
          </cell>
          <cell r="KDL7">
            <v>4</v>
          </cell>
          <cell r="KDM7">
            <v>4</v>
          </cell>
          <cell r="KDN7">
            <v>4</v>
          </cell>
          <cell r="KDO7">
            <v>4</v>
          </cell>
          <cell r="KDP7">
            <v>4</v>
          </cell>
          <cell r="KDQ7">
            <v>4</v>
          </cell>
          <cell r="KDR7">
            <v>4</v>
          </cell>
          <cell r="KDS7">
            <v>4</v>
          </cell>
          <cell r="KDT7">
            <v>4</v>
          </cell>
          <cell r="KDU7">
            <v>4</v>
          </cell>
          <cell r="KDV7">
            <v>4</v>
          </cell>
          <cell r="KDW7">
            <v>4</v>
          </cell>
          <cell r="KDX7">
            <v>4</v>
          </cell>
          <cell r="KDY7">
            <v>4</v>
          </cell>
          <cell r="KDZ7">
            <v>4</v>
          </cell>
          <cell r="KEA7">
            <v>4</v>
          </cell>
          <cell r="KEB7">
            <v>4</v>
          </cell>
          <cell r="KEC7">
            <v>4</v>
          </cell>
          <cell r="KED7">
            <v>4</v>
          </cell>
          <cell r="KEE7">
            <v>4</v>
          </cell>
          <cell r="KEF7">
            <v>4</v>
          </cell>
          <cell r="KEG7">
            <v>4</v>
          </cell>
          <cell r="KEH7">
            <v>4</v>
          </cell>
          <cell r="KEI7">
            <v>4</v>
          </cell>
          <cell r="KEJ7">
            <v>4</v>
          </cell>
          <cell r="KEK7">
            <v>4</v>
          </cell>
          <cell r="KEL7">
            <v>4</v>
          </cell>
          <cell r="KEM7">
            <v>4</v>
          </cell>
          <cell r="KEN7">
            <v>4</v>
          </cell>
          <cell r="KEO7">
            <v>4</v>
          </cell>
          <cell r="KEP7">
            <v>4</v>
          </cell>
          <cell r="KEQ7">
            <v>4</v>
          </cell>
          <cell r="KER7">
            <v>4</v>
          </cell>
          <cell r="KES7">
            <v>4</v>
          </cell>
          <cell r="KET7">
            <v>4</v>
          </cell>
          <cell r="KEU7">
            <v>4</v>
          </cell>
          <cell r="KEV7">
            <v>4</v>
          </cell>
          <cell r="KEW7">
            <v>4</v>
          </cell>
          <cell r="KEX7">
            <v>4</v>
          </cell>
          <cell r="KEY7">
            <v>4</v>
          </cell>
          <cell r="KEZ7">
            <v>4</v>
          </cell>
          <cell r="KFA7">
            <v>4</v>
          </cell>
          <cell r="KFB7">
            <v>4</v>
          </cell>
          <cell r="KFC7">
            <v>4</v>
          </cell>
          <cell r="KFD7">
            <v>4</v>
          </cell>
          <cell r="KFE7">
            <v>4</v>
          </cell>
          <cell r="KFF7">
            <v>4</v>
          </cell>
          <cell r="KFG7">
            <v>4</v>
          </cell>
          <cell r="KFH7">
            <v>4</v>
          </cell>
          <cell r="KFI7">
            <v>4</v>
          </cell>
          <cell r="KFJ7">
            <v>4</v>
          </cell>
          <cell r="KFK7">
            <v>4</v>
          </cell>
          <cell r="KFL7">
            <v>4</v>
          </cell>
          <cell r="KFM7">
            <v>4</v>
          </cell>
          <cell r="KFN7">
            <v>4</v>
          </cell>
          <cell r="KFO7">
            <v>4</v>
          </cell>
          <cell r="KFP7">
            <v>4</v>
          </cell>
          <cell r="KFQ7">
            <v>4</v>
          </cell>
          <cell r="KFR7">
            <v>4</v>
          </cell>
          <cell r="KFS7">
            <v>4</v>
          </cell>
          <cell r="KFT7">
            <v>4</v>
          </cell>
          <cell r="KFU7">
            <v>4</v>
          </cell>
          <cell r="KFV7">
            <v>4</v>
          </cell>
          <cell r="KFW7">
            <v>4</v>
          </cell>
          <cell r="KFX7">
            <v>4</v>
          </cell>
          <cell r="KFY7">
            <v>4</v>
          </cell>
          <cell r="KFZ7">
            <v>4</v>
          </cell>
          <cell r="KGA7">
            <v>4</v>
          </cell>
          <cell r="KGB7">
            <v>4</v>
          </cell>
          <cell r="KGC7">
            <v>4</v>
          </cell>
          <cell r="KGD7">
            <v>4</v>
          </cell>
          <cell r="KGE7">
            <v>4</v>
          </cell>
          <cell r="KGF7">
            <v>4</v>
          </cell>
          <cell r="KGG7">
            <v>4</v>
          </cell>
          <cell r="KGH7">
            <v>4</v>
          </cell>
          <cell r="KGI7">
            <v>4</v>
          </cell>
          <cell r="KGJ7">
            <v>4</v>
          </cell>
          <cell r="KGK7">
            <v>4</v>
          </cell>
          <cell r="KGL7">
            <v>4</v>
          </cell>
          <cell r="KGM7">
            <v>4</v>
          </cell>
          <cell r="KGN7">
            <v>4</v>
          </cell>
          <cell r="KGO7">
            <v>4</v>
          </cell>
          <cell r="KGP7">
            <v>4</v>
          </cell>
          <cell r="KGQ7">
            <v>4</v>
          </cell>
          <cell r="KGR7">
            <v>4</v>
          </cell>
          <cell r="KGS7">
            <v>4</v>
          </cell>
          <cell r="KGT7">
            <v>4</v>
          </cell>
          <cell r="KGU7">
            <v>4</v>
          </cell>
          <cell r="KGV7">
            <v>4</v>
          </cell>
          <cell r="KGW7">
            <v>4</v>
          </cell>
          <cell r="KGX7">
            <v>4</v>
          </cell>
          <cell r="KGY7">
            <v>4</v>
          </cell>
          <cell r="KGZ7">
            <v>4</v>
          </cell>
          <cell r="KHA7">
            <v>4</v>
          </cell>
          <cell r="KHB7">
            <v>4</v>
          </cell>
          <cell r="KHC7">
            <v>4</v>
          </cell>
          <cell r="KHD7">
            <v>4</v>
          </cell>
          <cell r="KHE7">
            <v>4</v>
          </cell>
          <cell r="KHF7">
            <v>4</v>
          </cell>
          <cell r="KHG7">
            <v>4</v>
          </cell>
          <cell r="KHH7">
            <v>4</v>
          </cell>
          <cell r="KHI7">
            <v>4</v>
          </cell>
          <cell r="KHJ7">
            <v>4</v>
          </cell>
          <cell r="KHK7">
            <v>4</v>
          </cell>
          <cell r="KHL7">
            <v>4</v>
          </cell>
          <cell r="KHM7">
            <v>4</v>
          </cell>
          <cell r="KHN7">
            <v>4</v>
          </cell>
          <cell r="KHO7">
            <v>4</v>
          </cell>
          <cell r="KHP7">
            <v>4</v>
          </cell>
          <cell r="KHQ7">
            <v>4</v>
          </cell>
          <cell r="KHR7">
            <v>4</v>
          </cell>
          <cell r="KHS7">
            <v>4</v>
          </cell>
          <cell r="KHT7">
            <v>4</v>
          </cell>
          <cell r="KHU7">
            <v>4</v>
          </cell>
          <cell r="KHV7">
            <v>4</v>
          </cell>
          <cell r="KHW7">
            <v>4</v>
          </cell>
          <cell r="KHX7">
            <v>4</v>
          </cell>
          <cell r="KHY7">
            <v>4</v>
          </cell>
          <cell r="KHZ7">
            <v>4</v>
          </cell>
          <cell r="KIA7">
            <v>4</v>
          </cell>
          <cell r="KIB7">
            <v>4</v>
          </cell>
          <cell r="KIC7">
            <v>4</v>
          </cell>
          <cell r="KID7">
            <v>4</v>
          </cell>
          <cell r="KIE7">
            <v>4</v>
          </cell>
          <cell r="KIF7">
            <v>4</v>
          </cell>
          <cell r="KIG7">
            <v>4</v>
          </cell>
          <cell r="KIH7">
            <v>4</v>
          </cell>
          <cell r="KII7">
            <v>4</v>
          </cell>
          <cell r="KIJ7">
            <v>4</v>
          </cell>
          <cell r="KIK7">
            <v>4</v>
          </cell>
          <cell r="KIL7">
            <v>4</v>
          </cell>
          <cell r="KIM7">
            <v>4</v>
          </cell>
          <cell r="KIN7">
            <v>4</v>
          </cell>
          <cell r="KIO7">
            <v>4</v>
          </cell>
          <cell r="KIP7">
            <v>4</v>
          </cell>
          <cell r="KIQ7">
            <v>4</v>
          </cell>
          <cell r="KIR7">
            <v>4</v>
          </cell>
          <cell r="KIS7">
            <v>4</v>
          </cell>
          <cell r="KIT7">
            <v>4</v>
          </cell>
          <cell r="KIU7">
            <v>4</v>
          </cell>
          <cell r="KIV7">
            <v>4</v>
          </cell>
          <cell r="KIW7">
            <v>4</v>
          </cell>
          <cell r="KIX7">
            <v>4</v>
          </cell>
          <cell r="KIY7">
            <v>4</v>
          </cell>
          <cell r="KIZ7">
            <v>4</v>
          </cell>
          <cell r="KJA7">
            <v>4</v>
          </cell>
          <cell r="KJB7">
            <v>4</v>
          </cell>
          <cell r="KJC7">
            <v>4</v>
          </cell>
          <cell r="KJD7">
            <v>4</v>
          </cell>
          <cell r="KJE7">
            <v>4</v>
          </cell>
          <cell r="KJF7">
            <v>4</v>
          </cell>
          <cell r="KJG7">
            <v>4</v>
          </cell>
          <cell r="KJH7">
            <v>4</v>
          </cell>
          <cell r="KJI7">
            <v>4</v>
          </cell>
          <cell r="KJJ7">
            <v>4</v>
          </cell>
          <cell r="KJK7">
            <v>4</v>
          </cell>
          <cell r="KJL7">
            <v>4</v>
          </cell>
          <cell r="KJM7">
            <v>4</v>
          </cell>
          <cell r="KJN7">
            <v>4</v>
          </cell>
          <cell r="KJO7">
            <v>4</v>
          </cell>
          <cell r="KJP7">
            <v>4</v>
          </cell>
          <cell r="KJQ7">
            <v>4</v>
          </cell>
          <cell r="KJR7">
            <v>4</v>
          </cell>
          <cell r="KJS7">
            <v>4</v>
          </cell>
          <cell r="KJT7">
            <v>4</v>
          </cell>
          <cell r="KJU7">
            <v>4</v>
          </cell>
          <cell r="KJV7">
            <v>4</v>
          </cell>
          <cell r="KJW7">
            <v>4</v>
          </cell>
          <cell r="KJX7">
            <v>4</v>
          </cell>
          <cell r="KJY7">
            <v>4</v>
          </cell>
          <cell r="KJZ7">
            <v>4</v>
          </cell>
          <cell r="KKA7">
            <v>4</v>
          </cell>
          <cell r="KKB7">
            <v>4</v>
          </cell>
          <cell r="KKC7">
            <v>4</v>
          </cell>
          <cell r="KKD7">
            <v>4</v>
          </cell>
          <cell r="KKE7">
            <v>4</v>
          </cell>
          <cell r="KKF7">
            <v>4</v>
          </cell>
          <cell r="KKG7">
            <v>4</v>
          </cell>
          <cell r="KKH7">
            <v>4</v>
          </cell>
          <cell r="KKI7">
            <v>4</v>
          </cell>
          <cell r="KKJ7">
            <v>4</v>
          </cell>
          <cell r="KKK7">
            <v>4</v>
          </cell>
          <cell r="KKL7">
            <v>4</v>
          </cell>
          <cell r="KKM7">
            <v>4</v>
          </cell>
          <cell r="KKN7">
            <v>4</v>
          </cell>
          <cell r="KKO7">
            <v>4</v>
          </cell>
          <cell r="KKP7">
            <v>4</v>
          </cell>
          <cell r="KKQ7">
            <v>4</v>
          </cell>
          <cell r="KKR7">
            <v>4</v>
          </cell>
          <cell r="KKS7">
            <v>4</v>
          </cell>
          <cell r="KKT7">
            <v>4</v>
          </cell>
          <cell r="KKU7">
            <v>4</v>
          </cell>
          <cell r="KKV7">
            <v>4</v>
          </cell>
          <cell r="KKW7">
            <v>4</v>
          </cell>
          <cell r="KKX7">
            <v>4</v>
          </cell>
          <cell r="KKY7">
            <v>4</v>
          </cell>
          <cell r="KKZ7">
            <v>4</v>
          </cell>
          <cell r="KLA7">
            <v>4</v>
          </cell>
          <cell r="KLB7">
            <v>4</v>
          </cell>
          <cell r="KLC7">
            <v>4</v>
          </cell>
          <cell r="KLD7">
            <v>4</v>
          </cell>
          <cell r="KLE7">
            <v>4</v>
          </cell>
          <cell r="KLF7">
            <v>4</v>
          </cell>
          <cell r="KLG7">
            <v>4</v>
          </cell>
          <cell r="KLH7">
            <v>4</v>
          </cell>
          <cell r="KLI7">
            <v>4</v>
          </cell>
          <cell r="KLJ7">
            <v>4</v>
          </cell>
          <cell r="KLK7">
            <v>4</v>
          </cell>
          <cell r="KLL7">
            <v>4</v>
          </cell>
          <cell r="KLM7">
            <v>4</v>
          </cell>
          <cell r="KLN7">
            <v>4</v>
          </cell>
          <cell r="KLO7">
            <v>4</v>
          </cell>
          <cell r="KLP7">
            <v>4</v>
          </cell>
          <cell r="KLQ7">
            <v>4</v>
          </cell>
          <cell r="KLR7">
            <v>4</v>
          </cell>
          <cell r="KLS7">
            <v>4</v>
          </cell>
          <cell r="KLT7">
            <v>4</v>
          </cell>
          <cell r="KLU7">
            <v>4</v>
          </cell>
          <cell r="KLV7">
            <v>4</v>
          </cell>
          <cell r="KLW7">
            <v>4</v>
          </cell>
          <cell r="KLX7">
            <v>4</v>
          </cell>
          <cell r="KLY7">
            <v>4</v>
          </cell>
          <cell r="KLZ7">
            <v>4</v>
          </cell>
          <cell r="KMA7">
            <v>4</v>
          </cell>
          <cell r="KMB7">
            <v>4</v>
          </cell>
          <cell r="KMC7">
            <v>4</v>
          </cell>
          <cell r="KMD7">
            <v>4</v>
          </cell>
          <cell r="KME7">
            <v>4</v>
          </cell>
          <cell r="KMF7">
            <v>4</v>
          </cell>
          <cell r="KMG7">
            <v>4</v>
          </cell>
          <cell r="KMH7">
            <v>4</v>
          </cell>
          <cell r="KMI7">
            <v>4</v>
          </cell>
          <cell r="KMJ7">
            <v>4</v>
          </cell>
          <cell r="KMK7">
            <v>4</v>
          </cell>
          <cell r="KML7">
            <v>4</v>
          </cell>
          <cell r="KMM7">
            <v>4</v>
          </cell>
          <cell r="KMN7">
            <v>4</v>
          </cell>
          <cell r="KMO7">
            <v>4</v>
          </cell>
          <cell r="KMP7">
            <v>4</v>
          </cell>
          <cell r="KMQ7">
            <v>4</v>
          </cell>
          <cell r="KMR7">
            <v>4</v>
          </cell>
          <cell r="KMS7">
            <v>4</v>
          </cell>
          <cell r="KMT7">
            <v>4</v>
          </cell>
          <cell r="KMU7">
            <v>4</v>
          </cell>
          <cell r="KMV7">
            <v>4</v>
          </cell>
          <cell r="KMW7">
            <v>4</v>
          </cell>
          <cell r="KMX7">
            <v>4</v>
          </cell>
          <cell r="KMY7">
            <v>4</v>
          </cell>
          <cell r="KMZ7">
            <v>4</v>
          </cell>
          <cell r="KNA7">
            <v>4</v>
          </cell>
          <cell r="KNB7">
            <v>4</v>
          </cell>
          <cell r="KNC7">
            <v>4</v>
          </cell>
          <cell r="KND7">
            <v>4</v>
          </cell>
          <cell r="KNE7">
            <v>4</v>
          </cell>
          <cell r="KNF7">
            <v>4</v>
          </cell>
          <cell r="KNG7">
            <v>4</v>
          </cell>
          <cell r="KNH7">
            <v>4</v>
          </cell>
          <cell r="KNI7">
            <v>4</v>
          </cell>
          <cell r="KNJ7">
            <v>4</v>
          </cell>
          <cell r="KNK7">
            <v>4</v>
          </cell>
          <cell r="KNL7">
            <v>4</v>
          </cell>
          <cell r="KNM7">
            <v>4</v>
          </cell>
          <cell r="KNN7">
            <v>4</v>
          </cell>
          <cell r="KNO7">
            <v>4</v>
          </cell>
          <cell r="KNP7">
            <v>4</v>
          </cell>
          <cell r="KNQ7">
            <v>4</v>
          </cell>
          <cell r="KNR7">
            <v>4</v>
          </cell>
          <cell r="KNS7">
            <v>4</v>
          </cell>
          <cell r="KNT7">
            <v>4</v>
          </cell>
          <cell r="KNU7">
            <v>4</v>
          </cell>
          <cell r="KNV7">
            <v>4</v>
          </cell>
          <cell r="KNW7">
            <v>4</v>
          </cell>
          <cell r="KNX7">
            <v>4</v>
          </cell>
          <cell r="KNY7">
            <v>4</v>
          </cell>
          <cell r="KNZ7">
            <v>4</v>
          </cell>
          <cell r="KOA7">
            <v>4</v>
          </cell>
          <cell r="KOB7">
            <v>4</v>
          </cell>
          <cell r="KOC7">
            <v>4</v>
          </cell>
          <cell r="KOD7">
            <v>4</v>
          </cell>
          <cell r="KOE7">
            <v>4</v>
          </cell>
          <cell r="KOF7">
            <v>4</v>
          </cell>
          <cell r="KOG7">
            <v>4</v>
          </cell>
          <cell r="KOH7">
            <v>4</v>
          </cell>
          <cell r="KOI7">
            <v>4</v>
          </cell>
          <cell r="KOJ7">
            <v>4</v>
          </cell>
          <cell r="KOK7">
            <v>4</v>
          </cell>
          <cell r="KOL7">
            <v>4</v>
          </cell>
          <cell r="KOM7">
            <v>4</v>
          </cell>
          <cell r="KON7">
            <v>4</v>
          </cell>
          <cell r="KOO7">
            <v>4</v>
          </cell>
          <cell r="KOP7">
            <v>4</v>
          </cell>
          <cell r="KOQ7">
            <v>4</v>
          </cell>
          <cell r="KOR7">
            <v>4</v>
          </cell>
          <cell r="KOS7">
            <v>4</v>
          </cell>
          <cell r="KOT7">
            <v>4</v>
          </cell>
          <cell r="KOU7">
            <v>4</v>
          </cell>
          <cell r="KOV7">
            <v>4</v>
          </cell>
          <cell r="KOW7">
            <v>4</v>
          </cell>
          <cell r="KOX7">
            <v>4</v>
          </cell>
          <cell r="KOY7">
            <v>4</v>
          </cell>
          <cell r="KOZ7">
            <v>4</v>
          </cell>
          <cell r="KPA7">
            <v>4</v>
          </cell>
          <cell r="KPB7">
            <v>4</v>
          </cell>
          <cell r="KPC7">
            <v>4</v>
          </cell>
          <cell r="KPD7">
            <v>4</v>
          </cell>
          <cell r="KPE7">
            <v>4</v>
          </cell>
          <cell r="KPF7">
            <v>4</v>
          </cell>
          <cell r="KPG7">
            <v>4</v>
          </cell>
          <cell r="KPH7">
            <v>4</v>
          </cell>
          <cell r="KPI7">
            <v>4</v>
          </cell>
          <cell r="KPJ7">
            <v>4</v>
          </cell>
          <cell r="KPK7">
            <v>4</v>
          </cell>
          <cell r="KPL7">
            <v>4</v>
          </cell>
          <cell r="KPM7">
            <v>4</v>
          </cell>
          <cell r="KPN7">
            <v>4</v>
          </cell>
          <cell r="KPO7">
            <v>4</v>
          </cell>
          <cell r="KPP7">
            <v>4</v>
          </cell>
          <cell r="KPQ7">
            <v>4</v>
          </cell>
          <cell r="KPR7">
            <v>4</v>
          </cell>
          <cell r="KPS7">
            <v>4</v>
          </cell>
          <cell r="KPT7">
            <v>4</v>
          </cell>
          <cell r="KPU7">
            <v>4</v>
          </cell>
          <cell r="KPV7">
            <v>4</v>
          </cell>
          <cell r="KPW7">
            <v>4</v>
          </cell>
          <cell r="KPX7">
            <v>4</v>
          </cell>
          <cell r="KPY7">
            <v>4</v>
          </cell>
          <cell r="KPZ7">
            <v>4</v>
          </cell>
          <cell r="KQA7">
            <v>4</v>
          </cell>
          <cell r="KQB7">
            <v>4</v>
          </cell>
          <cell r="KQC7">
            <v>4</v>
          </cell>
          <cell r="KQD7">
            <v>4</v>
          </cell>
          <cell r="KQE7">
            <v>4</v>
          </cell>
          <cell r="KQF7">
            <v>4</v>
          </cell>
          <cell r="KQG7">
            <v>4</v>
          </cell>
          <cell r="KQH7">
            <v>4</v>
          </cell>
          <cell r="KQI7">
            <v>4</v>
          </cell>
          <cell r="KQJ7">
            <v>4</v>
          </cell>
          <cell r="KQK7">
            <v>4</v>
          </cell>
          <cell r="KQL7">
            <v>4</v>
          </cell>
          <cell r="KQM7">
            <v>4</v>
          </cell>
          <cell r="KQN7">
            <v>4</v>
          </cell>
          <cell r="KQO7">
            <v>4</v>
          </cell>
          <cell r="KQP7">
            <v>4</v>
          </cell>
          <cell r="KQQ7">
            <v>4</v>
          </cell>
          <cell r="KQR7">
            <v>4</v>
          </cell>
          <cell r="KQS7">
            <v>4</v>
          </cell>
          <cell r="KQT7">
            <v>4</v>
          </cell>
          <cell r="KQU7">
            <v>4</v>
          </cell>
          <cell r="KQV7">
            <v>4</v>
          </cell>
          <cell r="KQW7">
            <v>4</v>
          </cell>
          <cell r="KQX7">
            <v>4</v>
          </cell>
          <cell r="KQY7">
            <v>4</v>
          </cell>
          <cell r="KQZ7">
            <v>4</v>
          </cell>
          <cell r="KRA7">
            <v>4</v>
          </cell>
          <cell r="KRB7">
            <v>4</v>
          </cell>
          <cell r="KRC7">
            <v>4</v>
          </cell>
          <cell r="KRD7">
            <v>4</v>
          </cell>
          <cell r="KRE7">
            <v>4</v>
          </cell>
          <cell r="KRF7">
            <v>4</v>
          </cell>
          <cell r="KRG7">
            <v>4</v>
          </cell>
          <cell r="KRH7">
            <v>4</v>
          </cell>
          <cell r="KRI7">
            <v>4</v>
          </cell>
          <cell r="KRJ7">
            <v>4</v>
          </cell>
          <cell r="KRK7">
            <v>4</v>
          </cell>
          <cell r="KRL7">
            <v>4</v>
          </cell>
          <cell r="KRM7">
            <v>4</v>
          </cell>
          <cell r="KRN7">
            <v>4</v>
          </cell>
          <cell r="KRO7">
            <v>4</v>
          </cell>
          <cell r="KRP7">
            <v>4</v>
          </cell>
          <cell r="KRQ7">
            <v>4</v>
          </cell>
          <cell r="KRR7">
            <v>4</v>
          </cell>
          <cell r="KRS7">
            <v>4</v>
          </cell>
          <cell r="KRT7">
            <v>4</v>
          </cell>
          <cell r="KRU7">
            <v>4</v>
          </cell>
          <cell r="KRV7">
            <v>4</v>
          </cell>
          <cell r="KRW7">
            <v>4</v>
          </cell>
          <cell r="KRX7">
            <v>4</v>
          </cell>
          <cell r="KRY7">
            <v>4</v>
          </cell>
          <cell r="KRZ7">
            <v>4</v>
          </cell>
          <cell r="KSA7">
            <v>4</v>
          </cell>
          <cell r="KSB7">
            <v>4</v>
          </cell>
          <cell r="KSC7">
            <v>4</v>
          </cell>
          <cell r="KSD7">
            <v>4</v>
          </cell>
          <cell r="KSE7">
            <v>4</v>
          </cell>
          <cell r="KSF7">
            <v>4</v>
          </cell>
          <cell r="KSG7">
            <v>4</v>
          </cell>
          <cell r="KSH7">
            <v>4</v>
          </cell>
          <cell r="KSI7">
            <v>4</v>
          </cell>
          <cell r="KSJ7">
            <v>4</v>
          </cell>
          <cell r="KSK7">
            <v>4</v>
          </cell>
          <cell r="KSL7">
            <v>4</v>
          </cell>
          <cell r="KSM7">
            <v>4</v>
          </cell>
          <cell r="KSN7">
            <v>4</v>
          </cell>
          <cell r="KSO7">
            <v>4</v>
          </cell>
          <cell r="KSP7">
            <v>4</v>
          </cell>
          <cell r="KSQ7">
            <v>4</v>
          </cell>
          <cell r="KSR7">
            <v>4</v>
          </cell>
          <cell r="KSS7">
            <v>4</v>
          </cell>
          <cell r="KST7">
            <v>4</v>
          </cell>
          <cell r="KSU7">
            <v>4</v>
          </cell>
          <cell r="KSV7">
            <v>4</v>
          </cell>
          <cell r="KSW7">
            <v>4</v>
          </cell>
          <cell r="KSX7">
            <v>4</v>
          </cell>
          <cell r="KSY7">
            <v>4</v>
          </cell>
          <cell r="KSZ7">
            <v>4</v>
          </cell>
          <cell r="KTA7">
            <v>4</v>
          </cell>
          <cell r="KTB7">
            <v>4</v>
          </cell>
          <cell r="KTC7">
            <v>4</v>
          </cell>
          <cell r="KTD7">
            <v>4</v>
          </cell>
          <cell r="KTE7">
            <v>4</v>
          </cell>
          <cell r="KTF7">
            <v>4</v>
          </cell>
          <cell r="KTG7">
            <v>4</v>
          </cell>
          <cell r="KTH7">
            <v>4</v>
          </cell>
          <cell r="KTI7">
            <v>4</v>
          </cell>
          <cell r="KTJ7">
            <v>4</v>
          </cell>
          <cell r="KTK7">
            <v>4</v>
          </cell>
          <cell r="KTL7">
            <v>4</v>
          </cell>
          <cell r="KTM7">
            <v>4</v>
          </cell>
          <cell r="KTN7">
            <v>4</v>
          </cell>
          <cell r="KTO7">
            <v>4</v>
          </cell>
          <cell r="KTP7">
            <v>4</v>
          </cell>
          <cell r="KTQ7">
            <v>4</v>
          </cell>
          <cell r="KTR7">
            <v>4</v>
          </cell>
          <cell r="KTS7">
            <v>4</v>
          </cell>
          <cell r="KTT7">
            <v>4</v>
          </cell>
          <cell r="KTU7">
            <v>4</v>
          </cell>
          <cell r="KTV7">
            <v>4</v>
          </cell>
          <cell r="KTW7">
            <v>4</v>
          </cell>
          <cell r="KTX7">
            <v>4</v>
          </cell>
          <cell r="KTY7">
            <v>4</v>
          </cell>
          <cell r="KTZ7">
            <v>4</v>
          </cell>
          <cell r="KUA7">
            <v>4</v>
          </cell>
          <cell r="KUB7">
            <v>4</v>
          </cell>
          <cell r="KUC7">
            <v>4</v>
          </cell>
          <cell r="KUD7">
            <v>4</v>
          </cell>
          <cell r="KUE7">
            <v>4</v>
          </cell>
          <cell r="KUF7">
            <v>4</v>
          </cell>
          <cell r="KUG7">
            <v>4</v>
          </cell>
          <cell r="KUH7">
            <v>4</v>
          </cell>
          <cell r="KUI7">
            <v>4</v>
          </cell>
          <cell r="KUJ7">
            <v>4</v>
          </cell>
          <cell r="KUK7">
            <v>4</v>
          </cell>
          <cell r="KUL7">
            <v>4</v>
          </cell>
          <cell r="KUM7">
            <v>4</v>
          </cell>
          <cell r="KUN7">
            <v>4</v>
          </cell>
          <cell r="KUO7">
            <v>4</v>
          </cell>
          <cell r="KUP7">
            <v>4</v>
          </cell>
          <cell r="KUQ7">
            <v>4</v>
          </cell>
          <cell r="KUR7">
            <v>4</v>
          </cell>
          <cell r="KUS7">
            <v>4</v>
          </cell>
          <cell r="KUT7">
            <v>4</v>
          </cell>
          <cell r="KUU7">
            <v>4</v>
          </cell>
          <cell r="KUV7">
            <v>4</v>
          </cell>
          <cell r="KUW7">
            <v>4</v>
          </cell>
          <cell r="KUX7">
            <v>4</v>
          </cell>
          <cell r="KUY7">
            <v>4</v>
          </cell>
          <cell r="KUZ7">
            <v>4</v>
          </cell>
          <cell r="KVA7">
            <v>4</v>
          </cell>
          <cell r="KVB7">
            <v>4</v>
          </cell>
          <cell r="KVC7">
            <v>4</v>
          </cell>
          <cell r="KVD7">
            <v>4</v>
          </cell>
          <cell r="KVE7">
            <v>4</v>
          </cell>
          <cell r="KVF7">
            <v>4</v>
          </cell>
          <cell r="KVG7">
            <v>4</v>
          </cell>
          <cell r="KVH7">
            <v>4</v>
          </cell>
          <cell r="KVI7">
            <v>4</v>
          </cell>
          <cell r="KVJ7">
            <v>4</v>
          </cell>
          <cell r="KVK7">
            <v>4</v>
          </cell>
          <cell r="KVL7">
            <v>4</v>
          </cell>
          <cell r="KVM7">
            <v>4</v>
          </cell>
          <cell r="KVN7">
            <v>4</v>
          </cell>
          <cell r="KVO7">
            <v>4</v>
          </cell>
          <cell r="KVP7">
            <v>4</v>
          </cell>
          <cell r="KVQ7">
            <v>4</v>
          </cell>
          <cell r="KVR7">
            <v>4</v>
          </cell>
          <cell r="KVS7">
            <v>4</v>
          </cell>
          <cell r="KVT7">
            <v>4</v>
          </cell>
          <cell r="KVU7">
            <v>4</v>
          </cell>
          <cell r="KVV7">
            <v>4</v>
          </cell>
          <cell r="KVW7">
            <v>4</v>
          </cell>
          <cell r="KVX7">
            <v>4</v>
          </cell>
          <cell r="KVY7">
            <v>4</v>
          </cell>
          <cell r="KVZ7">
            <v>4</v>
          </cell>
          <cell r="KWA7">
            <v>4</v>
          </cell>
          <cell r="KWB7">
            <v>4</v>
          </cell>
          <cell r="KWC7">
            <v>4</v>
          </cell>
          <cell r="KWD7">
            <v>4</v>
          </cell>
          <cell r="KWE7">
            <v>4</v>
          </cell>
          <cell r="KWF7">
            <v>4</v>
          </cell>
          <cell r="KWG7">
            <v>4</v>
          </cell>
          <cell r="KWH7">
            <v>4</v>
          </cell>
          <cell r="KWI7">
            <v>4</v>
          </cell>
          <cell r="KWJ7">
            <v>4</v>
          </cell>
          <cell r="KWK7">
            <v>4</v>
          </cell>
          <cell r="KWL7">
            <v>4</v>
          </cell>
          <cell r="KWM7">
            <v>4</v>
          </cell>
          <cell r="KWN7">
            <v>4</v>
          </cell>
          <cell r="KWO7">
            <v>4</v>
          </cell>
          <cell r="KWP7">
            <v>4</v>
          </cell>
          <cell r="KWQ7">
            <v>4</v>
          </cell>
          <cell r="KWR7">
            <v>4</v>
          </cell>
          <cell r="KWS7">
            <v>4</v>
          </cell>
          <cell r="KWT7">
            <v>4</v>
          </cell>
          <cell r="KWU7">
            <v>4</v>
          </cell>
          <cell r="KWV7">
            <v>4</v>
          </cell>
          <cell r="KWW7">
            <v>4</v>
          </cell>
          <cell r="KWX7">
            <v>4</v>
          </cell>
          <cell r="KWY7">
            <v>4</v>
          </cell>
          <cell r="KWZ7">
            <v>4</v>
          </cell>
          <cell r="KXA7">
            <v>4</v>
          </cell>
          <cell r="KXB7">
            <v>4</v>
          </cell>
          <cell r="KXC7">
            <v>4</v>
          </cell>
          <cell r="KXD7">
            <v>4</v>
          </cell>
          <cell r="KXE7">
            <v>4</v>
          </cell>
          <cell r="KXF7">
            <v>4</v>
          </cell>
          <cell r="KXG7">
            <v>4</v>
          </cell>
          <cell r="KXH7">
            <v>4</v>
          </cell>
          <cell r="KXI7">
            <v>4</v>
          </cell>
          <cell r="KXJ7">
            <v>4</v>
          </cell>
          <cell r="KXK7">
            <v>4</v>
          </cell>
          <cell r="KXL7">
            <v>4</v>
          </cell>
          <cell r="KXM7">
            <v>4</v>
          </cell>
          <cell r="KXN7">
            <v>4</v>
          </cell>
          <cell r="KXO7">
            <v>4</v>
          </cell>
          <cell r="KXP7">
            <v>4</v>
          </cell>
          <cell r="KXQ7">
            <v>4</v>
          </cell>
          <cell r="KXR7">
            <v>4</v>
          </cell>
          <cell r="KXS7">
            <v>4</v>
          </cell>
          <cell r="KXT7">
            <v>4</v>
          </cell>
          <cell r="KXU7">
            <v>4</v>
          </cell>
          <cell r="KXV7">
            <v>4</v>
          </cell>
          <cell r="KXW7">
            <v>4</v>
          </cell>
          <cell r="KXX7">
            <v>4</v>
          </cell>
          <cell r="KXY7">
            <v>4</v>
          </cell>
          <cell r="KXZ7">
            <v>4</v>
          </cell>
          <cell r="KYA7">
            <v>4</v>
          </cell>
          <cell r="KYB7">
            <v>4</v>
          </cell>
          <cell r="KYC7">
            <v>4</v>
          </cell>
          <cell r="KYD7">
            <v>4</v>
          </cell>
          <cell r="KYE7">
            <v>4</v>
          </cell>
          <cell r="KYF7">
            <v>4</v>
          </cell>
          <cell r="KYG7">
            <v>4</v>
          </cell>
          <cell r="KYH7">
            <v>4</v>
          </cell>
          <cell r="KYI7">
            <v>4</v>
          </cell>
          <cell r="KYJ7">
            <v>4</v>
          </cell>
          <cell r="KYK7">
            <v>4</v>
          </cell>
          <cell r="KYL7">
            <v>4</v>
          </cell>
          <cell r="KYM7">
            <v>4</v>
          </cell>
          <cell r="KYN7">
            <v>4</v>
          </cell>
          <cell r="KYO7">
            <v>4</v>
          </cell>
          <cell r="KYP7">
            <v>4</v>
          </cell>
          <cell r="KYQ7">
            <v>4</v>
          </cell>
          <cell r="KYR7">
            <v>4</v>
          </cell>
          <cell r="KYS7">
            <v>4</v>
          </cell>
          <cell r="KYT7">
            <v>4</v>
          </cell>
          <cell r="KYU7">
            <v>4</v>
          </cell>
          <cell r="KYV7">
            <v>4</v>
          </cell>
          <cell r="KYW7">
            <v>4</v>
          </cell>
          <cell r="KYX7">
            <v>4</v>
          </cell>
          <cell r="KYY7">
            <v>4</v>
          </cell>
          <cell r="KYZ7">
            <v>4</v>
          </cell>
          <cell r="KZA7">
            <v>4</v>
          </cell>
          <cell r="KZB7">
            <v>4</v>
          </cell>
          <cell r="KZC7">
            <v>4</v>
          </cell>
          <cell r="KZD7">
            <v>4</v>
          </cell>
          <cell r="KZE7">
            <v>4</v>
          </cell>
          <cell r="KZF7">
            <v>4</v>
          </cell>
          <cell r="KZG7">
            <v>4</v>
          </cell>
          <cell r="KZH7">
            <v>4</v>
          </cell>
          <cell r="KZI7">
            <v>4</v>
          </cell>
          <cell r="KZJ7">
            <v>4</v>
          </cell>
          <cell r="KZK7">
            <v>4</v>
          </cell>
          <cell r="KZL7">
            <v>4</v>
          </cell>
          <cell r="KZM7">
            <v>4</v>
          </cell>
          <cell r="KZN7">
            <v>4</v>
          </cell>
          <cell r="KZO7">
            <v>4</v>
          </cell>
          <cell r="KZP7">
            <v>4</v>
          </cell>
          <cell r="KZQ7">
            <v>4</v>
          </cell>
          <cell r="KZR7">
            <v>4</v>
          </cell>
          <cell r="KZS7">
            <v>4</v>
          </cell>
          <cell r="KZT7">
            <v>4</v>
          </cell>
          <cell r="KZU7">
            <v>4</v>
          </cell>
          <cell r="KZV7">
            <v>4</v>
          </cell>
          <cell r="KZW7">
            <v>4</v>
          </cell>
          <cell r="KZX7">
            <v>4</v>
          </cell>
          <cell r="KZY7">
            <v>4</v>
          </cell>
          <cell r="KZZ7">
            <v>4</v>
          </cell>
          <cell r="LAA7">
            <v>4</v>
          </cell>
          <cell r="LAB7">
            <v>4</v>
          </cell>
          <cell r="LAC7">
            <v>4</v>
          </cell>
          <cell r="LAD7">
            <v>4</v>
          </cell>
          <cell r="LAE7">
            <v>4</v>
          </cell>
          <cell r="LAF7">
            <v>4</v>
          </cell>
          <cell r="LAG7">
            <v>4</v>
          </cell>
          <cell r="LAH7">
            <v>4</v>
          </cell>
          <cell r="LAI7">
            <v>4</v>
          </cell>
          <cell r="LAJ7">
            <v>4</v>
          </cell>
          <cell r="LAK7">
            <v>4</v>
          </cell>
          <cell r="LAL7">
            <v>4</v>
          </cell>
          <cell r="LAM7">
            <v>4</v>
          </cell>
          <cell r="LAN7">
            <v>4</v>
          </cell>
          <cell r="LAO7">
            <v>4</v>
          </cell>
          <cell r="LAP7">
            <v>4</v>
          </cell>
          <cell r="LAQ7">
            <v>4</v>
          </cell>
          <cell r="LAR7">
            <v>4</v>
          </cell>
          <cell r="LAS7">
            <v>4</v>
          </cell>
          <cell r="LAT7">
            <v>4</v>
          </cell>
          <cell r="LAU7">
            <v>4</v>
          </cell>
          <cell r="LAV7">
            <v>4</v>
          </cell>
          <cell r="LAW7">
            <v>4</v>
          </cell>
          <cell r="LAX7">
            <v>4</v>
          </cell>
          <cell r="LAY7">
            <v>4</v>
          </cell>
          <cell r="LAZ7">
            <v>4</v>
          </cell>
          <cell r="LBA7">
            <v>4</v>
          </cell>
          <cell r="LBB7">
            <v>4</v>
          </cell>
          <cell r="LBC7">
            <v>4</v>
          </cell>
          <cell r="LBD7">
            <v>4</v>
          </cell>
          <cell r="LBE7">
            <v>4</v>
          </cell>
          <cell r="LBF7">
            <v>4</v>
          </cell>
          <cell r="LBG7">
            <v>4</v>
          </cell>
          <cell r="LBH7">
            <v>4</v>
          </cell>
          <cell r="LBI7">
            <v>4</v>
          </cell>
          <cell r="LBJ7">
            <v>4</v>
          </cell>
          <cell r="LBK7">
            <v>4</v>
          </cell>
          <cell r="LBL7">
            <v>4</v>
          </cell>
          <cell r="LBM7">
            <v>4</v>
          </cell>
          <cell r="LBN7">
            <v>4</v>
          </cell>
          <cell r="LBO7">
            <v>4</v>
          </cell>
          <cell r="LBP7">
            <v>4</v>
          </cell>
          <cell r="LBQ7">
            <v>4</v>
          </cell>
          <cell r="LBR7">
            <v>4</v>
          </cell>
          <cell r="LBS7">
            <v>4</v>
          </cell>
          <cell r="LBT7">
            <v>4</v>
          </cell>
          <cell r="LBU7">
            <v>4</v>
          </cell>
          <cell r="LBV7">
            <v>4</v>
          </cell>
          <cell r="LBW7">
            <v>4</v>
          </cell>
          <cell r="LBX7">
            <v>4</v>
          </cell>
          <cell r="LBY7">
            <v>4</v>
          </cell>
          <cell r="LBZ7">
            <v>4</v>
          </cell>
          <cell r="LCA7">
            <v>4</v>
          </cell>
          <cell r="LCB7">
            <v>4</v>
          </cell>
          <cell r="LCC7">
            <v>4</v>
          </cell>
          <cell r="LCD7">
            <v>4</v>
          </cell>
          <cell r="LCE7">
            <v>4</v>
          </cell>
          <cell r="LCF7">
            <v>4</v>
          </cell>
          <cell r="LCG7">
            <v>4</v>
          </cell>
          <cell r="LCH7">
            <v>4</v>
          </cell>
          <cell r="LCI7">
            <v>4</v>
          </cell>
          <cell r="LCJ7">
            <v>4</v>
          </cell>
          <cell r="LCK7">
            <v>4</v>
          </cell>
          <cell r="LCL7">
            <v>4</v>
          </cell>
          <cell r="LCM7">
            <v>4</v>
          </cell>
          <cell r="LCN7">
            <v>4</v>
          </cell>
          <cell r="LCO7">
            <v>4</v>
          </cell>
          <cell r="LCP7">
            <v>4</v>
          </cell>
          <cell r="LCQ7">
            <v>4</v>
          </cell>
          <cell r="LCR7">
            <v>4</v>
          </cell>
          <cell r="LCS7">
            <v>4</v>
          </cell>
          <cell r="LCT7">
            <v>4</v>
          </cell>
          <cell r="LCU7">
            <v>4</v>
          </cell>
          <cell r="LCV7">
            <v>4</v>
          </cell>
          <cell r="LCW7">
            <v>4</v>
          </cell>
          <cell r="LCX7">
            <v>4</v>
          </cell>
          <cell r="LCY7">
            <v>4</v>
          </cell>
          <cell r="LCZ7">
            <v>4</v>
          </cell>
          <cell r="LDA7">
            <v>4</v>
          </cell>
          <cell r="LDB7">
            <v>4</v>
          </cell>
          <cell r="LDC7">
            <v>4</v>
          </cell>
          <cell r="LDD7">
            <v>4</v>
          </cell>
          <cell r="LDE7">
            <v>4</v>
          </cell>
          <cell r="LDF7">
            <v>4</v>
          </cell>
          <cell r="LDG7">
            <v>4</v>
          </cell>
          <cell r="LDH7">
            <v>4</v>
          </cell>
          <cell r="LDI7">
            <v>4</v>
          </cell>
          <cell r="LDJ7">
            <v>4</v>
          </cell>
          <cell r="LDK7">
            <v>4</v>
          </cell>
          <cell r="LDL7">
            <v>4</v>
          </cell>
          <cell r="LDM7">
            <v>4</v>
          </cell>
          <cell r="LDN7">
            <v>4</v>
          </cell>
          <cell r="LDO7">
            <v>4</v>
          </cell>
          <cell r="LDP7">
            <v>4</v>
          </cell>
          <cell r="LDQ7">
            <v>4</v>
          </cell>
          <cell r="LDR7">
            <v>4</v>
          </cell>
          <cell r="LDS7">
            <v>4</v>
          </cell>
          <cell r="LDT7">
            <v>4</v>
          </cell>
          <cell r="LDU7">
            <v>4</v>
          </cell>
          <cell r="LDV7">
            <v>4</v>
          </cell>
          <cell r="LDW7">
            <v>4</v>
          </cell>
          <cell r="LDX7">
            <v>4</v>
          </cell>
          <cell r="LDY7">
            <v>4</v>
          </cell>
          <cell r="LDZ7">
            <v>4</v>
          </cell>
          <cell r="LEA7">
            <v>4</v>
          </cell>
          <cell r="LEB7">
            <v>4</v>
          </cell>
          <cell r="LEC7">
            <v>4</v>
          </cell>
          <cell r="LED7">
            <v>4</v>
          </cell>
          <cell r="LEE7">
            <v>4</v>
          </cell>
          <cell r="LEF7">
            <v>4</v>
          </cell>
          <cell r="LEG7">
            <v>4</v>
          </cell>
          <cell r="LEH7">
            <v>4</v>
          </cell>
          <cell r="LEI7">
            <v>4</v>
          </cell>
          <cell r="LEJ7">
            <v>4</v>
          </cell>
          <cell r="LEK7">
            <v>4</v>
          </cell>
          <cell r="LEL7">
            <v>4</v>
          </cell>
          <cell r="LEM7">
            <v>4</v>
          </cell>
          <cell r="LEN7">
            <v>4</v>
          </cell>
          <cell r="LEO7">
            <v>4</v>
          </cell>
          <cell r="LEP7">
            <v>4</v>
          </cell>
          <cell r="LEQ7">
            <v>4</v>
          </cell>
          <cell r="LER7">
            <v>4</v>
          </cell>
          <cell r="LES7">
            <v>4</v>
          </cell>
          <cell r="LET7">
            <v>4</v>
          </cell>
          <cell r="LEU7">
            <v>4</v>
          </cell>
          <cell r="LEV7">
            <v>4</v>
          </cell>
          <cell r="LEW7">
            <v>4</v>
          </cell>
          <cell r="LEX7">
            <v>4</v>
          </cell>
          <cell r="LEY7">
            <v>4</v>
          </cell>
          <cell r="LEZ7">
            <v>4</v>
          </cell>
          <cell r="LFA7">
            <v>4</v>
          </cell>
          <cell r="LFB7">
            <v>4</v>
          </cell>
          <cell r="LFC7">
            <v>4</v>
          </cell>
          <cell r="LFD7">
            <v>4</v>
          </cell>
          <cell r="LFE7">
            <v>4</v>
          </cell>
          <cell r="LFF7">
            <v>4</v>
          </cell>
          <cell r="LFG7">
            <v>4</v>
          </cell>
          <cell r="LFH7">
            <v>4</v>
          </cell>
          <cell r="LFI7">
            <v>4</v>
          </cell>
          <cell r="LFJ7">
            <v>4</v>
          </cell>
          <cell r="LFK7">
            <v>4</v>
          </cell>
          <cell r="LFL7">
            <v>4</v>
          </cell>
          <cell r="LFM7">
            <v>4</v>
          </cell>
          <cell r="LFN7">
            <v>4</v>
          </cell>
          <cell r="LFO7">
            <v>4</v>
          </cell>
          <cell r="LFP7">
            <v>4</v>
          </cell>
          <cell r="LFQ7">
            <v>4</v>
          </cell>
          <cell r="LFR7">
            <v>4</v>
          </cell>
          <cell r="LFS7">
            <v>4</v>
          </cell>
          <cell r="LFT7">
            <v>4</v>
          </cell>
          <cell r="LFU7">
            <v>4</v>
          </cell>
          <cell r="LFV7">
            <v>4</v>
          </cell>
          <cell r="LFW7">
            <v>4</v>
          </cell>
          <cell r="LFX7">
            <v>4</v>
          </cell>
          <cell r="LFY7">
            <v>4</v>
          </cell>
          <cell r="LFZ7">
            <v>4</v>
          </cell>
          <cell r="LGA7">
            <v>4</v>
          </cell>
          <cell r="LGB7">
            <v>4</v>
          </cell>
          <cell r="LGC7">
            <v>4</v>
          </cell>
          <cell r="LGD7">
            <v>4</v>
          </cell>
          <cell r="LGE7">
            <v>4</v>
          </cell>
          <cell r="LGF7">
            <v>4</v>
          </cell>
          <cell r="LGG7">
            <v>4</v>
          </cell>
          <cell r="LGH7">
            <v>4</v>
          </cell>
          <cell r="LGI7">
            <v>4</v>
          </cell>
          <cell r="LGJ7">
            <v>4</v>
          </cell>
          <cell r="LGK7">
            <v>4</v>
          </cell>
          <cell r="LGL7">
            <v>4</v>
          </cell>
          <cell r="LGM7">
            <v>4</v>
          </cell>
          <cell r="LGN7">
            <v>4</v>
          </cell>
          <cell r="LGO7">
            <v>4</v>
          </cell>
          <cell r="LGP7">
            <v>4</v>
          </cell>
          <cell r="LGQ7">
            <v>4</v>
          </cell>
          <cell r="LGR7">
            <v>4</v>
          </cell>
          <cell r="LGS7">
            <v>4</v>
          </cell>
          <cell r="LGT7">
            <v>4</v>
          </cell>
          <cell r="LGU7">
            <v>4</v>
          </cell>
          <cell r="LGV7">
            <v>4</v>
          </cell>
          <cell r="LGW7">
            <v>4</v>
          </cell>
          <cell r="LGX7">
            <v>4</v>
          </cell>
          <cell r="LGY7">
            <v>4</v>
          </cell>
          <cell r="LGZ7">
            <v>4</v>
          </cell>
          <cell r="LHA7">
            <v>4</v>
          </cell>
          <cell r="LHB7">
            <v>4</v>
          </cell>
          <cell r="LHC7">
            <v>4</v>
          </cell>
          <cell r="LHD7">
            <v>4</v>
          </cell>
          <cell r="LHE7">
            <v>4</v>
          </cell>
          <cell r="LHF7">
            <v>4</v>
          </cell>
          <cell r="LHG7">
            <v>4</v>
          </cell>
          <cell r="LHH7">
            <v>4</v>
          </cell>
          <cell r="LHI7">
            <v>4</v>
          </cell>
          <cell r="LHJ7">
            <v>4</v>
          </cell>
          <cell r="LHK7">
            <v>4</v>
          </cell>
          <cell r="LHL7">
            <v>4</v>
          </cell>
          <cell r="LHM7">
            <v>4</v>
          </cell>
          <cell r="LHN7">
            <v>4</v>
          </cell>
          <cell r="LHO7">
            <v>4</v>
          </cell>
          <cell r="LHP7">
            <v>4</v>
          </cell>
          <cell r="LHQ7">
            <v>4</v>
          </cell>
          <cell r="LHR7">
            <v>4</v>
          </cell>
          <cell r="LHS7">
            <v>4</v>
          </cell>
          <cell r="LHT7">
            <v>4</v>
          </cell>
          <cell r="LHU7">
            <v>4</v>
          </cell>
          <cell r="LHV7">
            <v>4</v>
          </cell>
          <cell r="LHW7">
            <v>4</v>
          </cell>
          <cell r="LHX7">
            <v>4</v>
          </cell>
          <cell r="LHY7">
            <v>4</v>
          </cell>
          <cell r="LHZ7">
            <v>4</v>
          </cell>
          <cell r="LIA7">
            <v>4</v>
          </cell>
          <cell r="LIB7">
            <v>4</v>
          </cell>
          <cell r="LIC7">
            <v>4</v>
          </cell>
          <cell r="LID7">
            <v>4</v>
          </cell>
          <cell r="LIE7">
            <v>4</v>
          </cell>
          <cell r="LIF7">
            <v>4</v>
          </cell>
          <cell r="LIG7">
            <v>4</v>
          </cell>
          <cell r="LIH7">
            <v>4</v>
          </cell>
          <cell r="LII7">
            <v>4</v>
          </cell>
          <cell r="LIJ7">
            <v>4</v>
          </cell>
          <cell r="LIK7">
            <v>4</v>
          </cell>
          <cell r="LIL7">
            <v>4</v>
          </cell>
          <cell r="LIM7">
            <v>4</v>
          </cell>
          <cell r="LIN7">
            <v>4</v>
          </cell>
          <cell r="LIO7">
            <v>4</v>
          </cell>
          <cell r="LIP7">
            <v>4</v>
          </cell>
          <cell r="LIQ7">
            <v>4</v>
          </cell>
          <cell r="LIR7">
            <v>4</v>
          </cell>
          <cell r="LIS7">
            <v>4</v>
          </cell>
          <cell r="LIT7">
            <v>4</v>
          </cell>
          <cell r="LIU7">
            <v>4</v>
          </cell>
          <cell r="LIV7">
            <v>4</v>
          </cell>
          <cell r="LIW7">
            <v>4</v>
          </cell>
          <cell r="LIX7">
            <v>4</v>
          </cell>
          <cell r="LIY7">
            <v>4</v>
          </cell>
          <cell r="LIZ7">
            <v>4</v>
          </cell>
          <cell r="LJA7">
            <v>4</v>
          </cell>
          <cell r="LJB7">
            <v>4</v>
          </cell>
          <cell r="LJC7">
            <v>4</v>
          </cell>
          <cell r="LJD7">
            <v>4</v>
          </cell>
          <cell r="LJE7">
            <v>4</v>
          </cell>
          <cell r="LJF7">
            <v>4</v>
          </cell>
          <cell r="LJG7">
            <v>4</v>
          </cell>
          <cell r="LJH7">
            <v>4</v>
          </cell>
          <cell r="LJI7">
            <v>4</v>
          </cell>
          <cell r="LJJ7">
            <v>4</v>
          </cell>
          <cell r="LJK7">
            <v>4</v>
          </cell>
          <cell r="LJL7">
            <v>4</v>
          </cell>
          <cell r="LJM7">
            <v>4</v>
          </cell>
          <cell r="LJN7">
            <v>4</v>
          </cell>
          <cell r="LJO7">
            <v>4</v>
          </cell>
          <cell r="LJP7">
            <v>4</v>
          </cell>
          <cell r="LJQ7">
            <v>4</v>
          </cell>
          <cell r="LJR7">
            <v>4</v>
          </cell>
          <cell r="LJS7">
            <v>4</v>
          </cell>
          <cell r="LJT7">
            <v>4</v>
          </cell>
          <cell r="LJU7">
            <v>4</v>
          </cell>
          <cell r="LJV7">
            <v>4</v>
          </cell>
          <cell r="LJW7">
            <v>4</v>
          </cell>
          <cell r="LJX7">
            <v>4</v>
          </cell>
          <cell r="LJY7">
            <v>4</v>
          </cell>
          <cell r="LJZ7">
            <v>4</v>
          </cell>
          <cell r="LKA7">
            <v>4</v>
          </cell>
          <cell r="LKB7">
            <v>4</v>
          </cell>
          <cell r="LKC7">
            <v>4</v>
          </cell>
          <cell r="LKD7">
            <v>4</v>
          </cell>
          <cell r="LKE7">
            <v>4</v>
          </cell>
          <cell r="LKF7">
            <v>4</v>
          </cell>
          <cell r="LKG7">
            <v>4</v>
          </cell>
          <cell r="LKH7">
            <v>4</v>
          </cell>
          <cell r="LKI7">
            <v>4</v>
          </cell>
          <cell r="LKJ7">
            <v>4</v>
          </cell>
          <cell r="LKK7">
            <v>4</v>
          </cell>
          <cell r="LKL7">
            <v>4</v>
          </cell>
          <cell r="LKM7">
            <v>4</v>
          </cell>
          <cell r="LKN7">
            <v>4</v>
          </cell>
          <cell r="LKO7">
            <v>4</v>
          </cell>
          <cell r="LKP7">
            <v>4</v>
          </cell>
          <cell r="LKQ7">
            <v>4</v>
          </cell>
          <cell r="LKR7">
            <v>4</v>
          </cell>
          <cell r="LKS7">
            <v>4</v>
          </cell>
          <cell r="LKT7">
            <v>4</v>
          </cell>
          <cell r="LKU7">
            <v>4</v>
          </cell>
          <cell r="LKV7">
            <v>4</v>
          </cell>
          <cell r="LKW7">
            <v>4</v>
          </cell>
          <cell r="LKX7">
            <v>4</v>
          </cell>
          <cell r="LKY7">
            <v>4</v>
          </cell>
          <cell r="LKZ7">
            <v>4</v>
          </cell>
          <cell r="LLA7">
            <v>4</v>
          </cell>
          <cell r="LLB7">
            <v>4</v>
          </cell>
          <cell r="LLC7">
            <v>4</v>
          </cell>
          <cell r="LLD7">
            <v>4</v>
          </cell>
          <cell r="LLE7">
            <v>4</v>
          </cell>
          <cell r="LLF7">
            <v>4</v>
          </cell>
          <cell r="LLG7">
            <v>4</v>
          </cell>
          <cell r="LLH7">
            <v>4</v>
          </cell>
          <cell r="LLI7">
            <v>4</v>
          </cell>
          <cell r="LLJ7">
            <v>4</v>
          </cell>
          <cell r="LLK7">
            <v>4</v>
          </cell>
          <cell r="LLL7">
            <v>4</v>
          </cell>
          <cell r="LLM7">
            <v>4</v>
          </cell>
          <cell r="LLN7">
            <v>4</v>
          </cell>
          <cell r="LLO7">
            <v>4</v>
          </cell>
          <cell r="LLP7">
            <v>4</v>
          </cell>
          <cell r="LLQ7">
            <v>4</v>
          </cell>
          <cell r="LLR7">
            <v>4</v>
          </cell>
          <cell r="LLS7">
            <v>4</v>
          </cell>
          <cell r="LLT7">
            <v>4</v>
          </cell>
          <cell r="LLU7">
            <v>4</v>
          </cell>
          <cell r="LLV7">
            <v>4</v>
          </cell>
          <cell r="LLW7">
            <v>4</v>
          </cell>
          <cell r="LLX7">
            <v>4</v>
          </cell>
          <cell r="LLY7">
            <v>4</v>
          </cell>
          <cell r="LLZ7">
            <v>4</v>
          </cell>
          <cell r="LMA7">
            <v>4</v>
          </cell>
          <cell r="LMB7">
            <v>4</v>
          </cell>
          <cell r="LMC7">
            <v>4</v>
          </cell>
          <cell r="LMD7">
            <v>4</v>
          </cell>
          <cell r="LME7">
            <v>4</v>
          </cell>
          <cell r="LMF7">
            <v>4</v>
          </cell>
          <cell r="LMG7">
            <v>4</v>
          </cell>
          <cell r="LMH7">
            <v>4</v>
          </cell>
          <cell r="LMI7">
            <v>4</v>
          </cell>
          <cell r="LMJ7">
            <v>4</v>
          </cell>
          <cell r="LMK7">
            <v>4</v>
          </cell>
          <cell r="LML7">
            <v>4</v>
          </cell>
          <cell r="LMM7">
            <v>4</v>
          </cell>
          <cell r="LMN7">
            <v>4</v>
          </cell>
          <cell r="LMO7">
            <v>4</v>
          </cell>
          <cell r="LMP7">
            <v>4</v>
          </cell>
          <cell r="LMQ7">
            <v>4</v>
          </cell>
          <cell r="LMR7">
            <v>4</v>
          </cell>
          <cell r="LMS7">
            <v>4</v>
          </cell>
          <cell r="LMT7">
            <v>4</v>
          </cell>
          <cell r="LMU7">
            <v>4</v>
          </cell>
          <cell r="LMV7">
            <v>4</v>
          </cell>
          <cell r="LMW7">
            <v>4</v>
          </cell>
          <cell r="LMX7">
            <v>4</v>
          </cell>
          <cell r="LMY7">
            <v>4</v>
          </cell>
          <cell r="LMZ7">
            <v>4</v>
          </cell>
          <cell r="LNA7">
            <v>4</v>
          </cell>
          <cell r="LNB7">
            <v>4</v>
          </cell>
          <cell r="LNC7">
            <v>4</v>
          </cell>
          <cell r="LND7">
            <v>4</v>
          </cell>
          <cell r="LNE7">
            <v>4</v>
          </cell>
          <cell r="LNF7">
            <v>4</v>
          </cell>
          <cell r="LNG7">
            <v>4</v>
          </cell>
          <cell r="LNH7">
            <v>4</v>
          </cell>
          <cell r="LNI7">
            <v>4</v>
          </cell>
          <cell r="LNJ7">
            <v>4</v>
          </cell>
          <cell r="LNK7">
            <v>4</v>
          </cell>
          <cell r="LNL7">
            <v>4</v>
          </cell>
          <cell r="LNM7">
            <v>4</v>
          </cell>
          <cell r="LNN7">
            <v>4</v>
          </cell>
          <cell r="LNO7">
            <v>4</v>
          </cell>
          <cell r="LNP7">
            <v>4</v>
          </cell>
          <cell r="LNQ7">
            <v>4</v>
          </cell>
          <cell r="LNR7">
            <v>4</v>
          </cell>
          <cell r="LNS7">
            <v>4</v>
          </cell>
          <cell r="LNT7">
            <v>4</v>
          </cell>
          <cell r="LNU7">
            <v>4</v>
          </cell>
          <cell r="LNV7">
            <v>4</v>
          </cell>
          <cell r="LNW7">
            <v>4</v>
          </cell>
          <cell r="LNX7">
            <v>4</v>
          </cell>
          <cell r="LNY7">
            <v>4</v>
          </cell>
          <cell r="LNZ7">
            <v>4</v>
          </cell>
          <cell r="LOA7">
            <v>4</v>
          </cell>
          <cell r="LOB7">
            <v>4</v>
          </cell>
          <cell r="LOC7">
            <v>4</v>
          </cell>
          <cell r="LOD7">
            <v>4</v>
          </cell>
          <cell r="LOE7">
            <v>4</v>
          </cell>
          <cell r="LOF7">
            <v>4</v>
          </cell>
          <cell r="LOG7">
            <v>4</v>
          </cell>
          <cell r="LOH7">
            <v>4</v>
          </cell>
          <cell r="LOI7">
            <v>4</v>
          </cell>
          <cell r="LOJ7">
            <v>4</v>
          </cell>
          <cell r="LOK7">
            <v>4</v>
          </cell>
          <cell r="LOL7">
            <v>4</v>
          </cell>
          <cell r="LOM7">
            <v>4</v>
          </cell>
          <cell r="LON7">
            <v>4</v>
          </cell>
          <cell r="LOO7">
            <v>4</v>
          </cell>
          <cell r="LOP7">
            <v>4</v>
          </cell>
          <cell r="LOQ7">
            <v>4</v>
          </cell>
          <cell r="LOR7">
            <v>4</v>
          </cell>
          <cell r="LOS7">
            <v>4</v>
          </cell>
          <cell r="LOT7">
            <v>4</v>
          </cell>
          <cell r="LOU7">
            <v>4</v>
          </cell>
          <cell r="LOV7">
            <v>4</v>
          </cell>
          <cell r="LOW7">
            <v>4</v>
          </cell>
          <cell r="LOX7">
            <v>4</v>
          </cell>
          <cell r="LOY7">
            <v>4</v>
          </cell>
          <cell r="LOZ7">
            <v>4</v>
          </cell>
          <cell r="LPA7">
            <v>4</v>
          </cell>
          <cell r="LPB7">
            <v>4</v>
          </cell>
          <cell r="LPC7">
            <v>4</v>
          </cell>
          <cell r="LPD7">
            <v>4</v>
          </cell>
          <cell r="LPE7">
            <v>4</v>
          </cell>
          <cell r="LPF7">
            <v>4</v>
          </cell>
          <cell r="LPG7">
            <v>4</v>
          </cell>
          <cell r="LPH7">
            <v>4</v>
          </cell>
          <cell r="LPI7">
            <v>4</v>
          </cell>
          <cell r="LPJ7">
            <v>4</v>
          </cell>
          <cell r="LPK7">
            <v>4</v>
          </cell>
          <cell r="LPL7">
            <v>4</v>
          </cell>
          <cell r="LPM7">
            <v>4</v>
          </cell>
          <cell r="LPN7">
            <v>4</v>
          </cell>
          <cell r="LPO7">
            <v>4</v>
          </cell>
          <cell r="LPP7">
            <v>4</v>
          </cell>
          <cell r="LPQ7">
            <v>4</v>
          </cell>
          <cell r="LPR7">
            <v>4</v>
          </cell>
          <cell r="LPS7">
            <v>4</v>
          </cell>
          <cell r="LPT7">
            <v>4</v>
          </cell>
          <cell r="LPU7">
            <v>4</v>
          </cell>
          <cell r="LPV7">
            <v>4</v>
          </cell>
          <cell r="LPW7">
            <v>4</v>
          </cell>
          <cell r="LPX7">
            <v>4</v>
          </cell>
          <cell r="LPY7">
            <v>4</v>
          </cell>
          <cell r="LPZ7">
            <v>4</v>
          </cell>
          <cell r="LQA7">
            <v>4</v>
          </cell>
          <cell r="LQB7">
            <v>4</v>
          </cell>
          <cell r="LQC7">
            <v>4</v>
          </cell>
          <cell r="LQD7">
            <v>4</v>
          </cell>
          <cell r="LQE7">
            <v>4</v>
          </cell>
          <cell r="LQF7">
            <v>4</v>
          </cell>
          <cell r="LQG7">
            <v>4</v>
          </cell>
          <cell r="LQH7">
            <v>4</v>
          </cell>
          <cell r="LQI7">
            <v>4</v>
          </cell>
          <cell r="LQJ7">
            <v>4</v>
          </cell>
          <cell r="LQK7">
            <v>4</v>
          </cell>
          <cell r="LQL7">
            <v>4</v>
          </cell>
          <cell r="LQM7">
            <v>4</v>
          </cell>
          <cell r="LQN7">
            <v>4</v>
          </cell>
          <cell r="LQO7">
            <v>4</v>
          </cell>
          <cell r="LQP7">
            <v>4</v>
          </cell>
          <cell r="LQQ7">
            <v>4</v>
          </cell>
          <cell r="LQR7">
            <v>4</v>
          </cell>
          <cell r="LQS7">
            <v>4</v>
          </cell>
          <cell r="LQT7">
            <v>4</v>
          </cell>
          <cell r="LQU7">
            <v>4</v>
          </cell>
          <cell r="LQV7">
            <v>4</v>
          </cell>
          <cell r="LQW7">
            <v>4</v>
          </cell>
          <cell r="LQX7">
            <v>4</v>
          </cell>
          <cell r="LQY7">
            <v>4</v>
          </cell>
          <cell r="LQZ7">
            <v>4</v>
          </cell>
          <cell r="LRA7">
            <v>4</v>
          </cell>
          <cell r="LRB7">
            <v>4</v>
          </cell>
          <cell r="LRC7">
            <v>4</v>
          </cell>
          <cell r="LRD7">
            <v>4</v>
          </cell>
          <cell r="LRE7">
            <v>4</v>
          </cell>
          <cell r="LRF7">
            <v>4</v>
          </cell>
          <cell r="LRG7">
            <v>4</v>
          </cell>
          <cell r="LRH7">
            <v>4</v>
          </cell>
          <cell r="LRI7">
            <v>4</v>
          </cell>
          <cell r="LRJ7">
            <v>4</v>
          </cell>
          <cell r="LRK7">
            <v>4</v>
          </cell>
          <cell r="LRL7">
            <v>4</v>
          </cell>
          <cell r="LRM7">
            <v>4</v>
          </cell>
          <cell r="LRN7">
            <v>4</v>
          </cell>
          <cell r="LRO7">
            <v>4</v>
          </cell>
          <cell r="LRP7">
            <v>4</v>
          </cell>
          <cell r="LRQ7">
            <v>4</v>
          </cell>
          <cell r="LRR7">
            <v>4</v>
          </cell>
          <cell r="LRS7">
            <v>4</v>
          </cell>
          <cell r="LRT7">
            <v>4</v>
          </cell>
          <cell r="LRU7">
            <v>4</v>
          </cell>
          <cell r="LRV7">
            <v>4</v>
          </cell>
          <cell r="LRW7">
            <v>4</v>
          </cell>
          <cell r="LRX7">
            <v>4</v>
          </cell>
          <cell r="LRY7">
            <v>4</v>
          </cell>
          <cell r="LRZ7">
            <v>4</v>
          </cell>
          <cell r="LSA7">
            <v>4</v>
          </cell>
          <cell r="LSB7">
            <v>4</v>
          </cell>
          <cell r="LSC7">
            <v>4</v>
          </cell>
          <cell r="LSD7">
            <v>4</v>
          </cell>
          <cell r="LSE7">
            <v>4</v>
          </cell>
          <cell r="LSF7">
            <v>4</v>
          </cell>
          <cell r="LSG7">
            <v>4</v>
          </cell>
          <cell r="LSH7">
            <v>4</v>
          </cell>
          <cell r="LSI7">
            <v>4</v>
          </cell>
          <cell r="LSJ7">
            <v>4</v>
          </cell>
          <cell r="LSK7">
            <v>4</v>
          </cell>
          <cell r="LSL7">
            <v>4</v>
          </cell>
          <cell r="LSM7">
            <v>4</v>
          </cell>
          <cell r="LSN7">
            <v>4</v>
          </cell>
          <cell r="LSO7">
            <v>4</v>
          </cell>
          <cell r="LSP7">
            <v>4</v>
          </cell>
          <cell r="LSQ7">
            <v>4</v>
          </cell>
          <cell r="LSR7">
            <v>4</v>
          </cell>
          <cell r="LSS7">
            <v>4</v>
          </cell>
          <cell r="LST7">
            <v>4</v>
          </cell>
          <cell r="LSU7">
            <v>4</v>
          </cell>
          <cell r="LSV7">
            <v>4</v>
          </cell>
          <cell r="LSW7">
            <v>4</v>
          </cell>
          <cell r="LSX7">
            <v>4</v>
          </cell>
          <cell r="LSY7">
            <v>4</v>
          </cell>
          <cell r="LSZ7">
            <v>4</v>
          </cell>
          <cell r="LTA7">
            <v>4</v>
          </cell>
          <cell r="LTB7">
            <v>4</v>
          </cell>
          <cell r="LTC7">
            <v>4</v>
          </cell>
          <cell r="LTD7">
            <v>4</v>
          </cell>
          <cell r="LTE7">
            <v>4</v>
          </cell>
          <cell r="LTF7">
            <v>4</v>
          </cell>
          <cell r="LTG7">
            <v>4</v>
          </cell>
          <cell r="LTH7">
            <v>4</v>
          </cell>
          <cell r="LTI7">
            <v>4</v>
          </cell>
          <cell r="LTJ7">
            <v>4</v>
          </cell>
          <cell r="LTK7">
            <v>4</v>
          </cell>
          <cell r="LTL7">
            <v>4</v>
          </cell>
          <cell r="LTM7">
            <v>4</v>
          </cell>
          <cell r="LTN7">
            <v>4</v>
          </cell>
          <cell r="LTO7">
            <v>4</v>
          </cell>
          <cell r="LTP7">
            <v>4</v>
          </cell>
          <cell r="LTQ7">
            <v>4</v>
          </cell>
          <cell r="LTR7">
            <v>4</v>
          </cell>
          <cell r="LTS7">
            <v>4</v>
          </cell>
          <cell r="LTT7">
            <v>4</v>
          </cell>
          <cell r="LTU7">
            <v>4</v>
          </cell>
          <cell r="LTV7">
            <v>4</v>
          </cell>
          <cell r="LTW7">
            <v>4</v>
          </cell>
          <cell r="LTX7">
            <v>4</v>
          </cell>
          <cell r="LTY7">
            <v>4</v>
          </cell>
          <cell r="LTZ7">
            <v>4</v>
          </cell>
          <cell r="LUA7">
            <v>4</v>
          </cell>
          <cell r="LUB7">
            <v>4</v>
          </cell>
          <cell r="LUC7">
            <v>4</v>
          </cell>
          <cell r="LUD7">
            <v>4</v>
          </cell>
          <cell r="LUE7">
            <v>4</v>
          </cell>
          <cell r="LUF7">
            <v>4</v>
          </cell>
          <cell r="LUG7">
            <v>4</v>
          </cell>
          <cell r="LUH7">
            <v>4</v>
          </cell>
          <cell r="LUI7">
            <v>4</v>
          </cell>
          <cell r="LUJ7">
            <v>4</v>
          </cell>
          <cell r="LUK7">
            <v>4</v>
          </cell>
          <cell r="LUL7">
            <v>4</v>
          </cell>
          <cell r="LUM7">
            <v>4</v>
          </cell>
          <cell r="LUN7">
            <v>4</v>
          </cell>
          <cell r="LUO7">
            <v>4</v>
          </cell>
          <cell r="LUP7">
            <v>4</v>
          </cell>
          <cell r="LUQ7">
            <v>4</v>
          </cell>
          <cell r="LUR7">
            <v>4</v>
          </cell>
          <cell r="LUS7">
            <v>4</v>
          </cell>
          <cell r="LUT7">
            <v>4</v>
          </cell>
          <cell r="LUU7">
            <v>4</v>
          </cell>
          <cell r="LUV7">
            <v>4</v>
          </cell>
          <cell r="LUW7">
            <v>4</v>
          </cell>
          <cell r="LUX7">
            <v>4</v>
          </cell>
          <cell r="LUY7">
            <v>4</v>
          </cell>
          <cell r="LUZ7">
            <v>4</v>
          </cell>
          <cell r="LVA7">
            <v>4</v>
          </cell>
          <cell r="LVB7">
            <v>4</v>
          </cell>
          <cell r="LVC7">
            <v>4</v>
          </cell>
          <cell r="LVD7">
            <v>4</v>
          </cell>
          <cell r="LVE7">
            <v>4</v>
          </cell>
          <cell r="LVF7">
            <v>4</v>
          </cell>
          <cell r="LVG7">
            <v>4</v>
          </cell>
          <cell r="LVH7">
            <v>4</v>
          </cell>
          <cell r="LVI7">
            <v>4</v>
          </cell>
          <cell r="LVJ7">
            <v>4</v>
          </cell>
          <cell r="LVK7">
            <v>4</v>
          </cell>
          <cell r="LVL7">
            <v>4</v>
          </cell>
          <cell r="LVM7">
            <v>4</v>
          </cell>
          <cell r="LVN7">
            <v>4</v>
          </cell>
          <cell r="LVO7">
            <v>4</v>
          </cell>
          <cell r="LVP7">
            <v>4</v>
          </cell>
          <cell r="LVQ7">
            <v>4</v>
          </cell>
          <cell r="LVR7">
            <v>4</v>
          </cell>
          <cell r="LVS7">
            <v>4</v>
          </cell>
          <cell r="LVT7">
            <v>4</v>
          </cell>
          <cell r="LVU7">
            <v>4</v>
          </cell>
          <cell r="LVV7">
            <v>4</v>
          </cell>
          <cell r="LVW7">
            <v>4</v>
          </cell>
          <cell r="LVX7">
            <v>4</v>
          </cell>
          <cell r="LVY7">
            <v>4</v>
          </cell>
          <cell r="LVZ7">
            <v>4</v>
          </cell>
          <cell r="LWA7">
            <v>4</v>
          </cell>
          <cell r="LWB7">
            <v>4</v>
          </cell>
          <cell r="LWC7">
            <v>4</v>
          </cell>
          <cell r="LWD7">
            <v>4</v>
          </cell>
          <cell r="LWE7">
            <v>4</v>
          </cell>
          <cell r="LWF7">
            <v>4</v>
          </cell>
          <cell r="LWG7">
            <v>4</v>
          </cell>
          <cell r="LWH7">
            <v>4</v>
          </cell>
          <cell r="LWI7">
            <v>4</v>
          </cell>
          <cell r="LWJ7">
            <v>4</v>
          </cell>
          <cell r="LWK7">
            <v>4</v>
          </cell>
          <cell r="LWL7">
            <v>4</v>
          </cell>
          <cell r="LWM7">
            <v>4</v>
          </cell>
          <cell r="LWN7">
            <v>4</v>
          </cell>
          <cell r="LWO7">
            <v>4</v>
          </cell>
          <cell r="LWP7">
            <v>4</v>
          </cell>
          <cell r="LWQ7">
            <v>4</v>
          </cell>
          <cell r="LWR7">
            <v>4</v>
          </cell>
          <cell r="LWS7">
            <v>4</v>
          </cell>
          <cell r="LWT7">
            <v>4</v>
          </cell>
          <cell r="LWU7">
            <v>4</v>
          </cell>
          <cell r="LWV7">
            <v>4</v>
          </cell>
          <cell r="LWW7">
            <v>4</v>
          </cell>
          <cell r="LWX7">
            <v>4</v>
          </cell>
          <cell r="LWY7">
            <v>4</v>
          </cell>
          <cell r="LWZ7">
            <v>4</v>
          </cell>
          <cell r="LXA7">
            <v>4</v>
          </cell>
          <cell r="LXB7">
            <v>4</v>
          </cell>
          <cell r="LXC7">
            <v>4</v>
          </cell>
          <cell r="LXD7">
            <v>4</v>
          </cell>
          <cell r="LXE7">
            <v>4</v>
          </cell>
          <cell r="LXF7">
            <v>4</v>
          </cell>
          <cell r="LXG7">
            <v>4</v>
          </cell>
          <cell r="LXH7">
            <v>4</v>
          </cell>
          <cell r="LXI7">
            <v>4</v>
          </cell>
          <cell r="LXJ7">
            <v>4</v>
          </cell>
          <cell r="LXK7">
            <v>4</v>
          </cell>
          <cell r="LXL7">
            <v>4</v>
          </cell>
          <cell r="LXM7">
            <v>4</v>
          </cell>
          <cell r="LXN7">
            <v>4</v>
          </cell>
          <cell r="LXO7">
            <v>4</v>
          </cell>
          <cell r="LXP7">
            <v>4</v>
          </cell>
          <cell r="LXQ7">
            <v>4</v>
          </cell>
          <cell r="LXR7">
            <v>4</v>
          </cell>
          <cell r="LXS7">
            <v>4</v>
          </cell>
          <cell r="LXT7">
            <v>4</v>
          </cell>
          <cell r="LXU7">
            <v>4</v>
          </cell>
          <cell r="LXV7">
            <v>4</v>
          </cell>
          <cell r="LXW7">
            <v>4</v>
          </cell>
          <cell r="LXX7">
            <v>4</v>
          </cell>
          <cell r="LXY7">
            <v>4</v>
          </cell>
          <cell r="LXZ7">
            <v>4</v>
          </cell>
          <cell r="LYA7">
            <v>4</v>
          </cell>
          <cell r="LYB7">
            <v>4</v>
          </cell>
          <cell r="LYC7">
            <v>4</v>
          </cell>
          <cell r="LYD7">
            <v>4</v>
          </cell>
          <cell r="LYE7">
            <v>4</v>
          </cell>
          <cell r="LYF7">
            <v>4</v>
          </cell>
          <cell r="LYG7">
            <v>4</v>
          </cell>
          <cell r="LYH7">
            <v>4</v>
          </cell>
          <cell r="LYI7">
            <v>4</v>
          </cell>
          <cell r="LYJ7">
            <v>4</v>
          </cell>
          <cell r="LYK7">
            <v>4</v>
          </cell>
          <cell r="LYL7">
            <v>4</v>
          </cell>
          <cell r="LYM7">
            <v>4</v>
          </cell>
          <cell r="LYN7">
            <v>4</v>
          </cell>
          <cell r="LYO7">
            <v>4</v>
          </cell>
          <cell r="LYP7">
            <v>4</v>
          </cell>
          <cell r="LYQ7">
            <v>4</v>
          </cell>
          <cell r="LYR7">
            <v>4</v>
          </cell>
          <cell r="LYS7">
            <v>4</v>
          </cell>
          <cell r="LYT7">
            <v>4</v>
          </cell>
          <cell r="LYU7">
            <v>4</v>
          </cell>
          <cell r="LYV7">
            <v>4</v>
          </cell>
          <cell r="LYW7">
            <v>4</v>
          </cell>
          <cell r="LYX7">
            <v>4</v>
          </cell>
          <cell r="LYY7">
            <v>4</v>
          </cell>
          <cell r="LYZ7">
            <v>4</v>
          </cell>
          <cell r="LZA7">
            <v>4</v>
          </cell>
          <cell r="LZB7">
            <v>4</v>
          </cell>
          <cell r="LZC7">
            <v>4</v>
          </cell>
          <cell r="LZD7">
            <v>4</v>
          </cell>
          <cell r="LZE7">
            <v>4</v>
          </cell>
          <cell r="LZF7">
            <v>4</v>
          </cell>
          <cell r="LZG7">
            <v>4</v>
          </cell>
          <cell r="LZH7">
            <v>4</v>
          </cell>
          <cell r="LZI7">
            <v>4</v>
          </cell>
          <cell r="LZJ7">
            <v>4</v>
          </cell>
          <cell r="LZK7">
            <v>4</v>
          </cell>
          <cell r="LZL7">
            <v>4</v>
          </cell>
          <cell r="LZM7">
            <v>4</v>
          </cell>
          <cell r="LZN7">
            <v>4</v>
          </cell>
          <cell r="LZO7">
            <v>4</v>
          </cell>
          <cell r="LZP7">
            <v>4</v>
          </cell>
          <cell r="LZQ7">
            <v>4</v>
          </cell>
          <cell r="LZR7">
            <v>4</v>
          </cell>
          <cell r="LZS7">
            <v>4</v>
          </cell>
          <cell r="LZT7">
            <v>4</v>
          </cell>
          <cell r="LZU7">
            <v>4</v>
          </cell>
          <cell r="LZV7">
            <v>4</v>
          </cell>
          <cell r="LZW7">
            <v>4</v>
          </cell>
          <cell r="LZX7">
            <v>4</v>
          </cell>
          <cell r="LZY7">
            <v>4</v>
          </cell>
          <cell r="LZZ7">
            <v>4</v>
          </cell>
          <cell r="MAA7">
            <v>4</v>
          </cell>
          <cell r="MAB7">
            <v>4</v>
          </cell>
          <cell r="MAC7">
            <v>4</v>
          </cell>
          <cell r="MAD7">
            <v>4</v>
          </cell>
          <cell r="MAE7">
            <v>4</v>
          </cell>
          <cell r="MAF7">
            <v>4</v>
          </cell>
          <cell r="MAG7">
            <v>4</v>
          </cell>
          <cell r="MAH7">
            <v>4</v>
          </cell>
          <cell r="MAI7">
            <v>4</v>
          </cell>
          <cell r="MAJ7">
            <v>4</v>
          </cell>
          <cell r="MAK7">
            <v>4</v>
          </cell>
          <cell r="MAL7">
            <v>4</v>
          </cell>
          <cell r="MAM7">
            <v>4</v>
          </cell>
          <cell r="MAN7">
            <v>4</v>
          </cell>
          <cell r="MAO7">
            <v>4</v>
          </cell>
          <cell r="MAP7">
            <v>4</v>
          </cell>
          <cell r="MAQ7">
            <v>4</v>
          </cell>
          <cell r="MAR7">
            <v>4</v>
          </cell>
          <cell r="MAS7">
            <v>4</v>
          </cell>
          <cell r="MAT7">
            <v>4</v>
          </cell>
          <cell r="MAU7">
            <v>4</v>
          </cell>
          <cell r="MAV7">
            <v>4</v>
          </cell>
          <cell r="MAW7">
            <v>4</v>
          </cell>
          <cell r="MAX7">
            <v>4</v>
          </cell>
          <cell r="MAY7">
            <v>4</v>
          </cell>
          <cell r="MAZ7">
            <v>4</v>
          </cell>
          <cell r="MBA7">
            <v>4</v>
          </cell>
          <cell r="MBB7">
            <v>4</v>
          </cell>
          <cell r="MBC7">
            <v>4</v>
          </cell>
          <cell r="MBD7">
            <v>4</v>
          </cell>
          <cell r="MBE7">
            <v>4</v>
          </cell>
          <cell r="MBF7">
            <v>4</v>
          </cell>
          <cell r="MBG7">
            <v>4</v>
          </cell>
          <cell r="MBH7">
            <v>4</v>
          </cell>
          <cell r="MBI7">
            <v>4</v>
          </cell>
          <cell r="MBJ7">
            <v>4</v>
          </cell>
          <cell r="MBK7">
            <v>4</v>
          </cell>
          <cell r="MBL7">
            <v>4</v>
          </cell>
          <cell r="MBM7">
            <v>4</v>
          </cell>
          <cell r="MBN7">
            <v>4</v>
          </cell>
          <cell r="MBO7">
            <v>4</v>
          </cell>
          <cell r="MBP7">
            <v>4</v>
          </cell>
          <cell r="MBQ7">
            <v>4</v>
          </cell>
          <cell r="MBR7">
            <v>4</v>
          </cell>
          <cell r="MBS7">
            <v>4</v>
          </cell>
          <cell r="MBT7">
            <v>4</v>
          </cell>
          <cell r="MBU7">
            <v>4</v>
          </cell>
          <cell r="MBV7">
            <v>4</v>
          </cell>
          <cell r="MBW7">
            <v>4</v>
          </cell>
          <cell r="MBX7">
            <v>4</v>
          </cell>
          <cell r="MBY7">
            <v>4</v>
          </cell>
          <cell r="MBZ7">
            <v>4</v>
          </cell>
          <cell r="MCA7">
            <v>4</v>
          </cell>
          <cell r="MCB7">
            <v>4</v>
          </cell>
          <cell r="MCC7">
            <v>4</v>
          </cell>
          <cell r="MCD7">
            <v>4</v>
          </cell>
          <cell r="MCE7">
            <v>4</v>
          </cell>
          <cell r="MCF7">
            <v>4</v>
          </cell>
          <cell r="MCG7">
            <v>4</v>
          </cell>
          <cell r="MCH7">
            <v>4</v>
          </cell>
          <cell r="MCI7">
            <v>4</v>
          </cell>
          <cell r="MCJ7">
            <v>4</v>
          </cell>
          <cell r="MCK7">
            <v>4</v>
          </cell>
          <cell r="MCL7">
            <v>4</v>
          </cell>
          <cell r="MCM7">
            <v>4</v>
          </cell>
          <cell r="MCN7">
            <v>4</v>
          </cell>
          <cell r="MCO7">
            <v>4</v>
          </cell>
          <cell r="MCP7">
            <v>4</v>
          </cell>
          <cell r="MCQ7">
            <v>4</v>
          </cell>
          <cell r="MCR7">
            <v>4</v>
          </cell>
          <cell r="MCS7">
            <v>4</v>
          </cell>
          <cell r="MCT7">
            <v>4</v>
          </cell>
          <cell r="MCU7">
            <v>4</v>
          </cell>
          <cell r="MCV7">
            <v>4</v>
          </cell>
          <cell r="MCW7">
            <v>4</v>
          </cell>
          <cell r="MCX7">
            <v>4</v>
          </cell>
          <cell r="MCY7">
            <v>4</v>
          </cell>
          <cell r="MCZ7">
            <v>4</v>
          </cell>
          <cell r="MDA7">
            <v>4</v>
          </cell>
          <cell r="MDB7">
            <v>4</v>
          </cell>
          <cell r="MDC7">
            <v>4</v>
          </cell>
          <cell r="MDD7">
            <v>4</v>
          </cell>
          <cell r="MDE7">
            <v>4</v>
          </cell>
          <cell r="MDF7">
            <v>4</v>
          </cell>
          <cell r="MDG7">
            <v>4</v>
          </cell>
          <cell r="MDH7">
            <v>4</v>
          </cell>
          <cell r="MDI7">
            <v>4</v>
          </cell>
          <cell r="MDJ7">
            <v>4</v>
          </cell>
          <cell r="MDK7">
            <v>4</v>
          </cell>
          <cell r="MDL7">
            <v>4</v>
          </cell>
          <cell r="MDM7">
            <v>4</v>
          </cell>
          <cell r="MDN7">
            <v>4</v>
          </cell>
          <cell r="MDO7">
            <v>4</v>
          </cell>
          <cell r="MDP7">
            <v>4</v>
          </cell>
          <cell r="MDQ7">
            <v>4</v>
          </cell>
          <cell r="MDR7">
            <v>4</v>
          </cell>
          <cell r="MDS7">
            <v>4</v>
          </cell>
          <cell r="MDT7">
            <v>4</v>
          </cell>
          <cell r="MDU7">
            <v>4</v>
          </cell>
          <cell r="MDV7">
            <v>4</v>
          </cell>
          <cell r="MDW7">
            <v>4</v>
          </cell>
          <cell r="MDX7">
            <v>4</v>
          </cell>
          <cell r="MDY7">
            <v>4</v>
          </cell>
          <cell r="MDZ7">
            <v>4</v>
          </cell>
          <cell r="MEA7">
            <v>4</v>
          </cell>
          <cell r="MEB7">
            <v>4</v>
          </cell>
          <cell r="MEC7">
            <v>4</v>
          </cell>
          <cell r="MED7">
            <v>4</v>
          </cell>
          <cell r="MEE7">
            <v>4</v>
          </cell>
          <cell r="MEF7">
            <v>4</v>
          </cell>
          <cell r="MEG7">
            <v>4</v>
          </cell>
          <cell r="MEH7">
            <v>4</v>
          </cell>
          <cell r="MEI7">
            <v>4</v>
          </cell>
          <cell r="MEJ7">
            <v>4</v>
          </cell>
          <cell r="MEK7">
            <v>4</v>
          </cell>
          <cell r="MEL7">
            <v>4</v>
          </cell>
          <cell r="MEM7">
            <v>4</v>
          </cell>
          <cell r="MEN7">
            <v>4</v>
          </cell>
          <cell r="MEO7">
            <v>4</v>
          </cell>
          <cell r="MEP7">
            <v>4</v>
          </cell>
          <cell r="MEQ7">
            <v>4</v>
          </cell>
          <cell r="MER7">
            <v>4</v>
          </cell>
          <cell r="MES7">
            <v>4</v>
          </cell>
          <cell r="MET7">
            <v>4</v>
          </cell>
          <cell r="MEU7">
            <v>4</v>
          </cell>
          <cell r="MEV7">
            <v>4</v>
          </cell>
          <cell r="MEW7">
            <v>4</v>
          </cell>
          <cell r="MEX7">
            <v>4</v>
          </cell>
          <cell r="MEY7">
            <v>4</v>
          </cell>
          <cell r="MEZ7">
            <v>4</v>
          </cell>
          <cell r="MFA7">
            <v>4</v>
          </cell>
          <cell r="MFB7">
            <v>4</v>
          </cell>
          <cell r="MFC7">
            <v>4</v>
          </cell>
          <cell r="MFD7">
            <v>4</v>
          </cell>
          <cell r="MFE7">
            <v>4</v>
          </cell>
          <cell r="MFF7">
            <v>4</v>
          </cell>
          <cell r="MFG7">
            <v>4</v>
          </cell>
          <cell r="MFH7">
            <v>4</v>
          </cell>
          <cell r="MFI7">
            <v>4</v>
          </cell>
          <cell r="MFJ7">
            <v>4</v>
          </cell>
          <cell r="MFK7">
            <v>4</v>
          </cell>
          <cell r="MFL7">
            <v>4</v>
          </cell>
          <cell r="MFM7">
            <v>4</v>
          </cell>
          <cell r="MFN7">
            <v>4</v>
          </cell>
          <cell r="MFO7">
            <v>4</v>
          </cell>
          <cell r="MFP7">
            <v>4</v>
          </cell>
          <cell r="MFQ7">
            <v>4</v>
          </cell>
          <cell r="MFR7">
            <v>4</v>
          </cell>
          <cell r="MFS7">
            <v>4</v>
          </cell>
          <cell r="MFT7">
            <v>4</v>
          </cell>
          <cell r="MFU7">
            <v>4</v>
          </cell>
          <cell r="MFV7">
            <v>4</v>
          </cell>
          <cell r="MFW7">
            <v>4</v>
          </cell>
          <cell r="MFX7">
            <v>4</v>
          </cell>
          <cell r="MFY7">
            <v>4</v>
          </cell>
          <cell r="MFZ7">
            <v>4</v>
          </cell>
          <cell r="MGA7">
            <v>4</v>
          </cell>
          <cell r="MGB7">
            <v>4</v>
          </cell>
          <cell r="MGC7">
            <v>4</v>
          </cell>
          <cell r="MGD7">
            <v>4</v>
          </cell>
          <cell r="MGE7">
            <v>4</v>
          </cell>
          <cell r="MGF7">
            <v>4</v>
          </cell>
          <cell r="MGG7">
            <v>4</v>
          </cell>
          <cell r="MGH7">
            <v>4</v>
          </cell>
          <cell r="MGI7">
            <v>4</v>
          </cell>
          <cell r="MGJ7">
            <v>4</v>
          </cell>
          <cell r="MGK7">
            <v>4</v>
          </cell>
          <cell r="MGL7">
            <v>4</v>
          </cell>
          <cell r="MGM7">
            <v>4</v>
          </cell>
          <cell r="MGN7">
            <v>4</v>
          </cell>
          <cell r="MGO7">
            <v>4</v>
          </cell>
          <cell r="MGP7">
            <v>4</v>
          </cell>
          <cell r="MGQ7">
            <v>4</v>
          </cell>
          <cell r="MGR7">
            <v>4</v>
          </cell>
          <cell r="MGS7">
            <v>4</v>
          </cell>
          <cell r="MGT7">
            <v>4</v>
          </cell>
          <cell r="MGU7">
            <v>4</v>
          </cell>
          <cell r="MGV7">
            <v>4</v>
          </cell>
          <cell r="MGW7">
            <v>4</v>
          </cell>
          <cell r="MGX7">
            <v>4</v>
          </cell>
          <cell r="MGY7">
            <v>4</v>
          </cell>
          <cell r="MGZ7">
            <v>4</v>
          </cell>
          <cell r="MHA7">
            <v>4</v>
          </cell>
          <cell r="MHB7">
            <v>4</v>
          </cell>
          <cell r="MHC7">
            <v>4</v>
          </cell>
          <cell r="MHD7">
            <v>4</v>
          </cell>
          <cell r="MHE7">
            <v>4</v>
          </cell>
          <cell r="MHF7">
            <v>4</v>
          </cell>
          <cell r="MHG7">
            <v>4</v>
          </cell>
          <cell r="MHH7">
            <v>4</v>
          </cell>
          <cell r="MHI7">
            <v>4</v>
          </cell>
          <cell r="MHJ7">
            <v>4</v>
          </cell>
          <cell r="MHK7">
            <v>4</v>
          </cell>
          <cell r="MHL7">
            <v>4</v>
          </cell>
          <cell r="MHM7">
            <v>4</v>
          </cell>
          <cell r="MHN7">
            <v>4</v>
          </cell>
          <cell r="MHO7">
            <v>4</v>
          </cell>
          <cell r="MHP7">
            <v>4</v>
          </cell>
          <cell r="MHQ7">
            <v>4</v>
          </cell>
          <cell r="MHR7">
            <v>4</v>
          </cell>
          <cell r="MHS7">
            <v>4</v>
          </cell>
          <cell r="MHT7">
            <v>4</v>
          </cell>
          <cell r="MHU7">
            <v>4</v>
          </cell>
          <cell r="MHV7">
            <v>4</v>
          </cell>
          <cell r="MHW7">
            <v>4</v>
          </cell>
          <cell r="MHX7">
            <v>4</v>
          </cell>
          <cell r="MHY7">
            <v>4</v>
          </cell>
          <cell r="MHZ7">
            <v>4</v>
          </cell>
          <cell r="MIA7">
            <v>4</v>
          </cell>
          <cell r="MIB7">
            <v>4</v>
          </cell>
          <cell r="MIC7">
            <v>4</v>
          </cell>
          <cell r="MID7">
            <v>4</v>
          </cell>
          <cell r="MIE7">
            <v>4</v>
          </cell>
          <cell r="MIF7">
            <v>4</v>
          </cell>
          <cell r="MIG7">
            <v>4</v>
          </cell>
          <cell r="MIH7">
            <v>4</v>
          </cell>
          <cell r="MII7">
            <v>4</v>
          </cell>
          <cell r="MIJ7">
            <v>4</v>
          </cell>
          <cell r="MIK7">
            <v>4</v>
          </cell>
          <cell r="MIL7">
            <v>4</v>
          </cell>
          <cell r="MIM7">
            <v>4</v>
          </cell>
          <cell r="MIN7">
            <v>4</v>
          </cell>
          <cell r="MIO7">
            <v>4</v>
          </cell>
          <cell r="MIP7">
            <v>4</v>
          </cell>
          <cell r="MIQ7">
            <v>4</v>
          </cell>
          <cell r="MIR7">
            <v>4</v>
          </cell>
          <cell r="MIS7">
            <v>4</v>
          </cell>
          <cell r="MIT7">
            <v>4</v>
          </cell>
          <cell r="MIU7">
            <v>4</v>
          </cell>
          <cell r="MIV7">
            <v>4</v>
          </cell>
          <cell r="MIW7">
            <v>4</v>
          </cell>
          <cell r="MIX7">
            <v>4</v>
          </cell>
          <cell r="MIY7">
            <v>4</v>
          </cell>
          <cell r="MIZ7">
            <v>4</v>
          </cell>
          <cell r="MJA7">
            <v>4</v>
          </cell>
          <cell r="MJB7">
            <v>4</v>
          </cell>
          <cell r="MJC7">
            <v>4</v>
          </cell>
          <cell r="MJD7">
            <v>4</v>
          </cell>
          <cell r="MJE7">
            <v>4</v>
          </cell>
          <cell r="MJF7">
            <v>4</v>
          </cell>
          <cell r="MJG7">
            <v>4</v>
          </cell>
          <cell r="MJH7">
            <v>4</v>
          </cell>
          <cell r="MJI7">
            <v>4</v>
          </cell>
          <cell r="MJJ7">
            <v>4</v>
          </cell>
          <cell r="MJK7">
            <v>4</v>
          </cell>
          <cell r="MJL7">
            <v>4</v>
          </cell>
          <cell r="MJM7">
            <v>4</v>
          </cell>
          <cell r="MJN7">
            <v>4</v>
          </cell>
          <cell r="MJO7">
            <v>4</v>
          </cell>
          <cell r="MJP7">
            <v>4</v>
          </cell>
          <cell r="MJQ7">
            <v>4</v>
          </cell>
          <cell r="MJR7">
            <v>4</v>
          </cell>
          <cell r="MJS7">
            <v>4</v>
          </cell>
          <cell r="MJT7">
            <v>4</v>
          </cell>
          <cell r="MJU7">
            <v>4</v>
          </cell>
          <cell r="MJV7">
            <v>4</v>
          </cell>
          <cell r="MJW7">
            <v>4</v>
          </cell>
          <cell r="MJX7">
            <v>4</v>
          </cell>
          <cell r="MJY7">
            <v>4</v>
          </cell>
          <cell r="MJZ7">
            <v>4</v>
          </cell>
          <cell r="MKA7">
            <v>4</v>
          </cell>
          <cell r="MKB7">
            <v>4</v>
          </cell>
          <cell r="MKC7">
            <v>4</v>
          </cell>
          <cell r="MKD7">
            <v>4</v>
          </cell>
          <cell r="MKE7">
            <v>4</v>
          </cell>
          <cell r="MKF7">
            <v>4</v>
          </cell>
          <cell r="MKG7">
            <v>4</v>
          </cell>
          <cell r="MKH7">
            <v>4</v>
          </cell>
          <cell r="MKI7">
            <v>4</v>
          </cell>
          <cell r="MKJ7">
            <v>4</v>
          </cell>
          <cell r="MKK7">
            <v>4</v>
          </cell>
          <cell r="MKL7">
            <v>4</v>
          </cell>
          <cell r="MKM7">
            <v>4</v>
          </cell>
          <cell r="MKN7">
            <v>4</v>
          </cell>
          <cell r="MKO7">
            <v>4</v>
          </cell>
          <cell r="MKP7">
            <v>4</v>
          </cell>
          <cell r="MKQ7">
            <v>4</v>
          </cell>
          <cell r="MKR7">
            <v>4</v>
          </cell>
          <cell r="MKS7">
            <v>4</v>
          </cell>
          <cell r="MKT7">
            <v>4</v>
          </cell>
          <cell r="MKU7">
            <v>4</v>
          </cell>
          <cell r="MKV7">
            <v>4</v>
          </cell>
          <cell r="MKW7">
            <v>4</v>
          </cell>
          <cell r="MKX7">
            <v>4</v>
          </cell>
          <cell r="MKY7">
            <v>4</v>
          </cell>
          <cell r="MKZ7">
            <v>4</v>
          </cell>
          <cell r="MLA7">
            <v>4</v>
          </cell>
          <cell r="MLB7">
            <v>4</v>
          </cell>
          <cell r="MLC7">
            <v>4</v>
          </cell>
          <cell r="MLD7">
            <v>4</v>
          </cell>
          <cell r="MLE7">
            <v>4</v>
          </cell>
          <cell r="MLF7">
            <v>4</v>
          </cell>
          <cell r="MLG7">
            <v>4</v>
          </cell>
          <cell r="MLH7">
            <v>4</v>
          </cell>
          <cell r="MLI7">
            <v>4</v>
          </cell>
          <cell r="MLJ7">
            <v>4</v>
          </cell>
          <cell r="MLK7">
            <v>4</v>
          </cell>
          <cell r="MLL7">
            <v>4</v>
          </cell>
          <cell r="MLM7">
            <v>4</v>
          </cell>
          <cell r="MLN7">
            <v>4</v>
          </cell>
          <cell r="MLO7">
            <v>4</v>
          </cell>
          <cell r="MLP7">
            <v>4</v>
          </cell>
          <cell r="MLQ7">
            <v>4</v>
          </cell>
          <cell r="MLR7">
            <v>4</v>
          </cell>
          <cell r="MLS7">
            <v>4</v>
          </cell>
          <cell r="MLT7">
            <v>4</v>
          </cell>
          <cell r="MLU7">
            <v>4</v>
          </cell>
          <cell r="MLV7">
            <v>4</v>
          </cell>
          <cell r="MLW7">
            <v>4</v>
          </cell>
          <cell r="MLX7">
            <v>4</v>
          </cell>
          <cell r="MLY7">
            <v>4</v>
          </cell>
          <cell r="MLZ7">
            <v>4</v>
          </cell>
          <cell r="MMA7">
            <v>4</v>
          </cell>
          <cell r="MMB7">
            <v>4</v>
          </cell>
          <cell r="MMC7">
            <v>4</v>
          </cell>
          <cell r="MMD7">
            <v>4</v>
          </cell>
          <cell r="MME7">
            <v>4</v>
          </cell>
          <cell r="MMF7">
            <v>4</v>
          </cell>
          <cell r="MMG7">
            <v>4</v>
          </cell>
          <cell r="MMH7">
            <v>4</v>
          </cell>
          <cell r="MMI7">
            <v>4</v>
          </cell>
          <cell r="MMJ7">
            <v>4</v>
          </cell>
          <cell r="MMK7">
            <v>4</v>
          </cell>
          <cell r="MML7">
            <v>4</v>
          </cell>
          <cell r="MMM7">
            <v>4</v>
          </cell>
          <cell r="MMN7">
            <v>4</v>
          </cell>
          <cell r="MMO7">
            <v>4</v>
          </cell>
          <cell r="MMP7">
            <v>4</v>
          </cell>
          <cell r="MMQ7">
            <v>4</v>
          </cell>
          <cell r="MMR7">
            <v>4</v>
          </cell>
          <cell r="MMS7">
            <v>4</v>
          </cell>
          <cell r="MMT7">
            <v>4</v>
          </cell>
          <cell r="MMU7">
            <v>4</v>
          </cell>
          <cell r="MMV7">
            <v>4</v>
          </cell>
          <cell r="MMW7">
            <v>4</v>
          </cell>
          <cell r="MMX7">
            <v>4</v>
          </cell>
          <cell r="MMY7">
            <v>4</v>
          </cell>
          <cell r="MMZ7">
            <v>4</v>
          </cell>
          <cell r="MNA7">
            <v>4</v>
          </cell>
          <cell r="MNB7">
            <v>4</v>
          </cell>
          <cell r="MNC7">
            <v>4</v>
          </cell>
          <cell r="MND7">
            <v>4</v>
          </cell>
          <cell r="MNE7">
            <v>4</v>
          </cell>
          <cell r="MNF7">
            <v>4</v>
          </cell>
          <cell r="MNG7">
            <v>4</v>
          </cell>
          <cell r="MNH7">
            <v>4</v>
          </cell>
          <cell r="MNI7">
            <v>4</v>
          </cell>
          <cell r="MNJ7">
            <v>4</v>
          </cell>
          <cell r="MNK7">
            <v>4</v>
          </cell>
          <cell r="MNL7">
            <v>4</v>
          </cell>
          <cell r="MNM7">
            <v>4</v>
          </cell>
          <cell r="MNN7">
            <v>4</v>
          </cell>
          <cell r="MNO7">
            <v>4</v>
          </cell>
          <cell r="MNP7">
            <v>4</v>
          </cell>
          <cell r="MNQ7">
            <v>4</v>
          </cell>
          <cell r="MNR7">
            <v>4</v>
          </cell>
          <cell r="MNS7">
            <v>4</v>
          </cell>
          <cell r="MNT7">
            <v>4</v>
          </cell>
          <cell r="MNU7">
            <v>4</v>
          </cell>
          <cell r="MNV7">
            <v>4</v>
          </cell>
          <cell r="MNW7">
            <v>4</v>
          </cell>
          <cell r="MNX7">
            <v>4</v>
          </cell>
          <cell r="MNY7">
            <v>4</v>
          </cell>
          <cell r="MNZ7">
            <v>4</v>
          </cell>
          <cell r="MOA7">
            <v>4</v>
          </cell>
          <cell r="MOB7">
            <v>4</v>
          </cell>
          <cell r="MOC7">
            <v>4</v>
          </cell>
          <cell r="MOD7">
            <v>4</v>
          </cell>
          <cell r="MOE7">
            <v>4</v>
          </cell>
          <cell r="MOF7">
            <v>4</v>
          </cell>
          <cell r="MOG7">
            <v>4</v>
          </cell>
          <cell r="MOH7">
            <v>4</v>
          </cell>
          <cell r="MOI7">
            <v>4</v>
          </cell>
          <cell r="MOJ7">
            <v>4</v>
          </cell>
          <cell r="MOK7">
            <v>4</v>
          </cell>
          <cell r="MOL7">
            <v>4</v>
          </cell>
          <cell r="MOM7">
            <v>4</v>
          </cell>
          <cell r="MON7">
            <v>4</v>
          </cell>
          <cell r="MOO7">
            <v>4</v>
          </cell>
          <cell r="MOP7">
            <v>4</v>
          </cell>
          <cell r="MOQ7">
            <v>4</v>
          </cell>
          <cell r="MOR7">
            <v>4</v>
          </cell>
          <cell r="MOS7">
            <v>4</v>
          </cell>
          <cell r="MOT7">
            <v>4</v>
          </cell>
          <cell r="MOU7">
            <v>4</v>
          </cell>
          <cell r="MOV7">
            <v>4</v>
          </cell>
          <cell r="MOW7">
            <v>4</v>
          </cell>
          <cell r="MOX7">
            <v>4</v>
          </cell>
          <cell r="MOY7">
            <v>4</v>
          </cell>
          <cell r="MOZ7">
            <v>4</v>
          </cell>
          <cell r="MPA7">
            <v>4</v>
          </cell>
          <cell r="MPB7">
            <v>4</v>
          </cell>
          <cell r="MPC7">
            <v>4</v>
          </cell>
          <cell r="MPD7">
            <v>4</v>
          </cell>
          <cell r="MPE7">
            <v>4</v>
          </cell>
          <cell r="MPF7">
            <v>4</v>
          </cell>
          <cell r="MPG7">
            <v>4</v>
          </cell>
          <cell r="MPH7">
            <v>4</v>
          </cell>
          <cell r="MPI7">
            <v>4</v>
          </cell>
          <cell r="MPJ7">
            <v>4</v>
          </cell>
          <cell r="MPK7">
            <v>4</v>
          </cell>
          <cell r="MPL7">
            <v>4</v>
          </cell>
          <cell r="MPM7">
            <v>4</v>
          </cell>
          <cell r="MPN7">
            <v>4</v>
          </cell>
          <cell r="MPO7">
            <v>4</v>
          </cell>
          <cell r="MPP7">
            <v>4</v>
          </cell>
          <cell r="MPQ7">
            <v>4</v>
          </cell>
          <cell r="MPR7">
            <v>4</v>
          </cell>
          <cell r="MPS7">
            <v>4</v>
          </cell>
          <cell r="MPT7">
            <v>4</v>
          </cell>
          <cell r="MPU7">
            <v>4</v>
          </cell>
          <cell r="MPV7">
            <v>4</v>
          </cell>
          <cell r="MPW7">
            <v>4</v>
          </cell>
          <cell r="MPX7">
            <v>4</v>
          </cell>
          <cell r="MPY7">
            <v>4</v>
          </cell>
          <cell r="MPZ7">
            <v>4</v>
          </cell>
          <cell r="MQA7">
            <v>4</v>
          </cell>
          <cell r="MQB7">
            <v>4</v>
          </cell>
          <cell r="MQC7">
            <v>4</v>
          </cell>
          <cell r="MQD7">
            <v>4</v>
          </cell>
          <cell r="MQE7">
            <v>4</v>
          </cell>
          <cell r="MQF7">
            <v>4</v>
          </cell>
          <cell r="MQG7">
            <v>4</v>
          </cell>
          <cell r="MQH7">
            <v>4</v>
          </cell>
          <cell r="MQI7">
            <v>4</v>
          </cell>
          <cell r="MQJ7">
            <v>4</v>
          </cell>
          <cell r="MQK7">
            <v>4</v>
          </cell>
          <cell r="MQL7">
            <v>4</v>
          </cell>
          <cell r="MQM7">
            <v>4</v>
          </cell>
          <cell r="MQN7">
            <v>4</v>
          </cell>
          <cell r="MQO7">
            <v>4</v>
          </cell>
          <cell r="MQP7">
            <v>4</v>
          </cell>
          <cell r="MQQ7">
            <v>4</v>
          </cell>
          <cell r="MQR7">
            <v>4</v>
          </cell>
          <cell r="MQS7">
            <v>4</v>
          </cell>
          <cell r="MQT7">
            <v>4</v>
          </cell>
          <cell r="MQU7">
            <v>4</v>
          </cell>
          <cell r="MQV7">
            <v>4</v>
          </cell>
          <cell r="MQW7">
            <v>4</v>
          </cell>
          <cell r="MQX7">
            <v>4</v>
          </cell>
          <cell r="MQY7">
            <v>4</v>
          </cell>
          <cell r="MQZ7">
            <v>4</v>
          </cell>
          <cell r="MRA7">
            <v>4</v>
          </cell>
          <cell r="MRB7">
            <v>4</v>
          </cell>
          <cell r="MRC7">
            <v>4</v>
          </cell>
          <cell r="MRD7">
            <v>4</v>
          </cell>
          <cell r="MRE7">
            <v>4</v>
          </cell>
          <cell r="MRF7">
            <v>4</v>
          </cell>
          <cell r="MRG7">
            <v>4</v>
          </cell>
          <cell r="MRH7">
            <v>4</v>
          </cell>
          <cell r="MRI7">
            <v>4</v>
          </cell>
          <cell r="MRJ7">
            <v>4</v>
          </cell>
          <cell r="MRK7">
            <v>4</v>
          </cell>
          <cell r="MRL7">
            <v>4</v>
          </cell>
          <cell r="MRM7">
            <v>4</v>
          </cell>
          <cell r="MRN7">
            <v>4</v>
          </cell>
          <cell r="MRO7">
            <v>4</v>
          </cell>
          <cell r="MRP7">
            <v>4</v>
          </cell>
          <cell r="MRQ7">
            <v>4</v>
          </cell>
          <cell r="MRR7">
            <v>4</v>
          </cell>
          <cell r="MRS7">
            <v>4</v>
          </cell>
          <cell r="MRT7">
            <v>4</v>
          </cell>
          <cell r="MRU7">
            <v>4</v>
          </cell>
          <cell r="MRV7">
            <v>4</v>
          </cell>
          <cell r="MRW7">
            <v>4</v>
          </cell>
          <cell r="MRX7">
            <v>4</v>
          </cell>
          <cell r="MRY7">
            <v>4</v>
          </cell>
          <cell r="MRZ7">
            <v>4</v>
          </cell>
          <cell r="MSA7">
            <v>4</v>
          </cell>
          <cell r="MSB7">
            <v>4</v>
          </cell>
          <cell r="MSC7">
            <v>4</v>
          </cell>
          <cell r="MSD7">
            <v>4</v>
          </cell>
          <cell r="MSE7">
            <v>4</v>
          </cell>
          <cell r="MSF7">
            <v>4</v>
          </cell>
          <cell r="MSG7">
            <v>4</v>
          </cell>
          <cell r="MSH7">
            <v>4</v>
          </cell>
          <cell r="MSI7">
            <v>4</v>
          </cell>
          <cell r="MSJ7">
            <v>4</v>
          </cell>
          <cell r="MSK7">
            <v>4</v>
          </cell>
          <cell r="MSL7">
            <v>4</v>
          </cell>
          <cell r="MSM7">
            <v>4</v>
          </cell>
          <cell r="MSN7">
            <v>4</v>
          </cell>
          <cell r="MSO7">
            <v>4</v>
          </cell>
          <cell r="MSP7">
            <v>4</v>
          </cell>
          <cell r="MSQ7">
            <v>4</v>
          </cell>
          <cell r="MSR7">
            <v>4</v>
          </cell>
          <cell r="MSS7">
            <v>4</v>
          </cell>
          <cell r="MST7">
            <v>4</v>
          </cell>
          <cell r="MSU7">
            <v>4</v>
          </cell>
          <cell r="MSV7">
            <v>4</v>
          </cell>
          <cell r="MSW7">
            <v>4</v>
          </cell>
          <cell r="MSX7">
            <v>4</v>
          </cell>
          <cell r="MSY7">
            <v>4</v>
          </cell>
          <cell r="MSZ7">
            <v>4</v>
          </cell>
          <cell r="MTA7">
            <v>4</v>
          </cell>
          <cell r="MTB7">
            <v>4</v>
          </cell>
          <cell r="MTC7">
            <v>4</v>
          </cell>
          <cell r="MTD7">
            <v>4</v>
          </cell>
          <cell r="MTE7">
            <v>4</v>
          </cell>
          <cell r="MTF7">
            <v>4</v>
          </cell>
          <cell r="MTG7">
            <v>4</v>
          </cell>
          <cell r="MTH7">
            <v>4</v>
          </cell>
          <cell r="MTI7">
            <v>4</v>
          </cell>
          <cell r="MTJ7">
            <v>4</v>
          </cell>
          <cell r="MTK7">
            <v>4</v>
          </cell>
          <cell r="MTL7">
            <v>4</v>
          </cell>
          <cell r="MTM7">
            <v>4</v>
          </cell>
          <cell r="MTN7">
            <v>4</v>
          </cell>
          <cell r="MTO7">
            <v>4</v>
          </cell>
          <cell r="MTP7">
            <v>4</v>
          </cell>
          <cell r="MTQ7">
            <v>4</v>
          </cell>
          <cell r="MTR7">
            <v>4</v>
          </cell>
          <cell r="MTS7">
            <v>4</v>
          </cell>
          <cell r="MTT7">
            <v>4</v>
          </cell>
          <cell r="MTU7">
            <v>4</v>
          </cell>
          <cell r="MTV7">
            <v>4</v>
          </cell>
          <cell r="MTW7">
            <v>4</v>
          </cell>
          <cell r="MTX7">
            <v>4</v>
          </cell>
          <cell r="MTY7">
            <v>4</v>
          </cell>
          <cell r="MTZ7">
            <v>4</v>
          </cell>
          <cell r="MUA7">
            <v>4</v>
          </cell>
          <cell r="MUB7">
            <v>4</v>
          </cell>
          <cell r="MUC7">
            <v>4</v>
          </cell>
          <cell r="MUD7">
            <v>4</v>
          </cell>
          <cell r="MUE7">
            <v>4</v>
          </cell>
          <cell r="MUF7">
            <v>4</v>
          </cell>
          <cell r="MUG7">
            <v>4</v>
          </cell>
          <cell r="MUH7">
            <v>4</v>
          </cell>
          <cell r="MUI7">
            <v>4</v>
          </cell>
          <cell r="MUJ7">
            <v>4</v>
          </cell>
          <cell r="MUK7">
            <v>4</v>
          </cell>
          <cell r="MUL7">
            <v>4</v>
          </cell>
          <cell r="MUM7">
            <v>4</v>
          </cell>
          <cell r="MUN7">
            <v>4</v>
          </cell>
          <cell r="MUO7">
            <v>4</v>
          </cell>
          <cell r="MUP7">
            <v>4</v>
          </cell>
          <cell r="MUQ7">
            <v>4</v>
          </cell>
          <cell r="MUR7">
            <v>4</v>
          </cell>
          <cell r="MUS7">
            <v>4</v>
          </cell>
          <cell r="MUT7">
            <v>4</v>
          </cell>
          <cell r="MUU7">
            <v>4</v>
          </cell>
          <cell r="MUV7">
            <v>4</v>
          </cell>
          <cell r="MUW7">
            <v>4</v>
          </cell>
          <cell r="MUX7">
            <v>4</v>
          </cell>
          <cell r="MUY7">
            <v>4</v>
          </cell>
          <cell r="MUZ7">
            <v>4</v>
          </cell>
          <cell r="MVA7">
            <v>4</v>
          </cell>
          <cell r="MVB7">
            <v>4</v>
          </cell>
          <cell r="MVC7">
            <v>4</v>
          </cell>
          <cell r="MVD7">
            <v>4</v>
          </cell>
          <cell r="MVE7">
            <v>4</v>
          </cell>
          <cell r="MVF7">
            <v>4</v>
          </cell>
          <cell r="MVG7">
            <v>4</v>
          </cell>
          <cell r="MVH7">
            <v>4</v>
          </cell>
          <cell r="MVI7">
            <v>4</v>
          </cell>
          <cell r="MVJ7">
            <v>4</v>
          </cell>
          <cell r="MVK7">
            <v>4</v>
          </cell>
          <cell r="MVL7">
            <v>4</v>
          </cell>
          <cell r="MVM7">
            <v>4</v>
          </cell>
          <cell r="MVN7">
            <v>4</v>
          </cell>
          <cell r="MVO7">
            <v>4</v>
          </cell>
          <cell r="MVP7">
            <v>4</v>
          </cell>
          <cell r="MVQ7">
            <v>4</v>
          </cell>
          <cell r="MVR7">
            <v>4</v>
          </cell>
          <cell r="MVS7">
            <v>4</v>
          </cell>
          <cell r="MVT7">
            <v>4</v>
          </cell>
          <cell r="MVU7">
            <v>4</v>
          </cell>
          <cell r="MVV7">
            <v>4</v>
          </cell>
          <cell r="MVW7">
            <v>4</v>
          </cell>
          <cell r="MVX7">
            <v>4</v>
          </cell>
          <cell r="MVY7">
            <v>4</v>
          </cell>
          <cell r="MVZ7">
            <v>4</v>
          </cell>
          <cell r="MWA7">
            <v>4</v>
          </cell>
          <cell r="MWB7">
            <v>4</v>
          </cell>
          <cell r="MWC7">
            <v>4</v>
          </cell>
          <cell r="MWD7">
            <v>4</v>
          </cell>
          <cell r="MWE7">
            <v>4</v>
          </cell>
          <cell r="MWF7">
            <v>4</v>
          </cell>
          <cell r="MWG7">
            <v>4</v>
          </cell>
          <cell r="MWH7">
            <v>4</v>
          </cell>
          <cell r="MWI7">
            <v>4</v>
          </cell>
          <cell r="MWJ7">
            <v>4</v>
          </cell>
          <cell r="MWK7">
            <v>4</v>
          </cell>
          <cell r="MWL7">
            <v>4</v>
          </cell>
          <cell r="MWM7">
            <v>4</v>
          </cell>
          <cell r="MWN7">
            <v>4</v>
          </cell>
          <cell r="MWO7">
            <v>4</v>
          </cell>
          <cell r="MWP7">
            <v>4</v>
          </cell>
          <cell r="MWQ7">
            <v>4</v>
          </cell>
          <cell r="MWR7">
            <v>4</v>
          </cell>
          <cell r="MWS7">
            <v>4</v>
          </cell>
          <cell r="MWT7">
            <v>4</v>
          </cell>
          <cell r="MWU7">
            <v>4</v>
          </cell>
          <cell r="MWV7">
            <v>4</v>
          </cell>
          <cell r="MWW7">
            <v>4</v>
          </cell>
          <cell r="MWX7">
            <v>4</v>
          </cell>
          <cell r="MWY7">
            <v>4</v>
          </cell>
          <cell r="MWZ7">
            <v>4</v>
          </cell>
          <cell r="MXA7">
            <v>4</v>
          </cell>
          <cell r="MXB7">
            <v>4</v>
          </cell>
          <cell r="MXC7">
            <v>4</v>
          </cell>
          <cell r="MXD7">
            <v>4</v>
          </cell>
          <cell r="MXE7">
            <v>4</v>
          </cell>
          <cell r="MXF7">
            <v>4</v>
          </cell>
          <cell r="MXG7">
            <v>4</v>
          </cell>
          <cell r="MXH7">
            <v>4</v>
          </cell>
          <cell r="MXI7">
            <v>4</v>
          </cell>
          <cell r="MXJ7">
            <v>4</v>
          </cell>
          <cell r="MXK7">
            <v>4</v>
          </cell>
          <cell r="MXL7">
            <v>4</v>
          </cell>
          <cell r="MXM7">
            <v>4</v>
          </cell>
          <cell r="MXN7">
            <v>4</v>
          </cell>
          <cell r="MXO7">
            <v>4</v>
          </cell>
          <cell r="MXP7">
            <v>4</v>
          </cell>
          <cell r="MXQ7">
            <v>4</v>
          </cell>
          <cell r="MXR7">
            <v>4</v>
          </cell>
          <cell r="MXS7">
            <v>4</v>
          </cell>
          <cell r="MXT7">
            <v>4</v>
          </cell>
          <cell r="MXU7">
            <v>4</v>
          </cell>
          <cell r="MXV7">
            <v>4</v>
          </cell>
          <cell r="MXW7">
            <v>4</v>
          </cell>
          <cell r="MXX7">
            <v>4</v>
          </cell>
          <cell r="MXY7">
            <v>4</v>
          </cell>
          <cell r="MXZ7">
            <v>4</v>
          </cell>
          <cell r="MYA7">
            <v>4</v>
          </cell>
          <cell r="MYB7">
            <v>4</v>
          </cell>
          <cell r="MYC7">
            <v>4</v>
          </cell>
          <cell r="MYD7">
            <v>4</v>
          </cell>
          <cell r="MYE7">
            <v>4</v>
          </cell>
          <cell r="MYF7">
            <v>4</v>
          </cell>
          <cell r="MYG7">
            <v>4</v>
          </cell>
          <cell r="MYH7">
            <v>4</v>
          </cell>
          <cell r="MYI7">
            <v>4</v>
          </cell>
          <cell r="MYJ7">
            <v>4</v>
          </cell>
          <cell r="MYK7">
            <v>4</v>
          </cell>
          <cell r="MYL7">
            <v>4</v>
          </cell>
          <cell r="MYM7">
            <v>4</v>
          </cell>
          <cell r="MYN7">
            <v>4</v>
          </cell>
          <cell r="MYO7">
            <v>4</v>
          </cell>
          <cell r="MYP7">
            <v>4</v>
          </cell>
          <cell r="MYQ7">
            <v>4</v>
          </cell>
          <cell r="MYR7">
            <v>4</v>
          </cell>
          <cell r="MYS7">
            <v>4</v>
          </cell>
          <cell r="MYT7">
            <v>4</v>
          </cell>
          <cell r="MYU7">
            <v>4</v>
          </cell>
          <cell r="MYV7">
            <v>4</v>
          </cell>
          <cell r="MYW7">
            <v>4</v>
          </cell>
          <cell r="MYX7">
            <v>4</v>
          </cell>
          <cell r="MYY7">
            <v>4</v>
          </cell>
          <cell r="MYZ7">
            <v>4</v>
          </cell>
          <cell r="MZA7">
            <v>4</v>
          </cell>
          <cell r="MZB7">
            <v>4</v>
          </cell>
          <cell r="MZC7">
            <v>4</v>
          </cell>
          <cell r="MZD7">
            <v>4</v>
          </cell>
          <cell r="MZE7">
            <v>4</v>
          </cell>
          <cell r="MZF7">
            <v>4</v>
          </cell>
          <cell r="MZG7">
            <v>4</v>
          </cell>
          <cell r="MZH7">
            <v>4</v>
          </cell>
          <cell r="MZI7">
            <v>4</v>
          </cell>
          <cell r="MZJ7">
            <v>4</v>
          </cell>
          <cell r="MZK7">
            <v>4</v>
          </cell>
          <cell r="MZL7">
            <v>4</v>
          </cell>
          <cell r="MZM7">
            <v>4</v>
          </cell>
          <cell r="MZN7">
            <v>4</v>
          </cell>
          <cell r="MZO7">
            <v>4</v>
          </cell>
          <cell r="MZP7">
            <v>4</v>
          </cell>
          <cell r="MZQ7">
            <v>4</v>
          </cell>
          <cell r="MZR7">
            <v>4</v>
          </cell>
          <cell r="MZS7">
            <v>4</v>
          </cell>
          <cell r="MZT7">
            <v>4</v>
          </cell>
          <cell r="MZU7">
            <v>4</v>
          </cell>
          <cell r="MZV7">
            <v>4</v>
          </cell>
          <cell r="MZW7">
            <v>4</v>
          </cell>
          <cell r="MZX7">
            <v>4</v>
          </cell>
          <cell r="MZY7">
            <v>4</v>
          </cell>
          <cell r="MZZ7">
            <v>4</v>
          </cell>
          <cell r="NAA7">
            <v>4</v>
          </cell>
          <cell r="NAB7">
            <v>4</v>
          </cell>
          <cell r="NAC7">
            <v>4</v>
          </cell>
          <cell r="NAD7">
            <v>4</v>
          </cell>
          <cell r="NAE7">
            <v>4</v>
          </cell>
          <cell r="NAF7">
            <v>4</v>
          </cell>
          <cell r="NAG7">
            <v>4</v>
          </cell>
          <cell r="NAH7">
            <v>4</v>
          </cell>
          <cell r="NAI7">
            <v>4</v>
          </cell>
          <cell r="NAJ7">
            <v>4</v>
          </cell>
          <cell r="NAK7">
            <v>4</v>
          </cell>
          <cell r="NAL7">
            <v>4</v>
          </cell>
          <cell r="NAM7">
            <v>4</v>
          </cell>
          <cell r="NAN7">
            <v>4</v>
          </cell>
          <cell r="NAO7">
            <v>4</v>
          </cell>
          <cell r="NAP7">
            <v>4</v>
          </cell>
          <cell r="NAQ7">
            <v>4</v>
          </cell>
          <cell r="NAR7">
            <v>4</v>
          </cell>
          <cell r="NAS7">
            <v>4</v>
          </cell>
          <cell r="NAT7">
            <v>4</v>
          </cell>
          <cell r="NAU7">
            <v>4</v>
          </cell>
          <cell r="NAV7">
            <v>4</v>
          </cell>
          <cell r="NAW7">
            <v>4</v>
          </cell>
          <cell r="NAX7">
            <v>4</v>
          </cell>
          <cell r="NAY7">
            <v>4</v>
          </cell>
          <cell r="NAZ7">
            <v>4</v>
          </cell>
          <cell r="NBA7">
            <v>4</v>
          </cell>
          <cell r="NBB7">
            <v>4</v>
          </cell>
          <cell r="NBC7">
            <v>4</v>
          </cell>
          <cell r="NBD7">
            <v>4</v>
          </cell>
          <cell r="NBE7">
            <v>4</v>
          </cell>
          <cell r="NBF7">
            <v>4</v>
          </cell>
          <cell r="NBG7">
            <v>4</v>
          </cell>
          <cell r="NBH7">
            <v>4</v>
          </cell>
          <cell r="NBI7">
            <v>4</v>
          </cell>
          <cell r="NBJ7">
            <v>4</v>
          </cell>
          <cell r="NBK7">
            <v>4</v>
          </cell>
          <cell r="NBL7">
            <v>4</v>
          </cell>
          <cell r="NBM7">
            <v>4</v>
          </cell>
          <cell r="NBN7">
            <v>4</v>
          </cell>
          <cell r="NBO7">
            <v>4</v>
          </cell>
          <cell r="NBP7">
            <v>4</v>
          </cell>
          <cell r="NBQ7">
            <v>4</v>
          </cell>
          <cell r="NBR7">
            <v>4</v>
          </cell>
          <cell r="NBS7">
            <v>4</v>
          </cell>
          <cell r="NBT7">
            <v>4</v>
          </cell>
          <cell r="NBU7">
            <v>4</v>
          </cell>
          <cell r="NBV7">
            <v>4</v>
          </cell>
          <cell r="NBW7">
            <v>4</v>
          </cell>
          <cell r="NBX7">
            <v>4</v>
          </cell>
          <cell r="NBY7">
            <v>4</v>
          </cell>
          <cell r="NBZ7">
            <v>4</v>
          </cell>
          <cell r="NCA7">
            <v>4</v>
          </cell>
          <cell r="NCB7">
            <v>4</v>
          </cell>
          <cell r="NCC7">
            <v>4</v>
          </cell>
          <cell r="NCD7">
            <v>4</v>
          </cell>
          <cell r="NCE7">
            <v>4</v>
          </cell>
          <cell r="NCF7">
            <v>4</v>
          </cell>
          <cell r="NCG7">
            <v>4</v>
          </cell>
          <cell r="NCH7">
            <v>4</v>
          </cell>
          <cell r="NCI7">
            <v>4</v>
          </cell>
          <cell r="NCJ7">
            <v>4</v>
          </cell>
          <cell r="NCK7">
            <v>4</v>
          </cell>
          <cell r="NCL7">
            <v>4</v>
          </cell>
          <cell r="NCM7">
            <v>4</v>
          </cell>
          <cell r="NCN7">
            <v>4</v>
          </cell>
          <cell r="NCO7">
            <v>4</v>
          </cell>
          <cell r="NCP7">
            <v>4</v>
          </cell>
          <cell r="NCQ7">
            <v>4</v>
          </cell>
          <cell r="NCR7">
            <v>4</v>
          </cell>
          <cell r="NCS7">
            <v>4</v>
          </cell>
          <cell r="NCT7">
            <v>4</v>
          </cell>
          <cell r="NCU7">
            <v>4</v>
          </cell>
          <cell r="NCV7">
            <v>4</v>
          </cell>
          <cell r="NCW7">
            <v>4</v>
          </cell>
          <cell r="NCX7">
            <v>4</v>
          </cell>
          <cell r="NCY7">
            <v>4</v>
          </cell>
          <cell r="NCZ7">
            <v>4</v>
          </cell>
          <cell r="NDA7">
            <v>4</v>
          </cell>
          <cell r="NDB7">
            <v>4</v>
          </cell>
          <cell r="NDC7">
            <v>4</v>
          </cell>
          <cell r="NDD7">
            <v>4</v>
          </cell>
          <cell r="NDE7">
            <v>4</v>
          </cell>
          <cell r="NDF7">
            <v>4</v>
          </cell>
          <cell r="NDG7">
            <v>4</v>
          </cell>
          <cell r="NDH7">
            <v>4</v>
          </cell>
          <cell r="NDI7">
            <v>4</v>
          </cell>
          <cell r="NDJ7">
            <v>4</v>
          </cell>
          <cell r="NDK7">
            <v>4</v>
          </cell>
          <cell r="NDL7">
            <v>4</v>
          </cell>
          <cell r="NDM7">
            <v>4</v>
          </cell>
          <cell r="NDN7">
            <v>4</v>
          </cell>
          <cell r="NDO7">
            <v>4</v>
          </cell>
          <cell r="NDP7">
            <v>4</v>
          </cell>
          <cell r="NDQ7">
            <v>4</v>
          </cell>
          <cell r="NDR7">
            <v>4</v>
          </cell>
          <cell r="NDS7">
            <v>4</v>
          </cell>
          <cell r="NDT7">
            <v>4</v>
          </cell>
          <cell r="NDU7">
            <v>4</v>
          </cell>
          <cell r="NDV7">
            <v>4</v>
          </cell>
          <cell r="NDW7">
            <v>4</v>
          </cell>
          <cell r="NDX7">
            <v>4</v>
          </cell>
          <cell r="NDY7">
            <v>4</v>
          </cell>
          <cell r="NDZ7">
            <v>4</v>
          </cell>
          <cell r="NEA7">
            <v>4</v>
          </cell>
          <cell r="NEB7">
            <v>4</v>
          </cell>
          <cell r="NEC7">
            <v>4</v>
          </cell>
          <cell r="NED7">
            <v>4</v>
          </cell>
          <cell r="NEE7">
            <v>4</v>
          </cell>
          <cell r="NEF7">
            <v>4</v>
          </cell>
          <cell r="NEG7">
            <v>4</v>
          </cell>
          <cell r="NEH7">
            <v>4</v>
          </cell>
          <cell r="NEI7">
            <v>4</v>
          </cell>
          <cell r="NEJ7">
            <v>4</v>
          </cell>
          <cell r="NEK7">
            <v>4</v>
          </cell>
          <cell r="NEL7">
            <v>4</v>
          </cell>
          <cell r="NEM7">
            <v>4</v>
          </cell>
          <cell r="NEN7">
            <v>4</v>
          </cell>
          <cell r="NEO7">
            <v>4</v>
          </cell>
          <cell r="NEP7">
            <v>4</v>
          </cell>
          <cell r="NEQ7">
            <v>4</v>
          </cell>
          <cell r="NER7">
            <v>4</v>
          </cell>
          <cell r="NES7">
            <v>4</v>
          </cell>
          <cell r="NET7">
            <v>4</v>
          </cell>
          <cell r="NEU7">
            <v>4</v>
          </cell>
          <cell r="NEV7">
            <v>4</v>
          </cell>
          <cell r="NEW7">
            <v>4</v>
          </cell>
          <cell r="NEX7">
            <v>4</v>
          </cell>
          <cell r="NEY7">
            <v>4</v>
          </cell>
          <cell r="NEZ7">
            <v>4</v>
          </cell>
          <cell r="NFA7">
            <v>4</v>
          </cell>
          <cell r="NFB7">
            <v>4</v>
          </cell>
          <cell r="NFC7">
            <v>4</v>
          </cell>
          <cell r="NFD7">
            <v>4</v>
          </cell>
          <cell r="NFE7">
            <v>4</v>
          </cell>
          <cell r="NFF7">
            <v>4</v>
          </cell>
          <cell r="NFG7">
            <v>4</v>
          </cell>
          <cell r="NFH7">
            <v>4</v>
          </cell>
          <cell r="NFI7">
            <v>4</v>
          </cell>
          <cell r="NFJ7">
            <v>4</v>
          </cell>
          <cell r="NFK7">
            <v>4</v>
          </cell>
          <cell r="NFL7">
            <v>4</v>
          </cell>
          <cell r="NFM7">
            <v>4</v>
          </cell>
          <cell r="NFN7">
            <v>4</v>
          </cell>
          <cell r="NFO7">
            <v>4</v>
          </cell>
          <cell r="NFP7">
            <v>4</v>
          </cell>
          <cell r="NFQ7">
            <v>4</v>
          </cell>
          <cell r="NFR7">
            <v>4</v>
          </cell>
          <cell r="NFS7">
            <v>4</v>
          </cell>
          <cell r="NFT7">
            <v>4</v>
          </cell>
          <cell r="NFU7">
            <v>4</v>
          </cell>
          <cell r="NFV7">
            <v>4</v>
          </cell>
          <cell r="NFW7">
            <v>4</v>
          </cell>
          <cell r="NFX7">
            <v>4</v>
          </cell>
          <cell r="NFY7">
            <v>4</v>
          </cell>
          <cell r="NFZ7">
            <v>4</v>
          </cell>
          <cell r="NGA7">
            <v>4</v>
          </cell>
          <cell r="NGB7">
            <v>4</v>
          </cell>
          <cell r="NGC7">
            <v>4</v>
          </cell>
          <cell r="NGD7">
            <v>4</v>
          </cell>
          <cell r="NGE7">
            <v>4</v>
          </cell>
          <cell r="NGF7">
            <v>4</v>
          </cell>
          <cell r="NGG7">
            <v>4</v>
          </cell>
          <cell r="NGH7">
            <v>4</v>
          </cell>
          <cell r="NGI7">
            <v>4</v>
          </cell>
          <cell r="NGJ7">
            <v>4</v>
          </cell>
          <cell r="NGK7">
            <v>4</v>
          </cell>
          <cell r="NGL7">
            <v>4</v>
          </cell>
          <cell r="NGM7">
            <v>4</v>
          </cell>
          <cell r="NGN7">
            <v>4</v>
          </cell>
          <cell r="NGO7">
            <v>4</v>
          </cell>
          <cell r="NGP7">
            <v>4</v>
          </cell>
          <cell r="NGQ7">
            <v>4</v>
          </cell>
          <cell r="NGR7">
            <v>4</v>
          </cell>
          <cell r="NGS7">
            <v>4</v>
          </cell>
          <cell r="NGT7">
            <v>4</v>
          </cell>
          <cell r="NGU7">
            <v>4</v>
          </cell>
          <cell r="NGV7">
            <v>4</v>
          </cell>
          <cell r="NGW7">
            <v>4</v>
          </cell>
          <cell r="NGX7">
            <v>4</v>
          </cell>
          <cell r="NGY7">
            <v>4</v>
          </cell>
          <cell r="NGZ7">
            <v>4</v>
          </cell>
          <cell r="NHA7">
            <v>4</v>
          </cell>
          <cell r="NHB7">
            <v>4</v>
          </cell>
          <cell r="NHC7">
            <v>4</v>
          </cell>
          <cell r="NHD7">
            <v>4</v>
          </cell>
          <cell r="NHE7">
            <v>4</v>
          </cell>
          <cell r="NHF7">
            <v>4</v>
          </cell>
          <cell r="NHG7">
            <v>4</v>
          </cell>
          <cell r="NHH7">
            <v>4</v>
          </cell>
          <cell r="NHI7">
            <v>4</v>
          </cell>
          <cell r="NHJ7">
            <v>4</v>
          </cell>
          <cell r="NHK7">
            <v>4</v>
          </cell>
          <cell r="NHL7">
            <v>4</v>
          </cell>
          <cell r="NHM7">
            <v>4</v>
          </cell>
          <cell r="NHN7">
            <v>4</v>
          </cell>
          <cell r="NHO7">
            <v>4</v>
          </cell>
          <cell r="NHP7">
            <v>4</v>
          </cell>
          <cell r="NHQ7">
            <v>4</v>
          </cell>
          <cell r="NHR7">
            <v>4</v>
          </cell>
          <cell r="NHS7">
            <v>4</v>
          </cell>
          <cell r="NHT7">
            <v>4</v>
          </cell>
          <cell r="NHU7">
            <v>4</v>
          </cell>
          <cell r="NHV7">
            <v>4</v>
          </cell>
          <cell r="NHW7">
            <v>4</v>
          </cell>
          <cell r="NHX7">
            <v>4</v>
          </cell>
          <cell r="NHY7">
            <v>4</v>
          </cell>
          <cell r="NHZ7">
            <v>4</v>
          </cell>
          <cell r="NIA7">
            <v>4</v>
          </cell>
          <cell r="NIB7">
            <v>4</v>
          </cell>
          <cell r="NIC7">
            <v>4</v>
          </cell>
          <cell r="NID7">
            <v>4</v>
          </cell>
          <cell r="NIE7">
            <v>4</v>
          </cell>
          <cell r="NIF7">
            <v>4</v>
          </cell>
          <cell r="NIG7">
            <v>4</v>
          </cell>
          <cell r="NIH7">
            <v>4</v>
          </cell>
          <cell r="NII7">
            <v>4</v>
          </cell>
          <cell r="NIJ7">
            <v>4</v>
          </cell>
          <cell r="NIK7">
            <v>4</v>
          </cell>
          <cell r="NIL7">
            <v>4</v>
          </cell>
          <cell r="NIM7">
            <v>4</v>
          </cell>
          <cell r="NIN7">
            <v>4</v>
          </cell>
          <cell r="NIO7">
            <v>4</v>
          </cell>
          <cell r="NIP7">
            <v>4</v>
          </cell>
          <cell r="NIQ7">
            <v>4</v>
          </cell>
          <cell r="NIR7">
            <v>4</v>
          </cell>
          <cell r="NIS7">
            <v>4</v>
          </cell>
          <cell r="NIT7">
            <v>4</v>
          </cell>
          <cell r="NIU7">
            <v>4</v>
          </cell>
          <cell r="NIV7">
            <v>4</v>
          </cell>
          <cell r="NIW7">
            <v>4</v>
          </cell>
          <cell r="NIX7">
            <v>4</v>
          </cell>
          <cell r="NIY7">
            <v>4</v>
          </cell>
          <cell r="NIZ7">
            <v>4</v>
          </cell>
          <cell r="NJA7">
            <v>4</v>
          </cell>
          <cell r="NJB7">
            <v>4</v>
          </cell>
          <cell r="NJC7">
            <v>4</v>
          </cell>
          <cell r="NJD7">
            <v>4</v>
          </cell>
          <cell r="NJE7">
            <v>4</v>
          </cell>
          <cell r="NJF7">
            <v>4</v>
          </cell>
          <cell r="NJG7">
            <v>4</v>
          </cell>
          <cell r="NJH7">
            <v>4</v>
          </cell>
          <cell r="NJI7">
            <v>4</v>
          </cell>
          <cell r="NJJ7">
            <v>4</v>
          </cell>
          <cell r="NJK7">
            <v>4</v>
          </cell>
          <cell r="NJL7">
            <v>4</v>
          </cell>
          <cell r="NJM7">
            <v>4</v>
          </cell>
          <cell r="NJN7">
            <v>4</v>
          </cell>
          <cell r="NJO7">
            <v>4</v>
          </cell>
          <cell r="NJP7">
            <v>4</v>
          </cell>
          <cell r="NJQ7">
            <v>4</v>
          </cell>
          <cell r="NJR7">
            <v>4</v>
          </cell>
          <cell r="NJS7">
            <v>4</v>
          </cell>
          <cell r="NJT7">
            <v>4</v>
          </cell>
          <cell r="NJU7">
            <v>4</v>
          </cell>
          <cell r="NJV7">
            <v>4</v>
          </cell>
          <cell r="NJW7">
            <v>4</v>
          </cell>
          <cell r="NJX7">
            <v>4</v>
          </cell>
          <cell r="NJY7">
            <v>4</v>
          </cell>
          <cell r="NJZ7">
            <v>4</v>
          </cell>
          <cell r="NKA7">
            <v>4</v>
          </cell>
          <cell r="NKB7">
            <v>4</v>
          </cell>
          <cell r="NKC7">
            <v>4</v>
          </cell>
          <cell r="NKD7">
            <v>4</v>
          </cell>
          <cell r="NKE7">
            <v>4</v>
          </cell>
          <cell r="NKF7">
            <v>4</v>
          </cell>
          <cell r="NKG7">
            <v>4</v>
          </cell>
          <cell r="NKH7">
            <v>4</v>
          </cell>
          <cell r="NKI7">
            <v>4</v>
          </cell>
          <cell r="NKJ7">
            <v>4</v>
          </cell>
          <cell r="NKK7">
            <v>4</v>
          </cell>
          <cell r="NKL7">
            <v>4</v>
          </cell>
          <cell r="NKM7">
            <v>4</v>
          </cell>
          <cell r="NKN7">
            <v>4</v>
          </cell>
          <cell r="NKO7">
            <v>4</v>
          </cell>
          <cell r="NKP7">
            <v>4</v>
          </cell>
          <cell r="NKQ7">
            <v>4</v>
          </cell>
          <cell r="NKR7">
            <v>4</v>
          </cell>
          <cell r="NKS7">
            <v>4</v>
          </cell>
          <cell r="NKT7">
            <v>4</v>
          </cell>
          <cell r="NKU7">
            <v>4</v>
          </cell>
          <cell r="NKV7">
            <v>4</v>
          </cell>
          <cell r="NKW7">
            <v>4</v>
          </cell>
          <cell r="NKX7">
            <v>4</v>
          </cell>
          <cell r="NKY7">
            <v>4</v>
          </cell>
          <cell r="NKZ7">
            <v>4</v>
          </cell>
          <cell r="NLA7">
            <v>4</v>
          </cell>
          <cell r="NLB7">
            <v>4</v>
          </cell>
          <cell r="NLC7">
            <v>4</v>
          </cell>
          <cell r="NLD7">
            <v>4</v>
          </cell>
          <cell r="NLE7">
            <v>4</v>
          </cell>
          <cell r="NLF7">
            <v>4</v>
          </cell>
          <cell r="NLG7">
            <v>4</v>
          </cell>
          <cell r="NLH7">
            <v>4</v>
          </cell>
          <cell r="NLI7">
            <v>4</v>
          </cell>
          <cell r="NLJ7">
            <v>4</v>
          </cell>
          <cell r="NLK7">
            <v>4</v>
          </cell>
          <cell r="NLL7">
            <v>4</v>
          </cell>
          <cell r="NLM7">
            <v>4</v>
          </cell>
          <cell r="NLN7">
            <v>4</v>
          </cell>
          <cell r="NLO7">
            <v>4</v>
          </cell>
          <cell r="NLP7">
            <v>4</v>
          </cell>
          <cell r="NLQ7">
            <v>4</v>
          </cell>
          <cell r="NLR7">
            <v>4</v>
          </cell>
          <cell r="NLS7">
            <v>4</v>
          </cell>
          <cell r="NLT7">
            <v>4</v>
          </cell>
          <cell r="NLU7">
            <v>4</v>
          </cell>
          <cell r="NLV7">
            <v>4</v>
          </cell>
          <cell r="NLW7">
            <v>4</v>
          </cell>
          <cell r="NLX7">
            <v>4</v>
          </cell>
          <cell r="NLY7">
            <v>4</v>
          </cell>
          <cell r="NLZ7">
            <v>4</v>
          </cell>
          <cell r="NMA7">
            <v>4</v>
          </cell>
          <cell r="NMB7">
            <v>4</v>
          </cell>
          <cell r="NMC7">
            <v>4</v>
          </cell>
          <cell r="NMD7">
            <v>4</v>
          </cell>
          <cell r="NME7">
            <v>4</v>
          </cell>
          <cell r="NMF7">
            <v>4</v>
          </cell>
          <cell r="NMG7">
            <v>4</v>
          </cell>
          <cell r="NMH7">
            <v>4</v>
          </cell>
          <cell r="NMI7">
            <v>4</v>
          </cell>
          <cell r="NMJ7">
            <v>4</v>
          </cell>
          <cell r="NMK7">
            <v>4</v>
          </cell>
          <cell r="NML7">
            <v>4</v>
          </cell>
          <cell r="NMM7">
            <v>4</v>
          </cell>
          <cell r="NMN7">
            <v>4</v>
          </cell>
          <cell r="NMO7">
            <v>4</v>
          </cell>
          <cell r="NMP7">
            <v>4</v>
          </cell>
          <cell r="NMQ7">
            <v>4</v>
          </cell>
          <cell r="NMR7">
            <v>4</v>
          </cell>
          <cell r="NMS7">
            <v>4</v>
          </cell>
          <cell r="NMT7">
            <v>4</v>
          </cell>
          <cell r="NMU7">
            <v>4</v>
          </cell>
          <cell r="NMV7">
            <v>4</v>
          </cell>
          <cell r="NMW7">
            <v>4</v>
          </cell>
          <cell r="NMX7">
            <v>4</v>
          </cell>
          <cell r="NMY7">
            <v>4</v>
          </cell>
          <cell r="NMZ7">
            <v>4</v>
          </cell>
          <cell r="NNA7">
            <v>4</v>
          </cell>
          <cell r="NNB7">
            <v>4</v>
          </cell>
          <cell r="NNC7">
            <v>4</v>
          </cell>
          <cell r="NND7">
            <v>4</v>
          </cell>
          <cell r="NNE7">
            <v>4</v>
          </cell>
          <cell r="NNF7">
            <v>4</v>
          </cell>
          <cell r="NNG7">
            <v>4</v>
          </cell>
          <cell r="NNH7">
            <v>4</v>
          </cell>
          <cell r="NNI7">
            <v>4</v>
          </cell>
          <cell r="NNJ7">
            <v>4</v>
          </cell>
          <cell r="NNK7">
            <v>4</v>
          </cell>
          <cell r="NNL7">
            <v>4</v>
          </cell>
          <cell r="NNM7">
            <v>4</v>
          </cell>
          <cell r="NNN7">
            <v>4</v>
          </cell>
          <cell r="NNO7">
            <v>4</v>
          </cell>
          <cell r="NNP7">
            <v>4</v>
          </cell>
          <cell r="NNQ7">
            <v>4</v>
          </cell>
          <cell r="NNR7">
            <v>4</v>
          </cell>
          <cell r="NNS7">
            <v>4</v>
          </cell>
          <cell r="NNT7">
            <v>4</v>
          </cell>
          <cell r="NNU7">
            <v>4</v>
          </cell>
          <cell r="NNV7">
            <v>4</v>
          </cell>
          <cell r="NNW7">
            <v>4</v>
          </cell>
          <cell r="NNX7">
            <v>4</v>
          </cell>
          <cell r="NNY7">
            <v>4</v>
          </cell>
          <cell r="NNZ7">
            <v>4</v>
          </cell>
          <cell r="NOA7">
            <v>4</v>
          </cell>
          <cell r="NOB7">
            <v>4</v>
          </cell>
          <cell r="NOC7">
            <v>4</v>
          </cell>
          <cell r="NOD7">
            <v>4</v>
          </cell>
          <cell r="NOE7">
            <v>4</v>
          </cell>
          <cell r="NOF7">
            <v>4</v>
          </cell>
          <cell r="NOG7">
            <v>4</v>
          </cell>
          <cell r="NOH7">
            <v>4</v>
          </cell>
          <cell r="NOI7">
            <v>4</v>
          </cell>
          <cell r="NOJ7">
            <v>4</v>
          </cell>
          <cell r="NOK7">
            <v>4</v>
          </cell>
          <cell r="NOL7">
            <v>4</v>
          </cell>
          <cell r="NOM7">
            <v>4</v>
          </cell>
          <cell r="NON7">
            <v>4</v>
          </cell>
          <cell r="NOO7">
            <v>4</v>
          </cell>
          <cell r="NOP7">
            <v>4</v>
          </cell>
          <cell r="NOQ7">
            <v>4</v>
          </cell>
          <cell r="NOR7">
            <v>4</v>
          </cell>
          <cell r="NOS7">
            <v>4</v>
          </cell>
          <cell r="NOT7">
            <v>4</v>
          </cell>
          <cell r="NOU7">
            <v>4</v>
          </cell>
          <cell r="NOV7">
            <v>4</v>
          </cell>
          <cell r="NOW7">
            <v>4</v>
          </cell>
          <cell r="NOX7">
            <v>4</v>
          </cell>
          <cell r="NOY7">
            <v>4</v>
          </cell>
          <cell r="NOZ7">
            <v>4</v>
          </cell>
          <cell r="NPA7">
            <v>4</v>
          </cell>
          <cell r="NPB7">
            <v>4</v>
          </cell>
          <cell r="NPC7">
            <v>4</v>
          </cell>
          <cell r="NPD7">
            <v>4</v>
          </cell>
          <cell r="NPE7">
            <v>4</v>
          </cell>
          <cell r="NPF7">
            <v>4</v>
          </cell>
          <cell r="NPG7">
            <v>4</v>
          </cell>
          <cell r="NPH7">
            <v>4</v>
          </cell>
          <cell r="NPI7">
            <v>4</v>
          </cell>
          <cell r="NPJ7">
            <v>4</v>
          </cell>
          <cell r="NPK7">
            <v>4</v>
          </cell>
          <cell r="NPL7">
            <v>4</v>
          </cell>
          <cell r="NPM7">
            <v>4</v>
          </cell>
          <cell r="NPN7">
            <v>4</v>
          </cell>
          <cell r="NPO7">
            <v>4</v>
          </cell>
          <cell r="NPP7">
            <v>4</v>
          </cell>
          <cell r="NPQ7">
            <v>4</v>
          </cell>
          <cell r="NPR7">
            <v>4</v>
          </cell>
          <cell r="NPS7">
            <v>4</v>
          </cell>
          <cell r="NPT7">
            <v>4</v>
          </cell>
          <cell r="NPU7">
            <v>4</v>
          </cell>
          <cell r="NPV7">
            <v>4</v>
          </cell>
          <cell r="NPW7">
            <v>4</v>
          </cell>
          <cell r="NPX7">
            <v>4</v>
          </cell>
          <cell r="NPY7">
            <v>4</v>
          </cell>
          <cell r="NPZ7">
            <v>4</v>
          </cell>
          <cell r="NQA7">
            <v>4</v>
          </cell>
          <cell r="NQB7">
            <v>4</v>
          </cell>
          <cell r="NQC7">
            <v>4</v>
          </cell>
          <cell r="NQD7">
            <v>4</v>
          </cell>
          <cell r="NQE7">
            <v>4</v>
          </cell>
          <cell r="NQF7">
            <v>4</v>
          </cell>
          <cell r="NQG7">
            <v>4</v>
          </cell>
          <cell r="NQH7">
            <v>4</v>
          </cell>
          <cell r="NQI7">
            <v>4</v>
          </cell>
          <cell r="NQJ7">
            <v>4</v>
          </cell>
          <cell r="NQK7">
            <v>4</v>
          </cell>
          <cell r="NQL7">
            <v>4</v>
          </cell>
          <cell r="NQM7">
            <v>4</v>
          </cell>
          <cell r="NQN7">
            <v>4</v>
          </cell>
          <cell r="NQO7">
            <v>4</v>
          </cell>
          <cell r="NQP7">
            <v>4</v>
          </cell>
          <cell r="NQQ7">
            <v>4</v>
          </cell>
          <cell r="NQR7">
            <v>4</v>
          </cell>
          <cell r="NQS7">
            <v>4</v>
          </cell>
          <cell r="NQT7">
            <v>4</v>
          </cell>
          <cell r="NQU7">
            <v>4</v>
          </cell>
          <cell r="NQV7">
            <v>4</v>
          </cell>
          <cell r="NQW7">
            <v>4</v>
          </cell>
          <cell r="NQX7">
            <v>4</v>
          </cell>
          <cell r="NQY7">
            <v>4</v>
          </cell>
          <cell r="NQZ7">
            <v>4</v>
          </cell>
          <cell r="NRA7">
            <v>4</v>
          </cell>
          <cell r="NRB7">
            <v>4</v>
          </cell>
          <cell r="NRC7">
            <v>4</v>
          </cell>
          <cell r="NRD7">
            <v>4</v>
          </cell>
          <cell r="NRE7">
            <v>4</v>
          </cell>
          <cell r="NRF7">
            <v>4</v>
          </cell>
          <cell r="NRG7">
            <v>4</v>
          </cell>
          <cell r="NRH7">
            <v>4</v>
          </cell>
          <cell r="NRI7">
            <v>4</v>
          </cell>
          <cell r="NRJ7">
            <v>4</v>
          </cell>
          <cell r="NRK7">
            <v>4</v>
          </cell>
          <cell r="NRL7">
            <v>4</v>
          </cell>
          <cell r="NRM7">
            <v>4</v>
          </cell>
          <cell r="NRN7">
            <v>4</v>
          </cell>
          <cell r="NRO7">
            <v>4</v>
          </cell>
          <cell r="NRP7">
            <v>4</v>
          </cell>
          <cell r="NRQ7">
            <v>4</v>
          </cell>
          <cell r="NRR7">
            <v>4</v>
          </cell>
          <cell r="NRS7">
            <v>4</v>
          </cell>
          <cell r="NRT7">
            <v>4</v>
          </cell>
          <cell r="NRU7">
            <v>4</v>
          </cell>
          <cell r="NRV7">
            <v>4</v>
          </cell>
          <cell r="NRW7">
            <v>4</v>
          </cell>
          <cell r="NRX7">
            <v>4</v>
          </cell>
          <cell r="NRY7">
            <v>4</v>
          </cell>
          <cell r="NRZ7">
            <v>4</v>
          </cell>
          <cell r="NSA7">
            <v>4</v>
          </cell>
          <cell r="NSB7">
            <v>4</v>
          </cell>
          <cell r="NSC7">
            <v>4</v>
          </cell>
          <cell r="NSD7">
            <v>4</v>
          </cell>
          <cell r="NSE7">
            <v>4</v>
          </cell>
          <cell r="NSF7">
            <v>4</v>
          </cell>
          <cell r="NSG7">
            <v>4</v>
          </cell>
          <cell r="NSH7">
            <v>4</v>
          </cell>
          <cell r="NSI7">
            <v>4</v>
          </cell>
          <cell r="NSJ7">
            <v>4</v>
          </cell>
          <cell r="NSK7">
            <v>4</v>
          </cell>
          <cell r="NSL7">
            <v>4</v>
          </cell>
          <cell r="NSM7">
            <v>4</v>
          </cell>
          <cell r="NSN7">
            <v>4</v>
          </cell>
          <cell r="NSO7">
            <v>4</v>
          </cell>
          <cell r="NSP7">
            <v>4</v>
          </cell>
          <cell r="NSQ7">
            <v>4</v>
          </cell>
          <cell r="NSR7">
            <v>4</v>
          </cell>
          <cell r="NSS7">
            <v>4</v>
          </cell>
          <cell r="NST7">
            <v>4</v>
          </cell>
          <cell r="NSU7">
            <v>4</v>
          </cell>
          <cell r="NSV7">
            <v>4</v>
          </cell>
          <cell r="NSW7">
            <v>4</v>
          </cell>
          <cell r="NSX7">
            <v>4</v>
          </cell>
          <cell r="NSY7">
            <v>4</v>
          </cell>
          <cell r="NSZ7">
            <v>4</v>
          </cell>
          <cell r="NTA7">
            <v>4</v>
          </cell>
          <cell r="NTB7">
            <v>4</v>
          </cell>
          <cell r="NTC7">
            <v>4</v>
          </cell>
          <cell r="NTD7">
            <v>4</v>
          </cell>
          <cell r="NTE7">
            <v>4</v>
          </cell>
          <cell r="NTF7">
            <v>4</v>
          </cell>
          <cell r="NTG7">
            <v>4</v>
          </cell>
          <cell r="NTH7">
            <v>4</v>
          </cell>
          <cell r="NTI7">
            <v>4</v>
          </cell>
          <cell r="NTJ7">
            <v>4</v>
          </cell>
          <cell r="NTK7">
            <v>4</v>
          </cell>
          <cell r="NTL7">
            <v>4</v>
          </cell>
          <cell r="NTM7">
            <v>4</v>
          </cell>
          <cell r="NTN7">
            <v>4</v>
          </cell>
          <cell r="NTO7">
            <v>4</v>
          </cell>
          <cell r="NTP7">
            <v>4</v>
          </cell>
          <cell r="NTQ7">
            <v>4</v>
          </cell>
          <cell r="NTR7">
            <v>4</v>
          </cell>
          <cell r="NTS7">
            <v>4</v>
          </cell>
          <cell r="NTT7">
            <v>4</v>
          </cell>
          <cell r="NTU7">
            <v>4</v>
          </cell>
          <cell r="NTV7">
            <v>4</v>
          </cell>
          <cell r="NTW7">
            <v>4</v>
          </cell>
          <cell r="NTX7">
            <v>4</v>
          </cell>
          <cell r="NTY7">
            <v>4</v>
          </cell>
          <cell r="NTZ7">
            <v>4</v>
          </cell>
          <cell r="NUA7">
            <v>4</v>
          </cell>
          <cell r="NUB7">
            <v>4</v>
          </cell>
          <cell r="NUC7">
            <v>4</v>
          </cell>
          <cell r="NUD7">
            <v>4</v>
          </cell>
          <cell r="NUE7">
            <v>4</v>
          </cell>
          <cell r="NUF7">
            <v>4</v>
          </cell>
          <cell r="NUG7">
            <v>4</v>
          </cell>
          <cell r="NUH7">
            <v>4</v>
          </cell>
          <cell r="NUI7">
            <v>4</v>
          </cell>
          <cell r="NUJ7">
            <v>4</v>
          </cell>
          <cell r="NUK7">
            <v>4</v>
          </cell>
          <cell r="NUL7">
            <v>4</v>
          </cell>
          <cell r="NUM7">
            <v>4</v>
          </cell>
          <cell r="NUN7">
            <v>4</v>
          </cell>
          <cell r="NUO7">
            <v>4</v>
          </cell>
          <cell r="NUP7">
            <v>4</v>
          </cell>
          <cell r="NUQ7">
            <v>4</v>
          </cell>
          <cell r="NUR7">
            <v>4</v>
          </cell>
          <cell r="NUS7">
            <v>4</v>
          </cell>
          <cell r="NUT7">
            <v>4</v>
          </cell>
          <cell r="NUU7">
            <v>4</v>
          </cell>
          <cell r="NUV7">
            <v>4</v>
          </cell>
          <cell r="NUW7">
            <v>4</v>
          </cell>
          <cell r="NUX7">
            <v>4</v>
          </cell>
          <cell r="NUY7">
            <v>4</v>
          </cell>
          <cell r="NUZ7">
            <v>4</v>
          </cell>
          <cell r="NVA7">
            <v>4</v>
          </cell>
          <cell r="NVB7">
            <v>4</v>
          </cell>
          <cell r="NVC7">
            <v>4</v>
          </cell>
          <cell r="NVD7">
            <v>4</v>
          </cell>
          <cell r="NVE7">
            <v>4</v>
          </cell>
          <cell r="NVF7">
            <v>4</v>
          </cell>
          <cell r="NVG7">
            <v>4</v>
          </cell>
          <cell r="NVH7">
            <v>4</v>
          </cell>
          <cell r="NVI7">
            <v>4</v>
          </cell>
          <cell r="NVJ7">
            <v>4</v>
          </cell>
          <cell r="NVK7">
            <v>4</v>
          </cell>
          <cell r="NVL7">
            <v>4</v>
          </cell>
          <cell r="NVM7">
            <v>4</v>
          </cell>
          <cell r="NVN7">
            <v>4</v>
          </cell>
          <cell r="NVO7">
            <v>4</v>
          </cell>
          <cell r="NVP7">
            <v>4</v>
          </cell>
          <cell r="NVQ7">
            <v>4</v>
          </cell>
          <cell r="NVR7">
            <v>4</v>
          </cell>
          <cell r="NVS7">
            <v>4</v>
          </cell>
          <cell r="NVT7">
            <v>4</v>
          </cell>
          <cell r="NVU7">
            <v>4</v>
          </cell>
          <cell r="NVV7">
            <v>4</v>
          </cell>
          <cell r="NVW7">
            <v>4</v>
          </cell>
          <cell r="NVX7">
            <v>4</v>
          </cell>
          <cell r="NVY7">
            <v>4</v>
          </cell>
          <cell r="NVZ7">
            <v>4</v>
          </cell>
          <cell r="NWA7">
            <v>4</v>
          </cell>
          <cell r="NWB7">
            <v>4</v>
          </cell>
          <cell r="NWC7">
            <v>4</v>
          </cell>
          <cell r="NWD7">
            <v>4</v>
          </cell>
          <cell r="NWE7">
            <v>4</v>
          </cell>
          <cell r="NWF7">
            <v>4</v>
          </cell>
          <cell r="NWG7">
            <v>4</v>
          </cell>
          <cell r="NWH7">
            <v>4</v>
          </cell>
          <cell r="NWI7">
            <v>4</v>
          </cell>
          <cell r="NWJ7">
            <v>4</v>
          </cell>
          <cell r="NWK7">
            <v>4</v>
          </cell>
          <cell r="NWL7">
            <v>4</v>
          </cell>
          <cell r="NWM7">
            <v>4</v>
          </cell>
          <cell r="NWN7">
            <v>4</v>
          </cell>
          <cell r="NWO7">
            <v>4</v>
          </cell>
          <cell r="NWP7">
            <v>4</v>
          </cell>
          <cell r="NWQ7">
            <v>4</v>
          </cell>
          <cell r="NWR7">
            <v>4</v>
          </cell>
          <cell r="NWS7">
            <v>4</v>
          </cell>
          <cell r="NWT7">
            <v>4</v>
          </cell>
          <cell r="NWU7">
            <v>4</v>
          </cell>
          <cell r="NWV7">
            <v>4</v>
          </cell>
          <cell r="NWW7">
            <v>4</v>
          </cell>
          <cell r="NWX7">
            <v>4</v>
          </cell>
          <cell r="NWY7">
            <v>4</v>
          </cell>
          <cell r="NWZ7">
            <v>4</v>
          </cell>
          <cell r="NXA7">
            <v>4</v>
          </cell>
          <cell r="NXB7">
            <v>4</v>
          </cell>
          <cell r="NXC7">
            <v>4</v>
          </cell>
          <cell r="NXD7">
            <v>4</v>
          </cell>
          <cell r="NXE7">
            <v>4</v>
          </cell>
          <cell r="NXF7">
            <v>4</v>
          </cell>
          <cell r="NXG7">
            <v>4</v>
          </cell>
          <cell r="NXH7">
            <v>4</v>
          </cell>
          <cell r="NXI7">
            <v>4</v>
          </cell>
          <cell r="NXJ7">
            <v>4</v>
          </cell>
          <cell r="NXK7">
            <v>4</v>
          </cell>
          <cell r="NXL7">
            <v>4</v>
          </cell>
          <cell r="NXM7">
            <v>4</v>
          </cell>
          <cell r="NXN7">
            <v>4</v>
          </cell>
          <cell r="NXO7">
            <v>4</v>
          </cell>
          <cell r="NXP7">
            <v>4</v>
          </cell>
          <cell r="NXQ7">
            <v>4</v>
          </cell>
          <cell r="NXR7">
            <v>4</v>
          </cell>
          <cell r="NXS7">
            <v>4</v>
          </cell>
          <cell r="NXT7">
            <v>4</v>
          </cell>
          <cell r="NXU7">
            <v>4</v>
          </cell>
          <cell r="NXV7">
            <v>4</v>
          </cell>
          <cell r="NXW7">
            <v>4</v>
          </cell>
          <cell r="NXX7">
            <v>4</v>
          </cell>
          <cell r="NXY7">
            <v>4</v>
          </cell>
          <cell r="NXZ7">
            <v>4</v>
          </cell>
          <cell r="NYA7">
            <v>4</v>
          </cell>
          <cell r="NYB7">
            <v>4</v>
          </cell>
          <cell r="NYC7">
            <v>4</v>
          </cell>
          <cell r="NYD7">
            <v>4</v>
          </cell>
          <cell r="NYE7">
            <v>4</v>
          </cell>
          <cell r="NYF7">
            <v>4</v>
          </cell>
          <cell r="NYG7">
            <v>4</v>
          </cell>
          <cell r="NYH7">
            <v>4</v>
          </cell>
          <cell r="NYI7">
            <v>4</v>
          </cell>
          <cell r="NYJ7">
            <v>4</v>
          </cell>
          <cell r="NYK7">
            <v>4</v>
          </cell>
          <cell r="NYL7">
            <v>4</v>
          </cell>
          <cell r="NYM7">
            <v>4</v>
          </cell>
          <cell r="NYN7">
            <v>4</v>
          </cell>
          <cell r="NYO7">
            <v>4</v>
          </cell>
          <cell r="NYP7">
            <v>4</v>
          </cell>
          <cell r="NYQ7">
            <v>4</v>
          </cell>
          <cell r="NYR7">
            <v>4</v>
          </cell>
          <cell r="NYS7">
            <v>4</v>
          </cell>
          <cell r="NYT7">
            <v>4</v>
          </cell>
          <cell r="NYU7">
            <v>4</v>
          </cell>
          <cell r="NYV7">
            <v>4</v>
          </cell>
          <cell r="NYW7">
            <v>4</v>
          </cell>
          <cell r="NYX7">
            <v>4</v>
          </cell>
          <cell r="NYY7">
            <v>4</v>
          </cell>
          <cell r="NYZ7">
            <v>4</v>
          </cell>
          <cell r="NZA7">
            <v>4</v>
          </cell>
          <cell r="NZB7">
            <v>4</v>
          </cell>
          <cell r="NZC7">
            <v>4</v>
          </cell>
          <cell r="NZD7">
            <v>4</v>
          </cell>
          <cell r="NZE7">
            <v>4</v>
          </cell>
          <cell r="NZF7">
            <v>4</v>
          </cell>
          <cell r="NZG7">
            <v>4</v>
          </cell>
          <cell r="NZH7">
            <v>4</v>
          </cell>
          <cell r="NZI7">
            <v>4</v>
          </cell>
          <cell r="NZJ7">
            <v>4</v>
          </cell>
          <cell r="NZK7">
            <v>4</v>
          </cell>
          <cell r="NZL7">
            <v>4</v>
          </cell>
          <cell r="NZM7">
            <v>4</v>
          </cell>
          <cell r="NZN7">
            <v>4</v>
          </cell>
          <cell r="NZO7">
            <v>4</v>
          </cell>
          <cell r="NZP7">
            <v>4</v>
          </cell>
          <cell r="NZQ7">
            <v>4</v>
          </cell>
          <cell r="NZR7">
            <v>4</v>
          </cell>
          <cell r="NZS7">
            <v>4</v>
          </cell>
          <cell r="NZT7">
            <v>4</v>
          </cell>
          <cell r="NZU7">
            <v>4</v>
          </cell>
          <cell r="NZV7">
            <v>4</v>
          </cell>
          <cell r="NZW7">
            <v>4</v>
          </cell>
          <cell r="NZX7">
            <v>4</v>
          </cell>
          <cell r="NZY7">
            <v>4</v>
          </cell>
          <cell r="NZZ7">
            <v>4</v>
          </cell>
          <cell r="OAA7">
            <v>4</v>
          </cell>
          <cell r="OAB7">
            <v>4</v>
          </cell>
          <cell r="OAC7">
            <v>4</v>
          </cell>
          <cell r="OAD7">
            <v>4</v>
          </cell>
          <cell r="OAE7">
            <v>4</v>
          </cell>
          <cell r="OAF7">
            <v>4</v>
          </cell>
          <cell r="OAG7">
            <v>4</v>
          </cell>
          <cell r="OAH7">
            <v>4</v>
          </cell>
          <cell r="OAI7">
            <v>4</v>
          </cell>
          <cell r="OAJ7">
            <v>4</v>
          </cell>
          <cell r="OAK7">
            <v>4</v>
          </cell>
          <cell r="OAL7">
            <v>4</v>
          </cell>
          <cell r="OAM7">
            <v>4</v>
          </cell>
          <cell r="OAN7">
            <v>4</v>
          </cell>
          <cell r="OAO7">
            <v>4</v>
          </cell>
          <cell r="OAP7">
            <v>4</v>
          </cell>
          <cell r="OAQ7">
            <v>4</v>
          </cell>
          <cell r="OAR7">
            <v>4</v>
          </cell>
          <cell r="OAS7">
            <v>4</v>
          </cell>
          <cell r="OAT7">
            <v>4</v>
          </cell>
          <cell r="OAU7">
            <v>4</v>
          </cell>
          <cell r="OAV7">
            <v>4</v>
          </cell>
          <cell r="OAW7">
            <v>4</v>
          </cell>
          <cell r="OAX7">
            <v>4</v>
          </cell>
          <cell r="OAY7">
            <v>4</v>
          </cell>
          <cell r="OAZ7">
            <v>4</v>
          </cell>
          <cell r="OBA7">
            <v>4</v>
          </cell>
          <cell r="OBB7">
            <v>4</v>
          </cell>
          <cell r="OBC7">
            <v>4</v>
          </cell>
          <cell r="OBD7">
            <v>4</v>
          </cell>
          <cell r="OBE7">
            <v>4</v>
          </cell>
          <cell r="OBF7">
            <v>4</v>
          </cell>
          <cell r="OBG7">
            <v>4</v>
          </cell>
          <cell r="OBH7">
            <v>4</v>
          </cell>
          <cell r="OBI7">
            <v>4</v>
          </cell>
          <cell r="OBJ7">
            <v>4</v>
          </cell>
          <cell r="OBK7">
            <v>4</v>
          </cell>
          <cell r="OBL7">
            <v>4</v>
          </cell>
          <cell r="OBM7">
            <v>4</v>
          </cell>
          <cell r="OBN7">
            <v>4</v>
          </cell>
          <cell r="OBO7">
            <v>4</v>
          </cell>
          <cell r="OBP7">
            <v>4</v>
          </cell>
          <cell r="OBQ7">
            <v>4</v>
          </cell>
          <cell r="OBR7">
            <v>4</v>
          </cell>
          <cell r="OBS7">
            <v>4</v>
          </cell>
          <cell r="OBT7">
            <v>4</v>
          </cell>
          <cell r="OBU7">
            <v>4</v>
          </cell>
          <cell r="OBV7">
            <v>4</v>
          </cell>
          <cell r="OBW7">
            <v>4</v>
          </cell>
          <cell r="OBX7">
            <v>4</v>
          </cell>
          <cell r="OBY7">
            <v>4</v>
          </cell>
          <cell r="OBZ7">
            <v>4</v>
          </cell>
          <cell r="OCA7">
            <v>4</v>
          </cell>
          <cell r="OCB7">
            <v>4</v>
          </cell>
          <cell r="OCC7">
            <v>4</v>
          </cell>
          <cell r="OCD7">
            <v>4</v>
          </cell>
          <cell r="OCE7">
            <v>4</v>
          </cell>
          <cell r="OCF7">
            <v>4</v>
          </cell>
          <cell r="OCG7">
            <v>4</v>
          </cell>
          <cell r="OCH7">
            <v>4</v>
          </cell>
          <cell r="OCI7">
            <v>4</v>
          </cell>
          <cell r="OCJ7">
            <v>4</v>
          </cell>
          <cell r="OCK7">
            <v>4</v>
          </cell>
          <cell r="OCL7">
            <v>4</v>
          </cell>
          <cell r="OCM7">
            <v>4</v>
          </cell>
          <cell r="OCN7">
            <v>4</v>
          </cell>
          <cell r="OCO7">
            <v>4</v>
          </cell>
          <cell r="OCP7">
            <v>4</v>
          </cell>
          <cell r="OCQ7">
            <v>4</v>
          </cell>
          <cell r="OCR7">
            <v>4</v>
          </cell>
          <cell r="OCS7">
            <v>4</v>
          </cell>
          <cell r="OCT7">
            <v>4</v>
          </cell>
          <cell r="OCU7">
            <v>4</v>
          </cell>
          <cell r="OCV7">
            <v>4</v>
          </cell>
          <cell r="OCW7">
            <v>4</v>
          </cell>
          <cell r="OCX7">
            <v>4</v>
          </cell>
          <cell r="OCY7">
            <v>4</v>
          </cell>
          <cell r="OCZ7">
            <v>4</v>
          </cell>
          <cell r="ODA7">
            <v>4</v>
          </cell>
          <cell r="ODB7">
            <v>4</v>
          </cell>
          <cell r="ODC7">
            <v>4</v>
          </cell>
          <cell r="ODD7">
            <v>4</v>
          </cell>
          <cell r="ODE7">
            <v>4</v>
          </cell>
          <cell r="ODF7">
            <v>4</v>
          </cell>
          <cell r="ODG7">
            <v>4</v>
          </cell>
          <cell r="ODH7">
            <v>4</v>
          </cell>
          <cell r="ODI7">
            <v>4</v>
          </cell>
          <cell r="ODJ7">
            <v>4</v>
          </cell>
          <cell r="ODK7">
            <v>4</v>
          </cell>
          <cell r="ODL7">
            <v>4</v>
          </cell>
          <cell r="ODM7">
            <v>4</v>
          </cell>
          <cell r="ODN7">
            <v>4</v>
          </cell>
          <cell r="ODO7">
            <v>4</v>
          </cell>
          <cell r="ODP7">
            <v>4</v>
          </cell>
          <cell r="ODQ7">
            <v>4</v>
          </cell>
          <cell r="ODR7">
            <v>4</v>
          </cell>
          <cell r="ODS7">
            <v>4</v>
          </cell>
          <cell r="ODT7">
            <v>4</v>
          </cell>
          <cell r="ODU7">
            <v>4</v>
          </cell>
          <cell r="ODV7">
            <v>4</v>
          </cell>
          <cell r="ODW7">
            <v>4</v>
          </cell>
          <cell r="ODX7">
            <v>4</v>
          </cell>
          <cell r="ODY7">
            <v>4</v>
          </cell>
          <cell r="ODZ7">
            <v>4</v>
          </cell>
          <cell r="OEA7">
            <v>4</v>
          </cell>
          <cell r="OEB7">
            <v>4</v>
          </cell>
          <cell r="OEC7">
            <v>4</v>
          </cell>
          <cell r="OED7">
            <v>4</v>
          </cell>
          <cell r="OEE7">
            <v>4</v>
          </cell>
          <cell r="OEF7">
            <v>4</v>
          </cell>
          <cell r="OEG7">
            <v>4</v>
          </cell>
          <cell r="OEH7">
            <v>4</v>
          </cell>
          <cell r="OEI7">
            <v>4</v>
          </cell>
          <cell r="OEJ7">
            <v>4</v>
          </cell>
          <cell r="OEK7">
            <v>4</v>
          </cell>
          <cell r="OEL7">
            <v>4</v>
          </cell>
          <cell r="OEM7">
            <v>4</v>
          </cell>
          <cell r="OEN7">
            <v>4</v>
          </cell>
          <cell r="OEO7">
            <v>4</v>
          </cell>
          <cell r="OEP7">
            <v>4</v>
          </cell>
          <cell r="OEQ7">
            <v>4</v>
          </cell>
          <cell r="OER7">
            <v>4</v>
          </cell>
          <cell r="OES7">
            <v>4</v>
          </cell>
          <cell r="OET7">
            <v>4</v>
          </cell>
          <cell r="OEU7">
            <v>4</v>
          </cell>
          <cell r="OEV7">
            <v>4</v>
          </cell>
          <cell r="OEW7">
            <v>4</v>
          </cell>
          <cell r="OEX7">
            <v>4</v>
          </cell>
          <cell r="OEY7">
            <v>4</v>
          </cell>
          <cell r="OEZ7">
            <v>4</v>
          </cell>
          <cell r="OFA7">
            <v>4</v>
          </cell>
          <cell r="OFB7">
            <v>4</v>
          </cell>
          <cell r="OFC7">
            <v>4</v>
          </cell>
          <cell r="OFD7">
            <v>4</v>
          </cell>
          <cell r="OFE7">
            <v>4</v>
          </cell>
          <cell r="OFF7">
            <v>4</v>
          </cell>
          <cell r="OFG7">
            <v>4</v>
          </cell>
          <cell r="OFH7">
            <v>4</v>
          </cell>
          <cell r="OFI7">
            <v>4</v>
          </cell>
          <cell r="OFJ7">
            <v>4</v>
          </cell>
          <cell r="OFK7">
            <v>4</v>
          </cell>
          <cell r="OFL7">
            <v>4</v>
          </cell>
          <cell r="OFM7">
            <v>4</v>
          </cell>
          <cell r="OFN7">
            <v>4</v>
          </cell>
          <cell r="OFO7">
            <v>4</v>
          </cell>
          <cell r="OFP7">
            <v>4</v>
          </cell>
          <cell r="OFQ7">
            <v>4</v>
          </cell>
          <cell r="OFR7">
            <v>4</v>
          </cell>
          <cell r="OFS7">
            <v>4</v>
          </cell>
          <cell r="OFT7">
            <v>4</v>
          </cell>
          <cell r="OFU7">
            <v>4</v>
          </cell>
          <cell r="OFV7">
            <v>4</v>
          </cell>
          <cell r="OFW7">
            <v>4</v>
          </cell>
          <cell r="OFX7">
            <v>4</v>
          </cell>
          <cell r="OFY7">
            <v>4</v>
          </cell>
          <cell r="OFZ7">
            <v>4</v>
          </cell>
          <cell r="OGA7">
            <v>4</v>
          </cell>
          <cell r="OGB7">
            <v>4</v>
          </cell>
          <cell r="OGC7">
            <v>4</v>
          </cell>
          <cell r="OGD7">
            <v>4</v>
          </cell>
          <cell r="OGE7">
            <v>4</v>
          </cell>
          <cell r="OGF7">
            <v>4</v>
          </cell>
          <cell r="OGG7">
            <v>4</v>
          </cell>
          <cell r="OGH7">
            <v>4</v>
          </cell>
          <cell r="OGI7">
            <v>4</v>
          </cell>
          <cell r="OGJ7">
            <v>4</v>
          </cell>
          <cell r="OGK7">
            <v>4</v>
          </cell>
          <cell r="OGL7">
            <v>4</v>
          </cell>
          <cell r="OGM7">
            <v>4</v>
          </cell>
          <cell r="OGN7">
            <v>4</v>
          </cell>
          <cell r="OGO7">
            <v>4</v>
          </cell>
          <cell r="OGP7">
            <v>4</v>
          </cell>
          <cell r="OGQ7">
            <v>4</v>
          </cell>
          <cell r="OGR7">
            <v>4</v>
          </cell>
          <cell r="OGS7">
            <v>4</v>
          </cell>
          <cell r="OGT7">
            <v>4</v>
          </cell>
          <cell r="OGU7">
            <v>4</v>
          </cell>
          <cell r="OGV7">
            <v>4</v>
          </cell>
          <cell r="OGW7">
            <v>4</v>
          </cell>
          <cell r="OGX7">
            <v>4</v>
          </cell>
          <cell r="OGY7">
            <v>4</v>
          </cell>
          <cell r="OGZ7">
            <v>4</v>
          </cell>
          <cell r="OHA7">
            <v>4</v>
          </cell>
          <cell r="OHB7">
            <v>4</v>
          </cell>
          <cell r="OHC7">
            <v>4</v>
          </cell>
          <cell r="OHD7">
            <v>4</v>
          </cell>
          <cell r="OHE7">
            <v>4</v>
          </cell>
          <cell r="OHF7">
            <v>4</v>
          </cell>
          <cell r="OHG7">
            <v>4</v>
          </cell>
          <cell r="OHH7">
            <v>4</v>
          </cell>
          <cell r="OHI7">
            <v>4</v>
          </cell>
          <cell r="OHJ7">
            <v>4</v>
          </cell>
          <cell r="OHK7">
            <v>4</v>
          </cell>
          <cell r="OHL7">
            <v>4</v>
          </cell>
          <cell r="OHM7">
            <v>4</v>
          </cell>
          <cell r="OHN7">
            <v>4</v>
          </cell>
          <cell r="OHO7">
            <v>4</v>
          </cell>
          <cell r="OHP7">
            <v>4</v>
          </cell>
          <cell r="OHQ7">
            <v>4</v>
          </cell>
          <cell r="OHR7">
            <v>4</v>
          </cell>
          <cell r="OHS7">
            <v>4</v>
          </cell>
          <cell r="OHT7">
            <v>4</v>
          </cell>
          <cell r="OHU7">
            <v>4</v>
          </cell>
          <cell r="OHV7">
            <v>4</v>
          </cell>
          <cell r="OHW7">
            <v>4</v>
          </cell>
          <cell r="OHX7">
            <v>4</v>
          </cell>
          <cell r="OHY7">
            <v>4</v>
          </cell>
          <cell r="OHZ7">
            <v>4</v>
          </cell>
          <cell r="OIA7">
            <v>4</v>
          </cell>
          <cell r="OIB7">
            <v>4</v>
          </cell>
          <cell r="OIC7">
            <v>4</v>
          </cell>
          <cell r="OID7">
            <v>4</v>
          </cell>
          <cell r="OIE7">
            <v>4</v>
          </cell>
          <cell r="OIF7">
            <v>4</v>
          </cell>
          <cell r="OIG7">
            <v>4</v>
          </cell>
          <cell r="OIH7">
            <v>4</v>
          </cell>
          <cell r="OII7">
            <v>4</v>
          </cell>
          <cell r="OIJ7">
            <v>4</v>
          </cell>
          <cell r="OIK7">
            <v>4</v>
          </cell>
          <cell r="OIL7">
            <v>4</v>
          </cell>
          <cell r="OIM7">
            <v>4</v>
          </cell>
          <cell r="OIN7">
            <v>4</v>
          </cell>
          <cell r="OIO7">
            <v>4</v>
          </cell>
          <cell r="OIP7">
            <v>4</v>
          </cell>
          <cell r="OIQ7">
            <v>4</v>
          </cell>
          <cell r="OIR7">
            <v>4</v>
          </cell>
          <cell r="OIS7">
            <v>4</v>
          </cell>
          <cell r="OIT7">
            <v>4</v>
          </cell>
          <cell r="OIU7">
            <v>4</v>
          </cell>
          <cell r="OIV7">
            <v>4</v>
          </cell>
          <cell r="OIW7">
            <v>4</v>
          </cell>
          <cell r="OIX7">
            <v>4</v>
          </cell>
          <cell r="OIY7">
            <v>4</v>
          </cell>
          <cell r="OIZ7">
            <v>4</v>
          </cell>
          <cell r="OJA7">
            <v>4</v>
          </cell>
          <cell r="OJB7">
            <v>4</v>
          </cell>
          <cell r="OJC7">
            <v>4</v>
          </cell>
          <cell r="OJD7">
            <v>4</v>
          </cell>
          <cell r="OJE7">
            <v>4</v>
          </cell>
          <cell r="OJF7">
            <v>4</v>
          </cell>
          <cell r="OJG7">
            <v>4</v>
          </cell>
          <cell r="OJH7">
            <v>4</v>
          </cell>
          <cell r="OJI7">
            <v>4</v>
          </cell>
          <cell r="OJJ7">
            <v>4</v>
          </cell>
          <cell r="OJK7">
            <v>4</v>
          </cell>
          <cell r="OJL7">
            <v>4</v>
          </cell>
          <cell r="OJM7">
            <v>4</v>
          </cell>
          <cell r="OJN7">
            <v>4</v>
          </cell>
          <cell r="OJO7">
            <v>4</v>
          </cell>
          <cell r="OJP7">
            <v>4</v>
          </cell>
          <cell r="OJQ7">
            <v>4</v>
          </cell>
          <cell r="OJR7">
            <v>4</v>
          </cell>
          <cell r="OJS7">
            <v>4</v>
          </cell>
          <cell r="OJT7">
            <v>4</v>
          </cell>
          <cell r="OJU7">
            <v>4</v>
          </cell>
          <cell r="OJV7">
            <v>4</v>
          </cell>
          <cell r="OJW7">
            <v>4</v>
          </cell>
          <cell r="OJX7">
            <v>4</v>
          </cell>
          <cell r="OJY7">
            <v>4</v>
          </cell>
          <cell r="OJZ7">
            <v>4</v>
          </cell>
          <cell r="OKA7">
            <v>4</v>
          </cell>
          <cell r="OKB7">
            <v>4</v>
          </cell>
          <cell r="OKC7">
            <v>4</v>
          </cell>
          <cell r="OKD7">
            <v>4</v>
          </cell>
          <cell r="OKE7">
            <v>4</v>
          </cell>
          <cell r="OKF7">
            <v>4</v>
          </cell>
          <cell r="OKG7">
            <v>4</v>
          </cell>
          <cell r="OKH7">
            <v>4</v>
          </cell>
          <cell r="OKI7">
            <v>4</v>
          </cell>
          <cell r="OKJ7">
            <v>4</v>
          </cell>
          <cell r="OKK7">
            <v>4</v>
          </cell>
          <cell r="OKL7">
            <v>4</v>
          </cell>
          <cell r="OKM7">
            <v>4</v>
          </cell>
          <cell r="OKN7">
            <v>4</v>
          </cell>
          <cell r="OKO7">
            <v>4</v>
          </cell>
          <cell r="OKP7">
            <v>4</v>
          </cell>
          <cell r="OKQ7">
            <v>4</v>
          </cell>
          <cell r="OKR7">
            <v>4</v>
          </cell>
          <cell r="OKS7">
            <v>4</v>
          </cell>
          <cell r="OKT7">
            <v>4</v>
          </cell>
          <cell r="OKU7">
            <v>4</v>
          </cell>
          <cell r="OKV7">
            <v>4</v>
          </cell>
          <cell r="OKW7">
            <v>4</v>
          </cell>
          <cell r="OKX7">
            <v>4</v>
          </cell>
          <cell r="OKY7">
            <v>4</v>
          </cell>
          <cell r="OKZ7">
            <v>4</v>
          </cell>
          <cell r="OLA7">
            <v>4</v>
          </cell>
          <cell r="OLB7">
            <v>4</v>
          </cell>
          <cell r="OLC7">
            <v>4</v>
          </cell>
          <cell r="OLD7">
            <v>4</v>
          </cell>
          <cell r="OLE7">
            <v>4</v>
          </cell>
          <cell r="OLF7">
            <v>4</v>
          </cell>
          <cell r="OLG7">
            <v>4</v>
          </cell>
          <cell r="OLH7">
            <v>4</v>
          </cell>
          <cell r="OLI7">
            <v>4</v>
          </cell>
          <cell r="OLJ7">
            <v>4</v>
          </cell>
          <cell r="OLK7">
            <v>4</v>
          </cell>
          <cell r="OLL7">
            <v>4</v>
          </cell>
          <cell r="OLM7">
            <v>4</v>
          </cell>
          <cell r="OLN7">
            <v>4</v>
          </cell>
          <cell r="OLO7">
            <v>4</v>
          </cell>
          <cell r="OLP7">
            <v>4</v>
          </cell>
          <cell r="OLQ7">
            <v>4</v>
          </cell>
          <cell r="OLR7">
            <v>4</v>
          </cell>
          <cell r="OLS7">
            <v>4</v>
          </cell>
          <cell r="OLT7">
            <v>4</v>
          </cell>
          <cell r="OLU7">
            <v>4</v>
          </cell>
          <cell r="OLV7">
            <v>4</v>
          </cell>
          <cell r="OLW7">
            <v>4</v>
          </cell>
          <cell r="OLX7">
            <v>4</v>
          </cell>
          <cell r="OLY7">
            <v>4</v>
          </cell>
          <cell r="OLZ7">
            <v>4</v>
          </cell>
          <cell r="OMA7">
            <v>4</v>
          </cell>
          <cell r="OMB7">
            <v>4</v>
          </cell>
          <cell r="OMC7">
            <v>4</v>
          </cell>
          <cell r="OMD7">
            <v>4</v>
          </cell>
          <cell r="OME7">
            <v>4</v>
          </cell>
          <cell r="OMF7">
            <v>4</v>
          </cell>
          <cell r="OMG7">
            <v>4</v>
          </cell>
          <cell r="OMH7">
            <v>4</v>
          </cell>
          <cell r="OMI7">
            <v>4</v>
          </cell>
          <cell r="OMJ7">
            <v>4</v>
          </cell>
          <cell r="OMK7">
            <v>4</v>
          </cell>
          <cell r="OML7">
            <v>4</v>
          </cell>
          <cell r="OMM7">
            <v>4</v>
          </cell>
          <cell r="OMN7">
            <v>4</v>
          </cell>
          <cell r="OMO7">
            <v>4</v>
          </cell>
          <cell r="OMP7">
            <v>4</v>
          </cell>
          <cell r="OMQ7">
            <v>4</v>
          </cell>
          <cell r="OMR7">
            <v>4</v>
          </cell>
          <cell r="OMS7">
            <v>4</v>
          </cell>
          <cell r="OMT7">
            <v>4</v>
          </cell>
          <cell r="OMU7">
            <v>4</v>
          </cell>
          <cell r="OMV7">
            <v>4</v>
          </cell>
          <cell r="OMW7">
            <v>4</v>
          </cell>
          <cell r="OMX7">
            <v>4</v>
          </cell>
          <cell r="OMY7">
            <v>4</v>
          </cell>
          <cell r="OMZ7">
            <v>4</v>
          </cell>
          <cell r="ONA7">
            <v>4</v>
          </cell>
          <cell r="ONB7">
            <v>4</v>
          </cell>
          <cell r="ONC7">
            <v>4</v>
          </cell>
          <cell r="OND7">
            <v>4</v>
          </cell>
          <cell r="ONE7">
            <v>4</v>
          </cell>
          <cell r="ONF7">
            <v>4</v>
          </cell>
          <cell r="ONG7">
            <v>4</v>
          </cell>
          <cell r="ONH7">
            <v>4</v>
          </cell>
          <cell r="ONI7">
            <v>4</v>
          </cell>
          <cell r="ONJ7">
            <v>4</v>
          </cell>
          <cell r="ONK7">
            <v>4</v>
          </cell>
          <cell r="ONL7">
            <v>4</v>
          </cell>
          <cell r="ONM7">
            <v>4</v>
          </cell>
          <cell r="ONN7">
            <v>4</v>
          </cell>
          <cell r="ONO7">
            <v>4</v>
          </cell>
          <cell r="ONP7">
            <v>4</v>
          </cell>
          <cell r="ONQ7">
            <v>4</v>
          </cell>
          <cell r="ONR7">
            <v>4</v>
          </cell>
          <cell r="ONS7">
            <v>4</v>
          </cell>
          <cell r="ONT7">
            <v>4</v>
          </cell>
          <cell r="ONU7">
            <v>4</v>
          </cell>
          <cell r="ONV7">
            <v>4</v>
          </cell>
          <cell r="ONW7">
            <v>4</v>
          </cell>
          <cell r="ONX7">
            <v>4</v>
          </cell>
          <cell r="ONY7">
            <v>4</v>
          </cell>
          <cell r="ONZ7">
            <v>4</v>
          </cell>
          <cell r="OOA7">
            <v>4</v>
          </cell>
          <cell r="OOB7">
            <v>4</v>
          </cell>
          <cell r="OOC7">
            <v>4</v>
          </cell>
          <cell r="OOD7">
            <v>4</v>
          </cell>
          <cell r="OOE7">
            <v>4</v>
          </cell>
          <cell r="OOF7">
            <v>4</v>
          </cell>
          <cell r="OOG7">
            <v>4</v>
          </cell>
          <cell r="OOH7">
            <v>4</v>
          </cell>
          <cell r="OOI7">
            <v>4</v>
          </cell>
          <cell r="OOJ7">
            <v>4</v>
          </cell>
          <cell r="OOK7">
            <v>4</v>
          </cell>
          <cell r="OOL7">
            <v>4</v>
          </cell>
          <cell r="OOM7">
            <v>4</v>
          </cell>
          <cell r="OON7">
            <v>4</v>
          </cell>
          <cell r="OOO7">
            <v>4</v>
          </cell>
          <cell r="OOP7">
            <v>4</v>
          </cell>
          <cell r="OOQ7">
            <v>4</v>
          </cell>
          <cell r="OOR7">
            <v>4</v>
          </cell>
          <cell r="OOS7">
            <v>4</v>
          </cell>
          <cell r="OOT7">
            <v>4</v>
          </cell>
          <cell r="OOU7">
            <v>4</v>
          </cell>
          <cell r="OOV7">
            <v>4</v>
          </cell>
          <cell r="OOW7">
            <v>4</v>
          </cell>
          <cell r="OOX7">
            <v>4</v>
          </cell>
          <cell r="OOY7">
            <v>4</v>
          </cell>
          <cell r="OOZ7">
            <v>4</v>
          </cell>
          <cell r="OPA7">
            <v>4</v>
          </cell>
          <cell r="OPB7">
            <v>4</v>
          </cell>
          <cell r="OPC7">
            <v>4</v>
          </cell>
          <cell r="OPD7">
            <v>4</v>
          </cell>
          <cell r="OPE7">
            <v>4</v>
          </cell>
          <cell r="OPF7">
            <v>4</v>
          </cell>
          <cell r="OPG7">
            <v>4</v>
          </cell>
          <cell r="OPH7">
            <v>4</v>
          </cell>
          <cell r="OPI7">
            <v>4</v>
          </cell>
          <cell r="OPJ7">
            <v>4</v>
          </cell>
          <cell r="OPK7">
            <v>4</v>
          </cell>
          <cell r="OPL7">
            <v>4</v>
          </cell>
          <cell r="OPM7">
            <v>4</v>
          </cell>
          <cell r="OPN7">
            <v>4</v>
          </cell>
          <cell r="OPO7">
            <v>4</v>
          </cell>
          <cell r="OPP7">
            <v>4</v>
          </cell>
          <cell r="OPQ7">
            <v>4</v>
          </cell>
          <cell r="OPR7">
            <v>4</v>
          </cell>
          <cell r="OPS7">
            <v>4</v>
          </cell>
          <cell r="OPT7">
            <v>4</v>
          </cell>
          <cell r="OPU7">
            <v>4</v>
          </cell>
          <cell r="OPV7">
            <v>4</v>
          </cell>
          <cell r="OPW7">
            <v>4</v>
          </cell>
          <cell r="OPX7">
            <v>4</v>
          </cell>
          <cell r="OPY7">
            <v>4</v>
          </cell>
          <cell r="OPZ7">
            <v>4</v>
          </cell>
          <cell r="OQA7">
            <v>4</v>
          </cell>
          <cell r="OQB7">
            <v>4</v>
          </cell>
          <cell r="OQC7">
            <v>4</v>
          </cell>
          <cell r="OQD7">
            <v>4</v>
          </cell>
          <cell r="OQE7">
            <v>4</v>
          </cell>
          <cell r="OQF7">
            <v>4</v>
          </cell>
          <cell r="OQG7">
            <v>4</v>
          </cell>
          <cell r="OQH7">
            <v>4</v>
          </cell>
          <cell r="OQI7">
            <v>4</v>
          </cell>
          <cell r="OQJ7">
            <v>4</v>
          </cell>
          <cell r="OQK7">
            <v>4</v>
          </cell>
          <cell r="OQL7">
            <v>4</v>
          </cell>
          <cell r="OQM7">
            <v>4</v>
          </cell>
          <cell r="OQN7">
            <v>4</v>
          </cell>
          <cell r="OQO7">
            <v>4</v>
          </cell>
          <cell r="OQP7">
            <v>4</v>
          </cell>
          <cell r="OQQ7">
            <v>4</v>
          </cell>
          <cell r="OQR7">
            <v>4</v>
          </cell>
          <cell r="OQS7">
            <v>4</v>
          </cell>
          <cell r="OQT7">
            <v>4</v>
          </cell>
          <cell r="OQU7">
            <v>4</v>
          </cell>
          <cell r="OQV7">
            <v>4</v>
          </cell>
          <cell r="OQW7">
            <v>4</v>
          </cell>
          <cell r="OQX7">
            <v>4</v>
          </cell>
          <cell r="OQY7">
            <v>4</v>
          </cell>
          <cell r="OQZ7">
            <v>4</v>
          </cell>
          <cell r="ORA7">
            <v>4</v>
          </cell>
          <cell r="ORB7">
            <v>4</v>
          </cell>
          <cell r="ORC7">
            <v>4</v>
          </cell>
          <cell r="ORD7">
            <v>4</v>
          </cell>
          <cell r="ORE7">
            <v>4</v>
          </cell>
          <cell r="ORF7">
            <v>4</v>
          </cell>
          <cell r="ORG7">
            <v>4</v>
          </cell>
          <cell r="ORH7">
            <v>4</v>
          </cell>
          <cell r="ORI7">
            <v>4</v>
          </cell>
          <cell r="ORJ7">
            <v>4</v>
          </cell>
          <cell r="ORK7">
            <v>4</v>
          </cell>
          <cell r="ORL7">
            <v>4</v>
          </cell>
          <cell r="ORM7">
            <v>4</v>
          </cell>
          <cell r="ORN7">
            <v>4</v>
          </cell>
          <cell r="ORO7">
            <v>4</v>
          </cell>
          <cell r="ORP7">
            <v>4</v>
          </cell>
          <cell r="ORQ7">
            <v>4</v>
          </cell>
          <cell r="ORR7">
            <v>4</v>
          </cell>
          <cell r="ORS7">
            <v>4</v>
          </cell>
          <cell r="ORT7">
            <v>4</v>
          </cell>
          <cell r="ORU7">
            <v>4</v>
          </cell>
          <cell r="ORV7">
            <v>4</v>
          </cell>
          <cell r="ORW7">
            <v>4</v>
          </cell>
          <cell r="ORX7">
            <v>4</v>
          </cell>
          <cell r="ORY7">
            <v>4</v>
          </cell>
          <cell r="ORZ7">
            <v>4</v>
          </cell>
          <cell r="OSA7">
            <v>4</v>
          </cell>
          <cell r="OSB7">
            <v>4</v>
          </cell>
          <cell r="OSC7">
            <v>4</v>
          </cell>
          <cell r="OSD7">
            <v>4</v>
          </cell>
          <cell r="OSE7">
            <v>4</v>
          </cell>
          <cell r="OSF7">
            <v>4</v>
          </cell>
          <cell r="OSG7">
            <v>4</v>
          </cell>
          <cell r="OSH7">
            <v>4</v>
          </cell>
          <cell r="OSI7">
            <v>4</v>
          </cell>
          <cell r="OSJ7">
            <v>4</v>
          </cell>
          <cell r="OSK7">
            <v>4</v>
          </cell>
          <cell r="OSL7">
            <v>4</v>
          </cell>
          <cell r="OSM7">
            <v>4</v>
          </cell>
          <cell r="OSN7">
            <v>4</v>
          </cell>
          <cell r="OSO7">
            <v>4</v>
          </cell>
          <cell r="OSP7">
            <v>4</v>
          </cell>
          <cell r="OSQ7">
            <v>4</v>
          </cell>
          <cell r="OSR7">
            <v>4</v>
          </cell>
          <cell r="OSS7">
            <v>4</v>
          </cell>
          <cell r="OST7">
            <v>4</v>
          </cell>
          <cell r="OSU7">
            <v>4</v>
          </cell>
          <cell r="OSV7">
            <v>4</v>
          </cell>
          <cell r="OSW7">
            <v>4</v>
          </cell>
          <cell r="OSX7">
            <v>4</v>
          </cell>
          <cell r="OSY7">
            <v>4</v>
          </cell>
          <cell r="OSZ7">
            <v>4</v>
          </cell>
          <cell r="OTA7">
            <v>4</v>
          </cell>
          <cell r="OTB7">
            <v>4</v>
          </cell>
          <cell r="OTC7">
            <v>4</v>
          </cell>
          <cell r="OTD7">
            <v>4</v>
          </cell>
          <cell r="OTE7">
            <v>4</v>
          </cell>
          <cell r="OTF7">
            <v>4</v>
          </cell>
          <cell r="OTG7">
            <v>4</v>
          </cell>
          <cell r="OTH7">
            <v>4</v>
          </cell>
          <cell r="OTI7">
            <v>4</v>
          </cell>
          <cell r="OTJ7">
            <v>4</v>
          </cell>
          <cell r="OTK7">
            <v>4</v>
          </cell>
          <cell r="OTL7">
            <v>4</v>
          </cell>
          <cell r="OTM7">
            <v>4</v>
          </cell>
          <cell r="OTN7">
            <v>4</v>
          </cell>
          <cell r="OTO7">
            <v>4</v>
          </cell>
          <cell r="OTP7">
            <v>4</v>
          </cell>
          <cell r="OTQ7">
            <v>4</v>
          </cell>
          <cell r="OTR7">
            <v>4</v>
          </cell>
          <cell r="OTS7">
            <v>4</v>
          </cell>
          <cell r="OTT7">
            <v>4</v>
          </cell>
          <cell r="OTU7">
            <v>4</v>
          </cell>
          <cell r="OTV7">
            <v>4</v>
          </cell>
          <cell r="OTW7">
            <v>4</v>
          </cell>
          <cell r="OTX7">
            <v>4</v>
          </cell>
          <cell r="OTY7">
            <v>4</v>
          </cell>
          <cell r="OTZ7">
            <v>4</v>
          </cell>
          <cell r="OUA7">
            <v>4</v>
          </cell>
          <cell r="OUB7">
            <v>4</v>
          </cell>
          <cell r="OUC7">
            <v>4</v>
          </cell>
          <cell r="OUD7">
            <v>4</v>
          </cell>
          <cell r="OUE7">
            <v>4</v>
          </cell>
          <cell r="OUF7">
            <v>4</v>
          </cell>
          <cell r="OUG7">
            <v>4</v>
          </cell>
          <cell r="OUH7">
            <v>4</v>
          </cell>
          <cell r="OUI7">
            <v>4</v>
          </cell>
          <cell r="OUJ7">
            <v>4</v>
          </cell>
          <cell r="OUK7">
            <v>4</v>
          </cell>
          <cell r="OUL7">
            <v>4</v>
          </cell>
          <cell r="OUM7">
            <v>4</v>
          </cell>
          <cell r="OUN7">
            <v>4</v>
          </cell>
          <cell r="OUO7">
            <v>4</v>
          </cell>
          <cell r="OUP7">
            <v>4</v>
          </cell>
          <cell r="OUQ7">
            <v>4</v>
          </cell>
          <cell r="OUR7">
            <v>4</v>
          </cell>
          <cell r="OUS7">
            <v>4</v>
          </cell>
          <cell r="OUT7">
            <v>4</v>
          </cell>
          <cell r="OUU7">
            <v>4</v>
          </cell>
          <cell r="OUV7">
            <v>4</v>
          </cell>
          <cell r="OUW7">
            <v>4</v>
          </cell>
          <cell r="OUX7">
            <v>4</v>
          </cell>
          <cell r="OUY7">
            <v>4</v>
          </cell>
          <cell r="OUZ7">
            <v>4</v>
          </cell>
          <cell r="OVA7">
            <v>4</v>
          </cell>
          <cell r="OVB7">
            <v>4</v>
          </cell>
          <cell r="OVC7">
            <v>4</v>
          </cell>
          <cell r="OVD7">
            <v>4</v>
          </cell>
          <cell r="OVE7">
            <v>4</v>
          </cell>
          <cell r="OVF7">
            <v>4</v>
          </cell>
          <cell r="OVG7">
            <v>4</v>
          </cell>
          <cell r="OVH7">
            <v>4</v>
          </cell>
          <cell r="OVI7">
            <v>4</v>
          </cell>
          <cell r="OVJ7">
            <v>4</v>
          </cell>
          <cell r="OVK7">
            <v>4</v>
          </cell>
          <cell r="OVL7">
            <v>4</v>
          </cell>
          <cell r="OVM7">
            <v>4</v>
          </cell>
          <cell r="OVN7">
            <v>4</v>
          </cell>
          <cell r="OVO7">
            <v>4</v>
          </cell>
          <cell r="OVP7">
            <v>4</v>
          </cell>
          <cell r="OVQ7">
            <v>4</v>
          </cell>
          <cell r="OVR7">
            <v>4</v>
          </cell>
          <cell r="OVS7">
            <v>4</v>
          </cell>
          <cell r="OVT7">
            <v>4</v>
          </cell>
          <cell r="OVU7">
            <v>4</v>
          </cell>
          <cell r="OVV7">
            <v>4</v>
          </cell>
          <cell r="OVW7">
            <v>4</v>
          </cell>
          <cell r="OVX7">
            <v>4</v>
          </cell>
          <cell r="OVY7">
            <v>4</v>
          </cell>
          <cell r="OVZ7">
            <v>4</v>
          </cell>
          <cell r="OWA7">
            <v>4</v>
          </cell>
          <cell r="OWB7">
            <v>4</v>
          </cell>
          <cell r="OWC7">
            <v>4</v>
          </cell>
          <cell r="OWD7">
            <v>4</v>
          </cell>
          <cell r="OWE7">
            <v>4</v>
          </cell>
          <cell r="OWF7">
            <v>4</v>
          </cell>
          <cell r="OWG7">
            <v>4</v>
          </cell>
          <cell r="OWH7">
            <v>4</v>
          </cell>
          <cell r="OWI7">
            <v>4</v>
          </cell>
          <cell r="OWJ7">
            <v>4</v>
          </cell>
          <cell r="OWK7">
            <v>4</v>
          </cell>
          <cell r="OWL7">
            <v>4</v>
          </cell>
          <cell r="OWM7">
            <v>4</v>
          </cell>
          <cell r="OWN7">
            <v>4</v>
          </cell>
          <cell r="OWO7">
            <v>4</v>
          </cell>
          <cell r="OWP7">
            <v>4</v>
          </cell>
          <cell r="OWQ7">
            <v>4</v>
          </cell>
          <cell r="OWR7">
            <v>4</v>
          </cell>
          <cell r="OWS7">
            <v>4</v>
          </cell>
          <cell r="OWT7">
            <v>4</v>
          </cell>
          <cell r="OWU7">
            <v>4</v>
          </cell>
          <cell r="OWV7">
            <v>4</v>
          </cell>
          <cell r="OWW7">
            <v>4</v>
          </cell>
          <cell r="OWX7">
            <v>4</v>
          </cell>
          <cell r="OWY7">
            <v>4</v>
          </cell>
          <cell r="OWZ7">
            <v>4</v>
          </cell>
          <cell r="OXA7">
            <v>4</v>
          </cell>
          <cell r="OXB7">
            <v>4</v>
          </cell>
          <cell r="OXC7">
            <v>4</v>
          </cell>
          <cell r="OXD7">
            <v>4</v>
          </cell>
          <cell r="OXE7">
            <v>4</v>
          </cell>
          <cell r="OXF7">
            <v>4</v>
          </cell>
          <cell r="OXG7">
            <v>4</v>
          </cell>
          <cell r="OXH7">
            <v>4</v>
          </cell>
          <cell r="OXI7">
            <v>4</v>
          </cell>
          <cell r="OXJ7">
            <v>4</v>
          </cell>
          <cell r="OXK7">
            <v>4</v>
          </cell>
          <cell r="OXL7">
            <v>4</v>
          </cell>
          <cell r="OXM7">
            <v>4</v>
          </cell>
          <cell r="OXN7">
            <v>4</v>
          </cell>
          <cell r="OXO7">
            <v>4</v>
          </cell>
          <cell r="OXP7">
            <v>4</v>
          </cell>
          <cell r="OXQ7">
            <v>4</v>
          </cell>
          <cell r="OXR7">
            <v>4</v>
          </cell>
          <cell r="OXS7">
            <v>4</v>
          </cell>
          <cell r="OXT7">
            <v>4</v>
          </cell>
          <cell r="OXU7">
            <v>4</v>
          </cell>
          <cell r="OXV7">
            <v>4</v>
          </cell>
          <cell r="OXW7">
            <v>4</v>
          </cell>
          <cell r="OXX7">
            <v>4</v>
          </cell>
          <cell r="OXY7">
            <v>4</v>
          </cell>
          <cell r="OXZ7">
            <v>4</v>
          </cell>
          <cell r="OYA7">
            <v>4</v>
          </cell>
          <cell r="OYB7">
            <v>4</v>
          </cell>
          <cell r="OYC7">
            <v>4</v>
          </cell>
          <cell r="OYD7">
            <v>4</v>
          </cell>
          <cell r="OYE7">
            <v>4</v>
          </cell>
          <cell r="OYF7">
            <v>4</v>
          </cell>
          <cell r="OYG7">
            <v>4</v>
          </cell>
          <cell r="OYH7">
            <v>4</v>
          </cell>
          <cell r="OYI7">
            <v>4</v>
          </cell>
          <cell r="OYJ7">
            <v>4</v>
          </cell>
          <cell r="OYK7">
            <v>4</v>
          </cell>
          <cell r="OYL7">
            <v>4</v>
          </cell>
          <cell r="OYM7">
            <v>4</v>
          </cell>
          <cell r="OYN7">
            <v>4</v>
          </cell>
          <cell r="OYO7">
            <v>4</v>
          </cell>
          <cell r="OYP7">
            <v>4</v>
          </cell>
          <cell r="OYQ7">
            <v>4</v>
          </cell>
          <cell r="OYR7">
            <v>4</v>
          </cell>
          <cell r="OYS7">
            <v>4</v>
          </cell>
          <cell r="OYT7">
            <v>4</v>
          </cell>
          <cell r="OYU7">
            <v>4</v>
          </cell>
          <cell r="OYV7">
            <v>4</v>
          </cell>
          <cell r="OYW7">
            <v>4</v>
          </cell>
          <cell r="OYX7">
            <v>4</v>
          </cell>
          <cell r="OYY7">
            <v>4</v>
          </cell>
          <cell r="OYZ7">
            <v>4</v>
          </cell>
          <cell r="OZA7">
            <v>4</v>
          </cell>
          <cell r="OZB7">
            <v>4</v>
          </cell>
          <cell r="OZC7">
            <v>4</v>
          </cell>
          <cell r="OZD7">
            <v>4</v>
          </cell>
          <cell r="OZE7">
            <v>4</v>
          </cell>
          <cell r="OZF7">
            <v>4</v>
          </cell>
          <cell r="OZG7">
            <v>4</v>
          </cell>
          <cell r="OZH7">
            <v>4</v>
          </cell>
          <cell r="OZI7">
            <v>4</v>
          </cell>
          <cell r="OZJ7">
            <v>4</v>
          </cell>
          <cell r="OZK7">
            <v>4</v>
          </cell>
          <cell r="OZL7">
            <v>4</v>
          </cell>
          <cell r="OZM7">
            <v>4</v>
          </cell>
          <cell r="OZN7">
            <v>4</v>
          </cell>
          <cell r="OZO7">
            <v>4</v>
          </cell>
          <cell r="OZP7">
            <v>4</v>
          </cell>
          <cell r="OZQ7">
            <v>4</v>
          </cell>
          <cell r="OZR7">
            <v>4</v>
          </cell>
          <cell r="OZS7">
            <v>4</v>
          </cell>
          <cell r="OZT7">
            <v>4</v>
          </cell>
          <cell r="OZU7">
            <v>4</v>
          </cell>
          <cell r="OZV7">
            <v>4</v>
          </cell>
          <cell r="OZW7">
            <v>4</v>
          </cell>
          <cell r="OZX7">
            <v>4</v>
          </cell>
          <cell r="OZY7">
            <v>4</v>
          </cell>
          <cell r="OZZ7">
            <v>4</v>
          </cell>
          <cell r="PAA7">
            <v>4</v>
          </cell>
          <cell r="PAB7">
            <v>4</v>
          </cell>
          <cell r="PAC7">
            <v>4</v>
          </cell>
          <cell r="PAD7">
            <v>4</v>
          </cell>
          <cell r="PAE7">
            <v>4</v>
          </cell>
          <cell r="PAF7">
            <v>4</v>
          </cell>
          <cell r="PAG7">
            <v>4</v>
          </cell>
          <cell r="PAH7">
            <v>4</v>
          </cell>
          <cell r="PAI7">
            <v>4</v>
          </cell>
          <cell r="PAJ7">
            <v>4</v>
          </cell>
          <cell r="PAK7">
            <v>4</v>
          </cell>
          <cell r="PAL7">
            <v>4</v>
          </cell>
          <cell r="PAM7">
            <v>4</v>
          </cell>
          <cell r="PAN7">
            <v>4</v>
          </cell>
          <cell r="PAO7">
            <v>4</v>
          </cell>
          <cell r="PAP7">
            <v>4</v>
          </cell>
          <cell r="PAQ7">
            <v>4</v>
          </cell>
          <cell r="PAR7">
            <v>4</v>
          </cell>
          <cell r="PAS7">
            <v>4</v>
          </cell>
          <cell r="PAT7">
            <v>4</v>
          </cell>
          <cell r="PAU7">
            <v>4</v>
          </cell>
          <cell r="PAV7">
            <v>4</v>
          </cell>
          <cell r="PAW7">
            <v>4</v>
          </cell>
          <cell r="PAX7">
            <v>4</v>
          </cell>
          <cell r="PAY7">
            <v>4</v>
          </cell>
          <cell r="PAZ7">
            <v>4</v>
          </cell>
          <cell r="PBA7">
            <v>4</v>
          </cell>
          <cell r="PBB7">
            <v>4</v>
          </cell>
          <cell r="PBC7">
            <v>4</v>
          </cell>
          <cell r="PBD7">
            <v>4</v>
          </cell>
          <cell r="PBE7">
            <v>4</v>
          </cell>
          <cell r="PBF7">
            <v>4</v>
          </cell>
          <cell r="PBG7">
            <v>4</v>
          </cell>
          <cell r="PBH7">
            <v>4</v>
          </cell>
          <cell r="PBI7">
            <v>4</v>
          </cell>
          <cell r="PBJ7">
            <v>4</v>
          </cell>
          <cell r="PBK7">
            <v>4</v>
          </cell>
          <cell r="PBL7">
            <v>4</v>
          </cell>
          <cell r="PBM7">
            <v>4</v>
          </cell>
          <cell r="PBN7">
            <v>4</v>
          </cell>
          <cell r="PBO7">
            <v>4</v>
          </cell>
          <cell r="PBP7">
            <v>4</v>
          </cell>
          <cell r="PBQ7">
            <v>4</v>
          </cell>
          <cell r="PBR7">
            <v>4</v>
          </cell>
          <cell r="PBS7">
            <v>4</v>
          </cell>
          <cell r="PBT7">
            <v>4</v>
          </cell>
          <cell r="PBU7">
            <v>4</v>
          </cell>
          <cell r="PBV7">
            <v>4</v>
          </cell>
          <cell r="PBW7">
            <v>4</v>
          </cell>
          <cell r="PBX7">
            <v>4</v>
          </cell>
          <cell r="PBY7">
            <v>4</v>
          </cell>
          <cell r="PBZ7">
            <v>4</v>
          </cell>
          <cell r="PCA7">
            <v>4</v>
          </cell>
          <cell r="PCB7">
            <v>4</v>
          </cell>
          <cell r="PCC7">
            <v>4</v>
          </cell>
          <cell r="PCD7">
            <v>4</v>
          </cell>
          <cell r="PCE7">
            <v>4</v>
          </cell>
          <cell r="PCF7">
            <v>4</v>
          </cell>
          <cell r="PCG7">
            <v>4</v>
          </cell>
          <cell r="PCH7">
            <v>4</v>
          </cell>
          <cell r="PCI7">
            <v>4</v>
          </cell>
          <cell r="PCJ7">
            <v>4</v>
          </cell>
          <cell r="PCK7">
            <v>4</v>
          </cell>
          <cell r="PCL7">
            <v>4</v>
          </cell>
          <cell r="PCM7">
            <v>4</v>
          </cell>
          <cell r="PCN7">
            <v>4</v>
          </cell>
          <cell r="PCO7">
            <v>4</v>
          </cell>
          <cell r="PCP7">
            <v>4</v>
          </cell>
          <cell r="PCQ7">
            <v>4</v>
          </cell>
          <cell r="PCR7">
            <v>4</v>
          </cell>
          <cell r="PCS7">
            <v>4</v>
          </cell>
          <cell r="PCT7">
            <v>4</v>
          </cell>
          <cell r="PCU7">
            <v>4</v>
          </cell>
          <cell r="PCV7">
            <v>4</v>
          </cell>
          <cell r="PCW7">
            <v>4</v>
          </cell>
          <cell r="PCX7">
            <v>4</v>
          </cell>
          <cell r="PCY7">
            <v>4</v>
          </cell>
          <cell r="PCZ7">
            <v>4</v>
          </cell>
          <cell r="PDA7">
            <v>4</v>
          </cell>
          <cell r="PDB7">
            <v>4</v>
          </cell>
          <cell r="PDC7">
            <v>4</v>
          </cell>
          <cell r="PDD7">
            <v>4</v>
          </cell>
          <cell r="PDE7">
            <v>4</v>
          </cell>
          <cell r="PDF7">
            <v>4</v>
          </cell>
          <cell r="PDG7">
            <v>4</v>
          </cell>
          <cell r="PDH7">
            <v>4</v>
          </cell>
          <cell r="PDI7">
            <v>4</v>
          </cell>
          <cell r="PDJ7">
            <v>4</v>
          </cell>
          <cell r="PDK7">
            <v>4</v>
          </cell>
          <cell r="PDL7">
            <v>4</v>
          </cell>
          <cell r="PDM7">
            <v>4</v>
          </cell>
          <cell r="PDN7">
            <v>4</v>
          </cell>
          <cell r="PDO7">
            <v>4</v>
          </cell>
          <cell r="PDP7">
            <v>4</v>
          </cell>
          <cell r="PDQ7">
            <v>4</v>
          </cell>
          <cell r="PDR7">
            <v>4</v>
          </cell>
          <cell r="PDS7">
            <v>4</v>
          </cell>
          <cell r="PDT7">
            <v>4</v>
          </cell>
          <cell r="PDU7">
            <v>4</v>
          </cell>
          <cell r="PDV7">
            <v>4</v>
          </cell>
          <cell r="PDW7">
            <v>4</v>
          </cell>
          <cell r="PDX7">
            <v>4</v>
          </cell>
          <cell r="PDY7">
            <v>4</v>
          </cell>
          <cell r="PDZ7">
            <v>4</v>
          </cell>
          <cell r="PEA7">
            <v>4</v>
          </cell>
          <cell r="PEB7">
            <v>4</v>
          </cell>
          <cell r="PEC7">
            <v>4</v>
          </cell>
          <cell r="PED7">
            <v>4</v>
          </cell>
          <cell r="PEE7">
            <v>4</v>
          </cell>
          <cell r="PEF7">
            <v>4</v>
          </cell>
          <cell r="PEG7">
            <v>4</v>
          </cell>
          <cell r="PEH7">
            <v>4</v>
          </cell>
          <cell r="PEI7">
            <v>4</v>
          </cell>
          <cell r="PEJ7">
            <v>4</v>
          </cell>
          <cell r="PEK7">
            <v>4</v>
          </cell>
          <cell r="PEL7">
            <v>4</v>
          </cell>
          <cell r="PEM7">
            <v>4</v>
          </cell>
          <cell r="PEN7">
            <v>4</v>
          </cell>
          <cell r="PEO7">
            <v>4</v>
          </cell>
          <cell r="PEP7">
            <v>4</v>
          </cell>
          <cell r="PEQ7">
            <v>4</v>
          </cell>
          <cell r="PER7">
            <v>4</v>
          </cell>
          <cell r="PES7">
            <v>4</v>
          </cell>
          <cell r="PET7">
            <v>4</v>
          </cell>
          <cell r="PEU7">
            <v>4</v>
          </cell>
          <cell r="PEV7">
            <v>4</v>
          </cell>
          <cell r="PEW7">
            <v>4</v>
          </cell>
          <cell r="PEX7">
            <v>4</v>
          </cell>
          <cell r="PEY7">
            <v>4</v>
          </cell>
          <cell r="PEZ7">
            <v>4</v>
          </cell>
          <cell r="PFA7">
            <v>4</v>
          </cell>
          <cell r="PFB7">
            <v>4</v>
          </cell>
          <cell r="PFC7">
            <v>4</v>
          </cell>
          <cell r="PFD7">
            <v>4</v>
          </cell>
          <cell r="PFE7">
            <v>4</v>
          </cell>
          <cell r="PFF7">
            <v>4</v>
          </cell>
          <cell r="PFG7">
            <v>4</v>
          </cell>
          <cell r="PFH7">
            <v>4</v>
          </cell>
          <cell r="PFI7">
            <v>4</v>
          </cell>
          <cell r="PFJ7">
            <v>4</v>
          </cell>
          <cell r="PFK7">
            <v>4</v>
          </cell>
          <cell r="PFL7">
            <v>4</v>
          </cell>
          <cell r="PFM7">
            <v>4</v>
          </cell>
          <cell r="PFN7">
            <v>4</v>
          </cell>
          <cell r="PFO7">
            <v>4</v>
          </cell>
          <cell r="PFP7">
            <v>4</v>
          </cell>
          <cell r="PFQ7">
            <v>4</v>
          </cell>
          <cell r="PFR7">
            <v>4</v>
          </cell>
          <cell r="PFS7">
            <v>4</v>
          </cell>
          <cell r="PFT7">
            <v>4</v>
          </cell>
          <cell r="PFU7">
            <v>4</v>
          </cell>
          <cell r="PFV7">
            <v>4</v>
          </cell>
          <cell r="PFW7">
            <v>4</v>
          </cell>
          <cell r="PFX7">
            <v>4</v>
          </cell>
          <cell r="PFY7">
            <v>4</v>
          </cell>
          <cell r="PFZ7">
            <v>4</v>
          </cell>
          <cell r="PGA7">
            <v>4</v>
          </cell>
          <cell r="PGB7">
            <v>4</v>
          </cell>
          <cell r="PGC7">
            <v>4</v>
          </cell>
          <cell r="PGD7">
            <v>4</v>
          </cell>
          <cell r="PGE7">
            <v>4</v>
          </cell>
          <cell r="PGF7">
            <v>4</v>
          </cell>
          <cell r="PGG7">
            <v>4</v>
          </cell>
          <cell r="PGH7">
            <v>4</v>
          </cell>
          <cell r="PGI7">
            <v>4</v>
          </cell>
          <cell r="PGJ7">
            <v>4</v>
          </cell>
          <cell r="PGK7">
            <v>4</v>
          </cell>
          <cell r="PGL7">
            <v>4</v>
          </cell>
          <cell r="PGM7">
            <v>4</v>
          </cell>
          <cell r="PGN7">
            <v>4</v>
          </cell>
          <cell r="PGO7">
            <v>4</v>
          </cell>
          <cell r="PGP7">
            <v>4</v>
          </cell>
          <cell r="PGQ7">
            <v>4</v>
          </cell>
          <cell r="PGR7">
            <v>4</v>
          </cell>
          <cell r="PGS7">
            <v>4</v>
          </cell>
          <cell r="PGT7">
            <v>4</v>
          </cell>
          <cell r="PGU7">
            <v>4</v>
          </cell>
          <cell r="PGV7">
            <v>4</v>
          </cell>
          <cell r="PGW7">
            <v>4</v>
          </cell>
          <cell r="PGX7">
            <v>4</v>
          </cell>
          <cell r="PGY7">
            <v>4</v>
          </cell>
          <cell r="PGZ7">
            <v>4</v>
          </cell>
          <cell r="PHA7">
            <v>4</v>
          </cell>
          <cell r="PHB7">
            <v>4</v>
          </cell>
          <cell r="PHC7">
            <v>4</v>
          </cell>
          <cell r="PHD7">
            <v>4</v>
          </cell>
          <cell r="PHE7">
            <v>4</v>
          </cell>
          <cell r="PHF7">
            <v>4</v>
          </cell>
          <cell r="PHG7">
            <v>4</v>
          </cell>
          <cell r="PHH7">
            <v>4</v>
          </cell>
          <cell r="PHI7">
            <v>4</v>
          </cell>
          <cell r="PHJ7">
            <v>4</v>
          </cell>
          <cell r="PHK7">
            <v>4</v>
          </cell>
          <cell r="PHL7">
            <v>4</v>
          </cell>
          <cell r="PHM7">
            <v>4</v>
          </cell>
          <cell r="PHN7">
            <v>4</v>
          </cell>
          <cell r="PHO7">
            <v>4</v>
          </cell>
          <cell r="PHP7">
            <v>4</v>
          </cell>
          <cell r="PHQ7">
            <v>4</v>
          </cell>
          <cell r="PHR7">
            <v>4</v>
          </cell>
          <cell r="PHS7">
            <v>4</v>
          </cell>
          <cell r="PHT7">
            <v>4</v>
          </cell>
          <cell r="PHU7">
            <v>4</v>
          </cell>
          <cell r="PHV7">
            <v>4</v>
          </cell>
          <cell r="PHW7">
            <v>4</v>
          </cell>
          <cell r="PHX7">
            <v>4</v>
          </cell>
          <cell r="PHY7">
            <v>4</v>
          </cell>
          <cell r="PHZ7">
            <v>4</v>
          </cell>
          <cell r="PIA7">
            <v>4</v>
          </cell>
          <cell r="PIB7">
            <v>4</v>
          </cell>
          <cell r="PIC7">
            <v>4</v>
          </cell>
          <cell r="PID7">
            <v>4</v>
          </cell>
          <cell r="PIE7">
            <v>4</v>
          </cell>
          <cell r="PIF7">
            <v>4</v>
          </cell>
          <cell r="PIG7">
            <v>4</v>
          </cell>
          <cell r="PIH7">
            <v>4</v>
          </cell>
          <cell r="PII7">
            <v>4</v>
          </cell>
          <cell r="PIJ7">
            <v>4</v>
          </cell>
          <cell r="PIK7">
            <v>4</v>
          </cell>
          <cell r="PIL7">
            <v>4</v>
          </cell>
          <cell r="PIM7">
            <v>4</v>
          </cell>
          <cell r="PIN7">
            <v>4</v>
          </cell>
          <cell r="PIO7">
            <v>4</v>
          </cell>
          <cell r="PIP7">
            <v>4</v>
          </cell>
          <cell r="PIQ7">
            <v>4</v>
          </cell>
          <cell r="PIR7">
            <v>4</v>
          </cell>
          <cell r="PIS7">
            <v>4</v>
          </cell>
          <cell r="PIT7">
            <v>4</v>
          </cell>
          <cell r="PIU7">
            <v>4</v>
          </cell>
          <cell r="PIV7">
            <v>4</v>
          </cell>
          <cell r="PIW7">
            <v>4</v>
          </cell>
          <cell r="PIX7">
            <v>4</v>
          </cell>
          <cell r="PIY7">
            <v>4</v>
          </cell>
          <cell r="PIZ7">
            <v>4</v>
          </cell>
          <cell r="PJA7">
            <v>4</v>
          </cell>
          <cell r="PJB7">
            <v>4</v>
          </cell>
          <cell r="PJC7">
            <v>4</v>
          </cell>
          <cell r="PJD7">
            <v>4</v>
          </cell>
          <cell r="PJE7">
            <v>4</v>
          </cell>
          <cell r="PJF7">
            <v>4</v>
          </cell>
          <cell r="PJG7">
            <v>4</v>
          </cell>
          <cell r="PJH7">
            <v>4</v>
          </cell>
          <cell r="PJI7">
            <v>4</v>
          </cell>
          <cell r="PJJ7">
            <v>4</v>
          </cell>
          <cell r="PJK7">
            <v>4</v>
          </cell>
          <cell r="PJL7">
            <v>4</v>
          </cell>
          <cell r="PJM7">
            <v>4</v>
          </cell>
          <cell r="PJN7">
            <v>4</v>
          </cell>
          <cell r="PJO7">
            <v>4</v>
          </cell>
          <cell r="PJP7">
            <v>4</v>
          </cell>
          <cell r="PJQ7">
            <v>4</v>
          </cell>
          <cell r="PJR7">
            <v>4</v>
          </cell>
          <cell r="PJS7">
            <v>4</v>
          </cell>
          <cell r="PJT7">
            <v>4</v>
          </cell>
          <cell r="PJU7">
            <v>4</v>
          </cell>
          <cell r="PJV7">
            <v>4</v>
          </cell>
          <cell r="PJW7">
            <v>4</v>
          </cell>
          <cell r="PJX7">
            <v>4</v>
          </cell>
          <cell r="PJY7">
            <v>4</v>
          </cell>
          <cell r="PJZ7">
            <v>4</v>
          </cell>
          <cell r="PKA7">
            <v>4</v>
          </cell>
          <cell r="PKB7">
            <v>4</v>
          </cell>
          <cell r="PKC7">
            <v>4</v>
          </cell>
          <cell r="PKD7">
            <v>4</v>
          </cell>
          <cell r="PKE7">
            <v>4</v>
          </cell>
          <cell r="PKF7">
            <v>4</v>
          </cell>
          <cell r="PKG7">
            <v>4</v>
          </cell>
          <cell r="PKH7">
            <v>4</v>
          </cell>
          <cell r="PKI7">
            <v>4</v>
          </cell>
          <cell r="PKJ7">
            <v>4</v>
          </cell>
          <cell r="PKK7">
            <v>4</v>
          </cell>
          <cell r="PKL7">
            <v>4</v>
          </cell>
          <cell r="PKM7">
            <v>4</v>
          </cell>
          <cell r="PKN7">
            <v>4</v>
          </cell>
          <cell r="PKO7">
            <v>4</v>
          </cell>
          <cell r="PKP7">
            <v>4</v>
          </cell>
          <cell r="PKQ7">
            <v>4</v>
          </cell>
          <cell r="PKR7">
            <v>4</v>
          </cell>
          <cell r="PKS7">
            <v>4</v>
          </cell>
          <cell r="PKT7">
            <v>4</v>
          </cell>
          <cell r="PKU7">
            <v>4</v>
          </cell>
          <cell r="PKV7">
            <v>4</v>
          </cell>
          <cell r="PKW7">
            <v>4</v>
          </cell>
          <cell r="PKX7">
            <v>4</v>
          </cell>
          <cell r="PKY7">
            <v>4</v>
          </cell>
          <cell r="PKZ7">
            <v>4</v>
          </cell>
          <cell r="PLA7">
            <v>4</v>
          </cell>
          <cell r="PLB7">
            <v>4</v>
          </cell>
          <cell r="PLC7">
            <v>4</v>
          </cell>
          <cell r="PLD7">
            <v>4</v>
          </cell>
          <cell r="PLE7">
            <v>4</v>
          </cell>
          <cell r="PLF7">
            <v>4</v>
          </cell>
          <cell r="PLG7">
            <v>4</v>
          </cell>
          <cell r="PLH7">
            <v>4</v>
          </cell>
          <cell r="PLI7">
            <v>4</v>
          </cell>
          <cell r="PLJ7">
            <v>4</v>
          </cell>
          <cell r="PLK7">
            <v>4</v>
          </cell>
          <cell r="PLL7">
            <v>4</v>
          </cell>
          <cell r="PLM7">
            <v>4</v>
          </cell>
          <cell r="PLN7">
            <v>4</v>
          </cell>
          <cell r="PLO7">
            <v>4</v>
          </cell>
          <cell r="PLP7">
            <v>4</v>
          </cell>
          <cell r="PLQ7">
            <v>4</v>
          </cell>
          <cell r="PLR7">
            <v>4</v>
          </cell>
          <cell r="PLS7">
            <v>4</v>
          </cell>
          <cell r="PLT7">
            <v>4</v>
          </cell>
          <cell r="PLU7">
            <v>4</v>
          </cell>
          <cell r="PLV7">
            <v>4</v>
          </cell>
          <cell r="PLW7">
            <v>4</v>
          </cell>
          <cell r="PLX7">
            <v>4</v>
          </cell>
          <cell r="PLY7">
            <v>4</v>
          </cell>
          <cell r="PLZ7">
            <v>4</v>
          </cell>
          <cell r="PMA7">
            <v>4</v>
          </cell>
          <cell r="PMB7">
            <v>4</v>
          </cell>
          <cell r="PMC7">
            <v>4</v>
          </cell>
          <cell r="PMD7">
            <v>4</v>
          </cell>
          <cell r="PME7">
            <v>4</v>
          </cell>
          <cell r="PMF7">
            <v>4</v>
          </cell>
          <cell r="PMG7">
            <v>4</v>
          </cell>
          <cell r="PMH7">
            <v>4</v>
          </cell>
          <cell r="PMI7">
            <v>4</v>
          </cell>
          <cell r="PMJ7">
            <v>4</v>
          </cell>
          <cell r="PMK7">
            <v>4</v>
          </cell>
          <cell r="PML7">
            <v>4</v>
          </cell>
          <cell r="PMM7">
            <v>4</v>
          </cell>
          <cell r="PMN7">
            <v>4</v>
          </cell>
          <cell r="PMO7">
            <v>4</v>
          </cell>
          <cell r="PMP7">
            <v>4</v>
          </cell>
          <cell r="PMQ7">
            <v>4</v>
          </cell>
          <cell r="PMR7">
            <v>4</v>
          </cell>
          <cell r="PMS7">
            <v>4</v>
          </cell>
          <cell r="PMT7">
            <v>4</v>
          </cell>
          <cell r="PMU7">
            <v>4</v>
          </cell>
          <cell r="PMV7">
            <v>4</v>
          </cell>
          <cell r="PMW7">
            <v>4</v>
          </cell>
          <cell r="PMX7">
            <v>4</v>
          </cell>
          <cell r="PMY7">
            <v>4</v>
          </cell>
          <cell r="PMZ7">
            <v>4</v>
          </cell>
          <cell r="PNA7">
            <v>4</v>
          </cell>
          <cell r="PNB7">
            <v>4</v>
          </cell>
          <cell r="PNC7">
            <v>4</v>
          </cell>
          <cell r="PND7">
            <v>4</v>
          </cell>
          <cell r="PNE7">
            <v>4</v>
          </cell>
          <cell r="PNF7">
            <v>4</v>
          </cell>
          <cell r="PNG7">
            <v>4</v>
          </cell>
          <cell r="PNH7">
            <v>4</v>
          </cell>
          <cell r="PNI7">
            <v>4</v>
          </cell>
          <cell r="PNJ7">
            <v>4</v>
          </cell>
          <cell r="PNK7">
            <v>4</v>
          </cell>
          <cell r="PNL7">
            <v>4</v>
          </cell>
          <cell r="PNM7">
            <v>4</v>
          </cell>
          <cell r="PNN7">
            <v>4</v>
          </cell>
          <cell r="PNO7">
            <v>4</v>
          </cell>
          <cell r="PNP7">
            <v>4</v>
          </cell>
          <cell r="PNQ7">
            <v>4</v>
          </cell>
          <cell r="PNR7">
            <v>4</v>
          </cell>
          <cell r="PNS7">
            <v>4</v>
          </cell>
          <cell r="PNT7">
            <v>4</v>
          </cell>
          <cell r="PNU7">
            <v>4</v>
          </cell>
          <cell r="PNV7">
            <v>4</v>
          </cell>
          <cell r="PNW7">
            <v>4</v>
          </cell>
          <cell r="PNX7">
            <v>4</v>
          </cell>
          <cell r="PNY7">
            <v>4</v>
          </cell>
          <cell r="PNZ7">
            <v>4</v>
          </cell>
          <cell r="POA7">
            <v>4</v>
          </cell>
          <cell r="POB7">
            <v>4</v>
          </cell>
          <cell r="POC7">
            <v>4</v>
          </cell>
          <cell r="POD7">
            <v>4</v>
          </cell>
          <cell r="POE7">
            <v>4</v>
          </cell>
          <cell r="POF7">
            <v>4</v>
          </cell>
          <cell r="POG7">
            <v>4</v>
          </cell>
          <cell r="POH7">
            <v>4</v>
          </cell>
          <cell r="POI7">
            <v>4</v>
          </cell>
          <cell r="POJ7">
            <v>4</v>
          </cell>
          <cell r="POK7">
            <v>4</v>
          </cell>
          <cell r="POL7">
            <v>4</v>
          </cell>
          <cell r="POM7">
            <v>4</v>
          </cell>
          <cell r="PON7">
            <v>4</v>
          </cell>
          <cell r="POO7">
            <v>4</v>
          </cell>
          <cell r="POP7">
            <v>4</v>
          </cell>
          <cell r="POQ7">
            <v>4</v>
          </cell>
          <cell r="POR7">
            <v>4</v>
          </cell>
          <cell r="POS7">
            <v>4</v>
          </cell>
          <cell r="POT7">
            <v>4</v>
          </cell>
          <cell r="POU7">
            <v>4</v>
          </cell>
          <cell r="POV7">
            <v>4</v>
          </cell>
          <cell r="POW7">
            <v>4</v>
          </cell>
          <cell r="POX7">
            <v>4</v>
          </cell>
          <cell r="POY7">
            <v>4</v>
          </cell>
          <cell r="POZ7">
            <v>4</v>
          </cell>
          <cell r="PPA7">
            <v>4</v>
          </cell>
          <cell r="PPB7">
            <v>4</v>
          </cell>
          <cell r="PPC7">
            <v>4</v>
          </cell>
          <cell r="PPD7">
            <v>4</v>
          </cell>
          <cell r="PPE7">
            <v>4</v>
          </cell>
          <cell r="PPF7">
            <v>4</v>
          </cell>
          <cell r="PPG7">
            <v>4</v>
          </cell>
          <cell r="PPH7">
            <v>4</v>
          </cell>
          <cell r="PPI7">
            <v>4</v>
          </cell>
          <cell r="PPJ7">
            <v>4</v>
          </cell>
          <cell r="PPK7">
            <v>4</v>
          </cell>
          <cell r="PPL7">
            <v>4</v>
          </cell>
          <cell r="PPM7">
            <v>4</v>
          </cell>
          <cell r="PPN7">
            <v>4</v>
          </cell>
          <cell r="PPO7">
            <v>4</v>
          </cell>
          <cell r="PPP7">
            <v>4</v>
          </cell>
          <cell r="PPQ7">
            <v>4</v>
          </cell>
          <cell r="PPR7">
            <v>4</v>
          </cell>
          <cell r="PPS7">
            <v>4</v>
          </cell>
          <cell r="PPT7">
            <v>4</v>
          </cell>
          <cell r="PPU7">
            <v>4</v>
          </cell>
          <cell r="PPV7">
            <v>4</v>
          </cell>
          <cell r="PPW7">
            <v>4</v>
          </cell>
          <cell r="PPX7">
            <v>4</v>
          </cell>
          <cell r="PPY7">
            <v>4</v>
          </cell>
          <cell r="PPZ7">
            <v>4</v>
          </cell>
          <cell r="PQA7">
            <v>4</v>
          </cell>
          <cell r="PQB7">
            <v>4</v>
          </cell>
          <cell r="PQC7">
            <v>4</v>
          </cell>
          <cell r="PQD7">
            <v>4</v>
          </cell>
          <cell r="PQE7">
            <v>4</v>
          </cell>
          <cell r="PQF7">
            <v>4</v>
          </cell>
          <cell r="PQG7">
            <v>4</v>
          </cell>
          <cell r="PQH7">
            <v>4</v>
          </cell>
          <cell r="PQI7">
            <v>4</v>
          </cell>
          <cell r="PQJ7">
            <v>4</v>
          </cell>
          <cell r="PQK7">
            <v>4</v>
          </cell>
          <cell r="PQL7">
            <v>4</v>
          </cell>
          <cell r="PQM7">
            <v>4</v>
          </cell>
          <cell r="PQN7">
            <v>4</v>
          </cell>
          <cell r="PQO7">
            <v>4</v>
          </cell>
          <cell r="PQP7">
            <v>4</v>
          </cell>
          <cell r="PQQ7">
            <v>4</v>
          </cell>
          <cell r="PQR7">
            <v>4</v>
          </cell>
          <cell r="PQS7">
            <v>4</v>
          </cell>
          <cell r="PQT7">
            <v>4</v>
          </cell>
          <cell r="PQU7">
            <v>4</v>
          </cell>
          <cell r="PQV7">
            <v>4</v>
          </cell>
          <cell r="PQW7">
            <v>4</v>
          </cell>
          <cell r="PQX7">
            <v>4</v>
          </cell>
          <cell r="PQY7">
            <v>4</v>
          </cell>
          <cell r="PQZ7">
            <v>4</v>
          </cell>
          <cell r="PRA7">
            <v>4</v>
          </cell>
          <cell r="PRB7">
            <v>4</v>
          </cell>
          <cell r="PRC7">
            <v>4</v>
          </cell>
          <cell r="PRD7">
            <v>4</v>
          </cell>
          <cell r="PRE7">
            <v>4</v>
          </cell>
          <cell r="PRF7">
            <v>4</v>
          </cell>
          <cell r="PRG7">
            <v>4</v>
          </cell>
          <cell r="PRH7">
            <v>4</v>
          </cell>
          <cell r="PRI7">
            <v>4</v>
          </cell>
          <cell r="PRJ7">
            <v>4</v>
          </cell>
          <cell r="PRK7">
            <v>4</v>
          </cell>
          <cell r="PRL7">
            <v>4</v>
          </cell>
          <cell r="PRM7">
            <v>4</v>
          </cell>
          <cell r="PRN7">
            <v>4</v>
          </cell>
          <cell r="PRO7">
            <v>4</v>
          </cell>
          <cell r="PRP7">
            <v>4</v>
          </cell>
          <cell r="PRQ7">
            <v>4</v>
          </cell>
          <cell r="PRR7">
            <v>4</v>
          </cell>
          <cell r="PRS7">
            <v>4</v>
          </cell>
          <cell r="PRT7">
            <v>4</v>
          </cell>
          <cell r="PRU7">
            <v>4</v>
          </cell>
          <cell r="PRV7">
            <v>4</v>
          </cell>
          <cell r="PRW7">
            <v>4</v>
          </cell>
          <cell r="PRX7">
            <v>4</v>
          </cell>
          <cell r="PRY7">
            <v>4</v>
          </cell>
          <cell r="PRZ7">
            <v>4</v>
          </cell>
          <cell r="PSA7">
            <v>4</v>
          </cell>
          <cell r="PSB7">
            <v>4</v>
          </cell>
          <cell r="PSC7">
            <v>4</v>
          </cell>
          <cell r="PSD7">
            <v>4</v>
          </cell>
          <cell r="PSE7">
            <v>4</v>
          </cell>
          <cell r="PSF7">
            <v>4</v>
          </cell>
          <cell r="PSG7">
            <v>4</v>
          </cell>
          <cell r="PSH7">
            <v>4</v>
          </cell>
          <cell r="PSI7">
            <v>4</v>
          </cell>
          <cell r="PSJ7">
            <v>4</v>
          </cell>
          <cell r="PSK7">
            <v>4</v>
          </cell>
          <cell r="PSL7">
            <v>4</v>
          </cell>
          <cell r="PSM7">
            <v>4</v>
          </cell>
          <cell r="PSN7">
            <v>4</v>
          </cell>
          <cell r="PSO7">
            <v>4</v>
          </cell>
          <cell r="PSP7">
            <v>4</v>
          </cell>
          <cell r="PSQ7">
            <v>4</v>
          </cell>
          <cell r="PSR7">
            <v>4</v>
          </cell>
          <cell r="PSS7">
            <v>4</v>
          </cell>
          <cell r="PST7">
            <v>4</v>
          </cell>
          <cell r="PSU7">
            <v>4</v>
          </cell>
          <cell r="PSV7">
            <v>4</v>
          </cell>
          <cell r="PSW7">
            <v>4</v>
          </cell>
          <cell r="PSX7">
            <v>4</v>
          </cell>
          <cell r="PSY7">
            <v>4</v>
          </cell>
          <cell r="PSZ7">
            <v>4</v>
          </cell>
          <cell r="PTA7">
            <v>4</v>
          </cell>
          <cell r="PTB7">
            <v>4</v>
          </cell>
          <cell r="PTC7">
            <v>4</v>
          </cell>
          <cell r="PTD7">
            <v>4</v>
          </cell>
          <cell r="PTE7">
            <v>4</v>
          </cell>
          <cell r="PTF7">
            <v>4</v>
          </cell>
          <cell r="PTG7">
            <v>4</v>
          </cell>
          <cell r="PTH7">
            <v>4</v>
          </cell>
          <cell r="PTI7">
            <v>4</v>
          </cell>
          <cell r="PTJ7">
            <v>4</v>
          </cell>
          <cell r="PTK7">
            <v>4</v>
          </cell>
          <cell r="PTL7">
            <v>4</v>
          </cell>
          <cell r="PTM7">
            <v>4</v>
          </cell>
          <cell r="PTN7">
            <v>4</v>
          </cell>
          <cell r="PTO7">
            <v>4</v>
          </cell>
          <cell r="PTP7">
            <v>4</v>
          </cell>
          <cell r="PTQ7">
            <v>4</v>
          </cell>
          <cell r="PTR7">
            <v>4</v>
          </cell>
          <cell r="PTS7">
            <v>4</v>
          </cell>
          <cell r="PTT7">
            <v>4</v>
          </cell>
          <cell r="PTU7">
            <v>4</v>
          </cell>
          <cell r="PTV7">
            <v>4</v>
          </cell>
          <cell r="PTW7">
            <v>4</v>
          </cell>
          <cell r="PTX7">
            <v>4</v>
          </cell>
          <cell r="PTY7">
            <v>4</v>
          </cell>
          <cell r="PTZ7">
            <v>4</v>
          </cell>
          <cell r="PUA7">
            <v>4</v>
          </cell>
          <cell r="PUB7">
            <v>4</v>
          </cell>
          <cell r="PUC7">
            <v>4</v>
          </cell>
          <cell r="PUD7">
            <v>4</v>
          </cell>
          <cell r="PUE7">
            <v>4</v>
          </cell>
          <cell r="PUF7">
            <v>4</v>
          </cell>
          <cell r="PUG7">
            <v>4</v>
          </cell>
          <cell r="PUH7">
            <v>4</v>
          </cell>
          <cell r="PUI7">
            <v>4</v>
          </cell>
          <cell r="PUJ7">
            <v>4</v>
          </cell>
          <cell r="PUK7">
            <v>4</v>
          </cell>
          <cell r="PUL7">
            <v>4</v>
          </cell>
          <cell r="PUM7">
            <v>4</v>
          </cell>
          <cell r="PUN7">
            <v>4</v>
          </cell>
          <cell r="PUO7">
            <v>4</v>
          </cell>
          <cell r="PUP7">
            <v>4</v>
          </cell>
          <cell r="PUQ7">
            <v>4</v>
          </cell>
          <cell r="PUR7">
            <v>4</v>
          </cell>
          <cell r="PUS7">
            <v>4</v>
          </cell>
          <cell r="PUT7">
            <v>4</v>
          </cell>
          <cell r="PUU7">
            <v>4</v>
          </cell>
          <cell r="PUV7">
            <v>4</v>
          </cell>
          <cell r="PUW7">
            <v>4</v>
          </cell>
          <cell r="PUX7">
            <v>4</v>
          </cell>
          <cell r="PUY7">
            <v>4</v>
          </cell>
          <cell r="PUZ7">
            <v>4</v>
          </cell>
          <cell r="PVA7">
            <v>4</v>
          </cell>
          <cell r="PVB7">
            <v>4</v>
          </cell>
          <cell r="PVC7">
            <v>4</v>
          </cell>
          <cell r="PVD7">
            <v>4</v>
          </cell>
          <cell r="PVE7">
            <v>4</v>
          </cell>
          <cell r="PVF7">
            <v>4</v>
          </cell>
          <cell r="PVG7">
            <v>4</v>
          </cell>
          <cell r="PVH7">
            <v>4</v>
          </cell>
          <cell r="PVI7">
            <v>4</v>
          </cell>
          <cell r="PVJ7">
            <v>4</v>
          </cell>
          <cell r="PVK7">
            <v>4</v>
          </cell>
          <cell r="PVL7">
            <v>4</v>
          </cell>
          <cell r="PVM7">
            <v>4</v>
          </cell>
          <cell r="PVN7">
            <v>4</v>
          </cell>
          <cell r="PVO7">
            <v>4</v>
          </cell>
          <cell r="PVP7">
            <v>4</v>
          </cell>
          <cell r="PVQ7">
            <v>4</v>
          </cell>
          <cell r="PVR7">
            <v>4</v>
          </cell>
          <cell r="PVS7">
            <v>4</v>
          </cell>
          <cell r="PVT7">
            <v>4</v>
          </cell>
          <cell r="PVU7">
            <v>4</v>
          </cell>
          <cell r="PVV7">
            <v>4</v>
          </cell>
          <cell r="PVW7">
            <v>4</v>
          </cell>
          <cell r="PVX7">
            <v>4</v>
          </cell>
          <cell r="PVY7">
            <v>4</v>
          </cell>
          <cell r="PVZ7">
            <v>4</v>
          </cell>
          <cell r="PWA7">
            <v>4</v>
          </cell>
          <cell r="PWB7">
            <v>4</v>
          </cell>
          <cell r="PWC7">
            <v>4</v>
          </cell>
          <cell r="PWD7">
            <v>4</v>
          </cell>
          <cell r="PWE7">
            <v>4</v>
          </cell>
          <cell r="PWF7">
            <v>4</v>
          </cell>
          <cell r="PWG7">
            <v>4</v>
          </cell>
          <cell r="PWH7">
            <v>4</v>
          </cell>
          <cell r="PWI7">
            <v>4</v>
          </cell>
          <cell r="PWJ7">
            <v>4</v>
          </cell>
          <cell r="PWK7">
            <v>4</v>
          </cell>
          <cell r="PWL7">
            <v>4</v>
          </cell>
          <cell r="PWM7">
            <v>4</v>
          </cell>
          <cell r="PWN7">
            <v>4</v>
          </cell>
          <cell r="PWO7">
            <v>4</v>
          </cell>
          <cell r="PWP7">
            <v>4</v>
          </cell>
          <cell r="PWQ7">
            <v>4</v>
          </cell>
          <cell r="PWR7">
            <v>4</v>
          </cell>
          <cell r="PWS7">
            <v>4</v>
          </cell>
          <cell r="PWT7">
            <v>4</v>
          </cell>
          <cell r="PWU7">
            <v>4</v>
          </cell>
          <cell r="PWV7">
            <v>4</v>
          </cell>
          <cell r="PWW7">
            <v>4</v>
          </cell>
          <cell r="PWX7">
            <v>4</v>
          </cell>
          <cell r="PWY7">
            <v>4</v>
          </cell>
          <cell r="PWZ7">
            <v>4</v>
          </cell>
          <cell r="PXA7">
            <v>4</v>
          </cell>
          <cell r="PXB7">
            <v>4</v>
          </cell>
          <cell r="PXC7">
            <v>4</v>
          </cell>
          <cell r="PXD7">
            <v>4</v>
          </cell>
          <cell r="PXE7">
            <v>4</v>
          </cell>
          <cell r="PXF7">
            <v>4</v>
          </cell>
          <cell r="PXG7">
            <v>4</v>
          </cell>
          <cell r="PXH7">
            <v>4</v>
          </cell>
          <cell r="PXI7">
            <v>4</v>
          </cell>
          <cell r="PXJ7">
            <v>4</v>
          </cell>
          <cell r="PXK7">
            <v>4</v>
          </cell>
          <cell r="PXL7">
            <v>4</v>
          </cell>
          <cell r="PXM7">
            <v>4</v>
          </cell>
          <cell r="PXN7">
            <v>4</v>
          </cell>
          <cell r="PXO7">
            <v>4</v>
          </cell>
          <cell r="PXP7">
            <v>4</v>
          </cell>
          <cell r="PXQ7">
            <v>4</v>
          </cell>
          <cell r="PXR7">
            <v>4</v>
          </cell>
          <cell r="PXS7">
            <v>4</v>
          </cell>
          <cell r="PXT7">
            <v>4</v>
          </cell>
          <cell r="PXU7">
            <v>4</v>
          </cell>
          <cell r="PXV7">
            <v>4</v>
          </cell>
          <cell r="PXW7">
            <v>4</v>
          </cell>
          <cell r="PXX7">
            <v>4</v>
          </cell>
          <cell r="PXY7">
            <v>4</v>
          </cell>
          <cell r="PXZ7">
            <v>4</v>
          </cell>
          <cell r="PYA7">
            <v>4</v>
          </cell>
          <cell r="PYB7">
            <v>4</v>
          </cell>
          <cell r="PYC7">
            <v>4</v>
          </cell>
          <cell r="PYD7">
            <v>4</v>
          </cell>
          <cell r="PYE7">
            <v>4</v>
          </cell>
          <cell r="PYF7">
            <v>4</v>
          </cell>
          <cell r="PYG7">
            <v>4</v>
          </cell>
          <cell r="PYH7">
            <v>4</v>
          </cell>
          <cell r="PYI7">
            <v>4</v>
          </cell>
          <cell r="PYJ7">
            <v>4</v>
          </cell>
          <cell r="PYK7">
            <v>4</v>
          </cell>
          <cell r="PYL7">
            <v>4</v>
          </cell>
          <cell r="PYM7">
            <v>4</v>
          </cell>
          <cell r="PYN7">
            <v>4</v>
          </cell>
          <cell r="PYO7">
            <v>4</v>
          </cell>
          <cell r="PYP7">
            <v>4</v>
          </cell>
          <cell r="PYQ7">
            <v>4</v>
          </cell>
          <cell r="PYR7">
            <v>4</v>
          </cell>
          <cell r="PYS7">
            <v>4</v>
          </cell>
          <cell r="PYT7">
            <v>4</v>
          </cell>
          <cell r="PYU7">
            <v>4</v>
          </cell>
          <cell r="PYV7">
            <v>4</v>
          </cell>
          <cell r="PYW7">
            <v>4</v>
          </cell>
          <cell r="PYX7">
            <v>4</v>
          </cell>
          <cell r="PYY7">
            <v>4</v>
          </cell>
          <cell r="PYZ7">
            <v>4</v>
          </cell>
          <cell r="PZA7">
            <v>4</v>
          </cell>
          <cell r="PZB7">
            <v>4</v>
          </cell>
          <cell r="PZC7">
            <v>4</v>
          </cell>
          <cell r="PZD7">
            <v>4</v>
          </cell>
          <cell r="PZE7">
            <v>4</v>
          </cell>
          <cell r="PZF7">
            <v>4</v>
          </cell>
          <cell r="PZG7">
            <v>4</v>
          </cell>
          <cell r="PZH7">
            <v>4</v>
          </cell>
          <cell r="PZI7">
            <v>4</v>
          </cell>
          <cell r="PZJ7">
            <v>4</v>
          </cell>
          <cell r="PZK7">
            <v>4</v>
          </cell>
          <cell r="PZL7">
            <v>4</v>
          </cell>
          <cell r="PZM7">
            <v>4</v>
          </cell>
          <cell r="PZN7">
            <v>4</v>
          </cell>
          <cell r="PZO7">
            <v>4</v>
          </cell>
          <cell r="PZP7">
            <v>4</v>
          </cell>
          <cell r="PZQ7">
            <v>4</v>
          </cell>
          <cell r="PZR7">
            <v>4</v>
          </cell>
          <cell r="PZS7">
            <v>4</v>
          </cell>
          <cell r="PZT7">
            <v>4</v>
          </cell>
          <cell r="PZU7">
            <v>4</v>
          </cell>
          <cell r="PZV7">
            <v>4</v>
          </cell>
          <cell r="PZW7">
            <v>4</v>
          </cell>
          <cell r="PZX7">
            <v>4</v>
          </cell>
          <cell r="PZY7">
            <v>4</v>
          </cell>
          <cell r="PZZ7">
            <v>4</v>
          </cell>
          <cell r="QAA7">
            <v>4</v>
          </cell>
          <cell r="QAB7">
            <v>4</v>
          </cell>
          <cell r="QAC7">
            <v>4</v>
          </cell>
          <cell r="QAD7">
            <v>4</v>
          </cell>
          <cell r="QAE7">
            <v>4</v>
          </cell>
          <cell r="QAF7">
            <v>4</v>
          </cell>
          <cell r="QAG7">
            <v>4</v>
          </cell>
          <cell r="QAH7">
            <v>4</v>
          </cell>
          <cell r="QAI7">
            <v>4</v>
          </cell>
          <cell r="QAJ7">
            <v>4</v>
          </cell>
          <cell r="QAK7">
            <v>4</v>
          </cell>
          <cell r="QAL7">
            <v>4</v>
          </cell>
          <cell r="QAM7">
            <v>4</v>
          </cell>
          <cell r="QAN7">
            <v>4</v>
          </cell>
          <cell r="QAO7">
            <v>4</v>
          </cell>
          <cell r="QAP7">
            <v>4</v>
          </cell>
          <cell r="QAQ7">
            <v>4</v>
          </cell>
          <cell r="QAR7">
            <v>4</v>
          </cell>
          <cell r="QAS7">
            <v>4</v>
          </cell>
          <cell r="QAT7">
            <v>4</v>
          </cell>
          <cell r="QAU7">
            <v>4</v>
          </cell>
          <cell r="QAV7">
            <v>4</v>
          </cell>
          <cell r="QAW7">
            <v>4</v>
          </cell>
          <cell r="QAX7">
            <v>4</v>
          </cell>
          <cell r="QAY7">
            <v>4</v>
          </cell>
          <cell r="QAZ7">
            <v>4</v>
          </cell>
          <cell r="QBA7">
            <v>4</v>
          </cell>
          <cell r="QBB7">
            <v>4</v>
          </cell>
          <cell r="QBC7">
            <v>4</v>
          </cell>
          <cell r="QBD7">
            <v>4</v>
          </cell>
          <cell r="QBE7">
            <v>4</v>
          </cell>
          <cell r="QBF7">
            <v>4</v>
          </cell>
          <cell r="QBG7">
            <v>4</v>
          </cell>
          <cell r="QBH7">
            <v>4</v>
          </cell>
          <cell r="QBI7">
            <v>4</v>
          </cell>
          <cell r="QBJ7">
            <v>4</v>
          </cell>
          <cell r="QBK7">
            <v>4</v>
          </cell>
          <cell r="QBL7">
            <v>4</v>
          </cell>
          <cell r="QBM7">
            <v>4</v>
          </cell>
          <cell r="QBN7">
            <v>4</v>
          </cell>
          <cell r="QBO7">
            <v>4</v>
          </cell>
          <cell r="QBP7">
            <v>4</v>
          </cell>
          <cell r="QBQ7">
            <v>4</v>
          </cell>
          <cell r="QBR7">
            <v>4</v>
          </cell>
          <cell r="QBS7">
            <v>4</v>
          </cell>
          <cell r="QBT7">
            <v>4</v>
          </cell>
          <cell r="QBU7">
            <v>4</v>
          </cell>
          <cell r="QBV7">
            <v>4</v>
          </cell>
          <cell r="QBW7">
            <v>4</v>
          </cell>
          <cell r="QBX7">
            <v>4</v>
          </cell>
          <cell r="QBY7">
            <v>4</v>
          </cell>
          <cell r="QBZ7">
            <v>4</v>
          </cell>
          <cell r="QCA7">
            <v>4</v>
          </cell>
          <cell r="QCB7">
            <v>4</v>
          </cell>
          <cell r="QCC7">
            <v>4</v>
          </cell>
          <cell r="QCD7">
            <v>4</v>
          </cell>
          <cell r="QCE7">
            <v>4</v>
          </cell>
          <cell r="QCF7">
            <v>4</v>
          </cell>
          <cell r="QCG7">
            <v>4</v>
          </cell>
          <cell r="QCH7">
            <v>4</v>
          </cell>
          <cell r="QCI7">
            <v>4</v>
          </cell>
          <cell r="QCJ7">
            <v>4</v>
          </cell>
          <cell r="QCK7">
            <v>4</v>
          </cell>
          <cell r="QCL7">
            <v>4</v>
          </cell>
          <cell r="QCM7">
            <v>4</v>
          </cell>
          <cell r="QCN7">
            <v>4</v>
          </cell>
          <cell r="QCO7">
            <v>4</v>
          </cell>
          <cell r="QCP7">
            <v>4</v>
          </cell>
          <cell r="QCQ7">
            <v>4</v>
          </cell>
          <cell r="QCR7">
            <v>4</v>
          </cell>
          <cell r="QCS7">
            <v>4</v>
          </cell>
          <cell r="QCT7">
            <v>4</v>
          </cell>
          <cell r="QCU7">
            <v>4</v>
          </cell>
          <cell r="QCV7">
            <v>4</v>
          </cell>
          <cell r="QCW7">
            <v>4</v>
          </cell>
          <cell r="QCX7">
            <v>4</v>
          </cell>
          <cell r="QCY7">
            <v>4</v>
          </cell>
          <cell r="QCZ7">
            <v>4</v>
          </cell>
          <cell r="QDA7">
            <v>4</v>
          </cell>
          <cell r="QDB7">
            <v>4</v>
          </cell>
          <cell r="QDC7">
            <v>4</v>
          </cell>
          <cell r="QDD7">
            <v>4</v>
          </cell>
          <cell r="QDE7">
            <v>4</v>
          </cell>
          <cell r="QDF7">
            <v>4</v>
          </cell>
          <cell r="QDG7">
            <v>4</v>
          </cell>
          <cell r="QDH7">
            <v>4</v>
          </cell>
          <cell r="QDI7">
            <v>4</v>
          </cell>
          <cell r="QDJ7">
            <v>4</v>
          </cell>
          <cell r="QDK7">
            <v>4</v>
          </cell>
          <cell r="QDL7">
            <v>4</v>
          </cell>
          <cell r="QDM7">
            <v>4</v>
          </cell>
          <cell r="QDN7">
            <v>4</v>
          </cell>
          <cell r="QDO7">
            <v>4</v>
          </cell>
          <cell r="QDP7">
            <v>4</v>
          </cell>
          <cell r="QDQ7">
            <v>4</v>
          </cell>
          <cell r="QDR7">
            <v>4</v>
          </cell>
          <cell r="QDS7">
            <v>4</v>
          </cell>
          <cell r="QDT7">
            <v>4</v>
          </cell>
          <cell r="QDU7">
            <v>4</v>
          </cell>
          <cell r="QDV7">
            <v>4</v>
          </cell>
          <cell r="QDW7">
            <v>4</v>
          </cell>
          <cell r="QDX7">
            <v>4</v>
          </cell>
          <cell r="QDY7">
            <v>4</v>
          </cell>
          <cell r="QDZ7">
            <v>4</v>
          </cell>
          <cell r="QEA7">
            <v>4</v>
          </cell>
          <cell r="QEB7">
            <v>4</v>
          </cell>
          <cell r="QEC7">
            <v>4</v>
          </cell>
          <cell r="QED7">
            <v>4</v>
          </cell>
          <cell r="QEE7">
            <v>4</v>
          </cell>
          <cell r="QEF7">
            <v>4</v>
          </cell>
          <cell r="QEG7">
            <v>4</v>
          </cell>
          <cell r="QEH7">
            <v>4</v>
          </cell>
          <cell r="QEI7">
            <v>4</v>
          </cell>
          <cell r="QEJ7">
            <v>4</v>
          </cell>
          <cell r="QEK7">
            <v>4</v>
          </cell>
          <cell r="QEL7">
            <v>4</v>
          </cell>
          <cell r="QEM7">
            <v>4</v>
          </cell>
          <cell r="QEN7">
            <v>4</v>
          </cell>
          <cell r="QEO7">
            <v>4</v>
          </cell>
          <cell r="QEP7">
            <v>4</v>
          </cell>
          <cell r="QEQ7">
            <v>4</v>
          </cell>
          <cell r="QER7">
            <v>4</v>
          </cell>
          <cell r="QES7">
            <v>4</v>
          </cell>
          <cell r="QET7">
            <v>4</v>
          </cell>
          <cell r="QEU7">
            <v>4</v>
          </cell>
          <cell r="QEV7">
            <v>4</v>
          </cell>
          <cell r="QEW7">
            <v>4</v>
          </cell>
          <cell r="QEX7">
            <v>4</v>
          </cell>
          <cell r="QEY7">
            <v>4</v>
          </cell>
          <cell r="QEZ7">
            <v>4</v>
          </cell>
          <cell r="QFA7">
            <v>4</v>
          </cell>
          <cell r="QFB7">
            <v>4</v>
          </cell>
          <cell r="QFC7">
            <v>4</v>
          </cell>
          <cell r="QFD7">
            <v>4</v>
          </cell>
          <cell r="QFE7">
            <v>4</v>
          </cell>
          <cell r="QFF7">
            <v>4</v>
          </cell>
          <cell r="QFG7">
            <v>4</v>
          </cell>
          <cell r="QFH7">
            <v>4</v>
          </cell>
          <cell r="QFI7">
            <v>4</v>
          </cell>
          <cell r="QFJ7">
            <v>4</v>
          </cell>
          <cell r="QFK7">
            <v>4</v>
          </cell>
          <cell r="QFL7">
            <v>4</v>
          </cell>
          <cell r="QFM7">
            <v>4</v>
          </cell>
          <cell r="QFN7">
            <v>4</v>
          </cell>
          <cell r="QFO7">
            <v>4</v>
          </cell>
          <cell r="QFP7">
            <v>4</v>
          </cell>
          <cell r="QFQ7">
            <v>4</v>
          </cell>
          <cell r="QFR7">
            <v>4</v>
          </cell>
          <cell r="QFS7">
            <v>4</v>
          </cell>
          <cell r="QFT7">
            <v>4</v>
          </cell>
          <cell r="QFU7">
            <v>4</v>
          </cell>
          <cell r="QFV7">
            <v>4</v>
          </cell>
          <cell r="QFW7">
            <v>4</v>
          </cell>
          <cell r="QFX7">
            <v>4</v>
          </cell>
          <cell r="QFY7">
            <v>4</v>
          </cell>
          <cell r="QFZ7">
            <v>4</v>
          </cell>
          <cell r="QGA7">
            <v>4</v>
          </cell>
          <cell r="QGB7">
            <v>4</v>
          </cell>
          <cell r="QGC7">
            <v>4</v>
          </cell>
          <cell r="QGD7">
            <v>4</v>
          </cell>
          <cell r="QGE7">
            <v>4</v>
          </cell>
          <cell r="QGF7">
            <v>4</v>
          </cell>
          <cell r="QGG7">
            <v>4</v>
          </cell>
          <cell r="QGH7">
            <v>4</v>
          </cell>
          <cell r="QGI7">
            <v>4</v>
          </cell>
          <cell r="QGJ7">
            <v>4</v>
          </cell>
          <cell r="QGK7">
            <v>4</v>
          </cell>
          <cell r="QGL7">
            <v>4</v>
          </cell>
          <cell r="QGM7">
            <v>4</v>
          </cell>
          <cell r="QGN7">
            <v>4</v>
          </cell>
          <cell r="QGO7">
            <v>4</v>
          </cell>
          <cell r="QGP7">
            <v>4</v>
          </cell>
          <cell r="QGQ7">
            <v>4</v>
          </cell>
          <cell r="QGR7">
            <v>4</v>
          </cell>
          <cell r="QGS7">
            <v>4</v>
          </cell>
          <cell r="QGT7">
            <v>4</v>
          </cell>
          <cell r="QGU7">
            <v>4</v>
          </cell>
          <cell r="QGV7">
            <v>4</v>
          </cell>
          <cell r="QGW7">
            <v>4</v>
          </cell>
          <cell r="QGX7">
            <v>4</v>
          </cell>
          <cell r="QGY7">
            <v>4</v>
          </cell>
          <cell r="QGZ7">
            <v>4</v>
          </cell>
          <cell r="QHA7">
            <v>4</v>
          </cell>
          <cell r="QHB7">
            <v>4</v>
          </cell>
          <cell r="QHC7">
            <v>4</v>
          </cell>
          <cell r="QHD7">
            <v>4</v>
          </cell>
          <cell r="QHE7">
            <v>4</v>
          </cell>
          <cell r="QHF7">
            <v>4</v>
          </cell>
          <cell r="QHG7">
            <v>4</v>
          </cell>
          <cell r="QHH7">
            <v>4</v>
          </cell>
          <cell r="QHI7">
            <v>4</v>
          </cell>
          <cell r="QHJ7">
            <v>4</v>
          </cell>
          <cell r="QHK7">
            <v>4</v>
          </cell>
          <cell r="QHL7">
            <v>4</v>
          </cell>
          <cell r="QHM7">
            <v>4</v>
          </cell>
          <cell r="QHN7">
            <v>4</v>
          </cell>
          <cell r="QHO7">
            <v>4</v>
          </cell>
          <cell r="QHP7">
            <v>4</v>
          </cell>
          <cell r="QHQ7">
            <v>4</v>
          </cell>
          <cell r="QHR7">
            <v>4</v>
          </cell>
          <cell r="QHS7">
            <v>4</v>
          </cell>
          <cell r="QHT7">
            <v>4</v>
          </cell>
          <cell r="QHU7">
            <v>4</v>
          </cell>
          <cell r="QHV7">
            <v>4</v>
          </cell>
          <cell r="QHW7">
            <v>4</v>
          </cell>
          <cell r="QHX7">
            <v>4</v>
          </cell>
          <cell r="QHY7">
            <v>4</v>
          </cell>
          <cell r="QHZ7">
            <v>4</v>
          </cell>
          <cell r="QIA7">
            <v>4</v>
          </cell>
          <cell r="QIB7">
            <v>4</v>
          </cell>
          <cell r="QIC7">
            <v>4</v>
          </cell>
          <cell r="QID7">
            <v>4</v>
          </cell>
          <cell r="QIE7">
            <v>4</v>
          </cell>
          <cell r="QIF7">
            <v>4</v>
          </cell>
          <cell r="QIG7">
            <v>4</v>
          </cell>
          <cell r="QIH7">
            <v>4</v>
          </cell>
          <cell r="QII7">
            <v>4</v>
          </cell>
          <cell r="QIJ7">
            <v>4</v>
          </cell>
          <cell r="QIK7">
            <v>4</v>
          </cell>
          <cell r="QIL7">
            <v>4</v>
          </cell>
          <cell r="QIM7">
            <v>4</v>
          </cell>
          <cell r="QIN7">
            <v>4</v>
          </cell>
          <cell r="QIO7">
            <v>4</v>
          </cell>
          <cell r="QIP7">
            <v>4</v>
          </cell>
          <cell r="QIQ7">
            <v>4</v>
          </cell>
          <cell r="QIR7">
            <v>4</v>
          </cell>
          <cell r="QIS7">
            <v>4</v>
          </cell>
          <cell r="QIT7">
            <v>4</v>
          </cell>
          <cell r="QIU7">
            <v>4</v>
          </cell>
          <cell r="QIV7">
            <v>4</v>
          </cell>
          <cell r="QIW7">
            <v>4</v>
          </cell>
          <cell r="QIX7">
            <v>4</v>
          </cell>
          <cell r="QIY7">
            <v>4</v>
          </cell>
          <cell r="QIZ7">
            <v>4</v>
          </cell>
          <cell r="QJA7">
            <v>4</v>
          </cell>
          <cell r="QJB7">
            <v>4</v>
          </cell>
          <cell r="QJC7">
            <v>4</v>
          </cell>
          <cell r="QJD7">
            <v>4</v>
          </cell>
          <cell r="QJE7">
            <v>4</v>
          </cell>
          <cell r="QJF7">
            <v>4</v>
          </cell>
          <cell r="QJG7">
            <v>4</v>
          </cell>
          <cell r="QJH7">
            <v>4</v>
          </cell>
          <cell r="QJI7">
            <v>4</v>
          </cell>
          <cell r="QJJ7">
            <v>4</v>
          </cell>
          <cell r="QJK7">
            <v>4</v>
          </cell>
          <cell r="QJL7">
            <v>4</v>
          </cell>
          <cell r="QJM7">
            <v>4</v>
          </cell>
          <cell r="QJN7">
            <v>4</v>
          </cell>
          <cell r="QJO7">
            <v>4</v>
          </cell>
          <cell r="QJP7">
            <v>4</v>
          </cell>
          <cell r="QJQ7">
            <v>4</v>
          </cell>
          <cell r="QJR7">
            <v>4</v>
          </cell>
          <cell r="QJS7">
            <v>4</v>
          </cell>
          <cell r="QJT7">
            <v>4</v>
          </cell>
          <cell r="QJU7">
            <v>4</v>
          </cell>
          <cell r="QJV7">
            <v>4</v>
          </cell>
          <cell r="QJW7">
            <v>4</v>
          </cell>
          <cell r="QJX7">
            <v>4</v>
          </cell>
          <cell r="QJY7">
            <v>4</v>
          </cell>
          <cell r="QJZ7">
            <v>4</v>
          </cell>
          <cell r="QKA7">
            <v>4</v>
          </cell>
          <cell r="QKB7">
            <v>4</v>
          </cell>
          <cell r="QKC7">
            <v>4</v>
          </cell>
          <cell r="QKD7">
            <v>4</v>
          </cell>
          <cell r="QKE7">
            <v>4</v>
          </cell>
          <cell r="QKF7">
            <v>4</v>
          </cell>
          <cell r="QKG7">
            <v>4</v>
          </cell>
          <cell r="QKH7">
            <v>4</v>
          </cell>
          <cell r="QKI7">
            <v>4</v>
          </cell>
          <cell r="QKJ7">
            <v>4</v>
          </cell>
          <cell r="QKK7">
            <v>4</v>
          </cell>
          <cell r="QKL7">
            <v>4</v>
          </cell>
          <cell r="QKM7">
            <v>4</v>
          </cell>
          <cell r="QKN7">
            <v>4</v>
          </cell>
          <cell r="QKO7">
            <v>4</v>
          </cell>
          <cell r="QKP7">
            <v>4</v>
          </cell>
          <cell r="QKQ7">
            <v>4</v>
          </cell>
          <cell r="QKR7">
            <v>4</v>
          </cell>
          <cell r="QKS7">
            <v>4</v>
          </cell>
          <cell r="QKT7">
            <v>4</v>
          </cell>
          <cell r="QKU7">
            <v>4</v>
          </cell>
          <cell r="QKV7">
            <v>4</v>
          </cell>
          <cell r="QKW7">
            <v>4</v>
          </cell>
          <cell r="QKX7">
            <v>4</v>
          </cell>
          <cell r="QKY7">
            <v>4</v>
          </cell>
          <cell r="QKZ7">
            <v>4</v>
          </cell>
          <cell r="QLA7">
            <v>4</v>
          </cell>
          <cell r="QLB7">
            <v>4</v>
          </cell>
          <cell r="QLC7">
            <v>4</v>
          </cell>
          <cell r="QLD7">
            <v>4</v>
          </cell>
          <cell r="QLE7">
            <v>4</v>
          </cell>
          <cell r="QLF7">
            <v>4</v>
          </cell>
          <cell r="QLG7">
            <v>4</v>
          </cell>
          <cell r="QLH7">
            <v>4</v>
          </cell>
          <cell r="QLI7">
            <v>4</v>
          </cell>
          <cell r="QLJ7">
            <v>4</v>
          </cell>
          <cell r="QLK7">
            <v>4</v>
          </cell>
          <cell r="QLL7">
            <v>4</v>
          </cell>
          <cell r="QLM7">
            <v>4</v>
          </cell>
          <cell r="QLN7">
            <v>4</v>
          </cell>
          <cell r="QLO7">
            <v>4</v>
          </cell>
          <cell r="QLP7">
            <v>4</v>
          </cell>
          <cell r="QLQ7">
            <v>4</v>
          </cell>
          <cell r="QLR7">
            <v>4</v>
          </cell>
          <cell r="QLS7">
            <v>4</v>
          </cell>
          <cell r="QLT7">
            <v>4</v>
          </cell>
          <cell r="QLU7">
            <v>4</v>
          </cell>
          <cell r="QLV7">
            <v>4</v>
          </cell>
          <cell r="QLW7">
            <v>4</v>
          </cell>
          <cell r="QLX7">
            <v>4</v>
          </cell>
          <cell r="QLY7">
            <v>4</v>
          </cell>
          <cell r="QLZ7">
            <v>4</v>
          </cell>
          <cell r="QMA7">
            <v>4</v>
          </cell>
          <cell r="QMB7">
            <v>4</v>
          </cell>
          <cell r="QMC7">
            <v>4</v>
          </cell>
          <cell r="QMD7">
            <v>4</v>
          </cell>
          <cell r="QME7">
            <v>4</v>
          </cell>
          <cell r="QMF7">
            <v>4</v>
          </cell>
          <cell r="QMG7">
            <v>4</v>
          </cell>
          <cell r="QMH7">
            <v>4</v>
          </cell>
          <cell r="QMI7">
            <v>4</v>
          </cell>
          <cell r="QMJ7">
            <v>4</v>
          </cell>
          <cell r="QMK7">
            <v>4</v>
          </cell>
          <cell r="QML7">
            <v>4</v>
          </cell>
          <cell r="QMM7">
            <v>4</v>
          </cell>
          <cell r="QMN7">
            <v>4</v>
          </cell>
          <cell r="QMO7">
            <v>4</v>
          </cell>
          <cell r="QMP7">
            <v>4</v>
          </cell>
          <cell r="QMQ7">
            <v>4</v>
          </cell>
          <cell r="QMR7">
            <v>4</v>
          </cell>
          <cell r="QMS7">
            <v>4</v>
          </cell>
          <cell r="QMT7">
            <v>4</v>
          </cell>
          <cell r="QMU7">
            <v>4</v>
          </cell>
          <cell r="QMV7">
            <v>4</v>
          </cell>
          <cell r="QMW7">
            <v>4</v>
          </cell>
          <cell r="QMX7">
            <v>4</v>
          </cell>
          <cell r="QMY7">
            <v>4</v>
          </cell>
          <cell r="QMZ7">
            <v>4</v>
          </cell>
          <cell r="QNA7">
            <v>4</v>
          </cell>
          <cell r="QNB7">
            <v>4</v>
          </cell>
          <cell r="QNC7">
            <v>4</v>
          </cell>
          <cell r="QND7">
            <v>4</v>
          </cell>
          <cell r="QNE7">
            <v>4</v>
          </cell>
          <cell r="QNF7">
            <v>4</v>
          </cell>
          <cell r="QNG7">
            <v>4</v>
          </cell>
          <cell r="QNH7">
            <v>4</v>
          </cell>
          <cell r="QNI7">
            <v>4</v>
          </cell>
          <cell r="QNJ7">
            <v>4</v>
          </cell>
          <cell r="QNK7">
            <v>4</v>
          </cell>
          <cell r="QNL7">
            <v>4</v>
          </cell>
          <cell r="QNM7">
            <v>4</v>
          </cell>
          <cell r="QNN7">
            <v>4</v>
          </cell>
          <cell r="QNO7">
            <v>4</v>
          </cell>
          <cell r="QNP7">
            <v>4</v>
          </cell>
          <cell r="QNQ7">
            <v>4</v>
          </cell>
          <cell r="QNR7">
            <v>4</v>
          </cell>
          <cell r="QNS7">
            <v>4</v>
          </cell>
          <cell r="QNT7">
            <v>4</v>
          </cell>
          <cell r="QNU7">
            <v>4</v>
          </cell>
          <cell r="QNV7">
            <v>4</v>
          </cell>
          <cell r="QNW7">
            <v>4</v>
          </cell>
          <cell r="QNX7">
            <v>4</v>
          </cell>
          <cell r="QNY7">
            <v>4</v>
          </cell>
          <cell r="QNZ7">
            <v>4</v>
          </cell>
          <cell r="QOA7">
            <v>4</v>
          </cell>
          <cell r="QOB7">
            <v>4</v>
          </cell>
          <cell r="QOC7">
            <v>4</v>
          </cell>
          <cell r="QOD7">
            <v>4</v>
          </cell>
          <cell r="QOE7">
            <v>4</v>
          </cell>
          <cell r="QOF7">
            <v>4</v>
          </cell>
          <cell r="QOG7">
            <v>4</v>
          </cell>
          <cell r="QOH7">
            <v>4</v>
          </cell>
          <cell r="QOI7">
            <v>4</v>
          </cell>
          <cell r="QOJ7">
            <v>4</v>
          </cell>
          <cell r="QOK7">
            <v>4</v>
          </cell>
          <cell r="QOL7">
            <v>4</v>
          </cell>
          <cell r="QOM7">
            <v>4</v>
          </cell>
          <cell r="QON7">
            <v>4</v>
          </cell>
          <cell r="QOO7">
            <v>4</v>
          </cell>
          <cell r="QOP7">
            <v>4</v>
          </cell>
          <cell r="QOQ7">
            <v>4</v>
          </cell>
          <cell r="QOR7">
            <v>4</v>
          </cell>
          <cell r="QOS7">
            <v>4</v>
          </cell>
          <cell r="QOT7">
            <v>4</v>
          </cell>
          <cell r="QOU7">
            <v>4</v>
          </cell>
          <cell r="QOV7">
            <v>4</v>
          </cell>
          <cell r="QOW7">
            <v>4</v>
          </cell>
          <cell r="QOX7">
            <v>4</v>
          </cell>
          <cell r="QOY7">
            <v>4</v>
          </cell>
          <cell r="QOZ7">
            <v>4</v>
          </cell>
          <cell r="QPA7">
            <v>4</v>
          </cell>
          <cell r="QPB7">
            <v>4</v>
          </cell>
          <cell r="QPC7">
            <v>4</v>
          </cell>
          <cell r="QPD7">
            <v>4</v>
          </cell>
          <cell r="QPE7">
            <v>4</v>
          </cell>
          <cell r="QPF7">
            <v>4</v>
          </cell>
          <cell r="QPG7">
            <v>4</v>
          </cell>
          <cell r="QPH7">
            <v>4</v>
          </cell>
          <cell r="QPI7">
            <v>4</v>
          </cell>
          <cell r="QPJ7">
            <v>4</v>
          </cell>
          <cell r="QPK7">
            <v>4</v>
          </cell>
          <cell r="QPL7">
            <v>4</v>
          </cell>
          <cell r="QPM7">
            <v>4</v>
          </cell>
          <cell r="QPN7">
            <v>4</v>
          </cell>
          <cell r="QPO7">
            <v>4</v>
          </cell>
          <cell r="QPP7">
            <v>4</v>
          </cell>
          <cell r="QPQ7">
            <v>4</v>
          </cell>
          <cell r="QPR7">
            <v>4</v>
          </cell>
          <cell r="QPS7">
            <v>4</v>
          </cell>
          <cell r="QPT7">
            <v>4</v>
          </cell>
          <cell r="QPU7">
            <v>4</v>
          </cell>
          <cell r="QPV7">
            <v>4</v>
          </cell>
          <cell r="QPW7">
            <v>4</v>
          </cell>
          <cell r="QPX7">
            <v>4</v>
          </cell>
          <cell r="QPY7">
            <v>4</v>
          </cell>
          <cell r="QPZ7">
            <v>4</v>
          </cell>
          <cell r="QQA7">
            <v>4</v>
          </cell>
          <cell r="QQB7">
            <v>4</v>
          </cell>
          <cell r="QQC7">
            <v>4</v>
          </cell>
          <cell r="QQD7">
            <v>4</v>
          </cell>
          <cell r="QQE7">
            <v>4</v>
          </cell>
          <cell r="QQF7">
            <v>4</v>
          </cell>
          <cell r="QQG7">
            <v>4</v>
          </cell>
          <cell r="QQH7">
            <v>4</v>
          </cell>
          <cell r="QQI7">
            <v>4</v>
          </cell>
          <cell r="QQJ7">
            <v>4</v>
          </cell>
          <cell r="QQK7">
            <v>4</v>
          </cell>
          <cell r="QQL7">
            <v>4</v>
          </cell>
          <cell r="QQM7">
            <v>4</v>
          </cell>
          <cell r="QQN7">
            <v>4</v>
          </cell>
          <cell r="QQO7">
            <v>4</v>
          </cell>
          <cell r="QQP7">
            <v>4</v>
          </cell>
          <cell r="QQQ7">
            <v>4</v>
          </cell>
          <cell r="QQR7">
            <v>4</v>
          </cell>
          <cell r="QQS7">
            <v>4</v>
          </cell>
          <cell r="QQT7">
            <v>4</v>
          </cell>
          <cell r="QQU7">
            <v>4</v>
          </cell>
          <cell r="QQV7">
            <v>4</v>
          </cell>
          <cell r="QQW7">
            <v>4</v>
          </cell>
          <cell r="QQX7">
            <v>4</v>
          </cell>
          <cell r="QQY7">
            <v>4</v>
          </cell>
          <cell r="QQZ7">
            <v>4</v>
          </cell>
          <cell r="QRA7">
            <v>4</v>
          </cell>
          <cell r="QRB7">
            <v>4</v>
          </cell>
          <cell r="QRC7">
            <v>4</v>
          </cell>
          <cell r="QRD7">
            <v>4</v>
          </cell>
          <cell r="QRE7">
            <v>4</v>
          </cell>
          <cell r="QRF7">
            <v>4</v>
          </cell>
          <cell r="QRG7">
            <v>4</v>
          </cell>
          <cell r="QRH7">
            <v>4</v>
          </cell>
          <cell r="QRI7">
            <v>4</v>
          </cell>
          <cell r="QRJ7">
            <v>4</v>
          </cell>
          <cell r="QRK7">
            <v>4</v>
          </cell>
          <cell r="QRL7">
            <v>4</v>
          </cell>
          <cell r="QRM7">
            <v>4</v>
          </cell>
          <cell r="QRN7">
            <v>4</v>
          </cell>
          <cell r="QRO7">
            <v>4</v>
          </cell>
          <cell r="QRP7">
            <v>4</v>
          </cell>
          <cell r="QRQ7">
            <v>4</v>
          </cell>
          <cell r="QRR7">
            <v>4</v>
          </cell>
          <cell r="QRS7">
            <v>4</v>
          </cell>
          <cell r="QRT7">
            <v>4</v>
          </cell>
          <cell r="QRU7">
            <v>4</v>
          </cell>
          <cell r="QRV7">
            <v>4</v>
          </cell>
          <cell r="QRW7">
            <v>4</v>
          </cell>
          <cell r="QRX7">
            <v>4</v>
          </cell>
          <cell r="QRY7">
            <v>4</v>
          </cell>
          <cell r="QRZ7">
            <v>4</v>
          </cell>
          <cell r="QSA7">
            <v>4</v>
          </cell>
          <cell r="QSB7">
            <v>4</v>
          </cell>
          <cell r="QSC7">
            <v>4</v>
          </cell>
          <cell r="QSD7">
            <v>4</v>
          </cell>
          <cell r="QSE7">
            <v>4</v>
          </cell>
          <cell r="QSF7">
            <v>4</v>
          </cell>
          <cell r="QSG7">
            <v>4</v>
          </cell>
          <cell r="QSH7">
            <v>4</v>
          </cell>
          <cell r="QSI7">
            <v>4</v>
          </cell>
          <cell r="QSJ7">
            <v>4</v>
          </cell>
          <cell r="QSK7">
            <v>4</v>
          </cell>
          <cell r="QSL7">
            <v>4</v>
          </cell>
          <cell r="QSM7">
            <v>4</v>
          </cell>
          <cell r="QSN7">
            <v>4</v>
          </cell>
          <cell r="QSO7">
            <v>4</v>
          </cell>
          <cell r="QSP7">
            <v>4</v>
          </cell>
          <cell r="QSQ7">
            <v>4</v>
          </cell>
          <cell r="QSR7">
            <v>4</v>
          </cell>
          <cell r="QSS7">
            <v>4</v>
          </cell>
          <cell r="QST7">
            <v>4</v>
          </cell>
          <cell r="QSU7">
            <v>4</v>
          </cell>
          <cell r="QSV7">
            <v>4</v>
          </cell>
          <cell r="QSW7">
            <v>4</v>
          </cell>
          <cell r="QSX7">
            <v>4</v>
          </cell>
          <cell r="QSY7">
            <v>4</v>
          </cell>
          <cell r="QSZ7">
            <v>4</v>
          </cell>
          <cell r="QTA7">
            <v>4</v>
          </cell>
          <cell r="QTB7">
            <v>4</v>
          </cell>
          <cell r="QTC7">
            <v>4</v>
          </cell>
          <cell r="QTD7">
            <v>4</v>
          </cell>
          <cell r="QTE7">
            <v>4</v>
          </cell>
          <cell r="QTF7">
            <v>4</v>
          </cell>
          <cell r="QTG7">
            <v>4</v>
          </cell>
          <cell r="QTH7">
            <v>4</v>
          </cell>
          <cell r="QTI7">
            <v>4</v>
          </cell>
          <cell r="QTJ7">
            <v>4</v>
          </cell>
          <cell r="QTK7">
            <v>4</v>
          </cell>
          <cell r="QTL7">
            <v>4</v>
          </cell>
          <cell r="QTM7">
            <v>4</v>
          </cell>
          <cell r="QTN7">
            <v>4</v>
          </cell>
          <cell r="QTO7">
            <v>4</v>
          </cell>
          <cell r="QTP7">
            <v>4</v>
          </cell>
          <cell r="QTQ7">
            <v>4</v>
          </cell>
          <cell r="QTR7">
            <v>4</v>
          </cell>
          <cell r="QTS7">
            <v>4</v>
          </cell>
          <cell r="QTT7">
            <v>4</v>
          </cell>
          <cell r="QTU7">
            <v>4</v>
          </cell>
          <cell r="QTV7">
            <v>4</v>
          </cell>
          <cell r="QTW7">
            <v>4</v>
          </cell>
          <cell r="QTX7">
            <v>4</v>
          </cell>
          <cell r="QTY7">
            <v>4</v>
          </cell>
          <cell r="QTZ7">
            <v>4</v>
          </cell>
          <cell r="QUA7">
            <v>4</v>
          </cell>
          <cell r="QUB7">
            <v>4</v>
          </cell>
          <cell r="QUC7">
            <v>4</v>
          </cell>
          <cell r="QUD7">
            <v>4</v>
          </cell>
          <cell r="QUE7">
            <v>4</v>
          </cell>
          <cell r="QUF7">
            <v>4</v>
          </cell>
          <cell r="QUG7">
            <v>4</v>
          </cell>
          <cell r="QUH7">
            <v>4</v>
          </cell>
          <cell r="QUI7">
            <v>4</v>
          </cell>
          <cell r="QUJ7">
            <v>4</v>
          </cell>
          <cell r="QUK7">
            <v>4</v>
          </cell>
          <cell r="QUL7">
            <v>4</v>
          </cell>
          <cell r="QUM7">
            <v>4</v>
          </cell>
          <cell r="QUN7">
            <v>4</v>
          </cell>
          <cell r="QUO7">
            <v>4</v>
          </cell>
          <cell r="QUP7">
            <v>4</v>
          </cell>
          <cell r="QUQ7">
            <v>4</v>
          </cell>
          <cell r="QUR7">
            <v>4</v>
          </cell>
          <cell r="QUS7">
            <v>4</v>
          </cell>
          <cell r="QUT7">
            <v>4</v>
          </cell>
          <cell r="QUU7">
            <v>4</v>
          </cell>
          <cell r="QUV7">
            <v>4</v>
          </cell>
          <cell r="QUW7">
            <v>4</v>
          </cell>
          <cell r="QUX7">
            <v>4</v>
          </cell>
          <cell r="QUY7">
            <v>4</v>
          </cell>
          <cell r="QUZ7">
            <v>4</v>
          </cell>
          <cell r="QVA7">
            <v>4</v>
          </cell>
          <cell r="QVB7">
            <v>4</v>
          </cell>
          <cell r="QVC7">
            <v>4</v>
          </cell>
          <cell r="QVD7">
            <v>4</v>
          </cell>
          <cell r="QVE7">
            <v>4</v>
          </cell>
          <cell r="QVF7">
            <v>4</v>
          </cell>
          <cell r="QVG7">
            <v>4</v>
          </cell>
          <cell r="QVH7">
            <v>4</v>
          </cell>
          <cell r="QVI7">
            <v>4</v>
          </cell>
          <cell r="QVJ7">
            <v>4</v>
          </cell>
          <cell r="QVK7">
            <v>4</v>
          </cell>
          <cell r="QVL7">
            <v>4</v>
          </cell>
          <cell r="QVM7">
            <v>4</v>
          </cell>
          <cell r="QVN7">
            <v>4</v>
          </cell>
          <cell r="QVO7">
            <v>4</v>
          </cell>
          <cell r="QVP7">
            <v>4</v>
          </cell>
          <cell r="QVQ7">
            <v>4</v>
          </cell>
          <cell r="QVR7">
            <v>4</v>
          </cell>
          <cell r="QVS7">
            <v>4</v>
          </cell>
          <cell r="QVT7">
            <v>4</v>
          </cell>
          <cell r="QVU7">
            <v>4</v>
          </cell>
          <cell r="QVV7">
            <v>4</v>
          </cell>
          <cell r="QVW7">
            <v>4</v>
          </cell>
          <cell r="QVX7">
            <v>4</v>
          </cell>
          <cell r="QVY7">
            <v>4</v>
          </cell>
          <cell r="QVZ7">
            <v>4</v>
          </cell>
          <cell r="QWA7">
            <v>4</v>
          </cell>
          <cell r="QWB7">
            <v>4</v>
          </cell>
          <cell r="QWC7">
            <v>4</v>
          </cell>
          <cell r="QWD7">
            <v>4</v>
          </cell>
          <cell r="QWE7">
            <v>4</v>
          </cell>
          <cell r="QWF7">
            <v>4</v>
          </cell>
          <cell r="QWG7">
            <v>4</v>
          </cell>
          <cell r="QWH7">
            <v>4</v>
          </cell>
          <cell r="QWI7">
            <v>4</v>
          </cell>
          <cell r="QWJ7">
            <v>4</v>
          </cell>
          <cell r="QWK7">
            <v>4</v>
          </cell>
          <cell r="QWL7">
            <v>4</v>
          </cell>
          <cell r="QWM7">
            <v>4</v>
          </cell>
          <cell r="QWN7">
            <v>4</v>
          </cell>
          <cell r="QWO7">
            <v>4</v>
          </cell>
          <cell r="QWP7">
            <v>4</v>
          </cell>
          <cell r="QWQ7">
            <v>4</v>
          </cell>
          <cell r="QWR7">
            <v>4</v>
          </cell>
          <cell r="QWS7">
            <v>4</v>
          </cell>
          <cell r="QWT7">
            <v>4</v>
          </cell>
          <cell r="QWU7">
            <v>4</v>
          </cell>
          <cell r="QWV7">
            <v>4</v>
          </cell>
          <cell r="QWW7">
            <v>4</v>
          </cell>
          <cell r="QWX7">
            <v>4</v>
          </cell>
          <cell r="QWY7">
            <v>4</v>
          </cell>
          <cell r="QWZ7">
            <v>4</v>
          </cell>
          <cell r="QXA7">
            <v>4</v>
          </cell>
          <cell r="QXB7">
            <v>4</v>
          </cell>
          <cell r="QXC7">
            <v>4</v>
          </cell>
          <cell r="QXD7">
            <v>4</v>
          </cell>
          <cell r="QXE7">
            <v>4</v>
          </cell>
          <cell r="QXF7">
            <v>4</v>
          </cell>
          <cell r="QXG7">
            <v>4</v>
          </cell>
          <cell r="QXH7">
            <v>4</v>
          </cell>
          <cell r="QXI7">
            <v>4</v>
          </cell>
          <cell r="QXJ7">
            <v>4</v>
          </cell>
          <cell r="QXK7">
            <v>4</v>
          </cell>
          <cell r="QXL7">
            <v>4</v>
          </cell>
          <cell r="QXM7">
            <v>4</v>
          </cell>
          <cell r="QXN7">
            <v>4</v>
          </cell>
          <cell r="QXO7">
            <v>4</v>
          </cell>
          <cell r="QXP7">
            <v>4</v>
          </cell>
          <cell r="QXQ7">
            <v>4</v>
          </cell>
          <cell r="QXR7">
            <v>4</v>
          </cell>
          <cell r="QXS7">
            <v>4</v>
          </cell>
          <cell r="QXT7">
            <v>4</v>
          </cell>
          <cell r="QXU7">
            <v>4</v>
          </cell>
          <cell r="QXV7">
            <v>4</v>
          </cell>
          <cell r="QXW7">
            <v>4</v>
          </cell>
          <cell r="QXX7">
            <v>4</v>
          </cell>
          <cell r="QXY7">
            <v>4</v>
          </cell>
          <cell r="QXZ7">
            <v>4</v>
          </cell>
          <cell r="QYA7">
            <v>4</v>
          </cell>
          <cell r="QYB7">
            <v>4</v>
          </cell>
          <cell r="QYC7">
            <v>4</v>
          </cell>
          <cell r="QYD7">
            <v>4</v>
          </cell>
          <cell r="QYE7">
            <v>4</v>
          </cell>
          <cell r="QYF7">
            <v>4</v>
          </cell>
          <cell r="QYG7">
            <v>4</v>
          </cell>
          <cell r="QYH7">
            <v>4</v>
          </cell>
          <cell r="QYI7">
            <v>4</v>
          </cell>
          <cell r="QYJ7">
            <v>4</v>
          </cell>
          <cell r="QYK7">
            <v>4</v>
          </cell>
          <cell r="QYL7">
            <v>4</v>
          </cell>
          <cell r="QYM7">
            <v>4</v>
          </cell>
          <cell r="QYN7">
            <v>4</v>
          </cell>
          <cell r="QYO7">
            <v>4</v>
          </cell>
          <cell r="QYP7">
            <v>4</v>
          </cell>
          <cell r="QYQ7">
            <v>4</v>
          </cell>
          <cell r="QYR7">
            <v>4</v>
          </cell>
          <cell r="QYS7">
            <v>4</v>
          </cell>
          <cell r="QYT7">
            <v>4</v>
          </cell>
          <cell r="QYU7">
            <v>4</v>
          </cell>
          <cell r="QYV7">
            <v>4</v>
          </cell>
          <cell r="QYW7">
            <v>4</v>
          </cell>
          <cell r="QYX7">
            <v>4</v>
          </cell>
          <cell r="QYY7">
            <v>4</v>
          </cell>
          <cell r="QYZ7">
            <v>4</v>
          </cell>
          <cell r="QZA7">
            <v>4</v>
          </cell>
          <cell r="QZB7">
            <v>4</v>
          </cell>
          <cell r="QZC7">
            <v>4</v>
          </cell>
          <cell r="QZD7">
            <v>4</v>
          </cell>
          <cell r="QZE7">
            <v>4</v>
          </cell>
          <cell r="QZF7">
            <v>4</v>
          </cell>
          <cell r="QZG7">
            <v>4</v>
          </cell>
          <cell r="QZH7">
            <v>4</v>
          </cell>
          <cell r="QZI7">
            <v>4</v>
          </cell>
          <cell r="QZJ7">
            <v>4</v>
          </cell>
          <cell r="QZK7">
            <v>4</v>
          </cell>
          <cell r="QZL7">
            <v>4</v>
          </cell>
          <cell r="QZM7">
            <v>4</v>
          </cell>
          <cell r="QZN7">
            <v>4</v>
          </cell>
          <cell r="QZO7">
            <v>4</v>
          </cell>
          <cell r="QZP7">
            <v>4</v>
          </cell>
          <cell r="QZQ7">
            <v>4</v>
          </cell>
          <cell r="QZR7">
            <v>4</v>
          </cell>
          <cell r="QZS7">
            <v>4</v>
          </cell>
          <cell r="QZT7">
            <v>4</v>
          </cell>
          <cell r="QZU7">
            <v>4</v>
          </cell>
          <cell r="QZV7">
            <v>4</v>
          </cell>
          <cell r="QZW7">
            <v>4</v>
          </cell>
          <cell r="QZX7">
            <v>4</v>
          </cell>
          <cell r="QZY7">
            <v>4</v>
          </cell>
          <cell r="QZZ7">
            <v>4</v>
          </cell>
          <cell r="RAA7">
            <v>4</v>
          </cell>
          <cell r="RAB7">
            <v>4</v>
          </cell>
          <cell r="RAC7">
            <v>4</v>
          </cell>
          <cell r="RAD7">
            <v>4</v>
          </cell>
          <cell r="RAE7">
            <v>4</v>
          </cell>
          <cell r="RAF7">
            <v>4</v>
          </cell>
          <cell r="RAG7">
            <v>4</v>
          </cell>
          <cell r="RAH7">
            <v>4</v>
          </cell>
          <cell r="RAI7">
            <v>4</v>
          </cell>
          <cell r="RAJ7">
            <v>4</v>
          </cell>
          <cell r="RAK7">
            <v>4</v>
          </cell>
          <cell r="RAL7">
            <v>4</v>
          </cell>
          <cell r="RAM7">
            <v>4</v>
          </cell>
          <cell r="RAN7">
            <v>4</v>
          </cell>
          <cell r="RAO7">
            <v>4</v>
          </cell>
          <cell r="RAP7">
            <v>4</v>
          </cell>
          <cell r="RAQ7">
            <v>4</v>
          </cell>
          <cell r="RAR7">
            <v>4</v>
          </cell>
          <cell r="RAS7">
            <v>4</v>
          </cell>
          <cell r="RAT7">
            <v>4</v>
          </cell>
          <cell r="RAU7">
            <v>4</v>
          </cell>
          <cell r="RAV7">
            <v>4</v>
          </cell>
          <cell r="RAW7">
            <v>4</v>
          </cell>
          <cell r="RAX7">
            <v>4</v>
          </cell>
          <cell r="RAY7">
            <v>4</v>
          </cell>
          <cell r="RAZ7">
            <v>4</v>
          </cell>
          <cell r="RBA7">
            <v>4</v>
          </cell>
          <cell r="RBB7">
            <v>4</v>
          </cell>
          <cell r="RBC7">
            <v>4</v>
          </cell>
          <cell r="RBD7">
            <v>4</v>
          </cell>
          <cell r="RBE7">
            <v>4</v>
          </cell>
          <cell r="RBF7">
            <v>4</v>
          </cell>
          <cell r="RBG7">
            <v>4</v>
          </cell>
          <cell r="RBH7">
            <v>4</v>
          </cell>
          <cell r="RBI7">
            <v>4</v>
          </cell>
          <cell r="RBJ7">
            <v>4</v>
          </cell>
          <cell r="RBK7">
            <v>4</v>
          </cell>
          <cell r="RBL7">
            <v>4</v>
          </cell>
          <cell r="RBM7">
            <v>4</v>
          </cell>
          <cell r="RBN7">
            <v>4</v>
          </cell>
          <cell r="RBO7">
            <v>4</v>
          </cell>
          <cell r="RBP7">
            <v>4</v>
          </cell>
          <cell r="RBQ7">
            <v>4</v>
          </cell>
          <cell r="RBR7">
            <v>4</v>
          </cell>
          <cell r="RBS7">
            <v>4</v>
          </cell>
          <cell r="RBT7">
            <v>4</v>
          </cell>
          <cell r="RBU7">
            <v>4</v>
          </cell>
          <cell r="RBV7">
            <v>4</v>
          </cell>
          <cell r="RBW7">
            <v>4</v>
          </cell>
          <cell r="RBX7">
            <v>4</v>
          </cell>
          <cell r="RBY7">
            <v>4</v>
          </cell>
          <cell r="RBZ7">
            <v>4</v>
          </cell>
          <cell r="RCA7">
            <v>4</v>
          </cell>
          <cell r="RCB7">
            <v>4</v>
          </cell>
          <cell r="RCC7">
            <v>4</v>
          </cell>
          <cell r="RCD7">
            <v>4</v>
          </cell>
          <cell r="RCE7">
            <v>4</v>
          </cell>
          <cell r="RCF7">
            <v>4</v>
          </cell>
          <cell r="RCG7">
            <v>4</v>
          </cell>
          <cell r="RCH7">
            <v>4</v>
          </cell>
          <cell r="RCI7">
            <v>4</v>
          </cell>
          <cell r="RCJ7">
            <v>4</v>
          </cell>
          <cell r="RCK7">
            <v>4</v>
          </cell>
          <cell r="RCL7">
            <v>4</v>
          </cell>
          <cell r="RCM7">
            <v>4</v>
          </cell>
          <cell r="RCN7">
            <v>4</v>
          </cell>
          <cell r="RCO7">
            <v>4</v>
          </cell>
          <cell r="RCP7">
            <v>4</v>
          </cell>
          <cell r="RCQ7">
            <v>4</v>
          </cell>
          <cell r="RCR7">
            <v>4</v>
          </cell>
          <cell r="RCS7">
            <v>4</v>
          </cell>
          <cell r="RCT7">
            <v>4</v>
          </cell>
          <cell r="RCU7">
            <v>4</v>
          </cell>
          <cell r="RCV7">
            <v>4</v>
          </cell>
          <cell r="RCW7">
            <v>4</v>
          </cell>
          <cell r="RCX7">
            <v>4</v>
          </cell>
          <cell r="RCY7">
            <v>4</v>
          </cell>
          <cell r="RCZ7">
            <v>4</v>
          </cell>
          <cell r="RDA7">
            <v>4</v>
          </cell>
          <cell r="RDB7">
            <v>4</v>
          </cell>
          <cell r="RDC7">
            <v>4</v>
          </cell>
          <cell r="RDD7">
            <v>4</v>
          </cell>
          <cell r="RDE7">
            <v>4</v>
          </cell>
          <cell r="RDF7">
            <v>4</v>
          </cell>
          <cell r="RDG7">
            <v>4</v>
          </cell>
          <cell r="RDH7">
            <v>4</v>
          </cell>
          <cell r="RDI7">
            <v>4</v>
          </cell>
          <cell r="RDJ7">
            <v>4</v>
          </cell>
          <cell r="RDK7">
            <v>4</v>
          </cell>
          <cell r="RDL7">
            <v>4</v>
          </cell>
          <cell r="RDM7">
            <v>4</v>
          </cell>
          <cell r="RDN7">
            <v>4</v>
          </cell>
          <cell r="RDO7">
            <v>4</v>
          </cell>
          <cell r="RDP7">
            <v>4</v>
          </cell>
          <cell r="RDQ7">
            <v>4</v>
          </cell>
          <cell r="RDR7">
            <v>4</v>
          </cell>
          <cell r="RDS7">
            <v>4</v>
          </cell>
          <cell r="RDT7">
            <v>4</v>
          </cell>
          <cell r="RDU7">
            <v>4</v>
          </cell>
          <cell r="RDV7">
            <v>4</v>
          </cell>
          <cell r="RDW7">
            <v>4</v>
          </cell>
          <cell r="RDX7">
            <v>4</v>
          </cell>
          <cell r="RDY7">
            <v>4</v>
          </cell>
          <cell r="RDZ7">
            <v>4</v>
          </cell>
          <cell r="REA7">
            <v>4</v>
          </cell>
          <cell r="REB7">
            <v>4</v>
          </cell>
          <cell r="REC7">
            <v>4</v>
          </cell>
          <cell r="RED7">
            <v>4</v>
          </cell>
          <cell r="REE7">
            <v>4</v>
          </cell>
          <cell r="REF7">
            <v>4</v>
          </cell>
          <cell r="REG7">
            <v>4</v>
          </cell>
          <cell r="REH7">
            <v>4</v>
          </cell>
          <cell r="REI7">
            <v>4</v>
          </cell>
          <cell r="REJ7">
            <v>4</v>
          </cell>
          <cell r="REK7">
            <v>4</v>
          </cell>
          <cell r="REL7">
            <v>4</v>
          </cell>
          <cell r="REM7">
            <v>4</v>
          </cell>
          <cell r="REN7">
            <v>4</v>
          </cell>
          <cell r="REO7">
            <v>4</v>
          </cell>
          <cell r="REP7">
            <v>4</v>
          </cell>
          <cell r="REQ7">
            <v>4</v>
          </cell>
          <cell r="RER7">
            <v>4</v>
          </cell>
          <cell r="RES7">
            <v>4</v>
          </cell>
          <cell r="RET7">
            <v>4</v>
          </cell>
          <cell r="REU7">
            <v>4</v>
          </cell>
          <cell r="REV7">
            <v>4</v>
          </cell>
          <cell r="REW7">
            <v>4</v>
          </cell>
          <cell r="REX7">
            <v>4</v>
          </cell>
          <cell r="REY7">
            <v>4</v>
          </cell>
          <cell r="REZ7">
            <v>4</v>
          </cell>
          <cell r="RFA7">
            <v>4</v>
          </cell>
          <cell r="RFB7">
            <v>4</v>
          </cell>
          <cell r="RFC7">
            <v>4</v>
          </cell>
          <cell r="RFD7">
            <v>4</v>
          </cell>
          <cell r="RFE7">
            <v>4</v>
          </cell>
          <cell r="RFF7">
            <v>4</v>
          </cell>
          <cell r="RFG7">
            <v>4</v>
          </cell>
          <cell r="RFH7">
            <v>4</v>
          </cell>
          <cell r="RFI7">
            <v>4</v>
          </cell>
          <cell r="RFJ7">
            <v>4</v>
          </cell>
          <cell r="RFK7">
            <v>4</v>
          </cell>
          <cell r="RFL7">
            <v>4</v>
          </cell>
          <cell r="RFM7">
            <v>4</v>
          </cell>
          <cell r="RFN7">
            <v>4</v>
          </cell>
          <cell r="RFO7">
            <v>4</v>
          </cell>
          <cell r="RFP7">
            <v>4</v>
          </cell>
          <cell r="RFQ7">
            <v>4</v>
          </cell>
          <cell r="RFR7">
            <v>4</v>
          </cell>
          <cell r="RFS7">
            <v>4</v>
          </cell>
          <cell r="RFT7">
            <v>4</v>
          </cell>
          <cell r="RFU7">
            <v>4</v>
          </cell>
          <cell r="RFV7">
            <v>4</v>
          </cell>
          <cell r="RFW7">
            <v>4</v>
          </cell>
          <cell r="RFX7">
            <v>4</v>
          </cell>
          <cell r="RFY7">
            <v>4</v>
          </cell>
          <cell r="RFZ7">
            <v>4</v>
          </cell>
          <cell r="RGA7">
            <v>4</v>
          </cell>
          <cell r="RGB7">
            <v>4</v>
          </cell>
          <cell r="RGC7">
            <v>4</v>
          </cell>
          <cell r="RGD7">
            <v>4</v>
          </cell>
          <cell r="RGE7">
            <v>4</v>
          </cell>
          <cell r="RGF7">
            <v>4</v>
          </cell>
          <cell r="RGG7">
            <v>4</v>
          </cell>
          <cell r="RGH7">
            <v>4</v>
          </cell>
          <cell r="RGI7">
            <v>4</v>
          </cell>
          <cell r="RGJ7">
            <v>4</v>
          </cell>
          <cell r="RGK7">
            <v>4</v>
          </cell>
          <cell r="RGL7">
            <v>4</v>
          </cell>
          <cell r="RGM7">
            <v>4</v>
          </cell>
          <cell r="RGN7">
            <v>4</v>
          </cell>
          <cell r="RGO7">
            <v>4</v>
          </cell>
          <cell r="RGP7">
            <v>4</v>
          </cell>
          <cell r="RGQ7">
            <v>4</v>
          </cell>
          <cell r="RGR7">
            <v>4</v>
          </cell>
          <cell r="RGS7">
            <v>4</v>
          </cell>
          <cell r="RGT7">
            <v>4</v>
          </cell>
          <cell r="RGU7">
            <v>4</v>
          </cell>
          <cell r="RGV7">
            <v>4</v>
          </cell>
          <cell r="RGW7">
            <v>4</v>
          </cell>
          <cell r="RGX7">
            <v>4</v>
          </cell>
          <cell r="RGY7">
            <v>4</v>
          </cell>
          <cell r="RGZ7">
            <v>4</v>
          </cell>
          <cell r="RHA7">
            <v>4</v>
          </cell>
          <cell r="RHB7">
            <v>4</v>
          </cell>
          <cell r="RHC7">
            <v>4</v>
          </cell>
          <cell r="RHD7">
            <v>4</v>
          </cell>
          <cell r="RHE7">
            <v>4</v>
          </cell>
          <cell r="RHF7">
            <v>4</v>
          </cell>
          <cell r="RHG7">
            <v>4</v>
          </cell>
          <cell r="RHH7">
            <v>4</v>
          </cell>
          <cell r="RHI7">
            <v>4</v>
          </cell>
          <cell r="RHJ7">
            <v>4</v>
          </cell>
          <cell r="RHK7">
            <v>4</v>
          </cell>
          <cell r="RHL7">
            <v>4</v>
          </cell>
          <cell r="RHM7">
            <v>4</v>
          </cell>
          <cell r="RHN7">
            <v>4</v>
          </cell>
          <cell r="RHO7">
            <v>4</v>
          </cell>
          <cell r="RHP7">
            <v>4</v>
          </cell>
          <cell r="RHQ7">
            <v>4</v>
          </cell>
          <cell r="RHR7">
            <v>4</v>
          </cell>
          <cell r="RHS7">
            <v>4</v>
          </cell>
          <cell r="RHT7">
            <v>4</v>
          </cell>
          <cell r="RHU7">
            <v>4</v>
          </cell>
          <cell r="RHV7">
            <v>4</v>
          </cell>
          <cell r="RHW7">
            <v>4</v>
          </cell>
          <cell r="RHX7">
            <v>4</v>
          </cell>
          <cell r="RHY7">
            <v>4</v>
          </cell>
          <cell r="RHZ7">
            <v>4</v>
          </cell>
          <cell r="RIA7">
            <v>4</v>
          </cell>
          <cell r="RIB7">
            <v>4</v>
          </cell>
          <cell r="RIC7">
            <v>4</v>
          </cell>
          <cell r="RID7">
            <v>4</v>
          </cell>
          <cell r="RIE7">
            <v>4</v>
          </cell>
          <cell r="RIF7">
            <v>4</v>
          </cell>
          <cell r="RIG7">
            <v>4</v>
          </cell>
          <cell r="RIH7">
            <v>4</v>
          </cell>
          <cell r="RII7">
            <v>4</v>
          </cell>
          <cell r="RIJ7">
            <v>4</v>
          </cell>
          <cell r="RIK7">
            <v>4</v>
          </cell>
          <cell r="RIL7">
            <v>4</v>
          </cell>
          <cell r="RIM7">
            <v>4</v>
          </cell>
          <cell r="RIN7">
            <v>4</v>
          </cell>
          <cell r="RIO7">
            <v>4</v>
          </cell>
          <cell r="RIP7">
            <v>4</v>
          </cell>
          <cell r="RIQ7">
            <v>4</v>
          </cell>
          <cell r="RIR7">
            <v>4</v>
          </cell>
          <cell r="RIS7">
            <v>4</v>
          </cell>
          <cell r="RIT7">
            <v>4</v>
          </cell>
          <cell r="RIU7">
            <v>4</v>
          </cell>
          <cell r="RIV7">
            <v>4</v>
          </cell>
          <cell r="RIW7">
            <v>4</v>
          </cell>
          <cell r="RIX7">
            <v>4</v>
          </cell>
          <cell r="RIY7">
            <v>4</v>
          </cell>
          <cell r="RIZ7">
            <v>4</v>
          </cell>
          <cell r="RJA7">
            <v>4</v>
          </cell>
          <cell r="RJB7">
            <v>4</v>
          </cell>
          <cell r="RJC7">
            <v>4</v>
          </cell>
          <cell r="RJD7">
            <v>4</v>
          </cell>
          <cell r="RJE7">
            <v>4</v>
          </cell>
          <cell r="RJF7">
            <v>4</v>
          </cell>
          <cell r="RJG7">
            <v>4</v>
          </cell>
          <cell r="RJH7">
            <v>4</v>
          </cell>
          <cell r="RJI7">
            <v>4</v>
          </cell>
          <cell r="RJJ7">
            <v>4</v>
          </cell>
          <cell r="RJK7">
            <v>4</v>
          </cell>
          <cell r="RJL7">
            <v>4</v>
          </cell>
          <cell r="RJM7">
            <v>4</v>
          </cell>
          <cell r="RJN7">
            <v>4</v>
          </cell>
          <cell r="RJO7">
            <v>4</v>
          </cell>
          <cell r="RJP7">
            <v>4</v>
          </cell>
          <cell r="RJQ7">
            <v>4</v>
          </cell>
          <cell r="RJR7">
            <v>4</v>
          </cell>
          <cell r="RJS7">
            <v>4</v>
          </cell>
          <cell r="RJT7">
            <v>4</v>
          </cell>
          <cell r="RJU7">
            <v>4</v>
          </cell>
          <cell r="RJV7">
            <v>4</v>
          </cell>
          <cell r="RJW7">
            <v>4</v>
          </cell>
          <cell r="RJX7">
            <v>4</v>
          </cell>
          <cell r="RJY7">
            <v>4</v>
          </cell>
          <cell r="RJZ7">
            <v>4</v>
          </cell>
          <cell r="RKA7">
            <v>4</v>
          </cell>
          <cell r="RKB7">
            <v>4</v>
          </cell>
          <cell r="RKC7">
            <v>4</v>
          </cell>
          <cell r="RKD7">
            <v>4</v>
          </cell>
          <cell r="RKE7">
            <v>4</v>
          </cell>
          <cell r="RKF7">
            <v>4</v>
          </cell>
          <cell r="RKG7">
            <v>4</v>
          </cell>
          <cell r="RKH7">
            <v>4</v>
          </cell>
          <cell r="RKI7">
            <v>4</v>
          </cell>
          <cell r="RKJ7">
            <v>4</v>
          </cell>
          <cell r="RKK7">
            <v>4</v>
          </cell>
          <cell r="RKL7">
            <v>4</v>
          </cell>
          <cell r="RKM7">
            <v>4</v>
          </cell>
          <cell r="RKN7">
            <v>4</v>
          </cell>
          <cell r="RKO7">
            <v>4</v>
          </cell>
          <cell r="RKP7">
            <v>4</v>
          </cell>
          <cell r="RKQ7">
            <v>4</v>
          </cell>
          <cell r="RKR7">
            <v>4</v>
          </cell>
          <cell r="RKS7">
            <v>4</v>
          </cell>
          <cell r="RKT7">
            <v>4</v>
          </cell>
          <cell r="RKU7">
            <v>4</v>
          </cell>
          <cell r="RKV7">
            <v>4</v>
          </cell>
          <cell r="RKW7">
            <v>4</v>
          </cell>
          <cell r="RKX7">
            <v>4</v>
          </cell>
          <cell r="RKY7">
            <v>4</v>
          </cell>
          <cell r="RKZ7">
            <v>4</v>
          </cell>
          <cell r="RLA7">
            <v>4</v>
          </cell>
          <cell r="RLB7">
            <v>4</v>
          </cell>
          <cell r="RLC7">
            <v>4</v>
          </cell>
          <cell r="RLD7">
            <v>4</v>
          </cell>
          <cell r="RLE7">
            <v>4</v>
          </cell>
          <cell r="RLF7">
            <v>4</v>
          </cell>
          <cell r="RLG7">
            <v>4</v>
          </cell>
          <cell r="RLH7">
            <v>4</v>
          </cell>
          <cell r="RLI7">
            <v>4</v>
          </cell>
          <cell r="RLJ7">
            <v>4</v>
          </cell>
          <cell r="RLK7">
            <v>4</v>
          </cell>
          <cell r="RLL7">
            <v>4</v>
          </cell>
          <cell r="RLM7">
            <v>4</v>
          </cell>
          <cell r="RLN7">
            <v>4</v>
          </cell>
          <cell r="RLO7">
            <v>4</v>
          </cell>
          <cell r="RLP7">
            <v>4</v>
          </cell>
          <cell r="RLQ7">
            <v>4</v>
          </cell>
          <cell r="RLR7">
            <v>4</v>
          </cell>
          <cell r="RLS7">
            <v>4</v>
          </cell>
          <cell r="RLT7">
            <v>4</v>
          </cell>
          <cell r="RLU7">
            <v>4</v>
          </cell>
          <cell r="RLV7">
            <v>4</v>
          </cell>
          <cell r="RLW7">
            <v>4</v>
          </cell>
          <cell r="RLX7">
            <v>4</v>
          </cell>
          <cell r="RLY7">
            <v>4</v>
          </cell>
          <cell r="RLZ7">
            <v>4</v>
          </cell>
          <cell r="RMA7">
            <v>4</v>
          </cell>
          <cell r="RMB7">
            <v>4</v>
          </cell>
          <cell r="RMC7">
            <v>4</v>
          </cell>
          <cell r="RMD7">
            <v>4</v>
          </cell>
          <cell r="RME7">
            <v>4</v>
          </cell>
          <cell r="RMF7">
            <v>4</v>
          </cell>
          <cell r="RMG7">
            <v>4</v>
          </cell>
          <cell r="RMH7">
            <v>4</v>
          </cell>
          <cell r="RMI7">
            <v>4</v>
          </cell>
          <cell r="RMJ7">
            <v>4</v>
          </cell>
          <cell r="RMK7">
            <v>4</v>
          </cell>
          <cell r="RML7">
            <v>4</v>
          </cell>
          <cell r="RMM7">
            <v>4</v>
          </cell>
          <cell r="RMN7">
            <v>4</v>
          </cell>
          <cell r="RMO7">
            <v>4</v>
          </cell>
          <cell r="RMP7">
            <v>4</v>
          </cell>
          <cell r="RMQ7">
            <v>4</v>
          </cell>
          <cell r="RMR7">
            <v>4</v>
          </cell>
          <cell r="RMS7">
            <v>4</v>
          </cell>
          <cell r="RMT7">
            <v>4</v>
          </cell>
          <cell r="RMU7">
            <v>4</v>
          </cell>
          <cell r="RMV7">
            <v>4</v>
          </cell>
          <cell r="RMW7">
            <v>4</v>
          </cell>
          <cell r="RMX7">
            <v>4</v>
          </cell>
          <cell r="RMY7">
            <v>4</v>
          </cell>
          <cell r="RMZ7">
            <v>4</v>
          </cell>
          <cell r="RNA7">
            <v>4</v>
          </cell>
          <cell r="RNB7">
            <v>4</v>
          </cell>
          <cell r="RNC7">
            <v>4</v>
          </cell>
          <cell r="RND7">
            <v>4</v>
          </cell>
          <cell r="RNE7">
            <v>4</v>
          </cell>
          <cell r="RNF7">
            <v>4</v>
          </cell>
          <cell r="RNG7">
            <v>4</v>
          </cell>
          <cell r="RNH7">
            <v>4</v>
          </cell>
          <cell r="RNI7">
            <v>4</v>
          </cell>
          <cell r="RNJ7">
            <v>4</v>
          </cell>
          <cell r="RNK7">
            <v>4</v>
          </cell>
          <cell r="RNL7">
            <v>4</v>
          </cell>
          <cell r="RNM7">
            <v>4</v>
          </cell>
          <cell r="RNN7">
            <v>4</v>
          </cell>
          <cell r="RNO7">
            <v>4</v>
          </cell>
          <cell r="RNP7">
            <v>4</v>
          </cell>
          <cell r="RNQ7">
            <v>4</v>
          </cell>
          <cell r="RNR7">
            <v>4</v>
          </cell>
          <cell r="RNS7">
            <v>4</v>
          </cell>
          <cell r="RNT7">
            <v>4</v>
          </cell>
          <cell r="RNU7">
            <v>4</v>
          </cell>
          <cell r="RNV7">
            <v>4</v>
          </cell>
          <cell r="RNW7">
            <v>4</v>
          </cell>
          <cell r="RNX7">
            <v>4</v>
          </cell>
          <cell r="RNY7">
            <v>4</v>
          </cell>
          <cell r="RNZ7">
            <v>4</v>
          </cell>
          <cell r="ROA7">
            <v>4</v>
          </cell>
          <cell r="ROB7">
            <v>4</v>
          </cell>
          <cell r="ROC7">
            <v>4</v>
          </cell>
          <cell r="ROD7">
            <v>4</v>
          </cell>
          <cell r="ROE7">
            <v>4</v>
          </cell>
          <cell r="ROF7">
            <v>4</v>
          </cell>
          <cell r="ROG7">
            <v>4</v>
          </cell>
          <cell r="ROH7">
            <v>4</v>
          </cell>
          <cell r="ROI7">
            <v>4</v>
          </cell>
          <cell r="ROJ7">
            <v>4</v>
          </cell>
          <cell r="ROK7">
            <v>4</v>
          </cell>
          <cell r="ROL7">
            <v>4</v>
          </cell>
          <cell r="ROM7">
            <v>4</v>
          </cell>
          <cell r="RON7">
            <v>4</v>
          </cell>
          <cell r="ROO7">
            <v>4</v>
          </cell>
          <cell r="ROP7">
            <v>4</v>
          </cell>
          <cell r="ROQ7">
            <v>4</v>
          </cell>
          <cell r="ROR7">
            <v>4</v>
          </cell>
          <cell r="ROS7">
            <v>4</v>
          </cell>
          <cell r="ROT7">
            <v>4</v>
          </cell>
          <cell r="ROU7">
            <v>4</v>
          </cell>
          <cell r="ROV7">
            <v>4</v>
          </cell>
          <cell r="ROW7">
            <v>4</v>
          </cell>
          <cell r="ROX7">
            <v>4</v>
          </cell>
          <cell r="ROY7">
            <v>4</v>
          </cell>
          <cell r="ROZ7">
            <v>4</v>
          </cell>
          <cell r="RPA7">
            <v>4</v>
          </cell>
          <cell r="RPB7">
            <v>4</v>
          </cell>
          <cell r="RPC7">
            <v>4</v>
          </cell>
          <cell r="RPD7">
            <v>4</v>
          </cell>
          <cell r="RPE7">
            <v>4</v>
          </cell>
          <cell r="RPF7">
            <v>4</v>
          </cell>
          <cell r="RPG7">
            <v>4</v>
          </cell>
          <cell r="RPH7">
            <v>4</v>
          </cell>
          <cell r="RPI7">
            <v>4</v>
          </cell>
          <cell r="RPJ7">
            <v>4</v>
          </cell>
          <cell r="RPK7">
            <v>4</v>
          </cell>
          <cell r="RPL7">
            <v>4</v>
          </cell>
          <cell r="RPM7">
            <v>4</v>
          </cell>
          <cell r="RPN7">
            <v>4</v>
          </cell>
          <cell r="RPO7">
            <v>4</v>
          </cell>
          <cell r="RPP7">
            <v>4</v>
          </cell>
          <cell r="RPQ7">
            <v>4</v>
          </cell>
          <cell r="RPR7">
            <v>4</v>
          </cell>
          <cell r="RPS7">
            <v>4</v>
          </cell>
          <cell r="RPT7">
            <v>4</v>
          </cell>
          <cell r="RPU7">
            <v>4</v>
          </cell>
          <cell r="RPV7">
            <v>4</v>
          </cell>
          <cell r="RPW7">
            <v>4</v>
          </cell>
          <cell r="RPX7">
            <v>4</v>
          </cell>
          <cell r="RPY7">
            <v>4</v>
          </cell>
          <cell r="RPZ7">
            <v>4</v>
          </cell>
          <cell r="RQA7">
            <v>4</v>
          </cell>
          <cell r="RQB7">
            <v>4</v>
          </cell>
          <cell r="RQC7">
            <v>4</v>
          </cell>
          <cell r="RQD7">
            <v>4</v>
          </cell>
          <cell r="RQE7">
            <v>4</v>
          </cell>
          <cell r="RQF7">
            <v>4</v>
          </cell>
          <cell r="RQG7">
            <v>4</v>
          </cell>
          <cell r="RQH7">
            <v>4</v>
          </cell>
          <cell r="RQI7">
            <v>4</v>
          </cell>
          <cell r="RQJ7">
            <v>4</v>
          </cell>
          <cell r="RQK7">
            <v>4</v>
          </cell>
          <cell r="RQL7">
            <v>4</v>
          </cell>
          <cell r="RQM7">
            <v>4</v>
          </cell>
          <cell r="RQN7">
            <v>4</v>
          </cell>
          <cell r="RQO7">
            <v>4</v>
          </cell>
          <cell r="RQP7">
            <v>4</v>
          </cell>
          <cell r="RQQ7">
            <v>4</v>
          </cell>
          <cell r="RQR7">
            <v>4</v>
          </cell>
          <cell r="RQS7">
            <v>4</v>
          </cell>
          <cell r="RQT7">
            <v>4</v>
          </cell>
          <cell r="RQU7">
            <v>4</v>
          </cell>
          <cell r="RQV7">
            <v>4</v>
          </cell>
          <cell r="RQW7">
            <v>4</v>
          </cell>
          <cell r="RQX7">
            <v>4</v>
          </cell>
          <cell r="RQY7">
            <v>4</v>
          </cell>
          <cell r="RQZ7">
            <v>4</v>
          </cell>
          <cell r="RRA7">
            <v>4</v>
          </cell>
          <cell r="RRB7">
            <v>4</v>
          </cell>
          <cell r="RRC7">
            <v>4</v>
          </cell>
          <cell r="RRD7">
            <v>4</v>
          </cell>
          <cell r="RRE7">
            <v>4</v>
          </cell>
          <cell r="RRF7">
            <v>4</v>
          </cell>
          <cell r="RRG7">
            <v>4</v>
          </cell>
          <cell r="RRH7">
            <v>4</v>
          </cell>
          <cell r="RRI7">
            <v>4</v>
          </cell>
          <cell r="RRJ7">
            <v>4</v>
          </cell>
          <cell r="RRK7">
            <v>4</v>
          </cell>
          <cell r="RRL7">
            <v>4</v>
          </cell>
          <cell r="RRM7">
            <v>4</v>
          </cell>
          <cell r="RRN7">
            <v>4</v>
          </cell>
          <cell r="RRO7">
            <v>4</v>
          </cell>
          <cell r="RRP7">
            <v>4</v>
          </cell>
          <cell r="RRQ7">
            <v>4</v>
          </cell>
          <cell r="RRR7">
            <v>4</v>
          </cell>
          <cell r="RRS7">
            <v>4</v>
          </cell>
          <cell r="RRT7">
            <v>4</v>
          </cell>
          <cell r="RRU7">
            <v>4</v>
          </cell>
          <cell r="RRV7">
            <v>4</v>
          </cell>
          <cell r="RRW7">
            <v>4</v>
          </cell>
          <cell r="RRX7">
            <v>4</v>
          </cell>
          <cell r="RRY7">
            <v>4</v>
          </cell>
          <cell r="RRZ7">
            <v>4</v>
          </cell>
          <cell r="RSA7">
            <v>4</v>
          </cell>
          <cell r="RSB7">
            <v>4</v>
          </cell>
          <cell r="RSC7">
            <v>4</v>
          </cell>
          <cell r="RSD7">
            <v>4</v>
          </cell>
          <cell r="RSE7">
            <v>4</v>
          </cell>
          <cell r="RSF7">
            <v>4</v>
          </cell>
          <cell r="RSG7">
            <v>4</v>
          </cell>
          <cell r="RSH7">
            <v>4</v>
          </cell>
          <cell r="RSI7">
            <v>4</v>
          </cell>
          <cell r="RSJ7">
            <v>4</v>
          </cell>
          <cell r="RSK7">
            <v>4</v>
          </cell>
          <cell r="RSL7">
            <v>4</v>
          </cell>
          <cell r="RSM7">
            <v>4</v>
          </cell>
          <cell r="RSN7">
            <v>4</v>
          </cell>
          <cell r="RSO7">
            <v>4</v>
          </cell>
          <cell r="RSP7">
            <v>4</v>
          </cell>
          <cell r="RSQ7">
            <v>4</v>
          </cell>
          <cell r="RSR7">
            <v>4</v>
          </cell>
          <cell r="RSS7">
            <v>4</v>
          </cell>
          <cell r="RST7">
            <v>4</v>
          </cell>
          <cell r="RSU7">
            <v>4</v>
          </cell>
          <cell r="RSV7">
            <v>4</v>
          </cell>
          <cell r="RSW7">
            <v>4</v>
          </cell>
          <cell r="RSX7">
            <v>4</v>
          </cell>
          <cell r="RSY7">
            <v>4</v>
          </cell>
          <cell r="RSZ7">
            <v>4</v>
          </cell>
          <cell r="RTA7">
            <v>4</v>
          </cell>
          <cell r="RTB7">
            <v>4</v>
          </cell>
          <cell r="RTC7">
            <v>4</v>
          </cell>
          <cell r="RTD7">
            <v>4</v>
          </cell>
          <cell r="RTE7">
            <v>4</v>
          </cell>
          <cell r="RTF7">
            <v>4</v>
          </cell>
          <cell r="RTG7">
            <v>4</v>
          </cell>
          <cell r="RTH7">
            <v>4</v>
          </cell>
          <cell r="RTI7">
            <v>4</v>
          </cell>
          <cell r="RTJ7">
            <v>4</v>
          </cell>
          <cell r="RTK7">
            <v>4</v>
          </cell>
          <cell r="RTL7">
            <v>4</v>
          </cell>
          <cell r="RTM7">
            <v>4</v>
          </cell>
          <cell r="RTN7">
            <v>4</v>
          </cell>
          <cell r="RTO7">
            <v>4</v>
          </cell>
          <cell r="RTP7">
            <v>4</v>
          </cell>
          <cell r="RTQ7">
            <v>4</v>
          </cell>
          <cell r="RTR7">
            <v>4</v>
          </cell>
          <cell r="RTS7">
            <v>4</v>
          </cell>
          <cell r="RTT7">
            <v>4</v>
          </cell>
          <cell r="RTU7">
            <v>4</v>
          </cell>
          <cell r="RTV7">
            <v>4</v>
          </cell>
          <cell r="RTW7">
            <v>4</v>
          </cell>
          <cell r="RTX7">
            <v>4</v>
          </cell>
          <cell r="RTY7">
            <v>4</v>
          </cell>
          <cell r="RTZ7">
            <v>4</v>
          </cell>
          <cell r="RUA7">
            <v>4</v>
          </cell>
          <cell r="RUB7">
            <v>4</v>
          </cell>
          <cell r="RUC7">
            <v>4</v>
          </cell>
          <cell r="RUD7">
            <v>4</v>
          </cell>
          <cell r="RUE7">
            <v>4</v>
          </cell>
          <cell r="RUF7">
            <v>4</v>
          </cell>
          <cell r="RUG7">
            <v>4</v>
          </cell>
          <cell r="RUH7">
            <v>4</v>
          </cell>
          <cell r="RUI7">
            <v>4</v>
          </cell>
          <cell r="RUJ7">
            <v>4</v>
          </cell>
          <cell r="RUK7">
            <v>4</v>
          </cell>
          <cell r="RUL7">
            <v>4</v>
          </cell>
          <cell r="RUM7">
            <v>4</v>
          </cell>
          <cell r="RUN7">
            <v>4</v>
          </cell>
          <cell r="RUO7">
            <v>4</v>
          </cell>
          <cell r="RUP7">
            <v>4</v>
          </cell>
          <cell r="RUQ7">
            <v>4</v>
          </cell>
          <cell r="RUR7">
            <v>4</v>
          </cell>
          <cell r="RUS7">
            <v>4</v>
          </cell>
          <cell r="RUT7">
            <v>4</v>
          </cell>
          <cell r="RUU7">
            <v>4</v>
          </cell>
          <cell r="RUV7">
            <v>4</v>
          </cell>
          <cell r="RUW7">
            <v>4</v>
          </cell>
          <cell r="RUX7">
            <v>4</v>
          </cell>
          <cell r="RUY7">
            <v>4</v>
          </cell>
          <cell r="RUZ7">
            <v>4</v>
          </cell>
          <cell r="RVA7">
            <v>4</v>
          </cell>
          <cell r="RVB7">
            <v>4</v>
          </cell>
          <cell r="RVC7">
            <v>4</v>
          </cell>
          <cell r="RVD7">
            <v>4</v>
          </cell>
          <cell r="RVE7">
            <v>4</v>
          </cell>
          <cell r="RVF7">
            <v>4</v>
          </cell>
          <cell r="RVG7">
            <v>4</v>
          </cell>
          <cell r="RVH7">
            <v>4</v>
          </cell>
          <cell r="RVI7">
            <v>4</v>
          </cell>
          <cell r="RVJ7">
            <v>4</v>
          </cell>
          <cell r="RVK7">
            <v>4</v>
          </cell>
          <cell r="RVL7">
            <v>4</v>
          </cell>
          <cell r="RVM7">
            <v>4</v>
          </cell>
          <cell r="RVN7">
            <v>4</v>
          </cell>
          <cell r="RVO7">
            <v>4</v>
          </cell>
          <cell r="RVP7">
            <v>4</v>
          </cell>
          <cell r="RVQ7">
            <v>4</v>
          </cell>
          <cell r="RVR7">
            <v>4</v>
          </cell>
          <cell r="RVS7">
            <v>4</v>
          </cell>
          <cell r="RVT7">
            <v>4</v>
          </cell>
          <cell r="RVU7">
            <v>4</v>
          </cell>
          <cell r="RVV7">
            <v>4</v>
          </cell>
          <cell r="RVW7">
            <v>4</v>
          </cell>
          <cell r="RVX7">
            <v>4</v>
          </cell>
          <cell r="RVY7">
            <v>4</v>
          </cell>
          <cell r="RVZ7">
            <v>4</v>
          </cell>
          <cell r="RWA7">
            <v>4</v>
          </cell>
          <cell r="RWB7">
            <v>4</v>
          </cell>
          <cell r="RWC7">
            <v>4</v>
          </cell>
          <cell r="RWD7">
            <v>4</v>
          </cell>
          <cell r="RWE7">
            <v>4</v>
          </cell>
          <cell r="RWF7">
            <v>4</v>
          </cell>
          <cell r="RWG7">
            <v>4</v>
          </cell>
          <cell r="RWH7">
            <v>4</v>
          </cell>
          <cell r="RWI7">
            <v>4</v>
          </cell>
          <cell r="RWJ7">
            <v>4</v>
          </cell>
          <cell r="RWK7">
            <v>4</v>
          </cell>
          <cell r="RWL7">
            <v>4</v>
          </cell>
          <cell r="RWM7">
            <v>4</v>
          </cell>
          <cell r="RWN7">
            <v>4</v>
          </cell>
          <cell r="RWO7">
            <v>4</v>
          </cell>
          <cell r="RWP7">
            <v>4</v>
          </cell>
          <cell r="RWQ7">
            <v>4</v>
          </cell>
          <cell r="RWR7">
            <v>4</v>
          </cell>
          <cell r="RWS7">
            <v>4</v>
          </cell>
          <cell r="RWT7">
            <v>4</v>
          </cell>
          <cell r="RWU7">
            <v>4</v>
          </cell>
          <cell r="RWV7">
            <v>4</v>
          </cell>
          <cell r="RWW7">
            <v>4</v>
          </cell>
          <cell r="RWX7">
            <v>4</v>
          </cell>
          <cell r="RWY7">
            <v>4</v>
          </cell>
          <cell r="RWZ7">
            <v>4</v>
          </cell>
          <cell r="RXA7">
            <v>4</v>
          </cell>
          <cell r="RXB7">
            <v>4</v>
          </cell>
          <cell r="RXC7">
            <v>4</v>
          </cell>
          <cell r="RXD7">
            <v>4</v>
          </cell>
          <cell r="RXE7">
            <v>4</v>
          </cell>
          <cell r="RXF7">
            <v>4</v>
          </cell>
          <cell r="RXG7">
            <v>4</v>
          </cell>
          <cell r="RXH7">
            <v>4</v>
          </cell>
          <cell r="RXI7">
            <v>4</v>
          </cell>
          <cell r="RXJ7">
            <v>4</v>
          </cell>
          <cell r="RXK7">
            <v>4</v>
          </cell>
          <cell r="RXL7">
            <v>4</v>
          </cell>
          <cell r="RXM7">
            <v>4</v>
          </cell>
          <cell r="RXN7">
            <v>4</v>
          </cell>
          <cell r="RXO7">
            <v>4</v>
          </cell>
          <cell r="RXP7">
            <v>4</v>
          </cell>
          <cell r="RXQ7">
            <v>4</v>
          </cell>
          <cell r="RXR7">
            <v>4</v>
          </cell>
          <cell r="RXS7">
            <v>4</v>
          </cell>
          <cell r="RXT7">
            <v>4</v>
          </cell>
          <cell r="RXU7">
            <v>4</v>
          </cell>
          <cell r="RXV7">
            <v>4</v>
          </cell>
          <cell r="RXW7">
            <v>4</v>
          </cell>
          <cell r="RXX7">
            <v>4</v>
          </cell>
          <cell r="RXY7">
            <v>4</v>
          </cell>
          <cell r="RXZ7">
            <v>4</v>
          </cell>
          <cell r="RYA7">
            <v>4</v>
          </cell>
          <cell r="RYB7">
            <v>4</v>
          </cell>
          <cell r="RYC7">
            <v>4</v>
          </cell>
          <cell r="RYD7">
            <v>4</v>
          </cell>
          <cell r="RYE7">
            <v>4</v>
          </cell>
          <cell r="RYF7">
            <v>4</v>
          </cell>
          <cell r="RYG7">
            <v>4</v>
          </cell>
          <cell r="RYH7">
            <v>4</v>
          </cell>
          <cell r="RYI7">
            <v>4</v>
          </cell>
          <cell r="RYJ7">
            <v>4</v>
          </cell>
          <cell r="RYK7">
            <v>4</v>
          </cell>
          <cell r="RYL7">
            <v>4</v>
          </cell>
          <cell r="RYM7">
            <v>4</v>
          </cell>
          <cell r="RYN7">
            <v>4</v>
          </cell>
          <cell r="RYO7">
            <v>4</v>
          </cell>
          <cell r="RYP7">
            <v>4</v>
          </cell>
          <cell r="RYQ7">
            <v>4</v>
          </cell>
          <cell r="RYR7">
            <v>4</v>
          </cell>
          <cell r="RYS7">
            <v>4</v>
          </cell>
          <cell r="RYT7">
            <v>4</v>
          </cell>
          <cell r="RYU7">
            <v>4</v>
          </cell>
          <cell r="RYV7">
            <v>4</v>
          </cell>
          <cell r="RYW7">
            <v>4</v>
          </cell>
          <cell r="RYX7">
            <v>4</v>
          </cell>
          <cell r="RYY7">
            <v>4</v>
          </cell>
          <cell r="RYZ7">
            <v>4</v>
          </cell>
          <cell r="RZA7">
            <v>4</v>
          </cell>
          <cell r="RZB7">
            <v>4</v>
          </cell>
          <cell r="RZC7">
            <v>4</v>
          </cell>
          <cell r="RZD7">
            <v>4</v>
          </cell>
          <cell r="RZE7">
            <v>4</v>
          </cell>
          <cell r="RZF7">
            <v>4</v>
          </cell>
          <cell r="RZG7">
            <v>4</v>
          </cell>
          <cell r="RZH7">
            <v>4</v>
          </cell>
          <cell r="RZI7">
            <v>4</v>
          </cell>
          <cell r="RZJ7">
            <v>4</v>
          </cell>
          <cell r="RZK7">
            <v>4</v>
          </cell>
          <cell r="RZL7">
            <v>4</v>
          </cell>
          <cell r="RZM7">
            <v>4</v>
          </cell>
          <cell r="RZN7">
            <v>4</v>
          </cell>
          <cell r="RZO7">
            <v>4</v>
          </cell>
          <cell r="RZP7">
            <v>4</v>
          </cell>
          <cell r="RZQ7">
            <v>4</v>
          </cell>
          <cell r="RZR7">
            <v>4</v>
          </cell>
          <cell r="RZS7">
            <v>4</v>
          </cell>
          <cell r="RZT7">
            <v>4</v>
          </cell>
          <cell r="RZU7">
            <v>4</v>
          </cell>
          <cell r="RZV7">
            <v>4</v>
          </cell>
          <cell r="RZW7">
            <v>4</v>
          </cell>
          <cell r="RZX7">
            <v>4</v>
          </cell>
          <cell r="RZY7">
            <v>4</v>
          </cell>
          <cell r="RZZ7">
            <v>4</v>
          </cell>
          <cell r="SAA7">
            <v>4</v>
          </cell>
          <cell r="SAB7">
            <v>4</v>
          </cell>
          <cell r="SAC7">
            <v>4</v>
          </cell>
          <cell r="SAD7">
            <v>4</v>
          </cell>
          <cell r="SAE7">
            <v>4</v>
          </cell>
          <cell r="SAF7">
            <v>4</v>
          </cell>
          <cell r="SAG7">
            <v>4</v>
          </cell>
          <cell r="SAH7">
            <v>4</v>
          </cell>
          <cell r="SAI7">
            <v>4</v>
          </cell>
          <cell r="SAJ7">
            <v>4</v>
          </cell>
          <cell r="SAK7">
            <v>4</v>
          </cell>
          <cell r="SAL7">
            <v>4</v>
          </cell>
          <cell r="SAM7">
            <v>4</v>
          </cell>
          <cell r="SAN7">
            <v>4</v>
          </cell>
          <cell r="SAO7">
            <v>4</v>
          </cell>
          <cell r="SAP7">
            <v>4</v>
          </cell>
          <cell r="SAQ7">
            <v>4</v>
          </cell>
          <cell r="SAR7">
            <v>4</v>
          </cell>
          <cell r="SAS7">
            <v>4</v>
          </cell>
          <cell r="SAT7">
            <v>4</v>
          </cell>
          <cell r="SAU7">
            <v>4</v>
          </cell>
          <cell r="SAV7">
            <v>4</v>
          </cell>
          <cell r="SAW7">
            <v>4</v>
          </cell>
          <cell r="SAX7">
            <v>4</v>
          </cell>
          <cell r="SAY7">
            <v>4</v>
          </cell>
          <cell r="SAZ7">
            <v>4</v>
          </cell>
          <cell r="SBA7">
            <v>4</v>
          </cell>
          <cell r="SBB7">
            <v>4</v>
          </cell>
          <cell r="SBC7">
            <v>4</v>
          </cell>
          <cell r="SBD7">
            <v>4</v>
          </cell>
          <cell r="SBE7">
            <v>4</v>
          </cell>
          <cell r="SBF7">
            <v>4</v>
          </cell>
          <cell r="SBG7">
            <v>4</v>
          </cell>
          <cell r="SBH7">
            <v>4</v>
          </cell>
          <cell r="SBI7">
            <v>4</v>
          </cell>
          <cell r="SBJ7">
            <v>4</v>
          </cell>
          <cell r="SBK7">
            <v>4</v>
          </cell>
          <cell r="SBL7">
            <v>4</v>
          </cell>
          <cell r="SBM7">
            <v>4</v>
          </cell>
          <cell r="SBN7">
            <v>4</v>
          </cell>
          <cell r="SBO7">
            <v>4</v>
          </cell>
          <cell r="SBP7">
            <v>4</v>
          </cell>
          <cell r="SBQ7">
            <v>4</v>
          </cell>
          <cell r="SBR7">
            <v>4</v>
          </cell>
          <cell r="SBS7">
            <v>4</v>
          </cell>
          <cell r="SBT7">
            <v>4</v>
          </cell>
          <cell r="SBU7">
            <v>4</v>
          </cell>
          <cell r="SBV7">
            <v>4</v>
          </cell>
          <cell r="SBW7">
            <v>4</v>
          </cell>
          <cell r="SBX7">
            <v>4</v>
          </cell>
          <cell r="SBY7">
            <v>4</v>
          </cell>
          <cell r="SBZ7">
            <v>4</v>
          </cell>
          <cell r="SCA7">
            <v>4</v>
          </cell>
          <cell r="SCB7">
            <v>4</v>
          </cell>
          <cell r="SCC7">
            <v>4</v>
          </cell>
          <cell r="SCD7">
            <v>4</v>
          </cell>
          <cell r="SCE7">
            <v>4</v>
          </cell>
          <cell r="SCF7">
            <v>4</v>
          </cell>
          <cell r="SCG7">
            <v>4</v>
          </cell>
          <cell r="SCH7">
            <v>4</v>
          </cell>
          <cell r="SCI7">
            <v>4</v>
          </cell>
          <cell r="SCJ7">
            <v>4</v>
          </cell>
          <cell r="SCK7">
            <v>4</v>
          </cell>
          <cell r="SCL7">
            <v>4</v>
          </cell>
          <cell r="SCM7">
            <v>4</v>
          </cell>
          <cell r="SCN7">
            <v>4</v>
          </cell>
          <cell r="SCO7">
            <v>4</v>
          </cell>
          <cell r="SCP7">
            <v>4</v>
          </cell>
          <cell r="SCQ7">
            <v>4</v>
          </cell>
          <cell r="SCR7">
            <v>4</v>
          </cell>
          <cell r="SCS7">
            <v>4</v>
          </cell>
          <cell r="SCT7">
            <v>4</v>
          </cell>
          <cell r="SCU7">
            <v>4</v>
          </cell>
          <cell r="SCV7">
            <v>4</v>
          </cell>
          <cell r="SCW7">
            <v>4</v>
          </cell>
          <cell r="SCX7">
            <v>4</v>
          </cell>
          <cell r="SCY7">
            <v>4</v>
          </cell>
          <cell r="SCZ7">
            <v>4</v>
          </cell>
          <cell r="SDA7">
            <v>4</v>
          </cell>
          <cell r="SDB7">
            <v>4</v>
          </cell>
          <cell r="SDC7">
            <v>4</v>
          </cell>
          <cell r="SDD7">
            <v>4</v>
          </cell>
          <cell r="SDE7">
            <v>4</v>
          </cell>
          <cell r="SDF7">
            <v>4</v>
          </cell>
          <cell r="SDG7">
            <v>4</v>
          </cell>
          <cell r="SDH7">
            <v>4</v>
          </cell>
          <cell r="SDI7">
            <v>4</v>
          </cell>
          <cell r="SDJ7">
            <v>4</v>
          </cell>
          <cell r="SDK7">
            <v>4</v>
          </cell>
          <cell r="SDL7">
            <v>4</v>
          </cell>
          <cell r="SDM7">
            <v>4</v>
          </cell>
          <cell r="SDN7">
            <v>4</v>
          </cell>
          <cell r="SDO7">
            <v>4</v>
          </cell>
          <cell r="SDP7">
            <v>4</v>
          </cell>
          <cell r="SDQ7">
            <v>4</v>
          </cell>
          <cell r="SDR7">
            <v>4</v>
          </cell>
          <cell r="SDS7">
            <v>4</v>
          </cell>
          <cell r="SDT7">
            <v>4</v>
          </cell>
          <cell r="SDU7">
            <v>4</v>
          </cell>
          <cell r="SDV7">
            <v>4</v>
          </cell>
          <cell r="SDW7">
            <v>4</v>
          </cell>
          <cell r="SDX7">
            <v>4</v>
          </cell>
          <cell r="SDY7">
            <v>4</v>
          </cell>
          <cell r="SDZ7">
            <v>4</v>
          </cell>
          <cell r="SEA7">
            <v>4</v>
          </cell>
          <cell r="SEB7">
            <v>4</v>
          </cell>
          <cell r="SEC7">
            <v>4</v>
          </cell>
          <cell r="SED7">
            <v>4</v>
          </cell>
          <cell r="SEE7">
            <v>4</v>
          </cell>
          <cell r="SEF7">
            <v>4</v>
          </cell>
          <cell r="SEG7">
            <v>4</v>
          </cell>
          <cell r="SEH7">
            <v>4</v>
          </cell>
          <cell r="SEI7">
            <v>4</v>
          </cell>
          <cell r="SEJ7">
            <v>4</v>
          </cell>
          <cell r="SEK7">
            <v>4</v>
          </cell>
          <cell r="SEL7">
            <v>4</v>
          </cell>
          <cell r="SEM7">
            <v>4</v>
          </cell>
          <cell r="SEN7">
            <v>4</v>
          </cell>
          <cell r="SEO7">
            <v>4</v>
          </cell>
          <cell r="SEP7">
            <v>4</v>
          </cell>
          <cell r="SEQ7">
            <v>4</v>
          </cell>
          <cell r="SER7">
            <v>4</v>
          </cell>
          <cell r="SES7">
            <v>4</v>
          </cell>
          <cell r="SET7">
            <v>4</v>
          </cell>
          <cell r="SEU7">
            <v>4</v>
          </cell>
          <cell r="SEV7">
            <v>4</v>
          </cell>
          <cell r="SEW7">
            <v>4</v>
          </cell>
          <cell r="SEX7">
            <v>4</v>
          </cell>
          <cell r="SEY7">
            <v>4</v>
          </cell>
          <cell r="SEZ7">
            <v>4</v>
          </cell>
          <cell r="SFA7">
            <v>4</v>
          </cell>
          <cell r="SFB7">
            <v>4</v>
          </cell>
          <cell r="SFC7">
            <v>4</v>
          </cell>
          <cell r="SFD7">
            <v>4</v>
          </cell>
          <cell r="SFE7">
            <v>4</v>
          </cell>
          <cell r="SFF7">
            <v>4</v>
          </cell>
          <cell r="SFG7">
            <v>4</v>
          </cell>
          <cell r="SFH7">
            <v>4</v>
          </cell>
          <cell r="SFI7">
            <v>4</v>
          </cell>
          <cell r="SFJ7">
            <v>4</v>
          </cell>
          <cell r="SFK7">
            <v>4</v>
          </cell>
          <cell r="SFL7">
            <v>4</v>
          </cell>
          <cell r="SFM7">
            <v>4</v>
          </cell>
          <cell r="SFN7">
            <v>4</v>
          </cell>
          <cell r="SFO7">
            <v>4</v>
          </cell>
          <cell r="SFP7">
            <v>4</v>
          </cell>
          <cell r="SFQ7">
            <v>4</v>
          </cell>
          <cell r="SFR7">
            <v>4</v>
          </cell>
          <cell r="SFS7">
            <v>4</v>
          </cell>
          <cell r="SFT7">
            <v>4</v>
          </cell>
          <cell r="SFU7">
            <v>4</v>
          </cell>
          <cell r="SFV7">
            <v>4</v>
          </cell>
          <cell r="SFW7">
            <v>4</v>
          </cell>
          <cell r="SFX7">
            <v>4</v>
          </cell>
          <cell r="SFY7">
            <v>4</v>
          </cell>
          <cell r="SFZ7">
            <v>4</v>
          </cell>
          <cell r="SGA7">
            <v>4</v>
          </cell>
          <cell r="SGB7">
            <v>4</v>
          </cell>
          <cell r="SGC7">
            <v>4</v>
          </cell>
          <cell r="SGD7">
            <v>4</v>
          </cell>
          <cell r="SGE7">
            <v>4</v>
          </cell>
          <cell r="SGF7">
            <v>4</v>
          </cell>
          <cell r="SGG7">
            <v>4</v>
          </cell>
          <cell r="SGH7">
            <v>4</v>
          </cell>
          <cell r="SGI7">
            <v>4</v>
          </cell>
          <cell r="SGJ7">
            <v>4</v>
          </cell>
          <cell r="SGK7">
            <v>4</v>
          </cell>
          <cell r="SGL7">
            <v>4</v>
          </cell>
          <cell r="SGM7">
            <v>4</v>
          </cell>
          <cell r="SGN7">
            <v>4</v>
          </cell>
          <cell r="SGO7">
            <v>4</v>
          </cell>
          <cell r="SGP7">
            <v>4</v>
          </cell>
          <cell r="SGQ7">
            <v>4</v>
          </cell>
          <cell r="SGR7">
            <v>4</v>
          </cell>
          <cell r="SGS7">
            <v>4</v>
          </cell>
          <cell r="SGT7">
            <v>4</v>
          </cell>
          <cell r="SGU7">
            <v>4</v>
          </cell>
          <cell r="SGV7">
            <v>4</v>
          </cell>
          <cell r="SGW7">
            <v>4</v>
          </cell>
          <cell r="SGX7">
            <v>4</v>
          </cell>
          <cell r="SGY7">
            <v>4</v>
          </cell>
          <cell r="SGZ7">
            <v>4</v>
          </cell>
          <cell r="SHA7">
            <v>4</v>
          </cell>
          <cell r="SHB7">
            <v>4</v>
          </cell>
          <cell r="SHC7">
            <v>4</v>
          </cell>
          <cell r="SHD7">
            <v>4</v>
          </cell>
          <cell r="SHE7">
            <v>4</v>
          </cell>
          <cell r="SHF7">
            <v>4</v>
          </cell>
          <cell r="SHG7">
            <v>4</v>
          </cell>
          <cell r="SHH7">
            <v>4</v>
          </cell>
          <cell r="SHI7">
            <v>4</v>
          </cell>
          <cell r="SHJ7">
            <v>4</v>
          </cell>
          <cell r="SHK7">
            <v>4</v>
          </cell>
          <cell r="SHL7">
            <v>4</v>
          </cell>
          <cell r="SHM7">
            <v>4</v>
          </cell>
          <cell r="SHN7">
            <v>4</v>
          </cell>
          <cell r="SHO7">
            <v>4</v>
          </cell>
          <cell r="SHP7">
            <v>4</v>
          </cell>
          <cell r="SHQ7">
            <v>4</v>
          </cell>
          <cell r="SHR7">
            <v>4</v>
          </cell>
          <cell r="SHS7">
            <v>4</v>
          </cell>
          <cell r="SHT7">
            <v>4</v>
          </cell>
          <cell r="SHU7">
            <v>4</v>
          </cell>
          <cell r="SHV7">
            <v>4</v>
          </cell>
          <cell r="SHW7">
            <v>4</v>
          </cell>
          <cell r="SHX7">
            <v>4</v>
          </cell>
          <cell r="SHY7">
            <v>4</v>
          </cell>
          <cell r="SHZ7">
            <v>4</v>
          </cell>
          <cell r="SIA7">
            <v>4</v>
          </cell>
          <cell r="SIB7">
            <v>4</v>
          </cell>
          <cell r="SIC7">
            <v>4</v>
          </cell>
          <cell r="SID7">
            <v>4</v>
          </cell>
          <cell r="SIE7">
            <v>4</v>
          </cell>
          <cell r="SIF7">
            <v>4</v>
          </cell>
          <cell r="SIG7">
            <v>4</v>
          </cell>
          <cell r="SIH7">
            <v>4</v>
          </cell>
          <cell r="SII7">
            <v>4</v>
          </cell>
          <cell r="SIJ7">
            <v>4</v>
          </cell>
          <cell r="SIK7">
            <v>4</v>
          </cell>
          <cell r="SIL7">
            <v>4</v>
          </cell>
          <cell r="SIM7">
            <v>4</v>
          </cell>
          <cell r="SIN7">
            <v>4</v>
          </cell>
          <cell r="SIO7">
            <v>4</v>
          </cell>
          <cell r="SIP7">
            <v>4</v>
          </cell>
          <cell r="SIQ7">
            <v>4</v>
          </cell>
          <cell r="SIR7">
            <v>4</v>
          </cell>
          <cell r="SIS7">
            <v>4</v>
          </cell>
          <cell r="SIT7">
            <v>4</v>
          </cell>
          <cell r="SIU7">
            <v>4</v>
          </cell>
          <cell r="SIV7">
            <v>4</v>
          </cell>
          <cell r="SIW7">
            <v>4</v>
          </cell>
          <cell r="SIX7">
            <v>4</v>
          </cell>
          <cell r="SIY7">
            <v>4</v>
          </cell>
          <cell r="SIZ7">
            <v>4</v>
          </cell>
          <cell r="SJA7">
            <v>4</v>
          </cell>
          <cell r="SJB7">
            <v>4</v>
          </cell>
          <cell r="SJC7">
            <v>4</v>
          </cell>
          <cell r="SJD7">
            <v>4</v>
          </cell>
          <cell r="SJE7">
            <v>4</v>
          </cell>
          <cell r="SJF7">
            <v>4</v>
          </cell>
          <cell r="SJG7">
            <v>4</v>
          </cell>
          <cell r="SJH7">
            <v>4</v>
          </cell>
          <cell r="SJI7">
            <v>4</v>
          </cell>
          <cell r="SJJ7">
            <v>4</v>
          </cell>
          <cell r="SJK7">
            <v>4</v>
          </cell>
          <cell r="SJL7">
            <v>4</v>
          </cell>
          <cell r="SJM7">
            <v>4</v>
          </cell>
          <cell r="SJN7">
            <v>4</v>
          </cell>
          <cell r="SJO7">
            <v>4</v>
          </cell>
          <cell r="SJP7">
            <v>4</v>
          </cell>
          <cell r="SJQ7">
            <v>4</v>
          </cell>
          <cell r="SJR7">
            <v>4</v>
          </cell>
          <cell r="SJS7">
            <v>4</v>
          </cell>
          <cell r="SJT7">
            <v>4</v>
          </cell>
          <cell r="SJU7">
            <v>4</v>
          </cell>
          <cell r="SJV7">
            <v>4</v>
          </cell>
          <cell r="SJW7">
            <v>4</v>
          </cell>
          <cell r="SJX7">
            <v>4</v>
          </cell>
          <cell r="SJY7">
            <v>4</v>
          </cell>
          <cell r="SJZ7">
            <v>4</v>
          </cell>
          <cell r="SKA7">
            <v>4</v>
          </cell>
          <cell r="SKB7">
            <v>4</v>
          </cell>
          <cell r="SKC7">
            <v>4</v>
          </cell>
          <cell r="SKD7">
            <v>4</v>
          </cell>
          <cell r="SKE7">
            <v>4</v>
          </cell>
          <cell r="SKF7">
            <v>4</v>
          </cell>
          <cell r="SKG7">
            <v>4</v>
          </cell>
          <cell r="SKH7">
            <v>4</v>
          </cell>
          <cell r="SKI7">
            <v>4</v>
          </cell>
          <cell r="SKJ7">
            <v>4</v>
          </cell>
          <cell r="SKK7">
            <v>4</v>
          </cell>
          <cell r="SKL7">
            <v>4</v>
          </cell>
          <cell r="SKM7">
            <v>4</v>
          </cell>
          <cell r="SKN7">
            <v>4</v>
          </cell>
          <cell r="SKO7">
            <v>4</v>
          </cell>
          <cell r="SKP7">
            <v>4</v>
          </cell>
          <cell r="SKQ7">
            <v>4</v>
          </cell>
          <cell r="SKR7">
            <v>4</v>
          </cell>
          <cell r="SKS7">
            <v>4</v>
          </cell>
          <cell r="SKT7">
            <v>4</v>
          </cell>
          <cell r="SKU7">
            <v>4</v>
          </cell>
          <cell r="SKV7">
            <v>4</v>
          </cell>
          <cell r="SKW7">
            <v>4</v>
          </cell>
          <cell r="SKX7">
            <v>4</v>
          </cell>
          <cell r="SKY7">
            <v>4</v>
          </cell>
          <cell r="SKZ7">
            <v>4</v>
          </cell>
          <cell r="SLA7">
            <v>4</v>
          </cell>
          <cell r="SLB7">
            <v>4</v>
          </cell>
          <cell r="SLC7">
            <v>4</v>
          </cell>
          <cell r="SLD7">
            <v>4</v>
          </cell>
          <cell r="SLE7">
            <v>4</v>
          </cell>
          <cell r="SLF7">
            <v>4</v>
          </cell>
          <cell r="SLG7">
            <v>4</v>
          </cell>
          <cell r="SLH7">
            <v>4</v>
          </cell>
          <cell r="SLI7">
            <v>4</v>
          </cell>
          <cell r="SLJ7">
            <v>4</v>
          </cell>
          <cell r="SLK7">
            <v>4</v>
          </cell>
          <cell r="SLL7">
            <v>4</v>
          </cell>
          <cell r="SLM7">
            <v>4</v>
          </cell>
          <cell r="SLN7">
            <v>4</v>
          </cell>
          <cell r="SLO7">
            <v>4</v>
          </cell>
          <cell r="SLP7">
            <v>4</v>
          </cell>
          <cell r="SLQ7">
            <v>4</v>
          </cell>
          <cell r="SLR7">
            <v>4</v>
          </cell>
          <cell r="SLS7">
            <v>4</v>
          </cell>
          <cell r="SLT7">
            <v>4</v>
          </cell>
          <cell r="SLU7">
            <v>4</v>
          </cell>
          <cell r="SLV7">
            <v>4</v>
          </cell>
          <cell r="SLW7">
            <v>4</v>
          </cell>
          <cell r="SLX7">
            <v>4</v>
          </cell>
          <cell r="SLY7">
            <v>4</v>
          </cell>
          <cell r="SLZ7">
            <v>4</v>
          </cell>
          <cell r="SMA7">
            <v>4</v>
          </cell>
          <cell r="SMB7">
            <v>4</v>
          </cell>
          <cell r="SMC7">
            <v>4</v>
          </cell>
          <cell r="SMD7">
            <v>4</v>
          </cell>
          <cell r="SME7">
            <v>4</v>
          </cell>
          <cell r="SMF7">
            <v>4</v>
          </cell>
          <cell r="SMG7">
            <v>4</v>
          </cell>
          <cell r="SMH7">
            <v>4</v>
          </cell>
          <cell r="SMI7">
            <v>4</v>
          </cell>
          <cell r="SMJ7">
            <v>4</v>
          </cell>
          <cell r="SMK7">
            <v>4</v>
          </cell>
          <cell r="SML7">
            <v>4</v>
          </cell>
          <cell r="SMM7">
            <v>4</v>
          </cell>
          <cell r="SMN7">
            <v>4</v>
          </cell>
          <cell r="SMO7">
            <v>4</v>
          </cell>
          <cell r="SMP7">
            <v>4</v>
          </cell>
          <cell r="SMQ7">
            <v>4</v>
          </cell>
          <cell r="SMR7">
            <v>4</v>
          </cell>
          <cell r="SMS7">
            <v>4</v>
          </cell>
          <cell r="SMT7">
            <v>4</v>
          </cell>
          <cell r="SMU7">
            <v>4</v>
          </cell>
          <cell r="SMV7">
            <v>4</v>
          </cell>
          <cell r="SMW7">
            <v>4</v>
          </cell>
          <cell r="SMX7">
            <v>4</v>
          </cell>
          <cell r="SMY7">
            <v>4</v>
          </cell>
          <cell r="SMZ7">
            <v>4</v>
          </cell>
          <cell r="SNA7">
            <v>4</v>
          </cell>
          <cell r="SNB7">
            <v>4</v>
          </cell>
          <cell r="SNC7">
            <v>4</v>
          </cell>
          <cell r="SND7">
            <v>4</v>
          </cell>
          <cell r="SNE7">
            <v>4</v>
          </cell>
          <cell r="SNF7">
            <v>4</v>
          </cell>
          <cell r="SNG7">
            <v>4</v>
          </cell>
          <cell r="SNH7">
            <v>4</v>
          </cell>
          <cell r="SNI7">
            <v>4</v>
          </cell>
          <cell r="SNJ7">
            <v>4</v>
          </cell>
          <cell r="SNK7">
            <v>4</v>
          </cell>
          <cell r="SNL7">
            <v>4</v>
          </cell>
          <cell r="SNM7">
            <v>4</v>
          </cell>
          <cell r="SNN7">
            <v>4</v>
          </cell>
          <cell r="SNO7">
            <v>4</v>
          </cell>
          <cell r="SNP7">
            <v>4</v>
          </cell>
          <cell r="SNQ7">
            <v>4</v>
          </cell>
          <cell r="SNR7">
            <v>4</v>
          </cell>
          <cell r="SNS7">
            <v>4</v>
          </cell>
          <cell r="SNT7">
            <v>4</v>
          </cell>
          <cell r="SNU7">
            <v>4</v>
          </cell>
          <cell r="SNV7">
            <v>4</v>
          </cell>
          <cell r="SNW7">
            <v>4</v>
          </cell>
          <cell r="SNX7">
            <v>4</v>
          </cell>
          <cell r="SNY7">
            <v>4</v>
          </cell>
          <cell r="SNZ7">
            <v>4</v>
          </cell>
          <cell r="SOA7">
            <v>4</v>
          </cell>
          <cell r="SOB7">
            <v>4</v>
          </cell>
          <cell r="SOC7">
            <v>4</v>
          </cell>
          <cell r="SOD7">
            <v>4</v>
          </cell>
          <cell r="SOE7">
            <v>4</v>
          </cell>
          <cell r="SOF7">
            <v>4</v>
          </cell>
          <cell r="SOG7">
            <v>4</v>
          </cell>
          <cell r="SOH7">
            <v>4</v>
          </cell>
          <cell r="SOI7">
            <v>4</v>
          </cell>
          <cell r="SOJ7">
            <v>4</v>
          </cell>
          <cell r="SOK7">
            <v>4</v>
          </cell>
          <cell r="SOL7">
            <v>4</v>
          </cell>
          <cell r="SOM7">
            <v>4</v>
          </cell>
          <cell r="SON7">
            <v>4</v>
          </cell>
          <cell r="SOO7">
            <v>4</v>
          </cell>
          <cell r="SOP7">
            <v>4</v>
          </cell>
          <cell r="SOQ7">
            <v>4</v>
          </cell>
          <cell r="SOR7">
            <v>4</v>
          </cell>
          <cell r="SOS7">
            <v>4</v>
          </cell>
          <cell r="SOT7">
            <v>4</v>
          </cell>
          <cell r="SOU7">
            <v>4</v>
          </cell>
          <cell r="SOV7">
            <v>4</v>
          </cell>
          <cell r="SOW7">
            <v>4</v>
          </cell>
          <cell r="SOX7">
            <v>4</v>
          </cell>
          <cell r="SOY7">
            <v>4</v>
          </cell>
          <cell r="SOZ7">
            <v>4</v>
          </cell>
          <cell r="SPA7">
            <v>4</v>
          </cell>
          <cell r="SPB7">
            <v>4</v>
          </cell>
          <cell r="SPC7">
            <v>4</v>
          </cell>
          <cell r="SPD7">
            <v>4</v>
          </cell>
          <cell r="SPE7">
            <v>4</v>
          </cell>
          <cell r="SPF7">
            <v>4</v>
          </cell>
          <cell r="SPG7">
            <v>4</v>
          </cell>
          <cell r="SPH7">
            <v>4</v>
          </cell>
          <cell r="SPI7">
            <v>4</v>
          </cell>
          <cell r="SPJ7">
            <v>4</v>
          </cell>
          <cell r="SPK7">
            <v>4</v>
          </cell>
          <cell r="SPL7">
            <v>4</v>
          </cell>
          <cell r="SPM7">
            <v>4</v>
          </cell>
          <cell r="SPN7">
            <v>4</v>
          </cell>
          <cell r="SPO7">
            <v>4</v>
          </cell>
          <cell r="SPP7">
            <v>4</v>
          </cell>
          <cell r="SPQ7">
            <v>4</v>
          </cell>
          <cell r="SPR7">
            <v>4</v>
          </cell>
          <cell r="SPS7">
            <v>4</v>
          </cell>
          <cell r="SPT7">
            <v>4</v>
          </cell>
          <cell r="SPU7">
            <v>4</v>
          </cell>
          <cell r="SPV7">
            <v>4</v>
          </cell>
          <cell r="SPW7">
            <v>4</v>
          </cell>
          <cell r="SPX7">
            <v>4</v>
          </cell>
          <cell r="SPY7">
            <v>4</v>
          </cell>
          <cell r="SPZ7">
            <v>4</v>
          </cell>
          <cell r="SQA7">
            <v>4</v>
          </cell>
          <cell r="SQB7">
            <v>4</v>
          </cell>
          <cell r="SQC7">
            <v>4</v>
          </cell>
          <cell r="SQD7">
            <v>4</v>
          </cell>
          <cell r="SQE7">
            <v>4</v>
          </cell>
          <cell r="SQF7">
            <v>4</v>
          </cell>
          <cell r="SQG7">
            <v>4</v>
          </cell>
          <cell r="SQH7">
            <v>4</v>
          </cell>
          <cell r="SQI7">
            <v>4</v>
          </cell>
          <cell r="SQJ7">
            <v>4</v>
          </cell>
          <cell r="SQK7">
            <v>4</v>
          </cell>
          <cell r="SQL7">
            <v>4</v>
          </cell>
          <cell r="SQM7">
            <v>4</v>
          </cell>
          <cell r="SQN7">
            <v>4</v>
          </cell>
          <cell r="SQO7">
            <v>4</v>
          </cell>
          <cell r="SQP7">
            <v>4</v>
          </cell>
          <cell r="SQQ7">
            <v>4</v>
          </cell>
          <cell r="SQR7">
            <v>4</v>
          </cell>
          <cell r="SQS7">
            <v>4</v>
          </cell>
          <cell r="SQT7">
            <v>4</v>
          </cell>
          <cell r="SQU7">
            <v>4</v>
          </cell>
          <cell r="SQV7">
            <v>4</v>
          </cell>
          <cell r="SQW7">
            <v>4</v>
          </cell>
          <cell r="SQX7">
            <v>4</v>
          </cell>
          <cell r="SQY7">
            <v>4</v>
          </cell>
          <cell r="SQZ7">
            <v>4</v>
          </cell>
          <cell r="SRA7">
            <v>4</v>
          </cell>
          <cell r="SRB7">
            <v>4</v>
          </cell>
          <cell r="SRC7">
            <v>4</v>
          </cell>
          <cell r="SRD7">
            <v>4</v>
          </cell>
          <cell r="SRE7">
            <v>4</v>
          </cell>
          <cell r="SRF7">
            <v>4</v>
          </cell>
          <cell r="SRG7">
            <v>4</v>
          </cell>
          <cell r="SRH7">
            <v>4</v>
          </cell>
          <cell r="SRI7">
            <v>4</v>
          </cell>
          <cell r="SRJ7">
            <v>4</v>
          </cell>
          <cell r="SRK7">
            <v>4</v>
          </cell>
          <cell r="SRL7">
            <v>4</v>
          </cell>
          <cell r="SRM7">
            <v>4</v>
          </cell>
          <cell r="SRN7">
            <v>4</v>
          </cell>
          <cell r="SRO7">
            <v>4</v>
          </cell>
          <cell r="SRP7">
            <v>4</v>
          </cell>
          <cell r="SRQ7">
            <v>4</v>
          </cell>
          <cell r="SRR7">
            <v>4</v>
          </cell>
          <cell r="SRS7">
            <v>4</v>
          </cell>
          <cell r="SRT7">
            <v>4</v>
          </cell>
          <cell r="SRU7">
            <v>4</v>
          </cell>
          <cell r="SRV7">
            <v>4</v>
          </cell>
          <cell r="SRW7">
            <v>4</v>
          </cell>
          <cell r="SRX7">
            <v>4</v>
          </cell>
          <cell r="SRY7">
            <v>4</v>
          </cell>
          <cell r="SRZ7">
            <v>4</v>
          </cell>
          <cell r="SSA7">
            <v>4</v>
          </cell>
          <cell r="SSB7">
            <v>4</v>
          </cell>
          <cell r="SSC7">
            <v>4</v>
          </cell>
          <cell r="SSD7">
            <v>4</v>
          </cell>
          <cell r="SSE7">
            <v>4</v>
          </cell>
          <cell r="SSF7">
            <v>4</v>
          </cell>
          <cell r="SSG7">
            <v>4</v>
          </cell>
          <cell r="SSH7">
            <v>4</v>
          </cell>
          <cell r="SSI7">
            <v>4</v>
          </cell>
          <cell r="SSJ7">
            <v>4</v>
          </cell>
          <cell r="SSK7">
            <v>4</v>
          </cell>
          <cell r="SSL7">
            <v>4</v>
          </cell>
          <cell r="SSM7">
            <v>4</v>
          </cell>
          <cell r="SSN7">
            <v>4</v>
          </cell>
          <cell r="SSO7">
            <v>4</v>
          </cell>
          <cell r="SSP7">
            <v>4</v>
          </cell>
          <cell r="SSQ7">
            <v>4</v>
          </cell>
          <cell r="SSR7">
            <v>4</v>
          </cell>
          <cell r="SSS7">
            <v>4</v>
          </cell>
          <cell r="SST7">
            <v>4</v>
          </cell>
          <cell r="SSU7">
            <v>4</v>
          </cell>
          <cell r="SSV7">
            <v>4</v>
          </cell>
          <cell r="SSW7">
            <v>4</v>
          </cell>
          <cell r="SSX7">
            <v>4</v>
          </cell>
          <cell r="SSY7">
            <v>4</v>
          </cell>
          <cell r="SSZ7">
            <v>4</v>
          </cell>
          <cell r="STA7">
            <v>4</v>
          </cell>
          <cell r="STB7">
            <v>4</v>
          </cell>
          <cell r="STC7">
            <v>4</v>
          </cell>
          <cell r="STD7">
            <v>4</v>
          </cell>
          <cell r="STE7">
            <v>4</v>
          </cell>
          <cell r="STF7">
            <v>4</v>
          </cell>
          <cell r="STG7">
            <v>4</v>
          </cell>
          <cell r="STH7">
            <v>4</v>
          </cell>
          <cell r="STI7">
            <v>4</v>
          </cell>
          <cell r="STJ7">
            <v>4</v>
          </cell>
          <cell r="STK7">
            <v>4</v>
          </cell>
          <cell r="STL7">
            <v>4</v>
          </cell>
          <cell r="STM7">
            <v>4</v>
          </cell>
          <cell r="STN7">
            <v>4</v>
          </cell>
          <cell r="STO7">
            <v>4</v>
          </cell>
          <cell r="STP7">
            <v>4</v>
          </cell>
          <cell r="STQ7">
            <v>4</v>
          </cell>
          <cell r="STR7">
            <v>4</v>
          </cell>
          <cell r="STS7">
            <v>4</v>
          </cell>
          <cell r="STT7">
            <v>4</v>
          </cell>
          <cell r="STU7">
            <v>4</v>
          </cell>
          <cell r="STV7">
            <v>4</v>
          </cell>
          <cell r="STW7">
            <v>4</v>
          </cell>
          <cell r="STX7">
            <v>4</v>
          </cell>
          <cell r="STY7">
            <v>4</v>
          </cell>
          <cell r="STZ7">
            <v>4</v>
          </cell>
          <cell r="SUA7">
            <v>4</v>
          </cell>
          <cell r="SUB7">
            <v>4</v>
          </cell>
          <cell r="SUC7">
            <v>4</v>
          </cell>
          <cell r="SUD7">
            <v>4</v>
          </cell>
          <cell r="SUE7">
            <v>4</v>
          </cell>
          <cell r="SUF7">
            <v>4</v>
          </cell>
          <cell r="SUG7">
            <v>4</v>
          </cell>
          <cell r="SUH7">
            <v>4</v>
          </cell>
          <cell r="SUI7">
            <v>4</v>
          </cell>
          <cell r="SUJ7">
            <v>4</v>
          </cell>
          <cell r="SUK7">
            <v>4</v>
          </cell>
          <cell r="SUL7">
            <v>4</v>
          </cell>
          <cell r="SUM7">
            <v>4</v>
          </cell>
          <cell r="SUN7">
            <v>4</v>
          </cell>
          <cell r="SUO7">
            <v>4</v>
          </cell>
          <cell r="SUP7">
            <v>4</v>
          </cell>
          <cell r="SUQ7">
            <v>4</v>
          </cell>
          <cell r="SUR7">
            <v>4</v>
          </cell>
          <cell r="SUS7">
            <v>4</v>
          </cell>
          <cell r="SUT7">
            <v>4</v>
          </cell>
          <cell r="SUU7">
            <v>4</v>
          </cell>
          <cell r="SUV7">
            <v>4</v>
          </cell>
          <cell r="SUW7">
            <v>4</v>
          </cell>
          <cell r="SUX7">
            <v>4</v>
          </cell>
          <cell r="SUY7">
            <v>4</v>
          </cell>
          <cell r="SUZ7">
            <v>4</v>
          </cell>
          <cell r="SVA7">
            <v>4</v>
          </cell>
          <cell r="SVB7">
            <v>4</v>
          </cell>
          <cell r="SVC7">
            <v>4</v>
          </cell>
          <cell r="SVD7">
            <v>4</v>
          </cell>
          <cell r="SVE7">
            <v>4</v>
          </cell>
          <cell r="SVF7">
            <v>4</v>
          </cell>
          <cell r="SVG7">
            <v>4</v>
          </cell>
          <cell r="SVH7">
            <v>4</v>
          </cell>
          <cell r="SVI7">
            <v>4</v>
          </cell>
          <cell r="SVJ7">
            <v>4</v>
          </cell>
          <cell r="SVK7">
            <v>4</v>
          </cell>
          <cell r="SVL7">
            <v>4</v>
          </cell>
          <cell r="SVM7">
            <v>4</v>
          </cell>
          <cell r="SVN7">
            <v>4</v>
          </cell>
          <cell r="SVO7">
            <v>4</v>
          </cell>
          <cell r="SVP7">
            <v>4</v>
          </cell>
          <cell r="SVQ7">
            <v>4</v>
          </cell>
          <cell r="SVR7">
            <v>4</v>
          </cell>
          <cell r="SVS7">
            <v>4</v>
          </cell>
          <cell r="SVT7">
            <v>4</v>
          </cell>
          <cell r="SVU7">
            <v>4</v>
          </cell>
          <cell r="SVV7">
            <v>4</v>
          </cell>
          <cell r="SVW7">
            <v>4</v>
          </cell>
          <cell r="SVX7">
            <v>4</v>
          </cell>
          <cell r="SVY7">
            <v>4</v>
          </cell>
          <cell r="SVZ7">
            <v>4</v>
          </cell>
          <cell r="SWA7">
            <v>4</v>
          </cell>
          <cell r="SWB7">
            <v>4</v>
          </cell>
          <cell r="SWC7">
            <v>4</v>
          </cell>
          <cell r="SWD7">
            <v>4</v>
          </cell>
          <cell r="SWE7">
            <v>4</v>
          </cell>
          <cell r="SWF7">
            <v>4</v>
          </cell>
          <cell r="SWG7">
            <v>4</v>
          </cell>
          <cell r="SWH7">
            <v>4</v>
          </cell>
          <cell r="SWI7">
            <v>4</v>
          </cell>
          <cell r="SWJ7">
            <v>4</v>
          </cell>
          <cell r="SWK7">
            <v>4</v>
          </cell>
          <cell r="SWL7">
            <v>4</v>
          </cell>
          <cell r="SWM7">
            <v>4</v>
          </cell>
          <cell r="SWN7">
            <v>4</v>
          </cell>
          <cell r="SWO7">
            <v>4</v>
          </cell>
          <cell r="SWP7">
            <v>4</v>
          </cell>
          <cell r="SWQ7">
            <v>4</v>
          </cell>
          <cell r="SWR7">
            <v>4</v>
          </cell>
          <cell r="SWS7">
            <v>4</v>
          </cell>
          <cell r="SWT7">
            <v>4</v>
          </cell>
          <cell r="SWU7">
            <v>4</v>
          </cell>
          <cell r="SWV7">
            <v>4</v>
          </cell>
          <cell r="SWW7">
            <v>4</v>
          </cell>
          <cell r="SWX7">
            <v>4</v>
          </cell>
          <cell r="SWY7">
            <v>4</v>
          </cell>
          <cell r="SWZ7">
            <v>4</v>
          </cell>
          <cell r="SXA7">
            <v>4</v>
          </cell>
          <cell r="SXB7">
            <v>4</v>
          </cell>
          <cell r="SXC7">
            <v>4</v>
          </cell>
          <cell r="SXD7">
            <v>4</v>
          </cell>
          <cell r="SXE7">
            <v>4</v>
          </cell>
          <cell r="SXF7">
            <v>4</v>
          </cell>
          <cell r="SXG7">
            <v>4</v>
          </cell>
          <cell r="SXH7">
            <v>4</v>
          </cell>
          <cell r="SXI7">
            <v>4</v>
          </cell>
          <cell r="SXJ7">
            <v>4</v>
          </cell>
          <cell r="SXK7">
            <v>4</v>
          </cell>
          <cell r="SXL7">
            <v>4</v>
          </cell>
          <cell r="SXM7">
            <v>4</v>
          </cell>
          <cell r="SXN7">
            <v>4</v>
          </cell>
          <cell r="SXO7">
            <v>4</v>
          </cell>
          <cell r="SXP7">
            <v>4</v>
          </cell>
          <cell r="SXQ7">
            <v>4</v>
          </cell>
          <cell r="SXR7">
            <v>4</v>
          </cell>
          <cell r="SXS7">
            <v>4</v>
          </cell>
          <cell r="SXT7">
            <v>4</v>
          </cell>
          <cell r="SXU7">
            <v>4</v>
          </cell>
          <cell r="SXV7">
            <v>4</v>
          </cell>
          <cell r="SXW7">
            <v>4</v>
          </cell>
          <cell r="SXX7">
            <v>4</v>
          </cell>
          <cell r="SXY7">
            <v>4</v>
          </cell>
          <cell r="SXZ7">
            <v>4</v>
          </cell>
          <cell r="SYA7">
            <v>4</v>
          </cell>
          <cell r="SYB7">
            <v>4</v>
          </cell>
          <cell r="SYC7">
            <v>4</v>
          </cell>
          <cell r="SYD7">
            <v>4</v>
          </cell>
          <cell r="SYE7">
            <v>4</v>
          </cell>
          <cell r="SYF7">
            <v>4</v>
          </cell>
          <cell r="SYG7">
            <v>4</v>
          </cell>
          <cell r="SYH7">
            <v>4</v>
          </cell>
          <cell r="SYI7">
            <v>4</v>
          </cell>
          <cell r="SYJ7">
            <v>4</v>
          </cell>
          <cell r="SYK7">
            <v>4</v>
          </cell>
          <cell r="SYL7">
            <v>4</v>
          </cell>
          <cell r="SYM7">
            <v>4</v>
          </cell>
          <cell r="SYN7">
            <v>4</v>
          </cell>
          <cell r="SYO7">
            <v>4</v>
          </cell>
          <cell r="SYP7">
            <v>4</v>
          </cell>
          <cell r="SYQ7">
            <v>4</v>
          </cell>
          <cell r="SYR7">
            <v>4</v>
          </cell>
          <cell r="SYS7">
            <v>4</v>
          </cell>
          <cell r="SYT7">
            <v>4</v>
          </cell>
          <cell r="SYU7">
            <v>4</v>
          </cell>
          <cell r="SYV7">
            <v>4</v>
          </cell>
          <cell r="SYW7">
            <v>4</v>
          </cell>
          <cell r="SYX7">
            <v>4</v>
          </cell>
          <cell r="SYY7">
            <v>4</v>
          </cell>
          <cell r="SYZ7">
            <v>4</v>
          </cell>
          <cell r="SZA7">
            <v>4</v>
          </cell>
          <cell r="SZB7">
            <v>4</v>
          </cell>
          <cell r="SZC7">
            <v>4</v>
          </cell>
          <cell r="SZD7">
            <v>4</v>
          </cell>
          <cell r="SZE7">
            <v>4</v>
          </cell>
          <cell r="SZF7">
            <v>4</v>
          </cell>
          <cell r="SZG7">
            <v>4</v>
          </cell>
          <cell r="SZH7">
            <v>4</v>
          </cell>
          <cell r="SZI7">
            <v>4</v>
          </cell>
          <cell r="SZJ7">
            <v>4</v>
          </cell>
          <cell r="SZK7">
            <v>4</v>
          </cell>
          <cell r="SZL7">
            <v>4</v>
          </cell>
          <cell r="SZM7">
            <v>4</v>
          </cell>
          <cell r="SZN7">
            <v>4</v>
          </cell>
          <cell r="SZO7">
            <v>4</v>
          </cell>
          <cell r="SZP7">
            <v>4</v>
          </cell>
          <cell r="SZQ7">
            <v>4</v>
          </cell>
          <cell r="SZR7">
            <v>4</v>
          </cell>
          <cell r="SZS7">
            <v>4</v>
          </cell>
          <cell r="SZT7">
            <v>4</v>
          </cell>
          <cell r="SZU7">
            <v>4</v>
          </cell>
          <cell r="SZV7">
            <v>4</v>
          </cell>
          <cell r="SZW7">
            <v>4</v>
          </cell>
          <cell r="SZX7">
            <v>4</v>
          </cell>
          <cell r="SZY7">
            <v>4</v>
          </cell>
          <cell r="SZZ7">
            <v>4</v>
          </cell>
          <cell r="TAA7">
            <v>4</v>
          </cell>
          <cell r="TAB7">
            <v>4</v>
          </cell>
          <cell r="TAC7">
            <v>4</v>
          </cell>
          <cell r="TAD7">
            <v>4</v>
          </cell>
          <cell r="TAE7">
            <v>4</v>
          </cell>
          <cell r="TAF7">
            <v>4</v>
          </cell>
          <cell r="TAG7">
            <v>4</v>
          </cell>
          <cell r="TAH7">
            <v>4</v>
          </cell>
          <cell r="TAI7">
            <v>4</v>
          </cell>
          <cell r="TAJ7">
            <v>4</v>
          </cell>
          <cell r="TAK7">
            <v>4</v>
          </cell>
          <cell r="TAL7">
            <v>4</v>
          </cell>
          <cell r="TAM7">
            <v>4</v>
          </cell>
          <cell r="TAN7">
            <v>4</v>
          </cell>
          <cell r="TAO7">
            <v>4</v>
          </cell>
          <cell r="TAP7">
            <v>4</v>
          </cell>
          <cell r="TAQ7">
            <v>4</v>
          </cell>
          <cell r="TAR7">
            <v>4</v>
          </cell>
          <cell r="TAS7">
            <v>4</v>
          </cell>
          <cell r="TAT7">
            <v>4</v>
          </cell>
          <cell r="TAU7">
            <v>4</v>
          </cell>
          <cell r="TAV7">
            <v>4</v>
          </cell>
          <cell r="TAW7">
            <v>4</v>
          </cell>
          <cell r="TAX7">
            <v>4</v>
          </cell>
          <cell r="TAY7">
            <v>4</v>
          </cell>
          <cell r="TAZ7">
            <v>4</v>
          </cell>
          <cell r="TBA7">
            <v>4</v>
          </cell>
          <cell r="TBB7">
            <v>4</v>
          </cell>
          <cell r="TBC7">
            <v>4</v>
          </cell>
          <cell r="TBD7">
            <v>4</v>
          </cell>
          <cell r="TBE7">
            <v>4</v>
          </cell>
          <cell r="TBF7">
            <v>4</v>
          </cell>
          <cell r="TBG7">
            <v>4</v>
          </cell>
          <cell r="TBH7">
            <v>4</v>
          </cell>
          <cell r="TBI7">
            <v>4</v>
          </cell>
          <cell r="TBJ7">
            <v>4</v>
          </cell>
          <cell r="TBK7">
            <v>4</v>
          </cell>
          <cell r="TBL7">
            <v>4</v>
          </cell>
          <cell r="TBM7">
            <v>4</v>
          </cell>
          <cell r="TBN7">
            <v>4</v>
          </cell>
          <cell r="TBO7">
            <v>4</v>
          </cell>
          <cell r="TBP7">
            <v>4</v>
          </cell>
          <cell r="TBQ7">
            <v>4</v>
          </cell>
          <cell r="TBR7">
            <v>4</v>
          </cell>
          <cell r="TBS7">
            <v>4</v>
          </cell>
          <cell r="TBT7">
            <v>4</v>
          </cell>
          <cell r="TBU7">
            <v>4</v>
          </cell>
          <cell r="TBV7">
            <v>4</v>
          </cell>
          <cell r="TBW7">
            <v>4</v>
          </cell>
          <cell r="TBX7">
            <v>4</v>
          </cell>
          <cell r="TBY7">
            <v>4</v>
          </cell>
          <cell r="TBZ7">
            <v>4</v>
          </cell>
          <cell r="TCA7">
            <v>4</v>
          </cell>
          <cell r="TCB7">
            <v>4</v>
          </cell>
          <cell r="TCC7">
            <v>4</v>
          </cell>
          <cell r="TCD7">
            <v>4</v>
          </cell>
          <cell r="TCE7">
            <v>4</v>
          </cell>
          <cell r="TCF7">
            <v>4</v>
          </cell>
          <cell r="TCG7">
            <v>4</v>
          </cell>
          <cell r="TCH7">
            <v>4</v>
          </cell>
          <cell r="TCI7">
            <v>4</v>
          </cell>
          <cell r="TCJ7">
            <v>4</v>
          </cell>
          <cell r="TCK7">
            <v>4</v>
          </cell>
          <cell r="TCL7">
            <v>4</v>
          </cell>
          <cell r="TCM7">
            <v>4</v>
          </cell>
          <cell r="TCN7">
            <v>4</v>
          </cell>
          <cell r="TCO7">
            <v>4</v>
          </cell>
          <cell r="TCP7">
            <v>4</v>
          </cell>
          <cell r="TCQ7">
            <v>4</v>
          </cell>
          <cell r="TCR7">
            <v>4</v>
          </cell>
          <cell r="TCS7">
            <v>4</v>
          </cell>
          <cell r="TCT7">
            <v>4</v>
          </cell>
          <cell r="TCU7">
            <v>4</v>
          </cell>
          <cell r="TCV7">
            <v>4</v>
          </cell>
          <cell r="TCW7">
            <v>4</v>
          </cell>
          <cell r="TCX7">
            <v>4</v>
          </cell>
          <cell r="TCY7">
            <v>4</v>
          </cell>
          <cell r="TCZ7">
            <v>4</v>
          </cell>
          <cell r="TDA7">
            <v>4</v>
          </cell>
          <cell r="TDB7">
            <v>4</v>
          </cell>
          <cell r="TDC7">
            <v>4</v>
          </cell>
          <cell r="TDD7">
            <v>4</v>
          </cell>
          <cell r="TDE7">
            <v>4</v>
          </cell>
          <cell r="TDF7">
            <v>4</v>
          </cell>
          <cell r="TDG7">
            <v>4</v>
          </cell>
          <cell r="TDH7">
            <v>4</v>
          </cell>
          <cell r="TDI7">
            <v>4</v>
          </cell>
          <cell r="TDJ7">
            <v>4</v>
          </cell>
          <cell r="TDK7">
            <v>4</v>
          </cell>
          <cell r="TDL7">
            <v>4</v>
          </cell>
          <cell r="TDM7">
            <v>4</v>
          </cell>
          <cell r="TDN7">
            <v>4</v>
          </cell>
          <cell r="TDO7">
            <v>4</v>
          </cell>
          <cell r="TDP7">
            <v>4</v>
          </cell>
          <cell r="TDQ7">
            <v>4</v>
          </cell>
          <cell r="TDR7">
            <v>4</v>
          </cell>
          <cell r="TDS7">
            <v>4</v>
          </cell>
          <cell r="TDT7">
            <v>4</v>
          </cell>
          <cell r="TDU7">
            <v>4</v>
          </cell>
          <cell r="TDV7">
            <v>4</v>
          </cell>
          <cell r="TDW7">
            <v>4</v>
          </cell>
          <cell r="TDX7">
            <v>4</v>
          </cell>
          <cell r="TDY7">
            <v>4</v>
          </cell>
          <cell r="TDZ7">
            <v>4</v>
          </cell>
          <cell r="TEA7">
            <v>4</v>
          </cell>
          <cell r="TEB7">
            <v>4</v>
          </cell>
          <cell r="TEC7">
            <v>4</v>
          </cell>
          <cell r="TED7">
            <v>4</v>
          </cell>
          <cell r="TEE7">
            <v>4</v>
          </cell>
          <cell r="TEF7">
            <v>4</v>
          </cell>
          <cell r="TEG7">
            <v>4</v>
          </cell>
          <cell r="TEH7">
            <v>4</v>
          </cell>
          <cell r="TEI7">
            <v>4</v>
          </cell>
          <cell r="TEJ7">
            <v>4</v>
          </cell>
          <cell r="TEK7">
            <v>4</v>
          </cell>
          <cell r="TEL7">
            <v>4</v>
          </cell>
          <cell r="TEM7">
            <v>4</v>
          </cell>
          <cell r="TEN7">
            <v>4</v>
          </cell>
          <cell r="TEO7">
            <v>4</v>
          </cell>
          <cell r="TEP7">
            <v>4</v>
          </cell>
          <cell r="TEQ7">
            <v>4</v>
          </cell>
          <cell r="TER7">
            <v>4</v>
          </cell>
          <cell r="TES7">
            <v>4</v>
          </cell>
          <cell r="TET7">
            <v>4</v>
          </cell>
          <cell r="TEU7">
            <v>4</v>
          </cell>
          <cell r="TEV7">
            <v>4</v>
          </cell>
          <cell r="TEW7">
            <v>4</v>
          </cell>
          <cell r="TEX7">
            <v>4</v>
          </cell>
          <cell r="TEY7">
            <v>4</v>
          </cell>
          <cell r="TEZ7">
            <v>4</v>
          </cell>
          <cell r="TFA7">
            <v>4</v>
          </cell>
          <cell r="TFB7">
            <v>4</v>
          </cell>
          <cell r="TFC7">
            <v>4</v>
          </cell>
          <cell r="TFD7">
            <v>4</v>
          </cell>
          <cell r="TFE7">
            <v>4</v>
          </cell>
          <cell r="TFF7">
            <v>4</v>
          </cell>
          <cell r="TFG7">
            <v>4</v>
          </cell>
          <cell r="TFH7">
            <v>4</v>
          </cell>
          <cell r="TFI7">
            <v>4</v>
          </cell>
          <cell r="TFJ7">
            <v>4</v>
          </cell>
          <cell r="TFK7">
            <v>4</v>
          </cell>
          <cell r="TFL7">
            <v>4</v>
          </cell>
          <cell r="TFM7">
            <v>4</v>
          </cell>
          <cell r="TFN7">
            <v>4</v>
          </cell>
          <cell r="TFO7">
            <v>4</v>
          </cell>
          <cell r="TFP7">
            <v>4</v>
          </cell>
          <cell r="TFQ7">
            <v>4</v>
          </cell>
          <cell r="TFR7">
            <v>4</v>
          </cell>
          <cell r="TFS7">
            <v>4</v>
          </cell>
          <cell r="TFT7">
            <v>4</v>
          </cell>
          <cell r="TFU7">
            <v>4</v>
          </cell>
          <cell r="TFV7">
            <v>4</v>
          </cell>
          <cell r="TFW7">
            <v>4</v>
          </cell>
          <cell r="TFX7">
            <v>4</v>
          </cell>
          <cell r="TFY7">
            <v>4</v>
          </cell>
          <cell r="TFZ7">
            <v>4</v>
          </cell>
          <cell r="TGA7">
            <v>4</v>
          </cell>
          <cell r="TGB7">
            <v>4</v>
          </cell>
          <cell r="TGC7">
            <v>4</v>
          </cell>
          <cell r="TGD7">
            <v>4</v>
          </cell>
          <cell r="TGE7">
            <v>4</v>
          </cell>
          <cell r="TGF7">
            <v>4</v>
          </cell>
          <cell r="TGG7">
            <v>4</v>
          </cell>
          <cell r="TGH7">
            <v>4</v>
          </cell>
          <cell r="TGI7">
            <v>4</v>
          </cell>
          <cell r="TGJ7">
            <v>4</v>
          </cell>
          <cell r="TGK7">
            <v>4</v>
          </cell>
          <cell r="TGL7">
            <v>4</v>
          </cell>
          <cell r="TGM7">
            <v>4</v>
          </cell>
          <cell r="TGN7">
            <v>4</v>
          </cell>
          <cell r="TGO7">
            <v>4</v>
          </cell>
          <cell r="TGP7">
            <v>4</v>
          </cell>
          <cell r="TGQ7">
            <v>4</v>
          </cell>
          <cell r="TGR7">
            <v>4</v>
          </cell>
          <cell r="TGS7">
            <v>4</v>
          </cell>
          <cell r="TGT7">
            <v>4</v>
          </cell>
          <cell r="TGU7">
            <v>4</v>
          </cell>
          <cell r="TGV7">
            <v>4</v>
          </cell>
          <cell r="TGW7">
            <v>4</v>
          </cell>
          <cell r="TGX7">
            <v>4</v>
          </cell>
          <cell r="TGY7">
            <v>4</v>
          </cell>
          <cell r="TGZ7">
            <v>4</v>
          </cell>
          <cell r="THA7">
            <v>4</v>
          </cell>
          <cell r="THB7">
            <v>4</v>
          </cell>
          <cell r="THC7">
            <v>4</v>
          </cell>
          <cell r="THD7">
            <v>4</v>
          </cell>
          <cell r="THE7">
            <v>4</v>
          </cell>
          <cell r="THF7">
            <v>4</v>
          </cell>
          <cell r="THG7">
            <v>4</v>
          </cell>
          <cell r="THH7">
            <v>4</v>
          </cell>
          <cell r="THI7">
            <v>4</v>
          </cell>
          <cell r="THJ7">
            <v>4</v>
          </cell>
          <cell r="THK7">
            <v>4</v>
          </cell>
          <cell r="THL7">
            <v>4</v>
          </cell>
          <cell r="THM7">
            <v>4</v>
          </cell>
          <cell r="THN7">
            <v>4</v>
          </cell>
          <cell r="THO7">
            <v>4</v>
          </cell>
          <cell r="THP7">
            <v>4</v>
          </cell>
          <cell r="THQ7">
            <v>4</v>
          </cell>
          <cell r="THR7">
            <v>4</v>
          </cell>
          <cell r="THS7">
            <v>4</v>
          </cell>
          <cell r="THT7">
            <v>4</v>
          </cell>
          <cell r="THU7">
            <v>4</v>
          </cell>
          <cell r="THV7">
            <v>4</v>
          </cell>
          <cell r="THW7">
            <v>4</v>
          </cell>
          <cell r="THX7">
            <v>4</v>
          </cell>
          <cell r="THY7">
            <v>4</v>
          </cell>
          <cell r="THZ7">
            <v>4</v>
          </cell>
          <cell r="TIA7">
            <v>4</v>
          </cell>
          <cell r="TIB7">
            <v>4</v>
          </cell>
          <cell r="TIC7">
            <v>4</v>
          </cell>
          <cell r="TID7">
            <v>4</v>
          </cell>
          <cell r="TIE7">
            <v>4</v>
          </cell>
          <cell r="TIF7">
            <v>4</v>
          </cell>
          <cell r="TIG7">
            <v>4</v>
          </cell>
          <cell r="TIH7">
            <v>4</v>
          </cell>
          <cell r="TII7">
            <v>4</v>
          </cell>
          <cell r="TIJ7">
            <v>4</v>
          </cell>
          <cell r="TIK7">
            <v>4</v>
          </cell>
          <cell r="TIL7">
            <v>4</v>
          </cell>
          <cell r="TIM7">
            <v>4</v>
          </cell>
          <cell r="TIN7">
            <v>4</v>
          </cell>
          <cell r="TIO7">
            <v>4</v>
          </cell>
          <cell r="TIP7">
            <v>4</v>
          </cell>
          <cell r="TIQ7">
            <v>4</v>
          </cell>
          <cell r="TIR7">
            <v>4</v>
          </cell>
          <cell r="TIS7">
            <v>4</v>
          </cell>
          <cell r="TIT7">
            <v>4</v>
          </cell>
          <cell r="TIU7">
            <v>4</v>
          </cell>
          <cell r="TIV7">
            <v>4</v>
          </cell>
          <cell r="TIW7">
            <v>4</v>
          </cell>
          <cell r="TIX7">
            <v>4</v>
          </cell>
          <cell r="TIY7">
            <v>4</v>
          </cell>
          <cell r="TIZ7">
            <v>4</v>
          </cell>
          <cell r="TJA7">
            <v>4</v>
          </cell>
          <cell r="TJB7">
            <v>4</v>
          </cell>
          <cell r="TJC7">
            <v>4</v>
          </cell>
          <cell r="TJD7">
            <v>4</v>
          </cell>
          <cell r="TJE7">
            <v>4</v>
          </cell>
          <cell r="TJF7">
            <v>4</v>
          </cell>
          <cell r="TJG7">
            <v>4</v>
          </cell>
          <cell r="TJH7">
            <v>4</v>
          </cell>
          <cell r="TJI7">
            <v>4</v>
          </cell>
          <cell r="TJJ7">
            <v>4</v>
          </cell>
          <cell r="TJK7">
            <v>4</v>
          </cell>
          <cell r="TJL7">
            <v>4</v>
          </cell>
          <cell r="TJM7">
            <v>4</v>
          </cell>
          <cell r="TJN7">
            <v>4</v>
          </cell>
          <cell r="TJO7">
            <v>4</v>
          </cell>
          <cell r="TJP7">
            <v>4</v>
          </cell>
          <cell r="TJQ7">
            <v>4</v>
          </cell>
          <cell r="TJR7">
            <v>4</v>
          </cell>
          <cell r="TJS7">
            <v>4</v>
          </cell>
          <cell r="TJT7">
            <v>4</v>
          </cell>
          <cell r="TJU7">
            <v>4</v>
          </cell>
          <cell r="TJV7">
            <v>4</v>
          </cell>
          <cell r="TJW7">
            <v>4</v>
          </cell>
          <cell r="TJX7">
            <v>4</v>
          </cell>
          <cell r="TJY7">
            <v>4</v>
          </cell>
          <cell r="TJZ7">
            <v>4</v>
          </cell>
          <cell r="TKA7">
            <v>4</v>
          </cell>
          <cell r="TKB7">
            <v>4</v>
          </cell>
          <cell r="TKC7">
            <v>4</v>
          </cell>
          <cell r="TKD7">
            <v>4</v>
          </cell>
          <cell r="TKE7">
            <v>4</v>
          </cell>
          <cell r="TKF7">
            <v>4</v>
          </cell>
          <cell r="TKG7">
            <v>4</v>
          </cell>
          <cell r="TKH7">
            <v>4</v>
          </cell>
          <cell r="TKI7">
            <v>4</v>
          </cell>
          <cell r="TKJ7">
            <v>4</v>
          </cell>
          <cell r="TKK7">
            <v>4</v>
          </cell>
          <cell r="TKL7">
            <v>4</v>
          </cell>
          <cell r="TKM7">
            <v>4</v>
          </cell>
          <cell r="TKN7">
            <v>4</v>
          </cell>
          <cell r="TKO7">
            <v>4</v>
          </cell>
          <cell r="TKP7">
            <v>4</v>
          </cell>
          <cell r="TKQ7">
            <v>4</v>
          </cell>
          <cell r="TKR7">
            <v>4</v>
          </cell>
          <cell r="TKS7">
            <v>4</v>
          </cell>
          <cell r="TKT7">
            <v>4</v>
          </cell>
          <cell r="TKU7">
            <v>4</v>
          </cell>
          <cell r="TKV7">
            <v>4</v>
          </cell>
          <cell r="TKW7">
            <v>4</v>
          </cell>
          <cell r="TKX7">
            <v>4</v>
          </cell>
          <cell r="TKY7">
            <v>4</v>
          </cell>
          <cell r="TKZ7">
            <v>4</v>
          </cell>
          <cell r="TLA7">
            <v>4</v>
          </cell>
          <cell r="TLB7">
            <v>4</v>
          </cell>
          <cell r="TLC7">
            <v>4</v>
          </cell>
          <cell r="TLD7">
            <v>4</v>
          </cell>
          <cell r="TLE7">
            <v>4</v>
          </cell>
          <cell r="TLF7">
            <v>4</v>
          </cell>
          <cell r="TLG7">
            <v>4</v>
          </cell>
          <cell r="TLH7">
            <v>4</v>
          </cell>
          <cell r="TLI7">
            <v>4</v>
          </cell>
          <cell r="TLJ7">
            <v>4</v>
          </cell>
          <cell r="TLK7">
            <v>4</v>
          </cell>
          <cell r="TLL7">
            <v>4</v>
          </cell>
          <cell r="TLM7">
            <v>4</v>
          </cell>
          <cell r="TLN7">
            <v>4</v>
          </cell>
          <cell r="TLO7">
            <v>4</v>
          </cell>
          <cell r="TLP7">
            <v>4</v>
          </cell>
          <cell r="TLQ7">
            <v>4</v>
          </cell>
          <cell r="TLR7">
            <v>4</v>
          </cell>
          <cell r="TLS7">
            <v>4</v>
          </cell>
          <cell r="TLT7">
            <v>4</v>
          </cell>
          <cell r="TLU7">
            <v>4</v>
          </cell>
          <cell r="TLV7">
            <v>4</v>
          </cell>
          <cell r="TLW7">
            <v>4</v>
          </cell>
          <cell r="TLX7">
            <v>4</v>
          </cell>
          <cell r="TLY7">
            <v>4</v>
          </cell>
          <cell r="TLZ7">
            <v>4</v>
          </cell>
          <cell r="TMA7">
            <v>4</v>
          </cell>
          <cell r="TMB7">
            <v>4</v>
          </cell>
          <cell r="TMC7">
            <v>4</v>
          </cell>
          <cell r="TMD7">
            <v>4</v>
          </cell>
          <cell r="TME7">
            <v>4</v>
          </cell>
          <cell r="TMF7">
            <v>4</v>
          </cell>
          <cell r="TMG7">
            <v>4</v>
          </cell>
          <cell r="TMH7">
            <v>4</v>
          </cell>
          <cell r="TMI7">
            <v>4</v>
          </cell>
          <cell r="TMJ7">
            <v>4</v>
          </cell>
          <cell r="TMK7">
            <v>4</v>
          </cell>
          <cell r="TML7">
            <v>4</v>
          </cell>
          <cell r="TMM7">
            <v>4</v>
          </cell>
          <cell r="TMN7">
            <v>4</v>
          </cell>
          <cell r="TMO7">
            <v>4</v>
          </cell>
          <cell r="TMP7">
            <v>4</v>
          </cell>
          <cell r="TMQ7">
            <v>4</v>
          </cell>
          <cell r="TMR7">
            <v>4</v>
          </cell>
          <cell r="TMS7">
            <v>4</v>
          </cell>
          <cell r="TMT7">
            <v>4</v>
          </cell>
          <cell r="TMU7">
            <v>4</v>
          </cell>
          <cell r="TMV7">
            <v>4</v>
          </cell>
          <cell r="TMW7">
            <v>4</v>
          </cell>
          <cell r="TMX7">
            <v>4</v>
          </cell>
          <cell r="TMY7">
            <v>4</v>
          </cell>
          <cell r="TMZ7">
            <v>4</v>
          </cell>
          <cell r="TNA7">
            <v>4</v>
          </cell>
          <cell r="TNB7">
            <v>4</v>
          </cell>
          <cell r="TNC7">
            <v>4</v>
          </cell>
          <cell r="TND7">
            <v>4</v>
          </cell>
          <cell r="TNE7">
            <v>4</v>
          </cell>
          <cell r="TNF7">
            <v>4</v>
          </cell>
          <cell r="TNG7">
            <v>4</v>
          </cell>
          <cell r="TNH7">
            <v>4</v>
          </cell>
          <cell r="TNI7">
            <v>4</v>
          </cell>
          <cell r="TNJ7">
            <v>4</v>
          </cell>
          <cell r="TNK7">
            <v>4</v>
          </cell>
          <cell r="TNL7">
            <v>4</v>
          </cell>
          <cell r="TNM7">
            <v>4</v>
          </cell>
          <cell r="TNN7">
            <v>4</v>
          </cell>
          <cell r="TNO7">
            <v>4</v>
          </cell>
          <cell r="TNP7">
            <v>4</v>
          </cell>
          <cell r="TNQ7">
            <v>4</v>
          </cell>
          <cell r="TNR7">
            <v>4</v>
          </cell>
          <cell r="TNS7">
            <v>4</v>
          </cell>
          <cell r="TNT7">
            <v>4</v>
          </cell>
          <cell r="TNU7">
            <v>4</v>
          </cell>
          <cell r="TNV7">
            <v>4</v>
          </cell>
          <cell r="TNW7">
            <v>4</v>
          </cell>
          <cell r="TNX7">
            <v>4</v>
          </cell>
          <cell r="TNY7">
            <v>4</v>
          </cell>
          <cell r="TNZ7">
            <v>4</v>
          </cell>
          <cell r="TOA7">
            <v>4</v>
          </cell>
          <cell r="TOB7">
            <v>4</v>
          </cell>
          <cell r="TOC7">
            <v>4</v>
          </cell>
          <cell r="TOD7">
            <v>4</v>
          </cell>
          <cell r="TOE7">
            <v>4</v>
          </cell>
          <cell r="TOF7">
            <v>4</v>
          </cell>
          <cell r="TOG7">
            <v>4</v>
          </cell>
          <cell r="TOH7">
            <v>4</v>
          </cell>
          <cell r="TOI7">
            <v>4</v>
          </cell>
          <cell r="TOJ7">
            <v>4</v>
          </cell>
          <cell r="TOK7">
            <v>4</v>
          </cell>
          <cell r="TOL7">
            <v>4</v>
          </cell>
          <cell r="TOM7">
            <v>4</v>
          </cell>
          <cell r="TON7">
            <v>4</v>
          </cell>
          <cell r="TOO7">
            <v>4</v>
          </cell>
          <cell r="TOP7">
            <v>4</v>
          </cell>
          <cell r="TOQ7">
            <v>4</v>
          </cell>
          <cell r="TOR7">
            <v>4</v>
          </cell>
          <cell r="TOS7">
            <v>4</v>
          </cell>
          <cell r="TOT7">
            <v>4</v>
          </cell>
          <cell r="TOU7">
            <v>4</v>
          </cell>
          <cell r="TOV7">
            <v>4</v>
          </cell>
          <cell r="TOW7">
            <v>4</v>
          </cell>
          <cell r="TOX7">
            <v>4</v>
          </cell>
          <cell r="TOY7">
            <v>4</v>
          </cell>
          <cell r="TOZ7">
            <v>4</v>
          </cell>
          <cell r="TPA7">
            <v>4</v>
          </cell>
          <cell r="TPB7">
            <v>4</v>
          </cell>
          <cell r="TPC7">
            <v>4</v>
          </cell>
          <cell r="TPD7">
            <v>4</v>
          </cell>
          <cell r="TPE7">
            <v>4</v>
          </cell>
          <cell r="TPF7">
            <v>4</v>
          </cell>
          <cell r="TPG7">
            <v>4</v>
          </cell>
          <cell r="TPH7">
            <v>4</v>
          </cell>
          <cell r="TPI7">
            <v>4</v>
          </cell>
          <cell r="TPJ7">
            <v>4</v>
          </cell>
          <cell r="TPK7">
            <v>4</v>
          </cell>
          <cell r="TPL7">
            <v>4</v>
          </cell>
          <cell r="TPM7">
            <v>4</v>
          </cell>
          <cell r="TPN7">
            <v>4</v>
          </cell>
          <cell r="TPO7">
            <v>4</v>
          </cell>
          <cell r="TPP7">
            <v>4</v>
          </cell>
          <cell r="TPQ7">
            <v>4</v>
          </cell>
          <cell r="TPR7">
            <v>4</v>
          </cell>
          <cell r="TPS7">
            <v>4</v>
          </cell>
          <cell r="TPT7">
            <v>4</v>
          </cell>
          <cell r="TPU7">
            <v>4</v>
          </cell>
          <cell r="TPV7">
            <v>4</v>
          </cell>
          <cell r="TPW7">
            <v>4</v>
          </cell>
          <cell r="TPX7">
            <v>4</v>
          </cell>
          <cell r="TPY7">
            <v>4</v>
          </cell>
          <cell r="TPZ7">
            <v>4</v>
          </cell>
          <cell r="TQA7">
            <v>4</v>
          </cell>
          <cell r="TQB7">
            <v>4</v>
          </cell>
          <cell r="TQC7">
            <v>4</v>
          </cell>
          <cell r="TQD7">
            <v>4</v>
          </cell>
          <cell r="TQE7">
            <v>4</v>
          </cell>
          <cell r="TQF7">
            <v>4</v>
          </cell>
          <cell r="TQG7">
            <v>4</v>
          </cell>
          <cell r="TQH7">
            <v>4</v>
          </cell>
          <cell r="TQI7">
            <v>4</v>
          </cell>
          <cell r="TQJ7">
            <v>4</v>
          </cell>
          <cell r="TQK7">
            <v>4</v>
          </cell>
          <cell r="TQL7">
            <v>4</v>
          </cell>
          <cell r="TQM7">
            <v>4</v>
          </cell>
          <cell r="TQN7">
            <v>4</v>
          </cell>
          <cell r="TQO7">
            <v>4</v>
          </cell>
          <cell r="TQP7">
            <v>4</v>
          </cell>
          <cell r="TQQ7">
            <v>4</v>
          </cell>
          <cell r="TQR7">
            <v>4</v>
          </cell>
          <cell r="TQS7">
            <v>4</v>
          </cell>
          <cell r="TQT7">
            <v>4</v>
          </cell>
          <cell r="TQU7">
            <v>4</v>
          </cell>
          <cell r="TQV7">
            <v>4</v>
          </cell>
          <cell r="TQW7">
            <v>4</v>
          </cell>
          <cell r="TQX7">
            <v>4</v>
          </cell>
          <cell r="TQY7">
            <v>4</v>
          </cell>
          <cell r="TQZ7">
            <v>4</v>
          </cell>
          <cell r="TRA7">
            <v>4</v>
          </cell>
          <cell r="TRB7">
            <v>4</v>
          </cell>
          <cell r="TRC7">
            <v>4</v>
          </cell>
          <cell r="TRD7">
            <v>4</v>
          </cell>
          <cell r="TRE7">
            <v>4</v>
          </cell>
          <cell r="TRF7">
            <v>4</v>
          </cell>
          <cell r="TRG7">
            <v>4</v>
          </cell>
          <cell r="TRH7">
            <v>4</v>
          </cell>
          <cell r="TRI7">
            <v>4</v>
          </cell>
          <cell r="TRJ7">
            <v>4</v>
          </cell>
          <cell r="TRK7">
            <v>4</v>
          </cell>
          <cell r="TRL7">
            <v>4</v>
          </cell>
          <cell r="TRM7">
            <v>4</v>
          </cell>
          <cell r="TRN7">
            <v>4</v>
          </cell>
          <cell r="TRO7">
            <v>4</v>
          </cell>
          <cell r="TRP7">
            <v>4</v>
          </cell>
          <cell r="TRQ7">
            <v>4</v>
          </cell>
          <cell r="TRR7">
            <v>4</v>
          </cell>
          <cell r="TRS7">
            <v>4</v>
          </cell>
          <cell r="TRT7">
            <v>4</v>
          </cell>
          <cell r="TRU7">
            <v>4</v>
          </cell>
          <cell r="TRV7">
            <v>4</v>
          </cell>
          <cell r="TRW7">
            <v>4</v>
          </cell>
          <cell r="TRX7">
            <v>4</v>
          </cell>
          <cell r="TRY7">
            <v>4</v>
          </cell>
          <cell r="TRZ7">
            <v>4</v>
          </cell>
          <cell r="TSA7">
            <v>4</v>
          </cell>
          <cell r="TSB7">
            <v>4</v>
          </cell>
          <cell r="TSC7">
            <v>4</v>
          </cell>
          <cell r="TSD7">
            <v>4</v>
          </cell>
          <cell r="TSE7">
            <v>4</v>
          </cell>
          <cell r="TSF7">
            <v>4</v>
          </cell>
          <cell r="TSG7">
            <v>4</v>
          </cell>
          <cell r="TSH7">
            <v>4</v>
          </cell>
          <cell r="TSI7">
            <v>4</v>
          </cell>
          <cell r="TSJ7">
            <v>4</v>
          </cell>
          <cell r="TSK7">
            <v>4</v>
          </cell>
          <cell r="TSL7">
            <v>4</v>
          </cell>
          <cell r="TSM7">
            <v>4</v>
          </cell>
          <cell r="TSN7">
            <v>4</v>
          </cell>
          <cell r="TSO7">
            <v>4</v>
          </cell>
          <cell r="TSP7">
            <v>4</v>
          </cell>
          <cell r="TSQ7">
            <v>4</v>
          </cell>
          <cell r="TSR7">
            <v>4</v>
          </cell>
          <cell r="TSS7">
            <v>4</v>
          </cell>
          <cell r="TST7">
            <v>4</v>
          </cell>
          <cell r="TSU7">
            <v>4</v>
          </cell>
          <cell r="TSV7">
            <v>4</v>
          </cell>
          <cell r="TSW7">
            <v>4</v>
          </cell>
          <cell r="TSX7">
            <v>4</v>
          </cell>
          <cell r="TSY7">
            <v>4</v>
          </cell>
          <cell r="TSZ7">
            <v>4</v>
          </cell>
          <cell r="TTA7">
            <v>4</v>
          </cell>
          <cell r="TTB7">
            <v>4</v>
          </cell>
          <cell r="TTC7">
            <v>4</v>
          </cell>
          <cell r="TTD7">
            <v>4</v>
          </cell>
          <cell r="TTE7">
            <v>4</v>
          </cell>
          <cell r="TTF7">
            <v>4</v>
          </cell>
          <cell r="TTG7">
            <v>4</v>
          </cell>
          <cell r="TTH7">
            <v>4</v>
          </cell>
          <cell r="TTI7">
            <v>4</v>
          </cell>
          <cell r="TTJ7">
            <v>4</v>
          </cell>
          <cell r="TTK7">
            <v>4</v>
          </cell>
          <cell r="TTL7">
            <v>4</v>
          </cell>
          <cell r="TTM7">
            <v>4</v>
          </cell>
          <cell r="TTN7">
            <v>4</v>
          </cell>
          <cell r="TTO7">
            <v>4</v>
          </cell>
          <cell r="TTP7">
            <v>4</v>
          </cell>
          <cell r="TTQ7">
            <v>4</v>
          </cell>
          <cell r="TTR7">
            <v>4</v>
          </cell>
          <cell r="TTS7">
            <v>4</v>
          </cell>
          <cell r="TTT7">
            <v>4</v>
          </cell>
          <cell r="TTU7">
            <v>4</v>
          </cell>
          <cell r="TTV7">
            <v>4</v>
          </cell>
          <cell r="TTW7">
            <v>4</v>
          </cell>
          <cell r="TTX7">
            <v>4</v>
          </cell>
          <cell r="TTY7">
            <v>4</v>
          </cell>
          <cell r="TTZ7">
            <v>4</v>
          </cell>
          <cell r="TUA7">
            <v>4</v>
          </cell>
          <cell r="TUB7">
            <v>4</v>
          </cell>
          <cell r="TUC7">
            <v>4</v>
          </cell>
          <cell r="TUD7">
            <v>4</v>
          </cell>
          <cell r="TUE7">
            <v>4</v>
          </cell>
          <cell r="TUF7">
            <v>4</v>
          </cell>
          <cell r="TUG7">
            <v>4</v>
          </cell>
          <cell r="TUH7">
            <v>4</v>
          </cell>
          <cell r="TUI7">
            <v>4</v>
          </cell>
          <cell r="TUJ7">
            <v>4</v>
          </cell>
          <cell r="TUK7">
            <v>4</v>
          </cell>
          <cell r="TUL7">
            <v>4</v>
          </cell>
          <cell r="TUM7">
            <v>4</v>
          </cell>
          <cell r="TUN7">
            <v>4</v>
          </cell>
          <cell r="TUO7">
            <v>4</v>
          </cell>
          <cell r="TUP7">
            <v>4</v>
          </cell>
          <cell r="TUQ7">
            <v>4</v>
          </cell>
          <cell r="TUR7">
            <v>4</v>
          </cell>
          <cell r="TUS7">
            <v>4</v>
          </cell>
          <cell r="TUT7">
            <v>4</v>
          </cell>
          <cell r="TUU7">
            <v>4</v>
          </cell>
          <cell r="TUV7">
            <v>4</v>
          </cell>
          <cell r="TUW7">
            <v>4</v>
          </cell>
          <cell r="TUX7">
            <v>4</v>
          </cell>
          <cell r="TUY7">
            <v>4</v>
          </cell>
          <cell r="TUZ7">
            <v>4</v>
          </cell>
          <cell r="TVA7">
            <v>4</v>
          </cell>
          <cell r="TVB7">
            <v>4</v>
          </cell>
          <cell r="TVC7">
            <v>4</v>
          </cell>
          <cell r="TVD7">
            <v>4</v>
          </cell>
          <cell r="TVE7">
            <v>4</v>
          </cell>
          <cell r="TVF7">
            <v>4</v>
          </cell>
          <cell r="TVG7">
            <v>4</v>
          </cell>
          <cell r="TVH7">
            <v>4</v>
          </cell>
          <cell r="TVI7">
            <v>4</v>
          </cell>
          <cell r="TVJ7">
            <v>4</v>
          </cell>
          <cell r="TVK7">
            <v>4</v>
          </cell>
          <cell r="TVL7">
            <v>4</v>
          </cell>
          <cell r="TVM7">
            <v>4</v>
          </cell>
          <cell r="TVN7">
            <v>4</v>
          </cell>
          <cell r="TVO7">
            <v>4</v>
          </cell>
          <cell r="TVP7">
            <v>4</v>
          </cell>
          <cell r="TVQ7">
            <v>4</v>
          </cell>
          <cell r="TVR7">
            <v>4</v>
          </cell>
          <cell r="TVS7">
            <v>4</v>
          </cell>
          <cell r="TVT7">
            <v>4</v>
          </cell>
          <cell r="TVU7">
            <v>4</v>
          </cell>
          <cell r="TVV7">
            <v>4</v>
          </cell>
          <cell r="TVW7">
            <v>4</v>
          </cell>
          <cell r="TVX7">
            <v>4</v>
          </cell>
          <cell r="TVY7">
            <v>4</v>
          </cell>
          <cell r="TVZ7">
            <v>4</v>
          </cell>
          <cell r="TWA7">
            <v>4</v>
          </cell>
          <cell r="TWB7">
            <v>4</v>
          </cell>
          <cell r="TWC7">
            <v>4</v>
          </cell>
          <cell r="TWD7">
            <v>4</v>
          </cell>
          <cell r="TWE7">
            <v>4</v>
          </cell>
          <cell r="TWF7">
            <v>4</v>
          </cell>
          <cell r="TWG7">
            <v>4</v>
          </cell>
          <cell r="TWH7">
            <v>4</v>
          </cell>
          <cell r="TWI7">
            <v>4</v>
          </cell>
          <cell r="TWJ7">
            <v>4</v>
          </cell>
          <cell r="TWK7">
            <v>4</v>
          </cell>
          <cell r="TWL7">
            <v>4</v>
          </cell>
          <cell r="TWM7">
            <v>4</v>
          </cell>
          <cell r="TWN7">
            <v>4</v>
          </cell>
          <cell r="TWO7">
            <v>4</v>
          </cell>
          <cell r="TWP7">
            <v>4</v>
          </cell>
          <cell r="TWQ7">
            <v>4</v>
          </cell>
          <cell r="TWR7">
            <v>4</v>
          </cell>
          <cell r="TWS7">
            <v>4</v>
          </cell>
          <cell r="TWT7">
            <v>4</v>
          </cell>
          <cell r="TWU7">
            <v>4</v>
          </cell>
          <cell r="TWV7">
            <v>4</v>
          </cell>
          <cell r="TWW7">
            <v>4</v>
          </cell>
          <cell r="TWX7">
            <v>4</v>
          </cell>
          <cell r="TWY7">
            <v>4</v>
          </cell>
          <cell r="TWZ7">
            <v>4</v>
          </cell>
          <cell r="TXA7">
            <v>4</v>
          </cell>
          <cell r="TXB7">
            <v>4</v>
          </cell>
          <cell r="TXC7">
            <v>4</v>
          </cell>
          <cell r="TXD7">
            <v>4</v>
          </cell>
          <cell r="TXE7">
            <v>4</v>
          </cell>
          <cell r="TXF7">
            <v>4</v>
          </cell>
          <cell r="TXG7">
            <v>4</v>
          </cell>
          <cell r="TXH7">
            <v>4</v>
          </cell>
          <cell r="TXI7">
            <v>4</v>
          </cell>
          <cell r="TXJ7">
            <v>4</v>
          </cell>
          <cell r="TXK7">
            <v>4</v>
          </cell>
          <cell r="TXL7">
            <v>4</v>
          </cell>
          <cell r="TXM7">
            <v>4</v>
          </cell>
          <cell r="TXN7">
            <v>4</v>
          </cell>
          <cell r="TXO7">
            <v>4</v>
          </cell>
          <cell r="TXP7">
            <v>4</v>
          </cell>
          <cell r="TXQ7">
            <v>4</v>
          </cell>
          <cell r="TXR7">
            <v>4</v>
          </cell>
          <cell r="TXS7">
            <v>4</v>
          </cell>
          <cell r="TXT7">
            <v>4</v>
          </cell>
          <cell r="TXU7">
            <v>4</v>
          </cell>
          <cell r="TXV7">
            <v>4</v>
          </cell>
          <cell r="TXW7">
            <v>4</v>
          </cell>
          <cell r="TXX7">
            <v>4</v>
          </cell>
          <cell r="TXY7">
            <v>4</v>
          </cell>
          <cell r="TXZ7">
            <v>4</v>
          </cell>
          <cell r="TYA7">
            <v>4</v>
          </cell>
          <cell r="TYB7">
            <v>4</v>
          </cell>
          <cell r="TYC7">
            <v>4</v>
          </cell>
          <cell r="TYD7">
            <v>4</v>
          </cell>
          <cell r="TYE7">
            <v>4</v>
          </cell>
          <cell r="TYF7">
            <v>4</v>
          </cell>
          <cell r="TYG7">
            <v>4</v>
          </cell>
          <cell r="TYH7">
            <v>4</v>
          </cell>
          <cell r="TYI7">
            <v>4</v>
          </cell>
          <cell r="TYJ7">
            <v>4</v>
          </cell>
          <cell r="TYK7">
            <v>4</v>
          </cell>
          <cell r="TYL7">
            <v>4</v>
          </cell>
          <cell r="TYM7">
            <v>4</v>
          </cell>
          <cell r="TYN7">
            <v>4</v>
          </cell>
          <cell r="TYO7">
            <v>4</v>
          </cell>
          <cell r="TYP7">
            <v>4</v>
          </cell>
          <cell r="TYQ7">
            <v>4</v>
          </cell>
          <cell r="TYR7">
            <v>4</v>
          </cell>
          <cell r="TYS7">
            <v>4</v>
          </cell>
          <cell r="TYT7">
            <v>4</v>
          </cell>
          <cell r="TYU7">
            <v>4</v>
          </cell>
          <cell r="TYV7">
            <v>4</v>
          </cell>
          <cell r="TYW7">
            <v>4</v>
          </cell>
          <cell r="TYX7">
            <v>4</v>
          </cell>
          <cell r="TYY7">
            <v>4</v>
          </cell>
          <cell r="TYZ7">
            <v>4</v>
          </cell>
          <cell r="TZA7">
            <v>4</v>
          </cell>
          <cell r="TZB7">
            <v>4</v>
          </cell>
          <cell r="TZC7">
            <v>4</v>
          </cell>
          <cell r="TZD7">
            <v>4</v>
          </cell>
          <cell r="TZE7">
            <v>4</v>
          </cell>
          <cell r="TZF7">
            <v>4</v>
          </cell>
          <cell r="TZG7">
            <v>4</v>
          </cell>
          <cell r="TZH7">
            <v>4</v>
          </cell>
          <cell r="TZI7">
            <v>4</v>
          </cell>
          <cell r="TZJ7">
            <v>4</v>
          </cell>
          <cell r="TZK7">
            <v>4</v>
          </cell>
          <cell r="TZL7">
            <v>4</v>
          </cell>
          <cell r="TZM7">
            <v>4</v>
          </cell>
          <cell r="TZN7">
            <v>4</v>
          </cell>
          <cell r="TZO7">
            <v>4</v>
          </cell>
          <cell r="TZP7">
            <v>4</v>
          </cell>
          <cell r="TZQ7">
            <v>4</v>
          </cell>
          <cell r="TZR7">
            <v>4</v>
          </cell>
          <cell r="TZS7">
            <v>4</v>
          </cell>
          <cell r="TZT7">
            <v>4</v>
          </cell>
          <cell r="TZU7">
            <v>4</v>
          </cell>
          <cell r="TZV7">
            <v>4</v>
          </cell>
          <cell r="TZW7">
            <v>4</v>
          </cell>
          <cell r="TZX7">
            <v>4</v>
          </cell>
          <cell r="TZY7">
            <v>4</v>
          </cell>
          <cell r="TZZ7">
            <v>4</v>
          </cell>
          <cell r="UAA7">
            <v>4</v>
          </cell>
          <cell r="UAB7">
            <v>4</v>
          </cell>
          <cell r="UAC7">
            <v>4</v>
          </cell>
          <cell r="UAD7">
            <v>4</v>
          </cell>
          <cell r="UAE7">
            <v>4</v>
          </cell>
          <cell r="UAF7">
            <v>4</v>
          </cell>
          <cell r="UAG7">
            <v>4</v>
          </cell>
          <cell r="UAH7">
            <v>4</v>
          </cell>
          <cell r="UAI7">
            <v>4</v>
          </cell>
          <cell r="UAJ7">
            <v>4</v>
          </cell>
          <cell r="UAK7">
            <v>4</v>
          </cell>
          <cell r="UAL7">
            <v>4</v>
          </cell>
          <cell r="UAM7">
            <v>4</v>
          </cell>
          <cell r="UAN7">
            <v>4</v>
          </cell>
          <cell r="UAO7">
            <v>4</v>
          </cell>
          <cell r="UAP7">
            <v>4</v>
          </cell>
          <cell r="UAQ7">
            <v>4</v>
          </cell>
          <cell r="UAR7">
            <v>4</v>
          </cell>
          <cell r="UAS7">
            <v>4</v>
          </cell>
          <cell r="UAT7">
            <v>4</v>
          </cell>
          <cell r="UAU7">
            <v>4</v>
          </cell>
          <cell r="UAV7">
            <v>4</v>
          </cell>
          <cell r="UAW7">
            <v>4</v>
          </cell>
          <cell r="UAX7">
            <v>4</v>
          </cell>
          <cell r="UAY7">
            <v>4</v>
          </cell>
          <cell r="UAZ7">
            <v>4</v>
          </cell>
          <cell r="UBA7">
            <v>4</v>
          </cell>
          <cell r="UBB7">
            <v>4</v>
          </cell>
          <cell r="UBC7">
            <v>4</v>
          </cell>
          <cell r="UBD7">
            <v>4</v>
          </cell>
          <cell r="UBE7">
            <v>4</v>
          </cell>
          <cell r="UBF7">
            <v>4</v>
          </cell>
          <cell r="UBG7">
            <v>4</v>
          </cell>
          <cell r="UBH7">
            <v>4</v>
          </cell>
          <cell r="UBI7">
            <v>4</v>
          </cell>
          <cell r="UBJ7">
            <v>4</v>
          </cell>
          <cell r="UBK7">
            <v>4</v>
          </cell>
          <cell r="UBL7">
            <v>4</v>
          </cell>
          <cell r="UBM7">
            <v>4</v>
          </cell>
          <cell r="UBN7">
            <v>4</v>
          </cell>
          <cell r="UBO7">
            <v>4</v>
          </cell>
          <cell r="UBP7">
            <v>4</v>
          </cell>
          <cell r="UBQ7">
            <v>4</v>
          </cell>
          <cell r="UBR7">
            <v>4</v>
          </cell>
          <cell r="UBS7">
            <v>4</v>
          </cell>
          <cell r="UBT7">
            <v>4</v>
          </cell>
          <cell r="UBU7">
            <v>4</v>
          </cell>
          <cell r="UBV7">
            <v>4</v>
          </cell>
          <cell r="UBW7">
            <v>4</v>
          </cell>
          <cell r="UBX7">
            <v>4</v>
          </cell>
          <cell r="UBY7">
            <v>4</v>
          </cell>
          <cell r="UBZ7">
            <v>4</v>
          </cell>
          <cell r="UCA7">
            <v>4</v>
          </cell>
          <cell r="UCB7">
            <v>4</v>
          </cell>
          <cell r="UCC7">
            <v>4</v>
          </cell>
          <cell r="UCD7">
            <v>4</v>
          </cell>
          <cell r="UCE7">
            <v>4</v>
          </cell>
          <cell r="UCF7">
            <v>4</v>
          </cell>
          <cell r="UCG7">
            <v>4</v>
          </cell>
          <cell r="UCH7">
            <v>4</v>
          </cell>
          <cell r="UCI7">
            <v>4</v>
          </cell>
          <cell r="UCJ7">
            <v>4</v>
          </cell>
          <cell r="UCK7">
            <v>4</v>
          </cell>
          <cell r="UCL7">
            <v>4</v>
          </cell>
          <cell r="UCM7">
            <v>4</v>
          </cell>
          <cell r="UCN7">
            <v>4</v>
          </cell>
          <cell r="UCO7">
            <v>4</v>
          </cell>
          <cell r="UCP7">
            <v>4</v>
          </cell>
          <cell r="UCQ7">
            <v>4</v>
          </cell>
          <cell r="UCR7">
            <v>4</v>
          </cell>
          <cell r="UCS7">
            <v>4</v>
          </cell>
          <cell r="UCT7">
            <v>4</v>
          </cell>
          <cell r="UCU7">
            <v>4</v>
          </cell>
          <cell r="UCV7">
            <v>4</v>
          </cell>
          <cell r="UCW7">
            <v>4</v>
          </cell>
          <cell r="UCX7">
            <v>4</v>
          </cell>
          <cell r="UCY7">
            <v>4</v>
          </cell>
          <cell r="UCZ7">
            <v>4</v>
          </cell>
          <cell r="UDA7">
            <v>4</v>
          </cell>
          <cell r="UDB7">
            <v>4</v>
          </cell>
          <cell r="UDC7">
            <v>4</v>
          </cell>
          <cell r="UDD7">
            <v>4</v>
          </cell>
          <cell r="UDE7">
            <v>4</v>
          </cell>
          <cell r="UDF7">
            <v>4</v>
          </cell>
          <cell r="UDG7">
            <v>4</v>
          </cell>
          <cell r="UDH7">
            <v>4</v>
          </cell>
          <cell r="UDI7">
            <v>4</v>
          </cell>
          <cell r="UDJ7">
            <v>4</v>
          </cell>
          <cell r="UDK7">
            <v>4</v>
          </cell>
          <cell r="UDL7">
            <v>4</v>
          </cell>
          <cell r="UDM7">
            <v>4</v>
          </cell>
          <cell r="UDN7">
            <v>4</v>
          </cell>
          <cell r="UDO7">
            <v>4</v>
          </cell>
          <cell r="UDP7">
            <v>4</v>
          </cell>
          <cell r="UDQ7">
            <v>4</v>
          </cell>
          <cell r="UDR7">
            <v>4</v>
          </cell>
          <cell r="UDS7">
            <v>4</v>
          </cell>
          <cell r="UDT7">
            <v>4</v>
          </cell>
          <cell r="UDU7">
            <v>4</v>
          </cell>
          <cell r="UDV7">
            <v>4</v>
          </cell>
          <cell r="UDW7">
            <v>4</v>
          </cell>
          <cell r="UDX7">
            <v>4</v>
          </cell>
          <cell r="UDY7">
            <v>4</v>
          </cell>
          <cell r="UDZ7">
            <v>4</v>
          </cell>
          <cell r="UEA7">
            <v>4</v>
          </cell>
          <cell r="UEB7">
            <v>4</v>
          </cell>
          <cell r="UEC7">
            <v>4</v>
          </cell>
          <cell r="UED7">
            <v>4</v>
          </cell>
          <cell r="UEE7">
            <v>4</v>
          </cell>
          <cell r="UEF7">
            <v>4</v>
          </cell>
          <cell r="UEG7">
            <v>4</v>
          </cell>
          <cell r="UEH7">
            <v>4</v>
          </cell>
          <cell r="UEI7">
            <v>4</v>
          </cell>
          <cell r="UEJ7">
            <v>4</v>
          </cell>
          <cell r="UEK7">
            <v>4</v>
          </cell>
          <cell r="UEL7">
            <v>4</v>
          </cell>
          <cell r="UEM7">
            <v>4</v>
          </cell>
          <cell r="UEN7">
            <v>4</v>
          </cell>
          <cell r="UEO7">
            <v>4</v>
          </cell>
          <cell r="UEP7">
            <v>4</v>
          </cell>
          <cell r="UEQ7">
            <v>4</v>
          </cell>
          <cell r="UER7">
            <v>4</v>
          </cell>
          <cell r="UES7">
            <v>4</v>
          </cell>
          <cell r="UET7">
            <v>4</v>
          </cell>
          <cell r="UEU7">
            <v>4</v>
          </cell>
          <cell r="UEV7">
            <v>4</v>
          </cell>
          <cell r="UEW7">
            <v>4</v>
          </cell>
          <cell r="UEX7">
            <v>4</v>
          </cell>
          <cell r="UEY7">
            <v>4</v>
          </cell>
          <cell r="UEZ7">
            <v>4</v>
          </cell>
          <cell r="UFA7">
            <v>4</v>
          </cell>
          <cell r="UFB7">
            <v>4</v>
          </cell>
          <cell r="UFC7">
            <v>4</v>
          </cell>
          <cell r="UFD7">
            <v>4</v>
          </cell>
          <cell r="UFE7">
            <v>4</v>
          </cell>
          <cell r="UFF7">
            <v>4</v>
          </cell>
          <cell r="UFG7">
            <v>4</v>
          </cell>
          <cell r="UFH7">
            <v>4</v>
          </cell>
          <cell r="UFI7">
            <v>4</v>
          </cell>
          <cell r="UFJ7">
            <v>4</v>
          </cell>
          <cell r="UFK7">
            <v>4</v>
          </cell>
          <cell r="UFL7">
            <v>4</v>
          </cell>
          <cell r="UFM7">
            <v>4</v>
          </cell>
          <cell r="UFN7">
            <v>4</v>
          </cell>
          <cell r="UFO7">
            <v>4</v>
          </cell>
          <cell r="UFP7">
            <v>4</v>
          </cell>
          <cell r="UFQ7">
            <v>4</v>
          </cell>
          <cell r="UFR7">
            <v>4</v>
          </cell>
          <cell r="UFS7">
            <v>4</v>
          </cell>
          <cell r="UFT7">
            <v>4</v>
          </cell>
          <cell r="UFU7">
            <v>4</v>
          </cell>
          <cell r="UFV7">
            <v>4</v>
          </cell>
          <cell r="UFW7">
            <v>4</v>
          </cell>
          <cell r="UFX7">
            <v>4</v>
          </cell>
          <cell r="UFY7">
            <v>4</v>
          </cell>
          <cell r="UFZ7">
            <v>4</v>
          </cell>
          <cell r="UGA7">
            <v>4</v>
          </cell>
          <cell r="UGB7">
            <v>4</v>
          </cell>
          <cell r="UGC7">
            <v>4</v>
          </cell>
          <cell r="UGD7">
            <v>4</v>
          </cell>
          <cell r="UGE7">
            <v>4</v>
          </cell>
          <cell r="UGF7">
            <v>4</v>
          </cell>
          <cell r="UGG7">
            <v>4</v>
          </cell>
          <cell r="UGH7">
            <v>4</v>
          </cell>
          <cell r="UGI7">
            <v>4</v>
          </cell>
          <cell r="UGJ7">
            <v>4</v>
          </cell>
          <cell r="UGK7">
            <v>4</v>
          </cell>
          <cell r="UGL7">
            <v>4</v>
          </cell>
          <cell r="UGM7">
            <v>4</v>
          </cell>
          <cell r="UGN7">
            <v>4</v>
          </cell>
          <cell r="UGO7">
            <v>4</v>
          </cell>
          <cell r="UGP7">
            <v>4</v>
          </cell>
          <cell r="UGQ7">
            <v>4</v>
          </cell>
          <cell r="UGR7">
            <v>4</v>
          </cell>
          <cell r="UGS7">
            <v>4</v>
          </cell>
          <cell r="UGT7">
            <v>4</v>
          </cell>
          <cell r="UGU7">
            <v>4</v>
          </cell>
          <cell r="UGV7">
            <v>4</v>
          </cell>
          <cell r="UGW7">
            <v>4</v>
          </cell>
          <cell r="UGX7">
            <v>4</v>
          </cell>
          <cell r="UGY7">
            <v>4</v>
          </cell>
          <cell r="UGZ7">
            <v>4</v>
          </cell>
          <cell r="UHA7">
            <v>4</v>
          </cell>
          <cell r="UHB7">
            <v>4</v>
          </cell>
          <cell r="UHC7">
            <v>4</v>
          </cell>
          <cell r="UHD7">
            <v>4</v>
          </cell>
          <cell r="UHE7">
            <v>4</v>
          </cell>
          <cell r="UHF7">
            <v>4</v>
          </cell>
          <cell r="UHG7">
            <v>4</v>
          </cell>
          <cell r="UHH7">
            <v>4</v>
          </cell>
          <cell r="UHI7">
            <v>4</v>
          </cell>
          <cell r="UHJ7">
            <v>4</v>
          </cell>
          <cell r="UHK7">
            <v>4</v>
          </cell>
          <cell r="UHL7">
            <v>4</v>
          </cell>
          <cell r="UHM7">
            <v>4</v>
          </cell>
          <cell r="UHN7">
            <v>4</v>
          </cell>
          <cell r="UHO7">
            <v>4</v>
          </cell>
          <cell r="UHP7">
            <v>4</v>
          </cell>
          <cell r="UHQ7">
            <v>4</v>
          </cell>
          <cell r="UHR7">
            <v>4</v>
          </cell>
          <cell r="UHS7">
            <v>4</v>
          </cell>
          <cell r="UHT7">
            <v>4</v>
          </cell>
          <cell r="UHU7">
            <v>4</v>
          </cell>
          <cell r="UHV7">
            <v>4</v>
          </cell>
          <cell r="UHW7">
            <v>4</v>
          </cell>
          <cell r="UHX7">
            <v>4</v>
          </cell>
          <cell r="UHY7">
            <v>4</v>
          </cell>
          <cell r="UHZ7">
            <v>4</v>
          </cell>
          <cell r="UIA7">
            <v>4</v>
          </cell>
          <cell r="UIB7">
            <v>4</v>
          </cell>
          <cell r="UIC7">
            <v>4</v>
          </cell>
          <cell r="UID7">
            <v>4</v>
          </cell>
          <cell r="UIE7">
            <v>4</v>
          </cell>
          <cell r="UIF7">
            <v>4</v>
          </cell>
          <cell r="UIG7">
            <v>4</v>
          </cell>
          <cell r="UIH7">
            <v>4</v>
          </cell>
          <cell r="UII7">
            <v>4</v>
          </cell>
          <cell r="UIJ7">
            <v>4</v>
          </cell>
          <cell r="UIK7">
            <v>4</v>
          </cell>
          <cell r="UIL7">
            <v>4</v>
          </cell>
          <cell r="UIM7">
            <v>4</v>
          </cell>
          <cell r="UIN7">
            <v>4</v>
          </cell>
          <cell r="UIO7">
            <v>4</v>
          </cell>
          <cell r="UIP7">
            <v>4</v>
          </cell>
          <cell r="UIQ7">
            <v>4</v>
          </cell>
          <cell r="UIR7">
            <v>4</v>
          </cell>
          <cell r="UIS7">
            <v>4</v>
          </cell>
          <cell r="UIT7">
            <v>4</v>
          </cell>
          <cell r="UIU7">
            <v>4</v>
          </cell>
          <cell r="UIV7">
            <v>4</v>
          </cell>
          <cell r="UIW7">
            <v>4</v>
          </cell>
          <cell r="UIX7">
            <v>4</v>
          </cell>
          <cell r="UIY7">
            <v>4</v>
          </cell>
          <cell r="UIZ7">
            <v>4</v>
          </cell>
          <cell r="UJA7">
            <v>4</v>
          </cell>
          <cell r="UJB7">
            <v>4</v>
          </cell>
          <cell r="UJC7">
            <v>4</v>
          </cell>
          <cell r="UJD7">
            <v>4</v>
          </cell>
          <cell r="UJE7">
            <v>4</v>
          </cell>
          <cell r="UJF7">
            <v>4</v>
          </cell>
          <cell r="UJG7">
            <v>4</v>
          </cell>
          <cell r="UJH7">
            <v>4</v>
          </cell>
          <cell r="UJI7">
            <v>4</v>
          </cell>
          <cell r="UJJ7">
            <v>4</v>
          </cell>
          <cell r="UJK7">
            <v>4</v>
          </cell>
          <cell r="UJL7">
            <v>4</v>
          </cell>
          <cell r="UJM7">
            <v>4</v>
          </cell>
          <cell r="UJN7">
            <v>4</v>
          </cell>
          <cell r="UJO7">
            <v>4</v>
          </cell>
          <cell r="UJP7">
            <v>4</v>
          </cell>
          <cell r="UJQ7">
            <v>4</v>
          </cell>
          <cell r="UJR7">
            <v>4</v>
          </cell>
          <cell r="UJS7">
            <v>4</v>
          </cell>
          <cell r="UJT7">
            <v>4</v>
          </cell>
          <cell r="UJU7">
            <v>4</v>
          </cell>
          <cell r="UJV7">
            <v>4</v>
          </cell>
          <cell r="UJW7">
            <v>4</v>
          </cell>
          <cell r="UJX7">
            <v>4</v>
          </cell>
          <cell r="UJY7">
            <v>4</v>
          </cell>
          <cell r="UJZ7">
            <v>4</v>
          </cell>
          <cell r="UKA7">
            <v>4</v>
          </cell>
          <cell r="UKB7">
            <v>4</v>
          </cell>
          <cell r="UKC7">
            <v>4</v>
          </cell>
          <cell r="UKD7">
            <v>4</v>
          </cell>
          <cell r="UKE7">
            <v>4</v>
          </cell>
          <cell r="UKF7">
            <v>4</v>
          </cell>
          <cell r="UKG7">
            <v>4</v>
          </cell>
          <cell r="UKH7">
            <v>4</v>
          </cell>
          <cell r="UKI7">
            <v>4</v>
          </cell>
          <cell r="UKJ7">
            <v>4</v>
          </cell>
          <cell r="UKK7">
            <v>4</v>
          </cell>
          <cell r="UKL7">
            <v>4</v>
          </cell>
          <cell r="UKM7">
            <v>4</v>
          </cell>
          <cell r="UKN7">
            <v>4</v>
          </cell>
          <cell r="UKO7">
            <v>4</v>
          </cell>
          <cell r="UKP7">
            <v>4</v>
          </cell>
          <cell r="UKQ7">
            <v>4</v>
          </cell>
          <cell r="UKR7">
            <v>4</v>
          </cell>
          <cell r="UKS7">
            <v>4</v>
          </cell>
          <cell r="UKT7">
            <v>4</v>
          </cell>
          <cell r="UKU7">
            <v>4</v>
          </cell>
          <cell r="UKV7">
            <v>4</v>
          </cell>
          <cell r="UKW7">
            <v>4</v>
          </cell>
          <cell r="UKX7">
            <v>4</v>
          </cell>
          <cell r="UKY7">
            <v>4</v>
          </cell>
          <cell r="UKZ7">
            <v>4</v>
          </cell>
          <cell r="ULA7">
            <v>4</v>
          </cell>
          <cell r="ULB7">
            <v>4</v>
          </cell>
          <cell r="ULC7">
            <v>4</v>
          </cell>
          <cell r="ULD7">
            <v>4</v>
          </cell>
          <cell r="ULE7">
            <v>4</v>
          </cell>
          <cell r="ULF7">
            <v>4</v>
          </cell>
          <cell r="ULG7">
            <v>4</v>
          </cell>
          <cell r="ULH7">
            <v>4</v>
          </cell>
          <cell r="ULI7">
            <v>4</v>
          </cell>
          <cell r="ULJ7">
            <v>4</v>
          </cell>
          <cell r="ULK7">
            <v>4</v>
          </cell>
          <cell r="ULL7">
            <v>4</v>
          </cell>
          <cell r="ULM7">
            <v>4</v>
          </cell>
          <cell r="ULN7">
            <v>4</v>
          </cell>
          <cell r="ULO7">
            <v>4</v>
          </cell>
          <cell r="ULP7">
            <v>4</v>
          </cell>
          <cell r="ULQ7">
            <v>4</v>
          </cell>
          <cell r="ULR7">
            <v>4</v>
          </cell>
          <cell r="ULS7">
            <v>4</v>
          </cell>
          <cell r="ULT7">
            <v>4</v>
          </cell>
          <cell r="ULU7">
            <v>4</v>
          </cell>
          <cell r="ULV7">
            <v>4</v>
          </cell>
          <cell r="ULW7">
            <v>4</v>
          </cell>
          <cell r="ULX7">
            <v>4</v>
          </cell>
          <cell r="ULY7">
            <v>4</v>
          </cell>
          <cell r="ULZ7">
            <v>4</v>
          </cell>
          <cell r="UMA7">
            <v>4</v>
          </cell>
          <cell r="UMB7">
            <v>4</v>
          </cell>
          <cell r="UMC7">
            <v>4</v>
          </cell>
          <cell r="UMD7">
            <v>4</v>
          </cell>
          <cell r="UME7">
            <v>4</v>
          </cell>
          <cell r="UMF7">
            <v>4</v>
          </cell>
          <cell r="UMG7">
            <v>4</v>
          </cell>
          <cell r="UMH7">
            <v>4</v>
          </cell>
          <cell r="UMI7">
            <v>4</v>
          </cell>
          <cell r="UMJ7">
            <v>4</v>
          </cell>
          <cell r="UMK7">
            <v>4</v>
          </cell>
          <cell r="UML7">
            <v>4</v>
          </cell>
          <cell r="UMM7">
            <v>4</v>
          </cell>
          <cell r="UMN7">
            <v>4</v>
          </cell>
          <cell r="UMO7">
            <v>4</v>
          </cell>
          <cell r="UMP7">
            <v>4</v>
          </cell>
          <cell r="UMQ7">
            <v>4</v>
          </cell>
          <cell r="UMR7">
            <v>4</v>
          </cell>
          <cell r="UMS7">
            <v>4</v>
          </cell>
          <cell r="UMT7">
            <v>4</v>
          </cell>
          <cell r="UMU7">
            <v>4</v>
          </cell>
          <cell r="UMV7">
            <v>4</v>
          </cell>
          <cell r="UMW7">
            <v>4</v>
          </cell>
          <cell r="UMX7">
            <v>4</v>
          </cell>
          <cell r="UMY7">
            <v>4</v>
          </cell>
          <cell r="UMZ7">
            <v>4</v>
          </cell>
          <cell r="UNA7">
            <v>4</v>
          </cell>
          <cell r="UNB7">
            <v>4</v>
          </cell>
          <cell r="UNC7">
            <v>4</v>
          </cell>
          <cell r="UND7">
            <v>4</v>
          </cell>
          <cell r="UNE7">
            <v>4</v>
          </cell>
          <cell r="UNF7">
            <v>4</v>
          </cell>
          <cell r="UNG7">
            <v>4</v>
          </cell>
          <cell r="UNH7">
            <v>4</v>
          </cell>
          <cell r="UNI7">
            <v>4</v>
          </cell>
          <cell r="UNJ7">
            <v>4</v>
          </cell>
          <cell r="UNK7">
            <v>4</v>
          </cell>
          <cell r="UNL7">
            <v>4</v>
          </cell>
          <cell r="UNM7">
            <v>4</v>
          </cell>
          <cell r="UNN7">
            <v>4</v>
          </cell>
          <cell r="UNO7">
            <v>4</v>
          </cell>
          <cell r="UNP7">
            <v>4</v>
          </cell>
          <cell r="UNQ7">
            <v>4</v>
          </cell>
          <cell r="UNR7">
            <v>4</v>
          </cell>
          <cell r="UNS7">
            <v>4</v>
          </cell>
          <cell r="UNT7">
            <v>4</v>
          </cell>
          <cell r="UNU7">
            <v>4</v>
          </cell>
          <cell r="UNV7">
            <v>4</v>
          </cell>
          <cell r="UNW7">
            <v>4</v>
          </cell>
          <cell r="UNX7">
            <v>4</v>
          </cell>
          <cell r="UNY7">
            <v>4</v>
          </cell>
          <cell r="UNZ7">
            <v>4</v>
          </cell>
          <cell r="UOA7">
            <v>4</v>
          </cell>
          <cell r="UOB7">
            <v>4</v>
          </cell>
          <cell r="UOC7">
            <v>4</v>
          </cell>
          <cell r="UOD7">
            <v>4</v>
          </cell>
          <cell r="UOE7">
            <v>4</v>
          </cell>
          <cell r="UOF7">
            <v>4</v>
          </cell>
          <cell r="UOG7">
            <v>4</v>
          </cell>
          <cell r="UOH7">
            <v>4</v>
          </cell>
          <cell r="UOI7">
            <v>4</v>
          </cell>
          <cell r="UOJ7">
            <v>4</v>
          </cell>
          <cell r="UOK7">
            <v>4</v>
          </cell>
          <cell r="UOL7">
            <v>4</v>
          </cell>
          <cell r="UOM7">
            <v>4</v>
          </cell>
          <cell r="UON7">
            <v>4</v>
          </cell>
          <cell r="UOO7">
            <v>4</v>
          </cell>
          <cell r="UOP7">
            <v>4</v>
          </cell>
          <cell r="UOQ7">
            <v>4</v>
          </cell>
          <cell r="UOR7">
            <v>4</v>
          </cell>
          <cell r="UOS7">
            <v>4</v>
          </cell>
          <cell r="UOT7">
            <v>4</v>
          </cell>
          <cell r="UOU7">
            <v>4</v>
          </cell>
          <cell r="UOV7">
            <v>4</v>
          </cell>
          <cell r="UOW7">
            <v>4</v>
          </cell>
          <cell r="UOX7">
            <v>4</v>
          </cell>
          <cell r="UOY7">
            <v>4</v>
          </cell>
          <cell r="UOZ7">
            <v>4</v>
          </cell>
          <cell r="UPA7">
            <v>4</v>
          </cell>
          <cell r="UPB7">
            <v>4</v>
          </cell>
          <cell r="UPC7">
            <v>4</v>
          </cell>
          <cell r="UPD7">
            <v>4</v>
          </cell>
          <cell r="UPE7">
            <v>4</v>
          </cell>
          <cell r="UPF7">
            <v>4</v>
          </cell>
          <cell r="UPG7">
            <v>4</v>
          </cell>
          <cell r="UPH7">
            <v>4</v>
          </cell>
          <cell r="UPI7">
            <v>4</v>
          </cell>
          <cell r="UPJ7">
            <v>4</v>
          </cell>
          <cell r="UPK7">
            <v>4</v>
          </cell>
          <cell r="UPL7">
            <v>4</v>
          </cell>
          <cell r="UPM7">
            <v>4</v>
          </cell>
          <cell r="UPN7">
            <v>4</v>
          </cell>
          <cell r="UPO7">
            <v>4</v>
          </cell>
          <cell r="UPP7">
            <v>4</v>
          </cell>
          <cell r="UPQ7">
            <v>4</v>
          </cell>
          <cell r="UPR7">
            <v>4</v>
          </cell>
          <cell r="UPS7">
            <v>4</v>
          </cell>
          <cell r="UPT7">
            <v>4</v>
          </cell>
          <cell r="UPU7">
            <v>4</v>
          </cell>
          <cell r="UPV7">
            <v>4</v>
          </cell>
          <cell r="UPW7">
            <v>4</v>
          </cell>
          <cell r="UPX7">
            <v>4</v>
          </cell>
          <cell r="UPY7">
            <v>4</v>
          </cell>
          <cell r="UPZ7">
            <v>4</v>
          </cell>
          <cell r="UQA7">
            <v>4</v>
          </cell>
          <cell r="UQB7">
            <v>4</v>
          </cell>
          <cell r="UQC7">
            <v>4</v>
          </cell>
          <cell r="UQD7">
            <v>4</v>
          </cell>
          <cell r="UQE7">
            <v>4</v>
          </cell>
          <cell r="UQF7">
            <v>4</v>
          </cell>
          <cell r="UQG7">
            <v>4</v>
          </cell>
          <cell r="UQH7">
            <v>4</v>
          </cell>
          <cell r="UQI7">
            <v>4</v>
          </cell>
          <cell r="UQJ7">
            <v>4</v>
          </cell>
          <cell r="UQK7">
            <v>4</v>
          </cell>
          <cell r="UQL7">
            <v>4</v>
          </cell>
          <cell r="UQM7">
            <v>4</v>
          </cell>
          <cell r="UQN7">
            <v>4</v>
          </cell>
          <cell r="UQO7">
            <v>4</v>
          </cell>
          <cell r="UQP7">
            <v>4</v>
          </cell>
          <cell r="UQQ7">
            <v>4</v>
          </cell>
          <cell r="UQR7">
            <v>4</v>
          </cell>
          <cell r="UQS7">
            <v>4</v>
          </cell>
          <cell r="UQT7">
            <v>4</v>
          </cell>
          <cell r="UQU7">
            <v>4</v>
          </cell>
          <cell r="UQV7">
            <v>4</v>
          </cell>
          <cell r="UQW7">
            <v>4</v>
          </cell>
          <cell r="UQX7">
            <v>4</v>
          </cell>
          <cell r="UQY7">
            <v>4</v>
          </cell>
          <cell r="UQZ7">
            <v>4</v>
          </cell>
          <cell r="URA7">
            <v>4</v>
          </cell>
          <cell r="URB7">
            <v>4</v>
          </cell>
          <cell r="URC7">
            <v>4</v>
          </cell>
          <cell r="URD7">
            <v>4</v>
          </cell>
          <cell r="URE7">
            <v>4</v>
          </cell>
          <cell r="URF7">
            <v>4</v>
          </cell>
          <cell r="URG7">
            <v>4</v>
          </cell>
          <cell r="URH7">
            <v>4</v>
          </cell>
          <cell r="URI7">
            <v>4</v>
          </cell>
          <cell r="URJ7">
            <v>4</v>
          </cell>
          <cell r="URK7">
            <v>4</v>
          </cell>
          <cell r="URL7">
            <v>4</v>
          </cell>
          <cell r="URM7">
            <v>4</v>
          </cell>
          <cell r="URN7">
            <v>4</v>
          </cell>
          <cell r="URO7">
            <v>4</v>
          </cell>
          <cell r="URP7">
            <v>4</v>
          </cell>
          <cell r="URQ7">
            <v>4</v>
          </cell>
          <cell r="URR7">
            <v>4</v>
          </cell>
          <cell r="URS7">
            <v>4</v>
          </cell>
          <cell r="URT7">
            <v>4</v>
          </cell>
          <cell r="URU7">
            <v>4</v>
          </cell>
          <cell r="URV7">
            <v>4</v>
          </cell>
          <cell r="URW7">
            <v>4</v>
          </cell>
          <cell r="URX7">
            <v>4</v>
          </cell>
          <cell r="URY7">
            <v>4</v>
          </cell>
          <cell r="URZ7">
            <v>4</v>
          </cell>
          <cell r="USA7">
            <v>4</v>
          </cell>
          <cell r="USB7">
            <v>4</v>
          </cell>
          <cell r="USC7">
            <v>4</v>
          </cell>
          <cell r="USD7">
            <v>4</v>
          </cell>
          <cell r="USE7">
            <v>4</v>
          </cell>
          <cell r="USF7">
            <v>4</v>
          </cell>
          <cell r="USG7">
            <v>4</v>
          </cell>
          <cell r="USH7">
            <v>4</v>
          </cell>
          <cell r="USI7">
            <v>4</v>
          </cell>
          <cell r="USJ7">
            <v>4</v>
          </cell>
          <cell r="USK7">
            <v>4</v>
          </cell>
          <cell r="USL7">
            <v>4</v>
          </cell>
          <cell r="USM7">
            <v>4</v>
          </cell>
          <cell r="USN7">
            <v>4</v>
          </cell>
          <cell r="USO7">
            <v>4</v>
          </cell>
          <cell r="USP7">
            <v>4</v>
          </cell>
          <cell r="USQ7">
            <v>4</v>
          </cell>
          <cell r="USR7">
            <v>4</v>
          </cell>
          <cell r="USS7">
            <v>4</v>
          </cell>
          <cell r="UST7">
            <v>4</v>
          </cell>
          <cell r="USU7">
            <v>4</v>
          </cell>
          <cell r="USV7">
            <v>4</v>
          </cell>
          <cell r="USW7">
            <v>4</v>
          </cell>
          <cell r="USX7">
            <v>4</v>
          </cell>
          <cell r="USY7">
            <v>4</v>
          </cell>
          <cell r="USZ7">
            <v>4</v>
          </cell>
          <cell r="UTA7">
            <v>4</v>
          </cell>
          <cell r="UTB7">
            <v>4</v>
          </cell>
          <cell r="UTC7">
            <v>4</v>
          </cell>
          <cell r="UTD7">
            <v>4</v>
          </cell>
          <cell r="UTE7">
            <v>4</v>
          </cell>
          <cell r="UTF7">
            <v>4</v>
          </cell>
          <cell r="UTG7">
            <v>4</v>
          </cell>
          <cell r="UTH7">
            <v>4</v>
          </cell>
          <cell r="UTI7">
            <v>4</v>
          </cell>
          <cell r="UTJ7">
            <v>4</v>
          </cell>
          <cell r="UTK7">
            <v>4</v>
          </cell>
          <cell r="UTL7">
            <v>4</v>
          </cell>
          <cell r="UTM7">
            <v>4</v>
          </cell>
          <cell r="UTN7">
            <v>4</v>
          </cell>
          <cell r="UTO7">
            <v>4</v>
          </cell>
          <cell r="UTP7">
            <v>4</v>
          </cell>
          <cell r="UTQ7">
            <v>4</v>
          </cell>
          <cell r="UTR7">
            <v>4</v>
          </cell>
          <cell r="UTS7">
            <v>4</v>
          </cell>
          <cell r="UTT7">
            <v>4</v>
          </cell>
          <cell r="UTU7">
            <v>4</v>
          </cell>
          <cell r="UTV7">
            <v>4</v>
          </cell>
          <cell r="UTW7">
            <v>4</v>
          </cell>
          <cell r="UTX7">
            <v>4</v>
          </cell>
          <cell r="UTY7">
            <v>4</v>
          </cell>
          <cell r="UTZ7">
            <v>4</v>
          </cell>
          <cell r="UUA7">
            <v>4</v>
          </cell>
          <cell r="UUB7">
            <v>4</v>
          </cell>
          <cell r="UUC7">
            <v>4</v>
          </cell>
          <cell r="UUD7">
            <v>4</v>
          </cell>
          <cell r="UUE7">
            <v>4</v>
          </cell>
          <cell r="UUF7">
            <v>4</v>
          </cell>
          <cell r="UUG7">
            <v>4</v>
          </cell>
          <cell r="UUH7">
            <v>4</v>
          </cell>
          <cell r="UUI7">
            <v>4</v>
          </cell>
          <cell r="UUJ7">
            <v>4</v>
          </cell>
          <cell r="UUK7">
            <v>4</v>
          </cell>
          <cell r="UUL7">
            <v>4</v>
          </cell>
          <cell r="UUM7">
            <v>4</v>
          </cell>
          <cell r="UUN7">
            <v>4</v>
          </cell>
          <cell r="UUO7">
            <v>4</v>
          </cell>
          <cell r="UUP7">
            <v>4</v>
          </cell>
          <cell r="UUQ7">
            <v>4</v>
          </cell>
          <cell r="UUR7">
            <v>4</v>
          </cell>
          <cell r="UUS7">
            <v>4</v>
          </cell>
          <cell r="UUT7">
            <v>4</v>
          </cell>
          <cell r="UUU7">
            <v>4</v>
          </cell>
          <cell r="UUV7">
            <v>4</v>
          </cell>
          <cell r="UUW7">
            <v>4</v>
          </cell>
          <cell r="UUX7">
            <v>4</v>
          </cell>
          <cell r="UUY7">
            <v>4</v>
          </cell>
          <cell r="UUZ7">
            <v>4</v>
          </cell>
          <cell r="UVA7">
            <v>4</v>
          </cell>
          <cell r="UVB7">
            <v>4</v>
          </cell>
          <cell r="UVC7">
            <v>4</v>
          </cell>
          <cell r="UVD7">
            <v>4</v>
          </cell>
          <cell r="UVE7">
            <v>4</v>
          </cell>
          <cell r="UVF7">
            <v>4</v>
          </cell>
          <cell r="UVG7">
            <v>4</v>
          </cell>
          <cell r="UVH7">
            <v>4</v>
          </cell>
          <cell r="UVI7">
            <v>4</v>
          </cell>
          <cell r="UVJ7">
            <v>4</v>
          </cell>
          <cell r="UVK7">
            <v>4</v>
          </cell>
          <cell r="UVL7">
            <v>4</v>
          </cell>
          <cell r="UVM7">
            <v>4</v>
          </cell>
          <cell r="UVN7">
            <v>4</v>
          </cell>
          <cell r="UVO7">
            <v>4</v>
          </cell>
          <cell r="UVP7">
            <v>4</v>
          </cell>
          <cell r="UVQ7">
            <v>4</v>
          </cell>
          <cell r="UVR7">
            <v>4</v>
          </cell>
          <cell r="UVS7">
            <v>4</v>
          </cell>
          <cell r="UVT7">
            <v>4</v>
          </cell>
          <cell r="UVU7">
            <v>4</v>
          </cell>
          <cell r="UVV7">
            <v>4</v>
          </cell>
          <cell r="UVW7">
            <v>4</v>
          </cell>
          <cell r="UVX7">
            <v>4</v>
          </cell>
          <cell r="UVY7">
            <v>4</v>
          </cell>
          <cell r="UVZ7">
            <v>4</v>
          </cell>
          <cell r="UWA7">
            <v>4</v>
          </cell>
          <cell r="UWB7">
            <v>4</v>
          </cell>
          <cell r="UWC7">
            <v>4</v>
          </cell>
          <cell r="UWD7">
            <v>4</v>
          </cell>
          <cell r="UWE7">
            <v>4</v>
          </cell>
          <cell r="UWF7">
            <v>4</v>
          </cell>
          <cell r="UWG7">
            <v>4</v>
          </cell>
          <cell r="UWH7">
            <v>4</v>
          </cell>
          <cell r="UWI7">
            <v>4</v>
          </cell>
          <cell r="UWJ7">
            <v>4</v>
          </cell>
          <cell r="UWK7">
            <v>4</v>
          </cell>
          <cell r="UWL7">
            <v>4</v>
          </cell>
          <cell r="UWM7">
            <v>4</v>
          </cell>
          <cell r="UWN7">
            <v>4</v>
          </cell>
          <cell r="UWO7">
            <v>4</v>
          </cell>
          <cell r="UWP7">
            <v>4</v>
          </cell>
          <cell r="UWQ7">
            <v>4</v>
          </cell>
          <cell r="UWR7">
            <v>4</v>
          </cell>
          <cell r="UWS7">
            <v>4</v>
          </cell>
          <cell r="UWT7">
            <v>4</v>
          </cell>
          <cell r="UWU7">
            <v>4</v>
          </cell>
          <cell r="UWV7">
            <v>4</v>
          </cell>
          <cell r="UWW7">
            <v>4</v>
          </cell>
          <cell r="UWX7">
            <v>4</v>
          </cell>
          <cell r="UWY7">
            <v>4</v>
          </cell>
          <cell r="UWZ7">
            <v>4</v>
          </cell>
          <cell r="UXA7">
            <v>4</v>
          </cell>
          <cell r="UXB7">
            <v>4</v>
          </cell>
          <cell r="UXC7">
            <v>4</v>
          </cell>
          <cell r="UXD7">
            <v>4</v>
          </cell>
          <cell r="UXE7">
            <v>4</v>
          </cell>
          <cell r="UXF7">
            <v>4</v>
          </cell>
          <cell r="UXG7">
            <v>4</v>
          </cell>
          <cell r="UXH7">
            <v>4</v>
          </cell>
          <cell r="UXI7">
            <v>4</v>
          </cell>
          <cell r="UXJ7">
            <v>4</v>
          </cell>
          <cell r="UXK7">
            <v>4</v>
          </cell>
          <cell r="UXL7">
            <v>4</v>
          </cell>
          <cell r="UXM7">
            <v>4</v>
          </cell>
          <cell r="UXN7">
            <v>4</v>
          </cell>
          <cell r="UXO7">
            <v>4</v>
          </cell>
          <cell r="UXP7">
            <v>4</v>
          </cell>
          <cell r="UXQ7">
            <v>4</v>
          </cell>
          <cell r="UXR7">
            <v>4</v>
          </cell>
          <cell r="UXS7">
            <v>4</v>
          </cell>
          <cell r="UXT7">
            <v>4</v>
          </cell>
          <cell r="UXU7">
            <v>4</v>
          </cell>
          <cell r="UXV7">
            <v>4</v>
          </cell>
          <cell r="UXW7">
            <v>4</v>
          </cell>
          <cell r="UXX7">
            <v>4</v>
          </cell>
          <cell r="UXY7">
            <v>4</v>
          </cell>
          <cell r="UXZ7">
            <v>4</v>
          </cell>
          <cell r="UYA7">
            <v>4</v>
          </cell>
          <cell r="UYB7">
            <v>4</v>
          </cell>
          <cell r="UYC7">
            <v>4</v>
          </cell>
          <cell r="UYD7">
            <v>4</v>
          </cell>
          <cell r="UYE7">
            <v>4</v>
          </cell>
          <cell r="UYF7">
            <v>4</v>
          </cell>
          <cell r="UYG7">
            <v>4</v>
          </cell>
          <cell r="UYH7">
            <v>4</v>
          </cell>
          <cell r="UYI7">
            <v>4</v>
          </cell>
          <cell r="UYJ7">
            <v>4</v>
          </cell>
          <cell r="UYK7">
            <v>4</v>
          </cell>
          <cell r="UYL7">
            <v>4</v>
          </cell>
          <cell r="UYM7">
            <v>4</v>
          </cell>
          <cell r="UYN7">
            <v>4</v>
          </cell>
          <cell r="UYO7">
            <v>4</v>
          </cell>
          <cell r="UYP7">
            <v>4</v>
          </cell>
          <cell r="UYQ7">
            <v>4</v>
          </cell>
          <cell r="UYR7">
            <v>4</v>
          </cell>
          <cell r="UYS7">
            <v>4</v>
          </cell>
          <cell r="UYT7">
            <v>4</v>
          </cell>
          <cell r="UYU7">
            <v>4</v>
          </cell>
          <cell r="UYV7">
            <v>4</v>
          </cell>
          <cell r="UYW7">
            <v>4</v>
          </cell>
          <cell r="UYX7">
            <v>4</v>
          </cell>
          <cell r="UYY7">
            <v>4</v>
          </cell>
          <cell r="UYZ7">
            <v>4</v>
          </cell>
          <cell r="UZA7">
            <v>4</v>
          </cell>
          <cell r="UZB7">
            <v>4</v>
          </cell>
          <cell r="UZC7">
            <v>4</v>
          </cell>
          <cell r="UZD7">
            <v>4</v>
          </cell>
          <cell r="UZE7">
            <v>4</v>
          </cell>
          <cell r="UZF7">
            <v>4</v>
          </cell>
          <cell r="UZG7">
            <v>4</v>
          </cell>
          <cell r="UZH7">
            <v>4</v>
          </cell>
          <cell r="UZI7">
            <v>4</v>
          </cell>
          <cell r="UZJ7">
            <v>4</v>
          </cell>
          <cell r="UZK7">
            <v>4</v>
          </cell>
          <cell r="UZL7">
            <v>4</v>
          </cell>
          <cell r="UZM7">
            <v>4</v>
          </cell>
          <cell r="UZN7">
            <v>4</v>
          </cell>
          <cell r="UZO7">
            <v>4</v>
          </cell>
          <cell r="UZP7">
            <v>4</v>
          </cell>
          <cell r="UZQ7">
            <v>4</v>
          </cell>
          <cell r="UZR7">
            <v>4</v>
          </cell>
          <cell r="UZS7">
            <v>4</v>
          </cell>
          <cell r="UZT7">
            <v>4</v>
          </cell>
          <cell r="UZU7">
            <v>4</v>
          </cell>
          <cell r="UZV7">
            <v>4</v>
          </cell>
          <cell r="UZW7">
            <v>4</v>
          </cell>
          <cell r="UZX7">
            <v>4</v>
          </cell>
          <cell r="UZY7">
            <v>4</v>
          </cell>
          <cell r="UZZ7">
            <v>4</v>
          </cell>
          <cell r="VAA7">
            <v>4</v>
          </cell>
          <cell r="VAB7">
            <v>4</v>
          </cell>
          <cell r="VAC7">
            <v>4</v>
          </cell>
          <cell r="VAD7">
            <v>4</v>
          </cell>
          <cell r="VAE7">
            <v>4</v>
          </cell>
          <cell r="VAF7">
            <v>4</v>
          </cell>
          <cell r="VAG7">
            <v>4</v>
          </cell>
          <cell r="VAH7">
            <v>4</v>
          </cell>
          <cell r="VAI7">
            <v>4</v>
          </cell>
          <cell r="VAJ7">
            <v>4</v>
          </cell>
          <cell r="VAK7">
            <v>4</v>
          </cell>
          <cell r="VAL7">
            <v>4</v>
          </cell>
          <cell r="VAM7">
            <v>4</v>
          </cell>
          <cell r="VAN7">
            <v>4</v>
          </cell>
          <cell r="VAO7">
            <v>4</v>
          </cell>
          <cell r="VAP7">
            <v>4</v>
          </cell>
          <cell r="VAQ7">
            <v>4</v>
          </cell>
          <cell r="VAR7">
            <v>4</v>
          </cell>
          <cell r="VAS7">
            <v>4</v>
          </cell>
          <cell r="VAT7">
            <v>4</v>
          </cell>
          <cell r="VAU7">
            <v>4</v>
          </cell>
          <cell r="VAV7">
            <v>4</v>
          </cell>
          <cell r="VAW7">
            <v>4</v>
          </cell>
          <cell r="VAX7">
            <v>4</v>
          </cell>
          <cell r="VAY7">
            <v>4</v>
          </cell>
          <cell r="VAZ7">
            <v>4</v>
          </cell>
          <cell r="VBA7">
            <v>4</v>
          </cell>
          <cell r="VBB7">
            <v>4</v>
          </cell>
          <cell r="VBC7">
            <v>4</v>
          </cell>
          <cell r="VBD7">
            <v>4</v>
          </cell>
          <cell r="VBE7">
            <v>4</v>
          </cell>
          <cell r="VBF7">
            <v>4</v>
          </cell>
          <cell r="VBG7">
            <v>4</v>
          </cell>
          <cell r="VBH7">
            <v>4</v>
          </cell>
          <cell r="VBI7">
            <v>4</v>
          </cell>
          <cell r="VBJ7">
            <v>4</v>
          </cell>
          <cell r="VBK7">
            <v>4</v>
          </cell>
          <cell r="VBL7">
            <v>4</v>
          </cell>
          <cell r="VBM7">
            <v>4</v>
          </cell>
          <cell r="VBN7">
            <v>4</v>
          </cell>
          <cell r="VBO7">
            <v>4</v>
          </cell>
          <cell r="VBP7">
            <v>4</v>
          </cell>
          <cell r="VBQ7">
            <v>4</v>
          </cell>
          <cell r="VBR7">
            <v>4</v>
          </cell>
          <cell r="VBS7">
            <v>4</v>
          </cell>
          <cell r="VBT7">
            <v>4</v>
          </cell>
          <cell r="VBU7">
            <v>4</v>
          </cell>
          <cell r="VBV7">
            <v>4</v>
          </cell>
          <cell r="VBW7">
            <v>4</v>
          </cell>
          <cell r="VBX7">
            <v>4</v>
          </cell>
          <cell r="VBY7">
            <v>4</v>
          </cell>
          <cell r="VBZ7">
            <v>4</v>
          </cell>
          <cell r="VCA7">
            <v>4</v>
          </cell>
          <cell r="VCB7">
            <v>4</v>
          </cell>
          <cell r="VCC7">
            <v>4</v>
          </cell>
          <cell r="VCD7">
            <v>4</v>
          </cell>
          <cell r="VCE7">
            <v>4</v>
          </cell>
          <cell r="VCF7">
            <v>4</v>
          </cell>
          <cell r="VCG7">
            <v>4</v>
          </cell>
          <cell r="VCH7">
            <v>4</v>
          </cell>
          <cell r="VCI7">
            <v>4</v>
          </cell>
          <cell r="VCJ7">
            <v>4</v>
          </cell>
          <cell r="VCK7">
            <v>4</v>
          </cell>
          <cell r="VCL7">
            <v>4</v>
          </cell>
          <cell r="VCM7">
            <v>4</v>
          </cell>
          <cell r="VCN7">
            <v>4</v>
          </cell>
          <cell r="VCO7">
            <v>4</v>
          </cell>
          <cell r="VCP7">
            <v>4</v>
          </cell>
          <cell r="VCQ7">
            <v>4</v>
          </cell>
          <cell r="VCR7">
            <v>4</v>
          </cell>
          <cell r="VCS7">
            <v>4</v>
          </cell>
          <cell r="VCT7">
            <v>4</v>
          </cell>
          <cell r="VCU7">
            <v>4</v>
          </cell>
          <cell r="VCV7">
            <v>4</v>
          </cell>
          <cell r="VCW7">
            <v>4</v>
          </cell>
          <cell r="VCX7">
            <v>4</v>
          </cell>
          <cell r="VCY7">
            <v>4</v>
          </cell>
          <cell r="VCZ7">
            <v>4</v>
          </cell>
          <cell r="VDA7">
            <v>4</v>
          </cell>
          <cell r="VDB7">
            <v>4</v>
          </cell>
          <cell r="VDC7">
            <v>4</v>
          </cell>
          <cell r="VDD7">
            <v>4</v>
          </cell>
          <cell r="VDE7">
            <v>4</v>
          </cell>
          <cell r="VDF7">
            <v>4</v>
          </cell>
          <cell r="VDG7">
            <v>4</v>
          </cell>
          <cell r="VDH7">
            <v>4</v>
          </cell>
          <cell r="VDI7">
            <v>4</v>
          </cell>
          <cell r="VDJ7">
            <v>4</v>
          </cell>
          <cell r="VDK7">
            <v>4</v>
          </cell>
          <cell r="VDL7">
            <v>4</v>
          </cell>
          <cell r="VDM7">
            <v>4</v>
          </cell>
          <cell r="VDN7">
            <v>4</v>
          </cell>
          <cell r="VDO7">
            <v>4</v>
          </cell>
          <cell r="VDP7">
            <v>4</v>
          </cell>
          <cell r="VDQ7">
            <v>4</v>
          </cell>
          <cell r="VDR7">
            <v>4</v>
          </cell>
          <cell r="VDS7">
            <v>4</v>
          </cell>
          <cell r="VDT7">
            <v>4</v>
          </cell>
          <cell r="VDU7">
            <v>4</v>
          </cell>
          <cell r="VDV7">
            <v>4</v>
          </cell>
          <cell r="VDW7">
            <v>4</v>
          </cell>
          <cell r="VDX7">
            <v>4</v>
          </cell>
          <cell r="VDY7">
            <v>4</v>
          </cell>
          <cell r="VDZ7">
            <v>4</v>
          </cell>
          <cell r="VEA7">
            <v>4</v>
          </cell>
          <cell r="VEB7">
            <v>4</v>
          </cell>
          <cell r="VEC7">
            <v>4</v>
          </cell>
          <cell r="VED7">
            <v>4</v>
          </cell>
          <cell r="VEE7">
            <v>4</v>
          </cell>
          <cell r="VEF7">
            <v>4</v>
          </cell>
          <cell r="VEG7">
            <v>4</v>
          </cell>
          <cell r="VEH7">
            <v>4</v>
          </cell>
          <cell r="VEI7">
            <v>4</v>
          </cell>
          <cell r="VEJ7">
            <v>4</v>
          </cell>
          <cell r="VEK7">
            <v>4</v>
          </cell>
          <cell r="VEL7">
            <v>4</v>
          </cell>
          <cell r="VEM7">
            <v>4</v>
          </cell>
          <cell r="VEN7">
            <v>4</v>
          </cell>
          <cell r="VEO7">
            <v>4</v>
          </cell>
          <cell r="VEP7">
            <v>4</v>
          </cell>
          <cell r="VEQ7">
            <v>4</v>
          </cell>
          <cell r="VER7">
            <v>4</v>
          </cell>
          <cell r="VES7">
            <v>4</v>
          </cell>
          <cell r="VET7">
            <v>4</v>
          </cell>
          <cell r="VEU7">
            <v>4</v>
          </cell>
          <cell r="VEV7">
            <v>4</v>
          </cell>
          <cell r="VEW7">
            <v>4</v>
          </cell>
          <cell r="VEX7">
            <v>4</v>
          </cell>
          <cell r="VEY7">
            <v>4</v>
          </cell>
          <cell r="VEZ7">
            <v>4</v>
          </cell>
          <cell r="VFA7">
            <v>4</v>
          </cell>
          <cell r="VFB7">
            <v>4</v>
          </cell>
          <cell r="VFC7">
            <v>4</v>
          </cell>
          <cell r="VFD7">
            <v>4</v>
          </cell>
          <cell r="VFE7">
            <v>4</v>
          </cell>
          <cell r="VFF7">
            <v>4</v>
          </cell>
          <cell r="VFG7">
            <v>4</v>
          </cell>
          <cell r="VFH7">
            <v>4</v>
          </cell>
          <cell r="VFI7">
            <v>4</v>
          </cell>
          <cell r="VFJ7">
            <v>4</v>
          </cell>
          <cell r="VFK7">
            <v>4</v>
          </cell>
          <cell r="VFL7">
            <v>4</v>
          </cell>
          <cell r="VFM7">
            <v>4</v>
          </cell>
          <cell r="VFN7">
            <v>4</v>
          </cell>
          <cell r="VFO7">
            <v>4</v>
          </cell>
          <cell r="VFP7">
            <v>4</v>
          </cell>
          <cell r="VFQ7">
            <v>4</v>
          </cell>
          <cell r="VFR7">
            <v>4</v>
          </cell>
          <cell r="VFS7">
            <v>4</v>
          </cell>
          <cell r="VFT7">
            <v>4</v>
          </cell>
          <cell r="VFU7">
            <v>4</v>
          </cell>
          <cell r="VFV7">
            <v>4</v>
          </cell>
          <cell r="VFW7">
            <v>4</v>
          </cell>
          <cell r="VFX7">
            <v>4</v>
          </cell>
          <cell r="VFY7">
            <v>4</v>
          </cell>
          <cell r="VFZ7">
            <v>4</v>
          </cell>
          <cell r="VGA7">
            <v>4</v>
          </cell>
          <cell r="VGB7">
            <v>4</v>
          </cell>
          <cell r="VGC7">
            <v>4</v>
          </cell>
          <cell r="VGD7">
            <v>4</v>
          </cell>
          <cell r="VGE7">
            <v>4</v>
          </cell>
          <cell r="VGF7">
            <v>4</v>
          </cell>
          <cell r="VGG7">
            <v>4</v>
          </cell>
          <cell r="VGH7">
            <v>4</v>
          </cell>
          <cell r="VGI7">
            <v>4</v>
          </cell>
          <cell r="VGJ7">
            <v>4</v>
          </cell>
          <cell r="VGK7">
            <v>4</v>
          </cell>
          <cell r="VGL7">
            <v>4</v>
          </cell>
          <cell r="VGM7">
            <v>4</v>
          </cell>
          <cell r="VGN7">
            <v>4</v>
          </cell>
          <cell r="VGO7">
            <v>4</v>
          </cell>
          <cell r="VGP7">
            <v>4</v>
          </cell>
          <cell r="VGQ7">
            <v>4</v>
          </cell>
          <cell r="VGR7">
            <v>4</v>
          </cell>
          <cell r="VGS7">
            <v>4</v>
          </cell>
          <cell r="VGT7">
            <v>4</v>
          </cell>
          <cell r="VGU7">
            <v>4</v>
          </cell>
          <cell r="VGV7">
            <v>4</v>
          </cell>
          <cell r="VGW7">
            <v>4</v>
          </cell>
          <cell r="VGX7">
            <v>4</v>
          </cell>
          <cell r="VGY7">
            <v>4</v>
          </cell>
          <cell r="VGZ7">
            <v>4</v>
          </cell>
          <cell r="VHA7">
            <v>4</v>
          </cell>
          <cell r="VHB7">
            <v>4</v>
          </cell>
          <cell r="VHC7">
            <v>4</v>
          </cell>
          <cell r="VHD7">
            <v>4</v>
          </cell>
          <cell r="VHE7">
            <v>4</v>
          </cell>
          <cell r="VHF7">
            <v>4</v>
          </cell>
          <cell r="VHG7">
            <v>4</v>
          </cell>
          <cell r="VHH7">
            <v>4</v>
          </cell>
          <cell r="VHI7">
            <v>4</v>
          </cell>
          <cell r="VHJ7">
            <v>4</v>
          </cell>
          <cell r="VHK7">
            <v>4</v>
          </cell>
          <cell r="VHL7">
            <v>4</v>
          </cell>
          <cell r="VHM7">
            <v>4</v>
          </cell>
          <cell r="VHN7">
            <v>4</v>
          </cell>
          <cell r="VHO7">
            <v>4</v>
          </cell>
          <cell r="VHP7">
            <v>4</v>
          </cell>
          <cell r="VHQ7">
            <v>4</v>
          </cell>
          <cell r="VHR7">
            <v>4</v>
          </cell>
          <cell r="VHS7">
            <v>4</v>
          </cell>
          <cell r="VHT7">
            <v>4</v>
          </cell>
          <cell r="VHU7">
            <v>4</v>
          </cell>
          <cell r="VHV7">
            <v>4</v>
          </cell>
          <cell r="VHW7">
            <v>4</v>
          </cell>
          <cell r="VHX7">
            <v>4</v>
          </cell>
          <cell r="VHY7">
            <v>4</v>
          </cell>
          <cell r="VHZ7">
            <v>4</v>
          </cell>
          <cell r="VIA7">
            <v>4</v>
          </cell>
          <cell r="VIB7">
            <v>4</v>
          </cell>
          <cell r="VIC7">
            <v>4</v>
          </cell>
          <cell r="VID7">
            <v>4</v>
          </cell>
          <cell r="VIE7">
            <v>4</v>
          </cell>
          <cell r="VIF7">
            <v>4</v>
          </cell>
          <cell r="VIG7">
            <v>4</v>
          </cell>
          <cell r="VIH7">
            <v>4</v>
          </cell>
          <cell r="VII7">
            <v>4</v>
          </cell>
          <cell r="VIJ7">
            <v>4</v>
          </cell>
          <cell r="VIK7">
            <v>4</v>
          </cell>
          <cell r="VIL7">
            <v>4</v>
          </cell>
          <cell r="VIM7">
            <v>4</v>
          </cell>
          <cell r="VIN7">
            <v>4</v>
          </cell>
          <cell r="VIO7">
            <v>4</v>
          </cell>
          <cell r="VIP7">
            <v>4</v>
          </cell>
          <cell r="VIQ7">
            <v>4</v>
          </cell>
          <cell r="VIR7">
            <v>4</v>
          </cell>
          <cell r="VIS7">
            <v>4</v>
          </cell>
          <cell r="VIT7">
            <v>4</v>
          </cell>
          <cell r="VIU7">
            <v>4</v>
          </cell>
          <cell r="VIV7">
            <v>4</v>
          </cell>
          <cell r="VIW7">
            <v>4</v>
          </cell>
          <cell r="VIX7">
            <v>4</v>
          </cell>
          <cell r="VIY7">
            <v>4</v>
          </cell>
          <cell r="VIZ7">
            <v>4</v>
          </cell>
          <cell r="VJA7">
            <v>4</v>
          </cell>
          <cell r="VJB7">
            <v>4</v>
          </cell>
          <cell r="VJC7">
            <v>4</v>
          </cell>
          <cell r="VJD7">
            <v>4</v>
          </cell>
          <cell r="VJE7">
            <v>4</v>
          </cell>
          <cell r="VJF7">
            <v>4</v>
          </cell>
          <cell r="VJG7">
            <v>4</v>
          </cell>
          <cell r="VJH7">
            <v>4</v>
          </cell>
          <cell r="VJI7">
            <v>4</v>
          </cell>
          <cell r="VJJ7">
            <v>4</v>
          </cell>
          <cell r="VJK7">
            <v>4</v>
          </cell>
          <cell r="VJL7">
            <v>4</v>
          </cell>
          <cell r="VJM7">
            <v>4</v>
          </cell>
          <cell r="VJN7">
            <v>4</v>
          </cell>
          <cell r="VJO7">
            <v>4</v>
          </cell>
          <cell r="VJP7">
            <v>4</v>
          </cell>
          <cell r="VJQ7">
            <v>4</v>
          </cell>
          <cell r="VJR7">
            <v>4</v>
          </cell>
          <cell r="VJS7">
            <v>4</v>
          </cell>
          <cell r="VJT7">
            <v>4</v>
          </cell>
          <cell r="VJU7">
            <v>4</v>
          </cell>
          <cell r="VJV7">
            <v>4</v>
          </cell>
          <cell r="VJW7">
            <v>4</v>
          </cell>
          <cell r="VJX7">
            <v>4</v>
          </cell>
          <cell r="VJY7">
            <v>4</v>
          </cell>
          <cell r="VJZ7">
            <v>4</v>
          </cell>
          <cell r="VKA7">
            <v>4</v>
          </cell>
          <cell r="VKB7">
            <v>4</v>
          </cell>
          <cell r="VKC7">
            <v>4</v>
          </cell>
          <cell r="VKD7">
            <v>4</v>
          </cell>
          <cell r="VKE7">
            <v>4</v>
          </cell>
          <cell r="VKF7">
            <v>4</v>
          </cell>
          <cell r="VKG7">
            <v>4</v>
          </cell>
          <cell r="VKH7">
            <v>4</v>
          </cell>
          <cell r="VKI7">
            <v>4</v>
          </cell>
          <cell r="VKJ7">
            <v>4</v>
          </cell>
          <cell r="VKK7">
            <v>4</v>
          </cell>
          <cell r="VKL7">
            <v>4</v>
          </cell>
          <cell r="VKM7">
            <v>4</v>
          </cell>
          <cell r="VKN7">
            <v>4</v>
          </cell>
          <cell r="VKO7">
            <v>4</v>
          </cell>
          <cell r="VKP7">
            <v>4</v>
          </cell>
          <cell r="VKQ7">
            <v>4</v>
          </cell>
          <cell r="VKR7">
            <v>4</v>
          </cell>
          <cell r="VKS7">
            <v>4</v>
          </cell>
          <cell r="VKT7">
            <v>4</v>
          </cell>
          <cell r="VKU7">
            <v>4</v>
          </cell>
          <cell r="VKV7">
            <v>4</v>
          </cell>
          <cell r="VKW7">
            <v>4</v>
          </cell>
          <cell r="VKX7">
            <v>4</v>
          </cell>
          <cell r="VKY7">
            <v>4</v>
          </cell>
          <cell r="VKZ7">
            <v>4</v>
          </cell>
          <cell r="VLA7">
            <v>4</v>
          </cell>
          <cell r="VLB7">
            <v>4</v>
          </cell>
          <cell r="VLC7">
            <v>4</v>
          </cell>
          <cell r="VLD7">
            <v>4</v>
          </cell>
          <cell r="VLE7">
            <v>4</v>
          </cell>
          <cell r="VLF7">
            <v>4</v>
          </cell>
          <cell r="VLG7">
            <v>4</v>
          </cell>
          <cell r="VLH7">
            <v>4</v>
          </cell>
          <cell r="VLI7">
            <v>4</v>
          </cell>
          <cell r="VLJ7">
            <v>4</v>
          </cell>
          <cell r="VLK7">
            <v>4</v>
          </cell>
          <cell r="VLL7">
            <v>4</v>
          </cell>
          <cell r="VLM7">
            <v>4</v>
          </cell>
          <cell r="VLN7">
            <v>4</v>
          </cell>
          <cell r="VLO7">
            <v>4</v>
          </cell>
          <cell r="VLP7">
            <v>4</v>
          </cell>
          <cell r="VLQ7">
            <v>4</v>
          </cell>
          <cell r="VLR7">
            <v>4</v>
          </cell>
          <cell r="VLS7">
            <v>4</v>
          </cell>
          <cell r="VLT7">
            <v>4</v>
          </cell>
          <cell r="VLU7">
            <v>4</v>
          </cell>
          <cell r="VLV7">
            <v>4</v>
          </cell>
          <cell r="VLW7">
            <v>4</v>
          </cell>
          <cell r="VLX7">
            <v>4</v>
          </cell>
          <cell r="VLY7">
            <v>4</v>
          </cell>
          <cell r="VLZ7">
            <v>4</v>
          </cell>
          <cell r="VMA7">
            <v>4</v>
          </cell>
          <cell r="VMB7">
            <v>4</v>
          </cell>
          <cell r="VMC7">
            <v>4</v>
          </cell>
          <cell r="VMD7">
            <v>4</v>
          </cell>
          <cell r="VME7">
            <v>4</v>
          </cell>
          <cell r="VMF7">
            <v>4</v>
          </cell>
          <cell r="VMG7">
            <v>4</v>
          </cell>
          <cell r="VMH7">
            <v>4</v>
          </cell>
          <cell r="VMI7">
            <v>4</v>
          </cell>
          <cell r="VMJ7">
            <v>4</v>
          </cell>
          <cell r="VMK7">
            <v>4</v>
          </cell>
          <cell r="VML7">
            <v>4</v>
          </cell>
          <cell r="VMM7">
            <v>4</v>
          </cell>
          <cell r="VMN7">
            <v>4</v>
          </cell>
          <cell r="VMO7">
            <v>4</v>
          </cell>
          <cell r="VMP7">
            <v>4</v>
          </cell>
          <cell r="VMQ7">
            <v>4</v>
          </cell>
          <cell r="VMR7">
            <v>4</v>
          </cell>
          <cell r="VMS7">
            <v>4</v>
          </cell>
          <cell r="VMT7">
            <v>4</v>
          </cell>
          <cell r="VMU7">
            <v>4</v>
          </cell>
          <cell r="VMV7">
            <v>4</v>
          </cell>
          <cell r="VMW7">
            <v>4</v>
          </cell>
          <cell r="VMX7">
            <v>4</v>
          </cell>
          <cell r="VMY7">
            <v>4</v>
          </cell>
          <cell r="VMZ7">
            <v>4</v>
          </cell>
          <cell r="VNA7">
            <v>4</v>
          </cell>
          <cell r="VNB7">
            <v>4</v>
          </cell>
          <cell r="VNC7">
            <v>4</v>
          </cell>
          <cell r="VND7">
            <v>4</v>
          </cell>
          <cell r="VNE7">
            <v>4</v>
          </cell>
          <cell r="VNF7">
            <v>4</v>
          </cell>
          <cell r="VNG7">
            <v>4</v>
          </cell>
          <cell r="VNH7">
            <v>4</v>
          </cell>
          <cell r="VNI7">
            <v>4</v>
          </cell>
          <cell r="VNJ7">
            <v>4</v>
          </cell>
          <cell r="VNK7">
            <v>4</v>
          </cell>
          <cell r="VNL7">
            <v>4</v>
          </cell>
          <cell r="VNM7">
            <v>4</v>
          </cell>
          <cell r="VNN7">
            <v>4</v>
          </cell>
          <cell r="VNO7">
            <v>4</v>
          </cell>
          <cell r="VNP7">
            <v>4</v>
          </cell>
          <cell r="VNQ7">
            <v>4</v>
          </cell>
          <cell r="VNR7">
            <v>4</v>
          </cell>
          <cell r="VNS7">
            <v>4</v>
          </cell>
          <cell r="VNT7">
            <v>4</v>
          </cell>
          <cell r="VNU7">
            <v>4</v>
          </cell>
          <cell r="VNV7">
            <v>4</v>
          </cell>
          <cell r="VNW7">
            <v>4</v>
          </cell>
          <cell r="VNX7">
            <v>4</v>
          </cell>
          <cell r="VNY7">
            <v>4</v>
          </cell>
          <cell r="VNZ7">
            <v>4</v>
          </cell>
          <cell r="VOA7">
            <v>4</v>
          </cell>
          <cell r="VOB7">
            <v>4</v>
          </cell>
          <cell r="VOC7">
            <v>4</v>
          </cell>
          <cell r="VOD7">
            <v>4</v>
          </cell>
          <cell r="VOE7">
            <v>4</v>
          </cell>
          <cell r="VOF7">
            <v>4</v>
          </cell>
          <cell r="VOG7">
            <v>4</v>
          </cell>
          <cell r="VOH7">
            <v>4</v>
          </cell>
          <cell r="VOI7">
            <v>4</v>
          </cell>
          <cell r="VOJ7">
            <v>4</v>
          </cell>
          <cell r="VOK7">
            <v>4</v>
          </cell>
          <cell r="VOL7">
            <v>4</v>
          </cell>
          <cell r="VOM7">
            <v>4</v>
          </cell>
          <cell r="VON7">
            <v>4</v>
          </cell>
          <cell r="VOO7">
            <v>4</v>
          </cell>
          <cell r="VOP7">
            <v>4</v>
          </cell>
          <cell r="VOQ7">
            <v>4</v>
          </cell>
          <cell r="VOR7">
            <v>4</v>
          </cell>
          <cell r="VOS7">
            <v>4</v>
          </cell>
          <cell r="VOT7">
            <v>4</v>
          </cell>
          <cell r="VOU7">
            <v>4</v>
          </cell>
          <cell r="VOV7">
            <v>4</v>
          </cell>
          <cell r="VOW7">
            <v>4</v>
          </cell>
          <cell r="VOX7">
            <v>4</v>
          </cell>
          <cell r="VOY7">
            <v>4</v>
          </cell>
          <cell r="VOZ7">
            <v>4</v>
          </cell>
          <cell r="VPA7">
            <v>4</v>
          </cell>
          <cell r="VPB7">
            <v>4</v>
          </cell>
          <cell r="VPC7">
            <v>4</v>
          </cell>
          <cell r="VPD7">
            <v>4</v>
          </cell>
          <cell r="VPE7">
            <v>4</v>
          </cell>
          <cell r="VPF7">
            <v>4</v>
          </cell>
          <cell r="VPG7">
            <v>4</v>
          </cell>
          <cell r="VPH7">
            <v>4</v>
          </cell>
          <cell r="VPI7">
            <v>4</v>
          </cell>
          <cell r="VPJ7">
            <v>4</v>
          </cell>
          <cell r="VPK7">
            <v>4</v>
          </cell>
          <cell r="VPL7">
            <v>4</v>
          </cell>
          <cell r="VPM7">
            <v>4</v>
          </cell>
          <cell r="VPN7">
            <v>4</v>
          </cell>
          <cell r="VPO7">
            <v>4</v>
          </cell>
          <cell r="VPP7">
            <v>4</v>
          </cell>
          <cell r="VPQ7">
            <v>4</v>
          </cell>
          <cell r="VPR7">
            <v>4</v>
          </cell>
          <cell r="VPS7">
            <v>4</v>
          </cell>
          <cell r="VPT7">
            <v>4</v>
          </cell>
          <cell r="VPU7">
            <v>4</v>
          </cell>
          <cell r="VPV7">
            <v>4</v>
          </cell>
          <cell r="VPW7">
            <v>4</v>
          </cell>
          <cell r="VPX7">
            <v>4</v>
          </cell>
          <cell r="VPY7">
            <v>4</v>
          </cell>
          <cell r="VPZ7">
            <v>4</v>
          </cell>
          <cell r="VQA7">
            <v>4</v>
          </cell>
          <cell r="VQB7">
            <v>4</v>
          </cell>
          <cell r="VQC7">
            <v>4</v>
          </cell>
          <cell r="VQD7">
            <v>4</v>
          </cell>
          <cell r="VQE7">
            <v>4</v>
          </cell>
          <cell r="VQF7">
            <v>4</v>
          </cell>
          <cell r="VQG7">
            <v>4</v>
          </cell>
          <cell r="VQH7">
            <v>4</v>
          </cell>
          <cell r="VQI7">
            <v>4</v>
          </cell>
          <cell r="VQJ7">
            <v>4</v>
          </cell>
          <cell r="VQK7">
            <v>4</v>
          </cell>
          <cell r="VQL7">
            <v>4</v>
          </cell>
          <cell r="VQM7">
            <v>4</v>
          </cell>
          <cell r="VQN7">
            <v>4</v>
          </cell>
          <cell r="VQO7">
            <v>4</v>
          </cell>
          <cell r="VQP7">
            <v>4</v>
          </cell>
          <cell r="VQQ7">
            <v>4</v>
          </cell>
          <cell r="VQR7">
            <v>4</v>
          </cell>
          <cell r="VQS7">
            <v>4</v>
          </cell>
          <cell r="VQT7">
            <v>4</v>
          </cell>
          <cell r="VQU7">
            <v>4</v>
          </cell>
          <cell r="VQV7">
            <v>4</v>
          </cell>
          <cell r="VQW7">
            <v>4</v>
          </cell>
          <cell r="VQX7">
            <v>4</v>
          </cell>
          <cell r="VQY7">
            <v>4</v>
          </cell>
          <cell r="VQZ7">
            <v>4</v>
          </cell>
          <cell r="VRA7">
            <v>4</v>
          </cell>
          <cell r="VRB7">
            <v>4</v>
          </cell>
          <cell r="VRC7">
            <v>4</v>
          </cell>
          <cell r="VRD7">
            <v>4</v>
          </cell>
          <cell r="VRE7">
            <v>4</v>
          </cell>
          <cell r="VRF7">
            <v>4</v>
          </cell>
          <cell r="VRG7">
            <v>4</v>
          </cell>
          <cell r="VRH7">
            <v>4</v>
          </cell>
          <cell r="VRI7">
            <v>4</v>
          </cell>
          <cell r="VRJ7">
            <v>4</v>
          </cell>
          <cell r="VRK7">
            <v>4</v>
          </cell>
          <cell r="VRL7">
            <v>4</v>
          </cell>
          <cell r="VRM7">
            <v>4</v>
          </cell>
          <cell r="VRN7">
            <v>4</v>
          </cell>
          <cell r="VRO7">
            <v>4</v>
          </cell>
          <cell r="VRP7">
            <v>4</v>
          </cell>
          <cell r="VRQ7">
            <v>4</v>
          </cell>
          <cell r="VRR7">
            <v>4</v>
          </cell>
          <cell r="VRS7">
            <v>4</v>
          </cell>
          <cell r="VRT7">
            <v>4</v>
          </cell>
          <cell r="VRU7">
            <v>4</v>
          </cell>
          <cell r="VRV7">
            <v>4</v>
          </cell>
          <cell r="VRW7">
            <v>4</v>
          </cell>
          <cell r="VRX7">
            <v>4</v>
          </cell>
          <cell r="VRY7">
            <v>4</v>
          </cell>
          <cell r="VRZ7">
            <v>4</v>
          </cell>
          <cell r="VSA7">
            <v>4</v>
          </cell>
          <cell r="VSB7">
            <v>4</v>
          </cell>
          <cell r="VSC7">
            <v>4</v>
          </cell>
          <cell r="VSD7">
            <v>4</v>
          </cell>
          <cell r="VSE7">
            <v>4</v>
          </cell>
          <cell r="VSF7">
            <v>4</v>
          </cell>
          <cell r="VSG7">
            <v>4</v>
          </cell>
          <cell r="VSH7">
            <v>4</v>
          </cell>
          <cell r="VSI7">
            <v>4</v>
          </cell>
          <cell r="VSJ7">
            <v>4</v>
          </cell>
          <cell r="VSK7">
            <v>4</v>
          </cell>
          <cell r="VSL7">
            <v>4</v>
          </cell>
          <cell r="VSM7">
            <v>4</v>
          </cell>
          <cell r="VSN7">
            <v>4</v>
          </cell>
          <cell r="VSO7">
            <v>4</v>
          </cell>
          <cell r="VSP7">
            <v>4</v>
          </cell>
          <cell r="VSQ7">
            <v>4</v>
          </cell>
          <cell r="VSR7">
            <v>4</v>
          </cell>
          <cell r="VSS7">
            <v>4</v>
          </cell>
          <cell r="VST7">
            <v>4</v>
          </cell>
          <cell r="VSU7">
            <v>4</v>
          </cell>
          <cell r="VSV7">
            <v>4</v>
          </cell>
          <cell r="VSW7">
            <v>4</v>
          </cell>
          <cell r="VSX7">
            <v>4</v>
          </cell>
          <cell r="VSY7">
            <v>4</v>
          </cell>
          <cell r="VSZ7">
            <v>4</v>
          </cell>
          <cell r="VTA7">
            <v>4</v>
          </cell>
          <cell r="VTB7">
            <v>4</v>
          </cell>
          <cell r="VTC7">
            <v>4</v>
          </cell>
          <cell r="VTD7">
            <v>4</v>
          </cell>
          <cell r="VTE7">
            <v>4</v>
          </cell>
          <cell r="VTF7">
            <v>4</v>
          </cell>
          <cell r="VTG7">
            <v>4</v>
          </cell>
          <cell r="VTH7">
            <v>4</v>
          </cell>
          <cell r="VTI7">
            <v>4</v>
          </cell>
          <cell r="VTJ7">
            <v>4</v>
          </cell>
          <cell r="VTK7">
            <v>4</v>
          </cell>
          <cell r="VTL7">
            <v>4</v>
          </cell>
          <cell r="VTM7">
            <v>4</v>
          </cell>
          <cell r="VTN7">
            <v>4</v>
          </cell>
          <cell r="VTO7">
            <v>4</v>
          </cell>
          <cell r="VTP7">
            <v>4</v>
          </cell>
          <cell r="VTQ7">
            <v>4</v>
          </cell>
          <cell r="VTR7">
            <v>4</v>
          </cell>
          <cell r="VTS7">
            <v>4</v>
          </cell>
          <cell r="VTT7">
            <v>4</v>
          </cell>
          <cell r="VTU7">
            <v>4</v>
          </cell>
          <cell r="VTV7">
            <v>4</v>
          </cell>
          <cell r="VTW7">
            <v>4</v>
          </cell>
          <cell r="VTX7">
            <v>4</v>
          </cell>
          <cell r="VTY7">
            <v>4</v>
          </cell>
          <cell r="VTZ7">
            <v>4</v>
          </cell>
          <cell r="VUA7">
            <v>4</v>
          </cell>
          <cell r="VUB7">
            <v>4</v>
          </cell>
          <cell r="VUC7">
            <v>4</v>
          </cell>
          <cell r="VUD7">
            <v>4</v>
          </cell>
          <cell r="VUE7">
            <v>4</v>
          </cell>
          <cell r="VUF7">
            <v>4</v>
          </cell>
          <cell r="VUG7">
            <v>4</v>
          </cell>
          <cell r="VUH7">
            <v>4</v>
          </cell>
          <cell r="VUI7">
            <v>4</v>
          </cell>
          <cell r="VUJ7">
            <v>4</v>
          </cell>
          <cell r="VUK7">
            <v>4</v>
          </cell>
          <cell r="VUL7">
            <v>4</v>
          </cell>
          <cell r="VUM7">
            <v>4</v>
          </cell>
          <cell r="VUN7">
            <v>4</v>
          </cell>
          <cell r="VUO7">
            <v>4</v>
          </cell>
          <cell r="VUP7">
            <v>4</v>
          </cell>
          <cell r="VUQ7">
            <v>4</v>
          </cell>
          <cell r="VUR7">
            <v>4</v>
          </cell>
          <cell r="VUS7">
            <v>4</v>
          </cell>
          <cell r="VUT7">
            <v>4</v>
          </cell>
          <cell r="VUU7">
            <v>4</v>
          </cell>
          <cell r="VUV7">
            <v>4</v>
          </cell>
          <cell r="VUW7">
            <v>4</v>
          </cell>
          <cell r="VUX7">
            <v>4</v>
          </cell>
          <cell r="VUY7">
            <v>4</v>
          </cell>
          <cell r="VUZ7">
            <v>4</v>
          </cell>
          <cell r="VVA7">
            <v>4</v>
          </cell>
          <cell r="VVB7">
            <v>4</v>
          </cell>
          <cell r="VVC7">
            <v>4</v>
          </cell>
          <cell r="VVD7">
            <v>4</v>
          </cell>
          <cell r="VVE7">
            <v>4</v>
          </cell>
          <cell r="VVF7">
            <v>4</v>
          </cell>
          <cell r="VVG7">
            <v>4</v>
          </cell>
          <cell r="VVH7">
            <v>4</v>
          </cell>
          <cell r="VVI7">
            <v>4</v>
          </cell>
          <cell r="VVJ7">
            <v>4</v>
          </cell>
          <cell r="VVK7">
            <v>4</v>
          </cell>
          <cell r="VVL7">
            <v>4</v>
          </cell>
          <cell r="VVM7">
            <v>4</v>
          </cell>
          <cell r="VVN7">
            <v>4</v>
          </cell>
          <cell r="VVO7">
            <v>4</v>
          </cell>
          <cell r="VVP7">
            <v>4</v>
          </cell>
          <cell r="VVQ7">
            <v>4</v>
          </cell>
          <cell r="VVR7">
            <v>4</v>
          </cell>
          <cell r="VVS7">
            <v>4</v>
          </cell>
          <cell r="VVT7">
            <v>4</v>
          </cell>
          <cell r="VVU7">
            <v>4</v>
          </cell>
          <cell r="VVV7">
            <v>4</v>
          </cell>
          <cell r="VVW7">
            <v>4</v>
          </cell>
          <cell r="VVX7">
            <v>4</v>
          </cell>
          <cell r="VVY7">
            <v>4</v>
          </cell>
          <cell r="VVZ7">
            <v>4</v>
          </cell>
          <cell r="VWA7">
            <v>4</v>
          </cell>
          <cell r="VWB7">
            <v>4</v>
          </cell>
          <cell r="VWC7">
            <v>4</v>
          </cell>
          <cell r="VWD7">
            <v>4</v>
          </cell>
          <cell r="VWE7">
            <v>4</v>
          </cell>
          <cell r="VWF7">
            <v>4</v>
          </cell>
          <cell r="VWG7">
            <v>4</v>
          </cell>
          <cell r="VWH7">
            <v>4</v>
          </cell>
          <cell r="VWI7">
            <v>4</v>
          </cell>
          <cell r="VWJ7">
            <v>4</v>
          </cell>
          <cell r="VWK7">
            <v>4</v>
          </cell>
          <cell r="VWL7">
            <v>4</v>
          </cell>
          <cell r="VWM7">
            <v>4</v>
          </cell>
          <cell r="VWN7">
            <v>4</v>
          </cell>
          <cell r="VWO7">
            <v>4</v>
          </cell>
          <cell r="VWP7">
            <v>4</v>
          </cell>
          <cell r="VWQ7">
            <v>4</v>
          </cell>
          <cell r="VWR7">
            <v>4</v>
          </cell>
          <cell r="VWS7">
            <v>4</v>
          </cell>
          <cell r="VWT7">
            <v>4</v>
          </cell>
          <cell r="VWU7">
            <v>4</v>
          </cell>
          <cell r="VWV7">
            <v>4</v>
          </cell>
          <cell r="VWW7">
            <v>4</v>
          </cell>
          <cell r="VWX7">
            <v>4</v>
          </cell>
          <cell r="VWY7">
            <v>4</v>
          </cell>
          <cell r="VWZ7">
            <v>4</v>
          </cell>
          <cell r="VXA7">
            <v>4</v>
          </cell>
          <cell r="VXB7">
            <v>4</v>
          </cell>
          <cell r="VXC7">
            <v>4</v>
          </cell>
          <cell r="VXD7">
            <v>4</v>
          </cell>
          <cell r="VXE7">
            <v>4</v>
          </cell>
          <cell r="VXF7">
            <v>4</v>
          </cell>
          <cell r="VXG7">
            <v>4</v>
          </cell>
          <cell r="VXH7">
            <v>4</v>
          </cell>
          <cell r="VXI7">
            <v>4</v>
          </cell>
          <cell r="VXJ7">
            <v>4</v>
          </cell>
          <cell r="VXK7">
            <v>4</v>
          </cell>
          <cell r="VXL7">
            <v>4</v>
          </cell>
          <cell r="VXM7">
            <v>4</v>
          </cell>
          <cell r="VXN7">
            <v>4</v>
          </cell>
          <cell r="VXO7">
            <v>4</v>
          </cell>
          <cell r="VXP7">
            <v>4</v>
          </cell>
          <cell r="VXQ7">
            <v>4</v>
          </cell>
          <cell r="VXR7">
            <v>4</v>
          </cell>
          <cell r="VXS7">
            <v>4</v>
          </cell>
          <cell r="VXT7">
            <v>4</v>
          </cell>
          <cell r="VXU7">
            <v>4</v>
          </cell>
          <cell r="VXV7">
            <v>4</v>
          </cell>
          <cell r="VXW7">
            <v>4</v>
          </cell>
          <cell r="VXX7">
            <v>4</v>
          </cell>
          <cell r="VXY7">
            <v>4</v>
          </cell>
          <cell r="VXZ7">
            <v>4</v>
          </cell>
          <cell r="VYA7">
            <v>4</v>
          </cell>
          <cell r="VYB7">
            <v>4</v>
          </cell>
          <cell r="VYC7">
            <v>4</v>
          </cell>
          <cell r="VYD7">
            <v>4</v>
          </cell>
          <cell r="VYE7">
            <v>4</v>
          </cell>
          <cell r="VYF7">
            <v>4</v>
          </cell>
          <cell r="VYG7">
            <v>4</v>
          </cell>
          <cell r="VYH7">
            <v>4</v>
          </cell>
          <cell r="VYI7">
            <v>4</v>
          </cell>
          <cell r="VYJ7">
            <v>4</v>
          </cell>
          <cell r="VYK7">
            <v>4</v>
          </cell>
          <cell r="VYL7">
            <v>4</v>
          </cell>
          <cell r="VYM7">
            <v>4</v>
          </cell>
          <cell r="VYN7">
            <v>4</v>
          </cell>
          <cell r="VYO7">
            <v>4</v>
          </cell>
          <cell r="VYP7">
            <v>4</v>
          </cell>
          <cell r="VYQ7">
            <v>4</v>
          </cell>
          <cell r="VYR7">
            <v>4</v>
          </cell>
          <cell r="VYS7">
            <v>4</v>
          </cell>
          <cell r="VYT7">
            <v>4</v>
          </cell>
          <cell r="VYU7">
            <v>4</v>
          </cell>
          <cell r="VYV7">
            <v>4</v>
          </cell>
          <cell r="VYW7">
            <v>4</v>
          </cell>
          <cell r="VYX7">
            <v>4</v>
          </cell>
          <cell r="VYY7">
            <v>4</v>
          </cell>
          <cell r="VYZ7">
            <v>4</v>
          </cell>
          <cell r="VZA7">
            <v>4</v>
          </cell>
          <cell r="VZB7">
            <v>4</v>
          </cell>
          <cell r="VZC7">
            <v>4</v>
          </cell>
          <cell r="VZD7">
            <v>4</v>
          </cell>
          <cell r="VZE7">
            <v>4</v>
          </cell>
          <cell r="VZF7">
            <v>4</v>
          </cell>
          <cell r="VZG7">
            <v>4</v>
          </cell>
          <cell r="VZH7">
            <v>4</v>
          </cell>
          <cell r="VZI7">
            <v>4</v>
          </cell>
          <cell r="VZJ7">
            <v>4</v>
          </cell>
          <cell r="VZK7">
            <v>4</v>
          </cell>
          <cell r="VZL7">
            <v>4</v>
          </cell>
          <cell r="VZM7">
            <v>4</v>
          </cell>
          <cell r="VZN7">
            <v>4</v>
          </cell>
          <cell r="VZO7">
            <v>4</v>
          </cell>
          <cell r="VZP7">
            <v>4</v>
          </cell>
          <cell r="VZQ7">
            <v>4</v>
          </cell>
          <cell r="VZR7">
            <v>4</v>
          </cell>
          <cell r="VZS7">
            <v>4</v>
          </cell>
          <cell r="VZT7">
            <v>4</v>
          </cell>
          <cell r="VZU7">
            <v>4</v>
          </cell>
          <cell r="VZV7">
            <v>4</v>
          </cell>
          <cell r="VZW7">
            <v>4</v>
          </cell>
          <cell r="VZX7">
            <v>4</v>
          </cell>
          <cell r="VZY7">
            <v>4</v>
          </cell>
          <cell r="VZZ7">
            <v>4</v>
          </cell>
          <cell r="WAA7">
            <v>4</v>
          </cell>
          <cell r="WAB7">
            <v>4</v>
          </cell>
          <cell r="WAC7">
            <v>4</v>
          </cell>
          <cell r="WAD7">
            <v>4</v>
          </cell>
          <cell r="WAE7">
            <v>4</v>
          </cell>
          <cell r="WAF7">
            <v>4</v>
          </cell>
          <cell r="WAG7">
            <v>4</v>
          </cell>
          <cell r="WAH7">
            <v>4</v>
          </cell>
          <cell r="WAI7">
            <v>4</v>
          </cell>
          <cell r="WAJ7">
            <v>4</v>
          </cell>
          <cell r="WAK7">
            <v>4</v>
          </cell>
          <cell r="WAL7">
            <v>4</v>
          </cell>
          <cell r="WAM7">
            <v>4</v>
          </cell>
          <cell r="WAN7">
            <v>4</v>
          </cell>
          <cell r="WAO7">
            <v>4</v>
          </cell>
          <cell r="WAP7">
            <v>4</v>
          </cell>
          <cell r="WAQ7">
            <v>4</v>
          </cell>
          <cell r="WAR7">
            <v>4</v>
          </cell>
          <cell r="WAS7">
            <v>4</v>
          </cell>
          <cell r="WAT7">
            <v>4</v>
          </cell>
          <cell r="WAU7">
            <v>4</v>
          </cell>
          <cell r="WAV7">
            <v>4</v>
          </cell>
          <cell r="WAW7">
            <v>4</v>
          </cell>
          <cell r="WAX7">
            <v>4</v>
          </cell>
          <cell r="WAY7">
            <v>4</v>
          </cell>
          <cell r="WAZ7">
            <v>4</v>
          </cell>
          <cell r="WBA7">
            <v>4</v>
          </cell>
          <cell r="WBB7">
            <v>4</v>
          </cell>
          <cell r="WBC7">
            <v>4</v>
          </cell>
          <cell r="WBD7">
            <v>4</v>
          </cell>
          <cell r="WBE7">
            <v>4</v>
          </cell>
          <cell r="WBF7">
            <v>4</v>
          </cell>
          <cell r="WBG7">
            <v>4</v>
          </cell>
          <cell r="WBH7">
            <v>4</v>
          </cell>
          <cell r="WBI7">
            <v>4</v>
          </cell>
          <cell r="WBJ7">
            <v>4</v>
          </cell>
          <cell r="WBK7">
            <v>4</v>
          </cell>
          <cell r="WBL7">
            <v>4</v>
          </cell>
          <cell r="WBM7">
            <v>4</v>
          </cell>
          <cell r="WBN7">
            <v>4</v>
          </cell>
          <cell r="WBO7">
            <v>4</v>
          </cell>
          <cell r="WBP7">
            <v>4</v>
          </cell>
          <cell r="WBQ7">
            <v>4</v>
          </cell>
          <cell r="WBR7">
            <v>4</v>
          </cell>
          <cell r="WBS7">
            <v>4</v>
          </cell>
          <cell r="WBT7">
            <v>4</v>
          </cell>
          <cell r="WBU7">
            <v>4</v>
          </cell>
          <cell r="WBV7">
            <v>4</v>
          </cell>
          <cell r="WBW7">
            <v>4</v>
          </cell>
          <cell r="WBX7">
            <v>4</v>
          </cell>
          <cell r="WBY7">
            <v>4</v>
          </cell>
          <cell r="WBZ7">
            <v>4</v>
          </cell>
          <cell r="WCA7">
            <v>4</v>
          </cell>
          <cell r="WCB7">
            <v>4</v>
          </cell>
          <cell r="WCC7">
            <v>4</v>
          </cell>
          <cell r="WCD7">
            <v>4</v>
          </cell>
          <cell r="WCE7">
            <v>4</v>
          </cell>
          <cell r="WCF7">
            <v>4</v>
          </cell>
          <cell r="WCG7">
            <v>4</v>
          </cell>
          <cell r="WCH7">
            <v>4</v>
          </cell>
          <cell r="WCI7">
            <v>4</v>
          </cell>
          <cell r="WCJ7">
            <v>4</v>
          </cell>
          <cell r="WCK7">
            <v>4</v>
          </cell>
          <cell r="WCL7">
            <v>4</v>
          </cell>
          <cell r="WCM7">
            <v>4</v>
          </cell>
          <cell r="WCN7">
            <v>4</v>
          </cell>
          <cell r="WCO7">
            <v>4</v>
          </cell>
          <cell r="WCP7">
            <v>4</v>
          </cell>
          <cell r="WCQ7">
            <v>4</v>
          </cell>
          <cell r="WCR7">
            <v>4</v>
          </cell>
          <cell r="WCS7">
            <v>4</v>
          </cell>
          <cell r="WCT7">
            <v>4</v>
          </cell>
          <cell r="WCU7">
            <v>4</v>
          </cell>
          <cell r="WCV7">
            <v>4</v>
          </cell>
          <cell r="WCW7">
            <v>4</v>
          </cell>
          <cell r="WCX7">
            <v>4</v>
          </cell>
          <cell r="WCY7">
            <v>4</v>
          </cell>
          <cell r="WCZ7">
            <v>4</v>
          </cell>
          <cell r="WDA7">
            <v>4</v>
          </cell>
          <cell r="WDB7">
            <v>4</v>
          </cell>
          <cell r="WDC7">
            <v>4</v>
          </cell>
          <cell r="WDD7">
            <v>4</v>
          </cell>
          <cell r="WDE7">
            <v>4</v>
          </cell>
          <cell r="WDF7">
            <v>4</v>
          </cell>
          <cell r="WDG7">
            <v>4</v>
          </cell>
          <cell r="WDH7">
            <v>4</v>
          </cell>
          <cell r="WDI7">
            <v>4</v>
          </cell>
          <cell r="WDJ7">
            <v>4</v>
          </cell>
          <cell r="WDK7">
            <v>4</v>
          </cell>
          <cell r="WDL7">
            <v>4</v>
          </cell>
          <cell r="WDM7">
            <v>4</v>
          </cell>
          <cell r="WDN7">
            <v>4</v>
          </cell>
          <cell r="WDO7">
            <v>4</v>
          </cell>
          <cell r="WDP7">
            <v>4</v>
          </cell>
          <cell r="WDQ7">
            <v>4</v>
          </cell>
          <cell r="WDR7">
            <v>4</v>
          </cell>
          <cell r="WDS7">
            <v>4</v>
          </cell>
          <cell r="WDT7">
            <v>4</v>
          </cell>
          <cell r="WDU7">
            <v>4</v>
          </cell>
          <cell r="WDV7">
            <v>4</v>
          </cell>
          <cell r="WDW7">
            <v>4</v>
          </cell>
          <cell r="WDX7">
            <v>4</v>
          </cell>
          <cell r="WDY7">
            <v>4</v>
          </cell>
          <cell r="WDZ7">
            <v>4</v>
          </cell>
          <cell r="WEA7">
            <v>4</v>
          </cell>
          <cell r="WEB7">
            <v>4</v>
          </cell>
          <cell r="WEC7">
            <v>4</v>
          </cell>
          <cell r="WED7">
            <v>4</v>
          </cell>
          <cell r="WEE7">
            <v>4</v>
          </cell>
          <cell r="WEF7">
            <v>4</v>
          </cell>
          <cell r="WEG7">
            <v>4</v>
          </cell>
          <cell r="WEH7">
            <v>4</v>
          </cell>
          <cell r="WEI7">
            <v>4</v>
          </cell>
          <cell r="WEJ7">
            <v>4</v>
          </cell>
          <cell r="WEK7">
            <v>4</v>
          </cell>
          <cell r="WEL7">
            <v>4</v>
          </cell>
          <cell r="WEM7">
            <v>4</v>
          </cell>
          <cell r="WEN7">
            <v>4</v>
          </cell>
          <cell r="WEO7">
            <v>4</v>
          </cell>
          <cell r="WEP7">
            <v>4</v>
          </cell>
          <cell r="WEQ7">
            <v>4</v>
          </cell>
          <cell r="WER7">
            <v>4</v>
          </cell>
          <cell r="WES7">
            <v>4</v>
          </cell>
          <cell r="WET7">
            <v>4</v>
          </cell>
          <cell r="WEU7">
            <v>4</v>
          </cell>
          <cell r="WEV7">
            <v>4</v>
          </cell>
          <cell r="WEW7">
            <v>4</v>
          </cell>
          <cell r="WEX7">
            <v>4</v>
          </cell>
          <cell r="WEY7">
            <v>4</v>
          </cell>
          <cell r="WEZ7">
            <v>4</v>
          </cell>
          <cell r="WFA7">
            <v>4</v>
          </cell>
          <cell r="WFB7">
            <v>4</v>
          </cell>
          <cell r="WFC7">
            <v>4</v>
          </cell>
          <cell r="WFD7">
            <v>4</v>
          </cell>
          <cell r="WFE7">
            <v>4</v>
          </cell>
          <cell r="WFF7">
            <v>4</v>
          </cell>
          <cell r="WFG7">
            <v>4</v>
          </cell>
          <cell r="WFH7">
            <v>4</v>
          </cell>
          <cell r="WFI7">
            <v>4</v>
          </cell>
          <cell r="WFJ7">
            <v>4</v>
          </cell>
          <cell r="WFK7">
            <v>4</v>
          </cell>
          <cell r="WFL7">
            <v>4</v>
          </cell>
          <cell r="WFM7">
            <v>4</v>
          </cell>
          <cell r="WFN7">
            <v>4</v>
          </cell>
          <cell r="WFO7">
            <v>4</v>
          </cell>
          <cell r="WFP7">
            <v>4</v>
          </cell>
          <cell r="WFQ7">
            <v>4</v>
          </cell>
          <cell r="WFR7">
            <v>4</v>
          </cell>
          <cell r="WFS7">
            <v>4</v>
          </cell>
          <cell r="WFT7">
            <v>4</v>
          </cell>
          <cell r="WFU7">
            <v>4</v>
          </cell>
          <cell r="WFV7">
            <v>4</v>
          </cell>
          <cell r="WFW7">
            <v>4</v>
          </cell>
          <cell r="WFX7">
            <v>4</v>
          </cell>
          <cell r="WFY7">
            <v>4</v>
          </cell>
          <cell r="WFZ7">
            <v>4</v>
          </cell>
          <cell r="WGA7">
            <v>4</v>
          </cell>
          <cell r="WGB7">
            <v>4</v>
          </cell>
          <cell r="WGC7">
            <v>4</v>
          </cell>
          <cell r="WGD7">
            <v>4</v>
          </cell>
          <cell r="WGE7">
            <v>4</v>
          </cell>
          <cell r="WGF7">
            <v>4</v>
          </cell>
          <cell r="WGG7">
            <v>4</v>
          </cell>
          <cell r="WGH7">
            <v>4</v>
          </cell>
          <cell r="WGI7">
            <v>4</v>
          </cell>
          <cell r="WGJ7">
            <v>4</v>
          </cell>
          <cell r="WGK7">
            <v>4</v>
          </cell>
          <cell r="WGL7">
            <v>4</v>
          </cell>
          <cell r="WGM7">
            <v>4</v>
          </cell>
          <cell r="WGN7">
            <v>4</v>
          </cell>
          <cell r="WGO7">
            <v>4</v>
          </cell>
          <cell r="WGP7">
            <v>4</v>
          </cell>
          <cell r="WGQ7">
            <v>4</v>
          </cell>
          <cell r="WGR7">
            <v>4</v>
          </cell>
          <cell r="WGS7">
            <v>4</v>
          </cell>
          <cell r="WGT7">
            <v>4</v>
          </cell>
          <cell r="WGU7">
            <v>4</v>
          </cell>
          <cell r="WGV7">
            <v>4</v>
          </cell>
          <cell r="WGW7">
            <v>4</v>
          </cell>
          <cell r="WGX7">
            <v>4</v>
          </cell>
          <cell r="WGY7">
            <v>4</v>
          </cell>
          <cell r="WGZ7">
            <v>4</v>
          </cell>
          <cell r="WHA7">
            <v>4</v>
          </cell>
          <cell r="WHB7">
            <v>4</v>
          </cell>
          <cell r="WHC7">
            <v>4</v>
          </cell>
          <cell r="WHD7">
            <v>4</v>
          </cell>
          <cell r="WHE7">
            <v>4</v>
          </cell>
          <cell r="WHF7">
            <v>4</v>
          </cell>
          <cell r="WHG7">
            <v>4</v>
          </cell>
          <cell r="WHH7">
            <v>4</v>
          </cell>
          <cell r="WHI7">
            <v>4</v>
          </cell>
          <cell r="WHJ7">
            <v>4</v>
          </cell>
          <cell r="WHK7">
            <v>4</v>
          </cell>
          <cell r="WHL7">
            <v>4</v>
          </cell>
          <cell r="WHM7">
            <v>4</v>
          </cell>
          <cell r="WHN7">
            <v>4</v>
          </cell>
          <cell r="WHO7">
            <v>4</v>
          </cell>
          <cell r="WHP7">
            <v>4</v>
          </cell>
          <cell r="WHQ7">
            <v>4</v>
          </cell>
          <cell r="WHR7">
            <v>4</v>
          </cell>
          <cell r="WHS7">
            <v>4</v>
          </cell>
          <cell r="WHT7">
            <v>4</v>
          </cell>
          <cell r="WHU7">
            <v>4</v>
          </cell>
          <cell r="WHV7">
            <v>4</v>
          </cell>
          <cell r="WHW7">
            <v>4</v>
          </cell>
          <cell r="WHX7">
            <v>4</v>
          </cell>
          <cell r="WHY7">
            <v>4</v>
          </cell>
          <cell r="WHZ7">
            <v>4</v>
          </cell>
          <cell r="WIA7">
            <v>4</v>
          </cell>
          <cell r="WIB7">
            <v>4</v>
          </cell>
          <cell r="WIC7">
            <v>4</v>
          </cell>
          <cell r="WID7">
            <v>4</v>
          </cell>
          <cell r="WIE7">
            <v>4</v>
          </cell>
          <cell r="WIF7">
            <v>4</v>
          </cell>
          <cell r="WIG7">
            <v>4</v>
          </cell>
          <cell r="WIH7">
            <v>4</v>
          </cell>
          <cell r="WII7">
            <v>4</v>
          </cell>
          <cell r="WIJ7">
            <v>4</v>
          </cell>
          <cell r="WIK7">
            <v>4</v>
          </cell>
          <cell r="WIL7">
            <v>4</v>
          </cell>
          <cell r="WIM7">
            <v>4</v>
          </cell>
          <cell r="WIN7">
            <v>4</v>
          </cell>
          <cell r="WIO7">
            <v>4</v>
          </cell>
          <cell r="WIP7">
            <v>4</v>
          </cell>
          <cell r="WIQ7">
            <v>4</v>
          </cell>
          <cell r="WIR7">
            <v>4</v>
          </cell>
          <cell r="WIS7">
            <v>4</v>
          </cell>
          <cell r="WIT7">
            <v>4</v>
          </cell>
          <cell r="WIU7">
            <v>4</v>
          </cell>
          <cell r="WIV7">
            <v>4</v>
          </cell>
          <cell r="WIW7">
            <v>4</v>
          </cell>
          <cell r="WIX7">
            <v>4</v>
          </cell>
          <cell r="WIY7">
            <v>4</v>
          </cell>
          <cell r="WIZ7">
            <v>4</v>
          </cell>
          <cell r="WJA7">
            <v>4</v>
          </cell>
          <cell r="WJB7">
            <v>4</v>
          </cell>
          <cell r="WJC7">
            <v>4</v>
          </cell>
          <cell r="WJD7">
            <v>4</v>
          </cell>
          <cell r="WJE7">
            <v>4</v>
          </cell>
          <cell r="WJF7">
            <v>4</v>
          </cell>
          <cell r="WJG7">
            <v>4</v>
          </cell>
          <cell r="WJH7">
            <v>4</v>
          </cell>
          <cell r="WJI7">
            <v>4</v>
          </cell>
          <cell r="WJJ7">
            <v>4</v>
          </cell>
          <cell r="WJK7">
            <v>4</v>
          </cell>
          <cell r="WJL7">
            <v>4</v>
          </cell>
          <cell r="WJM7">
            <v>4</v>
          </cell>
          <cell r="WJN7">
            <v>4</v>
          </cell>
          <cell r="WJO7">
            <v>4</v>
          </cell>
          <cell r="WJP7">
            <v>4</v>
          </cell>
          <cell r="WJQ7">
            <v>4</v>
          </cell>
          <cell r="WJR7">
            <v>4</v>
          </cell>
          <cell r="WJS7">
            <v>4</v>
          </cell>
          <cell r="WJT7">
            <v>4</v>
          </cell>
          <cell r="WJU7">
            <v>4</v>
          </cell>
          <cell r="WJV7">
            <v>4</v>
          </cell>
          <cell r="WJW7">
            <v>4</v>
          </cell>
          <cell r="WJX7">
            <v>4</v>
          </cell>
          <cell r="WJY7">
            <v>4</v>
          </cell>
          <cell r="WJZ7">
            <v>4</v>
          </cell>
          <cell r="WKA7">
            <v>4</v>
          </cell>
          <cell r="WKB7">
            <v>4</v>
          </cell>
          <cell r="WKC7">
            <v>4</v>
          </cell>
          <cell r="WKD7">
            <v>4</v>
          </cell>
          <cell r="WKE7">
            <v>4</v>
          </cell>
          <cell r="WKF7">
            <v>4</v>
          </cell>
          <cell r="WKG7">
            <v>4</v>
          </cell>
          <cell r="WKH7">
            <v>4</v>
          </cell>
          <cell r="WKI7">
            <v>4</v>
          </cell>
          <cell r="WKJ7">
            <v>4</v>
          </cell>
          <cell r="WKK7">
            <v>4</v>
          </cell>
          <cell r="WKL7">
            <v>4</v>
          </cell>
          <cell r="WKM7">
            <v>4</v>
          </cell>
          <cell r="WKN7">
            <v>4</v>
          </cell>
          <cell r="WKO7">
            <v>4</v>
          </cell>
          <cell r="WKP7">
            <v>4</v>
          </cell>
          <cell r="WKQ7">
            <v>4</v>
          </cell>
          <cell r="WKR7">
            <v>4</v>
          </cell>
          <cell r="WKS7">
            <v>4</v>
          </cell>
          <cell r="WKT7">
            <v>4</v>
          </cell>
          <cell r="WKU7">
            <v>4</v>
          </cell>
          <cell r="WKV7">
            <v>4</v>
          </cell>
          <cell r="WKW7">
            <v>4</v>
          </cell>
          <cell r="WKX7">
            <v>4</v>
          </cell>
          <cell r="WKY7">
            <v>4</v>
          </cell>
          <cell r="WKZ7">
            <v>4</v>
          </cell>
          <cell r="WLA7">
            <v>4</v>
          </cell>
          <cell r="WLB7">
            <v>4</v>
          </cell>
          <cell r="WLC7">
            <v>4</v>
          </cell>
          <cell r="WLD7">
            <v>4</v>
          </cell>
          <cell r="WLE7">
            <v>4</v>
          </cell>
          <cell r="WLF7">
            <v>4</v>
          </cell>
          <cell r="WLG7">
            <v>4</v>
          </cell>
          <cell r="WLH7">
            <v>4</v>
          </cell>
          <cell r="WLI7">
            <v>4</v>
          </cell>
          <cell r="WLJ7">
            <v>4</v>
          </cell>
          <cell r="WLK7">
            <v>4</v>
          </cell>
          <cell r="WLL7">
            <v>4</v>
          </cell>
          <cell r="WLM7">
            <v>4</v>
          </cell>
          <cell r="WLN7">
            <v>4</v>
          </cell>
          <cell r="WLO7">
            <v>4</v>
          </cell>
          <cell r="WLP7">
            <v>4</v>
          </cell>
          <cell r="WLQ7">
            <v>4</v>
          </cell>
          <cell r="WLR7">
            <v>4</v>
          </cell>
          <cell r="WLS7">
            <v>4</v>
          </cell>
          <cell r="WLT7">
            <v>4</v>
          </cell>
          <cell r="WLU7">
            <v>4</v>
          </cell>
          <cell r="WLV7">
            <v>4</v>
          </cell>
          <cell r="WLW7">
            <v>4</v>
          </cell>
          <cell r="WLX7">
            <v>4</v>
          </cell>
          <cell r="WLY7">
            <v>4</v>
          </cell>
          <cell r="WLZ7">
            <v>4</v>
          </cell>
          <cell r="WMA7">
            <v>4</v>
          </cell>
          <cell r="WMB7">
            <v>4</v>
          </cell>
          <cell r="WMC7">
            <v>4</v>
          </cell>
          <cell r="WMD7">
            <v>4</v>
          </cell>
          <cell r="WME7">
            <v>4</v>
          </cell>
          <cell r="WMF7">
            <v>4</v>
          </cell>
          <cell r="WMG7">
            <v>4</v>
          </cell>
          <cell r="WMH7">
            <v>4</v>
          </cell>
          <cell r="WMI7">
            <v>4</v>
          </cell>
          <cell r="WMJ7">
            <v>4</v>
          </cell>
          <cell r="WMK7">
            <v>4</v>
          </cell>
          <cell r="WML7">
            <v>4</v>
          </cell>
          <cell r="WMM7">
            <v>4</v>
          </cell>
          <cell r="WMN7">
            <v>4</v>
          </cell>
          <cell r="WMO7">
            <v>4</v>
          </cell>
          <cell r="WMP7">
            <v>4</v>
          </cell>
          <cell r="WMQ7">
            <v>4</v>
          </cell>
          <cell r="WMR7">
            <v>4</v>
          </cell>
          <cell r="WMS7">
            <v>4</v>
          </cell>
          <cell r="WMT7">
            <v>4</v>
          </cell>
          <cell r="WMU7">
            <v>4</v>
          </cell>
          <cell r="WMV7">
            <v>4</v>
          </cell>
          <cell r="WMW7">
            <v>4</v>
          </cell>
          <cell r="WMX7">
            <v>4</v>
          </cell>
          <cell r="WMY7">
            <v>4</v>
          </cell>
          <cell r="WMZ7">
            <v>4</v>
          </cell>
          <cell r="WNA7">
            <v>4</v>
          </cell>
          <cell r="WNB7">
            <v>4</v>
          </cell>
          <cell r="WNC7">
            <v>4</v>
          </cell>
          <cell r="WND7">
            <v>4</v>
          </cell>
          <cell r="WNE7">
            <v>4</v>
          </cell>
          <cell r="WNF7">
            <v>4</v>
          </cell>
          <cell r="WNG7">
            <v>4</v>
          </cell>
          <cell r="WNH7">
            <v>4</v>
          </cell>
          <cell r="WNI7">
            <v>4</v>
          </cell>
          <cell r="WNJ7">
            <v>4</v>
          </cell>
          <cell r="WNK7">
            <v>4</v>
          </cell>
          <cell r="WNL7">
            <v>4</v>
          </cell>
          <cell r="WNM7">
            <v>4</v>
          </cell>
          <cell r="WNN7">
            <v>4</v>
          </cell>
          <cell r="WNO7">
            <v>4</v>
          </cell>
          <cell r="WNP7">
            <v>4</v>
          </cell>
          <cell r="WNQ7">
            <v>4</v>
          </cell>
          <cell r="WNR7">
            <v>4</v>
          </cell>
          <cell r="WNS7">
            <v>4</v>
          </cell>
          <cell r="WNT7">
            <v>4</v>
          </cell>
          <cell r="WNU7">
            <v>4</v>
          </cell>
          <cell r="WNV7">
            <v>4</v>
          </cell>
          <cell r="WNW7">
            <v>4</v>
          </cell>
          <cell r="WNX7">
            <v>4</v>
          </cell>
          <cell r="WNY7">
            <v>4</v>
          </cell>
          <cell r="WNZ7">
            <v>4</v>
          </cell>
          <cell r="WOA7">
            <v>4</v>
          </cell>
          <cell r="WOB7">
            <v>4</v>
          </cell>
          <cell r="WOC7">
            <v>4</v>
          </cell>
          <cell r="WOD7">
            <v>4</v>
          </cell>
          <cell r="WOE7">
            <v>4</v>
          </cell>
          <cell r="WOF7">
            <v>4</v>
          </cell>
          <cell r="WOG7">
            <v>4</v>
          </cell>
          <cell r="WOH7">
            <v>4</v>
          </cell>
          <cell r="WOI7">
            <v>4</v>
          </cell>
          <cell r="WOJ7">
            <v>4</v>
          </cell>
          <cell r="WOK7">
            <v>4</v>
          </cell>
          <cell r="WOL7">
            <v>4</v>
          </cell>
          <cell r="WOM7">
            <v>4</v>
          </cell>
          <cell r="WON7">
            <v>4</v>
          </cell>
          <cell r="WOO7">
            <v>4</v>
          </cell>
          <cell r="WOP7">
            <v>4</v>
          </cell>
          <cell r="WOQ7">
            <v>4</v>
          </cell>
          <cell r="WOR7">
            <v>4</v>
          </cell>
          <cell r="WOS7">
            <v>4</v>
          </cell>
          <cell r="WOT7">
            <v>4</v>
          </cell>
          <cell r="WOU7">
            <v>4</v>
          </cell>
          <cell r="WOV7">
            <v>4</v>
          </cell>
          <cell r="WOW7">
            <v>4</v>
          </cell>
          <cell r="WOX7">
            <v>4</v>
          </cell>
          <cell r="WOY7">
            <v>4</v>
          </cell>
          <cell r="WOZ7">
            <v>4</v>
          </cell>
          <cell r="WPA7">
            <v>4</v>
          </cell>
          <cell r="WPB7">
            <v>4</v>
          </cell>
          <cell r="WPC7">
            <v>4</v>
          </cell>
          <cell r="WPD7">
            <v>4</v>
          </cell>
          <cell r="WPE7">
            <v>4</v>
          </cell>
          <cell r="WPF7">
            <v>4</v>
          </cell>
          <cell r="WPG7">
            <v>4</v>
          </cell>
          <cell r="WPH7">
            <v>4</v>
          </cell>
          <cell r="WPI7">
            <v>4</v>
          </cell>
          <cell r="WPJ7">
            <v>4</v>
          </cell>
          <cell r="WPK7">
            <v>4</v>
          </cell>
          <cell r="WPL7">
            <v>4</v>
          </cell>
          <cell r="WPM7">
            <v>4</v>
          </cell>
          <cell r="WPN7">
            <v>4</v>
          </cell>
          <cell r="WPO7">
            <v>4</v>
          </cell>
          <cell r="WPP7">
            <v>4</v>
          </cell>
          <cell r="WPQ7">
            <v>4</v>
          </cell>
          <cell r="WPR7">
            <v>4</v>
          </cell>
          <cell r="WPS7">
            <v>4</v>
          </cell>
          <cell r="WPT7">
            <v>4</v>
          </cell>
          <cell r="WPU7">
            <v>4</v>
          </cell>
          <cell r="WPV7">
            <v>4</v>
          </cell>
          <cell r="WPW7">
            <v>4</v>
          </cell>
          <cell r="WPX7">
            <v>4</v>
          </cell>
          <cell r="WPY7">
            <v>4</v>
          </cell>
          <cell r="WPZ7">
            <v>4</v>
          </cell>
          <cell r="WQA7">
            <v>4</v>
          </cell>
          <cell r="WQB7">
            <v>4</v>
          </cell>
          <cell r="WQC7">
            <v>4</v>
          </cell>
          <cell r="WQD7">
            <v>4</v>
          </cell>
          <cell r="WQE7">
            <v>4</v>
          </cell>
          <cell r="WQF7">
            <v>4</v>
          </cell>
          <cell r="WQG7">
            <v>4</v>
          </cell>
          <cell r="WQH7">
            <v>4</v>
          </cell>
          <cell r="WQI7">
            <v>4</v>
          </cell>
          <cell r="WQJ7">
            <v>4</v>
          </cell>
          <cell r="WQK7">
            <v>4</v>
          </cell>
          <cell r="WQL7">
            <v>4</v>
          </cell>
          <cell r="WQM7">
            <v>4</v>
          </cell>
          <cell r="WQN7">
            <v>4</v>
          </cell>
          <cell r="WQO7">
            <v>4</v>
          </cell>
          <cell r="WQP7">
            <v>4</v>
          </cell>
          <cell r="WQQ7">
            <v>4</v>
          </cell>
          <cell r="WQR7">
            <v>4</v>
          </cell>
          <cell r="WQS7">
            <v>4</v>
          </cell>
          <cell r="WQT7">
            <v>4</v>
          </cell>
          <cell r="WQU7">
            <v>4</v>
          </cell>
          <cell r="WQV7">
            <v>4</v>
          </cell>
          <cell r="WQW7">
            <v>4</v>
          </cell>
          <cell r="WQX7">
            <v>4</v>
          </cell>
          <cell r="WQY7">
            <v>4</v>
          </cell>
          <cell r="WQZ7">
            <v>4</v>
          </cell>
          <cell r="WRA7">
            <v>4</v>
          </cell>
          <cell r="WRB7">
            <v>4</v>
          </cell>
          <cell r="WRC7">
            <v>4</v>
          </cell>
          <cell r="WRD7">
            <v>4</v>
          </cell>
          <cell r="WRE7">
            <v>4</v>
          </cell>
          <cell r="WRF7">
            <v>4</v>
          </cell>
          <cell r="WRG7">
            <v>4</v>
          </cell>
          <cell r="WRH7">
            <v>4</v>
          </cell>
          <cell r="WRI7">
            <v>4</v>
          </cell>
          <cell r="WRJ7">
            <v>4</v>
          </cell>
          <cell r="WRK7">
            <v>4</v>
          </cell>
          <cell r="WRL7">
            <v>4</v>
          </cell>
          <cell r="WRM7">
            <v>4</v>
          </cell>
          <cell r="WRN7">
            <v>4</v>
          </cell>
          <cell r="WRO7">
            <v>4</v>
          </cell>
          <cell r="WRP7">
            <v>4</v>
          </cell>
          <cell r="WRQ7">
            <v>4</v>
          </cell>
          <cell r="WRR7">
            <v>4</v>
          </cell>
          <cell r="WRS7">
            <v>4</v>
          </cell>
          <cell r="WRT7">
            <v>4</v>
          </cell>
          <cell r="WRU7">
            <v>4</v>
          </cell>
          <cell r="WRV7">
            <v>4</v>
          </cell>
          <cell r="WRW7">
            <v>4</v>
          </cell>
          <cell r="WRX7">
            <v>4</v>
          </cell>
          <cell r="WRY7">
            <v>4</v>
          </cell>
          <cell r="WRZ7">
            <v>4</v>
          </cell>
          <cell r="WSA7">
            <v>4</v>
          </cell>
          <cell r="WSB7">
            <v>4</v>
          </cell>
          <cell r="WSC7">
            <v>4</v>
          </cell>
          <cell r="WSD7">
            <v>4</v>
          </cell>
          <cell r="WSE7">
            <v>4</v>
          </cell>
          <cell r="WSF7">
            <v>4</v>
          </cell>
          <cell r="WSG7">
            <v>4</v>
          </cell>
          <cell r="WSH7">
            <v>4</v>
          </cell>
          <cell r="WSI7">
            <v>4</v>
          </cell>
          <cell r="WSJ7">
            <v>4</v>
          </cell>
          <cell r="WSK7">
            <v>4</v>
          </cell>
          <cell r="WSL7">
            <v>4</v>
          </cell>
          <cell r="WSM7">
            <v>4</v>
          </cell>
          <cell r="WSN7">
            <v>4</v>
          </cell>
          <cell r="WSO7">
            <v>4</v>
          </cell>
          <cell r="WSP7">
            <v>4</v>
          </cell>
          <cell r="WSQ7">
            <v>4</v>
          </cell>
          <cell r="WSR7">
            <v>4</v>
          </cell>
          <cell r="WSS7">
            <v>4</v>
          </cell>
          <cell r="WST7">
            <v>4</v>
          </cell>
          <cell r="WSU7">
            <v>4</v>
          </cell>
          <cell r="WSV7">
            <v>4</v>
          </cell>
          <cell r="WSW7">
            <v>4</v>
          </cell>
          <cell r="WSX7">
            <v>4</v>
          </cell>
          <cell r="WSY7">
            <v>4</v>
          </cell>
          <cell r="WSZ7">
            <v>4</v>
          </cell>
          <cell r="WTA7">
            <v>4</v>
          </cell>
          <cell r="WTB7">
            <v>4</v>
          </cell>
          <cell r="WTC7">
            <v>4</v>
          </cell>
          <cell r="WTD7">
            <v>4</v>
          </cell>
          <cell r="WTE7">
            <v>4</v>
          </cell>
          <cell r="WTF7">
            <v>4</v>
          </cell>
          <cell r="WTG7">
            <v>4</v>
          </cell>
          <cell r="WTH7">
            <v>4</v>
          </cell>
          <cell r="WTI7">
            <v>4</v>
          </cell>
          <cell r="WTJ7">
            <v>4</v>
          </cell>
          <cell r="WTK7">
            <v>4</v>
          </cell>
          <cell r="WTL7">
            <v>4</v>
          </cell>
          <cell r="WTM7">
            <v>4</v>
          </cell>
          <cell r="WTN7">
            <v>4</v>
          </cell>
          <cell r="WTO7">
            <v>4</v>
          </cell>
          <cell r="WTP7">
            <v>4</v>
          </cell>
          <cell r="WTQ7">
            <v>4</v>
          </cell>
        </row>
        <row r="8">
          <cell r="A8" t="str">
            <v>0153302</v>
          </cell>
          <cell r="B8" t="str">
            <v>N</v>
          </cell>
          <cell r="C8" t="str">
            <v>Albany County Nursing Home</v>
          </cell>
          <cell r="D8" t="str">
            <v>public</v>
          </cell>
          <cell r="BN8">
            <v>4</v>
          </cell>
          <cell r="BO8">
            <v>4</v>
          </cell>
          <cell r="BP8">
            <v>4</v>
          </cell>
          <cell r="BQ8">
            <v>4</v>
          </cell>
          <cell r="BR8">
            <v>4</v>
          </cell>
          <cell r="BS8">
            <v>4</v>
          </cell>
          <cell r="BT8">
            <v>4</v>
          </cell>
          <cell r="BU8">
            <v>4</v>
          </cell>
          <cell r="BV8">
            <v>4</v>
          </cell>
          <cell r="BW8">
            <v>4</v>
          </cell>
          <cell r="BX8">
            <v>4</v>
          </cell>
          <cell r="BY8">
            <v>4</v>
          </cell>
          <cell r="BZ8">
            <v>4</v>
          </cell>
          <cell r="CA8">
            <v>4</v>
          </cell>
          <cell r="CB8">
            <v>4</v>
          </cell>
          <cell r="CC8">
            <v>4</v>
          </cell>
          <cell r="CD8">
            <v>4</v>
          </cell>
          <cell r="CE8">
            <v>4</v>
          </cell>
          <cell r="CF8">
            <v>4</v>
          </cell>
          <cell r="CG8">
            <v>4</v>
          </cell>
          <cell r="CH8">
            <v>4</v>
          </cell>
          <cell r="CI8">
            <v>4</v>
          </cell>
          <cell r="CJ8">
            <v>4</v>
          </cell>
          <cell r="CK8">
            <v>4</v>
          </cell>
          <cell r="CL8">
            <v>4</v>
          </cell>
          <cell r="CM8">
            <v>4</v>
          </cell>
          <cell r="CN8">
            <v>4</v>
          </cell>
          <cell r="CO8">
            <v>4</v>
          </cell>
          <cell r="CP8">
            <v>4</v>
          </cell>
          <cell r="CQ8">
            <v>4</v>
          </cell>
          <cell r="CR8">
            <v>4</v>
          </cell>
          <cell r="CS8">
            <v>4</v>
          </cell>
          <cell r="CT8">
            <v>4</v>
          </cell>
          <cell r="CU8">
            <v>4</v>
          </cell>
          <cell r="CV8">
            <v>4</v>
          </cell>
          <cell r="CW8">
            <v>4</v>
          </cell>
          <cell r="CX8">
            <v>4</v>
          </cell>
          <cell r="CY8">
            <v>4</v>
          </cell>
          <cell r="CZ8">
            <v>4</v>
          </cell>
          <cell r="DA8">
            <v>4</v>
          </cell>
          <cell r="DB8">
            <v>4</v>
          </cell>
          <cell r="DC8">
            <v>4</v>
          </cell>
          <cell r="DD8">
            <v>4</v>
          </cell>
          <cell r="DE8">
            <v>4</v>
          </cell>
          <cell r="DF8">
            <v>4</v>
          </cell>
          <cell r="DG8">
            <v>4</v>
          </cell>
          <cell r="DH8">
            <v>4</v>
          </cell>
          <cell r="DI8">
            <v>4</v>
          </cell>
          <cell r="DJ8">
            <v>4</v>
          </cell>
          <cell r="DK8">
            <v>4</v>
          </cell>
          <cell r="DL8">
            <v>4</v>
          </cell>
          <cell r="DM8">
            <v>4</v>
          </cell>
          <cell r="DN8">
            <v>4</v>
          </cell>
          <cell r="DO8">
            <v>4</v>
          </cell>
          <cell r="DP8">
            <v>4</v>
          </cell>
          <cell r="DQ8">
            <v>4</v>
          </cell>
          <cell r="DR8">
            <v>4</v>
          </cell>
          <cell r="DS8">
            <v>4</v>
          </cell>
          <cell r="DT8">
            <v>4</v>
          </cell>
          <cell r="DU8">
            <v>4</v>
          </cell>
          <cell r="DV8">
            <v>4</v>
          </cell>
          <cell r="DW8">
            <v>4</v>
          </cell>
          <cell r="DX8">
            <v>4</v>
          </cell>
          <cell r="DY8">
            <v>4</v>
          </cell>
          <cell r="DZ8">
            <v>4</v>
          </cell>
          <cell r="EA8">
            <v>4</v>
          </cell>
          <cell r="EB8">
            <v>4</v>
          </cell>
          <cell r="EC8">
            <v>4</v>
          </cell>
          <cell r="ED8">
            <v>4</v>
          </cell>
          <cell r="EE8">
            <v>4</v>
          </cell>
          <cell r="EF8">
            <v>4</v>
          </cell>
          <cell r="EG8">
            <v>4</v>
          </cell>
          <cell r="EH8">
            <v>4</v>
          </cell>
          <cell r="EI8">
            <v>4</v>
          </cell>
          <cell r="EJ8">
            <v>4</v>
          </cell>
          <cell r="EK8">
            <v>4</v>
          </cell>
          <cell r="EL8">
            <v>4</v>
          </cell>
          <cell r="EM8">
            <v>4</v>
          </cell>
          <cell r="EN8">
            <v>4</v>
          </cell>
          <cell r="EO8">
            <v>4</v>
          </cell>
          <cell r="EP8">
            <v>4</v>
          </cell>
          <cell r="EQ8">
            <v>4</v>
          </cell>
          <cell r="ER8">
            <v>4</v>
          </cell>
          <cell r="ES8">
            <v>4</v>
          </cell>
          <cell r="ET8">
            <v>4</v>
          </cell>
          <cell r="EU8">
            <v>4</v>
          </cell>
          <cell r="EV8">
            <v>4</v>
          </cell>
          <cell r="EW8">
            <v>4</v>
          </cell>
          <cell r="EX8">
            <v>4</v>
          </cell>
          <cell r="EY8">
            <v>4</v>
          </cell>
          <cell r="EZ8">
            <v>4</v>
          </cell>
          <cell r="FA8">
            <v>4</v>
          </cell>
          <cell r="FB8">
            <v>4</v>
          </cell>
          <cell r="FC8">
            <v>4</v>
          </cell>
          <cell r="FD8">
            <v>4</v>
          </cell>
          <cell r="FE8">
            <v>4</v>
          </cell>
          <cell r="FF8">
            <v>4</v>
          </cell>
          <cell r="FG8">
            <v>4</v>
          </cell>
          <cell r="FH8">
            <v>4</v>
          </cell>
          <cell r="FI8">
            <v>4</v>
          </cell>
          <cell r="FJ8">
            <v>4</v>
          </cell>
          <cell r="FK8">
            <v>4</v>
          </cell>
          <cell r="FL8">
            <v>4</v>
          </cell>
          <cell r="FM8">
            <v>4</v>
          </cell>
          <cell r="FN8">
            <v>4</v>
          </cell>
          <cell r="FO8">
            <v>4</v>
          </cell>
          <cell r="FP8">
            <v>4</v>
          </cell>
          <cell r="FQ8">
            <v>4</v>
          </cell>
          <cell r="FR8">
            <v>4</v>
          </cell>
          <cell r="FS8">
            <v>4</v>
          </cell>
          <cell r="FT8">
            <v>4</v>
          </cell>
          <cell r="FU8">
            <v>4</v>
          </cell>
          <cell r="FV8">
            <v>4</v>
          </cell>
          <cell r="FW8">
            <v>4</v>
          </cell>
          <cell r="FX8">
            <v>4</v>
          </cell>
          <cell r="FY8">
            <v>4</v>
          </cell>
          <cell r="FZ8">
            <v>4</v>
          </cell>
          <cell r="GA8">
            <v>4</v>
          </cell>
          <cell r="GB8">
            <v>4</v>
          </cell>
          <cell r="GC8">
            <v>4</v>
          </cell>
          <cell r="GD8">
            <v>4</v>
          </cell>
          <cell r="GE8">
            <v>4</v>
          </cell>
          <cell r="GF8">
            <v>4</v>
          </cell>
          <cell r="GG8">
            <v>4</v>
          </cell>
          <cell r="GH8">
            <v>4</v>
          </cell>
          <cell r="GI8">
            <v>4</v>
          </cell>
          <cell r="GJ8">
            <v>4</v>
          </cell>
          <cell r="GK8">
            <v>4</v>
          </cell>
          <cell r="GL8">
            <v>4</v>
          </cell>
          <cell r="GM8">
            <v>4</v>
          </cell>
          <cell r="GN8">
            <v>4</v>
          </cell>
          <cell r="GO8">
            <v>4</v>
          </cell>
          <cell r="GP8">
            <v>4</v>
          </cell>
          <cell r="GQ8">
            <v>4</v>
          </cell>
          <cell r="GR8">
            <v>4</v>
          </cell>
          <cell r="GS8">
            <v>4</v>
          </cell>
          <cell r="GT8">
            <v>4</v>
          </cell>
          <cell r="GU8">
            <v>4</v>
          </cell>
          <cell r="GV8">
            <v>4</v>
          </cell>
          <cell r="GW8">
            <v>4</v>
          </cell>
          <cell r="GX8">
            <v>4</v>
          </cell>
          <cell r="GY8">
            <v>4</v>
          </cell>
          <cell r="GZ8">
            <v>4</v>
          </cell>
          <cell r="HA8">
            <v>4</v>
          </cell>
          <cell r="HB8">
            <v>4</v>
          </cell>
          <cell r="HC8">
            <v>4</v>
          </cell>
          <cell r="HD8">
            <v>4</v>
          </cell>
          <cell r="HE8">
            <v>4</v>
          </cell>
          <cell r="HF8">
            <v>4</v>
          </cell>
          <cell r="HG8">
            <v>4</v>
          </cell>
          <cell r="HH8">
            <v>4</v>
          </cell>
          <cell r="HI8">
            <v>4</v>
          </cell>
          <cell r="HJ8">
            <v>4</v>
          </cell>
          <cell r="HK8">
            <v>4</v>
          </cell>
          <cell r="HL8">
            <v>4</v>
          </cell>
          <cell r="HM8">
            <v>4</v>
          </cell>
          <cell r="HN8">
            <v>4</v>
          </cell>
          <cell r="HO8">
            <v>4</v>
          </cell>
          <cell r="HP8">
            <v>4</v>
          </cell>
          <cell r="HQ8">
            <v>4</v>
          </cell>
          <cell r="HR8">
            <v>4</v>
          </cell>
          <cell r="HS8">
            <v>4</v>
          </cell>
          <cell r="HT8">
            <v>4</v>
          </cell>
          <cell r="HU8">
            <v>4</v>
          </cell>
          <cell r="HV8">
            <v>4</v>
          </cell>
          <cell r="HW8">
            <v>4</v>
          </cell>
          <cell r="HX8">
            <v>4</v>
          </cell>
          <cell r="HY8">
            <v>4</v>
          </cell>
          <cell r="HZ8">
            <v>4</v>
          </cell>
          <cell r="IA8">
            <v>4</v>
          </cell>
          <cell r="IB8">
            <v>4</v>
          </cell>
          <cell r="IC8">
            <v>4</v>
          </cell>
          <cell r="ID8">
            <v>4</v>
          </cell>
          <cell r="IE8">
            <v>4</v>
          </cell>
          <cell r="IF8">
            <v>4</v>
          </cell>
          <cell r="IG8">
            <v>4</v>
          </cell>
          <cell r="IH8">
            <v>4</v>
          </cell>
          <cell r="II8">
            <v>4</v>
          </cell>
          <cell r="IJ8">
            <v>4</v>
          </cell>
          <cell r="IK8">
            <v>4</v>
          </cell>
          <cell r="IL8">
            <v>4</v>
          </cell>
          <cell r="IM8">
            <v>4</v>
          </cell>
          <cell r="IN8">
            <v>4</v>
          </cell>
          <cell r="IO8">
            <v>4</v>
          </cell>
          <cell r="IP8">
            <v>4</v>
          </cell>
          <cell r="IQ8">
            <v>4</v>
          </cell>
          <cell r="IR8">
            <v>4</v>
          </cell>
          <cell r="IS8">
            <v>4</v>
          </cell>
          <cell r="IT8">
            <v>4</v>
          </cell>
          <cell r="IU8">
            <v>4</v>
          </cell>
          <cell r="IV8">
            <v>4</v>
          </cell>
          <cell r="IW8">
            <v>4</v>
          </cell>
          <cell r="IX8">
            <v>4</v>
          </cell>
          <cell r="IY8">
            <v>4</v>
          </cell>
          <cell r="IZ8">
            <v>4</v>
          </cell>
          <cell r="JA8">
            <v>4</v>
          </cell>
          <cell r="JB8">
            <v>4</v>
          </cell>
          <cell r="JC8">
            <v>4</v>
          </cell>
          <cell r="JD8">
            <v>4</v>
          </cell>
          <cell r="JE8">
            <v>4</v>
          </cell>
          <cell r="JF8">
            <v>4</v>
          </cell>
          <cell r="JG8">
            <v>4</v>
          </cell>
          <cell r="JH8">
            <v>4</v>
          </cell>
          <cell r="JI8">
            <v>4</v>
          </cell>
          <cell r="JJ8">
            <v>4</v>
          </cell>
          <cell r="JK8">
            <v>4</v>
          </cell>
          <cell r="JL8">
            <v>4</v>
          </cell>
          <cell r="JM8">
            <v>4</v>
          </cell>
          <cell r="JN8">
            <v>4</v>
          </cell>
          <cell r="JO8">
            <v>4</v>
          </cell>
          <cell r="JP8">
            <v>4</v>
          </cell>
          <cell r="JQ8">
            <v>4</v>
          </cell>
          <cell r="JR8">
            <v>4</v>
          </cell>
          <cell r="JS8">
            <v>4</v>
          </cell>
          <cell r="JT8">
            <v>4</v>
          </cell>
          <cell r="JU8">
            <v>4</v>
          </cell>
          <cell r="JV8">
            <v>4</v>
          </cell>
          <cell r="JW8">
            <v>4</v>
          </cell>
          <cell r="JX8">
            <v>4</v>
          </cell>
          <cell r="JY8">
            <v>4</v>
          </cell>
          <cell r="JZ8">
            <v>4</v>
          </cell>
          <cell r="KA8">
            <v>4</v>
          </cell>
          <cell r="KB8">
            <v>4</v>
          </cell>
          <cell r="KC8">
            <v>4</v>
          </cell>
          <cell r="KD8">
            <v>4</v>
          </cell>
          <cell r="KE8">
            <v>4</v>
          </cell>
          <cell r="KF8">
            <v>4</v>
          </cell>
          <cell r="KG8">
            <v>4</v>
          </cell>
          <cell r="KH8">
            <v>4</v>
          </cell>
          <cell r="KI8">
            <v>4</v>
          </cell>
          <cell r="KJ8">
            <v>4</v>
          </cell>
          <cell r="KK8">
            <v>4</v>
          </cell>
          <cell r="KL8">
            <v>4</v>
          </cell>
          <cell r="KM8">
            <v>4</v>
          </cell>
          <cell r="KN8">
            <v>4</v>
          </cell>
          <cell r="KO8">
            <v>4</v>
          </cell>
          <cell r="KP8">
            <v>4</v>
          </cell>
          <cell r="KQ8">
            <v>4</v>
          </cell>
          <cell r="KR8">
            <v>4</v>
          </cell>
          <cell r="KS8">
            <v>4</v>
          </cell>
          <cell r="KT8">
            <v>4</v>
          </cell>
          <cell r="KU8">
            <v>4</v>
          </cell>
          <cell r="KV8">
            <v>4</v>
          </cell>
          <cell r="KW8">
            <v>4</v>
          </cell>
          <cell r="KX8">
            <v>4</v>
          </cell>
          <cell r="KY8">
            <v>4</v>
          </cell>
          <cell r="KZ8">
            <v>4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4</v>
          </cell>
          <cell r="LG8">
            <v>4</v>
          </cell>
          <cell r="LH8">
            <v>4</v>
          </cell>
          <cell r="LI8">
            <v>4</v>
          </cell>
          <cell r="LJ8">
            <v>4</v>
          </cell>
          <cell r="LK8">
            <v>4</v>
          </cell>
          <cell r="LL8">
            <v>4</v>
          </cell>
          <cell r="LM8">
            <v>4</v>
          </cell>
          <cell r="LN8">
            <v>4</v>
          </cell>
          <cell r="LO8">
            <v>4</v>
          </cell>
          <cell r="LP8">
            <v>4</v>
          </cell>
          <cell r="LQ8">
            <v>4</v>
          </cell>
          <cell r="LR8">
            <v>4</v>
          </cell>
          <cell r="LS8">
            <v>4</v>
          </cell>
          <cell r="LT8">
            <v>4</v>
          </cell>
          <cell r="LU8">
            <v>4</v>
          </cell>
          <cell r="LV8">
            <v>4</v>
          </cell>
          <cell r="LW8">
            <v>4</v>
          </cell>
          <cell r="LX8">
            <v>4</v>
          </cell>
          <cell r="LY8">
            <v>4</v>
          </cell>
          <cell r="LZ8">
            <v>4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4</v>
          </cell>
          <cell r="MG8">
            <v>4</v>
          </cell>
          <cell r="MH8">
            <v>4</v>
          </cell>
          <cell r="MI8">
            <v>4</v>
          </cell>
          <cell r="MJ8">
            <v>4</v>
          </cell>
          <cell r="MK8">
            <v>4</v>
          </cell>
          <cell r="ML8">
            <v>4</v>
          </cell>
          <cell r="MM8">
            <v>4</v>
          </cell>
          <cell r="MN8">
            <v>4</v>
          </cell>
          <cell r="MO8">
            <v>4</v>
          </cell>
          <cell r="MP8">
            <v>4</v>
          </cell>
          <cell r="MQ8">
            <v>4</v>
          </cell>
          <cell r="MR8">
            <v>4</v>
          </cell>
          <cell r="MS8">
            <v>4</v>
          </cell>
          <cell r="MT8">
            <v>4</v>
          </cell>
          <cell r="MU8">
            <v>4</v>
          </cell>
          <cell r="MV8">
            <v>4</v>
          </cell>
          <cell r="MW8">
            <v>4</v>
          </cell>
          <cell r="MX8">
            <v>4</v>
          </cell>
          <cell r="MY8">
            <v>4</v>
          </cell>
          <cell r="MZ8">
            <v>4</v>
          </cell>
          <cell r="NA8">
            <v>4</v>
          </cell>
          <cell r="NB8">
            <v>4</v>
          </cell>
          <cell r="NC8">
            <v>4</v>
          </cell>
          <cell r="ND8">
            <v>4</v>
          </cell>
          <cell r="NE8">
            <v>4</v>
          </cell>
          <cell r="NF8">
            <v>4</v>
          </cell>
          <cell r="NG8">
            <v>4</v>
          </cell>
          <cell r="NH8">
            <v>4</v>
          </cell>
          <cell r="NI8">
            <v>4</v>
          </cell>
          <cell r="NJ8">
            <v>4</v>
          </cell>
          <cell r="NK8">
            <v>4</v>
          </cell>
          <cell r="NL8">
            <v>4</v>
          </cell>
          <cell r="NM8">
            <v>4</v>
          </cell>
          <cell r="NN8">
            <v>4</v>
          </cell>
          <cell r="NO8">
            <v>4</v>
          </cell>
          <cell r="NP8">
            <v>4</v>
          </cell>
          <cell r="NQ8">
            <v>4</v>
          </cell>
          <cell r="NR8">
            <v>4</v>
          </cell>
          <cell r="NS8">
            <v>4</v>
          </cell>
          <cell r="NT8">
            <v>4</v>
          </cell>
          <cell r="NU8">
            <v>4</v>
          </cell>
          <cell r="NV8">
            <v>4</v>
          </cell>
          <cell r="NW8">
            <v>4</v>
          </cell>
          <cell r="NX8">
            <v>4</v>
          </cell>
          <cell r="NY8">
            <v>4</v>
          </cell>
          <cell r="NZ8">
            <v>4</v>
          </cell>
          <cell r="OA8">
            <v>4</v>
          </cell>
          <cell r="OB8">
            <v>4</v>
          </cell>
          <cell r="OC8">
            <v>4</v>
          </cell>
          <cell r="OD8">
            <v>4</v>
          </cell>
          <cell r="OE8">
            <v>4</v>
          </cell>
          <cell r="OF8">
            <v>4</v>
          </cell>
          <cell r="OG8">
            <v>4</v>
          </cell>
          <cell r="OH8">
            <v>4</v>
          </cell>
          <cell r="OI8">
            <v>4</v>
          </cell>
          <cell r="OJ8">
            <v>4</v>
          </cell>
          <cell r="OK8">
            <v>4</v>
          </cell>
          <cell r="OL8">
            <v>4</v>
          </cell>
          <cell r="OM8">
            <v>4</v>
          </cell>
          <cell r="ON8">
            <v>4</v>
          </cell>
          <cell r="OO8">
            <v>4</v>
          </cell>
          <cell r="OP8">
            <v>4</v>
          </cell>
          <cell r="OQ8">
            <v>4</v>
          </cell>
          <cell r="OR8">
            <v>4</v>
          </cell>
          <cell r="OS8">
            <v>4</v>
          </cell>
          <cell r="OT8">
            <v>4</v>
          </cell>
          <cell r="OU8">
            <v>4</v>
          </cell>
          <cell r="OV8">
            <v>4</v>
          </cell>
          <cell r="OW8">
            <v>4</v>
          </cell>
          <cell r="OX8">
            <v>4</v>
          </cell>
          <cell r="OY8">
            <v>4</v>
          </cell>
          <cell r="OZ8">
            <v>4</v>
          </cell>
          <cell r="PA8">
            <v>4</v>
          </cell>
          <cell r="PB8">
            <v>4</v>
          </cell>
          <cell r="PC8">
            <v>4</v>
          </cell>
          <cell r="PD8">
            <v>4</v>
          </cell>
          <cell r="PE8">
            <v>4</v>
          </cell>
          <cell r="PF8">
            <v>4</v>
          </cell>
          <cell r="PG8">
            <v>4</v>
          </cell>
          <cell r="PH8">
            <v>4</v>
          </cell>
          <cell r="PI8">
            <v>4</v>
          </cell>
          <cell r="PJ8">
            <v>4</v>
          </cell>
          <cell r="PK8">
            <v>4</v>
          </cell>
          <cell r="PL8">
            <v>4</v>
          </cell>
          <cell r="PM8">
            <v>4</v>
          </cell>
          <cell r="PN8">
            <v>4</v>
          </cell>
          <cell r="PO8">
            <v>4</v>
          </cell>
          <cell r="PP8">
            <v>4</v>
          </cell>
          <cell r="PQ8">
            <v>4</v>
          </cell>
          <cell r="PR8">
            <v>4</v>
          </cell>
          <cell r="PS8">
            <v>4</v>
          </cell>
          <cell r="PT8">
            <v>4</v>
          </cell>
          <cell r="PU8">
            <v>4</v>
          </cell>
          <cell r="PV8">
            <v>4</v>
          </cell>
          <cell r="PW8">
            <v>4</v>
          </cell>
          <cell r="PX8">
            <v>4</v>
          </cell>
          <cell r="PY8">
            <v>4</v>
          </cell>
          <cell r="PZ8">
            <v>4</v>
          </cell>
          <cell r="QA8">
            <v>4</v>
          </cell>
          <cell r="QB8">
            <v>4</v>
          </cell>
          <cell r="QC8">
            <v>4</v>
          </cell>
          <cell r="QD8">
            <v>4</v>
          </cell>
          <cell r="QE8">
            <v>4</v>
          </cell>
          <cell r="QF8">
            <v>4</v>
          </cell>
          <cell r="QG8">
            <v>4</v>
          </cell>
          <cell r="QH8">
            <v>4</v>
          </cell>
          <cell r="QI8">
            <v>4</v>
          </cell>
          <cell r="QJ8">
            <v>4</v>
          </cell>
          <cell r="QK8">
            <v>4</v>
          </cell>
          <cell r="QL8">
            <v>4</v>
          </cell>
          <cell r="QM8">
            <v>4</v>
          </cell>
          <cell r="QN8">
            <v>4</v>
          </cell>
          <cell r="QO8">
            <v>4</v>
          </cell>
          <cell r="QP8">
            <v>4</v>
          </cell>
          <cell r="QQ8">
            <v>4</v>
          </cell>
          <cell r="QR8">
            <v>4</v>
          </cell>
          <cell r="QS8">
            <v>4</v>
          </cell>
          <cell r="QT8">
            <v>4</v>
          </cell>
          <cell r="QU8">
            <v>4</v>
          </cell>
          <cell r="QV8">
            <v>4</v>
          </cell>
          <cell r="QW8">
            <v>4</v>
          </cell>
          <cell r="QX8">
            <v>4</v>
          </cell>
          <cell r="QY8">
            <v>4</v>
          </cell>
          <cell r="QZ8">
            <v>4</v>
          </cell>
          <cell r="RA8">
            <v>4</v>
          </cell>
          <cell r="RB8">
            <v>4</v>
          </cell>
          <cell r="RC8">
            <v>4</v>
          </cell>
          <cell r="RD8">
            <v>4</v>
          </cell>
          <cell r="RE8">
            <v>4</v>
          </cell>
          <cell r="RF8">
            <v>4</v>
          </cell>
          <cell r="RG8">
            <v>4</v>
          </cell>
          <cell r="RH8">
            <v>4</v>
          </cell>
          <cell r="RI8">
            <v>4</v>
          </cell>
          <cell r="RJ8">
            <v>4</v>
          </cell>
          <cell r="RK8">
            <v>4</v>
          </cell>
          <cell r="RL8">
            <v>4</v>
          </cell>
          <cell r="RM8">
            <v>4</v>
          </cell>
          <cell r="RN8">
            <v>4</v>
          </cell>
          <cell r="RO8">
            <v>4</v>
          </cell>
          <cell r="RP8">
            <v>4</v>
          </cell>
          <cell r="RQ8">
            <v>4</v>
          </cell>
          <cell r="RR8">
            <v>4</v>
          </cell>
          <cell r="RS8">
            <v>4</v>
          </cell>
          <cell r="RT8">
            <v>4</v>
          </cell>
          <cell r="RU8">
            <v>4</v>
          </cell>
          <cell r="RV8">
            <v>4</v>
          </cell>
          <cell r="RW8">
            <v>4</v>
          </cell>
          <cell r="RX8">
            <v>4</v>
          </cell>
          <cell r="RY8">
            <v>4</v>
          </cell>
          <cell r="RZ8">
            <v>4</v>
          </cell>
          <cell r="SA8">
            <v>4</v>
          </cell>
          <cell r="SB8">
            <v>4</v>
          </cell>
          <cell r="SC8">
            <v>4</v>
          </cell>
          <cell r="SD8">
            <v>4</v>
          </cell>
          <cell r="SE8">
            <v>4</v>
          </cell>
          <cell r="SF8">
            <v>4</v>
          </cell>
          <cell r="SG8">
            <v>4</v>
          </cell>
          <cell r="SH8">
            <v>4</v>
          </cell>
          <cell r="SI8">
            <v>4</v>
          </cell>
          <cell r="SJ8">
            <v>4</v>
          </cell>
          <cell r="SK8">
            <v>4</v>
          </cell>
          <cell r="SL8">
            <v>4</v>
          </cell>
          <cell r="SM8">
            <v>4</v>
          </cell>
          <cell r="SN8">
            <v>4</v>
          </cell>
          <cell r="SO8">
            <v>4</v>
          </cell>
          <cell r="SP8">
            <v>4</v>
          </cell>
          <cell r="SQ8">
            <v>4</v>
          </cell>
          <cell r="SR8">
            <v>4</v>
          </cell>
          <cell r="SS8">
            <v>4</v>
          </cell>
          <cell r="ST8">
            <v>4</v>
          </cell>
          <cell r="SU8">
            <v>4</v>
          </cell>
          <cell r="SV8">
            <v>4</v>
          </cell>
          <cell r="SW8">
            <v>4</v>
          </cell>
          <cell r="SX8">
            <v>4</v>
          </cell>
          <cell r="SY8">
            <v>4</v>
          </cell>
          <cell r="SZ8">
            <v>4</v>
          </cell>
          <cell r="TA8">
            <v>4</v>
          </cell>
          <cell r="TB8">
            <v>4</v>
          </cell>
          <cell r="TC8">
            <v>4</v>
          </cell>
          <cell r="TD8">
            <v>4</v>
          </cell>
          <cell r="TE8">
            <v>4</v>
          </cell>
          <cell r="TF8">
            <v>4</v>
          </cell>
          <cell r="TG8">
            <v>4</v>
          </cell>
          <cell r="TH8">
            <v>4</v>
          </cell>
          <cell r="TI8">
            <v>4</v>
          </cell>
          <cell r="TJ8">
            <v>4</v>
          </cell>
          <cell r="TK8">
            <v>4</v>
          </cell>
          <cell r="TL8">
            <v>4</v>
          </cell>
          <cell r="TM8">
            <v>4</v>
          </cell>
          <cell r="TN8">
            <v>4</v>
          </cell>
          <cell r="TO8">
            <v>4</v>
          </cell>
          <cell r="TP8">
            <v>4</v>
          </cell>
          <cell r="TQ8">
            <v>4</v>
          </cell>
          <cell r="TR8">
            <v>4</v>
          </cell>
          <cell r="TS8">
            <v>4</v>
          </cell>
          <cell r="TT8">
            <v>4</v>
          </cell>
          <cell r="TU8">
            <v>4</v>
          </cell>
          <cell r="TV8">
            <v>4</v>
          </cell>
          <cell r="TW8">
            <v>4</v>
          </cell>
          <cell r="TX8">
            <v>4</v>
          </cell>
          <cell r="TY8">
            <v>4</v>
          </cell>
          <cell r="TZ8">
            <v>4</v>
          </cell>
          <cell r="UA8">
            <v>4</v>
          </cell>
          <cell r="UB8">
            <v>4</v>
          </cell>
          <cell r="UC8">
            <v>4</v>
          </cell>
          <cell r="UD8">
            <v>4</v>
          </cell>
          <cell r="UE8">
            <v>4</v>
          </cell>
          <cell r="UF8">
            <v>4</v>
          </cell>
          <cell r="UG8">
            <v>4</v>
          </cell>
          <cell r="UH8">
            <v>4</v>
          </cell>
          <cell r="UI8">
            <v>4</v>
          </cell>
          <cell r="UJ8">
            <v>4</v>
          </cell>
          <cell r="UK8">
            <v>4</v>
          </cell>
          <cell r="UL8">
            <v>4</v>
          </cell>
          <cell r="UM8">
            <v>4</v>
          </cell>
          <cell r="UN8">
            <v>4</v>
          </cell>
          <cell r="UO8">
            <v>4</v>
          </cell>
          <cell r="UP8">
            <v>4</v>
          </cell>
          <cell r="UQ8">
            <v>4</v>
          </cell>
          <cell r="UR8">
            <v>4</v>
          </cell>
          <cell r="US8">
            <v>4</v>
          </cell>
          <cell r="UT8">
            <v>4</v>
          </cell>
          <cell r="UU8">
            <v>4</v>
          </cell>
          <cell r="UV8">
            <v>4</v>
          </cell>
          <cell r="UW8">
            <v>4</v>
          </cell>
          <cell r="UX8">
            <v>4</v>
          </cell>
          <cell r="UY8">
            <v>4</v>
          </cell>
          <cell r="UZ8">
            <v>4</v>
          </cell>
          <cell r="VA8">
            <v>4</v>
          </cell>
          <cell r="VB8">
            <v>4</v>
          </cell>
          <cell r="VC8">
            <v>4</v>
          </cell>
          <cell r="VD8">
            <v>4</v>
          </cell>
          <cell r="VE8">
            <v>4</v>
          </cell>
          <cell r="VF8">
            <v>4</v>
          </cell>
          <cell r="VG8">
            <v>4</v>
          </cell>
          <cell r="VH8">
            <v>4</v>
          </cell>
          <cell r="VI8">
            <v>4</v>
          </cell>
          <cell r="VJ8">
            <v>4</v>
          </cell>
          <cell r="VK8">
            <v>4</v>
          </cell>
          <cell r="VL8">
            <v>4</v>
          </cell>
          <cell r="VM8">
            <v>4</v>
          </cell>
          <cell r="VN8">
            <v>4</v>
          </cell>
          <cell r="VO8">
            <v>4</v>
          </cell>
          <cell r="VP8">
            <v>4</v>
          </cell>
          <cell r="VQ8">
            <v>4</v>
          </cell>
          <cell r="VR8">
            <v>4</v>
          </cell>
          <cell r="VS8">
            <v>4</v>
          </cell>
          <cell r="VT8">
            <v>4</v>
          </cell>
          <cell r="VU8">
            <v>4</v>
          </cell>
          <cell r="VV8">
            <v>4</v>
          </cell>
          <cell r="VW8">
            <v>4</v>
          </cell>
          <cell r="VX8">
            <v>4</v>
          </cell>
          <cell r="VY8">
            <v>4</v>
          </cell>
          <cell r="VZ8">
            <v>4</v>
          </cell>
          <cell r="WA8">
            <v>4</v>
          </cell>
          <cell r="WB8">
            <v>4</v>
          </cell>
          <cell r="WC8">
            <v>4</v>
          </cell>
          <cell r="WD8">
            <v>4</v>
          </cell>
          <cell r="WE8">
            <v>4</v>
          </cell>
          <cell r="WF8">
            <v>4</v>
          </cell>
          <cell r="WG8">
            <v>4</v>
          </cell>
          <cell r="WH8">
            <v>4</v>
          </cell>
          <cell r="WI8">
            <v>4</v>
          </cell>
          <cell r="WJ8">
            <v>4</v>
          </cell>
          <cell r="WK8">
            <v>4</v>
          </cell>
          <cell r="WL8">
            <v>4</v>
          </cell>
          <cell r="WM8">
            <v>4</v>
          </cell>
          <cell r="WN8">
            <v>4</v>
          </cell>
          <cell r="WO8">
            <v>4</v>
          </cell>
          <cell r="WP8">
            <v>4</v>
          </cell>
          <cell r="WQ8">
            <v>4</v>
          </cell>
          <cell r="WR8">
            <v>4</v>
          </cell>
          <cell r="WS8">
            <v>4</v>
          </cell>
          <cell r="WT8">
            <v>4</v>
          </cell>
          <cell r="WU8">
            <v>4</v>
          </cell>
          <cell r="WV8">
            <v>4</v>
          </cell>
          <cell r="WW8">
            <v>4</v>
          </cell>
          <cell r="WX8">
            <v>4</v>
          </cell>
          <cell r="WY8">
            <v>4</v>
          </cell>
          <cell r="WZ8">
            <v>4</v>
          </cell>
          <cell r="XA8">
            <v>4</v>
          </cell>
          <cell r="XB8">
            <v>4</v>
          </cell>
          <cell r="XC8">
            <v>4</v>
          </cell>
          <cell r="XD8">
            <v>4</v>
          </cell>
          <cell r="XE8">
            <v>4</v>
          </cell>
          <cell r="XF8">
            <v>4</v>
          </cell>
          <cell r="XG8">
            <v>4</v>
          </cell>
          <cell r="XH8">
            <v>4</v>
          </cell>
          <cell r="XI8">
            <v>4</v>
          </cell>
          <cell r="XJ8">
            <v>4</v>
          </cell>
          <cell r="XK8">
            <v>4</v>
          </cell>
          <cell r="XL8">
            <v>4</v>
          </cell>
          <cell r="XM8">
            <v>4</v>
          </cell>
          <cell r="XN8">
            <v>4</v>
          </cell>
          <cell r="XO8">
            <v>4</v>
          </cell>
          <cell r="XP8">
            <v>4</v>
          </cell>
          <cell r="XQ8">
            <v>4</v>
          </cell>
          <cell r="XR8">
            <v>4</v>
          </cell>
          <cell r="XS8">
            <v>4</v>
          </cell>
          <cell r="XT8">
            <v>4</v>
          </cell>
          <cell r="XU8">
            <v>4</v>
          </cell>
          <cell r="XV8">
            <v>4</v>
          </cell>
          <cell r="XW8">
            <v>4</v>
          </cell>
          <cell r="XX8">
            <v>4</v>
          </cell>
          <cell r="XY8">
            <v>4</v>
          </cell>
          <cell r="XZ8">
            <v>4</v>
          </cell>
          <cell r="YA8">
            <v>4</v>
          </cell>
          <cell r="YB8">
            <v>4</v>
          </cell>
          <cell r="YC8">
            <v>4</v>
          </cell>
          <cell r="YD8">
            <v>4</v>
          </cell>
          <cell r="YE8">
            <v>4</v>
          </cell>
          <cell r="YF8">
            <v>4</v>
          </cell>
          <cell r="YG8">
            <v>4</v>
          </cell>
          <cell r="YH8">
            <v>4</v>
          </cell>
          <cell r="YI8">
            <v>4</v>
          </cell>
          <cell r="YJ8">
            <v>4</v>
          </cell>
          <cell r="YK8">
            <v>4</v>
          </cell>
          <cell r="YL8">
            <v>4</v>
          </cell>
          <cell r="YM8">
            <v>4</v>
          </cell>
          <cell r="YN8">
            <v>4</v>
          </cell>
          <cell r="YO8">
            <v>4</v>
          </cell>
          <cell r="YP8">
            <v>4</v>
          </cell>
          <cell r="YQ8">
            <v>4</v>
          </cell>
          <cell r="YR8">
            <v>4</v>
          </cell>
          <cell r="YS8">
            <v>4</v>
          </cell>
          <cell r="YT8">
            <v>4</v>
          </cell>
          <cell r="YU8">
            <v>4</v>
          </cell>
          <cell r="YV8">
            <v>4</v>
          </cell>
          <cell r="YW8">
            <v>4</v>
          </cell>
          <cell r="YX8">
            <v>4</v>
          </cell>
          <cell r="YY8">
            <v>4</v>
          </cell>
          <cell r="YZ8">
            <v>4</v>
          </cell>
          <cell r="ZA8">
            <v>4</v>
          </cell>
          <cell r="ZB8">
            <v>4</v>
          </cell>
          <cell r="ZC8">
            <v>4</v>
          </cell>
          <cell r="ZD8">
            <v>4</v>
          </cell>
          <cell r="ZE8">
            <v>4</v>
          </cell>
          <cell r="ZF8">
            <v>4</v>
          </cell>
          <cell r="ZG8">
            <v>4</v>
          </cell>
          <cell r="ZH8">
            <v>4</v>
          </cell>
          <cell r="ZI8">
            <v>4</v>
          </cell>
          <cell r="ZJ8">
            <v>4</v>
          </cell>
          <cell r="ZK8">
            <v>4</v>
          </cell>
          <cell r="ZL8">
            <v>4</v>
          </cell>
          <cell r="ZM8">
            <v>4</v>
          </cell>
          <cell r="ZN8">
            <v>4</v>
          </cell>
          <cell r="ZO8">
            <v>4</v>
          </cell>
          <cell r="ZP8">
            <v>4</v>
          </cell>
          <cell r="ZQ8">
            <v>4</v>
          </cell>
          <cell r="ZR8">
            <v>4</v>
          </cell>
          <cell r="ZS8">
            <v>4</v>
          </cell>
          <cell r="ZT8">
            <v>4</v>
          </cell>
          <cell r="ZU8">
            <v>4</v>
          </cell>
          <cell r="ZV8">
            <v>4</v>
          </cell>
          <cell r="ZW8">
            <v>4</v>
          </cell>
          <cell r="ZX8">
            <v>4</v>
          </cell>
          <cell r="ZY8">
            <v>4</v>
          </cell>
          <cell r="ZZ8">
            <v>4</v>
          </cell>
          <cell r="AAA8">
            <v>4</v>
          </cell>
          <cell r="AAB8">
            <v>4</v>
          </cell>
          <cell r="AAC8">
            <v>4</v>
          </cell>
          <cell r="AAD8">
            <v>4</v>
          </cell>
          <cell r="AAE8">
            <v>4</v>
          </cell>
          <cell r="AAF8">
            <v>4</v>
          </cell>
          <cell r="AAG8">
            <v>4</v>
          </cell>
          <cell r="AAH8">
            <v>4</v>
          </cell>
          <cell r="AAI8">
            <v>4</v>
          </cell>
          <cell r="AAJ8">
            <v>4</v>
          </cell>
          <cell r="AAK8">
            <v>4</v>
          </cell>
          <cell r="AAL8">
            <v>4</v>
          </cell>
          <cell r="AAM8">
            <v>4</v>
          </cell>
          <cell r="AAN8">
            <v>4</v>
          </cell>
          <cell r="AAO8">
            <v>4</v>
          </cell>
          <cell r="AAP8">
            <v>4</v>
          </cell>
          <cell r="AAQ8">
            <v>4</v>
          </cell>
          <cell r="AAR8">
            <v>4</v>
          </cell>
          <cell r="AAS8">
            <v>4</v>
          </cell>
          <cell r="AAT8">
            <v>4</v>
          </cell>
          <cell r="AAU8">
            <v>4</v>
          </cell>
          <cell r="AAV8">
            <v>4</v>
          </cell>
          <cell r="AAW8">
            <v>4</v>
          </cell>
          <cell r="AAX8">
            <v>4</v>
          </cell>
          <cell r="AAY8">
            <v>4</v>
          </cell>
          <cell r="AAZ8">
            <v>4</v>
          </cell>
          <cell r="ABA8">
            <v>4</v>
          </cell>
          <cell r="ABB8">
            <v>4</v>
          </cell>
          <cell r="ABC8">
            <v>4</v>
          </cell>
          <cell r="ABD8">
            <v>4</v>
          </cell>
          <cell r="ABE8">
            <v>4</v>
          </cell>
          <cell r="ABF8">
            <v>4</v>
          </cell>
          <cell r="ABG8">
            <v>4</v>
          </cell>
          <cell r="ABH8">
            <v>4</v>
          </cell>
          <cell r="ABI8">
            <v>4</v>
          </cell>
          <cell r="ABJ8">
            <v>4</v>
          </cell>
          <cell r="ABK8">
            <v>4</v>
          </cell>
          <cell r="ABL8">
            <v>4</v>
          </cell>
          <cell r="ABM8">
            <v>4</v>
          </cell>
          <cell r="ABN8">
            <v>4</v>
          </cell>
          <cell r="ABO8">
            <v>4</v>
          </cell>
          <cell r="ABP8">
            <v>4</v>
          </cell>
          <cell r="ABQ8">
            <v>4</v>
          </cell>
          <cell r="ABR8">
            <v>4</v>
          </cell>
          <cell r="ABS8">
            <v>4</v>
          </cell>
          <cell r="ABT8">
            <v>4</v>
          </cell>
          <cell r="ABU8">
            <v>4</v>
          </cell>
          <cell r="ABV8">
            <v>4</v>
          </cell>
          <cell r="ABW8">
            <v>4</v>
          </cell>
          <cell r="ABX8">
            <v>4</v>
          </cell>
          <cell r="ABY8">
            <v>4</v>
          </cell>
          <cell r="ABZ8">
            <v>4</v>
          </cell>
          <cell r="ACA8">
            <v>4</v>
          </cell>
          <cell r="ACB8">
            <v>4</v>
          </cell>
          <cell r="ACC8">
            <v>4</v>
          </cell>
          <cell r="ACD8">
            <v>4</v>
          </cell>
          <cell r="ACE8">
            <v>4</v>
          </cell>
          <cell r="ACF8">
            <v>4</v>
          </cell>
          <cell r="ACG8">
            <v>4</v>
          </cell>
          <cell r="ACH8">
            <v>4</v>
          </cell>
          <cell r="ACI8">
            <v>4</v>
          </cell>
          <cell r="ACJ8">
            <v>4</v>
          </cell>
          <cell r="ACK8">
            <v>4</v>
          </cell>
          <cell r="ACL8">
            <v>4</v>
          </cell>
          <cell r="ACM8">
            <v>4</v>
          </cell>
          <cell r="ACN8">
            <v>4</v>
          </cell>
          <cell r="ACO8">
            <v>4</v>
          </cell>
          <cell r="ACP8">
            <v>4</v>
          </cell>
          <cell r="ACQ8">
            <v>4</v>
          </cell>
          <cell r="ACR8">
            <v>4</v>
          </cell>
          <cell r="ACS8">
            <v>4</v>
          </cell>
          <cell r="ACT8">
            <v>4</v>
          </cell>
          <cell r="ACU8">
            <v>4</v>
          </cell>
          <cell r="ACV8">
            <v>4</v>
          </cell>
          <cell r="ACW8">
            <v>4</v>
          </cell>
          <cell r="ACX8">
            <v>4</v>
          </cell>
          <cell r="ACY8">
            <v>4</v>
          </cell>
          <cell r="ACZ8">
            <v>4</v>
          </cell>
          <cell r="ADA8">
            <v>4</v>
          </cell>
          <cell r="ADB8">
            <v>4</v>
          </cell>
          <cell r="ADC8">
            <v>4</v>
          </cell>
          <cell r="ADD8">
            <v>4</v>
          </cell>
          <cell r="ADE8">
            <v>4</v>
          </cell>
          <cell r="ADF8">
            <v>4</v>
          </cell>
          <cell r="ADG8">
            <v>4</v>
          </cell>
          <cell r="ADH8">
            <v>4</v>
          </cell>
          <cell r="ADI8">
            <v>4</v>
          </cell>
          <cell r="ADJ8">
            <v>4</v>
          </cell>
          <cell r="ADK8">
            <v>4</v>
          </cell>
          <cell r="ADL8">
            <v>4</v>
          </cell>
          <cell r="ADM8">
            <v>4</v>
          </cell>
          <cell r="ADN8">
            <v>4</v>
          </cell>
          <cell r="ADO8">
            <v>4</v>
          </cell>
          <cell r="ADP8">
            <v>4</v>
          </cell>
          <cell r="ADQ8">
            <v>4</v>
          </cell>
          <cell r="ADR8">
            <v>4</v>
          </cell>
          <cell r="ADS8">
            <v>4</v>
          </cell>
          <cell r="ADT8">
            <v>4</v>
          </cell>
          <cell r="ADU8">
            <v>4</v>
          </cell>
          <cell r="ADV8">
            <v>4</v>
          </cell>
          <cell r="ADW8">
            <v>4</v>
          </cell>
          <cell r="ADX8">
            <v>4</v>
          </cell>
          <cell r="ADY8">
            <v>4</v>
          </cell>
          <cell r="ADZ8">
            <v>4</v>
          </cell>
          <cell r="AEA8">
            <v>4</v>
          </cell>
          <cell r="AEB8">
            <v>4</v>
          </cell>
          <cell r="AEC8">
            <v>4</v>
          </cell>
          <cell r="AED8">
            <v>4</v>
          </cell>
          <cell r="AEE8">
            <v>4</v>
          </cell>
          <cell r="AEF8">
            <v>4</v>
          </cell>
          <cell r="AEG8">
            <v>4</v>
          </cell>
          <cell r="AEH8">
            <v>4</v>
          </cell>
          <cell r="AEI8">
            <v>4</v>
          </cell>
          <cell r="AEJ8">
            <v>4</v>
          </cell>
          <cell r="AEK8">
            <v>4</v>
          </cell>
          <cell r="AEL8">
            <v>4</v>
          </cell>
          <cell r="AEM8">
            <v>4</v>
          </cell>
          <cell r="AEN8">
            <v>4</v>
          </cell>
          <cell r="AEO8">
            <v>4</v>
          </cell>
          <cell r="AEP8">
            <v>4</v>
          </cell>
          <cell r="AEQ8">
            <v>4</v>
          </cell>
          <cell r="AER8">
            <v>4</v>
          </cell>
          <cell r="AES8">
            <v>4</v>
          </cell>
          <cell r="AET8">
            <v>4</v>
          </cell>
          <cell r="AEU8">
            <v>4</v>
          </cell>
          <cell r="AEV8">
            <v>4</v>
          </cell>
          <cell r="AEW8">
            <v>4</v>
          </cell>
          <cell r="AEX8">
            <v>4</v>
          </cell>
          <cell r="AEY8">
            <v>4</v>
          </cell>
          <cell r="AEZ8">
            <v>4</v>
          </cell>
          <cell r="AFA8">
            <v>4</v>
          </cell>
          <cell r="AFB8">
            <v>4</v>
          </cell>
          <cell r="AFC8">
            <v>4</v>
          </cell>
          <cell r="AFD8">
            <v>4</v>
          </cell>
          <cell r="AFE8">
            <v>4</v>
          </cell>
          <cell r="AFF8">
            <v>4</v>
          </cell>
          <cell r="AFG8">
            <v>4</v>
          </cell>
          <cell r="AFH8">
            <v>4</v>
          </cell>
          <cell r="AFI8">
            <v>4</v>
          </cell>
          <cell r="AFJ8">
            <v>4</v>
          </cell>
          <cell r="AFK8">
            <v>4</v>
          </cell>
          <cell r="AFL8">
            <v>4</v>
          </cell>
          <cell r="AFM8">
            <v>4</v>
          </cell>
          <cell r="AFN8">
            <v>4</v>
          </cell>
          <cell r="AFO8">
            <v>4</v>
          </cell>
          <cell r="AFP8">
            <v>4</v>
          </cell>
          <cell r="AFQ8">
            <v>4</v>
          </cell>
          <cell r="AFR8">
            <v>4</v>
          </cell>
          <cell r="AFS8">
            <v>4</v>
          </cell>
          <cell r="AFT8">
            <v>4</v>
          </cell>
          <cell r="AFU8">
            <v>4</v>
          </cell>
          <cell r="AFV8">
            <v>4</v>
          </cell>
          <cell r="AFW8">
            <v>4</v>
          </cell>
          <cell r="AFX8">
            <v>4</v>
          </cell>
          <cell r="AFY8">
            <v>4</v>
          </cell>
          <cell r="AFZ8">
            <v>4</v>
          </cell>
          <cell r="AGA8">
            <v>4</v>
          </cell>
          <cell r="AGB8">
            <v>4</v>
          </cell>
          <cell r="AGC8">
            <v>4</v>
          </cell>
          <cell r="AGD8">
            <v>4</v>
          </cell>
          <cell r="AGE8">
            <v>4</v>
          </cell>
          <cell r="AGF8">
            <v>4</v>
          </cell>
          <cell r="AGG8">
            <v>4</v>
          </cell>
          <cell r="AGH8">
            <v>4</v>
          </cell>
          <cell r="AGI8">
            <v>4</v>
          </cell>
          <cell r="AGJ8">
            <v>4</v>
          </cell>
          <cell r="AGK8">
            <v>4</v>
          </cell>
          <cell r="AGL8">
            <v>4</v>
          </cell>
          <cell r="AGM8">
            <v>4</v>
          </cell>
          <cell r="AGN8">
            <v>4</v>
          </cell>
          <cell r="AGO8">
            <v>4</v>
          </cell>
          <cell r="AGP8">
            <v>4</v>
          </cell>
          <cell r="AGQ8">
            <v>4</v>
          </cell>
          <cell r="AGR8">
            <v>4</v>
          </cell>
          <cell r="AGS8">
            <v>4</v>
          </cell>
          <cell r="AGT8">
            <v>4</v>
          </cell>
          <cell r="AGU8">
            <v>4</v>
          </cell>
          <cell r="AGV8">
            <v>4</v>
          </cell>
          <cell r="AGW8">
            <v>4</v>
          </cell>
          <cell r="AGX8">
            <v>4</v>
          </cell>
          <cell r="AGY8">
            <v>4</v>
          </cell>
          <cell r="AGZ8">
            <v>4</v>
          </cell>
          <cell r="AHA8">
            <v>4</v>
          </cell>
          <cell r="AHB8">
            <v>4</v>
          </cell>
          <cell r="AHC8">
            <v>4</v>
          </cell>
          <cell r="AHD8">
            <v>4</v>
          </cell>
          <cell r="AHE8">
            <v>4</v>
          </cell>
          <cell r="AHF8">
            <v>4</v>
          </cell>
          <cell r="AHG8">
            <v>4</v>
          </cell>
          <cell r="AHH8">
            <v>4</v>
          </cell>
          <cell r="AHI8">
            <v>4</v>
          </cell>
          <cell r="AHJ8">
            <v>4</v>
          </cell>
          <cell r="AHK8">
            <v>4</v>
          </cell>
          <cell r="AHL8">
            <v>4</v>
          </cell>
          <cell r="AHM8">
            <v>4</v>
          </cell>
          <cell r="AHN8">
            <v>4</v>
          </cell>
          <cell r="AHO8">
            <v>4</v>
          </cell>
          <cell r="AHP8">
            <v>4</v>
          </cell>
          <cell r="AHQ8">
            <v>4</v>
          </cell>
          <cell r="AHR8">
            <v>4</v>
          </cell>
          <cell r="AHS8">
            <v>4</v>
          </cell>
          <cell r="AHT8">
            <v>4</v>
          </cell>
          <cell r="AHU8">
            <v>4</v>
          </cell>
          <cell r="AHV8">
            <v>4</v>
          </cell>
          <cell r="AHW8">
            <v>4</v>
          </cell>
          <cell r="AHX8">
            <v>4</v>
          </cell>
          <cell r="AHY8">
            <v>4</v>
          </cell>
          <cell r="AHZ8">
            <v>4</v>
          </cell>
          <cell r="AIA8">
            <v>4</v>
          </cell>
          <cell r="AIB8">
            <v>4</v>
          </cell>
          <cell r="AIC8">
            <v>4</v>
          </cell>
          <cell r="AID8">
            <v>4</v>
          </cell>
          <cell r="AIE8">
            <v>4</v>
          </cell>
          <cell r="AIF8">
            <v>4</v>
          </cell>
          <cell r="AIG8">
            <v>4</v>
          </cell>
          <cell r="AIH8">
            <v>4</v>
          </cell>
          <cell r="AII8">
            <v>4</v>
          </cell>
          <cell r="AIJ8">
            <v>4</v>
          </cell>
          <cell r="AIK8">
            <v>4</v>
          </cell>
          <cell r="AIL8">
            <v>4</v>
          </cell>
          <cell r="AIM8">
            <v>4</v>
          </cell>
          <cell r="AIN8">
            <v>4</v>
          </cell>
          <cell r="AIO8">
            <v>4</v>
          </cell>
          <cell r="AIP8">
            <v>4</v>
          </cell>
          <cell r="AIQ8">
            <v>4</v>
          </cell>
          <cell r="AIR8">
            <v>4</v>
          </cell>
          <cell r="AIS8">
            <v>4</v>
          </cell>
          <cell r="AIT8">
            <v>4</v>
          </cell>
          <cell r="AIU8">
            <v>4</v>
          </cell>
          <cell r="AIV8">
            <v>4</v>
          </cell>
          <cell r="AIW8">
            <v>4</v>
          </cell>
          <cell r="AIX8">
            <v>4</v>
          </cell>
          <cell r="AIY8">
            <v>4</v>
          </cell>
          <cell r="AIZ8">
            <v>4</v>
          </cell>
          <cell r="AJA8">
            <v>4</v>
          </cell>
          <cell r="AJB8">
            <v>4</v>
          </cell>
          <cell r="AJC8">
            <v>4</v>
          </cell>
          <cell r="AJD8">
            <v>4</v>
          </cell>
          <cell r="AJE8">
            <v>4</v>
          </cell>
          <cell r="AJF8">
            <v>4</v>
          </cell>
          <cell r="AJG8">
            <v>4</v>
          </cell>
          <cell r="AJH8">
            <v>4</v>
          </cell>
          <cell r="AJI8">
            <v>4</v>
          </cell>
          <cell r="AJJ8">
            <v>4</v>
          </cell>
          <cell r="AJK8">
            <v>4</v>
          </cell>
          <cell r="AJL8">
            <v>4</v>
          </cell>
          <cell r="AJM8">
            <v>4</v>
          </cell>
          <cell r="AJN8">
            <v>4</v>
          </cell>
          <cell r="AJO8">
            <v>4</v>
          </cell>
          <cell r="AJP8">
            <v>4</v>
          </cell>
          <cell r="AJQ8">
            <v>4</v>
          </cell>
          <cell r="AJR8">
            <v>4</v>
          </cell>
          <cell r="AJS8">
            <v>4</v>
          </cell>
          <cell r="AJT8">
            <v>4</v>
          </cell>
          <cell r="AJU8">
            <v>4</v>
          </cell>
          <cell r="AJV8">
            <v>4</v>
          </cell>
          <cell r="AJW8">
            <v>4</v>
          </cell>
          <cell r="AJX8">
            <v>4</v>
          </cell>
          <cell r="AJY8">
            <v>4</v>
          </cell>
          <cell r="AJZ8">
            <v>4</v>
          </cell>
          <cell r="AKA8">
            <v>4</v>
          </cell>
          <cell r="AKB8">
            <v>4</v>
          </cell>
          <cell r="AKC8">
            <v>4</v>
          </cell>
          <cell r="AKD8">
            <v>4</v>
          </cell>
          <cell r="AKE8">
            <v>4</v>
          </cell>
          <cell r="AKF8">
            <v>4</v>
          </cell>
          <cell r="AKG8">
            <v>4</v>
          </cell>
          <cell r="AKH8">
            <v>4</v>
          </cell>
          <cell r="AKI8">
            <v>4</v>
          </cell>
          <cell r="AKJ8">
            <v>4</v>
          </cell>
          <cell r="AKK8">
            <v>4</v>
          </cell>
          <cell r="AKL8">
            <v>4</v>
          </cell>
          <cell r="AKM8">
            <v>4</v>
          </cell>
          <cell r="AKN8">
            <v>4</v>
          </cell>
          <cell r="AKO8">
            <v>4</v>
          </cell>
          <cell r="AKP8">
            <v>4</v>
          </cell>
          <cell r="AKQ8">
            <v>4</v>
          </cell>
          <cell r="AKR8">
            <v>4</v>
          </cell>
          <cell r="AKS8">
            <v>4</v>
          </cell>
          <cell r="AKT8">
            <v>4</v>
          </cell>
          <cell r="AKU8">
            <v>4</v>
          </cell>
          <cell r="AKV8">
            <v>4</v>
          </cell>
          <cell r="AKW8">
            <v>4</v>
          </cell>
          <cell r="AKX8">
            <v>4</v>
          </cell>
          <cell r="AKY8">
            <v>4</v>
          </cell>
          <cell r="AKZ8">
            <v>4</v>
          </cell>
          <cell r="ALA8">
            <v>4</v>
          </cell>
          <cell r="ALB8">
            <v>4</v>
          </cell>
          <cell r="ALC8">
            <v>4</v>
          </cell>
          <cell r="ALD8">
            <v>4</v>
          </cell>
          <cell r="ALE8">
            <v>4</v>
          </cell>
          <cell r="ALF8">
            <v>4</v>
          </cell>
          <cell r="ALG8">
            <v>4</v>
          </cell>
          <cell r="ALH8">
            <v>4</v>
          </cell>
          <cell r="ALI8">
            <v>4</v>
          </cell>
          <cell r="ALJ8">
            <v>4</v>
          </cell>
          <cell r="ALK8">
            <v>4</v>
          </cell>
          <cell r="ALL8">
            <v>4</v>
          </cell>
          <cell r="ALM8">
            <v>4</v>
          </cell>
          <cell r="ALN8">
            <v>4</v>
          </cell>
          <cell r="ALO8">
            <v>4</v>
          </cell>
          <cell r="ALP8">
            <v>4</v>
          </cell>
          <cell r="ALQ8">
            <v>4</v>
          </cell>
          <cell r="ALR8">
            <v>4</v>
          </cell>
          <cell r="ALS8">
            <v>4</v>
          </cell>
          <cell r="ALT8">
            <v>4</v>
          </cell>
          <cell r="ALU8">
            <v>4</v>
          </cell>
          <cell r="ALV8">
            <v>4</v>
          </cell>
          <cell r="ALW8">
            <v>4</v>
          </cell>
          <cell r="ALX8">
            <v>4</v>
          </cell>
          <cell r="ALY8">
            <v>4</v>
          </cell>
          <cell r="ALZ8">
            <v>4</v>
          </cell>
          <cell r="AMA8">
            <v>4</v>
          </cell>
          <cell r="AMB8">
            <v>4</v>
          </cell>
          <cell r="AMC8">
            <v>4</v>
          </cell>
          <cell r="AMD8">
            <v>4</v>
          </cell>
          <cell r="AME8">
            <v>4</v>
          </cell>
          <cell r="AMF8">
            <v>4</v>
          </cell>
          <cell r="AMG8">
            <v>4</v>
          </cell>
          <cell r="AMH8">
            <v>4</v>
          </cell>
          <cell r="AMI8">
            <v>4</v>
          </cell>
          <cell r="AMJ8">
            <v>4</v>
          </cell>
          <cell r="AMK8">
            <v>4</v>
          </cell>
          <cell r="AML8">
            <v>4</v>
          </cell>
          <cell r="AMM8">
            <v>4</v>
          </cell>
          <cell r="AMN8">
            <v>4</v>
          </cell>
          <cell r="AMO8">
            <v>4</v>
          </cell>
          <cell r="AMP8">
            <v>4</v>
          </cell>
          <cell r="AMQ8">
            <v>4</v>
          </cell>
          <cell r="AMR8">
            <v>4</v>
          </cell>
          <cell r="AMS8">
            <v>4</v>
          </cell>
          <cell r="AMT8">
            <v>4</v>
          </cell>
          <cell r="AMU8">
            <v>4</v>
          </cell>
          <cell r="AMV8">
            <v>4</v>
          </cell>
          <cell r="AMW8">
            <v>4</v>
          </cell>
          <cell r="AMX8">
            <v>4</v>
          </cell>
          <cell r="AMY8">
            <v>4</v>
          </cell>
          <cell r="AMZ8">
            <v>4</v>
          </cell>
          <cell r="ANA8">
            <v>4</v>
          </cell>
          <cell r="ANB8">
            <v>4</v>
          </cell>
          <cell r="ANC8">
            <v>4</v>
          </cell>
          <cell r="AND8">
            <v>4</v>
          </cell>
          <cell r="ANE8">
            <v>4</v>
          </cell>
          <cell r="ANF8">
            <v>4</v>
          </cell>
          <cell r="ANG8">
            <v>4</v>
          </cell>
          <cell r="ANH8">
            <v>4</v>
          </cell>
          <cell r="ANI8">
            <v>4</v>
          </cell>
          <cell r="ANJ8">
            <v>4</v>
          </cell>
          <cell r="ANK8">
            <v>4</v>
          </cell>
          <cell r="ANL8">
            <v>4</v>
          </cell>
          <cell r="ANM8">
            <v>4</v>
          </cell>
          <cell r="ANN8">
            <v>4</v>
          </cell>
          <cell r="ANO8">
            <v>4</v>
          </cell>
          <cell r="ANP8">
            <v>4</v>
          </cell>
          <cell r="ANQ8">
            <v>4</v>
          </cell>
          <cell r="ANR8">
            <v>4</v>
          </cell>
          <cell r="ANS8">
            <v>4</v>
          </cell>
          <cell r="ANT8">
            <v>4</v>
          </cell>
          <cell r="ANU8">
            <v>4</v>
          </cell>
          <cell r="ANV8">
            <v>4</v>
          </cell>
          <cell r="ANW8">
            <v>4</v>
          </cell>
          <cell r="ANX8">
            <v>4</v>
          </cell>
          <cell r="ANY8">
            <v>4</v>
          </cell>
          <cell r="ANZ8">
            <v>4</v>
          </cell>
          <cell r="AOA8">
            <v>4</v>
          </cell>
          <cell r="AOB8">
            <v>4</v>
          </cell>
          <cell r="AOC8">
            <v>4</v>
          </cell>
          <cell r="AOD8">
            <v>4</v>
          </cell>
          <cell r="AOE8">
            <v>4</v>
          </cell>
          <cell r="AOF8">
            <v>4</v>
          </cell>
          <cell r="AOG8">
            <v>4</v>
          </cell>
          <cell r="AOH8">
            <v>4</v>
          </cell>
          <cell r="AOI8">
            <v>4</v>
          </cell>
          <cell r="AOJ8">
            <v>4</v>
          </cell>
          <cell r="AOK8">
            <v>4</v>
          </cell>
          <cell r="AOL8">
            <v>4</v>
          </cell>
          <cell r="AOM8">
            <v>4</v>
          </cell>
          <cell r="AON8">
            <v>4</v>
          </cell>
          <cell r="AOO8">
            <v>4</v>
          </cell>
          <cell r="AOP8">
            <v>4</v>
          </cell>
          <cell r="AOQ8">
            <v>4</v>
          </cell>
          <cell r="AOR8">
            <v>4</v>
          </cell>
          <cell r="AOS8">
            <v>4</v>
          </cell>
          <cell r="AOT8">
            <v>4</v>
          </cell>
          <cell r="AOU8">
            <v>4</v>
          </cell>
          <cell r="AOV8">
            <v>4</v>
          </cell>
          <cell r="AOW8">
            <v>4</v>
          </cell>
          <cell r="AOX8">
            <v>4</v>
          </cell>
          <cell r="AOY8">
            <v>4</v>
          </cell>
          <cell r="AOZ8">
            <v>4</v>
          </cell>
          <cell r="APA8">
            <v>4</v>
          </cell>
          <cell r="APB8">
            <v>4</v>
          </cell>
          <cell r="APC8">
            <v>4</v>
          </cell>
          <cell r="APD8">
            <v>4</v>
          </cell>
          <cell r="APE8">
            <v>4</v>
          </cell>
          <cell r="APF8">
            <v>4</v>
          </cell>
          <cell r="APG8">
            <v>4</v>
          </cell>
          <cell r="APH8">
            <v>4</v>
          </cell>
          <cell r="API8">
            <v>4</v>
          </cell>
          <cell r="APJ8">
            <v>4</v>
          </cell>
          <cell r="APK8">
            <v>4</v>
          </cell>
          <cell r="APL8">
            <v>4</v>
          </cell>
          <cell r="APM8">
            <v>4</v>
          </cell>
          <cell r="APN8">
            <v>4</v>
          </cell>
          <cell r="APO8">
            <v>4</v>
          </cell>
          <cell r="APP8">
            <v>4</v>
          </cell>
          <cell r="APQ8">
            <v>4</v>
          </cell>
          <cell r="APR8">
            <v>4</v>
          </cell>
          <cell r="APS8">
            <v>4</v>
          </cell>
          <cell r="APT8">
            <v>4</v>
          </cell>
          <cell r="APU8">
            <v>4</v>
          </cell>
          <cell r="APV8">
            <v>4</v>
          </cell>
          <cell r="APW8">
            <v>4</v>
          </cell>
          <cell r="APX8">
            <v>4</v>
          </cell>
          <cell r="APY8">
            <v>4</v>
          </cell>
          <cell r="APZ8">
            <v>4</v>
          </cell>
          <cell r="AQA8">
            <v>4</v>
          </cell>
          <cell r="AQB8">
            <v>4</v>
          </cell>
          <cell r="AQC8">
            <v>4</v>
          </cell>
          <cell r="AQD8">
            <v>4</v>
          </cell>
          <cell r="AQE8">
            <v>4</v>
          </cell>
          <cell r="AQF8">
            <v>4</v>
          </cell>
          <cell r="AQG8">
            <v>4</v>
          </cell>
          <cell r="AQH8">
            <v>4</v>
          </cell>
          <cell r="AQI8">
            <v>4</v>
          </cell>
          <cell r="AQJ8">
            <v>4</v>
          </cell>
          <cell r="AQK8">
            <v>4</v>
          </cell>
          <cell r="AQL8">
            <v>4</v>
          </cell>
          <cell r="AQM8">
            <v>4</v>
          </cell>
          <cell r="AQN8">
            <v>4</v>
          </cell>
          <cell r="AQO8">
            <v>4</v>
          </cell>
          <cell r="AQP8">
            <v>4</v>
          </cell>
          <cell r="AQQ8">
            <v>4</v>
          </cell>
          <cell r="AQR8">
            <v>4</v>
          </cell>
          <cell r="AQS8">
            <v>4</v>
          </cell>
          <cell r="AQT8">
            <v>4</v>
          </cell>
          <cell r="AQU8">
            <v>4</v>
          </cell>
          <cell r="AQV8">
            <v>4</v>
          </cell>
          <cell r="AQW8">
            <v>4</v>
          </cell>
          <cell r="AQX8">
            <v>4</v>
          </cell>
          <cell r="AQY8">
            <v>4</v>
          </cell>
          <cell r="AQZ8">
            <v>4</v>
          </cell>
          <cell r="ARA8">
            <v>4</v>
          </cell>
          <cell r="ARB8">
            <v>4</v>
          </cell>
          <cell r="ARC8">
            <v>4</v>
          </cell>
          <cell r="ARD8">
            <v>4</v>
          </cell>
          <cell r="ARE8">
            <v>4</v>
          </cell>
          <cell r="ARF8">
            <v>4</v>
          </cell>
          <cell r="ARG8">
            <v>4</v>
          </cell>
          <cell r="ARH8">
            <v>4</v>
          </cell>
          <cell r="ARI8">
            <v>4</v>
          </cell>
          <cell r="ARJ8">
            <v>4</v>
          </cell>
          <cell r="ARK8">
            <v>4</v>
          </cell>
          <cell r="ARL8">
            <v>4</v>
          </cell>
          <cell r="ARM8">
            <v>4</v>
          </cell>
          <cell r="ARN8">
            <v>4</v>
          </cell>
          <cell r="ARO8">
            <v>4</v>
          </cell>
          <cell r="ARP8">
            <v>4</v>
          </cell>
          <cell r="ARQ8">
            <v>4</v>
          </cell>
          <cell r="ARR8">
            <v>4</v>
          </cell>
          <cell r="ARS8">
            <v>4</v>
          </cell>
          <cell r="ART8">
            <v>4</v>
          </cell>
          <cell r="ARU8">
            <v>4</v>
          </cell>
          <cell r="ARV8">
            <v>4</v>
          </cell>
          <cell r="ARW8">
            <v>4</v>
          </cell>
          <cell r="ARX8">
            <v>4</v>
          </cell>
          <cell r="ARY8">
            <v>4</v>
          </cell>
          <cell r="ARZ8">
            <v>4</v>
          </cell>
          <cell r="ASA8">
            <v>4</v>
          </cell>
          <cell r="ASB8">
            <v>4</v>
          </cell>
          <cell r="ASC8">
            <v>4</v>
          </cell>
          <cell r="ASD8">
            <v>4</v>
          </cell>
          <cell r="ASE8">
            <v>4</v>
          </cell>
          <cell r="ASF8">
            <v>4</v>
          </cell>
          <cell r="ASG8">
            <v>4</v>
          </cell>
          <cell r="ASH8">
            <v>4</v>
          </cell>
          <cell r="ASI8">
            <v>4</v>
          </cell>
          <cell r="ASJ8">
            <v>4</v>
          </cell>
          <cell r="ASK8">
            <v>4</v>
          </cell>
          <cell r="ASL8">
            <v>4</v>
          </cell>
          <cell r="ASM8">
            <v>4</v>
          </cell>
          <cell r="ASN8">
            <v>4</v>
          </cell>
          <cell r="ASO8">
            <v>4</v>
          </cell>
          <cell r="ASP8">
            <v>4</v>
          </cell>
          <cell r="ASQ8">
            <v>4</v>
          </cell>
          <cell r="ASR8">
            <v>4</v>
          </cell>
          <cell r="ASS8">
            <v>4</v>
          </cell>
          <cell r="AST8">
            <v>4</v>
          </cell>
          <cell r="ASU8">
            <v>4</v>
          </cell>
          <cell r="ASV8">
            <v>4</v>
          </cell>
          <cell r="ASW8">
            <v>4</v>
          </cell>
          <cell r="ASX8">
            <v>4</v>
          </cell>
          <cell r="ASY8">
            <v>4</v>
          </cell>
          <cell r="ASZ8">
            <v>4</v>
          </cell>
          <cell r="ATA8">
            <v>4</v>
          </cell>
          <cell r="ATB8">
            <v>4</v>
          </cell>
          <cell r="ATC8">
            <v>4</v>
          </cell>
          <cell r="ATD8">
            <v>4</v>
          </cell>
          <cell r="ATE8">
            <v>4</v>
          </cell>
          <cell r="ATF8">
            <v>4</v>
          </cell>
          <cell r="ATG8">
            <v>4</v>
          </cell>
          <cell r="ATH8">
            <v>4</v>
          </cell>
          <cell r="ATI8">
            <v>4</v>
          </cell>
          <cell r="ATJ8">
            <v>4</v>
          </cell>
          <cell r="ATK8">
            <v>4</v>
          </cell>
          <cell r="ATL8">
            <v>4</v>
          </cell>
          <cell r="ATM8">
            <v>4</v>
          </cell>
          <cell r="ATN8">
            <v>4</v>
          </cell>
          <cell r="ATO8">
            <v>4</v>
          </cell>
          <cell r="ATP8">
            <v>4</v>
          </cell>
          <cell r="ATQ8">
            <v>4</v>
          </cell>
          <cell r="ATR8">
            <v>4</v>
          </cell>
          <cell r="ATS8">
            <v>4</v>
          </cell>
          <cell r="ATT8">
            <v>4</v>
          </cell>
          <cell r="ATU8">
            <v>4</v>
          </cell>
          <cell r="ATV8">
            <v>4</v>
          </cell>
          <cell r="ATW8">
            <v>4</v>
          </cell>
          <cell r="ATX8">
            <v>4</v>
          </cell>
          <cell r="ATY8">
            <v>4</v>
          </cell>
          <cell r="ATZ8">
            <v>4</v>
          </cell>
          <cell r="AUA8">
            <v>4</v>
          </cell>
          <cell r="AUB8">
            <v>4</v>
          </cell>
          <cell r="AUC8">
            <v>4</v>
          </cell>
          <cell r="AUD8">
            <v>4</v>
          </cell>
          <cell r="AUE8">
            <v>4</v>
          </cell>
          <cell r="AUF8">
            <v>4</v>
          </cell>
          <cell r="AUG8">
            <v>4</v>
          </cell>
          <cell r="AUH8">
            <v>4</v>
          </cell>
          <cell r="AUI8">
            <v>4</v>
          </cell>
          <cell r="AUJ8">
            <v>4</v>
          </cell>
          <cell r="AUK8">
            <v>4</v>
          </cell>
          <cell r="AUL8">
            <v>4</v>
          </cell>
          <cell r="AUM8">
            <v>4</v>
          </cell>
          <cell r="AUN8">
            <v>4</v>
          </cell>
          <cell r="AUO8">
            <v>4</v>
          </cell>
          <cell r="AUP8">
            <v>4</v>
          </cell>
          <cell r="AUQ8">
            <v>4</v>
          </cell>
          <cell r="AUR8">
            <v>4</v>
          </cell>
          <cell r="AUS8">
            <v>4</v>
          </cell>
          <cell r="AUT8">
            <v>4</v>
          </cell>
          <cell r="AUU8">
            <v>4</v>
          </cell>
          <cell r="AUV8">
            <v>4</v>
          </cell>
          <cell r="AUW8">
            <v>4</v>
          </cell>
          <cell r="AUX8">
            <v>4</v>
          </cell>
          <cell r="AUY8">
            <v>4</v>
          </cell>
          <cell r="AUZ8">
            <v>4</v>
          </cell>
          <cell r="AVA8">
            <v>4</v>
          </cell>
          <cell r="AVB8">
            <v>4</v>
          </cell>
          <cell r="AVC8">
            <v>4</v>
          </cell>
          <cell r="AVD8">
            <v>4</v>
          </cell>
          <cell r="AVE8">
            <v>4</v>
          </cell>
          <cell r="AVF8">
            <v>4</v>
          </cell>
          <cell r="AVG8">
            <v>4</v>
          </cell>
          <cell r="AVH8">
            <v>4</v>
          </cell>
          <cell r="AVI8">
            <v>4</v>
          </cell>
          <cell r="AVJ8">
            <v>4</v>
          </cell>
          <cell r="AVK8">
            <v>4</v>
          </cell>
          <cell r="AVL8">
            <v>4</v>
          </cell>
          <cell r="AVM8">
            <v>4</v>
          </cell>
          <cell r="AVN8">
            <v>4</v>
          </cell>
          <cell r="AVO8">
            <v>4</v>
          </cell>
          <cell r="AVP8">
            <v>4</v>
          </cell>
          <cell r="AVQ8">
            <v>4</v>
          </cell>
          <cell r="AVR8">
            <v>4</v>
          </cell>
          <cell r="AVS8">
            <v>4</v>
          </cell>
          <cell r="AVT8">
            <v>4</v>
          </cell>
          <cell r="AVU8">
            <v>4</v>
          </cell>
          <cell r="AVV8">
            <v>4</v>
          </cell>
          <cell r="AVW8">
            <v>4</v>
          </cell>
          <cell r="AVX8">
            <v>4</v>
          </cell>
          <cell r="AVY8">
            <v>4</v>
          </cell>
          <cell r="AVZ8">
            <v>4</v>
          </cell>
          <cell r="AWA8">
            <v>4</v>
          </cell>
          <cell r="AWB8">
            <v>4</v>
          </cell>
          <cell r="AWC8">
            <v>4</v>
          </cell>
          <cell r="AWD8">
            <v>4</v>
          </cell>
          <cell r="AWE8">
            <v>4</v>
          </cell>
          <cell r="AWF8">
            <v>4</v>
          </cell>
          <cell r="AWG8">
            <v>4</v>
          </cell>
          <cell r="AWH8">
            <v>4</v>
          </cell>
          <cell r="AWI8">
            <v>4</v>
          </cell>
          <cell r="AWJ8">
            <v>4</v>
          </cell>
          <cell r="AWK8">
            <v>4</v>
          </cell>
          <cell r="AWL8">
            <v>4</v>
          </cell>
          <cell r="AWM8">
            <v>4</v>
          </cell>
          <cell r="AWN8">
            <v>4</v>
          </cell>
          <cell r="AWO8">
            <v>4</v>
          </cell>
          <cell r="AWP8">
            <v>4</v>
          </cell>
          <cell r="AWQ8">
            <v>4</v>
          </cell>
          <cell r="AWR8">
            <v>4</v>
          </cell>
          <cell r="AWS8">
            <v>4</v>
          </cell>
          <cell r="AWT8">
            <v>4</v>
          </cell>
          <cell r="AWU8">
            <v>4</v>
          </cell>
          <cell r="AWV8">
            <v>4</v>
          </cell>
          <cell r="AWW8">
            <v>4</v>
          </cell>
          <cell r="AWX8">
            <v>4</v>
          </cell>
          <cell r="AWY8">
            <v>4</v>
          </cell>
          <cell r="AWZ8">
            <v>4</v>
          </cell>
          <cell r="AXA8">
            <v>4</v>
          </cell>
          <cell r="AXB8">
            <v>4</v>
          </cell>
          <cell r="AXC8">
            <v>4</v>
          </cell>
          <cell r="AXD8">
            <v>4</v>
          </cell>
          <cell r="AXE8">
            <v>4</v>
          </cell>
          <cell r="AXF8">
            <v>4</v>
          </cell>
          <cell r="AXG8">
            <v>4</v>
          </cell>
          <cell r="AXH8">
            <v>4</v>
          </cell>
          <cell r="AXI8">
            <v>4</v>
          </cell>
          <cell r="AXJ8">
            <v>4</v>
          </cell>
          <cell r="AXK8">
            <v>4</v>
          </cell>
          <cell r="AXL8">
            <v>4</v>
          </cell>
          <cell r="AXM8">
            <v>4</v>
          </cell>
          <cell r="AXN8">
            <v>4</v>
          </cell>
          <cell r="AXO8">
            <v>4</v>
          </cell>
          <cell r="AXP8">
            <v>4</v>
          </cell>
          <cell r="AXQ8">
            <v>4</v>
          </cell>
          <cell r="AXR8">
            <v>4</v>
          </cell>
          <cell r="AXS8">
            <v>4</v>
          </cell>
          <cell r="AXT8">
            <v>4</v>
          </cell>
          <cell r="AXU8">
            <v>4</v>
          </cell>
          <cell r="AXV8">
            <v>4</v>
          </cell>
          <cell r="AXW8">
            <v>4</v>
          </cell>
          <cell r="AXX8">
            <v>4</v>
          </cell>
          <cell r="AXY8">
            <v>4</v>
          </cell>
          <cell r="AXZ8">
            <v>4</v>
          </cell>
          <cell r="AYA8">
            <v>4</v>
          </cell>
          <cell r="AYB8">
            <v>4</v>
          </cell>
          <cell r="AYC8">
            <v>4</v>
          </cell>
          <cell r="AYD8">
            <v>4</v>
          </cell>
          <cell r="AYE8">
            <v>4</v>
          </cell>
          <cell r="AYF8">
            <v>4</v>
          </cell>
          <cell r="AYG8">
            <v>4</v>
          </cell>
          <cell r="AYH8">
            <v>4</v>
          </cell>
          <cell r="AYI8">
            <v>4</v>
          </cell>
          <cell r="AYJ8">
            <v>4</v>
          </cell>
          <cell r="AYK8">
            <v>4</v>
          </cell>
          <cell r="AYL8">
            <v>4</v>
          </cell>
          <cell r="AYM8">
            <v>4</v>
          </cell>
          <cell r="AYN8">
            <v>4</v>
          </cell>
          <cell r="AYO8">
            <v>4</v>
          </cell>
          <cell r="AYP8">
            <v>4</v>
          </cell>
          <cell r="AYQ8">
            <v>4</v>
          </cell>
          <cell r="AYR8">
            <v>4</v>
          </cell>
          <cell r="AYS8">
            <v>4</v>
          </cell>
          <cell r="AYT8">
            <v>4</v>
          </cell>
          <cell r="AYU8">
            <v>4</v>
          </cell>
          <cell r="AYV8">
            <v>4</v>
          </cell>
          <cell r="AYW8">
            <v>4</v>
          </cell>
          <cell r="AYX8">
            <v>4</v>
          </cell>
          <cell r="AYY8">
            <v>4</v>
          </cell>
          <cell r="AYZ8">
            <v>4</v>
          </cell>
          <cell r="AZA8">
            <v>4</v>
          </cell>
          <cell r="AZB8">
            <v>4</v>
          </cell>
          <cell r="AZC8">
            <v>4</v>
          </cell>
          <cell r="AZD8">
            <v>4</v>
          </cell>
          <cell r="AZE8">
            <v>4</v>
          </cell>
          <cell r="AZF8">
            <v>4</v>
          </cell>
          <cell r="AZG8">
            <v>4</v>
          </cell>
          <cell r="AZH8">
            <v>4</v>
          </cell>
          <cell r="AZI8">
            <v>4</v>
          </cell>
          <cell r="AZJ8">
            <v>4</v>
          </cell>
          <cell r="AZK8">
            <v>4</v>
          </cell>
          <cell r="AZL8">
            <v>4</v>
          </cell>
          <cell r="AZM8">
            <v>4</v>
          </cell>
          <cell r="AZN8">
            <v>4</v>
          </cell>
          <cell r="AZO8">
            <v>4</v>
          </cell>
          <cell r="AZP8">
            <v>4</v>
          </cell>
          <cell r="AZQ8">
            <v>4</v>
          </cell>
          <cell r="AZR8">
            <v>4</v>
          </cell>
          <cell r="AZS8">
            <v>4</v>
          </cell>
          <cell r="AZT8">
            <v>4</v>
          </cell>
          <cell r="AZU8">
            <v>4</v>
          </cell>
          <cell r="AZV8">
            <v>4</v>
          </cell>
          <cell r="AZW8">
            <v>4</v>
          </cell>
          <cell r="AZX8">
            <v>4</v>
          </cell>
          <cell r="AZY8">
            <v>4</v>
          </cell>
          <cell r="AZZ8">
            <v>4</v>
          </cell>
          <cell r="BAA8">
            <v>4</v>
          </cell>
          <cell r="BAB8">
            <v>4</v>
          </cell>
          <cell r="BAC8">
            <v>4</v>
          </cell>
          <cell r="BAD8">
            <v>4</v>
          </cell>
          <cell r="BAE8">
            <v>4</v>
          </cell>
          <cell r="BAF8">
            <v>4</v>
          </cell>
          <cell r="BAG8">
            <v>4</v>
          </cell>
          <cell r="BAH8">
            <v>4</v>
          </cell>
          <cell r="BAI8">
            <v>4</v>
          </cell>
          <cell r="BAJ8">
            <v>4</v>
          </cell>
          <cell r="BAK8">
            <v>4</v>
          </cell>
          <cell r="BAL8">
            <v>4</v>
          </cell>
          <cell r="BAM8">
            <v>4</v>
          </cell>
          <cell r="BAN8">
            <v>4</v>
          </cell>
          <cell r="BAO8">
            <v>4</v>
          </cell>
          <cell r="BAP8">
            <v>4</v>
          </cell>
          <cell r="BAQ8">
            <v>4</v>
          </cell>
          <cell r="BAR8">
            <v>4</v>
          </cell>
          <cell r="BAS8">
            <v>4</v>
          </cell>
          <cell r="BAT8">
            <v>4</v>
          </cell>
          <cell r="BAU8">
            <v>4</v>
          </cell>
          <cell r="BAV8">
            <v>4</v>
          </cell>
          <cell r="BAW8">
            <v>4</v>
          </cell>
          <cell r="BAX8">
            <v>4</v>
          </cell>
          <cell r="BAY8">
            <v>4</v>
          </cell>
          <cell r="BAZ8">
            <v>4</v>
          </cell>
          <cell r="BBA8">
            <v>4</v>
          </cell>
          <cell r="BBB8">
            <v>4</v>
          </cell>
          <cell r="BBC8">
            <v>4</v>
          </cell>
          <cell r="BBD8">
            <v>4</v>
          </cell>
          <cell r="BBE8">
            <v>4</v>
          </cell>
          <cell r="BBF8">
            <v>4</v>
          </cell>
          <cell r="BBG8">
            <v>4</v>
          </cell>
          <cell r="BBH8">
            <v>4</v>
          </cell>
          <cell r="BBI8">
            <v>4</v>
          </cell>
          <cell r="BBJ8">
            <v>4</v>
          </cell>
          <cell r="BBK8">
            <v>4</v>
          </cell>
          <cell r="BBL8">
            <v>4</v>
          </cell>
          <cell r="BBM8">
            <v>4</v>
          </cell>
          <cell r="BBN8">
            <v>4</v>
          </cell>
          <cell r="BBO8">
            <v>4</v>
          </cell>
          <cell r="BBP8">
            <v>4</v>
          </cell>
          <cell r="BBQ8">
            <v>4</v>
          </cell>
          <cell r="BBR8">
            <v>4</v>
          </cell>
          <cell r="BBS8">
            <v>4</v>
          </cell>
          <cell r="BBT8">
            <v>4</v>
          </cell>
          <cell r="BBU8">
            <v>4</v>
          </cell>
          <cell r="BBV8">
            <v>4</v>
          </cell>
          <cell r="BBW8">
            <v>4</v>
          </cell>
          <cell r="BBX8">
            <v>4</v>
          </cell>
          <cell r="BBY8">
            <v>4</v>
          </cell>
          <cell r="BBZ8">
            <v>4</v>
          </cell>
          <cell r="BCA8">
            <v>4</v>
          </cell>
          <cell r="BCB8">
            <v>4</v>
          </cell>
          <cell r="BCC8">
            <v>4</v>
          </cell>
          <cell r="BCD8">
            <v>4</v>
          </cell>
          <cell r="BCE8">
            <v>4</v>
          </cell>
          <cell r="BCF8">
            <v>4</v>
          </cell>
          <cell r="BCG8">
            <v>4</v>
          </cell>
          <cell r="BCH8">
            <v>4</v>
          </cell>
          <cell r="BCI8">
            <v>4</v>
          </cell>
          <cell r="BCJ8">
            <v>4</v>
          </cell>
          <cell r="BCK8">
            <v>4</v>
          </cell>
          <cell r="BCL8">
            <v>4</v>
          </cell>
          <cell r="BCM8">
            <v>4</v>
          </cell>
          <cell r="BCN8">
            <v>4</v>
          </cell>
          <cell r="BCO8">
            <v>4</v>
          </cell>
          <cell r="BCP8">
            <v>4</v>
          </cell>
          <cell r="BCQ8">
            <v>4</v>
          </cell>
          <cell r="BCR8">
            <v>4</v>
          </cell>
          <cell r="BCS8">
            <v>4</v>
          </cell>
          <cell r="BCT8">
            <v>4</v>
          </cell>
          <cell r="BCU8">
            <v>4</v>
          </cell>
          <cell r="BCV8">
            <v>4</v>
          </cell>
          <cell r="BCW8">
            <v>4</v>
          </cell>
          <cell r="BCX8">
            <v>4</v>
          </cell>
          <cell r="BCY8">
            <v>4</v>
          </cell>
          <cell r="BCZ8">
            <v>4</v>
          </cell>
          <cell r="BDA8">
            <v>4</v>
          </cell>
          <cell r="BDB8">
            <v>4</v>
          </cell>
          <cell r="BDC8">
            <v>4</v>
          </cell>
          <cell r="BDD8">
            <v>4</v>
          </cell>
          <cell r="BDE8">
            <v>4</v>
          </cell>
          <cell r="BDF8">
            <v>4</v>
          </cell>
          <cell r="BDG8">
            <v>4</v>
          </cell>
          <cell r="BDH8">
            <v>4</v>
          </cell>
          <cell r="BDI8">
            <v>4</v>
          </cell>
          <cell r="BDJ8">
            <v>4</v>
          </cell>
          <cell r="BDK8">
            <v>4</v>
          </cell>
          <cell r="BDL8">
            <v>4</v>
          </cell>
          <cell r="BDM8">
            <v>4</v>
          </cell>
          <cell r="BDN8">
            <v>4</v>
          </cell>
          <cell r="BDO8">
            <v>4</v>
          </cell>
          <cell r="BDP8">
            <v>4</v>
          </cell>
          <cell r="BDQ8">
            <v>4</v>
          </cell>
          <cell r="BDR8">
            <v>4</v>
          </cell>
          <cell r="BDS8">
            <v>4</v>
          </cell>
          <cell r="BDT8">
            <v>4</v>
          </cell>
          <cell r="BDU8">
            <v>4</v>
          </cell>
          <cell r="BDV8">
            <v>4</v>
          </cell>
          <cell r="BDW8">
            <v>4</v>
          </cell>
          <cell r="BDX8">
            <v>4</v>
          </cell>
          <cell r="BDY8">
            <v>4</v>
          </cell>
          <cell r="BDZ8">
            <v>4</v>
          </cell>
          <cell r="BEA8">
            <v>4</v>
          </cell>
          <cell r="BEB8">
            <v>4</v>
          </cell>
          <cell r="BEC8">
            <v>4</v>
          </cell>
          <cell r="BED8">
            <v>4</v>
          </cell>
          <cell r="BEE8">
            <v>4</v>
          </cell>
          <cell r="BEF8">
            <v>4</v>
          </cell>
          <cell r="BEG8">
            <v>4</v>
          </cell>
          <cell r="BEH8">
            <v>4</v>
          </cell>
          <cell r="BEI8">
            <v>4</v>
          </cell>
          <cell r="BEJ8">
            <v>4</v>
          </cell>
          <cell r="BEK8">
            <v>4</v>
          </cell>
          <cell r="BEL8">
            <v>4</v>
          </cell>
          <cell r="BEM8">
            <v>4</v>
          </cell>
          <cell r="BEN8">
            <v>4</v>
          </cell>
          <cell r="BEO8">
            <v>4</v>
          </cell>
          <cell r="BEP8">
            <v>4</v>
          </cell>
          <cell r="BEQ8">
            <v>4</v>
          </cell>
          <cell r="BER8">
            <v>4</v>
          </cell>
          <cell r="BES8">
            <v>4</v>
          </cell>
          <cell r="BET8">
            <v>4</v>
          </cell>
          <cell r="BEU8">
            <v>4</v>
          </cell>
          <cell r="BEV8">
            <v>4</v>
          </cell>
          <cell r="BEW8">
            <v>4</v>
          </cell>
          <cell r="BEX8">
            <v>4</v>
          </cell>
          <cell r="BEY8">
            <v>4</v>
          </cell>
          <cell r="BEZ8">
            <v>4</v>
          </cell>
          <cell r="BFA8">
            <v>4</v>
          </cell>
          <cell r="BFB8">
            <v>4</v>
          </cell>
          <cell r="BFC8">
            <v>4</v>
          </cell>
          <cell r="BFD8">
            <v>4</v>
          </cell>
          <cell r="BFE8">
            <v>4</v>
          </cell>
          <cell r="BFF8">
            <v>4</v>
          </cell>
          <cell r="BFG8">
            <v>4</v>
          </cell>
          <cell r="BFH8">
            <v>4</v>
          </cell>
          <cell r="BFI8">
            <v>4</v>
          </cell>
          <cell r="BFJ8">
            <v>4</v>
          </cell>
          <cell r="BFK8">
            <v>4</v>
          </cell>
          <cell r="BFL8">
            <v>4</v>
          </cell>
          <cell r="BFM8">
            <v>4</v>
          </cell>
          <cell r="BFN8">
            <v>4</v>
          </cell>
          <cell r="BFO8">
            <v>4</v>
          </cell>
          <cell r="BFP8">
            <v>4</v>
          </cell>
          <cell r="BFQ8">
            <v>4</v>
          </cell>
          <cell r="BFR8">
            <v>4</v>
          </cell>
          <cell r="BFS8">
            <v>4</v>
          </cell>
          <cell r="BFT8">
            <v>4</v>
          </cell>
          <cell r="BFU8">
            <v>4</v>
          </cell>
          <cell r="BFV8">
            <v>4</v>
          </cell>
          <cell r="BFW8">
            <v>4</v>
          </cell>
          <cell r="BFX8">
            <v>4</v>
          </cell>
          <cell r="BFY8">
            <v>4</v>
          </cell>
          <cell r="BFZ8">
            <v>4</v>
          </cell>
          <cell r="BGA8">
            <v>4</v>
          </cell>
          <cell r="BGB8">
            <v>4</v>
          </cell>
          <cell r="BGC8">
            <v>4</v>
          </cell>
          <cell r="BGD8">
            <v>4</v>
          </cell>
          <cell r="BGE8">
            <v>4</v>
          </cell>
          <cell r="BGF8">
            <v>4</v>
          </cell>
          <cell r="BGG8">
            <v>4</v>
          </cell>
          <cell r="BGH8">
            <v>4</v>
          </cell>
          <cell r="BGI8">
            <v>4</v>
          </cell>
          <cell r="BGJ8">
            <v>4</v>
          </cell>
          <cell r="BGK8">
            <v>4</v>
          </cell>
          <cell r="BGL8">
            <v>4</v>
          </cell>
          <cell r="BGM8">
            <v>4</v>
          </cell>
          <cell r="BGN8">
            <v>4</v>
          </cell>
          <cell r="BGO8">
            <v>4</v>
          </cell>
          <cell r="BGP8">
            <v>4</v>
          </cell>
          <cell r="BGQ8">
            <v>4</v>
          </cell>
          <cell r="BGR8">
            <v>4</v>
          </cell>
          <cell r="BGS8">
            <v>4</v>
          </cell>
          <cell r="BGT8">
            <v>4</v>
          </cell>
          <cell r="BGU8">
            <v>4</v>
          </cell>
          <cell r="BGV8">
            <v>4</v>
          </cell>
          <cell r="BGW8">
            <v>4</v>
          </cell>
          <cell r="BGX8">
            <v>4</v>
          </cell>
          <cell r="BGY8">
            <v>4</v>
          </cell>
          <cell r="BGZ8">
            <v>4</v>
          </cell>
          <cell r="BHA8">
            <v>4</v>
          </cell>
          <cell r="BHB8">
            <v>4</v>
          </cell>
          <cell r="BHC8">
            <v>4</v>
          </cell>
          <cell r="BHD8">
            <v>4</v>
          </cell>
          <cell r="BHE8">
            <v>4</v>
          </cell>
          <cell r="BHF8">
            <v>4</v>
          </cell>
          <cell r="BHG8">
            <v>4</v>
          </cell>
          <cell r="BHH8">
            <v>4</v>
          </cell>
          <cell r="BHI8">
            <v>4</v>
          </cell>
          <cell r="BHJ8">
            <v>4</v>
          </cell>
          <cell r="BHK8">
            <v>4</v>
          </cell>
          <cell r="BHL8">
            <v>4</v>
          </cell>
          <cell r="BHM8">
            <v>4</v>
          </cell>
          <cell r="BHN8">
            <v>4</v>
          </cell>
          <cell r="BHO8">
            <v>4</v>
          </cell>
          <cell r="BHP8">
            <v>4</v>
          </cell>
          <cell r="BHQ8">
            <v>4</v>
          </cell>
          <cell r="BHR8">
            <v>4</v>
          </cell>
          <cell r="BHS8">
            <v>4</v>
          </cell>
          <cell r="BHT8">
            <v>4</v>
          </cell>
          <cell r="BHU8">
            <v>4</v>
          </cell>
          <cell r="BHV8">
            <v>4</v>
          </cell>
          <cell r="BHW8">
            <v>4</v>
          </cell>
          <cell r="BHX8">
            <v>4</v>
          </cell>
          <cell r="BHY8">
            <v>4</v>
          </cell>
          <cell r="BHZ8">
            <v>4</v>
          </cell>
          <cell r="BIA8">
            <v>4</v>
          </cell>
          <cell r="BIB8">
            <v>4</v>
          </cell>
          <cell r="BIC8">
            <v>4</v>
          </cell>
          <cell r="BID8">
            <v>4</v>
          </cell>
          <cell r="BIE8">
            <v>4</v>
          </cell>
          <cell r="BIF8">
            <v>4</v>
          </cell>
          <cell r="BIG8">
            <v>4</v>
          </cell>
          <cell r="BIH8">
            <v>4</v>
          </cell>
          <cell r="BII8">
            <v>4</v>
          </cell>
          <cell r="BIJ8">
            <v>4</v>
          </cell>
          <cell r="BIK8">
            <v>4</v>
          </cell>
          <cell r="BIL8">
            <v>4</v>
          </cell>
          <cell r="BIM8">
            <v>4</v>
          </cell>
          <cell r="BIN8">
            <v>4</v>
          </cell>
          <cell r="BIO8">
            <v>4</v>
          </cell>
          <cell r="BIP8">
            <v>4</v>
          </cell>
          <cell r="BIQ8">
            <v>4</v>
          </cell>
          <cell r="BIR8">
            <v>4</v>
          </cell>
          <cell r="BIS8">
            <v>4</v>
          </cell>
          <cell r="BIT8">
            <v>4</v>
          </cell>
          <cell r="BIU8">
            <v>4</v>
          </cell>
          <cell r="BIV8">
            <v>4</v>
          </cell>
          <cell r="BIW8">
            <v>4</v>
          </cell>
          <cell r="BIX8">
            <v>4</v>
          </cell>
          <cell r="BIY8">
            <v>4</v>
          </cell>
          <cell r="BIZ8">
            <v>4</v>
          </cell>
          <cell r="BJA8">
            <v>4</v>
          </cell>
          <cell r="BJB8">
            <v>4</v>
          </cell>
          <cell r="BJC8">
            <v>4</v>
          </cell>
          <cell r="BJD8">
            <v>4</v>
          </cell>
          <cell r="BJE8">
            <v>4</v>
          </cell>
          <cell r="BJF8">
            <v>4</v>
          </cell>
          <cell r="BJG8">
            <v>4</v>
          </cell>
          <cell r="BJH8">
            <v>4</v>
          </cell>
          <cell r="BJI8">
            <v>4</v>
          </cell>
          <cell r="BJJ8">
            <v>4</v>
          </cell>
          <cell r="BJK8">
            <v>4</v>
          </cell>
          <cell r="BJL8">
            <v>4</v>
          </cell>
          <cell r="BJM8">
            <v>4</v>
          </cell>
          <cell r="BJN8">
            <v>4</v>
          </cell>
          <cell r="BJO8">
            <v>4</v>
          </cell>
          <cell r="BJP8">
            <v>4</v>
          </cell>
          <cell r="BJQ8">
            <v>4</v>
          </cell>
          <cell r="BJR8">
            <v>4</v>
          </cell>
          <cell r="BJS8">
            <v>4</v>
          </cell>
          <cell r="BJT8">
            <v>4</v>
          </cell>
          <cell r="BJU8">
            <v>4</v>
          </cell>
          <cell r="BJV8">
            <v>4</v>
          </cell>
          <cell r="BJW8">
            <v>4</v>
          </cell>
          <cell r="BJX8">
            <v>4</v>
          </cell>
          <cell r="BJY8">
            <v>4</v>
          </cell>
          <cell r="BJZ8">
            <v>4</v>
          </cell>
          <cell r="BKA8">
            <v>4</v>
          </cell>
          <cell r="BKB8">
            <v>4</v>
          </cell>
          <cell r="BKC8">
            <v>4</v>
          </cell>
          <cell r="BKD8">
            <v>4</v>
          </cell>
          <cell r="BKE8">
            <v>4</v>
          </cell>
          <cell r="BKF8">
            <v>4</v>
          </cell>
          <cell r="BKG8">
            <v>4</v>
          </cell>
          <cell r="BKH8">
            <v>4</v>
          </cell>
          <cell r="BKI8">
            <v>4</v>
          </cell>
          <cell r="BKJ8">
            <v>4</v>
          </cell>
          <cell r="BKK8">
            <v>4</v>
          </cell>
          <cell r="BKL8">
            <v>4</v>
          </cell>
          <cell r="BKM8">
            <v>4</v>
          </cell>
          <cell r="BKN8">
            <v>4</v>
          </cell>
          <cell r="BKO8">
            <v>4</v>
          </cell>
          <cell r="BKP8">
            <v>4</v>
          </cell>
          <cell r="BKQ8">
            <v>4</v>
          </cell>
          <cell r="BKR8">
            <v>4</v>
          </cell>
          <cell r="BKS8">
            <v>4</v>
          </cell>
          <cell r="BKT8">
            <v>4</v>
          </cell>
          <cell r="BKU8">
            <v>4</v>
          </cell>
          <cell r="BKV8">
            <v>4</v>
          </cell>
          <cell r="BKW8">
            <v>4</v>
          </cell>
          <cell r="BKX8">
            <v>4</v>
          </cell>
          <cell r="BKY8">
            <v>4</v>
          </cell>
          <cell r="BKZ8">
            <v>4</v>
          </cell>
          <cell r="BLA8">
            <v>4</v>
          </cell>
          <cell r="BLB8">
            <v>4</v>
          </cell>
          <cell r="BLC8">
            <v>4</v>
          </cell>
          <cell r="BLD8">
            <v>4</v>
          </cell>
          <cell r="BLE8">
            <v>4</v>
          </cell>
          <cell r="BLF8">
            <v>4</v>
          </cell>
          <cell r="BLG8">
            <v>4</v>
          </cell>
          <cell r="BLH8">
            <v>4</v>
          </cell>
          <cell r="BLI8">
            <v>4</v>
          </cell>
          <cell r="BLJ8">
            <v>4</v>
          </cell>
          <cell r="BLK8">
            <v>4</v>
          </cell>
          <cell r="BLL8">
            <v>4</v>
          </cell>
          <cell r="BLM8">
            <v>4</v>
          </cell>
          <cell r="BLN8">
            <v>4</v>
          </cell>
          <cell r="BLO8">
            <v>4</v>
          </cell>
          <cell r="BLP8">
            <v>4</v>
          </cell>
          <cell r="BLQ8">
            <v>4</v>
          </cell>
          <cell r="BLR8">
            <v>4</v>
          </cell>
          <cell r="BLS8">
            <v>4</v>
          </cell>
          <cell r="BLT8">
            <v>4</v>
          </cell>
          <cell r="BLU8">
            <v>4</v>
          </cell>
          <cell r="BLV8">
            <v>4</v>
          </cell>
          <cell r="BLW8">
            <v>4</v>
          </cell>
          <cell r="BLX8">
            <v>4</v>
          </cell>
          <cell r="BLY8">
            <v>4</v>
          </cell>
          <cell r="BLZ8">
            <v>4</v>
          </cell>
          <cell r="BMA8">
            <v>4</v>
          </cell>
          <cell r="BMB8">
            <v>4</v>
          </cell>
          <cell r="BMC8">
            <v>4</v>
          </cell>
          <cell r="BMD8">
            <v>4</v>
          </cell>
          <cell r="BME8">
            <v>4</v>
          </cell>
          <cell r="BMF8">
            <v>4</v>
          </cell>
          <cell r="BMG8">
            <v>4</v>
          </cell>
          <cell r="BMH8">
            <v>4</v>
          </cell>
          <cell r="BMI8">
            <v>4</v>
          </cell>
          <cell r="BMJ8">
            <v>4</v>
          </cell>
          <cell r="BMK8">
            <v>4</v>
          </cell>
          <cell r="BML8">
            <v>4</v>
          </cell>
          <cell r="BMM8">
            <v>4</v>
          </cell>
          <cell r="BMN8">
            <v>4</v>
          </cell>
          <cell r="BMO8">
            <v>4</v>
          </cell>
          <cell r="BMP8">
            <v>4</v>
          </cell>
          <cell r="BMQ8">
            <v>4</v>
          </cell>
          <cell r="BMR8">
            <v>4</v>
          </cell>
          <cell r="BMS8">
            <v>4</v>
          </cell>
          <cell r="BMT8">
            <v>4</v>
          </cell>
          <cell r="BMU8">
            <v>4</v>
          </cell>
          <cell r="BMV8">
            <v>4</v>
          </cell>
          <cell r="BMW8">
            <v>4</v>
          </cell>
          <cell r="BMX8">
            <v>4</v>
          </cell>
          <cell r="BMY8">
            <v>4</v>
          </cell>
          <cell r="BMZ8">
            <v>4</v>
          </cell>
          <cell r="BNA8">
            <v>4</v>
          </cell>
          <cell r="BNB8">
            <v>4</v>
          </cell>
          <cell r="BNC8">
            <v>4</v>
          </cell>
          <cell r="BND8">
            <v>4</v>
          </cell>
          <cell r="BNE8">
            <v>4</v>
          </cell>
          <cell r="BNF8">
            <v>4</v>
          </cell>
          <cell r="BNG8">
            <v>4</v>
          </cell>
          <cell r="BNH8">
            <v>4</v>
          </cell>
          <cell r="BNI8">
            <v>4</v>
          </cell>
          <cell r="BNJ8">
            <v>4</v>
          </cell>
          <cell r="BNK8">
            <v>4</v>
          </cell>
          <cell r="BNL8">
            <v>4</v>
          </cell>
          <cell r="BNM8">
            <v>4</v>
          </cell>
          <cell r="BNN8">
            <v>4</v>
          </cell>
          <cell r="BNO8">
            <v>4</v>
          </cell>
          <cell r="BNP8">
            <v>4</v>
          </cell>
          <cell r="BNQ8">
            <v>4</v>
          </cell>
          <cell r="BNR8">
            <v>4</v>
          </cell>
          <cell r="BNS8">
            <v>4</v>
          </cell>
          <cell r="BNT8">
            <v>4</v>
          </cell>
          <cell r="BNU8">
            <v>4</v>
          </cell>
          <cell r="BNV8">
            <v>4</v>
          </cell>
          <cell r="BNW8">
            <v>4</v>
          </cell>
          <cell r="BNX8">
            <v>4</v>
          </cell>
          <cell r="BNY8">
            <v>4</v>
          </cell>
          <cell r="BNZ8">
            <v>4</v>
          </cell>
          <cell r="BOA8">
            <v>4</v>
          </cell>
          <cell r="BOB8">
            <v>4</v>
          </cell>
          <cell r="BOC8">
            <v>4</v>
          </cell>
          <cell r="BOD8">
            <v>4</v>
          </cell>
          <cell r="BOE8">
            <v>4</v>
          </cell>
          <cell r="BOF8">
            <v>4</v>
          </cell>
          <cell r="BOG8">
            <v>4</v>
          </cell>
          <cell r="BOH8">
            <v>4</v>
          </cell>
          <cell r="BOI8">
            <v>4</v>
          </cell>
          <cell r="BOJ8">
            <v>4</v>
          </cell>
          <cell r="BOK8">
            <v>4</v>
          </cell>
          <cell r="BOL8">
            <v>4</v>
          </cell>
          <cell r="BOM8">
            <v>4</v>
          </cell>
          <cell r="BON8">
            <v>4</v>
          </cell>
          <cell r="BOO8">
            <v>4</v>
          </cell>
          <cell r="BOP8">
            <v>4</v>
          </cell>
          <cell r="BOQ8">
            <v>4</v>
          </cell>
          <cell r="BOR8">
            <v>4</v>
          </cell>
          <cell r="BOS8">
            <v>4</v>
          </cell>
          <cell r="BOT8">
            <v>4</v>
          </cell>
          <cell r="BOU8">
            <v>4</v>
          </cell>
          <cell r="BOV8">
            <v>4</v>
          </cell>
          <cell r="BOW8">
            <v>4</v>
          </cell>
          <cell r="BOX8">
            <v>4</v>
          </cell>
          <cell r="BOY8">
            <v>4</v>
          </cell>
          <cell r="BOZ8">
            <v>4</v>
          </cell>
          <cell r="BPA8">
            <v>4</v>
          </cell>
          <cell r="BPB8">
            <v>4</v>
          </cell>
          <cell r="BPC8">
            <v>4</v>
          </cell>
          <cell r="BPD8">
            <v>4</v>
          </cell>
          <cell r="BPE8">
            <v>4</v>
          </cell>
          <cell r="BPF8">
            <v>4</v>
          </cell>
          <cell r="BPG8">
            <v>4</v>
          </cell>
          <cell r="BPH8">
            <v>4</v>
          </cell>
          <cell r="BPI8">
            <v>4</v>
          </cell>
          <cell r="BPJ8">
            <v>4</v>
          </cell>
          <cell r="BPK8">
            <v>4</v>
          </cell>
          <cell r="BPL8">
            <v>4</v>
          </cell>
          <cell r="BPM8">
            <v>4</v>
          </cell>
          <cell r="BPN8">
            <v>4</v>
          </cell>
          <cell r="BPO8">
            <v>4</v>
          </cell>
          <cell r="BPP8">
            <v>4</v>
          </cell>
          <cell r="BPQ8">
            <v>4</v>
          </cell>
          <cell r="BPR8">
            <v>4</v>
          </cell>
          <cell r="BPS8">
            <v>4</v>
          </cell>
          <cell r="BPT8">
            <v>4</v>
          </cell>
          <cell r="BPU8">
            <v>4</v>
          </cell>
          <cell r="BPV8">
            <v>4</v>
          </cell>
          <cell r="BPW8">
            <v>4</v>
          </cell>
          <cell r="BPX8">
            <v>4</v>
          </cell>
          <cell r="BPY8">
            <v>4</v>
          </cell>
          <cell r="BPZ8">
            <v>4</v>
          </cell>
          <cell r="BQA8">
            <v>4</v>
          </cell>
          <cell r="BQB8">
            <v>4</v>
          </cell>
          <cell r="BQC8">
            <v>4</v>
          </cell>
          <cell r="BQD8">
            <v>4</v>
          </cell>
          <cell r="BQE8">
            <v>4</v>
          </cell>
          <cell r="BQF8">
            <v>4</v>
          </cell>
          <cell r="BQG8">
            <v>4</v>
          </cell>
          <cell r="BQH8">
            <v>4</v>
          </cell>
          <cell r="BQI8">
            <v>4</v>
          </cell>
          <cell r="BQJ8">
            <v>4</v>
          </cell>
          <cell r="BQK8">
            <v>4</v>
          </cell>
          <cell r="BQL8">
            <v>4</v>
          </cell>
          <cell r="BQM8">
            <v>4</v>
          </cell>
          <cell r="BQN8">
            <v>4</v>
          </cell>
          <cell r="BQO8">
            <v>4</v>
          </cell>
          <cell r="BQP8">
            <v>4</v>
          </cell>
          <cell r="BQQ8">
            <v>4</v>
          </cell>
          <cell r="BQR8">
            <v>4</v>
          </cell>
          <cell r="BQS8">
            <v>4</v>
          </cell>
          <cell r="BQT8">
            <v>4</v>
          </cell>
          <cell r="BQU8">
            <v>4</v>
          </cell>
          <cell r="BQV8">
            <v>4</v>
          </cell>
          <cell r="BQW8">
            <v>4</v>
          </cell>
          <cell r="BQX8">
            <v>4</v>
          </cell>
          <cell r="BQY8">
            <v>4</v>
          </cell>
          <cell r="BQZ8">
            <v>4</v>
          </cell>
          <cell r="BRA8">
            <v>4</v>
          </cell>
          <cell r="BRB8">
            <v>4</v>
          </cell>
          <cell r="BRC8">
            <v>4</v>
          </cell>
          <cell r="BRD8">
            <v>4</v>
          </cell>
          <cell r="BRE8">
            <v>4</v>
          </cell>
          <cell r="BRF8">
            <v>4</v>
          </cell>
          <cell r="BRG8">
            <v>4</v>
          </cell>
          <cell r="BRH8">
            <v>4</v>
          </cell>
          <cell r="BRI8">
            <v>4</v>
          </cell>
          <cell r="BRJ8">
            <v>4</v>
          </cell>
          <cell r="BRK8">
            <v>4</v>
          </cell>
          <cell r="BRL8">
            <v>4</v>
          </cell>
          <cell r="BRM8">
            <v>4</v>
          </cell>
          <cell r="BRN8">
            <v>4</v>
          </cell>
          <cell r="BRO8">
            <v>4</v>
          </cell>
          <cell r="BRP8">
            <v>4</v>
          </cell>
          <cell r="BRQ8">
            <v>4</v>
          </cell>
          <cell r="BRR8">
            <v>4</v>
          </cell>
          <cell r="BRS8">
            <v>4</v>
          </cell>
          <cell r="BRT8">
            <v>4</v>
          </cell>
          <cell r="BRU8">
            <v>4</v>
          </cell>
          <cell r="BRV8">
            <v>4</v>
          </cell>
          <cell r="BRW8">
            <v>4</v>
          </cell>
          <cell r="BRX8">
            <v>4</v>
          </cell>
          <cell r="BRY8">
            <v>4</v>
          </cell>
          <cell r="BRZ8">
            <v>4</v>
          </cell>
          <cell r="BSA8">
            <v>4</v>
          </cell>
          <cell r="BSB8">
            <v>4</v>
          </cell>
          <cell r="BSC8">
            <v>4</v>
          </cell>
          <cell r="BSD8">
            <v>4</v>
          </cell>
          <cell r="BSE8">
            <v>4</v>
          </cell>
          <cell r="BSF8">
            <v>4</v>
          </cell>
          <cell r="BSG8">
            <v>4</v>
          </cell>
          <cell r="BSH8">
            <v>4</v>
          </cell>
          <cell r="BSI8">
            <v>4</v>
          </cell>
          <cell r="BSJ8">
            <v>4</v>
          </cell>
          <cell r="BSK8">
            <v>4</v>
          </cell>
          <cell r="BSL8">
            <v>4</v>
          </cell>
          <cell r="BSM8">
            <v>4</v>
          </cell>
          <cell r="BSN8">
            <v>4</v>
          </cell>
          <cell r="BSO8">
            <v>4</v>
          </cell>
          <cell r="BSP8">
            <v>4</v>
          </cell>
          <cell r="BSQ8">
            <v>4</v>
          </cell>
          <cell r="BSR8">
            <v>4</v>
          </cell>
          <cell r="BSS8">
            <v>4</v>
          </cell>
          <cell r="BST8">
            <v>4</v>
          </cell>
          <cell r="BSU8">
            <v>4</v>
          </cell>
          <cell r="BSV8">
            <v>4</v>
          </cell>
          <cell r="BSW8">
            <v>4</v>
          </cell>
          <cell r="BSX8">
            <v>4</v>
          </cell>
          <cell r="BSY8">
            <v>4</v>
          </cell>
          <cell r="BSZ8">
            <v>4</v>
          </cell>
          <cell r="BTA8">
            <v>4</v>
          </cell>
          <cell r="BTB8">
            <v>4</v>
          </cell>
          <cell r="BTC8">
            <v>4</v>
          </cell>
          <cell r="BTD8">
            <v>4</v>
          </cell>
          <cell r="BTE8">
            <v>4</v>
          </cell>
          <cell r="BTF8">
            <v>4</v>
          </cell>
          <cell r="BTG8">
            <v>4</v>
          </cell>
          <cell r="BTH8">
            <v>4</v>
          </cell>
          <cell r="BTI8">
            <v>4</v>
          </cell>
          <cell r="BTJ8">
            <v>4</v>
          </cell>
          <cell r="BTK8">
            <v>4</v>
          </cell>
          <cell r="BTL8">
            <v>4</v>
          </cell>
          <cell r="BTM8">
            <v>4</v>
          </cell>
          <cell r="BTN8">
            <v>4</v>
          </cell>
          <cell r="BTO8">
            <v>4</v>
          </cell>
          <cell r="BTP8">
            <v>4</v>
          </cell>
          <cell r="BTQ8">
            <v>4</v>
          </cell>
          <cell r="BTR8">
            <v>4</v>
          </cell>
          <cell r="BTS8">
            <v>4</v>
          </cell>
          <cell r="BTT8">
            <v>4</v>
          </cell>
          <cell r="BTU8">
            <v>4</v>
          </cell>
          <cell r="BTV8">
            <v>4</v>
          </cell>
          <cell r="BTW8">
            <v>4</v>
          </cell>
          <cell r="BTX8">
            <v>4</v>
          </cell>
          <cell r="BTY8">
            <v>4</v>
          </cell>
          <cell r="BTZ8">
            <v>4</v>
          </cell>
          <cell r="BUA8">
            <v>4</v>
          </cell>
          <cell r="BUB8">
            <v>4</v>
          </cell>
          <cell r="BUC8">
            <v>4</v>
          </cell>
          <cell r="BUD8">
            <v>4</v>
          </cell>
          <cell r="BUE8">
            <v>4</v>
          </cell>
          <cell r="BUF8">
            <v>4</v>
          </cell>
          <cell r="BUG8">
            <v>4</v>
          </cell>
          <cell r="BUH8">
            <v>4</v>
          </cell>
          <cell r="BUI8">
            <v>4</v>
          </cell>
          <cell r="BUJ8">
            <v>4</v>
          </cell>
          <cell r="BUK8">
            <v>4</v>
          </cell>
          <cell r="BUL8">
            <v>4</v>
          </cell>
          <cell r="BUM8">
            <v>4</v>
          </cell>
          <cell r="BUN8">
            <v>4</v>
          </cell>
          <cell r="BUO8">
            <v>4</v>
          </cell>
          <cell r="BUP8">
            <v>4</v>
          </cell>
          <cell r="BUQ8">
            <v>4</v>
          </cell>
          <cell r="BUR8">
            <v>4</v>
          </cell>
          <cell r="BUS8">
            <v>4</v>
          </cell>
          <cell r="BUT8">
            <v>4</v>
          </cell>
          <cell r="BUU8">
            <v>4</v>
          </cell>
          <cell r="BUV8">
            <v>4</v>
          </cell>
          <cell r="BUW8">
            <v>4</v>
          </cell>
          <cell r="BUX8">
            <v>4</v>
          </cell>
          <cell r="BUY8">
            <v>4</v>
          </cell>
          <cell r="BUZ8">
            <v>4</v>
          </cell>
          <cell r="BVA8">
            <v>4</v>
          </cell>
          <cell r="BVB8">
            <v>4</v>
          </cell>
          <cell r="BVC8">
            <v>4</v>
          </cell>
          <cell r="BVD8">
            <v>4</v>
          </cell>
          <cell r="BVE8">
            <v>4</v>
          </cell>
          <cell r="BVF8">
            <v>4</v>
          </cell>
          <cell r="BVG8">
            <v>4</v>
          </cell>
          <cell r="BVH8">
            <v>4</v>
          </cell>
          <cell r="BVI8">
            <v>4</v>
          </cell>
          <cell r="BVJ8">
            <v>4</v>
          </cell>
          <cell r="BVK8">
            <v>4</v>
          </cell>
          <cell r="BVL8">
            <v>4</v>
          </cell>
          <cell r="BVM8">
            <v>4</v>
          </cell>
          <cell r="BVN8">
            <v>4</v>
          </cell>
          <cell r="BVO8">
            <v>4</v>
          </cell>
          <cell r="BVP8">
            <v>4</v>
          </cell>
          <cell r="BVQ8">
            <v>4</v>
          </cell>
          <cell r="BVR8">
            <v>4</v>
          </cell>
          <cell r="BVS8">
            <v>4</v>
          </cell>
          <cell r="BVT8">
            <v>4</v>
          </cell>
          <cell r="BVU8">
            <v>4</v>
          </cell>
          <cell r="BVV8">
            <v>4</v>
          </cell>
          <cell r="BVW8">
            <v>4</v>
          </cell>
          <cell r="BVX8">
            <v>4</v>
          </cell>
          <cell r="BVY8">
            <v>4</v>
          </cell>
          <cell r="BVZ8">
            <v>4</v>
          </cell>
          <cell r="BWA8">
            <v>4</v>
          </cell>
          <cell r="BWB8">
            <v>4</v>
          </cell>
          <cell r="BWC8">
            <v>4</v>
          </cell>
          <cell r="BWD8">
            <v>4</v>
          </cell>
          <cell r="BWE8">
            <v>4</v>
          </cell>
          <cell r="BWF8">
            <v>4</v>
          </cell>
          <cell r="BWG8">
            <v>4</v>
          </cell>
          <cell r="BWH8">
            <v>4</v>
          </cell>
          <cell r="BWI8">
            <v>4</v>
          </cell>
          <cell r="BWJ8">
            <v>4</v>
          </cell>
          <cell r="BWK8">
            <v>4</v>
          </cell>
          <cell r="BWL8">
            <v>4</v>
          </cell>
          <cell r="BWM8">
            <v>4</v>
          </cell>
          <cell r="BWN8">
            <v>4</v>
          </cell>
          <cell r="BWO8">
            <v>4</v>
          </cell>
          <cell r="BWP8">
            <v>4</v>
          </cell>
          <cell r="BWQ8">
            <v>4</v>
          </cell>
          <cell r="BWR8">
            <v>4</v>
          </cell>
          <cell r="BWS8">
            <v>4</v>
          </cell>
          <cell r="BWT8">
            <v>4</v>
          </cell>
          <cell r="BWU8">
            <v>4</v>
          </cell>
          <cell r="BWV8">
            <v>4</v>
          </cell>
          <cell r="BWW8">
            <v>4</v>
          </cell>
          <cell r="BWX8">
            <v>4</v>
          </cell>
          <cell r="BWY8">
            <v>4</v>
          </cell>
          <cell r="BWZ8">
            <v>4</v>
          </cell>
          <cell r="BXA8">
            <v>4</v>
          </cell>
          <cell r="BXB8">
            <v>4</v>
          </cell>
          <cell r="BXC8">
            <v>4</v>
          </cell>
          <cell r="BXD8">
            <v>4</v>
          </cell>
          <cell r="BXE8">
            <v>4</v>
          </cell>
          <cell r="BXF8">
            <v>4</v>
          </cell>
          <cell r="BXG8">
            <v>4</v>
          </cell>
          <cell r="BXH8">
            <v>4</v>
          </cell>
          <cell r="BXI8">
            <v>4</v>
          </cell>
          <cell r="BXJ8">
            <v>4</v>
          </cell>
          <cell r="BXK8">
            <v>4</v>
          </cell>
          <cell r="BXL8">
            <v>4</v>
          </cell>
          <cell r="BXM8">
            <v>4</v>
          </cell>
          <cell r="BXN8">
            <v>4</v>
          </cell>
          <cell r="BXO8">
            <v>4</v>
          </cell>
          <cell r="BXP8">
            <v>4</v>
          </cell>
          <cell r="BXQ8">
            <v>4</v>
          </cell>
          <cell r="BXR8">
            <v>4</v>
          </cell>
          <cell r="BXS8">
            <v>4</v>
          </cell>
          <cell r="BXT8">
            <v>4</v>
          </cell>
          <cell r="BXU8">
            <v>4</v>
          </cell>
          <cell r="BXV8">
            <v>4</v>
          </cell>
          <cell r="BXW8">
            <v>4</v>
          </cell>
          <cell r="BXX8">
            <v>4</v>
          </cell>
          <cell r="BXY8">
            <v>4</v>
          </cell>
          <cell r="BXZ8">
            <v>4</v>
          </cell>
          <cell r="BYA8">
            <v>4</v>
          </cell>
          <cell r="BYB8">
            <v>4</v>
          </cell>
          <cell r="BYC8">
            <v>4</v>
          </cell>
          <cell r="BYD8">
            <v>4</v>
          </cell>
          <cell r="BYE8">
            <v>4</v>
          </cell>
          <cell r="BYF8">
            <v>4</v>
          </cell>
          <cell r="BYG8">
            <v>4</v>
          </cell>
          <cell r="BYH8">
            <v>4</v>
          </cell>
          <cell r="BYI8">
            <v>4</v>
          </cell>
          <cell r="BYJ8">
            <v>4</v>
          </cell>
          <cell r="BYK8">
            <v>4</v>
          </cell>
          <cell r="BYL8">
            <v>4</v>
          </cell>
          <cell r="BYM8">
            <v>4</v>
          </cell>
          <cell r="BYN8">
            <v>4</v>
          </cell>
          <cell r="BYO8">
            <v>4</v>
          </cell>
          <cell r="BYP8">
            <v>4</v>
          </cell>
          <cell r="BYQ8">
            <v>4</v>
          </cell>
          <cell r="BYR8">
            <v>4</v>
          </cell>
          <cell r="BYS8">
            <v>4</v>
          </cell>
          <cell r="BYT8">
            <v>4</v>
          </cell>
          <cell r="BYU8">
            <v>4</v>
          </cell>
          <cell r="BYV8">
            <v>4</v>
          </cell>
          <cell r="BYW8">
            <v>4</v>
          </cell>
          <cell r="BYX8">
            <v>4</v>
          </cell>
          <cell r="BYY8">
            <v>4</v>
          </cell>
          <cell r="BYZ8">
            <v>4</v>
          </cell>
          <cell r="BZA8">
            <v>4</v>
          </cell>
          <cell r="BZB8">
            <v>4</v>
          </cell>
          <cell r="BZC8">
            <v>4</v>
          </cell>
          <cell r="BZD8">
            <v>4</v>
          </cell>
          <cell r="BZE8">
            <v>4</v>
          </cell>
          <cell r="BZF8">
            <v>4</v>
          </cell>
          <cell r="BZG8">
            <v>4</v>
          </cell>
          <cell r="BZH8">
            <v>4</v>
          </cell>
          <cell r="BZI8">
            <v>4</v>
          </cell>
          <cell r="BZJ8">
            <v>4</v>
          </cell>
          <cell r="BZK8">
            <v>4</v>
          </cell>
          <cell r="BZL8">
            <v>4</v>
          </cell>
          <cell r="BZM8">
            <v>4</v>
          </cell>
          <cell r="BZN8">
            <v>4</v>
          </cell>
          <cell r="BZO8">
            <v>4</v>
          </cell>
          <cell r="BZP8">
            <v>4</v>
          </cell>
          <cell r="BZQ8">
            <v>4</v>
          </cell>
          <cell r="BZR8">
            <v>4</v>
          </cell>
          <cell r="BZS8">
            <v>4</v>
          </cell>
          <cell r="BZT8">
            <v>4</v>
          </cell>
          <cell r="BZU8">
            <v>4</v>
          </cell>
          <cell r="BZV8">
            <v>4</v>
          </cell>
          <cell r="BZW8">
            <v>4</v>
          </cell>
          <cell r="BZX8">
            <v>4</v>
          </cell>
          <cell r="BZY8">
            <v>4</v>
          </cell>
          <cell r="BZZ8">
            <v>4</v>
          </cell>
          <cell r="CAA8">
            <v>4</v>
          </cell>
          <cell r="CAB8">
            <v>4</v>
          </cell>
          <cell r="CAC8">
            <v>4</v>
          </cell>
          <cell r="CAD8">
            <v>4</v>
          </cell>
          <cell r="CAE8">
            <v>4</v>
          </cell>
          <cell r="CAF8">
            <v>4</v>
          </cell>
          <cell r="CAG8">
            <v>4</v>
          </cell>
          <cell r="CAH8">
            <v>4</v>
          </cell>
          <cell r="CAI8">
            <v>4</v>
          </cell>
          <cell r="CAJ8">
            <v>4</v>
          </cell>
          <cell r="CAK8">
            <v>4</v>
          </cell>
          <cell r="CAL8">
            <v>4</v>
          </cell>
          <cell r="CAM8">
            <v>4</v>
          </cell>
          <cell r="CAN8">
            <v>4</v>
          </cell>
          <cell r="CAO8">
            <v>4</v>
          </cell>
          <cell r="CAP8">
            <v>4</v>
          </cell>
          <cell r="CAQ8">
            <v>4</v>
          </cell>
          <cell r="CAR8">
            <v>4</v>
          </cell>
          <cell r="CAS8">
            <v>4</v>
          </cell>
          <cell r="CAT8">
            <v>4</v>
          </cell>
          <cell r="CAU8">
            <v>4</v>
          </cell>
          <cell r="CAV8">
            <v>4</v>
          </cell>
          <cell r="CAW8">
            <v>4</v>
          </cell>
          <cell r="CAX8">
            <v>4</v>
          </cell>
          <cell r="CAY8">
            <v>4</v>
          </cell>
          <cell r="CAZ8">
            <v>4</v>
          </cell>
          <cell r="CBA8">
            <v>4</v>
          </cell>
          <cell r="CBB8">
            <v>4</v>
          </cell>
          <cell r="CBC8">
            <v>4</v>
          </cell>
          <cell r="CBD8">
            <v>4</v>
          </cell>
          <cell r="CBE8">
            <v>4</v>
          </cell>
          <cell r="CBF8">
            <v>4</v>
          </cell>
          <cell r="CBG8">
            <v>4</v>
          </cell>
          <cell r="CBH8">
            <v>4</v>
          </cell>
          <cell r="CBI8">
            <v>4</v>
          </cell>
          <cell r="CBJ8">
            <v>4</v>
          </cell>
          <cell r="CBK8">
            <v>4</v>
          </cell>
          <cell r="CBL8">
            <v>4</v>
          </cell>
          <cell r="CBM8">
            <v>4</v>
          </cell>
          <cell r="CBN8">
            <v>4</v>
          </cell>
          <cell r="CBO8">
            <v>4</v>
          </cell>
          <cell r="CBP8">
            <v>4</v>
          </cell>
          <cell r="CBQ8">
            <v>4</v>
          </cell>
          <cell r="CBR8">
            <v>4</v>
          </cell>
          <cell r="CBS8">
            <v>4</v>
          </cell>
          <cell r="CBT8">
            <v>4</v>
          </cell>
          <cell r="CBU8">
            <v>4</v>
          </cell>
          <cell r="CBV8">
            <v>4</v>
          </cell>
          <cell r="CBW8">
            <v>4</v>
          </cell>
          <cell r="CBX8">
            <v>4</v>
          </cell>
          <cell r="CBY8">
            <v>4</v>
          </cell>
          <cell r="CBZ8">
            <v>4</v>
          </cell>
          <cell r="CCA8">
            <v>4</v>
          </cell>
          <cell r="CCB8">
            <v>4</v>
          </cell>
          <cell r="CCC8">
            <v>4</v>
          </cell>
          <cell r="CCD8">
            <v>4</v>
          </cell>
          <cell r="CCE8">
            <v>4</v>
          </cell>
          <cell r="CCF8">
            <v>4</v>
          </cell>
          <cell r="CCG8">
            <v>4</v>
          </cell>
          <cell r="CCH8">
            <v>4</v>
          </cell>
          <cell r="CCI8">
            <v>4</v>
          </cell>
          <cell r="CCJ8">
            <v>4</v>
          </cell>
          <cell r="CCK8">
            <v>4</v>
          </cell>
          <cell r="CCL8">
            <v>4</v>
          </cell>
          <cell r="CCM8">
            <v>4</v>
          </cell>
          <cell r="CCN8">
            <v>4</v>
          </cell>
          <cell r="CCO8">
            <v>4</v>
          </cell>
          <cell r="CCP8">
            <v>4</v>
          </cell>
          <cell r="CCQ8">
            <v>4</v>
          </cell>
          <cell r="CCR8">
            <v>4</v>
          </cell>
          <cell r="CCS8">
            <v>4</v>
          </cell>
          <cell r="CCT8">
            <v>4</v>
          </cell>
          <cell r="CCU8">
            <v>4</v>
          </cell>
          <cell r="CCV8">
            <v>4</v>
          </cell>
          <cell r="CCW8">
            <v>4</v>
          </cell>
          <cell r="CCX8">
            <v>4</v>
          </cell>
          <cell r="CCY8">
            <v>4</v>
          </cell>
          <cell r="CCZ8">
            <v>4</v>
          </cell>
          <cell r="CDA8">
            <v>4</v>
          </cell>
          <cell r="CDB8">
            <v>4</v>
          </cell>
          <cell r="CDC8">
            <v>4</v>
          </cell>
          <cell r="CDD8">
            <v>4</v>
          </cell>
          <cell r="CDE8">
            <v>4</v>
          </cell>
          <cell r="CDF8">
            <v>4</v>
          </cell>
          <cell r="CDG8">
            <v>4</v>
          </cell>
          <cell r="CDH8">
            <v>4</v>
          </cell>
          <cell r="CDI8">
            <v>4</v>
          </cell>
          <cell r="CDJ8">
            <v>4</v>
          </cell>
          <cell r="CDK8">
            <v>4</v>
          </cell>
          <cell r="CDL8">
            <v>4</v>
          </cell>
          <cell r="CDM8">
            <v>4</v>
          </cell>
          <cell r="CDN8">
            <v>4</v>
          </cell>
          <cell r="CDO8">
            <v>4</v>
          </cell>
          <cell r="CDP8">
            <v>4</v>
          </cell>
          <cell r="CDQ8">
            <v>4</v>
          </cell>
          <cell r="CDR8">
            <v>4</v>
          </cell>
          <cell r="CDS8">
            <v>4</v>
          </cell>
          <cell r="CDT8">
            <v>4</v>
          </cell>
          <cell r="CDU8">
            <v>4</v>
          </cell>
          <cell r="CDV8">
            <v>4</v>
          </cell>
          <cell r="CDW8">
            <v>4</v>
          </cell>
          <cell r="CDX8">
            <v>4</v>
          </cell>
          <cell r="CDY8">
            <v>4</v>
          </cell>
          <cell r="CDZ8">
            <v>4</v>
          </cell>
          <cell r="CEA8">
            <v>4</v>
          </cell>
          <cell r="CEB8">
            <v>4</v>
          </cell>
          <cell r="CEC8">
            <v>4</v>
          </cell>
          <cell r="CED8">
            <v>4</v>
          </cell>
          <cell r="CEE8">
            <v>4</v>
          </cell>
          <cell r="CEF8">
            <v>4</v>
          </cell>
          <cell r="CEG8">
            <v>4</v>
          </cell>
          <cell r="CEH8">
            <v>4</v>
          </cell>
          <cell r="CEI8">
            <v>4</v>
          </cell>
          <cell r="CEJ8">
            <v>4</v>
          </cell>
          <cell r="CEK8">
            <v>4</v>
          </cell>
          <cell r="CEL8">
            <v>4</v>
          </cell>
          <cell r="CEM8">
            <v>4</v>
          </cell>
          <cell r="CEN8">
            <v>4</v>
          </cell>
          <cell r="CEO8">
            <v>4</v>
          </cell>
          <cell r="CEP8">
            <v>4</v>
          </cell>
          <cell r="CEQ8">
            <v>4</v>
          </cell>
          <cell r="CER8">
            <v>4</v>
          </cell>
          <cell r="CES8">
            <v>4</v>
          </cell>
          <cell r="CET8">
            <v>4</v>
          </cell>
          <cell r="CEU8">
            <v>4</v>
          </cell>
          <cell r="CEV8">
            <v>4</v>
          </cell>
          <cell r="CEW8">
            <v>4</v>
          </cell>
          <cell r="CEX8">
            <v>4</v>
          </cell>
          <cell r="CEY8">
            <v>4</v>
          </cell>
          <cell r="CEZ8">
            <v>4</v>
          </cell>
          <cell r="CFA8">
            <v>4</v>
          </cell>
          <cell r="CFB8">
            <v>4</v>
          </cell>
          <cell r="CFC8">
            <v>4</v>
          </cell>
          <cell r="CFD8">
            <v>4</v>
          </cell>
          <cell r="CFE8">
            <v>4</v>
          </cell>
          <cell r="CFF8">
            <v>4</v>
          </cell>
          <cell r="CFG8">
            <v>4</v>
          </cell>
          <cell r="CFH8">
            <v>4</v>
          </cell>
          <cell r="CFI8">
            <v>4</v>
          </cell>
          <cell r="CFJ8">
            <v>4</v>
          </cell>
          <cell r="CFK8">
            <v>4</v>
          </cell>
          <cell r="CFL8">
            <v>4</v>
          </cell>
          <cell r="CFM8">
            <v>4</v>
          </cell>
          <cell r="CFN8">
            <v>4</v>
          </cell>
          <cell r="CFO8">
            <v>4</v>
          </cell>
          <cell r="CFP8">
            <v>4</v>
          </cell>
          <cell r="CFQ8">
            <v>4</v>
          </cell>
          <cell r="CFR8">
            <v>4</v>
          </cell>
          <cell r="CFS8">
            <v>4</v>
          </cell>
          <cell r="CFT8">
            <v>4</v>
          </cell>
          <cell r="CFU8">
            <v>4</v>
          </cell>
          <cell r="CFV8">
            <v>4</v>
          </cell>
          <cell r="CFW8">
            <v>4</v>
          </cell>
          <cell r="CFX8">
            <v>4</v>
          </cell>
          <cell r="CFY8">
            <v>4</v>
          </cell>
          <cell r="CFZ8">
            <v>4</v>
          </cell>
          <cell r="CGA8">
            <v>4</v>
          </cell>
          <cell r="CGB8">
            <v>4</v>
          </cell>
          <cell r="CGC8">
            <v>4</v>
          </cell>
          <cell r="CGD8">
            <v>4</v>
          </cell>
          <cell r="CGE8">
            <v>4</v>
          </cell>
          <cell r="CGF8">
            <v>4</v>
          </cell>
          <cell r="CGG8">
            <v>4</v>
          </cell>
          <cell r="CGH8">
            <v>4</v>
          </cell>
          <cell r="CGI8">
            <v>4</v>
          </cell>
          <cell r="CGJ8">
            <v>4</v>
          </cell>
          <cell r="CGK8">
            <v>4</v>
          </cell>
          <cell r="CGL8">
            <v>4</v>
          </cell>
          <cell r="CGM8">
            <v>4</v>
          </cell>
          <cell r="CGN8">
            <v>4</v>
          </cell>
          <cell r="CGO8">
            <v>4</v>
          </cell>
          <cell r="CGP8">
            <v>4</v>
          </cell>
          <cell r="CGQ8">
            <v>4</v>
          </cell>
          <cell r="CGR8">
            <v>4</v>
          </cell>
          <cell r="CGS8">
            <v>4</v>
          </cell>
          <cell r="CGT8">
            <v>4</v>
          </cell>
          <cell r="CGU8">
            <v>4</v>
          </cell>
          <cell r="CGV8">
            <v>4</v>
          </cell>
          <cell r="CGW8">
            <v>4</v>
          </cell>
          <cell r="CGX8">
            <v>4</v>
          </cell>
          <cell r="CGY8">
            <v>4</v>
          </cell>
          <cell r="CGZ8">
            <v>4</v>
          </cell>
          <cell r="CHA8">
            <v>4</v>
          </cell>
          <cell r="CHB8">
            <v>4</v>
          </cell>
          <cell r="CHC8">
            <v>4</v>
          </cell>
          <cell r="CHD8">
            <v>4</v>
          </cell>
          <cell r="CHE8">
            <v>4</v>
          </cell>
          <cell r="CHF8">
            <v>4</v>
          </cell>
          <cell r="CHG8">
            <v>4</v>
          </cell>
          <cell r="CHH8">
            <v>4</v>
          </cell>
          <cell r="CHI8">
            <v>4</v>
          </cell>
          <cell r="CHJ8">
            <v>4</v>
          </cell>
          <cell r="CHK8">
            <v>4</v>
          </cell>
          <cell r="CHL8">
            <v>4</v>
          </cell>
          <cell r="CHM8">
            <v>4</v>
          </cell>
          <cell r="CHN8">
            <v>4</v>
          </cell>
          <cell r="CHO8">
            <v>4</v>
          </cell>
          <cell r="CHP8">
            <v>4</v>
          </cell>
          <cell r="CHQ8">
            <v>4</v>
          </cell>
          <cell r="CHR8">
            <v>4</v>
          </cell>
          <cell r="CHS8">
            <v>4</v>
          </cell>
          <cell r="CHT8">
            <v>4</v>
          </cell>
          <cell r="CHU8">
            <v>4</v>
          </cell>
          <cell r="CHV8">
            <v>4</v>
          </cell>
          <cell r="CHW8">
            <v>4</v>
          </cell>
          <cell r="CHX8">
            <v>4</v>
          </cell>
          <cell r="CHY8">
            <v>4</v>
          </cell>
          <cell r="CHZ8">
            <v>4</v>
          </cell>
          <cell r="CIA8">
            <v>4</v>
          </cell>
          <cell r="CIB8">
            <v>4</v>
          </cell>
          <cell r="CIC8">
            <v>4</v>
          </cell>
          <cell r="CID8">
            <v>4</v>
          </cell>
          <cell r="CIE8">
            <v>4</v>
          </cell>
          <cell r="CIF8">
            <v>4</v>
          </cell>
          <cell r="CIG8">
            <v>4</v>
          </cell>
          <cell r="CIH8">
            <v>4</v>
          </cell>
          <cell r="CII8">
            <v>4</v>
          </cell>
          <cell r="CIJ8">
            <v>4</v>
          </cell>
          <cell r="CIK8">
            <v>4</v>
          </cell>
          <cell r="CIL8">
            <v>4</v>
          </cell>
          <cell r="CIM8">
            <v>4</v>
          </cell>
          <cell r="CIN8">
            <v>4</v>
          </cell>
          <cell r="CIO8">
            <v>4</v>
          </cell>
          <cell r="CIP8">
            <v>4</v>
          </cell>
          <cell r="CIQ8">
            <v>4</v>
          </cell>
          <cell r="CIR8">
            <v>4</v>
          </cell>
          <cell r="CIS8">
            <v>4</v>
          </cell>
          <cell r="CIT8">
            <v>4</v>
          </cell>
          <cell r="CIU8">
            <v>4</v>
          </cell>
          <cell r="CIV8">
            <v>4</v>
          </cell>
          <cell r="CIW8">
            <v>4</v>
          </cell>
          <cell r="CIX8">
            <v>4</v>
          </cell>
          <cell r="CIY8">
            <v>4</v>
          </cell>
          <cell r="CIZ8">
            <v>4</v>
          </cell>
          <cell r="CJA8">
            <v>4</v>
          </cell>
          <cell r="CJB8">
            <v>4</v>
          </cell>
          <cell r="CJC8">
            <v>4</v>
          </cell>
          <cell r="CJD8">
            <v>4</v>
          </cell>
          <cell r="CJE8">
            <v>4</v>
          </cell>
          <cell r="CJF8">
            <v>4</v>
          </cell>
          <cell r="CJG8">
            <v>4</v>
          </cell>
          <cell r="CJH8">
            <v>4</v>
          </cell>
          <cell r="CJI8">
            <v>4</v>
          </cell>
          <cell r="CJJ8">
            <v>4</v>
          </cell>
          <cell r="CJK8">
            <v>4</v>
          </cell>
          <cell r="CJL8">
            <v>4</v>
          </cell>
          <cell r="CJM8">
            <v>4</v>
          </cell>
          <cell r="CJN8">
            <v>4</v>
          </cell>
          <cell r="CJO8">
            <v>4</v>
          </cell>
          <cell r="CJP8">
            <v>4</v>
          </cell>
          <cell r="CJQ8">
            <v>4</v>
          </cell>
          <cell r="CJR8">
            <v>4</v>
          </cell>
          <cell r="CJS8">
            <v>4</v>
          </cell>
          <cell r="CJT8">
            <v>4</v>
          </cell>
          <cell r="CJU8">
            <v>4</v>
          </cell>
          <cell r="CJV8">
            <v>4</v>
          </cell>
          <cell r="CJW8">
            <v>4</v>
          </cell>
          <cell r="CJX8">
            <v>4</v>
          </cell>
          <cell r="CJY8">
            <v>4</v>
          </cell>
          <cell r="CJZ8">
            <v>4</v>
          </cell>
          <cell r="CKA8">
            <v>4</v>
          </cell>
          <cell r="CKB8">
            <v>4</v>
          </cell>
          <cell r="CKC8">
            <v>4</v>
          </cell>
          <cell r="CKD8">
            <v>4</v>
          </cell>
          <cell r="CKE8">
            <v>4</v>
          </cell>
          <cell r="CKF8">
            <v>4</v>
          </cell>
          <cell r="CKG8">
            <v>4</v>
          </cell>
          <cell r="CKH8">
            <v>4</v>
          </cell>
          <cell r="CKI8">
            <v>4</v>
          </cell>
          <cell r="CKJ8">
            <v>4</v>
          </cell>
          <cell r="CKK8">
            <v>4</v>
          </cell>
          <cell r="CKL8">
            <v>4</v>
          </cell>
          <cell r="CKM8">
            <v>4</v>
          </cell>
          <cell r="CKN8">
            <v>4</v>
          </cell>
          <cell r="CKO8">
            <v>4</v>
          </cell>
          <cell r="CKP8">
            <v>4</v>
          </cell>
          <cell r="CKQ8">
            <v>4</v>
          </cell>
          <cell r="CKR8">
            <v>4</v>
          </cell>
          <cell r="CKS8">
            <v>4</v>
          </cell>
          <cell r="CKT8">
            <v>4</v>
          </cell>
          <cell r="CKU8">
            <v>4</v>
          </cell>
          <cell r="CKV8">
            <v>4</v>
          </cell>
          <cell r="CKW8">
            <v>4</v>
          </cell>
          <cell r="CKX8">
            <v>4</v>
          </cell>
          <cell r="CKY8">
            <v>4</v>
          </cell>
          <cell r="CKZ8">
            <v>4</v>
          </cell>
          <cell r="CLA8">
            <v>4</v>
          </cell>
          <cell r="CLB8">
            <v>4</v>
          </cell>
          <cell r="CLC8">
            <v>4</v>
          </cell>
          <cell r="CLD8">
            <v>4</v>
          </cell>
          <cell r="CLE8">
            <v>4</v>
          </cell>
          <cell r="CLF8">
            <v>4</v>
          </cell>
          <cell r="CLG8">
            <v>4</v>
          </cell>
          <cell r="CLH8">
            <v>4</v>
          </cell>
          <cell r="CLI8">
            <v>4</v>
          </cell>
          <cell r="CLJ8">
            <v>4</v>
          </cell>
          <cell r="CLK8">
            <v>4</v>
          </cell>
          <cell r="CLL8">
            <v>4</v>
          </cell>
          <cell r="CLM8">
            <v>4</v>
          </cell>
          <cell r="CLN8">
            <v>4</v>
          </cell>
          <cell r="CLO8">
            <v>4</v>
          </cell>
          <cell r="CLP8">
            <v>4</v>
          </cell>
          <cell r="CLQ8">
            <v>4</v>
          </cell>
          <cell r="CLR8">
            <v>4</v>
          </cell>
          <cell r="CLS8">
            <v>4</v>
          </cell>
          <cell r="CLT8">
            <v>4</v>
          </cell>
          <cell r="CLU8">
            <v>4</v>
          </cell>
          <cell r="CLV8">
            <v>4</v>
          </cell>
          <cell r="CLW8">
            <v>4</v>
          </cell>
          <cell r="CLX8">
            <v>4</v>
          </cell>
          <cell r="CLY8">
            <v>4</v>
          </cell>
          <cell r="CLZ8">
            <v>4</v>
          </cell>
          <cell r="CMA8">
            <v>4</v>
          </cell>
          <cell r="CMB8">
            <v>4</v>
          </cell>
          <cell r="CMC8">
            <v>4</v>
          </cell>
          <cell r="CMD8">
            <v>4</v>
          </cell>
          <cell r="CME8">
            <v>4</v>
          </cell>
          <cell r="CMF8">
            <v>4</v>
          </cell>
          <cell r="CMG8">
            <v>4</v>
          </cell>
          <cell r="CMH8">
            <v>4</v>
          </cell>
          <cell r="CMI8">
            <v>4</v>
          </cell>
          <cell r="CMJ8">
            <v>4</v>
          </cell>
          <cell r="CMK8">
            <v>4</v>
          </cell>
          <cell r="CML8">
            <v>4</v>
          </cell>
          <cell r="CMM8">
            <v>4</v>
          </cell>
          <cell r="CMN8">
            <v>4</v>
          </cell>
          <cell r="CMO8">
            <v>4</v>
          </cell>
          <cell r="CMP8">
            <v>4</v>
          </cell>
          <cell r="CMQ8">
            <v>4</v>
          </cell>
          <cell r="CMR8">
            <v>4</v>
          </cell>
          <cell r="CMS8">
            <v>4</v>
          </cell>
          <cell r="CMT8">
            <v>4</v>
          </cell>
          <cell r="CMU8">
            <v>4</v>
          </cell>
          <cell r="CMV8">
            <v>4</v>
          </cell>
          <cell r="CMW8">
            <v>4</v>
          </cell>
          <cell r="CMX8">
            <v>4</v>
          </cell>
          <cell r="CMY8">
            <v>4</v>
          </cell>
          <cell r="CMZ8">
            <v>4</v>
          </cell>
          <cell r="CNA8">
            <v>4</v>
          </cell>
          <cell r="CNB8">
            <v>4</v>
          </cell>
          <cell r="CNC8">
            <v>4</v>
          </cell>
          <cell r="CND8">
            <v>4</v>
          </cell>
          <cell r="CNE8">
            <v>4</v>
          </cell>
          <cell r="CNF8">
            <v>4</v>
          </cell>
          <cell r="CNG8">
            <v>4</v>
          </cell>
          <cell r="CNH8">
            <v>4</v>
          </cell>
          <cell r="CNI8">
            <v>4</v>
          </cell>
          <cell r="CNJ8">
            <v>4</v>
          </cell>
          <cell r="CNK8">
            <v>4</v>
          </cell>
          <cell r="CNL8">
            <v>4</v>
          </cell>
          <cell r="CNM8">
            <v>4</v>
          </cell>
          <cell r="CNN8">
            <v>4</v>
          </cell>
          <cell r="CNO8">
            <v>4</v>
          </cell>
          <cell r="CNP8">
            <v>4</v>
          </cell>
          <cell r="CNQ8">
            <v>4</v>
          </cell>
          <cell r="CNR8">
            <v>4</v>
          </cell>
          <cell r="CNS8">
            <v>4</v>
          </cell>
          <cell r="CNT8">
            <v>4</v>
          </cell>
          <cell r="CNU8">
            <v>4</v>
          </cell>
          <cell r="CNV8">
            <v>4</v>
          </cell>
          <cell r="CNW8">
            <v>4</v>
          </cell>
          <cell r="CNX8">
            <v>4</v>
          </cell>
          <cell r="CNY8">
            <v>4</v>
          </cell>
          <cell r="CNZ8">
            <v>4</v>
          </cell>
          <cell r="COA8">
            <v>4</v>
          </cell>
          <cell r="COB8">
            <v>4</v>
          </cell>
          <cell r="COC8">
            <v>4</v>
          </cell>
          <cell r="COD8">
            <v>4</v>
          </cell>
          <cell r="COE8">
            <v>4</v>
          </cell>
          <cell r="COF8">
            <v>4</v>
          </cell>
          <cell r="COG8">
            <v>4</v>
          </cell>
          <cell r="COH8">
            <v>4</v>
          </cell>
          <cell r="COI8">
            <v>4</v>
          </cell>
          <cell r="COJ8">
            <v>4</v>
          </cell>
          <cell r="COK8">
            <v>4</v>
          </cell>
          <cell r="COL8">
            <v>4</v>
          </cell>
          <cell r="COM8">
            <v>4</v>
          </cell>
          <cell r="CON8">
            <v>4</v>
          </cell>
          <cell r="COO8">
            <v>4</v>
          </cell>
          <cell r="COP8">
            <v>4</v>
          </cell>
          <cell r="COQ8">
            <v>4</v>
          </cell>
          <cell r="COR8">
            <v>4</v>
          </cell>
          <cell r="COS8">
            <v>4</v>
          </cell>
          <cell r="COT8">
            <v>4</v>
          </cell>
          <cell r="COU8">
            <v>4</v>
          </cell>
          <cell r="COV8">
            <v>4</v>
          </cell>
          <cell r="COW8">
            <v>4</v>
          </cell>
          <cell r="COX8">
            <v>4</v>
          </cell>
          <cell r="COY8">
            <v>4</v>
          </cell>
          <cell r="COZ8">
            <v>4</v>
          </cell>
          <cell r="CPA8">
            <v>4</v>
          </cell>
          <cell r="CPB8">
            <v>4</v>
          </cell>
          <cell r="CPC8">
            <v>4</v>
          </cell>
          <cell r="CPD8">
            <v>4</v>
          </cell>
          <cell r="CPE8">
            <v>4</v>
          </cell>
          <cell r="CPF8">
            <v>4</v>
          </cell>
          <cell r="CPG8">
            <v>4</v>
          </cell>
          <cell r="CPH8">
            <v>4</v>
          </cell>
          <cell r="CPI8">
            <v>4</v>
          </cell>
          <cell r="CPJ8">
            <v>4</v>
          </cell>
          <cell r="CPK8">
            <v>4</v>
          </cell>
          <cell r="CPL8">
            <v>4</v>
          </cell>
          <cell r="CPM8">
            <v>4</v>
          </cell>
          <cell r="CPN8">
            <v>4</v>
          </cell>
          <cell r="CPO8">
            <v>4</v>
          </cell>
          <cell r="CPP8">
            <v>4</v>
          </cell>
          <cell r="CPQ8">
            <v>4</v>
          </cell>
          <cell r="CPR8">
            <v>4</v>
          </cell>
          <cell r="CPS8">
            <v>4</v>
          </cell>
          <cell r="CPT8">
            <v>4</v>
          </cell>
          <cell r="CPU8">
            <v>4</v>
          </cell>
          <cell r="CPV8">
            <v>4</v>
          </cell>
          <cell r="CPW8">
            <v>4</v>
          </cell>
          <cell r="CPX8">
            <v>4</v>
          </cell>
          <cell r="CPY8">
            <v>4</v>
          </cell>
          <cell r="CPZ8">
            <v>4</v>
          </cell>
          <cell r="CQA8">
            <v>4</v>
          </cell>
          <cell r="CQB8">
            <v>4</v>
          </cell>
          <cell r="CQC8">
            <v>4</v>
          </cell>
          <cell r="CQD8">
            <v>4</v>
          </cell>
          <cell r="CQE8">
            <v>4</v>
          </cell>
          <cell r="CQF8">
            <v>4</v>
          </cell>
          <cell r="CQG8">
            <v>4</v>
          </cell>
          <cell r="CQH8">
            <v>4</v>
          </cell>
          <cell r="CQI8">
            <v>4</v>
          </cell>
          <cell r="CQJ8">
            <v>4</v>
          </cell>
          <cell r="CQK8">
            <v>4</v>
          </cell>
          <cell r="CQL8">
            <v>4</v>
          </cell>
          <cell r="CQM8">
            <v>4</v>
          </cell>
          <cell r="CQN8">
            <v>4</v>
          </cell>
          <cell r="CQO8">
            <v>4</v>
          </cell>
          <cell r="CQP8">
            <v>4</v>
          </cell>
          <cell r="CQQ8">
            <v>4</v>
          </cell>
          <cell r="CQR8">
            <v>4</v>
          </cell>
          <cell r="CQS8">
            <v>4</v>
          </cell>
          <cell r="CQT8">
            <v>4</v>
          </cell>
          <cell r="CQU8">
            <v>4</v>
          </cell>
          <cell r="CQV8">
            <v>4</v>
          </cell>
          <cell r="CQW8">
            <v>4</v>
          </cell>
          <cell r="CQX8">
            <v>4</v>
          </cell>
          <cell r="CQY8">
            <v>4</v>
          </cell>
          <cell r="CQZ8">
            <v>4</v>
          </cell>
          <cell r="CRA8">
            <v>4</v>
          </cell>
          <cell r="CRB8">
            <v>4</v>
          </cell>
          <cell r="CRC8">
            <v>4</v>
          </cell>
          <cell r="CRD8">
            <v>4</v>
          </cell>
          <cell r="CRE8">
            <v>4</v>
          </cell>
          <cell r="CRF8">
            <v>4</v>
          </cell>
          <cell r="CRG8">
            <v>4</v>
          </cell>
          <cell r="CRH8">
            <v>4</v>
          </cell>
          <cell r="CRI8">
            <v>4</v>
          </cell>
          <cell r="CRJ8">
            <v>4</v>
          </cell>
          <cell r="CRK8">
            <v>4</v>
          </cell>
          <cell r="CRL8">
            <v>4</v>
          </cell>
          <cell r="CRM8">
            <v>4</v>
          </cell>
          <cell r="CRN8">
            <v>4</v>
          </cell>
          <cell r="CRO8">
            <v>4</v>
          </cell>
          <cell r="CRP8">
            <v>4</v>
          </cell>
          <cell r="CRQ8">
            <v>4</v>
          </cell>
          <cell r="CRR8">
            <v>4</v>
          </cell>
          <cell r="CRS8">
            <v>4</v>
          </cell>
          <cell r="CRT8">
            <v>4</v>
          </cell>
          <cell r="CRU8">
            <v>4</v>
          </cell>
          <cell r="CRV8">
            <v>4</v>
          </cell>
          <cell r="CRW8">
            <v>4</v>
          </cell>
          <cell r="CRX8">
            <v>4</v>
          </cell>
          <cell r="CRY8">
            <v>4</v>
          </cell>
          <cell r="CRZ8">
            <v>4</v>
          </cell>
          <cell r="CSA8">
            <v>4</v>
          </cell>
          <cell r="CSB8">
            <v>4</v>
          </cell>
          <cell r="CSC8">
            <v>4</v>
          </cell>
          <cell r="CSD8">
            <v>4</v>
          </cell>
          <cell r="CSE8">
            <v>4</v>
          </cell>
          <cell r="CSF8">
            <v>4</v>
          </cell>
          <cell r="CSG8">
            <v>4</v>
          </cell>
          <cell r="CSH8">
            <v>4</v>
          </cell>
          <cell r="CSI8">
            <v>4</v>
          </cell>
          <cell r="CSJ8">
            <v>4</v>
          </cell>
          <cell r="CSK8">
            <v>4</v>
          </cell>
          <cell r="CSL8">
            <v>4</v>
          </cell>
          <cell r="CSM8">
            <v>4</v>
          </cell>
          <cell r="CSN8">
            <v>4</v>
          </cell>
          <cell r="CSO8">
            <v>4</v>
          </cell>
          <cell r="CSP8">
            <v>4</v>
          </cell>
          <cell r="CSQ8">
            <v>4</v>
          </cell>
          <cell r="CSR8">
            <v>4</v>
          </cell>
          <cell r="CSS8">
            <v>4</v>
          </cell>
          <cell r="CST8">
            <v>4</v>
          </cell>
          <cell r="CSU8">
            <v>4</v>
          </cell>
          <cell r="CSV8">
            <v>4</v>
          </cell>
          <cell r="CSW8">
            <v>4</v>
          </cell>
          <cell r="CSX8">
            <v>4</v>
          </cell>
          <cell r="CSY8">
            <v>4</v>
          </cell>
          <cell r="CSZ8">
            <v>4</v>
          </cell>
          <cell r="CTA8">
            <v>4</v>
          </cell>
          <cell r="CTB8">
            <v>4</v>
          </cell>
          <cell r="CTC8">
            <v>4</v>
          </cell>
          <cell r="CTD8">
            <v>4</v>
          </cell>
          <cell r="CTE8">
            <v>4</v>
          </cell>
          <cell r="CTF8">
            <v>4</v>
          </cell>
          <cell r="CTG8">
            <v>4</v>
          </cell>
          <cell r="CTH8">
            <v>4</v>
          </cell>
          <cell r="CTI8">
            <v>4</v>
          </cell>
          <cell r="CTJ8">
            <v>4</v>
          </cell>
          <cell r="CTK8">
            <v>4</v>
          </cell>
          <cell r="CTL8">
            <v>4</v>
          </cell>
          <cell r="CTM8">
            <v>4</v>
          </cell>
          <cell r="CTN8">
            <v>4</v>
          </cell>
          <cell r="CTO8">
            <v>4</v>
          </cell>
          <cell r="CTP8">
            <v>4</v>
          </cell>
          <cell r="CTQ8">
            <v>4</v>
          </cell>
          <cell r="CTR8">
            <v>4</v>
          </cell>
          <cell r="CTS8">
            <v>4</v>
          </cell>
          <cell r="CTT8">
            <v>4</v>
          </cell>
          <cell r="CTU8">
            <v>4</v>
          </cell>
          <cell r="CTV8">
            <v>4</v>
          </cell>
          <cell r="CTW8">
            <v>4</v>
          </cell>
          <cell r="CTX8">
            <v>4</v>
          </cell>
          <cell r="CTY8">
            <v>4</v>
          </cell>
          <cell r="CTZ8">
            <v>4</v>
          </cell>
          <cell r="CUA8">
            <v>4</v>
          </cell>
          <cell r="CUB8">
            <v>4</v>
          </cell>
          <cell r="CUC8">
            <v>4</v>
          </cell>
          <cell r="CUD8">
            <v>4</v>
          </cell>
          <cell r="CUE8">
            <v>4</v>
          </cell>
          <cell r="CUF8">
            <v>4</v>
          </cell>
          <cell r="CUG8">
            <v>4</v>
          </cell>
          <cell r="CUH8">
            <v>4</v>
          </cell>
          <cell r="CUI8">
            <v>4</v>
          </cell>
          <cell r="CUJ8">
            <v>4</v>
          </cell>
          <cell r="CUK8">
            <v>4</v>
          </cell>
          <cell r="CUL8">
            <v>4</v>
          </cell>
          <cell r="CUM8">
            <v>4</v>
          </cell>
          <cell r="CUN8">
            <v>4</v>
          </cell>
          <cell r="CUO8">
            <v>4</v>
          </cell>
          <cell r="CUP8">
            <v>4</v>
          </cell>
          <cell r="CUQ8">
            <v>4</v>
          </cell>
          <cell r="CUR8">
            <v>4</v>
          </cell>
          <cell r="CUS8">
            <v>4</v>
          </cell>
          <cell r="CUT8">
            <v>4</v>
          </cell>
          <cell r="CUU8">
            <v>4</v>
          </cell>
          <cell r="CUV8">
            <v>4</v>
          </cell>
          <cell r="CUW8">
            <v>4</v>
          </cell>
          <cell r="CUX8">
            <v>4</v>
          </cell>
          <cell r="CUY8">
            <v>4</v>
          </cell>
          <cell r="CUZ8">
            <v>4</v>
          </cell>
          <cell r="CVA8">
            <v>4</v>
          </cell>
          <cell r="CVB8">
            <v>4</v>
          </cell>
          <cell r="CVC8">
            <v>4</v>
          </cell>
          <cell r="CVD8">
            <v>4</v>
          </cell>
          <cell r="CVE8">
            <v>4</v>
          </cell>
          <cell r="CVF8">
            <v>4</v>
          </cell>
          <cell r="CVG8">
            <v>4</v>
          </cell>
          <cell r="CVH8">
            <v>4</v>
          </cell>
          <cell r="CVI8">
            <v>4</v>
          </cell>
          <cell r="CVJ8">
            <v>4</v>
          </cell>
          <cell r="CVK8">
            <v>4</v>
          </cell>
          <cell r="CVL8">
            <v>4</v>
          </cell>
          <cell r="CVM8">
            <v>4</v>
          </cell>
          <cell r="CVN8">
            <v>4</v>
          </cell>
          <cell r="CVO8">
            <v>4</v>
          </cell>
          <cell r="CVP8">
            <v>4</v>
          </cell>
          <cell r="CVQ8">
            <v>4</v>
          </cell>
          <cell r="CVR8">
            <v>4</v>
          </cell>
          <cell r="CVS8">
            <v>4</v>
          </cell>
          <cell r="CVT8">
            <v>4</v>
          </cell>
          <cell r="CVU8">
            <v>4</v>
          </cell>
          <cell r="CVV8">
            <v>4</v>
          </cell>
          <cell r="CVW8">
            <v>4</v>
          </cell>
          <cell r="CVX8">
            <v>4</v>
          </cell>
          <cell r="CVY8">
            <v>4</v>
          </cell>
          <cell r="CVZ8">
            <v>4</v>
          </cell>
          <cell r="CWA8">
            <v>4</v>
          </cell>
          <cell r="CWB8">
            <v>4</v>
          </cell>
          <cell r="CWC8">
            <v>4</v>
          </cell>
          <cell r="CWD8">
            <v>4</v>
          </cell>
          <cell r="CWE8">
            <v>4</v>
          </cell>
          <cell r="CWF8">
            <v>4</v>
          </cell>
          <cell r="CWG8">
            <v>4</v>
          </cell>
          <cell r="CWH8">
            <v>4</v>
          </cell>
          <cell r="CWI8">
            <v>4</v>
          </cell>
          <cell r="CWJ8">
            <v>4</v>
          </cell>
          <cell r="CWK8">
            <v>4</v>
          </cell>
          <cell r="CWL8">
            <v>4</v>
          </cell>
          <cell r="CWM8">
            <v>4</v>
          </cell>
          <cell r="CWN8">
            <v>4</v>
          </cell>
          <cell r="CWO8">
            <v>4</v>
          </cell>
          <cell r="CWP8">
            <v>4</v>
          </cell>
          <cell r="CWQ8">
            <v>4</v>
          </cell>
          <cell r="CWR8">
            <v>4</v>
          </cell>
          <cell r="CWS8">
            <v>4</v>
          </cell>
          <cell r="CWT8">
            <v>4</v>
          </cell>
          <cell r="CWU8">
            <v>4</v>
          </cell>
          <cell r="CWV8">
            <v>4</v>
          </cell>
          <cell r="CWW8">
            <v>4</v>
          </cell>
          <cell r="CWX8">
            <v>4</v>
          </cell>
          <cell r="CWY8">
            <v>4</v>
          </cell>
          <cell r="CWZ8">
            <v>4</v>
          </cell>
          <cell r="CXA8">
            <v>4</v>
          </cell>
          <cell r="CXB8">
            <v>4</v>
          </cell>
          <cell r="CXC8">
            <v>4</v>
          </cell>
          <cell r="CXD8">
            <v>4</v>
          </cell>
          <cell r="CXE8">
            <v>4</v>
          </cell>
          <cell r="CXF8">
            <v>4</v>
          </cell>
          <cell r="CXG8">
            <v>4</v>
          </cell>
          <cell r="CXH8">
            <v>4</v>
          </cell>
          <cell r="CXI8">
            <v>4</v>
          </cell>
          <cell r="CXJ8">
            <v>4</v>
          </cell>
          <cell r="CXK8">
            <v>4</v>
          </cell>
          <cell r="CXL8">
            <v>4</v>
          </cell>
          <cell r="CXM8">
            <v>4</v>
          </cell>
          <cell r="CXN8">
            <v>4</v>
          </cell>
          <cell r="CXO8">
            <v>4</v>
          </cell>
          <cell r="CXP8">
            <v>4</v>
          </cell>
          <cell r="CXQ8">
            <v>4</v>
          </cell>
          <cell r="CXR8">
            <v>4</v>
          </cell>
          <cell r="CXS8">
            <v>4</v>
          </cell>
          <cell r="CXT8">
            <v>4</v>
          </cell>
          <cell r="CXU8">
            <v>4</v>
          </cell>
          <cell r="CXV8">
            <v>4</v>
          </cell>
          <cell r="CXW8">
            <v>4</v>
          </cell>
          <cell r="CXX8">
            <v>4</v>
          </cell>
          <cell r="CXY8">
            <v>4</v>
          </cell>
          <cell r="CXZ8">
            <v>4</v>
          </cell>
          <cell r="CYA8">
            <v>4</v>
          </cell>
          <cell r="CYB8">
            <v>4</v>
          </cell>
          <cell r="CYC8">
            <v>4</v>
          </cell>
          <cell r="CYD8">
            <v>4</v>
          </cell>
          <cell r="CYE8">
            <v>4</v>
          </cell>
          <cell r="CYF8">
            <v>4</v>
          </cell>
          <cell r="CYG8">
            <v>4</v>
          </cell>
          <cell r="CYH8">
            <v>4</v>
          </cell>
          <cell r="CYI8">
            <v>4</v>
          </cell>
          <cell r="CYJ8">
            <v>4</v>
          </cell>
          <cell r="CYK8">
            <v>4</v>
          </cell>
          <cell r="CYL8">
            <v>4</v>
          </cell>
          <cell r="CYM8">
            <v>4</v>
          </cell>
          <cell r="CYN8">
            <v>4</v>
          </cell>
          <cell r="CYO8">
            <v>4</v>
          </cell>
          <cell r="CYP8">
            <v>4</v>
          </cell>
          <cell r="CYQ8">
            <v>4</v>
          </cell>
          <cell r="CYR8">
            <v>4</v>
          </cell>
          <cell r="CYS8">
            <v>4</v>
          </cell>
          <cell r="CYT8">
            <v>4</v>
          </cell>
          <cell r="CYU8">
            <v>4</v>
          </cell>
          <cell r="CYV8">
            <v>4</v>
          </cell>
          <cell r="CYW8">
            <v>4</v>
          </cell>
          <cell r="CYX8">
            <v>4</v>
          </cell>
          <cell r="CYY8">
            <v>4</v>
          </cell>
          <cell r="CYZ8">
            <v>4</v>
          </cell>
          <cell r="CZA8">
            <v>4</v>
          </cell>
          <cell r="CZB8">
            <v>4</v>
          </cell>
          <cell r="CZC8">
            <v>4</v>
          </cell>
          <cell r="CZD8">
            <v>4</v>
          </cell>
          <cell r="CZE8">
            <v>4</v>
          </cell>
          <cell r="CZF8">
            <v>4</v>
          </cell>
          <cell r="CZG8">
            <v>4</v>
          </cell>
          <cell r="CZH8">
            <v>4</v>
          </cell>
          <cell r="CZI8">
            <v>4</v>
          </cell>
          <cell r="CZJ8">
            <v>4</v>
          </cell>
          <cell r="CZK8">
            <v>4</v>
          </cell>
          <cell r="CZL8">
            <v>4</v>
          </cell>
          <cell r="CZM8">
            <v>4</v>
          </cell>
          <cell r="CZN8">
            <v>4</v>
          </cell>
          <cell r="CZO8">
            <v>4</v>
          </cell>
          <cell r="CZP8">
            <v>4</v>
          </cell>
          <cell r="CZQ8">
            <v>4</v>
          </cell>
          <cell r="CZR8">
            <v>4</v>
          </cell>
          <cell r="CZS8">
            <v>4</v>
          </cell>
          <cell r="CZT8">
            <v>4</v>
          </cell>
          <cell r="CZU8">
            <v>4</v>
          </cell>
          <cell r="CZV8">
            <v>4</v>
          </cell>
          <cell r="CZW8">
            <v>4</v>
          </cell>
          <cell r="CZX8">
            <v>4</v>
          </cell>
          <cell r="CZY8">
            <v>4</v>
          </cell>
          <cell r="CZZ8">
            <v>4</v>
          </cell>
          <cell r="DAA8">
            <v>4</v>
          </cell>
          <cell r="DAB8">
            <v>4</v>
          </cell>
          <cell r="DAC8">
            <v>4</v>
          </cell>
          <cell r="DAD8">
            <v>4</v>
          </cell>
          <cell r="DAE8">
            <v>4</v>
          </cell>
          <cell r="DAF8">
            <v>4</v>
          </cell>
          <cell r="DAG8">
            <v>4</v>
          </cell>
          <cell r="DAH8">
            <v>4</v>
          </cell>
          <cell r="DAI8">
            <v>4</v>
          </cell>
          <cell r="DAJ8">
            <v>4</v>
          </cell>
          <cell r="DAK8">
            <v>4</v>
          </cell>
          <cell r="DAL8">
            <v>4</v>
          </cell>
          <cell r="DAM8">
            <v>4</v>
          </cell>
          <cell r="DAN8">
            <v>4</v>
          </cell>
          <cell r="DAO8">
            <v>4</v>
          </cell>
          <cell r="DAP8">
            <v>4</v>
          </cell>
          <cell r="DAQ8">
            <v>4</v>
          </cell>
          <cell r="DAR8">
            <v>4</v>
          </cell>
          <cell r="DAS8">
            <v>4</v>
          </cell>
          <cell r="DAT8">
            <v>4</v>
          </cell>
          <cell r="DAU8">
            <v>4</v>
          </cell>
          <cell r="DAV8">
            <v>4</v>
          </cell>
          <cell r="DAW8">
            <v>4</v>
          </cell>
          <cell r="DAX8">
            <v>4</v>
          </cell>
          <cell r="DAY8">
            <v>4</v>
          </cell>
          <cell r="DAZ8">
            <v>4</v>
          </cell>
          <cell r="DBA8">
            <v>4</v>
          </cell>
          <cell r="DBB8">
            <v>4</v>
          </cell>
          <cell r="DBC8">
            <v>4</v>
          </cell>
          <cell r="DBD8">
            <v>4</v>
          </cell>
          <cell r="DBE8">
            <v>4</v>
          </cell>
          <cell r="DBF8">
            <v>4</v>
          </cell>
          <cell r="DBG8">
            <v>4</v>
          </cell>
          <cell r="DBH8">
            <v>4</v>
          </cell>
          <cell r="DBI8">
            <v>4</v>
          </cell>
          <cell r="DBJ8">
            <v>4</v>
          </cell>
          <cell r="DBK8">
            <v>4</v>
          </cell>
          <cell r="DBL8">
            <v>4</v>
          </cell>
          <cell r="DBM8">
            <v>4</v>
          </cell>
          <cell r="DBN8">
            <v>4</v>
          </cell>
          <cell r="DBO8">
            <v>4</v>
          </cell>
          <cell r="DBP8">
            <v>4</v>
          </cell>
          <cell r="DBQ8">
            <v>4</v>
          </cell>
          <cell r="DBR8">
            <v>4</v>
          </cell>
          <cell r="DBS8">
            <v>4</v>
          </cell>
          <cell r="DBT8">
            <v>4</v>
          </cell>
          <cell r="DBU8">
            <v>4</v>
          </cell>
          <cell r="DBV8">
            <v>4</v>
          </cell>
          <cell r="DBW8">
            <v>4</v>
          </cell>
          <cell r="DBX8">
            <v>4</v>
          </cell>
          <cell r="DBY8">
            <v>4</v>
          </cell>
          <cell r="DBZ8">
            <v>4</v>
          </cell>
          <cell r="DCA8">
            <v>4</v>
          </cell>
          <cell r="DCB8">
            <v>4</v>
          </cell>
          <cell r="DCC8">
            <v>4</v>
          </cell>
          <cell r="DCD8">
            <v>4</v>
          </cell>
          <cell r="DCE8">
            <v>4</v>
          </cell>
          <cell r="DCF8">
            <v>4</v>
          </cell>
          <cell r="DCG8">
            <v>4</v>
          </cell>
          <cell r="DCH8">
            <v>4</v>
          </cell>
          <cell r="DCI8">
            <v>4</v>
          </cell>
          <cell r="DCJ8">
            <v>4</v>
          </cell>
          <cell r="DCK8">
            <v>4</v>
          </cell>
          <cell r="DCL8">
            <v>4</v>
          </cell>
          <cell r="DCM8">
            <v>4</v>
          </cell>
          <cell r="DCN8">
            <v>4</v>
          </cell>
          <cell r="DCO8">
            <v>4</v>
          </cell>
          <cell r="DCP8">
            <v>4</v>
          </cell>
          <cell r="DCQ8">
            <v>4</v>
          </cell>
          <cell r="DCR8">
            <v>4</v>
          </cell>
          <cell r="DCS8">
            <v>4</v>
          </cell>
          <cell r="DCT8">
            <v>4</v>
          </cell>
          <cell r="DCU8">
            <v>4</v>
          </cell>
          <cell r="DCV8">
            <v>4</v>
          </cell>
          <cell r="DCW8">
            <v>4</v>
          </cell>
          <cell r="DCX8">
            <v>4</v>
          </cell>
          <cell r="DCY8">
            <v>4</v>
          </cell>
          <cell r="DCZ8">
            <v>4</v>
          </cell>
          <cell r="DDA8">
            <v>4</v>
          </cell>
          <cell r="DDB8">
            <v>4</v>
          </cell>
          <cell r="DDC8">
            <v>4</v>
          </cell>
          <cell r="DDD8">
            <v>4</v>
          </cell>
          <cell r="DDE8">
            <v>4</v>
          </cell>
          <cell r="DDF8">
            <v>4</v>
          </cell>
          <cell r="DDG8">
            <v>4</v>
          </cell>
          <cell r="DDH8">
            <v>4</v>
          </cell>
          <cell r="DDI8">
            <v>4</v>
          </cell>
          <cell r="DDJ8">
            <v>4</v>
          </cell>
          <cell r="DDK8">
            <v>4</v>
          </cell>
          <cell r="DDL8">
            <v>4</v>
          </cell>
          <cell r="DDM8">
            <v>4</v>
          </cell>
          <cell r="DDN8">
            <v>4</v>
          </cell>
          <cell r="DDO8">
            <v>4</v>
          </cell>
          <cell r="DDP8">
            <v>4</v>
          </cell>
          <cell r="DDQ8">
            <v>4</v>
          </cell>
          <cell r="DDR8">
            <v>4</v>
          </cell>
          <cell r="DDS8">
            <v>4</v>
          </cell>
          <cell r="DDT8">
            <v>4</v>
          </cell>
          <cell r="DDU8">
            <v>4</v>
          </cell>
          <cell r="DDV8">
            <v>4</v>
          </cell>
          <cell r="DDW8">
            <v>4</v>
          </cell>
          <cell r="DDX8">
            <v>4</v>
          </cell>
          <cell r="DDY8">
            <v>4</v>
          </cell>
          <cell r="DDZ8">
            <v>4</v>
          </cell>
          <cell r="DEA8">
            <v>4</v>
          </cell>
          <cell r="DEB8">
            <v>4</v>
          </cell>
          <cell r="DEC8">
            <v>4</v>
          </cell>
          <cell r="DED8">
            <v>4</v>
          </cell>
          <cell r="DEE8">
            <v>4</v>
          </cell>
          <cell r="DEF8">
            <v>4</v>
          </cell>
          <cell r="DEG8">
            <v>4</v>
          </cell>
          <cell r="DEH8">
            <v>4</v>
          </cell>
          <cell r="DEI8">
            <v>4</v>
          </cell>
          <cell r="DEJ8">
            <v>4</v>
          </cell>
          <cell r="DEK8">
            <v>4</v>
          </cell>
          <cell r="DEL8">
            <v>4</v>
          </cell>
          <cell r="DEM8">
            <v>4</v>
          </cell>
          <cell r="DEN8">
            <v>4</v>
          </cell>
          <cell r="DEO8">
            <v>4</v>
          </cell>
          <cell r="DEP8">
            <v>4</v>
          </cell>
          <cell r="DEQ8">
            <v>4</v>
          </cell>
          <cell r="DER8">
            <v>4</v>
          </cell>
          <cell r="DES8">
            <v>4</v>
          </cell>
          <cell r="DET8">
            <v>4</v>
          </cell>
          <cell r="DEU8">
            <v>4</v>
          </cell>
          <cell r="DEV8">
            <v>4</v>
          </cell>
          <cell r="DEW8">
            <v>4</v>
          </cell>
          <cell r="DEX8">
            <v>4</v>
          </cell>
          <cell r="DEY8">
            <v>4</v>
          </cell>
          <cell r="DEZ8">
            <v>4</v>
          </cell>
          <cell r="DFA8">
            <v>4</v>
          </cell>
          <cell r="DFB8">
            <v>4</v>
          </cell>
          <cell r="DFC8">
            <v>4</v>
          </cell>
          <cell r="DFD8">
            <v>4</v>
          </cell>
          <cell r="DFE8">
            <v>4</v>
          </cell>
          <cell r="DFF8">
            <v>4</v>
          </cell>
          <cell r="DFG8">
            <v>4</v>
          </cell>
          <cell r="DFH8">
            <v>4</v>
          </cell>
          <cell r="DFI8">
            <v>4</v>
          </cell>
          <cell r="DFJ8">
            <v>4</v>
          </cell>
          <cell r="DFK8">
            <v>4</v>
          </cell>
          <cell r="DFL8">
            <v>4</v>
          </cell>
          <cell r="DFM8">
            <v>4</v>
          </cell>
          <cell r="DFN8">
            <v>4</v>
          </cell>
          <cell r="DFO8">
            <v>4</v>
          </cell>
          <cell r="DFP8">
            <v>4</v>
          </cell>
          <cell r="DFQ8">
            <v>4</v>
          </cell>
          <cell r="DFR8">
            <v>4</v>
          </cell>
          <cell r="DFS8">
            <v>4</v>
          </cell>
          <cell r="DFT8">
            <v>4</v>
          </cell>
          <cell r="DFU8">
            <v>4</v>
          </cell>
          <cell r="DFV8">
            <v>4</v>
          </cell>
          <cell r="DFW8">
            <v>4</v>
          </cell>
          <cell r="DFX8">
            <v>4</v>
          </cell>
          <cell r="DFY8">
            <v>4</v>
          </cell>
          <cell r="DFZ8">
            <v>4</v>
          </cell>
          <cell r="DGA8">
            <v>4</v>
          </cell>
          <cell r="DGB8">
            <v>4</v>
          </cell>
          <cell r="DGC8">
            <v>4</v>
          </cell>
          <cell r="DGD8">
            <v>4</v>
          </cell>
          <cell r="DGE8">
            <v>4</v>
          </cell>
          <cell r="DGF8">
            <v>4</v>
          </cell>
          <cell r="DGG8">
            <v>4</v>
          </cell>
          <cell r="DGH8">
            <v>4</v>
          </cell>
          <cell r="DGI8">
            <v>4</v>
          </cell>
          <cell r="DGJ8">
            <v>4</v>
          </cell>
          <cell r="DGK8">
            <v>4</v>
          </cell>
          <cell r="DGL8">
            <v>4</v>
          </cell>
          <cell r="DGM8">
            <v>4</v>
          </cell>
          <cell r="DGN8">
            <v>4</v>
          </cell>
          <cell r="DGO8">
            <v>4</v>
          </cell>
          <cell r="DGP8">
            <v>4</v>
          </cell>
          <cell r="DGQ8">
            <v>4</v>
          </cell>
          <cell r="DGR8">
            <v>4</v>
          </cell>
          <cell r="DGS8">
            <v>4</v>
          </cell>
          <cell r="DGT8">
            <v>4</v>
          </cell>
          <cell r="DGU8">
            <v>4</v>
          </cell>
          <cell r="DGV8">
            <v>4</v>
          </cell>
          <cell r="DGW8">
            <v>4</v>
          </cell>
          <cell r="DGX8">
            <v>4</v>
          </cell>
          <cell r="DGY8">
            <v>4</v>
          </cell>
          <cell r="DGZ8">
            <v>4</v>
          </cell>
          <cell r="DHA8">
            <v>4</v>
          </cell>
          <cell r="DHB8">
            <v>4</v>
          </cell>
          <cell r="DHC8">
            <v>4</v>
          </cell>
          <cell r="DHD8">
            <v>4</v>
          </cell>
          <cell r="DHE8">
            <v>4</v>
          </cell>
          <cell r="DHF8">
            <v>4</v>
          </cell>
          <cell r="DHG8">
            <v>4</v>
          </cell>
          <cell r="DHH8">
            <v>4</v>
          </cell>
          <cell r="DHI8">
            <v>4</v>
          </cell>
          <cell r="DHJ8">
            <v>4</v>
          </cell>
          <cell r="DHK8">
            <v>4</v>
          </cell>
          <cell r="DHL8">
            <v>4</v>
          </cell>
          <cell r="DHM8">
            <v>4</v>
          </cell>
          <cell r="DHN8">
            <v>4</v>
          </cell>
          <cell r="DHO8">
            <v>4</v>
          </cell>
          <cell r="DHP8">
            <v>4</v>
          </cell>
          <cell r="DHQ8">
            <v>4</v>
          </cell>
          <cell r="DHR8">
            <v>4</v>
          </cell>
          <cell r="DHS8">
            <v>4</v>
          </cell>
          <cell r="DHT8">
            <v>4</v>
          </cell>
          <cell r="DHU8">
            <v>4</v>
          </cell>
          <cell r="DHV8">
            <v>4</v>
          </cell>
          <cell r="DHW8">
            <v>4</v>
          </cell>
          <cell r="DHX8">
            <v>4</v>
          </cell>
          <cell r="DHY8">
            <v>4</v>
          </cell>
          <cell r="DHZ8">
            <v>4</v>
          </cell>
          <cell r="DIA8">
            <v>4</v>
          </cell>
          <cell r="DIB8">
            <v>4</v>
          </cell>
          <cell r="DIC8">
            <v>4</v>
          </cell>
          <cell r="DID8">
            <v>4</v>
          </cell>
          <cell r="DIE8">
            <v>4</v>
          </cell>
          <cell r="DIF8">
            <v>4</v>
          </cell>
          <cell r="DIG8">
            <v>4</v>
          </cell>
          <cell r="DIH8">
            <v>4</v>
          </cell>
          <cell r="DII8">
            <v>4</v>
          </cell>
          <cell r="DIJ8">
            <v>4</v>
          </cell>
          <cell r="DIK8">
            <v>4</v>
          </cell>
          <cell r="DIL8">
            <v>4</v>
          </cell>
          <cell r="DIM8">
            <v>4</v>
          </cell>
          <cell r="DIN8">
            <v>4</v>
          </cell>
          <cell r="DIO8">
            <v>4</v>
          </cell>
          <cell r="DIP8">
            <v>4</v>
          </cell>
          <cell r="DIQ8">
            <v>4</v>
          </cell>
          <cell r="DIR8">
            <v>4</v>
          </cell>
          <cell r="DIS8">
            <v>4</v>
          </cell>
          <cell r="DIT8">
            <v>4</v>
          </cell>
          <cell r="DIU8">
            <v>4</v>
          </cell>
          <cell r="DIV8">
            <v>4</v>
          </cell>
          <cell r="DIW8">
            <v>4</v>
          </cell>
          <cell r="DIX8">
            <v>4</v>
          </cell>
          <cell r="DIY8">
            <v>4</v>
          </cell>
          <cell r="DIZ8">
            <v>4</v>
          </cell>
          <cell r="DJA8">
            <v>4</v>
          </cell>
          <cell r="DJB8">
            <v>4</v>
          </cell>
          <cell r="DJC8">
            <v>4</v>
          </cell>
          <cell r="DJD8">
            <v>4</v>
          </cell>
          <cell r="DJE8">
            <v>4</v>
          </cell>
          <cell r="DJF8">
            <v>4</v>
          </cell>
          <cell r="DJG8">
            <v>4</v>
          </cell>
          <cell r="DJH8">
            <v>4</v>
          </cell>
          <cell r="DJI8">
            <v>4</v>
          </cell>
          <cell r="DJJ8">
            <v>4</v>
          </cell>
          <cell r="DJK8">
            <v>4</v>
          </cell>
          <cell r="DJL8">
            <v>4</v>
          </cell>
          <cell r="DJM8">
            <v>4</v>
          </cell>
          <cell r="DJN8">
            <v>4</v>
          </cell>
          <cell r="DJO8">
            <v>4</v>
          </cell>
          <cell r="DJP8">
            <v>4</v>
          </cell>
          <cell r="DJQ8">
            <v>4</v>
          </cell>
          <cell r="DJR8">
            <v>4</v>
          </cell>
          <cell r="DJS8">
            <v>4</v>
          </cell>
          <cell r="DJT8">
            <v>4</v>
          </cell>
          <cell r="DJU8">
            <v>4</v>
          </cell>
          <cell r="DJV8">
            <v>4</v>
          </cell>
          <cell r="DJW8">
            <v>4</v>
          </cell>
          <cell r="DJX8">
            <v>4</v>
          </cell>
          <cell r="DJY8">
            <v>4</v>
          </cell>
          <cell r="DJZ8">
            <v>4</v>
          </cell>
          <cell r="DKA8">
            <v>4</v>
          </cell>
          <cell r="DKB8">
            <v>4</v>
          </cell>
          <cell r="DKC8">
            <v>4</v>
          </cell>
          <cell r="DKD8">
            <v>4</v>
          </cell>
          <cell r="DKE8">
            <v>4</v>
          </cell>
          <cell r="DKF8">
            <v>4</v>
          </cell>
          <cell r="DKG8">
            <v>4</v>
          </cell>
          <cell r="DKH8">
            <v>4</v>
          </cell>
          <cell r="DKI8">
            <v>4</v>
          </cell>
          <cell r="DKJ8">
            <v>4</v>
          </cell>
          <cell r="DKK8">
            <v>4</v>
          </cell>
          <cell r="DKL8">
            <v>4</v>
          </cell>
          <cell r="DKM8">
            <v>4</v>
          </cell>
          <cell r="DKN8">
            <v>4</v>
          </cell>
          <cell r="DKO8">
            <v>4</v>
          </cell>
          <cell r="DKP8">
            <v>4</v>
          </cell>
          <cell r="DKQ8">
            <v>4</v>
          </cell>
          <cell r="DKR8">
            <v>4</v>
          </cell>
          <cell r="DKS8">
            <v>4</v>
          </cell>
          <cell r="DKT8">
            <v>4</v>
          </cell>
          <cell r="DKU8">
            <v>4</v>
          </cell>
          <cell r="DKV8">
            <v>4</v>
          </cell>
          <cell r="DKW8">
            <v>4</v>
          </cell>
          <cell r="DKX8">
            <v>4</v>
          </cell>
          <cell r="DKY8">
            <v>4</v>
          </cell>
          <cell r="DKZ8">
            <v>4</v>
          </cell>
          <cell r="DLA8">
            <v>4</v>
          </cell>
          <cell r="DLB8">
            <v>4</v>
          </cell>
          <cell r="DLC8">
            <v>4</v>
          </cell>
          <cell r="DLD8">
            <v>4</v>
          </cell>
          <cell r="DLE8">
            <v>4</v>
          </cell>
          <cell r="DLF8">
            <v>4</v>
          </cell>
          <cell r="DLG8">
            <v>4</v>
          </cell>
          <cell r="DLH8">
            <v>4</v>
          </cell>
          <cell r="DLI8">
            <v>4</v>
          </cell>
          <cell r="DLJ8">
            <v>4</v>
          </cell>
          <cell r="DLK8">
            <v>4</v>
          </cell>
          <cell r="DLL8">
            <v>4</v>
          </cell>
          <cell r="DLM8">
            <v>4</v>
          </cell>
          <cell r="DLN8">
            <v>4</v>
          </cell>
          <cell r="DLO8">
            <v>4</v>
          </cell>
          <cell r="DLP8">
            <v>4</v>
          </cell>
          <cell r="DLQ8">
            <v>4</v>
          </cell>
          <cell r="DLR8">
            <v>4</v>
          </cell>
          <cell r="DLS8">
            <v>4</v>
          </cell>
          <cell r="DLT8">
            <v>4</v>
          </cell>
          <cell r="DLU8">
            <v>4</v>
          </cell>
          <cell r="DLV8">
            <v>4</v>
          </cell>
          <cell r="DLW8">
            <v>4</v>
          </cell>
          <cell r="DLX8">
            <v>4</v>
          </cell>
          <cell r="DLY8">
            <v>4</v>
          </cell>
          <cell r="DLZ8">
            <v>4</v>
          </cell>
          <cell r="DMA8">
            <v>4</v>
          </cell>
          <cell r="DMB8">
            <v>4</v>
          </cell>
          <cell r="DMC8">
            <v>4</v>
          </cell>
          <cell r="DMD8">
            <v>4</v>
          </cell>
          <cell r="DME8">
            <v>4</v>
          </cell>
          <cell r="DMF8">
            <v>4</v>
          </cell>
          <cell r="DMG8">
            <v>4</v>
          </cell>
          <cell r="DMH8">
            <v>4</v>
          </cell>
          <cell r="DMI8">
            <v>4</v>
          </cell>
          <cell r="DMJ8">
            <v>4</v>
          </cell>
          <cell r="DMK8">
            <v>4</v>
          </cell>
          <cell r="DML8">
            <v>4</v>
          </cell>
          <cell r="DMM8">
            <v>4</v>
          </cell>
          <cell r="DMN8">
            <v>4</v>
          </cell>
          <cell r="DMO8">
            <v>4</v>
          </cell>
          <cell r="DMP8">
            <v>4</v>
          </cell>
          <cell r="DMQ8">
            <v>4</v>
          </cell>
          <cell r="DMR8">
            <v>4</v>
          </cell>
          <cell r="DMS8">
            <v>4</v>
          </cell>
          <cell r="DMT8">
            <v>4</v>
          </cell>
          <cell r="DMU8">
            <v>4</v>
          </cell>
          <cell r="DMV8">
            <v>4</v>
          </cell>
          <cell r="DMW8">
            <v>4</v>
          </cell>
          <cell r="DMX8">
            <v>4</v>
          </cell>
          <cell r="DMY8">
            <v>4</v>
          </cell>
          <cell r="DMZ8">
            <v>4</v>
          </cell>
          <cell r="DNA8">
            <v>4</v>
          </cell>
          <cell r="DNB8">
            <v>4</v>
          </cell>
          <cell r="DNC8">
            <v>4</v>
          </cell>
          <cell r="DND8">
            <v>4</v>
          </cell>
          <cell r="DNE8">
            <v>4</v>
          </cell>
          <cell r="DNF8">
            <v>4</v>
          </cell>
          <cell r="DNG8">
            <v>4</v>
          </cell>
          <cell r="DNH8">
            <v>4</v>
          </cell>
          <cell r="DNI8">
            <v>4</v>
          </cell>
          <cell r="DNJ8">
            <v>4</v>
          </cell>
          <cell r="DNK8">
            <v>4</v>
          </cell>
          <cell r="DNL8">
            <v>4</v>
          </cell>
          <cell r="DNM8">
            <v>4</v>
          </cell>
          <cell r="DNN8">
            <v>4</v>
          </cell>
          <cell r="DNO8">
            <v>4</v>
          </cell>
          <cell r="DNP8">
            <v>4</v>
          </cell>
          <cell r="DNQ8">
            <v>4</v>
          </cell>
          <cell r="DNR8">
            <v>4</v>
          </cell>
          <cell r="DNS8">
            <v>4</v>
          </cell>
          <cell r="DNT8">
            <v>4</v>
          </cell>
          <cell r="DNU8">
            <v>4</v>
          </cell>
          <cell r="DNV8">
            <v>4</v>
          </cell>
          <cell r="DNW8">
            <v>4</v>
          </cell>
          <cell r="DNX8">
            <v>4</v>
          </cell>
          <cell r="DNY8">
            <v>4</v>
          </cell>
          <cell r="DNZ8">
            <v>4</v>
          </cell>
          <cell r="DOA8">
            <v>4</v>
          </cell>
          <cell r="DOB8">
            <v>4</v>
          </cell>
          <cell r="DOC8">
            <v>4</v>
          </cell>
          <cell r="DOD8">
            <v>4</v>
          </cell>
          <cell r="DOE8">
            <v>4</v>
          </cell>
          <cell r="DOF8">
            <v>4</v>
          </cell>
          <cell r="DOG8">
            <v>4</v>
          </cell>
          <cell r="DOH8">
            <v>4</v>
          </cell>
          <cell r="DOI8">
            <v>4</v>
          </cell>
          <cell r="DOJ8">
            <v>4</v>
          </cell>
          <cell r="DOK8">
            <v>4</v>
          </cell>
          <cell r="DOL8">
            <v>4</v>
          </cell>
          <cell r="DOM8">
            <v>4</v>
          </cell>
          <cell r="DON8">
            <v>4</v>
          </cell>
          <cell r="DOO8">
            <v>4</v>
          </cell>
          <cell r="DOP8">
            <v>4</v>
          </cell>
          <cell r="DOQ8">
            <v>4</v>
          </cell>
          <cell r="DOR8">
            <v>4</v>
          </cell>
          <cell r="DOS8">
            <v>4</v>
          </cell>
          <cell r="DOT8">
            <v>4</v>
          </cell>
          <cell r="DOU8">
            <v>4</v>
          </cell>
          <cell r="DOV8">
            <v>4</v>
          </cell>
          <cell r="DOW8">
            <v>4</v>
          </cell>
          <cell r="DOX8">
            <v>4</v>
          </cell>
          <cell r="DOY8">
            <v>4</v>
          </cell>
          <cell r="DOZ8">
            <v>4</v>
          </cell>
          <cell r="DPA8">
            <v>4</v>
          </cell>
          <cell r="DPB8">
            <v>4</v>
          </cell>
          <cell r="DPC8">
            <v>4</v>
          </cell>
          <cell r="DPD8">
            <v>4</v>
          </cell>
          <cell r="DPE8">
            <v>4</v>
          </cell>
          <cell r="DPF8">
            <v>4</v>
          </cell>
          <cell r="DPG8">
            <v>4</v>
          </cell>
          <cell r="DPH8">
            <v>4</v>
          </cell>
          <cell r="DPI8">
            <v>4</v>
          </cell>
          <cell r="DPJ8">
            <v>4</v>
          </cell>
          <cell r="DPK8">
            <v>4</v>
          </cell>
          <cell r="DPL8">
            <v>4</v>
          </cell>
          <cell r="DPM8">
            <v>4</v>
          </cell>
          <cell r="DPN8">
            <v>4</v>
          </cell>
          <cell r="DPO8">
            <v>4</v>
          </cell>
          <cell r="DPP8">
            <v>4</v>
          </cell>
          <cell r="DPQ8">
            <v>4</v>
          </cell>
          <cell r="DPR8">
            <v>4</v>
          </cell>
          <cell r="DPS8">
            <v>4</v>
          </cell>
          <cell r="DPT8">
            <v>4</v>
          </cell>
          <cell r="DPU8">
            <v>4</v>
          </cell>
          <cell r="DPV8">
            <v>4</v>
          </cell>
          <cell r="DPW8">
            <v>4</v>
          </cell>
          <cell r="DPX8">
            <v>4</v>
          </cell>
          <cell r="DPY8">
            <v>4</v>
          </cell>
          <cell r="DPZ8">
            <v>4</v>
          </cell>
          <cell r="DQA8">
            <v>4</v>
          </cell>
          <cell r="DQB8">
            <v>4</v>
          </cell>
          <cell r="DQC8">
            <v>4</v>
          </cell>
          <cell r="DQD8">
            <v>4</v>
          </cell>
          <cell r="DQE8">
            <v>4</v>
          </cell>
          <cell r="DQF8">
            <v>4</v>
          </cell>
          <cell r="DQG8">
            <v>4</v>
          </cell>
          <cell r="DQH8">
            <v>4</v>
          </cell>
          <cell r="DQI8">
            <v>4</v>
          </cell>
          <cell r="DQJ8">
            <v>4</v>
          </cell>
          <cell r="DQK8">
            <v>4</v>
          </cell>
          <cell r="DQL8">
            <v>4</v>
          </cell>
          <cell r="DQM8">
            <v>4</v>
          </cell>
          <cell r="DQN8">
            <v>4</v>
          </cell>
          <cell r="DQO8">
            <v>4</v>
          </cell>
          <cell r="DQP8">
            <v>4</v>
          </cell>
          <cell r="DQQ8">
            <v>4</v>
          </cell>
          <cell r="DQR8">
            <v>4</v>
          </cell>
          <cell r="DQS8">
            <v>4</v>
          </cell>
          <cell r="DQT8">
            <v>4</v>
          </cell>
          <cell r="DQU8">
            <v>4</v>
          </cell>
          <cell r="DQV8">
            <v>4</v>
          </cell>
          <cell r="DQW8">
            <v>4</v>
          </cell>
          <cell r="DQX8">
            <v>4</v>
          </cell>
          <cell r="DQY8">
            <v>4</v>
          </cell>
          <cell r="DQZ8">
            <v>4</v>
          </cell>
          <cell r="DRA8">
            <v>4</v>
          </cell>
          <cell r="DRB8">
            <v>4</v>
          </cell>
          <cell r="DRC8">
            <v>4</v>
          </cell>
          <cell r="DRD8">
            <v>4</v>
          </cell>
          <cell r="DRE8">
            <v>4</v>
          </cell>
          <cell r="DRF8">
            <v>4</v>
          </cell>
          <cell r="DRG8">
            <v>4</v>
          </cell>
          <cell r="DRH8">
            <v>4</v>
          </cell>
          <cell r="DRI8">
            <v>4</v>
          </cell>
          <cell r="DRJ8">
            <v>4</v>
          </cell>
          <cell r="DRK8">
            <v>4</v>
          </cell>
          <cell r="DRL8">
            <v>4</v>
          </cell>
          <cell r="DRM8">
            <v>4</v>
          </cell>
          <cell r="DRN8">
            <v>4</v>
          </cell>
          <cell r="DRO8">
            <v>4</v>
          </cell>
          <cell r="DRP8">
            <v>4</v>
          </cell>
          <cell r="DRQ8">
            <v>4</v>
          </cell>
          <cell r="DRR8">
            <v>4</v>
          </cell>
          <cell r="DRS8">
            <v>4</v>
          </cell>
          <cell r="DRT8">
            <v>4</v>
          </cell>
          <cell r="DRU8">
            <v>4</v>
          </cell>
          <cell r="DRV8">
            <v>4</v>
          </cell>
          <cell r="DRW8">
            <v>4</v>
          </cell>
          <cell r="DRX8">
            <v>4</v>
          </cell>
          <cell r="DRY8">
            <v>4</v>
          </cell>
          <cell r="DRZ8">
            <v>4</v>
          </cell>
          <cell r="DSA8">
            <v>4</v>
          </cell>
          <cell r="DSB8">
            <v>4</v>
          </cell>
          <cell r="DSC8">
            <v>4</v>
          </cell>
          <cell r="DSD8">
            <v>4</v>
          </cell>
          <cell r="DSE8">
            <v>4</v>
          </cell>
          <cell r="DSF8">
            <v>4</v>
          </cell>
          <cell r="DSG8">
            <v>4</v>
          </cell>
          <cell r="DSH8">
            <v>4</v>
          </cell>
          <cell r="DSI8">
            <v>4</v>
          </cell>
          <cell r="DSJ8">
            <v>4</v>
          </cell>
          <cell r="DSK8">
            <v>4</v>
          </cell>
          <cell r="DSL8">
            <v>4</v>
          </cell>
          <cell r="DSM8">
            <v>4</v>
          </cell>
          <cell r="DSN8">
            <v>4</v>
          </cell>
          <cell r="DSO8">
            <v>4</v>
          </cell>
          <cell r="DSP8">
            <v>4</v>
          </cell>
          <cell r="DSQ8">
            <v>4</v>
          </cell>
          <cell r="DSR8">
            <v>4</v>
          </cell>
          <cell r="DSS8">
            <v>4</v>
          </cell>
          <cell r="DST8">
            <v>4</v>
          </cell>
          <cell r="DSU8">
            <v>4</v>
          </cell>
          <cell r="DSV8">
            <v>4</v>
          </cell>
          <cell r="DSW8">
            <v>4</v>
          </cell>
          <cell r="DSX8">
            <v>4</v>
          </cell>
          <cell r="DSY8">
            <v>4</v>
          </cell>
          <cell r="DSZ8">
            <v>4</v>
          </cell>
          <cell r="DTA8">
            <v>4</v>
          </cell>
          <cell r="DTB8">
            <v>4</v>
          </cell>
          <cell r="DTC8">
            <v>4</v>
          </cell>
          <cell r="DTD8">
            <v>4</v>
          </cell>
          <cell r="DTE8">
            <v>4</v>
          </cell>
          <cell r="DTF8">
            <v>4</v>
          </cell>
          <cell r="DTG8">
            <v>4</v>
          </cell>
          <cell r="DTH8">
            <v>4</v>
          </cell>
          <cell r="DTI8">
            <v>4</v>
          </cell>
          <cell r="DTJ8">
            <v>4</v>
          </cell>
          <cell r="DTK8">
            <v>4</v>
          </cell>
          <cell r="DTL8">
            <v>4</v>
          </cell>
          <cell r="DTM8">
            <v>4</v>
          </cell>
          <cell r="DTN8">
            <v>4</v>
          </cell>
          <cell r="DTO8">
            <v>4</v>
          </cell>
          <cell r="DTP8">
            <v>4</v>
          </cell>
          <cell r="DTQ8">
            <v>4</v>
          </cell>
          <cell r="DTR8">
            <v>4</v>
          </cell>
          <cell r="DTS8">
            <v>4</v>
          </cell>
          <cell r="DTT8">
            <v>4</v>
          </cell>
          <cell r="DTU8">
            <v>4</v>
          </cell>
          <cell r="DTV8">
            <v>4</v>
          </cell>
          <cell r="DTW8">
            <v>4</v>
          </cell>
          <cell r="DTX8">
            <v>4</v>
          </cell>
          <cell r="DTY8">
            <v>4</v>
          </cell>
          <cell r="DTZ8">
            <v>4</v>
          </cell>
          <cell r="DUA8">
            <v>4</v>
          </cell>
          <cell r="DUB8">
            <v>4</v>
          </cell>
          <cell r="DUC8">
            <v>4</v>
          </cell>
          <cell r="DUD8">
            <v>4</v>
          </cell>
          <cell r="DUE8">
            <v>4</v>
          </cell>
          <cell r="DUF8">
            <v>4</v>
          </cell>
          <cell r="DUG8">
            <v>4</v>
          </cell>
          <cell r="DUH8">
            <v>4</v>
          </cell>
          <cell r="DUI8">
            <v>4</v>
          </cell>
          <cell r="DUJ8">
            <v>4</v>
          </cell>
          <cell r="DUK8">
            <v>4</v>
          </cell>
          <cell r="DUL8">
            <v>4</v>
          </cell>
          <cell r="DUM8">
            <v>4</v>
          </cell>
          <cell r="DUN8">
            <v>4</v>
          </cell>
          <cell r="DUO8">
            <v>4</v>
          </cell>
          <cell r="DUP8">
            <v>4</v>
          </cell>
          <cell r="DUQ8">
            <v>4</v>
          </cell>
          <cell r="DUR8">
            <v>4</v>
          </cell>
          <cell r="DUS8">
            <v>4</v>
          </cell>
          <cell r="DUT8">
            <v>4</v>
          </cell>
          <cell r="DUU8">
            <v>4</v>
          </cell>
          <cell r="DUV8">
            <v>4</v>
          </cell>
          <cell r="DUW8">
            <v>4</v>
          </cell>
          <cell r="DUX8">
            <v>4</v>
          </cell>
          <cell r="DUY8">
            <v>4</v>
          </cell>
          <cell r="DUZ8">
            <v>4</v>
          </cell>
          <cell r="DVA8">
            <v>4</v>
          </cell>
          <cell r="DVB8">
            <v>4</v>
          </cell>
          <cell r="DVC8">
            <v>4</v>
          </cell>
          <cell r="DVD8">
            <v>4</v>
          </cell>
          <cell r="DVE8">
            <v>4</v>
          </cell>
          <cell r="DVF8">
            <v>4</v>
          </cell>
          <cell r="DVG8">
            <v>4</v>
          </cell>
          <cell r="DVH8">
            <v>4</v>
          </cell>
          <cell r="DVI8">
            <v>4</v>
          </cell>
          <cell r="DVJ8">
            <v>4</v>
          </cell>
          <cell r="DVK8">
            <v>4</v>
          </cell>
          <cell r="DVL8">
            <v>4</v>
          </cell>
          <cell r="DVM8">
            <v>4</v>
          </cell>
          <cell r="DVN8">
            <v>4</v>
          </cell>
          <cell r="DVO8">
            <v>4</v>
          </cell>
          <cell r="DVP8">
            <v>4</v>
          </cell>
          <cell r="DVQ8">
            <v>4</v>
          </cell>
          <cell r="DVR8">
            <v>4</v>
          </cell>
          <cell r="DVS8">
            <v>4</v>
          </cell>
          <cell r="DVT8">
            <v>4</v>
          </cell>
          <cell r="DVU8">
            <v>4</v>
          </cell>
          <cell r="DVV8">
            <v>4</v>
          </cell>
          <cell r="DVW8">
            <v>4</v>
          </cell>
          <cell r="DVX8">
            <v>4</v>
          </cell>
          <cell r="DVY8">
            <v>4</v>
          </cell>
          <cell r="DVZ8">
            <v>4</v>
          </cell>
          <cell r="DWA8">
            <v>4</v>
          </cell>
          <cell r="DWB8">
            <v>4</v>
          </cell>
          <cell r="DWC8">
            <v>4</v>
          </cell>
          <cell r="DWD8">
            <v>4</v>
          </cell>
          <cell r="DWE8">
            <v>4</v>
          </cell>
          <cell r="DWF8">
            <v>4</v>
          </cell>
          <cell r="DWG8">
            <v>4</v>
          </cell>
          <cell r="DWH8">
            <v>4</v>
          </cell>
          <cell r="DWI8">
            <v>4</v>
          </cell>
          <cell r="DWJ8">
            <v>4</v>
          </cell>
          <cell r="DWK8">
            <v>4</v>
          </cell>
          <cell r="DWL8">
            <v>4</v>
          </cell>
          <cell r="DWM8">
            <v>4</v>
          </cell>
          <cell r="DWN8">
            <v>4</v>
          </cell>
          <cell r="DWO8">
            <v>4</v>
          </cell>
          <cell r="DWP8">
            <v>4</v>
          </cell>
          <cell r="DWQ8">
            <v>4</v>
          </cell>
          <cell r="DWR8">
            <v>4</v>
          </cell>
          <cell r="DWS8">
            <v>4</v>
          </cell>
          <cell r="DWT8">
            <v>4</v>
          </cell>
          <cell r="DWU8">
            <v>4</v>
          </cell>
          <cell r="DWV8">
            <v>4</v>
          </cell>
          <cell r="DWW8">
            <v>4</v>
          </cell>
          <cell r="DWX8">
            <v>4</v>
          </cell>
          <cell r="DWY8">
            <v>4</v>
          </cell>
          <cell r="DWZ8">
            <v>4</v>
          </cell>
          <cell r="DXA8">
            <v>4</v>
          </cell>
          <cell r="DXB8">
            <v>4</v>
          </cell>
          <cell r="DXC8">
            <v>4</v>
          </cell>
          <cell r="DXD8">
            <v>4</v>
          </cell>
          <cell r="DXE8">
            <v>4</v>
          </cell>
          <cell r="DXF8">
            <v>4</v>
          </cell>
          <cell r="DXG8">
            <v>4</v>
          </cell>
          <cell r="DXH8">
            <v>4</v>
          </cell>
          <cell r="DXI8">
            <v>4</v>
          </cell>
          <cell r="DXJ8">
            <v>4</v>
          </cell>
          <cell r="DXK8">
            <v>4</v>
          </cell>
          <cell r="DXL8">
            <v>4</v>
          </cell>
          <cell r="DXM8">
            <v>4</v>
          </cell>
          <cell r="DXN8">
            <v>4</v>
          </cell>
          <cell r="DXO8">
            <v>4</v>
          </cell>
          <cell r="DXP8">
            <v>4</v>
          </cell>
          <cell r="DXQ8">
            <v>4</v>
          </cell>
          <cell r="DXR8">
            <v>4</v>
          </cell>
          <cell r="DXS8">
            <v>4</v>
          </cell>
          <cell r="DXT8">
            <v>4</v>
          </cell>
          <cell r="DXU8">
            <v>4</v>
          </cell>
          <cell r="DXV8">
            <v>4</v>
          </cell>
          <cell r="DXW8">
            <v>4</v>
          </cell>
          <cell r="DXX8">
            <v>4</v>
          </cell>
          <cell r="DXY8">
            <v>4</v>
          </cell>
          <cell r="DXZ8">
            <v>4</v>
          </cell>
          <cell r="DYA8">
            <v>4</v>
          </cell>
          <cell r="DYB8">
            <v>4</v>
          </cell>
          <cell r="DYC8">
            <v>4</v>
          </cell>
          <cell r="DYD8">
            <v>4</v>
          </cell>
          <cell r="DYE8">
            <v>4</v>
          </cell>
          <cell r="DYF8">
            <v>4</v>
          </cell>
          <cell r="DYG8">
            <v>4</v>
          </cell>
          <cell r="DYH8">
            <v>4</v>
          </cell>
          <cell r="DYI8">
            <v>4</v>
          </cell>
          <cell r="DYJ8">
            <v>4</v>
          </cell>
          <cell r="DYK8">
            <v>4</v>
          </cell>
          <cell r="DYL8">
            <v>4</v>
          </cell>
          <cell r="DYM8">
            <v>4</v>
          </cell>
          <cell r="DYN8">
            <v>4</v>
          </cell>
          <cell r="DYO8">
            <v>4</v>
          </cell>
          <cell r="DYP8">
            <v>4</v>
          </cell>
          <cell r="DYQ8">
            <v>4</v>
          </cell>
          <cell r="DYR8">
            <v>4</v>
          </cell>
          <cell r="DYS8">
            <v>4</v>
          </cell>
          <cell r="DYT8">
            <v>4</v>
          </cell>
          <cell r="DYU8">
            <v>4</v>
          </cell>
          <cell r="DYV8">
            <v>4</v>
          </cell>
          <cell r="DYW8">
            <v>4</v>
          </cell>
          <cell r="DYX8">
            <v>4</v>
          </cell>
          <cell r="DYY8">
            <v>4</v>
          </cell>
          <cell r="DYZ8">
            <v>4</v>
          </cell>
          <cell r="DZA8">
            <v>4</v>
          </cell>
          <cell r="DZB8">
            <v>4</v>
          </cell>
          <cell r="DZC8">
            <v>4</v>
          </cell>
          <cell r="DZD8">
            <v>4</v>
          </cell>
          <cell r="DZE8">
            <v>4</v>
          </cell>
          <cell r="DZF8">
            <v>4</v>
          </cell>
          <cell r="DZG8">
            <v>4</v>
          </cell>
          <cell r="DZH8">
            <v>4</v>
          </cell>
          <cell r="DZI8">
            <v>4</v>
          </cell>
          <cell r="DZJ8">
            <v>4</v>
          </cell>
          <cell r="DZK8">
            <v>4</v>
          </cell>
          <cell r="DZL8">
            <v>4</v>
          </cell>
          <cell r="DZM8">
            <v>4</v>
          </cell>
          <cell r="DZN8">
            <v>4</v>
          </cell>
          <cell r="DZO8">
            <v>4</v>
          </cell>
          <cell r="DZP8">
            <v>4</v>
          </cell>
          <cell r="DZQ8">
            <v>4</v>
          </cell>
          <cell r="DZR8">
            <v>4</v>
          </cell>
          <cell r="DZS8">
            <v>4</v>
          </cell>
          <cell r="DZT8">
            <v>4</v>
          </cell>
          <cell r="DZU8">
            <v>4</v>
          </cell>
          <cell r="DZV8">
            <v>4</v>
          </cell>
          <cell r="DZW8">
            <v>4</v>
          </cell>
          <cell r="DZX8">
            <v>4</v>
          </cell>
          <cell r="DZY8">
            <v>4</v>
          </cell>
          <cell r="DZZ8">
            <v>4</v>
          </cell>
          <cell r="EAA8">
            <v>4</v>
          </cell>
          <cell r="EAB8">
            <v>4</v>
          </cell>
          <cell r="EAC8">
            <v>4</v>
          </cell>
          <cell r="EAD8">
            <v>4</v>
          </cell>
          <cell r="EAE8">
            <v>4</v>
          </cell>
          <cell r="EAF8">
            <v>4</v>
          </cell>
          <cell r="EAG8">
            <v>4</v>
          </cell>
          <cell r="EAH8">
            <v>4</v>
          </cell>
          <cell r="EAI8">
            <v>4</v>
          </cell>
          <cell r="EAJ8">
            <v>4</v>
          </cell>
          <cell r="EAK8">
            <v>4</v>
          </cell>
          <cell r="EAL8">
            <v>4</v>
          </cell>
          <cell r="EAM8">
            <v>4</v>
          </cell>
          <cell r="EAN8">
            <v>4</v>
          </cell>
          <cell r="EAO8">
            <v>4</v>
          </cell>
          <cell r="EAP8">
            <v>4</v>
          </cell>
          <cell r="EAQ8">
            <v>4</v>
          </cell>
          <cell r="EAR8">
            <v>4</v>
          </cell>
          <cell r="EAS8">
            <v>4</v>
          </cell>
          <cell r="EAT8">
            <v>4</v>
          </cell>
          <cell r="EAU8">
            <v>4</v>
          </cell>
          <cell r="EAV8">
            <v>4</v>
          </cell>
          <cell r="EAW8">
            <v>4</v>
          </cell>
          <cell r="EAX8">
            <v>4</v>
          </cell>
          <cell r="EAY8">
            <v>4</v>
          </cell>
          <cell r="EAZ8">
            <v>4</v>
          </cell>
          <cell r="EBA8">
            <v>4</v>
          </cell>
          <cell r="EBB8">
            <v>4</v>
          </cell>
          <cell r="EBC8">
            <v>4</v>
          </cell>
          <cell r="EBD8">
            <v>4</v>
          </cell>
          <cell r="EBE8">
            <v>4</v>
          </cell>
          <cell r="EBF8">
            <v>4</v>
          </cell>
          <cell r="EBG8">
            <v>4</v>
          </cell>
          <cell r="EBH8">
            <v>4</v>
          </cell>
          <cell r="EBI8">
            <v>4</v>
          </cell>
          <cell r="EBJ8">
            <v>4</v>
          </cell>
          <cell r="EBK8">
            <v>4</v>
          </cell>
          <cell r="EBL8">
            <v>4</v>
          </cell>
          <cell r="EBM8">
            <v>4</v>
          </cell>
          <cell r="EBN8">
            <v>4</v>
          </cell>
          <cell r="EBO8">
            <v>4</v>
          </cell>
          <cell r="EBP8">
            <v>4</v>
          </cell>
          <cell r="EBQ8">
            <v>4</v>
          </cell>
          <cell r="EBR8">
            <v>4</v>
          </cell>
          <cell r="EBS8">
            <v>4</v>
          </cell>
          <cell r="EBT8">
            <v>4</v>
          </cell>
          <cell r="EBU8">
            <v>4</v>
          </cell>
          <cell r="EBV8">
            <v>4</v>
          </cell>
          <cell r="EBW8">
            <v>4</v>
          </cell>
          <cell r="EBX8">
            <v>4</v>
          </cell>
          <cell r="EBY8">
            <v>4</v>
          </cell>
          <cell r="EBZ8">
            <v>4</v>
          </cell>
          <cell r="ECA8">
            <v>4</v>
          </cell>
          <cell r="ECB8">
            <v>4</v>
          </cell>
          <cell r="ECC8">
            <v>4</v>
          </cell>
          <cell r="ECD8">
            <v>4</v>
          </cell>
          <cell r="ECE8">
            <v>4</v>
          </cell>
          <cell r="ECF8">
            <v>4</v>
          </cell>
          <cell r="ECG8">
            <v>4</v>
          </cell>
          <cell r="ECH8">
            <v>4</v>
          </cell>
          <cell r="ECI8">
            <v>4</v>
          </cell>
          <cell r="ECJ8">
            <v>4</v>
          </cell>
          <cell r="ECK8">
            <v>4</v>
          </cell>
          <cell r="ECL8">
            <v>4</v>
          </cell>
          <cell r="ECM8">
            <v>4</v>
          </cell>
          <cell r="ECN8">
            <v>4</v>
          </cell>
          <cell r="ECO8">
            <v>4</v>
          </cell>
          <cell r="ECP8">
            <v>4</v>
          </cell>
          <cell r="ECQ8">
            <v>4</v>
          </cell>
          <cell r="ECR8">
            <v>4</v>
          </cell>
          <cell r="ECS8">
            <v>4</v>
          </cell>
          <cell r="ECT8">
            <v>4</v>
          </cell>
          <cell r="ECU8">
            <v>4</v>
          </cell>
          <cell r="ECV8">
            <v>4</v>
          </cell>
          <cell r="ECW8">
            <v>4</v>
          </cell>
          <cell r="ECX8">
            <v>4</v>
          </cell>
          <cell r="ECY8">
            <v>4</v>
          </cell>
          <cell r="ECZ8">
            <v>4</v>
          </cell>
          <cell r="EDA8">
            <v>4</v>
          </cell>
          <cell r="EDB8">
            <v>4</v>
          </cell>
          <cell r="EDC8">
            <v>4</v>
          </cell>
          <cell r="EDD8">
            <v>4</v>
          </cell>
          <cell r="EDE8">
            <v>4</v>
          </cell>
          <cell r="EDF8">
            <v>4</v>
          </cell>
          <cell r="EDG8">
            <v>4</v>
          </cell>
          <cell r="EDH8">
            <v>4</v>
          </cell>
          <cell r="EDI8">
            <v>4</v>
          </cell>
          <cell r="EDJ8">
            <v>4</v>
          </cell>
          <cell r="EDK8">
            <v>4</v>
          </cell>
          <cell r="EDL8">
            <v>4</v>
          </cell>
          <cell r="EDM8">
            <v>4</v>
          </cell>
          <cell r="EDN8">
            <v>4</v>
          </cell>
          <cell r="EDO8">
            <v>4</v>
          </cell>
          <cell r="EDP8">
            <v>4</v>
          </cell>
          <cell r="EDQ8">
            <v>4</v>
          </cell>
          <cell r="EDR8">
            <v>4</v>
          </cell>
          <cell r="EDS8">
            <v>4</v>
          </cell>
          <cell r="EDT8">
            <v>4</v>
          </cell>
          <cell r="EDU8">
            <v>4</v>
          </cell>
          <cell r="EDV8">
            <v>4</v>
          </cell>
          <cell r="EDW8">
            <v>4</v>
          </cell>
          <cell r="EDX8">
            <v>4</v>
          </cell>
          <cell r="EDY8">
            <v>4</v>
          </cell>
          <cell r="EDZ8">
            <v>4</v>
          </cell>
          <cell r="EEA8">
            <v>4</v>
          </cell>
          <cell r="EEB8">
            <v>4</v>
          </cell>
          <cell r="EEC8">
            <v>4</v>
          </cell>
          <cell r="EED8">
            <v>4</v>
          </cell>
          <cell r="EEE8">
            <v>4</v>
          </cell>
          <cell r="EEF8">
            <v>4</v>
          </cell>
          <cell r="EEG8">
            <v>4</v>
          </cell>
          <cell r="EEH8">
            <v>4</v>
          </cell>
          <cell r="EEI8">
            <v>4</v>
          </cell>
          <cell r="EEJ8">
            <v>4</v>
          </cell>
          <cell r="EEK8">
            <v>4</v>
          </cell>
          <cell r="EEL8">
            <v>4</v>
          </cell>
          <cell r="EEM8">
            <v>4</v>
          </cell>
          <cell r="EEN8">
            <v>4</v>
          </cell>
          <cell r="EEO8">
            <v>4</v>
          </cell>
          <cell r="EEP8">
            <v>4</v>
          </cell>
          <cell r="EEQ8">
            <v>4</v>
          </cell>
          <cell r="EER8">
            <v>4</v>
          </cell>
          <cell r="EES8">
            <v>4</v>
          </cell>
          <cell r="EET8">
            <v>4</v>
          </cell>
          <cell r="EEU8">
            <v>4</v>
          </cell>
          <cell r="EEV8">
            <v>4</v>
          </cell>
          <cell r="EEW8">
            <v>4</v>
          </cell>
          <cell r="EEX8">
            <v>4</v>
          </cell>
          <cell r="EEY8">
            <v>4</v>
          </cell>
          <cell r="EEZ8">
            <v>4</v>
          </cell>
          <cell r="EFA8">
            <v>4</v>
          </cell>
          <cell r="EFB8">
            <v>4</v>
          </cell>
          <cell r="EFC8">
            <v>4</v>
          </cell>
          <cell r="EFD8">
            <v>4</v>
          </cell>
          <cell r="EFE8">
            <v>4</v>
          </cell>
          <cell r="EFF8">
            <v>4</v>
          </cell>
          <cell r="EFG8">
            <v>4</v>
          </cell>
          <cell r="EFH8">
            <v>4</v>
          </cell>
          <cell r="EFI8">
            <v>4</v>
          </cell>
          <cell r="EFJ8">
            <v>4</v>
          </cell>
          <cell r="EFK8">
            <v>4</v>
          </cell>
          <cell r="EFL8">
            <v>4</v>
          </cell>
          <cell r="EFM8">
            <v>4</v>
          </cell>
          <cell r="EFN8">
            <v>4</v>
          </cell>
          <cell r="EFO8">
            <v>4</v>
          </cell>
          <cell r="EFP8">
            <v>4</v>
          </cell>
          <cell r="EFQ8">
            <v>4</v>
          </cell>
          <cell r="EFR8">
            <v>4</v>
          </cell>
          <cell r="EFS8">
            <v>4</v>
          </cell>
          <cell r="EFT8">
            <v>4</v>
          </cell>
          <cell r="EFU8">
            <v>4</v>
          </cell>
          <cell r="EFV8">
            <v>4</v>
          </cell>
          <cell r="EFW8">
            <v>4</v>
          </cell>
          <cell r="EFX8">
            <v>4</v>
          </cell>
          <cell r="EFY8">
            <v>4</v>
          </cell>
          <cell r="EFZ8">
            <v>4</v>
          </cell>
          <cell r="EGA8">
            <v>4</v>
          </cell>
          <cell r="EGB8">
            <v>4</v>
          </cell>
          <cell r="EGC8">
            <v>4</v>
          </cell>
          <cell r="EGD8">
            <v>4</v>
          </cell>
          <cell r="EGE8">
            <v>4</v>
          </cell>
          <cell r="EGF8">
            <v>4</v>
          </cell>
          <cell r="EGG8">
            <v>4</v>
          </cell>
          <cell r="EGH8">
            <v>4</v>
          </cell>
          <cell r="EGI8">
            <v>4</v>
          </cell>
          <cell r="EGJ8">
            <v>4</v>
          </cell>
          <cell r="EGK8">
            <v>4</v>
          </cell>
          <cell r="EGL8">
            <v>4</v>
          </cell>
          <cell r="EGM8">
            <v>4</v>
          </cell>
          <cell r="EGN8">
            <v>4</v>
          </cell>
          <cell r="EGO8">
            <v>4</v>
          </cell>
          <cell r="EGP8">
            <v>4</v>
          </cell>
          <cell r="EGQ8">
            <v>4</v>
          </cell>
          <cell r="EGR8">
            <v>4</v>
          </cell>
          <cell r="EGS8">
            <v>4</v>
          </cell>
          <cell r="EGT8">
            <v>4</v>
          </cell>
          <cell r="EGU8">
            <v>4</v>
          </cell>
          <cell r="EGV8">
            <v>4</v>
          </cell>
          <cell r="EGW8">
            <v>4</v>
          </cell>
          <cell r="EGX8">
            <v>4</v>
          </cell>
          <cell r="EGY8">
            <v>4</v>
          </cell>
          <cell r="EGZ8">
            <v>4</v>
          </cell>
          <cell r="EHA8">
            <v>4</v>
          </cell>
          <cell r="EHB8">
            <v>4</v>
          </cell>
          <cell r="EHC8">
            <v>4</v>
          </cell>
          <cell r="EHD8">
            <v>4</v>
          </cell>
          <cell r="EHE8">
            <v>4</v>
          </cell>
          <cell r="EHF8">
            <v>4</v>
          </cell>
          <cell r="EHG8">
            <v>4</v>
          </cell>
          <cell r="EHH8">
            <v>4</v>
          </cell>
          <cell r="EHI8">
            <v>4</v>
          </cell>
          <cell r="EHJ8">
            <v>4</v>
          </cell>
          <cell r="EHK8">
            <v>4</v>
          </cell>
          <cell r="EHL8">
            <v>4</v>
          </cell>
          <cell r="EHM8">
            <v>4</v>
          </cell>
          <cell r="EHN8">
            <v>4</v>
          </cell>
          <cell r="EHO8">
            <v>4</v>
          </cell>
          <cell r="EHP8">
            <v>4</v>
          </cell>
          <cell r="EHQ8">
            <v>4</v>
          </cell>
          <cell r="EHR8">
            <v>4</v>
          </cell>
          <cell r="EHS8">
            <v>4</v>
          </cell>
          <cell r="EHT8">
            <v>4</v>
          </cell>
          <cell r="EHU8">
            <v>4</v>
          </cell>
          <cell r="EHV8">
            <v>4</v>
          </cell>
          <cell r="EHW8">
            <v>4</v>
          </cell>
          <cell r="EHX8">
            <v>4</v>
          </cell>
          <cell r="EHY8">
            <v>4</v>
          </cell>
          <cell r="EHZ8">
            <v>4</v>
          </cell>
          <cell r="EIA8">
            <v>4</v>
          </cell>
          <cell r="EIB8">
            <v>4</v>
          </cell>
          <cell r="EIC8">
            <v>4</v>
          </cell>
          <cell r="EID8">
            <v>4</v>
          </cell>
          <cell r="EIE8">
            <v>4</v>
          </cell>
          <cell r="EIF8">
            <v>4</v>
          </cell>
          <cell r="EIG8">
            <v>4</v>
          </cell>
          <cell r="EIH8">
            <v>4</v>
          </cell>
          <cell r="EII8">
            <v>4</v>
          </cell>
          <cell r="EIJ8">
            <v>4</v>
          </cell>
          <cell r="EIK8">
            <v>4</v>
          </cell>
          <cell r="EIL8">
            <v>4</v>
          </cell>
          <cell r="EIM8">
            <v>4</v>
          </cell>
          <cell r="EIN8">
            <v>4</v>
          </cell>
          <cell r="EIO8">
            <v>4</v>
          </cell>
          <cell r="EIP8">
            <v>4</v>
          </cell>
          <cell r="EIQ8">
            <v>4</v>
          </cell>
          <cell r="EIR8">
            <v>4</v>
          </cell>
          <cell r="EIS8">
            <v>4</v>
          </cell>
          <cell r="EIT8">
            <v>4</v>
          </cell>
          <cell r="EIU8">
            <v>4</v>
          </cell>
          <cell r="EIV8">
            <v>4</v>
          </cell>
          <cell r="EIW8">
            <v>4</v>
          </cell>
          <cell r="EIX8">
            <v>4</v>
          </cell>
          <cell r="EIY8">
            <v>4</v>
          </cell>
          <cell r="EIZ8">
            <v>4</v>
          </cell>
          <cell r="EJA8">
            <v>4</v>
          </cell>
          <cell r="EJB8">
            <v>4</v>
          </cell>
          <cell r="EJC8">
            <v>4</v>
          </cell>
          <cell r="EJD8">
            <v>4</v>
          </cell>
          <cell r="EJE8">
            <v>4</v>
          </cell>
          <cell r="EJF8">
            <v>4</v>
          </cell>
          <cell r="EJG8">
            <v>4</v>
          </cell>
          <cell r="EJH8">
            <v>4</v>
          </cell>
          <cell r="EJI8">
            <v>4</v>
          </cell>
          <cell r="EJJ8">
            <v>4</v>
          </cell>
          <cell r="EJK8">
            <v>4</v>
          </cell>
          <cell r="EJL8">
            <v>4</v>
          </cell>
          <cell r="EJM8">
            <v>4</v>
          </cell>
          <cell r="EJN8">
            <v>4</v>
          </cell>
          <cell r="EJO8">
            <v>4</v>
          </cell>
          <cell r="EJP8">
            <v>4</v>
          </cell>
          <cell r="EJQ8">
            <v>4</v>
          </cell>
          <cell r="EJR8">
            <v>4</v>
          </cell>
          <cell r="EJS8">
            <v>4</v>
          </cell>
          <cell r="EJT8">
            <v>4</v>
          </cell>
          <cell r="EJU8">
            <v>4</v>
          </cell>
          <cell r="EJV8">
            <v>4</v>
          </cell>
          <cell r="EJW8">
            <v>4</v>
          </cell>
          <cell r="EJX8">
            <v>4</v>
          </cell>
          <cell r="EJY8">
            <v>4</v>
          </cell>
          <cell r="EJZ8">
            <v>4</v>
          </cell>
          <cell r="EKA8">
            <v>4</v>
          </cell>
          <cell r="EKB8">
            <v>4</v>
          </cell>
          <cell r="EKC8">
            <v>4</v>
          </cell>
          <cell r="EKD8">
            <v>4</v>
          </cell>
          <cell r="EKE8">
            <v>4</v>
          </cell>
          <cell r="EKF8">
            <v>4</v>
          </cell>
          <cell r="EKG8">
            <v>4</v>
          </cell>
          <cell r="EKH8">
            <v>4</v>
          </cell>
          <cell r="EKI8">
            <v>4</v>
          </cell>
          <cell r="EKJ8">
            <v>4</v>
          </cell>
          <cell r="EKK8">
            <v>4</v>
          </cell>
          <cell r="EKL8">
            <v>4</v>
          </cell>
          <cell r="EKM8">
            <v>4</v>
          </cell>
          <cell r="EKN8">
            <v>4</v>
          </cell>
          <cell r="EKO8">
            <v>4</v>
          </cell>
          <cell r="EKP8">
            <v>4</v>
          </cell>
          <cell r="EKQ8">
            <v>4</v>
          </cell>
          <cell r="EKR8">
            <v>4</v>
          </cell>
          <cell r="EKS8">
            <v>4</v>
          </cell>
          <cell r="EKT8">
            <v>4</v>
          </cell>
          <cell r="EKU8">
            <v>4</v>
          </cell>
          <cell r="EKV8">
            <v>4</v>
          </cell>
          <cell r="EKW8">
            <v>4</v>
          </cell>
          <cell r="EKX8">
            <v>4</v>
          </cell>
          <cell r="EKY8">
            <v>4</v>
          </cell>
          <cell r="EKZ8">
            <v>4</v>
          </cell>
          <cell r="ELA8">
            <v>4</v>
          </cell>
          <cell r="ELB8">
            <v>4</v>
          </cell>
          <cell r="ELC8">
            <v>4</v>
          </cell>
          <cell r="ELD8">
            <v>4</v>
          </cell>
          <cell r="ELE8">
            <v>4</v>
          </cell>
          <cell r="ELF8">
            <v>4</v>
          </cell>
          <cell r="ELG8">
            <v>4</v>
          </cell>
          <cell r="ELH8">
            <v>4</v>
          </cell>
          <cell r="ELI8">
            <v>4</v>
          </cell>
          <cell r="ELJ8">
            <v>4</v>
          </cell>
          <cell r="ELK8">
            <v>4</v>
          </cell>
          <cell r="ELL8">
            <v>4</v>
          </cell>
          <cell r="ELM8">
            <v>4</v>
          </cell>
          <cell r="ELN8">
            <v>4</v>
          </cell>
          <cell r="ELO8">
            <v>4</v>
          </cell>
          <cell r="ELP8">
            <v>4</v>
          </cell>
          <cell r="ELQ8">
            <v>4</v>
          </cell>
          <cell r="ELR8">
            <v>4</v>
          </cell>
          <cell r="ELS8">
            <v>4</v>
          </cell>
          <cell r="ELT8">
            <v>4</v>
          </cell>
          <cell r="ELU8">
            <v>4</v>
          </cell>
          <cell r="ELV8">
            <v>4</v>
          </cell>
          <cell r="ELW8">
            <v>4</v>
          </cell>
          <cell r="ELX8">
            <v>4</v>
          </cell>
          <cell r="ELY8">
            <v>4</v>
          </cell>
          <cell r="ELZ8">
            <v>4</v>
          </cell>
          <cell r="EMA8">
            <v>4</v>
          </cell>
          <cell r="EMB8">
            <v>4</v>
          </cell>
          <cell r="EMC8">
            <v>4</v>
          </cell>
          <cell r="EMD8">
            <v>4</v>
          </cell>
          <cell r="EME8">
            <v>4</v>
          </cell>
          <cell r="EMF8">
            <v>4</v>
          </cell>
          <cell r="EMG8">
            <v>4</v>
          </cell>
          <cell r="EMH8">
            <v>4</v>
          </cell>
          <cell r="EMI8">
            <v>4</v>
          </cell>
          <cell r="EMJ8">
            <v>4</v>
          </cell>
          <cell r="EMK8">
            <v>4</v>
          </cell>
          <cell r="EML8">
            <v>4</v>
          </cell>
          <cell r="EMM8">
            <v>4</v>
          </cell>
          <cell r="EMN8">
            <v>4</v>
          </cell>
          <cell r="EMO8">
            <v>4</v>
          </cell>
          <cell r="EMP8">
            <v>4</v>
          </cell>
          <cell r="EMQ8">
            <v>4</v>
          </cell>
          <cell r="EMR8">
            <v>4</v>
          </cell>
          <cell r="EMS8">
            <v>4</v>
          </cell>
          <cell r="EMT8">
            <v>4</v>
          </cell>
          <cell r="EMU8">
            <v>4</v>
          </cell>
          <cell r="EMV8">
            <v>4</v>
          </cell>
          <cell r="EMW8">
            <v>4</v>
          </cell>
          <cell r="EMX8">
            <v>4</v>
          </cell>
          <cell r="EMY8">
            <v>4</v>
          </cell>
          <cell r="EMZ8">
            <v>4</v>
          </cell>
          <cell r="ENA8">
            <v>4</v>
          </cell>
          <cell r="ENB8">
            <v>4</v>
          </cell>
          <cell r="ENC8">
            <v>4</v>
          </cell>
          <cell r="END8">
            <v>4</v>
          </cell>
          <cell r="ENE8">
            <v>4</v>
          </cell>
          <cell r="ENF8">
            <v>4</v>
          </cell>
          <cell r="ENG8">
            <v>4</v>
          </cell>
          <cell r="ENH8">
            <v>4</v>
          </cell>
          <cell r="ENI8">
            <v>4</v>
          </cell>
          <cell r="ENJ8">
            <v>4</v>
          </cell>
          <cell r="ENK8">
            <v>4</v>
          </cell>
          <cell r="ENL8">
            <v>4</v>
          </cell>
          <cell r="ENM8">
            <v>4</v>
          </cell>
          <cell r="ENN8">
            <v>4</v>
          </cell>
          <cell r="ENO8">
            <v>4</v>
          </cell>
          <cell r="ENP8">
            <v>4</v>
          </cell>
          <cell r="ENQ8">
            <v>4</v>
          </cell>
          <cell r="ENR8">
            <v>4</v>
          </cell>
          <cell r="ENS8">
            <v>4</v>
          </cell>
          <cell r="ENT8">
            <v>4</v>
          </cell>
          <cell r="ENU8">
            <v>4</v>
          </cell>
          <cell r="ENV8">
            <v>4</v>
          </cell>
          <cell r="ENW8">
            <v>4</v>
          </cell>
          <cell r="ENX8">
            <v>4</v>
          </cell>
          <cell r="ENY8">
            <v>4</v>
          </cell>
          <cell r="ENZ8">
            <v>4</v>
          </cell>
          <cell r="EOA8">
            <v>4</v>
          </cell>
          <cell r="EOB8">
            <v>4</v>
          </cell>
          <cell r="EOC8">
            <v>4</v>
          </cell>
          <cell r="EOD8">
            <v>4</v>
          </cell>
          <cell r="EOE8">
            <v>4</v>
          </cell>
          <cell r="EOF8">
            <v>4</v>
          </cell>
          <cell r="EOG8">
            <v>4</v>
          </cell>
          <cell r="EOH8">
            <v>4</v>
          </cell>
          <cell r="EOI8">
            <v>4</v>
          </cell>
          <cell r="EOJ8">
            <v>4</v>
          </cell>
          <cell r="EOK8">
            <v>4</v>
          </cell>
          <cell r="EOL8">
            <v>4</v>
          </cell>
          <cell r="EOM8">
            <v>4</v>
          </cell>
          <cell r="EON8">
            <v>4</v>
          </cell>
          <cell r="EOO8">
            <v>4</v>
          </cell>
          <cell r="EOP8">
            <v>4</v>
          </cell>
          <cell r="EOQ8">
            <v>4</v>
          </cell>
          <cell r="EOR8">
            <v>4</v>
          </cell>
          <cell r="EOS8">
            <v>4</v>
          </cell>
          <cell r="EOT8">
            <v>4</v>
          </cell>
          <cell r="EOU8">
            <v>4</v>
          </cell>
          <cell r="EOV8">
            <v>4</v>
          </cell>
          <cell r="EOW8">
            <v>4</v>
          </cell>
          <cell r="EOX8">
            <v>4</v>
          </cell>
          <cell r="EOY8">
            <v>4</v>
          </cell>
          <cell r="EOZ8">
            <v>4</v>
          </cell>
          <cell r="EPA8">
            <v>4</v>
          </cell>
          <cell r="EPB8">
            <v>4</v>
          </cell>
          <cell r="EPC8">
            <v>4</v>
          </cell>
          <cell r="EPD8">
            <v>4</v>
          </cell>
          <cell r="EPE8">
            <v>4</v>
          </cell>
          <cell r="EPF8">
            <v>4</v>
          </cell>
          <cell r="EPG8">
            <v>4</v>
          </cell>
          <cell r="EPH8">
            <v>4</v>
          </cell>
          <cell r="EPI8">
            <v>4</v>
          </cell>
          <cell r="EPJ8">
            <v>4</v>
          </cell>
          <cell r="EPK8">
            <v>4</v>
          </cell>
          <cell r="EPL8">
            <v>4</v>
          </cell>
          <cell r="EPM8">
            <v>4</v>
          </cell>
          <cell r="EPN8">
            <v>4</v>
          </cell>
          <cell r="EPO8">
            <v>4</v>
          </cell>
          <cell r="EPP8">
            <v>4</v>
          </cell>
          <cell r="EPQ8">
            <v>4</v>
          </cell>
          <cell r="EPR8">
            <v>4</v>
          </cell>
          <cell r="EPS8">
            <v>4</v>
          </cell>
          <cell r="EPT8">
            <v>4</v>
          </cell>
          <cell r="EPU8">
            <v>4</v>
          </cell>
          <cell r="EPV8">
            <v>4</v>
          </cell>
          <cell r="EPW8">
            <v>4</v>
          </cell>
          <cell r="EPX8">
            <v>4</v>
          </cell>
          <cell r="EPY8">
            <v>4</v>
          </cell>
          <cell r="EPZ8">
            <v>4</v>
          </cell>
          <cell r="EQA8">
            <v>4</v>
          </cell>
          <cell r="EQB8">
            <v>4</v>
          </cell>
          <cell r="EQC8">
            <v>4</v>
          </cell>
          <cell r="EQD8">
            <v>4</v>
          </cell>
          <cell r="EQE8">
            <v>4</v>
          </cell>
          <cell r="EQF8">
            <v>4</v>
          </cell>
          <cell r="EQG8">
            <v>4</v>
          </cell>
          <cell r="EQH8">
            <v>4</v>
          </cell>
          <cell r="EQI8">
            <v>4</v>
          </cell>
          <cell r="EQJ8">
            <v>4</v>
          </cell>
          <cell r="EQK8">
            <v>4</v>
          </cell>
          <cell r="EQL8">
            <v>4</v>
          </cell>
          <cell r="EQM8">
            <v>4</v>
          </cell>
          <cell r="EQN8">
            <v>4</v>
          </cell>
          <cell r="EQO8">
            <v>4</v>
          </cell>
          <cell r="EQP8">
            <v>4</v>
          </cell>
          <cell r="EQQ8">
            <v>4</v>
          </cell>
          <cell r="EQR8">
            <v>4</v>
          </cell>
          <cell r="EQS8">
            <v>4</v>
          </cell>
          <cell r="EQT8">
            <v>4</v>
          </cell>
          <cell r="EQU8">
            <v>4</v>
          </cell>
          <cell r="EQV8">
            <v>4</v>
          </cell>
          <cell r="EQW8">
            <v>4</v>
          </cell>
          <cell r="EQX8">
            <v>4</v>
          </cell>
          <cell r="EQY8">
            <v>4</v>
          </cell>
          <cell r="EQZ8">
            <v>4</v>
          </cell>
          <cell r="ERA8">
            <v>4</v>
          </cell>
          <cell r="ERB8">
            <v>4</v>
          </cell>
          <cell r="ERC8">
            <v>4</v>
          </cell>
          <cell r="ERD8">
            <v>4</v>
          </cell>
          <cell r="ERE8">
            <v>4</v>
          </cell>
          <cell r="ERF8">
            <v>4</v>
          </cell>
          <cell r="ERG8">
            <v>4</v>
          </cell>
          <cell r="ERH8">
            <v>4</v>
          </cell>
          <cell r="ERI8">
            <v>4</v>
          </cell>
          <cell r="ERJ8">
            <v>4</v>
          </cell>
          <cell r="ERK8">
            <v>4</v>
          </cell>
          <cell r="ERL8">
            <v>4</v>
          </cell>
          <cell r="ERM8">
            <v>4</v>
          </cell>
          <cell r="ERN8">
            <v>4</v>
          </cell>
          <cell r="ERO8">
            <v>4</v>
          </cell>
          <cell r="ERP8">
            <v>4</v>
          </cell>
          <cell r="ERQ8">
            <v>4</v>
          </cell>
          <cell r="ERR8">
            <v>4</v>
          </cell>
          <cell r="ERS8">
            <v>4</v>
          </cell>
          <cell r="ERT8">
            <v>4</v>
          </cell>
          <cell r="ERU8">
            <v>4</v>
          </cell>
          <cell r="ERV8">
            <v>4</v>
          </cell>
          <cell r="ERW8">
            <v>4</v>
          </cell>
          <cell r="ERX8">
            <v>4</v>
          </cell>
          <cell r="ERY8">
            <v>4</v>
          </cell>
          <cell r="ERZ8">
            <v>4</v>
          </cell>
          <cell r="ESA8">
            <v>4</v>
          </cell>
          <cell r="ESB8">
            <v>4</v>
          </cell>
          <cell r="ESC8">
            <v>4</v>
          </cell>
          <cell r="ESD8">
            <v>4</v>
          </cell>
          <cell r="ESE8">
            <v>4</v>
          </cell>
          <cell r="ESF8">
            <v>4</v>
          </cell>
          <cell r="ESG8">
            <v>4</v>
          </cell>
          <cell r="ESH8">
            <v>4</v>
          </cell>
          <cell r="ESI8">
            <v>4</v>
          </cell>
          <cell r="ESJ8">
            <v>4</v>
          </cell>
          <cell r="ESK8">
            <v>4</v>
          </cell>
          <cell r="ESL8">
            <v>4</v>
          </cell>
          <cell r="ESM8">
            <v>4</v>
          </cell>
          <cell r="ESN8">
            <v>4</v>
          </cell>
          <cell r="ESO8">
            <v>4</v>
          </cell>
          <cell r="ESP8">
            <v>4</v>
          </cell>
          <cell r="ESQ8">
            <v>4</v>
          </cell>
          <cell r="ESR8">
            <v>4</v>
          </cell>
          <cell r="ESS8">
            <v>4</v>
          </cell>
          <cell r="EST8">
            <v>4</v>
          </cell>
          <cell r="ESU8">
            <v>4</v>
          </cell>
          <cell r="ESV8">
            <v>4</v>
          </cell>
          <cell r="ESW8">
            <v>4</v>
          </cell>
          <cell r="ESX8">
            <v>4</v>
          </cell>
          <cell r="ESY8">
            <v>4</v>
          </cell>
          <cell r="ESZ8">
            <v>4</v>
          </cell>
          <cell r="ETA8">
            <v>4</v>
          </cell>
          <cell r="ETB8">
            <v>4</v>
          </cell>
          <cell r="ETC8">
            <v>4</v>
          </cell>
          <cell r="ETD8">
            <v>4</v>
          </cell>
          <cell r="ETE8">
            <v>4</v>
          </cell>
          <cell r="ETF8">
            <v>4</v>
          </cell>
          <cell r="ETG8">
            <v>4</v>
          </cell>
          <cell r="ETH8">
            <v>4</v>
          </cell>
          <cell r="ETI8">
            <v>4</v>
          </cell>
          <cell r="ETJ8">
            <v>4</v>
          </cell>
          <cell r="ETK8">
            <v>4</v>
          </cell>
          <cell r="ETL8">
            <v>4</v>
          </cell>
          <cell r="ETM8">
            <v>4</v>
          </cell>
          <cell r="ETN8">
            <v>4</v>
          </cell>
          <cell r="ETO8">
            <v>4</v>
          </cell>
          <cell r="ETP8">
            <v>4</v>
          </cell>
          <cell r="ETQ8">
            <v>4</v>
          </cell>
          <cell r="ETR8">
            <v>4</v>
          </cell>
          <cell r="ETS8">
            <v>4</v>
          </cell>
          <cell r="ETT8">
            <v>4</v>
          </cell>
          <cell r="ETU8">
            <v>4</v>
          </cell>
          <cell r="ETV8">
            <v>4</v>
          </cell>
          <cell r="ETW8">
            <v>4</v>
          </cell>
          <cell r="ETX8">
            <v>4</v>
          </cell>
          <cell r="ETY8">
            <v>4</v>
          </cell>
          <cell r="ETZ8">
            <v>4</v>
          </cell>
          <cell r="EUA8">
            <v>4</v>
          </cell>
          <cell r="EUB8">
            <v>4</v>
          </cell>
          <cell r="EUC8">
            <v>4</v>
          </cell>
          <cell r="EUD8">
            <v>4</v>
          </cell>
          <cell r="EUE8">
            <v>4</v>
          </cell>
          <cell r="EUF8">
            <v>4</v>
          </cell>
          <cell r="EUG8">
            <v>4</v>
          </cell>
          <cell r="EUH8">
            <v>4</v>
          </cell>
          <cell r="EUI8">
            <v>4</v>
          </cell>
          <cell r="EUJ8">
            <v>4</v>
          </cell>
          <cell r="EUK8">
            <v>4</v>
          </cell>
          <cell r="EUL8">
            <v>4</v>
          </cell>
          <cell r="EUM8">
            <v>4</v>
          </cell>
          <cell r="EUN8">
            <v>4</v>
          </cell>
          <cell r="EUO8">
            <v>4</v>
          </cell>
          <cell r="EUP8">
            <v>4</v>
          </cell>
          <cell r="EUQ8">
            <v>4</v>
          </cell>
          <cell r="EUR8">
            <v>4</v>
          </cell>
          <cell r="EUS8">
            <v>4</v>
          </cell>
          <cell r="EUT8">
            <v>4</v>
          </cell>
          <cell r="EUU8">
            <v>4</v>
          </cell>
          <cell r="EUV8">
            <v>4</v>
          </cell>
          <cell r="EUW8">
            <v>4</v>
          </cell>
          <cell r="EUX8">
            <v>4</v>
          </cell>
          <cell r="EUY8">
            <v>4</v>
          </cell>
          <cell r="EUZ8">
            <v>4</v>
          </cell>
          <cell r="EVA8">
            <v>4</v>
          </cell>
          <cell r="EVB8">
            <v>4</v>
          </cell>
          <cell r="EVC8">
            <v>4</v>
          </cell>
          <cell r="EVD8">
            <v>4</v>
          </cell>
          <cell r="EVE8">
            <v>4</v>
          </cell>
          <cell r="EVF8">
            <v>4</v>
          </cell>
          <cell r="EVG8">
            <v>4</v>
          </cell>
          <cell r="EVH8">
            <v>4</v>
          </cell>
          <cell r="EVI8">
            <v>4</v>
          </cell>
          <cell r="EVJ8">
            <v>4</v>
          </cell>
          <cell r="EVK8">
            <v>4</v>
          </cell>
          <cell r="EVL8">
            <v>4</v>
          </cell>
          <cell r="EVM8">
            <v>4</v>
          </cell>
          <cell r="EVN8">
            <v>4</v>
          </cell>
          <cell r="EVO8">
            <v>4</v>
          </cell>
          <cell r="EVP8">
            <v>4</v>
          </cell>
          <cell r="EVQ8">
            <v>4</v>
          </cell>
          <cell r="EVR8">
            <v>4</v>
          </cell>
          <cell r="EVS8">
            <v>4</v>
          </cell>
          <cell r="EVT8">
            <v>4</v>
          </cell>
          <cell r="EVU8">
            <v>4</v>
          </cell>
          <cell r="EVV8">
            <v>4</v>
          </cell>
          <cell r="EVW8">
            <v>4</v>
          </cell>
          <cell r="EVX8">
            <v>4</v>
          </cell>
          <cell r="EVY8">
            <v>4</v>
          </cell>
          <cell r="EVZ8">
            <v>4</v>
          </cell>
          <cell r="EWA8">
            <v>4</v>
          </cell>
          <cell r="EWB8">
            <v>4</v>
          </cell>
          <cell r="EWC8">
            <v>4</v>
          </cell>
          <cell r="EWD8">
            <v>4</v>
          </cell>
          <cell r="EWE8">
            <v>4</v>
          </cell>
          <cell r="EWF8">
            <v>4</v>
          </cell>
          <cell r="EWG8">
            <v>4</v>
          </cell>
          <cell r="EWH8">
            <v>4</v>
          </cell>
          <cell r="EWI8">
            <v>4</v>
          </cell>
          <cell r="EWJ8">
            <v>4</v>
          </cell>
          <cell r="EWK8">
            <v>4</v>
          </cell>
          <cell r="EWL8">
            <v>4</v>
          </cell>
          <cell r="EWM8">
            <v>4</v>
          </cell>
          <cell r="EWN8">
            <v>4</v>
          </cell>
          <cell r="EWO8">
            <v>4</v>
          </cell>
          <cell r="EWP8">
            <v>4</v>
          </cell>
          <cell r="EWQ8">
            <v>4</v>
          </cell>
          <cell r="EWR8">
            <v>4</v>
          </cell>
          <cell r="EWS8">
            <v>4</v>
          </cell>
          <cell r="EWT8">
            <v>4</v>
          </cell>
          <cell r="EWU8">
            <v>4</v>
          </cell>
          <cell r="EWV8">
            <v>4</v>
          </cell>
          <cell r="EWW8">
            <v>4</v>
          </cell>
          <cell r="EWX8">
            <v>4</v>
          </cell>
          <cell r="EWY8">
            <v>4</v>
          </cell>
          <cell r="EWZ8">
            <v>4</v>
          </cell>
          <cell r="EXA8">
            <v>4</v>
          </cell>
          <cell r="EXB8">
            <v>4</v>
          </cell>
          <cell r="EXC8">
            <v>4</v>
          </cell>
          <cell r="EXD8">
            <v>4</v>
          </cell>
          <cell r="EXE8">
            <v>4</v>
          </cell>
          <cell r="EXF8">
            <v>4</v>
          </cell>
          <cell r="EXG8">
            <v>4</v>
          </cell>
          <cell r="EXH8">
            <v>4</v>
          </cell>
          <cell r="EXI8">
            <v>4</v>
          </cell>
          <cell r="EXJ8">
            <v>4</v>
          </cell>
          <cell r="EXK8">
            <v>4</v>
          </cell>
          <cell r="EXL8">
            <v>4</v>
          </cell>
          <cell r="EXM8">
            <v>4</v>
          </cell>
          <cell r="EXN8">
            <v>4</v>
          </cell>
          <cell r="EXO8">
            <v>4</v>
          </cell>
          <cell r="EXP8">
            <v>4</v>
          </cell>
          <cell r="EXQ8">
            <v>4</v>
          </cell>
          <cell r="EXR8">
            <v>4</v>
          </cell>
          <cell r="EXS8">
            <v>4</v>
          </cell>
          <cell r="EXT8">
            <v>4</v>
          </cell>
          <cell r="EXU8">
            <v>4</v>
          </cell>
          <cell r="EXV8">
            <v>4</v>
          </cell>
          <cell r="EXW8">
            <v>4</v>
          </cell>
          <cell r="EXX8">
            <v>4</v>
          </cell>
          <cell r="EXY8">
            <v>4</v>
          </cell>
          <cell r="EXZ8">
            <v>4</v>
          </cell>
          <cell r="EYA8">
            <v>4</v>
          </cell>
          <cell r="EYB8">
            <v>4</v>
          </cell>
          <cell r="EYC8">
            <v>4</v>
          </cell>
          <cell r="EYD8">
            <v>4</v>
          </cell>
          <cell r="EYE8">
            <v>4</v>
          </cell>
          <cell r="EYF8">
            <v>4</v>
          </cell>
          <cell r="EYG8">
            <v>4</v>
          </cell>
          <cell r="EYH8">
            <v>4</v>
          </cell>
          <cell r="EYI8">
            <v>4</v>
          </cell>
          <cell r="EYJ8">
            <v>4</v>
          </cell>
          <cell r="EYK8">
            <v>4</v>
          </cell>
          <cell r="EYL8">
            <v>4</v>
          </cell>
          <cell r="EYM8">
            <v>4</v>
          </cell>
          <cell r="EYN8">
            <v>4</v>
          </cell>
          <cell r="EYO8">
            <v>4</v>
          </cell>
          <cell r="EYP8">
            <v>4</v>
          </cell>
          <cell r="EYQ8">
            <v>4</v>
          </cell>
          <cell r="EYR8">
            <v>4</v>
          </cell>
          <cell r="EYS8">
            <v>4</v>
          </cell>
          <cell r="EYT8">
            <v>4</v>
          </cell>
          <cell r="EYU8">
            <v>4</v>
          </cell>
          <cell r="EYV8">
            <v>4</v>
          </cell>
          <cell r="EYW8">
            <v>4</v>
          </cell>
          <cell r="EYX8">
            <v>4</v>
          </cell>
          <cell r="EYY8">
            <v>4</v>
          </cell>
          <cell r="EYZ8">
            <v>4</v>
          </cell>
          <cell r="EZA8">
            <v>4</v>
          </cell>
          <cell r="EZB8">
            <v>4</v>
          </cell>
          <cell r="EZC8">
            <v>4</v>
          </cell>
          <cell r="EZD8">
            <v>4</v>
          </cell>
          <cell r="EZE8">
            <v>4</v>
          </cell>
          <cell r="EZF8">
            <v>4</v>
          </cell>
          <cell r="EZG8">
            <v>4</v>
          </cell>
          <cell r="EZH8">
            <v>4</v>
          </cell>
          <cell r="EZI8">
            <v>4</v>
          </cell>
          <cell r="EZJ8">
            <v>4</v>
          </cell>
          <cell r="EZK8">
            <v>4</v>
          </cell>
          <cell r="EZL8">
            <v>4</v>
          </cell>
          <cell r="EZM8">
            <v>4</v>
          </cell>
          <cell r="EZN8">
            <v>4</v>
          </cell>
          <cell r="EZO8">
            <v>4</v>
          </cell>
          <cell r="EZP8">
            <v>4</v>
          </cell>
          <cell r="EZQ8">
            <v>4</v>
          </cell>
          <cell r="EZR8">
            <v>4</v>
          </cell>
          <cell r="EZS8">
            <v>4</v>
          </cell>
          <cell r="EZT8">
            <v>4</v>
          </cell>
          <cell r="EZU8">
            <v>4</v>
          </cell>
          <cell r="EZV8">
            <v>4</v>
          </cell>
          <cell r="EZW8">
            <v>4</v>
          </cell>
          <cell r="EZX8">
            <v>4</v>
          </cell>
          <cell r="EZY8">
            <v>4</v>
          </cell>
          <cell r="EZZ8">
            <v>4</v>
          </cell>
          <cell r="FAA8">
            <v>4</v>
          </cell>
          <cell r="FAB8">
            <v>4</v>
          </cell>
          <cell r="FAC8">
            <v>4</v>
          </cell>
          <cell r="FAD8">
            <v>4</v>
          </cell>
          <cell r="FAE8">
            <v>4</v>
          </cell>
          <cell r="FAF8">
            <v>4</v>
          </cell>
          <cell r="FAG8">
            <v>4</v>
          </cell>
          <cell r="FAH8">
            <v>4</v>
          </cell>
          <cell r="FAI8">
            <v>4</v>
          </cell>
          <cell r="FAJ8">
            <v>4</v>
          </cell>
          <cell r="FAK8">
            <v>4</v>
          </cell>
          <cell r="FAL8">
            <v>4</v>
          </cell>
          <cell r="FAM8">
            <v>4</v>
          </cell>
          <cell r="FAN8">
            <v>4</v>
          </cell>
          <cell r="FAO8">
            <v>4</v>
          </cell>
          <cell r="FAP8">
            <v>4</v>
          </cell>
          <cell r="FAQ8">
            <v>4</v>
          </cell>
          <cell r="FAR8">
            <v>4</v>
          </cell>
          <cell r="FAS8">
            <v>4</v>
          </cell>
          <cell r="FAT8">
            <v>4</v>
          </cell>
          <cell r="FAU8">
            <v>4</v>
          </cell>
          <cell r="FAV8">
            <v>4</v>
          </cell>
          <cell r="FAW8">
            <v>4</v>
          </cell>
          <cell r="FAX8">
            <v>4</v>
          </cell>
          <cell r="FAY8">
            <v>4</v>
          </cell>
          <cell r="FAZ8">
            <v>4</v>
          </cell>
          <cell r="FBA8">
            <v>4</v>
          </cell>
          <cell r="FBB8">
            <v>4</v>
          </cell>
          <cell r="FBC8">
            <v>4</v>
          </cell>
          <cell r="FBD8">
            <v>4</v>
          </cell>
          <cell r="FBE8">
            <v>4</v>
          </cell>
          <cell r="FBF8">
            <v>4</v>
          </cell>
          <cell r="FBG8">
            <v>4</v>
          </cell>
          <cell r="FBH8">
            <v>4</v>
          </cell>
          <cell r="FBI8">
            <v>4</v>
          </cell>
          <cell r="FBJ8">
            <v>4</v>
          </cell>
          <cell r="FBK8">
            <v>4</v>
          </cell>
          <cell r="FBL8">
            <v>4</v>
          </cell>
          <cell r="FBM8">
            <v>4</v>
          </cell>
          <cell r="FBN8">
            <v>4</v>
          </cell>
          <cell r="FBO8">
            <v>4</v>
          </cell>
          <cell r="FBP8">
            <v>4</v>
          </cell>
          <cell r="FBQ8">
            <v>4</v>
          </cell>
          <cell r="FBR8">
            <v>4</v>
          </cell>
          <cell r="FBS8">
            <v>4</v>
          </cell>
          <cell r="FBT8">
            <v>4</v>
          </cell>
          <cell r="FBU8">
            <v>4</v>
          </cell>
          <cell r="FBV8">
            <v>4</v>
          </cell>
          <cell r="FBW8">
            <v>4</v>
          </cell>
          <cell r="FBX8">
            <v>4</v>
          </cell>
          <cell r="FBY8">
            <v>4</v>
          </cell>
          <cell r="FBZ8">
            <v>4</v>
          </cell>
          <cell r="FCA8">
            <v>4</v>
          </cell>
          <cell r="FCB8">
            <v>4</v>
          </cell>
          <cell r="FCC8">
            <v>4</v>
          </cell>
          <cell r="FCD8">
            <v>4</v>
          </cell>
          <cell r="FCE8">
            <v>4</v>
          </cell>
          <cell r="FCF8">
            <v>4</v>
          </cell>
          <cell r="FCG8">
            <v>4</v>
          </cell>
          <cell r="FCH8">
            <v>4</v>
          </cell>
          <cell r="FCI8">
            <v>4</v>
          </cell>
          <cell r="FCJ8">
            <v>4</v>
          </cell>
          <cell r="FCK8">
            <v>4</v>
          </cell>
          <cell r="FCL8">
            <v>4</v>
          </cell>
          <cell r="FCM8">
            <v>4</v>
          </cell>
          <cell r="FCN8">
            <v>4</v>
          </cell>
          <cell r="FCO8">
            <v>4</v>
          </cell>
          <cell r="FCP8">
            <v>4</v>
          </cell>
          <cell r="FCQ8">
            <v>4</v>
          </cell>
          <cell r="FCR8">
            <v>4</v>
          </cell>
          <cell r="FCS8">
            <v>4</v>
          </cell>
          <cell r="FCT8">
            <v>4</v>
          </cell>
          <cell r="FCU8">
            <v>4</v>
          </cell>
          <cell r="FCV8">
            <v>4</v>
          </cell>
          <cell r="FCW8">
            <v>4</v>
          </cell>
          <cell r="FCX8">
            <v>4</v>
          </cell>
          <cell r="FCY8">
            <v>4</v>
          </cell>
          <cell r="FCZ8">
            <v>4</v>
          </cell>
          <cell r="FDA8">
            <v>4</v>
          </cell>
          <cell r="FDB8">
            <v>4</v>
          </cell>
          <cell r="FDC8">
            <v>4</v>
          </cell>
          <cell r="FDD8">
            <v>4</v>
          </cell>
          <cell r="FDE8">
            <v>4</v>
          </cell>
          <cell r="FDF8">
            <v>4</v>
          </cell>
          <cell r="FDG8">
            <v>4</v>
          </cell>
          <cell r="FDH8">
            <v>4</v>
          </cell>
          <cell r="FDI8">
            <v>4</v>
          </cell>
          <cell r="FDJ8">
            <v>4</v>
          </cell>
          <cell r="FDK8">
            <v>4</v>
          </cell>
          <cell r="FDL8">
            <v>4</v>
          </cell>
          <cell r="FDM8">
            <v>4</v>
          </cell>
          <cell r="FDN8">
            <v>4</v>
          </cell>
          <cell r="FDO8">
            <v>4</v>
          </cell>
          <cell r="FDP8">
            <v>4</v>
          </cell>
          <cell r="FDQ8">
            <v>4</v>
          </cell>
          <cell r="FDR8">
            <v>4</v>
          </cell>
          <cell r="FDS8">
            <v>4</v>
          </cell>
          <cell r="FDT8">
            <v>4</v>
          </cell>
          <cell r="FDU8">
            <v>4</v>
          </cell>
          <cell r="FDV8">
            <v>4</v>
          </cell>
          <cell r="FDW8">
            <v>4</v>
          </cell>
          <cell r="FDX8">
            <v>4</v>
          </cell>
          <cell r="FDY8">
            <v>4</v>
          </cell>
          <cell r="FDZ8">
            <v>4</v>
          </cell>
          <cell r="FEA8">
            <v>4</v>
          </cell>
          <cell r="FEB8">
            <v>4</v>
          </cell>
          <cell r="FEC8">
            <v>4</v>
          </cell>
          <cell r="FED8">
            <v>4</v>
          </cell>
          <cell r="FEE8">
            <v>4</v>
          </cell>
          <cell r="FEF8">
            <v>4</v>
          </cell>
          <cell r="FEG8">
            <v>4</v>
          </cell>
          <cell r="FEH8">
            <v>4</v>
          </cell>
          <cell r="FEI8">
            <v>4</v>
          </cell>
          <cell r="FEJ8">
            <v>4</v>
          </cell>
          <cell r="FEK8">
            <v>4</v>
          </cell>
          <cell r="FEL8">
            <v>4</v>
          </cell>
          <cell r="FEM8">
            <v>4</v>
          </cell>
          <cell r="FEN8">
            <v>4</v>
          </cell>
          <cell r="FEO8">
            <v>4</v>
          </cell>
          <cell r="FEP8">
            <v>4</v>
          </cell>
          <cell r="FEQ8">
            <v>4</v>
          </cell>
          <cell r="FER8">
            <v>4</v>
          </cell>
          <cell r="FES8">
            <v>4</v>
          </cell>
          <cell r="FET8">
            <v>4</v>
          </cell>
          <cell r="FEU8">
            <v>4</v>
          </cell>
          <cell r="FEV8">
            <v>4</v>
          </cell>
          <cell r="FEW8">
            <v>4</v>
          </cell>
          <cell r="FEX8">
            <v>4</v>
          </cell>
          <cell r="FEY8">
            <v>4</v>
          </cell>
          <cell r="FEZ8">
            <v>4</v>
          </cell>
          <cell r="FFA8">
            <v>4</v>
          </cell>
          <cell r="FFB8">
            <v>4</v>
          </cell>
          <cell r="FFC8">
            <v>4</v>
          </cell>
          <cell r="FFD8">
            <v>4</v>
          </cell>
          <cell r="FFE8">
            <v>4</v>
          </cell>
          <cell r="FFF8">
            <v>4</v>
          </cell>
          <cell r="FFG8">
            <v>4</v>
          </cell>
          <cell r="FFH8">
            <v>4</v>
          </cell>
          <cell r="FFI8">
            <v>4</v>
          </cell>
          <cell r="FFJ8">
            <v>4</v>
          </cell>
          <cell r="FFK8">
            <v>4</v>
          </cell>
          <cell r="FFL8">
            <v>4</v>
          </cell>
          <cell r="FFM8">
            <v>4</v>
          </cell>
          <cell r="FFN8">
            <v>4</v>
          </cell>
          <cell r="FFO8">
            <v>4</v>
          </cell>
          <cell r="FFP8">
            <v>4</v>
          </cell>
          <cell r="FFQ8">
            <v>4</v>
          </cell>
          <cell r="FFR8">
            <v>4</v>
          </cell>
          <cell r="FFS8">
            <v>4</v>
          </cell>
          <cell r="FFT8">
            <v>4</v>
          </cell>
          <cell r="FFU8">
            <v>4</v>
          </cell>
          <cell r="FFV8">
            <v>4</v>
          </cell>
          <cell r="FFW8">
            <v>4</v>
          </cell>
          <cell r="FFX8">
            <v>4</v>
          </cell>
          <cell r="FFY8">
            <v>4</v>
          </cell>
          <cell r="FFZ8">
            <v>4</v>
          </cell>
          <cell r="FGA8">
            <v>4</v>
          </cell>
          <cell r="FGB8">
            <v>4</v>
          </cell>
          <cell r="FGC8">
            <v>4</v>
          </cell>
          <cell r="FGD8">
            <v>4</v>
          </cell>
          <cell r="FGE8">
            <v>4</v>
          </cell>
          <cell r="FGF8">
            <v>4</v>
          </cell>
          <cell r="FGG8">
            <v>4</v>
          </cell>
          <cell r="FGH8">
            <v>4</v>
          </cell>
          <cell r="FGI8">
            <v>4</v>
          </cell>
          <cell r="FGJ8">
            <v>4</v>
          </cell>
          <cell r="FGK8">
            <v>4</v>
          </cell>
          <cell r="FGL8">
            <v>4</v>
          </cell>
          <cell r="FGM8">
            <v>4</v>
          </cell>
          <cell r="FGN8">
            <v>4</v>
          </cell>
          <cell r="FGO8">
            <v>4</v>
          </cell>
          <cell r="FGP8">
            <v>4</v>
          </cell>
          <cell r="FGQ8">
            <v>4</v>
          </cell>
          <cell r="FGR8">
            <v>4</v>
          </cell>
          <cell r="FGS8">
            <v>4</v>
          </cell>
          <cell r="FGT8">
            <v>4</v>
          </cell>
          <cell r="FGU8">
            <v>4</v>
          </cell>
          <cell r="FGV8">
            <v>4</v>
          </cell>
          <cell r="FGW8">
            <v>4</v>
          </cell>
          <cell r="FGX8">
            <v>4</v>
          </cell>
          <cell r="FGY8">
            <v>4</v>
          </cell>
          <cell r="FGZ8">
            <v>4</v>
          </cell>
          <cell r="FHA8">
            <v>4</v>
          </cell>
          <cell r="FHB8">
            <v>4</v>
          </cell>
          <cell r="FHC8">
            <v>4</v>
          </cell>
          <cell r="FHD8">
            <v>4</v>
          </cell>
          <cell r="FHE8">
            <v>4</v>
          </cell>
          <cell r="FHF8">
            <v>4</v>
          </cell>
          <cell r="FHG8">
            <v>4</v>
          </cell>
          <cell r="FHH8">
            <v>4</v>
          </cell>
          <cell r="FHI8">
            <v>4</v>
          </cell>
          <cell r="FHJ8">
            <v>4</v>
          </cell>
          <cell r="FHK8">
            <v>4</v>
          </cell>
          <cell r="FHL8">
            <v>4</v>
          </cell>
          <cell r="FHM8">
            <v>4</v>
          </cell>
          <cell r="FHN8">
            <v>4</v>
          </cell>
          <cell r="FHO8">
            <v>4</v>
          </cell>
          <cell r="FHP8">
            <v>4</v>
          </cell>
          <cell r="FHQ8">
            <v>4</v>
          </cell>
          <cell r="FHR8">
            <v>4</v>
          </cell>
          <cell r="FHS8">
            <v>4</v>
          </cell>
          <cell r="FHT8">
            <v>4</v>
          </cell>
          <cell r="FHU8">
            <v>4</v>
          </cell>
          <cell r="FHV8">
            <v>4</v>
          </cell>
          <cell r="FHW8">
            <v>4</v>
          </cell>
          <cell r="FHX8">
            <v>4</v>
          </cell>
          <cell r="FHY8">
            <v>4</v>
          </cell>
          <cell r="FHZ8">
            <v>4</v>
          </cell>
          <cell r="FIA8">
            <v>4</v>
          </cell>
          <cell r="FIB8">
            <v>4</v>
          </cell>
          <cell r="FIC8">
            <v>4</v>
          </cell>
          <cell r="FID8">
            <v>4</v>
          </cell>
          <cell r="FIE8">
            <v>4</v>
          </cell>
          <cell r="FIF8">
            <v>4</v>
          </cell>
          <cell r="FIG8">
            <v>4</v>
          </cell>
          <cell r="FIH8">
            <v>4</v>
          </cell>
          <cell r="FII8">
            <v>4</v>
          </cell>
          <cell r="FIJ8">
            <v>4</v>
          </cell>
          <cell r="FIK8">
            <v>4</v>
          </cell>
          <cell r="FIL8">
            <v>4</v>
          </cell>
          <cell r="FIM8">
            <v>4</v>
          </cell>
          <cell r="FIN8">
            <v>4</v>
          </cell>
          <cell r="FIO8">
            <v>4</v>
          </cell>
          <cell r="FIP8">
            <v>4</v>
          </cell>
          <cell r="FIQ8">
            <v>4</v>
          </cell>
          <cell r="FIR8">
            <v>4</v>
          </cell>
          <cell r="FIS8">
            <v>4</v>
          </cell>
          <cell r="FIT8">
            <v>4</v>
          </cell>
          <cell r="FIU8">
            <v>4</v>
          </cell>
          <cell r="FIV8">
            <v>4</v>
          </cell>
          <cell r="FIW8">
            <v>4</v>
          </cell>
          <cell r="FIX8">
            <v>4</v>
          </cell>
          <cell r="FIY8">
            <v>4</v>
          </cell>
          <cell r="FIZ8">
            <v>4</v>
          </cell>
          <cell r="FJA8">
            <v>4</v>
          </cell>
          <cell r="FJB8">
            <v>4</v>
          </cell>
          <cell r="FJC8">
            <v>4</v>
          </cell>
          <cell r="FJD8">
            <v>4</v>
          </cell>
          <cell r="FJE8">
            <v>4</v>
          </cell>
          <cell r="FJF8">
            <v>4</v>
          </cell>
          <cell r="FJG8">
            <v>4</v>
          </cell>
          <cell r="FJH8">
            <v>4</v>
          </cell>
          <cell r="FJI8">
            <v>4</v>
          </cell>
          <cell r="FJJ8">
            <v>4</v>
          </cell>
          <cell r="FJK8">
            <v>4</v>
          </cell>
          <cell r="FJL8">
            <v>4</v>
          </cell>
          <cell r="FJM8">
            <v>4</v>
          </cell>
          <cell r="FJN8">
            <v>4</v>
          </cell>
          <cell r="FJO8">
            <v>4</v>
          </cell>
          <cell r="FJP8">
            <v>4</v>
          </cell>
          <cell r="FJQ8">
            <v>4</v>
          </cell>
          <cell r="FJR8">
            <v>4</v>
          </cell>
          <cell r="FJS8">
            <v>4</v>
          </cell>
          <cell r="FJT8">
            <v>4</v>
          </cell>
          <cell r="FJU8">
            <v>4</v>
          </cell>
          <cell r="FJV8">
            <v>4</v>
          </cell>
          <cell r="FJW8">
            <v>4</v>
          </cell>
          <cell r="FJX8">
            <v>4</v>
          </cell>
          <cell r="FJY8">
            <v>4</v>
          </cell>
          <cell r="FJZ8">
            <v>4</v>
          </cell>
          <cell r="FKA8">
            <v>4</v>
          </cell>
          <cell r="FKB8">
            <v>4</v>
          </cell>
          <cell r="FKC8">
            <v>4</v>
          </cell>
          <cell r="FKD8">
            <v>4</v>
          </cell>
          <cell r="FKE8">
            <v>4</v>
          </cell>
          <cell r="FKF8">
            <v>4</v>
          </cell>
          <cell r="FKG8">
            <v>4</v>
          </cell>
          <cell r="FKH8">
            <v>4</v>
          </cell>
          <cell r="FKI8">
            <v>4</v>
          </cell>
          <cell r="FKJ8">
            <v>4</v>
          </cell>
          <cell r="FKK8">
            <v>4</v>
          </cell>
          <cell r="FKL8">
            <v>4</v>
          </cell>
          <cell r="FKM8">
            <v>4</v>
          </cell>
          <cell r="FKN8">
            <v>4</v>
          </cell>
          <cell r="FKO8">
            <v>4</v>
          </cell>
          <cell r="FKP8">
            <v>4</v>
          </cell>
          <cell r="FKQ8">
            <v>4</v>
          </cell>
          <cell r="FKR8">
            <v>4</v>
          </cell>
          <cell r="FKS8">
            <v>4</v>
          </cell>
          <cell r="FKT8">
            <v>4</v>
          </cell>
          <cell r="FKU8">
            <v>4</v>
          </cell>
          <cell r="FKV8">
            <v>4</v>
          </cell>
          <cell r="FKW8">
            <v>4</v>
          </cell>
          <cell r="FKX8">
            <v>4</v>
          </cell>
          <cell r="FKY8">
            <v>4</v>
          </cell>
          <cell r="FKZ8">
            <v>4</v>
          </cell>
          <cell r="FLA8">
            <v>4</v>
          </cell>
          <cell r="FLB8">
            <v>4</v>
          </cell>
          <cell r="FLC8">
            <v>4</v>
          </cell>
          <cell r="FLD8">
            <v>4</v>
          </cell>
          <cell r="FLE8">
            <v>4</v>
          </cell>
          <cell r="FLF8">
            <v>4</v>
          </cell>
          <cell r="FLG8">
            <v>4</v>
          </cell>
          <cell r="FLH8">
            <v>4</v>
          </cell>
          <cell r="FLI8">
            <v>4</v>
          </cell>
          <cell r="FLJ8">
            <v>4</v>
          </cell>
          <cell r="FLK8">
            <v>4</v>
          </cell>
          <cell r="FLL8">
            <v>4</v>
          </cell>
          <cell r="FLM8">
            <v>4</v>
          </cell>
          <cell r="FLN8">
            <v>4</v>
          </cell>
          <cell r="FLO8">
            <v>4</v>
          </cell>
          <cell r="FLP8">
            <v>4</v>
          </cell>
          <cell r="FLQ8">
            <v>4</v>
          </cell>
          <cell r="FLR8">
            <v>4</v>
          </cell>
          <cell r="FLS8">
            <v>4</v>
          </cell>
          <cell r="FLT8">
            <v>4</v>
          </cell>
          <cell r="FLU8">
            <v>4</v>
          </cell>
          <cell r="FLV8">
            <v>4</v>
          </cell>
          <cell r="FLW8">
            <v>4</v>
          </cell>
          <cell r="FLX8">
            <v>4</v>
          </cell>
          <cell r="FLY8">
            <v>4</v>
          </cell>
          <cell r="FLZ8">
            <v>4</v>
          </cell>
          <cell r="FMA8">
            <v>4</v>
          </cell>
          <cell r="FMB8">
            <v>4</v>
          </cell>
          <cell r="FMC8">
            <v>4</v>
          </cell>
          <cell r="FMD8">
            <v>4</v>
          </cell>
          <cell r="FME8">
            <v>4</v>
          </cell>
          <cell r="FMF8">
            <v>4</v>
          </cell>
          <cell r="FMG8">
            <v>4</v>
          </cell>
          <cell r="FMH8">
            <v>4</v>
          </cell>
          <cell r="FMI8">
            <v>4</v>
          </cell>
          <cell r="FMJ8">
            <v>4</v>
          </cell>
          <cell r="FMK8">
            <v>4</v>
          </cell>
          <cell r="FML8">
            <v>4</v>
          </cell>
          <cell r="FMM8">
            <v>4</v>
          </cell>
          <cell r="FMN8">
            <v>4</v>
          </cell>
          <cell r="FMO8">
            <v>4</v>
          </cell>
          <cell r="FMP8">
            <v>4</v>
          </cell>
          <cell r="FMQ8">
            <v>4</v>
          </cell>
          <cell r="FMR8">
            <v>4</v>
          </cell>
          <cell r="FMS8">
            <v>4</v>
          </cell>
          <cell r="FMT8">
            <v>4</v>
          </cell>
          <cell r="FMU8">
            <v>4</v>
          </cell>
          <cell r="FMV8">
            <v>4</v>
          </cell>
          <cell r="FMW8">
            <v>4</v>
          </cell>
          <cell r="FMX8">
            <v>4</v>
          </cell>
          <cell r="FMY8">
            <v>4</v>
          </cell>
          <cell r="FMZ8">
            <v>4</v>
          </cell>
          <cell r="FNA8">
            <v>4</v>
          </cell>
          <cell r="FNB8">
            <v>4</v>
          </cell>
          <cell r="FNC8">
            <v>4</v>
          </cell>
          <cell r="FND8">
            <v>4</v>
          </cell>
          <cell r="FNE8">
            <v>4</v>
          </cell>
          <cell r="FNF8">
            <v>4</v>
          </cell>
          <cell r="FNG8">
            <v>4</v>
          </cell>
          <cell r="FNH8">
            <v>4</v>
          </cell>
          <cell r="FNI8">
            <v>4</v>
          </cell>
          <cell r="FNJ8">
            <v>4</v>
          </cell>
          <cell r="FNK8">
            <v>4</v>
          </cell>
          <cell r="FNL8">
            <v>4</v>
          </cell>
          <cell r="FNM8">
            <v>4</v>
          </cell>
          <cell r="FNN8">
            <v>4</v>
          </cell>
          <cell r="FNO8">
            <v>4</v>
          </cell>
          <cell r="FNP8">
            <v>4</v>
          </cell>
          <cell r="FNQ8">
            <v>4</v>
          </cell>
          <cell r="FNR8">
            <v>4</v>
          </cell>
          <cell r="FNS8">
            <v>4</v>
          </cell>
          <cell r="FNT8">
            <v>4</v>
          </cell>
          <cell r="FNU8">
            <v>4</v>
          </cell>
          <cell r="FNV8">
            <v>4</v>
          </cell>
          <cell r="FNW8">
            <v>4</v>
          </cell>
          <cell r="FNX8">
            <v>4</v>
          </cell>
          <cell r="FNY8">
            <v>4</v>
          </cell>
          <cell r="FNZ8">
            <v>4</v>
          </cell>
          <cell r="FOA8">
            <v>4</v>
          </cell>
          <cell r="FOB8">
            <v>4</v>
          </cell>
          <cell r="FOC8">
            <v>4</v>
          </cell>
          <cell r="FOD8">
            <v>4</v>
          </cell>
          <cell r="FOE8">
            <v>4</v>
          </cell>
          <cell r="FOF8">
            <v>4</v>
          </cell>
          <cell r="FOG8">
            <v>4</v>
          </cell>
          <cell r="FOH8">
            <v>4</v>
          </cell>
          <cell r="FOI8">
            <v>4</v>
          </cell>
          <cell r="FOJ8">
            <v>4</v>
          </cell>
          <cell r="FOK8">
            <v>4</v>
          </cell>
          <cell r="FOL8">
            <v>4</v>
          </cell>
          <cell r="FOM8">
            <v>4</v>
          </cell>
          <cell r="FON8">
            <v>4</v>
          </cell>
          <cell r="FOO8">
            <v>4</v>
          </cell>
          <cell r="FOP8">
            <v>4</v>
          </cell>
          <cell r="FOQ8">
            <v>4</v>
          </cell>
          <cell r="FOR8">
            <v>4</v>
          </cell>
          <cell r="FOS8">
            <v>4</v>
          </cell>
          <cell r="FOT8">
            <v>4</v>
          </cell>
          <cell r="FOU8">
            <v>4</v>
          </cell>
          <cell r="FOV8">
            <v>4</v>
          </cell>
          <cell r="FOW8">
            <v>4</v>
          </cell>
          <cell r="FOX8">
            <v>4</v>
          </cell>
          <cell r="FOY8">
            <v>4</v>
          </cell>
          <cell r="FOZ8">
            <v>4</v>
          </cell>
          <cell r="FPA8">
            <v>4</v>
          </cell>
          <cell r="FPB8">
            <v>4</v>
          </cell>
          <cell r="FPC8">
            <v>4</v>
          </cell>
          <cell r="FPD8">
            <v>4</v>
          </cell>
          <cell r="FPE8">
            <v>4</v>
          </cell>
          <cell r="FPF8">
            <v>4</v>
          </cell>
          <cell r="FPG8">
            <v>4</v>
          </cell>
          <cell r="FPH8">
            <v>4</v>
          </cell>
          <cell r="FPI8">
            <v>4</v>
          </cell>
          <cell r="FPJ8">
            <v>4</v>
          </cell>
          <cell r="FPK8">
            <v>4</v>
          </cell>
          <cell r="FPL8">
            <v>4</v>
          </cell>
          <cell r="FPM8">
            <v>4</v>
          </cell>
          <cell r="FPN8">
            <v>4</v>
          </cell>
          <cell r="FPO8">
            <v>4</v>
          </cell>
          <cell r="FPP8">
            <v>4</v>
          </cell>
          <cell r="FPQ8">
            <v>4</v>
          </cell>
          <cell r="FPR8">
            <v>4</v>
          </cell>
          <cell r="FPS8">
            <v>4</v>
          </cell>
          <cell r="FPT8">
            <v>4</v>
          </cell>
          <cell r="FPU8">
            <v>4</v>
          </cell>
          <cell r="FPV8">
            <v>4</v>
          </cell>
          <cell r="FPW8">
            <v>4</v>
          </cell>
          <cell r="FPX8">
            <v>4</v>
          </cell>
          <cell r="FPY8">
            <v>4</v>
          </cell>
          <cell r="FPZ8">
            <v>4</v>
          </cell>
          <cell r="FQA8">
            <v>4</v>
          </cell>
          <cell r="FQB8">
            <v>4</v>
          </cell>
          <cell r="FQC8">
            <v>4</v>
          </cell>
          <cell r="FQD8">
            <v>4</v>
          </cell>
          <cell r="FQE8">
            <v>4</v>
          </cell>
          <cell r="FQF8">
            <v>4</v>
          </cell>
          <cell r="FQG8">
            <v>4</v>
          </cell>
          <cell r="FQH8">
            <v>4</v>
          </cell>
          <cell r="FQI8">
            <v>4</v>
          </cell>
          <cell r="FQJ8">
            <v>4</v>
          </cell>
          <cell r="FQK8">
            <v>4</v>
          </cell>
          <cell r="FQL8">
            <v>4</v>
          </cell>
          <cell r="FQM8">
            <v>4</v>
          </cell>
          <cell r="FQN8">
            <v>4</v>
          </cell>
          <cell r="FQO8">
            <v>4</v>
          </cell>
          <cell r="FQP8">
            <v>4</v>
          </cell>
          <cell r="FQQ8">
            <v>4</v>
          </cell>
          <cell r="FQR8">
            <v>4</v>
          </cell>
          <cell r="FQS8">
            <v>4</v>
          </cell>
          <cell r="FQT8">
            <v>4</v>
          </cell>
          <cell r="FQU8">
            <v>4</v>
          </cell>
          <cell r="FQV8">
            <v>4</v>
          </cell>
          <cell r="FQW8">
            <v>4</v>
          </cell>
          <cell r="FQX8">
            <v>4</v>
          </cell>
          <cell r="FQY8">
            <v>4</v>
          </cell>
          <cell r="FQZ8">
            <v>4</v>
          </cell>
          <cell r="FRA8">
            <v>4</v>
          </cell>
          <cell r="FRB8">
            <v>4</v>
          </cell>
          <cell r="FRC8">
            <v>4</v>
          </cell>
          <cell r="FRD8">
            <v>4</v>
          </cell>
          <cell r="FRE8">
            <v>4</v>
          </cell>
          <cell r="FRF8">
            <v>4</v>
          </cell>
          <cell r="FRG8">
            <v>4</v>
          </cell>
          <cell r="FRH8">
            <v>4</v>
          </cell>
          <cell r="FRI8">
            <v>4</v>
          </cell>
          <cell r="FRJ8">
            <v>4</v>
          </cell>
          <cell r="FRK8">
            <v>4</v>
          </cell>
          <cell r="FRL8">
            <v>4</v>
          </cell>
          <cell r="FRM8">
            <v>4</v>
          </cell>
          <cell r="FRN8">
            <v>4</v>
          </cell>
          <cell r="FRO8">
            <v>4</v>
          </cell>
          <cell r="FRP8">
            <v>4</v>
          </cell>
          <cell r="FRQ8">
            <v>4</v>
          </cell>
          <cell r="FRR8">
            <v>4</v>
          </cell>
          <cell r="FRS8">
            <v>4</v>
          </cell>
          <cell r="FRT8">
            <v>4</v>
          </cell>
          <cell r="FRU8">
            <v>4</v>
          </cell>
          <cell r="FRV8">
            <v>4</v>
          </cell>
          <cell r="FRW8">
            <v>4</v>
          </cell>
          <cell r="FRX8">
            <v>4</v>
          </cell>
          <cell r="FRY8">
            <v>4</v>
          </cell>
          <cell r="FRZ8">
            <v>4</v>
          </cell>
          <cell r="FSA8">
            <v>4</v>
          </cell>
          <cell r="FSB8">
            <v>4</v>
          </cell>
          <cell r="FSC8">
            <v>4</v>
          </cell>
          <cell r="FSD8">
            <v>4</v>
          </cell>
          <cell r="FSE8">
            <v>4</v>
          </cell>
          <cell r="FSF8">
            <v>4</v>
          </cell>
          <cell r="FSG8">
            <v>4</v>
          </cell>
          <cell r="FSH8">
            <v>4</v>
          </cell>
          <cell r="FSI8">
            <v>4</v>
          </cell>
          <cell r="FSJ8">
            <v>4</v>
          </cell>
          <cell r="FSK8">
            <v>4</v>
          </cell>
          <cell r="FSL8">
            <v>4</v>
          </cell>
          <cell r="FSM8">
            <v>4</v>
          </cell>
          <cell r="FSN8">
            <v>4</v>
          </cell>
          <cell r="FSO8">
            <v>4</v>
          </cell>
          <cell r="FSP8">
            <v>4</v>
          </cell>
          <cell r="FSQ8">
            <v>4</v>
          </cell>
          <cell r="FSR8">
            <v>4</v>
          </cell>
          <cell r="FSS8">
            <v>4</v>
          </cell>
          <cell r="FST8">
            <v>4</v>
          </cell>
          <cell r="FSU8">
            <v>4</v>
          </cell>
          <cell r="FSV8">
            <v>4</v>
          </cell>
          <cell r="FSW8">
            <v>4</v>
          </cell>
          <cell r="FSX8">
            <v>4</v>
          </cell>
          <cell r="FSY8">
            <v>4</v>
          </cell>
          <cell r="FSZ8">
            <v>4</v>
          </cell>
          <cell r="FTA8">
            <v>4</v>
          </cell>
          <cell r="FTB8">
            <v>4</v>
          </cell>
          <cell r="FTC8">
            <v>4</v>
          </cell>
          <cell r="FTD8">
            <v>4</v>
          </cell>
          <cell r="FTE8">
            <v>4</v>
          </cell>
          <cell r="FTF8">
            <v>4</v>
          </cell>
          <cell r="FTG8">
            <v>4</v>
          </cell>
          <cell r="FTH8">
            <v>4</v>
          </cell>
          <cell r="FTI8">
            <v>4</v>
          </cell>
          <cell r="FTJ8">
            <v>4</v>
          </cell>
          <cell r="FTK8">
            <v>4</v>
          </cell>
          <cell r="FTL8">
            <v>4</v>
          </cell>
          <cell r="FTM8">
            <v>4</v>
          </cell>
          <cell r="FTN8">
            <v>4</v>
          </cell>
          <cell r="FTO8">
            <v>4</v>
          </cell>
          <cell r="FTP8">
            <v>4</v>
          </cell>
          <cell r="FTQ8">
            <v>4</v>
          </cell>
          <cell r="FTR8">
            <v>4</v>
          </cell>
          <cell r="FTS8">
            <v>4</v>
          </cell>
          <cell r="FTT8">
            <v>4</v>
          </cell>
          <cell r="FTU8">
            <v>4</v>
          </cell>
          <cell r="FTV8">
            <v>4</v>
          </cell>
          <cell r="FTW8">
            <v>4</v>
          </cell>
          <cell r="FTX8">
            <v>4</v>
          </cell>
          <cell r="FTY8">
            <v>4</v>
          </cell>
          <cell r="FTZ8">
            <v>4</v>
          </cell>
          <cell r="FUA8">
            <v>4</v>
          </cell>
          <cell r="FUB8">
            <v>4</v>
          </cell>
          <cell r="FUC8">
            <v>4</v>
          </cell>
          <cell r="FUD8">
            <v>4</v>
          </cell>
          <cell r="FUE8">
            <v>4</v>
          </cell>
          <cell r="FUF8">
            <v>4</v>
          </cell>
          <cell r="FUG8">
            <v>4</v>
          </cell>
          <cell r="FUH8">
            <v>4</v>
          </cell>
          <cell r="FUI8">
            <v>4</v>
          </cell>
          <cell r="FUJ8">
            <v>4</v>
          </cell>
          <cell r="FUK8">
            <v>4</v>
          </cell>
          <cell r="FUL8">
            <v>4</v>
          </cell>
          <cell r="FUM8">
            <v>4</v>
          </cell>
          <cell r="FUN8">
            <v>4</v>
          </cell>
          <cell r="FUO8">
            <v>4</v>
          </cell>
          <cell r="FUP8">
            <v>4</v>
          </cell>
          <cell r="FUQ8">
            <v>4</v>
          </cell>
          <cell r="FUR8">
            <v>4</v>
          </cell>
          <cell r="FUS8">
            <v>4</v>
          </cell>
          <cell r="FUT8">
            <v>4</v>
          </cell>
          <cell r="FUU8">
            <v>4</v>
          </cell>
          <cell r="FUV8">
            <v>4</v>
          </cell>
          <cell r="FUW8">
            <v>4</v>
          </cell>
          <cell r="FUX8">
            <v>4</v>
          </cell>
          <cell r="FUY8">
            <v>4</v>
          </cell>
          <cell r="FUZ8">
            <v>4</v>
          </cell>
          <cell r="FVA8">
            <v>4</v>
          </cell>
          <cell r="FVB8">
            <v>4</v>
          </cell>
          <cell r="FVC8">
            <v>4</v>
          </cell>
          <cell r="FVD8">
            <v>4</v>
          </cell>
          <cell r="FVE8">
            <v>4</v>
          </cell>
          <cell r="FVF8">
            <v>4</v>
          </cell>
          <cell r="FVG8">
            <v>4</v>
          </cell>
          <cell r="FVH8">
            <v>4</v>
          </cell>
          <cell r="FVI8">
            <v>4</v>
          </cell>
          <cell r="FVJ8">
            <v>4</v>
          </cell>
          <cell r="FVK8">
            <v>4</v>
          </cell>
          <cell r="FVL8">
            <v>4</v>
          </cell>
          <cell r="FVM8">
            <v>4</v>
          </cell>
          <cell r="FVN8">
            <v>4</v>
          </cell>
          <cell r="FVO8">
            <v>4</v>
          </cell>
          <cell r="FVP8">
            <v>4</v>
          </cell>
          <cell r="FVQ8">
            <v>4</v>
          </cell>
          <cell r="FVR8">
            <v>4</v>
          </cell>
          <cell r="FVS8">
            <v>4</v>
          </cell>
          <cell r="FVT8">
            <v>4</v>
          </cell>
          <cell r="FVU8">
            <v>4</v>
          </cell>
          <cell r="FVV8">
            <v>4</v>
          </cell>
          <cell r="FVW8">
            <v>4</v>
          </cell>
          <cell r="FVX8">
            <v>4</v>
          </cell>
          <cell r="FVY8">
            <v>4</v>
          </cell>
          <cell r="FVZ8">
            <v>4</v>
          </cell>
          <cell r="FWA8">
            <v>4</v>
          </cell>
          <cell r="FWB8">
            <v>4</v>
          </cell>
          <cell r="FWC8">
            <v>4</v>
          </cell>
          <cell r="FWD8">
            <v>4</v>
          </cell>
          <cell r="FWE8">
            <v>4</v>
          </cell>
          <cell r="FWF8">
            <v>4</v>
          </cell>
          <cell r="FWG8">
            <v>4</v>
          </cell>
          <cell r="FWH8">
            <v>4</v>
          </cell>
          <cell r="FWI8">
            <v>4</v>
          </cell>
          <cell r="FWJ8">
            <v>4</v>
          </cell>
          <cell r="FWK8">
            <v>4</v>
          </cell>
          <cell r="FWL8">
            <v>4</v>
          </cell>
          <cell r="FWM8">
            <v>4</v>
          </cell>
          <cell r="FWN8">
            <v>4</v>
          </cell>
          <cell r="FWO8">
            <v>4</v>
          </cell>
          <cell r="FWP8">
            <v>4</v>
          </cell>
          <cell r="FWQ8">
            <v>4</v>
          </cell>
          <cell r="FWR8">
            <v>4</v>
          </cell>
          <cell r="FWS8">
            <v>4</v>
          </cell>
          <cell r="FWT8">
            <v>4</v>
          </cell>
          <cell r="FWU8">
            <v>4</v>
          </cell>
          <cell r="FWV8">
            <v>4</v>
          </cell>
          <cell r="FWW8">
            <v>4</v>
          </cell>
          <cell r="FWX8">
            <v>4</v>
          </cell>
          <cell r="FWY8">
            <v>4</v>
          </cell>
          <cell r="FWZ8">
            <v>4</v>
          </cell>
          <cell r="FXA8">
            <v>4</v>
          </cell>
          <cell r="FXB8">
            <v>4</v>
          </cell>
          <cell r="FXC8">
            <v>4</v>
          </cell>
          <cell r="FXD8">
            <v>4</v>
          </cell>
          <cell r="FXE8">
            <v>4</v>
          </cell>
          <cell r="FXF8">
            <v>4</v>
          </cell>
          <cell r="FXG8">
            <v>4</v>
          </cell>
          <cell r="FXH8">
            <v>4</v>
          </cell>
          <cell r="FXI8">
            <v>4</v>
          </cell>
          <cell r="FXJ8">
            <v>4</v>
          </cell>
          <cell r="FXK8">
            <v>4</v>
          </cell>
          <cell r="FXL8">
            <v>4</v>
          </cell>
          <cell r="FXM8">
            <v>4</v>
          </cell>
          <cell r="FXN8">
            <v>4</v>
          </cell>
          <cell r="FXO8">
            <v>4</v>
          </cell>
          <cell r="FXP8">
            <v>4</v>
          </cell>
          <cell r="FXQ8">
            <v>4</v>
          </cell>
          <cell r="FXR8">
            <v>4</v>
          </cell>
          <cell r="FXS8">
            <v>4</v>
          </cell>
          <cell r="FXT8">
            <v>4</v>
          </cell>
          <cell r="FXU8">
            <v>4</v>
          </cell>
          <cell r="FXV8">
            <v>4</v>
          </cell>
          <cell r="FXW8">
            <v>4</v>
          </cell>
          <cell r="FXX8">
            <v>4</v>
          </cell>
          <cell r="FXY8">
            <v>4</v>
          </cell>
          <cell r="FXZ8">
            <v>4</v>
          </cell>
          <cell r="FYA8">
            <v>4</v>
          </cell>
          <cell r="FYB8">
            <v>4</v>
          </cell>
          <cell r="FYC8">
            <v>4</v>
          </cell>
          <cell r="FYD8">
            <v>4</v>
          </cell>
          <cell r="FYE8">
            <v>4</v>
          </cell>
          <cell r="FYF8">
            <v>4</v>
          </cell>
          <cell r="FYG8">
            <v>4</v>
          </cell>
          <cell r="FYH8">
            <v>4</v>
          </cell>
          <cell r="FYI8">
            <v>4</v>
          </cell>
          <cell r="FYJ8">
            <v>4</v>
          </cell>
          <cell r="FYK8">
            <v>4</v>
          </cell>
          <cell r="FYL8">
            <v>4</v>
          </cell>
          <cell r="FYM8">
            <v>4</v>
          </cell>
          <cell r="FYN8">
            <v>4</v>
          </cell>
          <cell r="FYO8">
            <v>4</v>
          </cell>
          <cell r="FYP8">
            <v>4</v>
          </cell>
          <cell r="FYQ8">
            <v>4</v>
          </cell>
          <cell r="FYR8">
            <v>4</v>
          </cell>
          <cell r="FYS8">
            <v>4</v>
          </cell>
          <cell r="FYT8">
            <v>4</v>
          </cell>
          <cell r="FYU8">
            <v>4</v>
          </cell>
          <cell r="FYV8">
            <v>4</v>
          </cell>
          <cell r="FYW8">
            <v>4</v>
          </cell>
          <cell r="FYX8">
            <v>4</v>
          </cell>
          <cell r="FYY8">
            <v>4</v>
          </cell>
          <cell r="FYZ8">
            <v>4</v>
          </cell>
          <cell r="FZA8">
            <v>4</v>
          </cell>
          <cell r="FZB8">
            <v>4</v>
          </cell>
          <cell r="FZC8">
            <v>4</v>
          </cell>
          <cell r="FZD8">
            <v>4</v>
          </cell>
          <cell r="FZE8">
            <v>4</v>
          </cell>
          <cell r="FZF8">
            <v>4</v>
          </cell>
          <cell r="FZG8">
            <v>4</v>
          </cell>
          <cell r="FZH8">
            <v>4</v>
          </cell>
          <cell r="FZI8">
            <v>4</v>
          </cell>
          <cell r="FZJ8">
            <v>4</v>
          </cell>
          <cell r="FZK8">
            <v>4</v>
          </cell>
          <cell r="FZL8">
            <v>4</v>
          </cell>
          <cell r="FZM8">
            <v>4</v>
          </cell>
          <cell r="FZN8">
            <v>4</v>
          </cell>
          <cell r="FZO8">
            <v>4</v>
          </cell>
          <cell r="FZP8">
            <v>4</v>
          </cell>
          <cell r="FZQ8">
            <v>4</v>
          </cell>
          <cell r="FZR8">
            <v>4</v>
          </cell>
          <cell r="FZS8">
            <v>4</v>
          </cell>
          <cell r="FZT8">
            <v>4</v>
          </cell>
          <cell r="FZU8">
            <v>4</v>
          </cell>
          <cell r="FZV8">
            <v>4</v>
          </cell>
          <cell r="FZW8">
            <v>4</v>
          </cell>
          <cell r="FZX8">
            <v>4</v>
          </cell>
          <cell r="FZY8">
            <v>4</v>
          </cell>
          <cell r="FZZ8">
            <v>4</v>
          </cell>
          <cell r="GAA8">
            <v>4</v>
          </cell>
          <cell r="GAB8">
            <v>4</v>
          </cell>
          <cell r="GAC8">
            <v>4</v>
          </cell>
          <cell r="GAD8">
            <v>4</v>
          </cell>
          <cell r="GAE8">
            <v>4</v>
          </cell>
          <cell r="GAF8">
            <v>4</v>
          </cell>
          <cell r="GAG8">
            <v>4</v>
          </cell>
          <cell r="GAH8">
            <v>4</v>
          </cell>
          <cell r="GAI8">
            <v>4</v>
          </cell>
          <cell r="GAJ8">
            <v>4</v>
          </cell>
          <cell r="GAK8">
            <v>4</v>
          </cell>
          <cell r="GAL8">
            <v>4</v>
          </cell>
          <cell r="GAM8">
            <v>4</v>
          </cell>
          <cell r="GAN8">
            <v>4</v>
          </cell>
          <cell r="GAO8">
            <v>4</v>
          </cell>
          <cell r="GAP8">
            <v>4</v>
          </cell>
          <cell r="GAQ8">
            <v>4</v>
          </cell>
          <cell r="GAR8">
            <v>4</v>
          </cell>
          <cell r="GAS8">
            <v>4</v>
          </cell>
          <cell r="GAT8">
            <v>4</v>
          </cell>
          <cell r="GAU8">
            <v>4</v>
          </cell>
          <cell r="GAV8">
            <v>4</v>
          </cell>
          <cell r="GAW8">
            <v>4</v>
          </cell>
          <cell r="GAX8">
            <v>4</v>
          </cell>
          <cell r="GAY8">
            <v>4</v>
          </cell>
          <cell r="GAZ8">
            <v>4</v>
          </cell>
          <cell r="GBA8">
            <v>4</v>
          </cell>
          <cell r="GBB8">
            <v>4</v>
          </cell>
          <cell r="GBC8">
            <v>4</v>
          </cell>
          <cell r="GBD8">
            <v>4</v>
          </cell>
          <cell r="GBE8">
            <v>4</v>
          </cell>
          <cell r="GBF8">
            <v>4</v>
          </cell>
          <cell r="GBG8">
            <v>4</v>
          </cell>
          <cell r="GBH8">
            <v>4</v>
          </cell>
          <cell r="GBI8">
            <v>4</v>
          </cell>
          <cell r="GBJ8">
            <v>4</v>
          </cell>
          <cell r="GBK8">
            <v>4</v>
          </cell>
          <cell r="GBL8">
            <v>4</v>
          </cell>
          <cell r="GBM8">
            <v>4</v>
          </cell>
          <cell r="GBN8">
            <v>4</v>
          </cell>
          <cell r="GBO8">
            <v>4</v>
          </cell>
          <cell r="GBP8">
            <v>4</v>
          </cell>
          <cell r="GBQ8">
            <v>4</v>
          </cell>
          <cell r="GBR8">
            <v>4</v>
          </cell>
          <cell r="GBS8">
            <v>4</v>
          </cell>
          <cell r="GBT8">
            <v>4</v>
          </cell>
          <cell r="GBU8">
            <v>4</v>
          </cell>
          <cell r="GBV8">
            <v>4</v>
          </cell>
          <cell r="GBW8">
            <v>4</v>
          </cell>
          <cell r="GBX8">
            <v>4</v>
          </cell>
          <cell r="GBY8">
            <v>4</v>
          </cell>
          <cell r="GBZ8">
            <v>4</v>
          </cell>
          <cell r="GCA8">
            <v>4</v>
          </cell>
          <cell r="GCB8">
            <v>4</v>
          </cell>
          <cell r="GCC8">
            <v>4</v>
          </cell>
          <cell r="GCD8">
            <v>4</v>
          </cell>
          <cell r="GCE8">
            <v>4</v>
          </cell>
          <cell r="GCF8">
            <v>4</v>
          </cell>
          <cell r="GCG8">
            <v>4</v>
          </cell>
          <cell r="GCH8">
            <v>4</v>
          </cell>
          <cell r="GCI8">
            <v>4</v>
          </cell>
          <cell r="GCJ8">
            <v>4</v>
          </cell>
          <cell r="GCK8">
            <v>4</v>
          </cell>
          <cell r="GCL8">
            <v>4</v>
          </cell>
          <cell r="GCM8">
            <v>4</v>
          </cell>
          <cell r="GCN8">
            <v>4</v>
          </cell>
          <cell r="GCO8">
            <v>4</v>
          </cell>
          <cell r="GCP8">
            <v>4</v>
          </cell>
          <cell r="GCQ8">
            <v>4</v>
          </cell>
          <cell r="GCR8">
            <v>4</v>
          </cell>
          <cell r="GCS8">
            <v>4</v>
          </cell>
          <cell r="GCT8">
            <v>4</v>
          </cell>
          <cell r="GCU8">
            <v>4</v>
          </cell>
          <cell r="GCV8">
            <v>4</v>
          </cell>
          <cell r="GCW8">
            <v>4</v>
          </cell>
          <cell r="GCX8">
            <v>4</v>
          </cell>
          <cell r="GCY8">
            <v>4</v>
          </cell>
          <cell r="GCZ8">
            <v>4</v>
          </cell>
          <cell r="GDA8">
            <v>4</v>
          </cell>
          <cell r="GDB8">
            <v>4</v>
          </cell>
          <cell r="GDC8">
            <v>4</v>
          </cell>
          <cell r="GDD8">
            <v>4</v>
          </cell>
          <cell r="GDE8">
            <v>4</v>
          </cell>
          <cell r="GDF8">
            <v>4</v>
          </cell>
          <cell r="GDG8">
            <v>4</v>
          </cell>
          <cell r="GDH8">
            <v>4</v>
          </cell>
          <cell r="GDI8">
            <v>4</v>
          </cell>
          <cell r="GDJ8">
            <v>4</v>
          </cell>
          <cell r="GDK8">
            <v>4</v>
          </cell>
          <cell r="GDL8">
            <v>4</v>
          </cell>
          <cell r="GDM8">
            <v>4</v>
          </cell>
          <cell r="GDN8">
            <v>4</v>
          </cell>
          <cell r="GDO8">
            <v>4</v>
          </cell>
          <cell r="GDP8">
            <v>4</v>
          </cell>
          <cell r="GDQ8">
            <v>4</v>
          </cell>
          <cell r="GDR8">
            <v>4</v>
          </cell>
          <cell r="GDS8">
            <v>4</v>
          </cell>
          <cell r="GDT8">
            <v>4</v>
          </cell>
          <cell r="GDU8">
            <v>4</v>
          </cell>
          <cell r="GDV8">
            <v>4</v>
          </cell>
          <cell r="GDW8">
            <v>4</v>
          </cell>
          <cell r="GDX8">
            <v>4</v>
          </cell>
          <cell r="GDY8">
            <v>4</v>
          </cell>
          <cell r="GDZ8">
            <v>4</v>
          </cell>
          <cell r="GEA8">
            <v>4</v>
          </cell>
          <cell r="GEB8">
            <v>4</v>
          </cell>
          <cell r="GEC8">
            <v>4</v>
          </cell>
          <cell r="GED8">
            <v>4</v>
          </cell>
          <cell r="GEE8">
            <v>4</v>
          </cell>
          <cell r="GEF8">
            <v>4</v>
          </cell>
          <cell r="GEG8">
            <v>4</v>
          </cell>
          <cell r="GEH8">
            <v>4</v>
          </cell>
          <cell r="GEI8">
            <v>4</v>
          </cell>
          <cell r="GEJ8">
            <v>4</v>
          </cell>
          <cell r="GEK8">
            <v>4</v>
          </cell>
          <cell r="GEL8">
            <v>4</v>
          </cell>
          <cell r="GEM8">
            <v>4</v>
          </cell>
          <cell r="GEN8">
            <v>4</v>
          </cell>
          <cell r="GEO8">
            <v>4</v>
          </cell>
          <cell r="GEP8">
            <v>4</v>
          </cell>
          <cell r="GEQ8">
            <v>4</v>
          </cell>
          <cell r="GER8">
            <v>4</v>
          </cell>
          <cell r="GES8">
            <v>4</v>
          </cell>
          <cell r="GET8">
            <v>4</v>
          </cell>
          <cell r="GEU8">
            <v>4</v>
          </cell>
          <cell r="GEV8">
            <v>4</v>
          </cell>
          <cell r="GEW8">
            <v>4</v>
          </cell>
          <cell r="GEX8">
            <v>4</v>
          </cell>
          <cell r="GEY8">
            <v>4</v>
          </cell>
          <cell r="GEZ8">
            <v>4</v>
          </cell>
          <cell r="GFA8">
            <v>4</v>
          </cell>
          <cell r="GFB8">
            <v>4</v>
          </cell>
          <cell r="GFC8">
            <v>4</v>
          </cell>
          <cell r="GFD8">
            <v>4</v>
          </cell>
          <cell r="GFE8">
            <v>4</v>
          </cell>
          <cell r="GFF8">
            <v>4</v>
          </cell>
          <cell r="GFG8">
            <v>4</v>
          </cell>
          <cell r="GFH8">
            <v>4</v>
          </cell>
          <cell r="GFI8">
            <v>4</v>
          </cell>
          <cell r="GFJ8">
            <v>4</v>
          </cell>
          <cell r="GFK8">
            <v>4</v>
          </cell>
          <cell r="GFL8">
            <v>4</v>
          </cell>
          <cell r="GFM8">
            <v>4</v>
          </cell>
          <cell r="GFN8">
            <v>4</v>
          </cell>
          <cell r="GFO8">
            <v>4</v>
          </cell>
          <cell r="GFP8">
            <v>4</v>
          </cell>
          <cell r="GFQ8">
            <v>4</v>
          </cell>
          <cell r="GFR8">
            <v>4</v>
          </cell>
          <cell r="GFS8">
            <v>4</v>
          </cell>
          <cell r="GFT8">
            <v>4</v>
          </cell>
          <cell r="GFU8">
            <v>4</v>
          </cell>
          <cell r="GFV8">
            <v>4</v>
          </cell>
          <cell r="GFW8">
            <v>4</v>
          </cell>
          <cell r="GFX8">
            <v>4</v>
          </cell>
          <cell r="GFY8">
            <v>4</v>
          </cell>
          <cell r="GFZ8">
            <v>4</v>
          </cell>
          <cell r="GGA8">
            <v>4</v>
          </cell>
          <cell r="GGB8">
            <v>4</v>
          </cell>
          <cell r="GGC8">
            <v>4</v>
          </cell>
          <cell r="GGD8">
            <v>4</v>
          </cell>
          <cell r="GGE8">
            <v>4</v>
          </cell>
          <cell r="GGF8">
            <v>4</v>
          </cell>
          <cell r="GGG8">
            <v>4</v>
          </cell>
          <cell r="GGH8">
            <v>4</v>
          </cell>
          <cell r="GGI8">
            <v>4</v>
          </cell>
          <cell r="GGJ8">
            <v>4</v>
          </cell>
          <cell r="GGK8">
            <v>4</v>
          </cell>
          <cell r="GGL8">
            <v>4</v>
          </cell>
          <cell r="GGM8">
            <v>4</v>
          </cell>
          <cell r="GGN8">
            <v>4</v>
          </cell>
          <cell r="GGO8">
            <v>4</v>
          </cell>
          <cell r="GGP8">
            <v>4</v>
          </cell>
          <cell r="GGQ8">
            <v>4</v>
          </cell>
          <cell r="GGR8">
            <v>4</v>
          </cell>
          <cell r="GGS8">
            <v>4</v>
          </cell>
          <cell r="GGT8">
            <v>4</v>
          </cell>
          <cell r="GGU8">
            <v>4</v>
          </cell>
          <cell r="GGV8">
            <v>4</v>
          </cell>
          <cell r="GGW8">
            <v>4</v>
          </cell>
          <cell r="GGX8">
            <v>4</v>
          </cell>
          <cell r="GGY8">
            <v>4</v>
          </cell>
          <cell r="GGZ8">
            <v>4</v>
          </cell>
          <cell r="GHA8">
            <v>4</v>
          </cell>
          <cell r="GHB8">
            <v>4</v>
          </cell>
          <cell r="GHC8">
            <v>4</v>
          </cell>
          <cell r="GHD8">
            <v>4</v>
          </cell>
          <cell r="GHE8">
            <v>4</v>
          </cell>
          <cell r="GHF8">
            <v>4</v>
          </cell>
          <cell r="GHG8">
            <v>4</v>
          </cell>
          <cell r="GHH8">
            <v>4</v>
          </cell>
          <cell r="GHI8">
            <v>4</v>
          </cell>
          <cell r="GHJ8">
            <v>4</v>
          </cell>
          <cell r="GHK8">
            <v>4</v>
          </cell>
          <cell r="GHL8">
            <v>4</v>
          </cell>
          <cell r="GHM8">
            <v>4</v>
          </cell>
          <cell r="GHN8">
            <v>4</v>
          </cell>
          <cell r="GHO8">
            <v>4</v>
          </cell>
          <cell r="GHP8">
            <v>4</v>
          </cell>
          <cell r="GHQ8">
            <v>4</v>
          </cell>
          <cell r="GHR8">
            <v>4</v>
          </cell>
          <cell r="GHS8">
            <v>4</v>
          </cell>
          <cell r="GHT8">
            <v>4</v>
          </cell>
          <cell r="GHU8">
            <v>4</v>
          </cell>
          <cell r="GHV8">
            <v>4</v>
          </cell>
          <cell r="GHW8">
            <v>4</v>
          </cell>
          <cell r="GHX8">
            <v>4</v>
          </cell>
          <cell r="GHY8">
            <v>4</v>
          </cell>
          <cell r="GHZ8">
            <v>4</v>
          </cell>
          <cell r="GIA8">
            <v>4</v>
          </cell>
          <cell r="GIB8">
            <v>4</v>
          </cell>
          <cell r="GIC8">
            <v>4</v>
          </cell>
          <cell r="GID8">
            <v>4</v>
          </cell>
          <cell r="GIE8">
            <v>4</v>
          </cell>
          <cell r="GIF8">
            <v>4</v>
          </cell>
          <cell r="GIG8">
            <v>4</v>
          </cell>
          <cell r="GIH8">
            <v>4</v>
          </cell>
          <cell r="GII8">
            <v>4</v>
          </cell>
          <cell r="GIJ8">
            <v>4</v>
          </cell>
          <cell r="GIK8">
            <v>4</v>
          </cell>
          <cell r="GIL8">
            <v>4</v>
          </cell>
          <cell r="GIM8">
            <v>4</v>
          </cell>
          <cell r="GIN8">
            <v>4</v>
          </cell>
          <cell r="GIO8">
            <v>4</v>
          </cell>
          <cell r="GIP8">
            <v>4</v>
          </cell>
          <cell r="GIQ8">
            <v>4</v>
          </cell>
          <cell r="GIR8">
            <v>4</v>
          </cell>
          <cell r="GIS8">
            <v>4</v>
          </cell>
          <cell r="GIT8">
            <v>4</v>
          </cell>
          <cell r="GIU8">
            <v>4</v>
          </cell>
          <cell r="GIV8">
            <v>4</v>
          </cell>
          <cell r="GIW8">
            <v>4</v>
          </cell>
          <cell r="GIX8">
            <v>4</v>
          </cell>
          <cell r="GIY8">
            <v>4</v>
          </cell>
          <cell r="GIZ8">
            <v>4</v>
          </cell>
          <cell r="GJA8">
            <v>4</v>
          </cell>
          <cell r="GJB8">
            <v>4</v>
          </cell>
          <cell r="GJC8">
            <v>4</v>
          </cell>
          <cell r="GJD8">
            <v>4</v>
          </cell>
          <cell r="GJE8">
            <v>4</v>
          </cell>
          <cell r="GJF8">
            <v>4</v>
          </cell>
          <cell r="GJG8">
            <v>4</v>
          </cell>
          <cell r="GJH8">
            <v>4</v>
          </cell>
          <cell r="GJI8">
            <v>4</v>
          </cell>
          <cell r="GJJ8">
            <v>4</v>
          </cell>
          <cell r="GJK8">
            <v>4</v>
          </cell>
          <cell r="GJL8">
            <v>4</v>
          </cell>
          <cell r="GJM8">
            <v>4</v>
          </cell>
          <cell r="GJN8">
            <v>4</v>
          </cell>
          <cell r="GJO8">
            <v>4</v>
          </cell>
          <cell r="GJP8">
            <v>4</v>
          </cell>
          <cell r="GJQ8">
            <v>4</v>
          </cell>
          <cell r="GJR8">
            <v>4</v>
          </cell>
          <cell r="GJS8">
            <v>4</v>
          </cell>
          <cell r="GJT8">
            <v>4</v>
          </cell>
          <cell r="GJU8">
            <v>4</v>
          </cell>
          <cell r="GJV8">
            <v>4</v>
          </cell>
          <cell r="GJW8">
            <v>4</v>
          </cell>
          <cell r="GJX8">
            <v>4</v>
          </cell>
          <cell r="GJY8">
            <v>4</v>
          </cell>
          <cell r="GJZ8">
            <v>4</v>
          </cell>
          <cell r="GKA8">
            <v>4</v>
          </cell>
          <cell r="GKB8">
            <v>4</v>
          </cell>
          <cell r="GKC8">
            <v>4</v>
          </cell>
          <cell r="GKD8">
            <v>4</v>
          </cell>
          <cell r="GKE8">
            <v>4</v>
          </cell>
          <cell r="GKF8">
            <v>4</v>
          </cell>
          <cell r="GKG8">
            <v>4</v>
          </cell>
          <cell r="GKH8">
            <v>4</v>
          </cell>
          <cell r="GKI8">
            <v>4</v>
          </cell>
          <cell r="GKJ8">
            <v>4</v>
          </cell>
          <cell r="GKK8">
            <v>4</v>
          </cell>
          <cell r="GKL8">
            <v>4</v>
          </cell>
          <cell r="GKM8">
            <v>4</v>
          </cell>
          <cell r="GKN8">
            <v>4</v>
          </cell>
          <cell r="GKO8">
            <v>4</v>
          </cell>
          <cell r="GKP8">
            <v>4</v>
          </cell>
          <cell r="GKQ8">
            <v>4</v>
          </cell>
          <cell r="GKR8">
            <v>4</v>
          </cell>
          <cell r="GKS8">
            <v>4</v>
          </cell>
          <cell r="GKT8">
            <v>4</v>
          </cell>
          <cell r="GKU8">
            <v>4</v>
          </cell>
          <cell r="GKV8">
            <v>4</v>
          </cell>
          <cell r="GKW8">
            <v>4</v>
          </cell>
          <cell r="GKX8">
            <v>4</v>
          </cell>
          <cell r="GKY8">
            <v>4</v>
          </cell>
          <cell r="GKZ8">
            <v>4</v>
          </cell>
          <cell r="GLA8">
            <v>4</v>
          </cell>
          <cell r="GLB8">
            <v>4</v>
          </cell>
          <cell r="GLC8">
            <v>4</v>
          </cell>
          <cell r="GLD8">
            <v>4</v>
          </cell>
          <cell r="GLE8">
            <v>4</v>
          </cell>
          <cell r="GLF8">
            <v>4</v>
          </cell>
          <cell r="GLG8">
            <v>4</v>
          </cell>
          <cell r="GLH8">
            <v>4</v>
          </cell>
          <cell r="GLI8">
            <v>4</v>
          </cell>
          <cell r="GLJ8">
            <v>4</v>
          </cell>
          <cell r="GLK8">
            <v>4</v>
          </cell>
          <cell r="GLL8">
            <v>4</v>
          </cell>
          <cell r="GLM8">
            <v>4</v>
          </cell>
          <cell r="GLN8">
            <v>4</v>
          </cell>
          <cell r="GLO8">
            <v>4</v>
          </cell>
          <cell r="GLP8">
            <v>4</v>
          </cell>
          <cell r="GLQ8">
            <v>4</v>
          </cell>
          <cell r="GLR8">
            <v>4</v>
          </cell>
          <cell r="GLS8">
            <v>4</v>
          </cell>
          <cell r="GLT8">
            <v>4</v>
          </cell>
          <cell r="GLU8">
            <v>4</v>
          </cell>
          <cell r="GLV8">
            <v>4</v>
          </cell>
          <cell r="GLW8">
            <v>4</v>
          </cell>
          <cell r="GLX8">
            <v>4</v>
          </cell>
          <cell r="GLY8">
            <v>4</v>
          </cell>
          <cell r="GLZ8">
            <v>4</v>
          </cell>
          <cell r="GMA8">
            <v>4</v>
          </cell>
          <cell r="GMB8">
            <v>4</v>
          </cell>
          <cell r="GMC8">
            <v>4</v>
          </cell>
          <cell r="GMD8">
            <v>4</v>
          </cell>
          <cell r="GME8">
            <v>4</v>
          </cell>
          <cell r="GMF8">
            <v>4</v>
          </cell>
          <cell r="GMG8">
            <v>4</v>
          </cell>
          <cell r="GMH8">
            <v>4</v>
          </cell>
          <cell r="GMI8">
            <v>4</v>
          </cell>
          <cell r="GMJ8">
            <v>4</v>
          </cell>
          <cell r="GMK8">
            <v>4</v>
          </cell>
          <cell r="GML8">
            <v>4</v>
          </cell>
          <cell r="GMM8">
            <v>4</v>
          </cell>
          <cell r="GMN8">
            <v>4</v>
          </cell>
          <cell r="GMO8">
            <v>4</v>
          </cell>
          <cell r="GMP8">
            <v>4</v>
          </cell>
          <cell r="GMQ8">
            <v>4</v>
          </cell>
          <cell r="GMR8">
            <v>4</v>
          </cell>
          <cell r="GMS8">
            <v>4</v>
          </cell>
          <cell r="GMT8">
            <v>4</v>
          </cell>
          <cell r="GMU8">
            <v>4</v>
          </cell>
          <cell r="GMV8">
            <v>4</v>
          </cell>
          <cell r="GMW8">
            <v>4</v>
          </cell>
          <cell r="GMX8">
            <v>4</v>
          </cell>
          <cell r="GMY8">
            <v>4</v>
          </cell>
          <cell r="GMZ8">
            <v>4</v>
          </cell>
          <cell r="GNA8">
            <v>4</v>
          </cell>
          <cell r="GNB8">
            <v>4</v>
          </cell>
          <cell r="GNC8">
            <v>4</v>
          </cell>
          <cell r="GND8">
            <v>4</v>
          </cell>
          <cell r="GNE8">
            <v>4</v>
          </cell>
          <cell r="GNF8">
            <v>4</v>
          </cell>
          <cell r="GNG8">
            <v>4</v>
          </cell>
          <cell r="GNH8">
            <v>4</v>
          </cell>
          <cell r="GNI8">
            <v>4</v>
          </cell>
          <cell r="GNJ8">
            <v>4</v>
          </cell>
          <cell r="GNK8">
            <v>4</v>
          </cell>
          <cell r="GNL8">
            <v>4</v>
          </cell>
          <cell r="GNM8">
            <v>4</v>
          </cell>
          <cell r="GNN8">
            <v>4</v>
          </cell>
          <cell r="GNO8">
            <v>4</v>
          </cell>
          <cell r="GNP8">
            <v>4</v>
          </cell>
          <cell r="GNQ8">
            <v>4</v>
          </cell>
          <cell r="GNR8">
            <v>4</v>
          </cell>
          <cell r="GNS8">
            <v>4</v>
          </cell>
          <cell r="GNT8">
            <v>4</v>
          </cell>
          <cell r="GNU8">
            <v>4</v>
          </cell>
          <cell r="GNV8">
            <v>4</v>
          </cell>
          <cell r="GNW8">
            <v>4</v>
          </cell>
          <cell r="GNX8">
            <v>4</v>
          </cell>
          <cell r="GNY8">
            <v>4</v>
          </cell>
          <cell r="GNZ8">
            <v>4</v>
          </cell>
          <cell r="GOA8">
            <v>4</v>
          </cell>
          <cell r="GOB8">
            <v>4</v>
          </cell>
          <cell r="GOC8">
            <v>4</v>
          </cell>
          <cell r="GOD8">
            <v>4</v>
          </cell>
          <cell r="GOE8">
            <v>4</v>
          </cell>
          <cell r="GOF8">
            <v>4</v>
          </cell>
          <cell r="GOG8">
            <v>4</v>
          </cell>
          <cell r="GOH8">
            <v>4</v>
          </cell>
          <cell r="GOI8">
            <v>4</v>
          </cell>
          <cell r="GOJ8">
            <v>4</v>
          </cell>
          <cell r="GOK8">
            <v>4</v>
          </cell>
          <cell r="GOL8">
            <v>4</v>
          </cell>
          <cell r="GOM8">
            <v>4</v>
          </cell>
          <cell r="GON8">
            <v>4</v>
          </cell>
          <cell r="GOO8">
            <v>4</v>
          </cell>
          <cell r="GOP8">
            <v>4</v>
          </cell>
          <cell r="GOQ8">
            <v>4</v>
          </cell>
          <cell r="GOR8">
            <v>4</v>
          </cell>
          <cell r="GOS8">
            <v>4</v>
          </cell>
          <cell r="GOT8">
            <v>4</v>
          </cell>
          <cell r="GOU8">
            <v>4</v>
          </cell>
          <cell r="GOV8">
            <v>4</v>
          </cell>
          <cell r="GOW8">
            <v>4</v>
          </cell>
          <cell r="GOX8">
            <v>4</v>
          </cell>
          <cell r="GOY8">
            <v>4</v>
          </cell>
          <cell r="GOZ8">
            <v>4</v>
          </cell>
          <cell r="GPA8">
            <v>4</v>
          </cell>
          <cell r="GPB8">
            <v>4</v>
          </cell>
          <cell r="GPC8">
            <v>4</v>
          </cell>
          <cell r="GPD8">
            <v>4</v>
          </cell>
          <cell r="GPE8">
            <v>4</v>
          </cell>
          <cell r="GPF8">
            <v>4</v>
          </cell>
          <cell r="GPG8">
            <v>4</v>
          </cell>
          <cell r="GPH8">
            <v>4</v>
          </cell>
          <cell r="GPI8">
            <v>4</v>
          </cell>
          <cell r="GPJ8">
            <v>4</v>
          </cell>
          <cell r="GPK8">
            <v>4</v>
          </cell>
          <cell r="GPL8">
            <v>4</v>
          </cell>
          <cell r="GPM8">
            <v>4</v>
          </cell>
          <cell r="GPN8">
            <v>4</v>
          </cell>
          <cell r="GPO8">
            <v>4</v>
          </cell>
          <cell r="GPP8">
            <v>4</v>
          </cell>
          <cell r="GPQ8">
            <v>4</v>
          </cell>
          <cell r="GPR8">
            <v>4</v>
          </cell>
          <cell r="GPS8">
            <v>4</v>
          </cell>
          <cell r="GPT8">
            <v>4</v>
          </cell>
          <cell r="GPU8">
            <v>4</v>
          </cell>
          <cell r="GPV8">
            <v>4</v>
          </cell>
          <cell r="GPW8">
            <v>4</v>
          </cell>
          <cell r="GPX8">
            <v>4</v>
          </cell>
          <cell r="GPY8">
            <v>4</v>
          </cell>
          <cell r="GPZ8">
            <v>4</v>
          </cell>
          <cell r="GQA8">
            <v>4</v>
          </cell>
          <cell r="GQB8">
            <v>4</v>
          </cell>
          <cell r="GQC8">
            <v>4</v>
          </cell>
          <cell r="GQD8">
            <v>4</v>
          </cell>
          <cell r="GQE8">
            <v>4</v>
          </cell>
          <cell r="GQF8">
            <v>4</v>
          </cell>
          <cell r="GQG8">
            <v>4</v>
          </cell>
          <cell r="GQH8">
            <v>4</v>
          </cell>
          <cell r="GQI8">
            <v>4</v>
          </cell>
          <cell r="GQJ8">
            <v>4</v>
          </cell>
          <cell r="GQK8">
            <v>4</v>
          </cell>
          <cell r="GQL8">
            <v>4</v>
          </cell>
          <cell r="GQM8">
            <v>4</v>
          </cell>
          <cell r="GQN8">
            <v>4</v>
          </cell>
          <cell r="GQO8">
            <v>4</v>
          </cell>
          <cell r="GQP8">
            <v>4</v>
          </cell>
          <cell r="GQQ8">
            <v>4</v>
          </cell>
          <cell r="GQR8">
            <v>4</v>
          </cell>
          <cell r="GQS8">
            <v>4</v>
          </cell>
          <cell r="GQT8">
            <v>4</v>
          </cell>
          <cell r="GQU8">
            <v>4</v>
          </cell>
          <cell r="GQV8">
            <v>4</v>
          </cell>
          <cell r="GQW8">
            <v>4</v>
          </cell>
          <cell r="GQX8">
            <v>4</v>
          </cell>
          <cell r="GQY8">
            <v>4</v>
          </cell>
          <cell r="GQZ8">
            <v>4</v>
          </cell>
          <cell r="GRA8">
            <v>4</v>
          </cell>
          <cell r="GRB8">
            <v>4</v>
          </cell>
          <cell r="GRC8">
            <v>4</v>
          </cell>
          <cell r="GRD8">
            <v>4</v>
          </cell>
          <cell r="GRE8">
            <v>4</v>
          </cell>
          <cell r="GRF8">
            <v>4</v>
          </cell>
          <cell r="GRG8">
            <v>4</v>
          </cell>
          <cell r="GRH8">
            <v>4</v>
          </cell>
          <cell r="GRI8">
            <v>4</v>
          </cell>
          <cell r="GRJ8">
            <v>4</v>
          </cell>
          <cell r="GRK8">
            <v>4</v>
          </cell>
          <cell r="GRL8">
            <v>4</v>
          </cell>
          <cell r="GRM8">
            <v>4</v>
          </cell>
          <cell r="GRN8">
            <v>4</v>
          </cell>
          <cell r="GRO8">
            <v>4</v>
          </cell>
          <cell r="GRP8">
            <v>4</v>
          </cell>
          <cell r="GRQ8">
            <v>4</v>
          </cell>
          <cell r="GRR8">
            <v>4</v>
          </cell>
          <cell r="GRS8">
            <v>4</v>
          </cell>
          <cell r="GRT8">
            <v>4</v>
          </cell>
          <cell r="GRU8">
            <v>4</v>
          </cell>
          <cell r="GRV8">
            <v>4</v>
          </cell>
          <cell r="GRW8">
            <v>4</v>
          </cell>
          <cell r="GRX8">
            <v>4</v>
          </cell>
          <cell r="GRY8">
            <v>4</v>
          </cell>
          <cell r="GRZ8">
            <v>4</v>
          </cell>
          <cell r="GSA8">
            <v>4</v>
          </cell>
          <cell r="GSB8">
            <v>4</v>
          </cell>
          <cell r="GSC8">
            <v>4</v>
          </cell>
          <cell r="GSD8">
            <v>4</v>
          </cell>
          <cell r="GSE8">
            <v>4</v>
          </cell>
          <cell r="GSF8">
            <v>4</v>
          </cell>
          <cell r="GSG8">
            <v>4</v>
          </cell>
          <cell r="GSH8">
            <v>4</v>
          </cell>
          <cell r="GSI8">
            <v>4</v>
          </cell>
          <cell r="GSJ8">
            <v>4</v>
          </cell>
          <cell r="GSK8">
            <v>4</v>
          </cell>
          <cell r="GSL8">
            <v>4</v>
          </cell>
          <cell r="GSM8">
            <v>4</v>
          </cell>
          <cell r="GSN8">
            <v>4</v>
          </cell>
          <cell r="GSO8">
            <v>4</v>
          </cell>
          <cell r="GSP8">
            <v>4</v>
          </cell>
          <cell r="GSQ8">
            <v>4</v>
          </cell>
          <cell r="GSR8">
            <v>4</v>
          </cell>
          <cell r="GSS8">
            <v>4</v>
          </cell>
          <cell r="GST8">
            <v>4</v>
          </cell>
          <cell r="GSU8">
            <v>4</v>
          </cell>
          <cell r="GSV8">
            <v>4</v>
          </cell>
          <cell r="GSW8">
            <v>4</v>
          </cell>
          <cell r="GSX8">
            <v>4</v>
          </cell>
          <cell r="GSY8">
            <v>4</v>
          </cell>
          <cell r="GSZ8">
            <v>4</v>
          </cell>
          <cell r="GTA8">
            <v>4</v>
          </cell>
          <cell r="GTB8">
            <v>4</v>
          </cell>
          <cell r="GTC8">
            <v>4</v>
          </cell>
          <cell r="GTD8">
            <v>4</v>
          </cell>
          <cell r="GTE8">
            <v>4</v>
          </cell>
          <cell r="GTF8">
            <v>4</v>
          </cell>
          <cell r="GTG8">
            <v>4</v>
          </cell>
          <cell r="GTH8">
            <v>4</v>
          </cell>
          <cell r="GTI8">
            <v>4</v>
          </cell>
          <cell r="GTJ8">
            <v>4</v>
          </cell>
          <cell r="GTK8">
            <v>4</v>
          </cell>
          <cell r="GTL8">
            <v>4</v>
          </cell>
          <cell r="GTM8">
            <v>4</v>
          </cell>
          <cell r="GTN8">
            <v>4</v>
          </cell>
          <cell r="GTO8">
            <v>4</v>
          </cell>
          <cell r="GTP8">
            <v>4</v>
          </cell>
          <cell r="GTQ8">
            <v>4</v>
          </cell>
          <cell r="GTR8">
            <v>4</v>
          </cell>
          <cell r="GTS8">
            <v>4</v>
          </cell>
          <cell r="GTT8">
            <v>4</v>
          </cell>
          <cell r="GTU8">
            <v>4</v>
          </cell>
          <cell r="GTV8">
            <v>4</v>
          </cell>
          <cell r="GTW8">
            <v>4</v>
          </cell>
          <cell r="GTX8">
            <v>4</v>
          </cell>
          <cell r="GTY8">
            <v>4</v>
          </cell>
          <cell r="GTZ8">
            <v>4</v>
          </cell>
          <cell r="GUA8">
            <v>4</v>
          </cell>
          <cell r="GUB8">
            <v>4</v>
          </cell>
          <cell r="GUC8">
            <v>4</v>
          </cell>
          <cell r="GUD8">
            <v>4</v>
          </cell>
          <cell r="GUE8">
            <v>4</v>
          </cell>
          <cell r="GUF8">
            <v>4</v>
          </cell>
          <cell r="GUG8">
            <v>4</v>
          </cell>
          <cell r="GUH8">
            <v>4</v>
          </cell>
          <cell r="GUI8">
            <v>4</v>
          </cell>
          <cell r="GUJ8">
            <v>4</v>
          </cell>
          <cell r="GUK8">
            <v>4</v>
          </cell>
          <cell r="GUL8">
            <v>4</v>
          </cell>
          <cell r="GUM8">
            <v>4</v>
          </cell>
          <cell r="GUN8">
            <v>4</v>
          </cell>
          <cell r="GUO8">
            <v>4</v>
          </cell>
          <cell r="GUP8">
            <v>4</v>
          </cell>
          <cell r="GUQ8">
            <v>4</v>
          </cell>
          <cell r="GUR8">
            <v>4</v>
          </cell>
          <cell r="GUS8">
            <v>4</v>
          </cell>
          <cell r="GUT8">
            <v>4</v>
          </cell>
          <cell r="GUU8">
            <v>4</v>
          </cell>
          <cell r="GUV8">
            <v>4</v>
          </cell>
          <cell r="GUW8">
            <v>4</v>
          </cell>
          <cell r="GUX8">
            <v>4</v>
          </cell>
          <cell r="GUY8">
            <v>4</v>
          </cell>
          <cell r="GUZ8">
            <v>4</v>
          </cell>
          <cell r="GVA8">
            <v>4</v>
          </cell>
          <cell r="GVB8">
            <v>4</v>
          </cell>
          <cell r="GVC8">
            <v>4</v>
          </cell>
          <cell r="GVD8">
            <v>4</v>
          </cell>
          <cell r="GVE8">
            <v>4</v>
          </cell>
          <cell r="GVF8">
            <v>4</v>
          </cell>
          <cell r="GVG8">
            <v>4</v>
          </cell>
          <cell r="GVH8">
            <v>4</v>
          </cell>
          <cell r="GVI8">
            <v>4</v>
          </cell>
          <cell r="GVJ8">
            <v>4</v>
          </cell>
          <cell r="GVK8">
            <v>4</v>
          </cell>
          <cell r="GVL8">
            <v>4</v>
          </cell>
          <cell r="GVM8">
            <v>4</v>
          </cell>
          <cell r="GVN8">
            <v>4</v>
          </cell>
          <cell r="GVO8">
            <v>4</v>
          </cell>
          <cell r="GVP8">
            <v>4</v>
          </cell>
          <cell r="GVQ8">
            <v>4</v>
          </cell>
          <cell r="GVR8">
            <v>4</v>
          </cell>
          <cell r="GVS8">
            <v>4</v>
          </cell>
          <cell r="GVT8">
            <v>4</v>
          </cell>
          <cell r="GVU8">
            <v>4</v>
          </cell>
          <cell r="GVV8">
            <v>4</v>
          </cell>
          <cell r="GVW8">
            <v>4</v>
          </cell>
          <cell r="GVX8">
            <v>4</v>
          </cell>
          <cell r="GVY8">
            <v>4</v>
          </cell>
          <cell r="GVZ8">
            <v>4</v>
          </cell>
          <cell r="GWA8">
            <v>4</v>
          </cell>
          <cell r="GWB8">
            <v>4</v>
          </cell>
          <cell r="GWC8">
            <v>4</v>
          </cell>
          <cell r="GWD8">
            <v>4</v>
          </cell>
          <cell r="GWE8">
            <v>4</v>
          </cell>
          <cell r="GWF8">
            <v>4</v>
          </cell>
          <cell r="GWG8">
            <v>4</v>
          </cell>
          <cell r="GWH8">
            <v>4</v>
          </cell>
          <cell r="GWI8">
            <v>4</v>
          </cell>
          <cell r="GWJ8">
            <v>4</v>
          </cell>
          <cell r="GWK8">
            <v>4</v>
          </cell>
          <cell r="GWL8">
            <v>4</v>
          </cell>
          <cell r="GWM8">
            <v>4</v>
          </cell>
          <cell r="GWN8">
            <v>4</v>
          </cell>
          <cell r="GWO8">
            <v>4</v>
          </cell>
          <cell r="GWP8">
            <v>4</v>
          </cell>
          <cell r="GWQ8">
            <v>4</v>
          </cell>
          <cell r="GWR8">
            <v>4</v>
          </cell>
          <cell r="GWS8">
            <v>4</v>
          </cell>
          <cell r="GWT8">
            <v>4</v>
          </cell>
          <cell r="GWU8">
            <v>4</v>
          </cell>
          <cell r="GWV8">
            <v>4</v>
          </cell>
          <cell r="GWW8">
            <v>4</v>
          </cell>
          <cell r="GWX8">
            <v>4</v>
          </cell>
          <cell r="GWY8">
            <v>4</v>
          </cell>
          <cell r="GWZ8">
            <v>4</v>
          </cell>
          <cell r="GXA8">
            <v>4</v>
          </cell>
          <cell r="GXB8">
            <v>4</v>
          </cell>
          <cell r="GXC8">
            <v>4</v>
          </cell>
          <cell r="GXD8">
            <v>4</v>
          </cell>
          <cell r="GXE8">
            <v>4</v>
          </cell>
          <cell r="GXF8">
            <v>4</v>
          </cell>
          <cell r="GXG8">
            <v>4</v>
          </cell>
          <cell r="GXH8">
            <v>4</v>
          </cell>
          <cell r="GXI8">
            <v>4</v>
          </cell>
          <cell r="GXJ8">
            <v>4</v>
          </cell>
          <cell r="GXK8">
            <v>4</v>
          </cell>
          <cell r="GXL8">
            <v>4</v>
          </cell>
          <cell r="GXM8">
            <v>4</v>
          </cell>
          <cell r="GXN8">
            <v>4</v>
          </cell>
          <cell r="GXO8">
            <v>4</v>
          </cell>
          <cell r="GXP8">
            <v>4</v>
          </cell>
          <cell r="GXQ8">
            <v>4</v>
          </cell>
          <cell r="GXR8">
            <v>4</v>
          </cell>
          <cell r="GXS8">
            <v>4</v>
          </cell>
          <cell r="GXT8">
            <v>4</v>
          </cell>
          <cell r="GXU8">
            <v>4</v>
          </cell>
          <cell r="GXV8">
            <v>4</v>
          </cell>
          <cell r="GXW8">
            <v>4</v>
          </cell>
          <cell r="GXX8">
            <v>4</v>
          </cell>
          <cell r="GXY8">
            <v>4</v>
          </cell>
          <cell r="GXZ8">
            <v>4</v>
          </cell>
          <cell r="GYA8">
            <v>4</v>
          </cell>
          <cell r="GYB8">
            <v>4</v>
          </cell>
          <cell r="GYC8">
            <v>4</v>
          </cell>
          <cell r="GYD8">
            <v>4</v>
          </cell>
          <cell r="GYE8">
            <v>4</v>
          </cell>
          <cell r="GYF8">
            <v>4</v>
          </cell>
          <cell r="GYG8">
            <v>4</v>
          </cell>
          <cell r="GYH8">
            <v>4</v>
          </cell>
          <cell r="GYI8">
            <v>4</v>
          </cell>
          <cell r="GYJ8">
            <v>4</v>
          </cell>
          <cell r="GYK8">
            <v>4</v>
          </cell>
          <cell r="GYL8">
            <v>4</v>
          </cell>
          <cell r="GYM8">
            <v>4</v>
          </cell>
          <cell r="GYN8">
            <v>4</v>
          </cell>
          <cell r="GYO8">
            <v>4</v>
          </cell>
          <cell r="GYP8">
            <v>4</v>
          </cell>
          <cell r="GYQ8">
            <v>4</v>
          </cell>
          <cell r="GYR8">
            <v>4</v>
          </cell>
          <cell r="GYS8">
            <v>4</v>
          </cell>
          <cell r="GYT8">
            <v>4</v>
          </cell>
          <cell r="GYU8">
            <v>4</v>
          </cell>
          <cell r="GYV8">
            <v>4</v>
          </cell>
          <cell r="GYW8">
            <v>4</v>
          </cell>
          <cell r="GYX8">
            <v>4</v>
          </cell>
          <cell r="GYY8">
            <v>4</v>
          </cell>
          <cell r="GYZ8">
            <v>4</v>
          </cell>
          <cell r="GZA8">
            <v>4</v>
          </cell>
          <cell r="GZB8">
            <v>4</v>
          </cell>
          <cell r="GZC8">
            <v>4</v>
          </cell>
          <cell r="GZD8">
            <v>4</v>
          </cell>
          <cell r="GZE8">
            <v>4</v>
          </cell>
          <cell r="GZF8">
            <v>4</v>
          </cell>
          <cell r="GZG8">
            <v>4</v>
          </cell>
          <cell r="GZH8">
            <v>4</v>
          </cell>
          <cell r="GZI8">
            <v>4</v>
          </cell>
          <cell r="GZJ8">
            <v>4</v>
          </cell>
          <cell r="GZK8">
            <v>4</v>
          </cell>
          <cell r="GZL8">
            <v>4</v>
          </cell>
          <cell r="GZM8">
            <v>4</v>
          </cell>
          <cell r="GZN8">
            <v>4</v>
          </cell>
          <cell r="GZO8">
            <v>4</v>
          </cell>
          <cell r="GZP8">
            <v>4</v>
          </cell>
          <cell r="GZQ8">
            <v>4</v>
          </cell>
          <cell r="GZR8">
            <v>4</v>
          </cell>
          <cell r="GZS8">
            <v>4</v>
          </cell>
          <cell r="GZT8">
            <v>4</v>
          </cell>
          <cell r="GZU8">
            <v>4</v>
          </cell>
          <cell r="GZV8">
            <v>4</v>
          </cell>
          <cell r="GZW8">
            <v>4</v>
          </cell>
          <cell r="GZX8">
            <v>4</v>
          </cell>
          <cell r="GZY8">
            <v>4</v>
          </cell>
          <cell r="GZZ8">
            <v>4</v>
          </cell>
          <cell r="HAA8">
            <v>4</v>
          </cell>
          <cell r="HAB8">
            <v>4</v>
          </cell>
          <cell r="HAC8">
            <v>4</v>
          </cell>
          <cell r="HAD8">
            <v>4</v>
          </cell>
          <cell r="HAE8">
            <v>4</v>
          </cell>
          <cell r="HAF8">
            <v>4</v>
          </cell>
          <cell r="HAG8">
            <v>4</v>
          </cell>
          <cell r="HAH8">
            <v>4</v>
          </cell>
          <cell r="HAI8">
            <v>4</v>
          </cell>
          <cell r="HAJ8">
            <v>4</v>
          </cell>
          <cell r="HAK8">
            <v>4</v>
          </cell>
          <cell r="HAL8">
            <v>4</v>
          </cell>
          <cell r="HAM8">
            <v>4</v>
          </cell>
          <cell r="HAN8">
            <v>4</v>
          </cell>
          <cell r="HAO8">
            <v>4</v>
          </cell>
          <cell r="HAP8">
            <v>4</v>
          </cell>
          <cell r="HAQ8">
            <v>4</v>
          </cell>
          <cell r="HAR8">
            <v>4</v>
          </cell>
          <cell r="HAS8">
            <v>4</v>
          </cell>
          <cell r="HAT8">
            <v>4</v>
          </cell>
          <cell r="HAU8">
            <v>4</v>
          </cell>
          <cell r="HAV8">
            <v>4</v>
          </cell>
          <cell r="HAW8">
            <v>4</v>
          </cell>
          <cell r="HAX8">
            <v>4</v>
          </cell>
          <cell r="HAY8">
            <v>4</v>
          </cell>
          <cell r="HAZ8">
            <v>4</v>
          </cell>
          <cell r="HBA8">
            <v>4</v>
          </cell>
          <cell r="HBB8">
            <v>4</v>
          </cell>
          <cell r="HBC8">
            <v>4</v>
          </cell>
          <cell r="HBD8">
            <v>4</v>
          </cell>
          <cell r="HBE8">
            <v>4</v>
          </cell>
          <cell r="HBF8">
            <v>4</v>
          </cell>
          <cell r="HBG8">
            <v>4</v>
          </cell>
          <cell r="HBH8">
            <v>4</v>
          </cell>
          <cell r="HBI8">
            <v>4</v>
          </cell>
          <cell r="HBJ8">
            <v>4</v>
          </cell>
          <cell r="HBK8">
            <v>4</v>
          </cell>
          <cell r="HBL8">
            <v>4</v>
          </cell>
          <cell r="HBM8">
            <v>4</v>
          </cell>
          <cell r="HBN8">
            <v>4</v>
          </cell>
          <cell r="HBO8">
            <v>4</v>
          </cell>
          <cell r="HBP8">
            <v>4</v>
          </cell>
          <cell r="HBQ8">
            <v>4</v>
          </cell>
          <cell r="HBR8">
            <v>4</v>
          </cell>
          <cell r="HBS8">
            <v>4</v>
          </cell>
          <cell r="HBT8">
            <v>4</v>
          </cell>
          <cell r="HBU8">
            <v>4</v>
          </cell>
          <cell r="HBV8">
            <v>4</v>
          </cell>
          <cell r="HBW8">
            <v>4</v>
          </cell>
          <cell r="HBX8">
            <v>4</v>
          </cell>
          <cell r="HBY8">
            <v>4</v>
          </cell>
          <cell r="HBZ8">
            <v>4</v>
          </cell>
          <cell r="HCA8">
            <v>4</v>
          </cell>
          <cell r="HCB8">
            <v>4</v>
          </cell>
          <cell r="HCC8">
            <v>4</v>
          </cell>
          <cell r="HCD8">
            <v>4</v>
          </cell>
          <cell r="HCE8">
            <v>4</v>
          </cell>
          <cell r="HCF8">
            <v>4</v>
          </cell>
          <cell r="HCG8">
            <v>4</v>
          </cell>
          <cell r="HCH8">
            <v>4</v>
          </cell>
          <cell r="HCI8">
            <v>4</v>
          </cell>
          <cell r="HCJ8">
            <v>4</v>
          </cell>
          <cell r="HCK8">
            <v>4</v>
          </cell>
          <cell r="HCL8">
            <v>4</v>
          </cell>
          <cell r="HCM8">
            <v>4</v>
          </cell>
          <cell r="HCN8">
            <v>4</v>
          </cell>
          <cell r="HCO8">
            <v>4</v>
          </cell>
          <cell r="HCP8">
            <v>4</v>
          </cell>
          <cell r="HCQ8">
            <v>4</v>
          </cell>
          <cell r="HCR8">
            <v>4</v>
          </cell>
          <cell r="HCS8">
            <v>4</v>
          </cell>
          <cell r="HCT8">
            <v>4</v>
          </cell>
          <cell r="HCU8">
            <v>4</v>
          </cell>
          <cell r="HCV8">
            <v>4</v>
          </cell>
          <cell r="HCW8">
            <v>4</v>
          </cell>
          <cell r="HCX8">
            <v>4</v>
          </cell>
          <cell r="HCY8">
            <v>4</v>
          </cell>
          <cell r="HCZ8">
            <v>4</v>
          </cell>
          <cell r="HDA8">
            <v>4</v>
          </cell>
          <cell r="HDB8">
            <v>4</v>
          </cell>
          <cell r="HDC8">
            <v>4</v>
          </cell>
          <cell r="HDD8">
            <v>4</v>
          </cell>
          <cell r="HDE8">
            <v>4</v>
          </cell>
          <cell r="HDF8">
            <v>4</v>
          </cell>
          <cell r="HDG8">
            <v>4</v>
          </cell>
          <cell r="HDH8">
            <v>4</v>
          </cell>
          <cell r="HDI8">
            <v>4</v>
          </cell>
          <cell r="HDJ8">
            <v>4</v>
          </cell>
          <cell r="HDK8">
            <v>4</v>
          </cell>
          <cell r="HDL8">
            <v>4</v>
          </cell>
          <cell r="HDM8">
            <v>4</v>
          </cell>
          <cell r="HDN8">
            <v>4</v>
          </cell>
          <cell r="HDO8">
            <v>4</v>
          </cell>
          <cell r="HDP8">
            <v>4</v>
          </cell>
          <cell r="HDQ8">
            <v>4</v>
          </cell>
          <cell r="HDR8">
            <v>4</v>
          </cell>
          <cell r="HDS8">
            <v>4</v>
          </cell>
          <cell r="HDT8">
            <v>4</v>
          </cell>
          <cell r="HDU8">
            <v>4</v>
          </cell>
          <cell r="HDV8">
            <v>4</v>
          </cell>
          <cell r="HDW8">
            <v>4</v>
          </cell>
          <cell r="HDX8">
            <v>4</v>
          </cell>
          <cell r="HDY8">
            <v>4</v>
          </cell>
          <cell r="HDZ8">
            <v>4</v>
          </cell>
          <cell r="HEA8">
            <v>4</v>
          </cell>
          <cell r="HEB8">
            <v>4</v>
          </cell>
          <cell r="HEC8">
            <v>4</v>
          </cell>
          <cell r="HED8">
            <v>4</v>
          </cell>
          <cell r="HEE8">
            <v>4</v>
          </cell>
          <cell r="HEF8">
            <v>4</v>
          </cell>
          <cell r="HEG8">
            <v>4</v>
          </cell>
          <cell r="HEH8">
            <v>4</v>
          </cell>
          <cell r="HEI8">
            <v>4</v>
          </cell>
          <cell r="HEJ8">
            <v>4</v>
          </cell>
          <cell r="HEK8">
            <v>4</v>
          </cell>
          <cell r="HEL8">
            <v>4</v>
          </cell>
          <cell r="HEM8">
            <v>4</v>
          </cell>
          <cell r="HEN8">
            <v>4</v>
          </cell>
          <cell r="HEO8">
            <v>4</v>
          </cell>
          <cell r="HEP8">
            <v>4</v>
          </cell>
          <cell r="HEQ8">
            <v>4</v>
          </cell>
          <cell r="HER8">
            <v>4</v>
          </cell>
          <cell r="HES8">
            <v>4</v>
          </cell>
          <cell r="HET8">
            <v>4</v>
          </cell>
          <cell r="HEU8">
            <v>4</v>
          </cell>
          <cell r="HEV8">
            <v>4</v>
          </cell>
          <cell r="HEW8">
            <v>4</v>
          </cell>
          <cell r="HEX8">
            <v>4</v>
          </cell>
          <cell r="HEY8">
            <v>4</v>
          </cell>
          <cell r="HEZ8">
            <v>4</v>
          </cell>
          <cell r="HFA8">
            <v>4</v>
          </cell>
          <cell r="HFB8">
            <v>4</v>
          </cell>
          <cell r="HFC8">
            <v>4</v>
          </cell>
          <cell r="HFD8">
            <v>4</v>
          </cell>
          <cell r="HFE8">
            <v>4</v>
          </cell>
          <cell r="HFF8">
            <v>4</v>
          </cell>
          <cell r="HFG8">
            <v>4</v>
          </cell>
          <cell r="HFH8">
            <v>4</v>
          </cell>
          <cell r="HFI8">
            <v>4</v>
          </cell>
          <cell r="HFJ8">
            <v>4</v>
          </cell>
          <cell r="HFK8">
            <v>4</v>
          </cell>
          <cell r="HFL8">
            <v>4</v>
          </cell>
          <cell r="HFM8">
            <v>4</v>
          </cell>
          <cell r="HFN8">
            <v>4</v>
          </cell>
          <cell r="HFO8">
            <v>4</v>
          </cell>
          <cell r="HFP8">
            <v>4</v>
          </cell>
          <cell r="HFQ8">
            <v>4</v>
          </cell>
          <cell r="HFR8">
            <v>4</v>
          </cell>
          <cell r="HFS8">
            <v>4</v>
          </cell>
          <cell r="HFT8">
            <v>4</v>
          </cell>
          <cell r="HFU8">
            <v>4</v>
          </cell>
          <cell r="HFV8">
            <v>4</v>
          </cell>
          <cell r="HFW8">
            <v>4</v>
          </cell>
          <cell r="HFX8">
            <v>4</v>
          </cell>
          <cell r="HFY8">
            <v>4</v>
          </cell>
          <cell r="HFZ8">
            <v>4</v>
          </cell>
          <cell r="HGA8">
            <v>4</v>
          </cell>
          <cell r="HGB8">
            <v>4</v>
          </cell>
          <cell r="HGC8">
            <v>4</v>
          </cell>
          <cell r="HGD8">
            <v>4</v>
          </cell>
          <cell r="HGE8">
            <v>4</v>
          </cell>
          <cell r="HGF8">
            <v>4</v>
          </cell>
          <cell r="HGG8">
            <v>4</v>
          </cell>
          <cell r="HGH8">
            <v>4</v>
          </cell>
          <cell r="HGI8">
            <v>4</v>
          </cell>
          <cell r="HGJ8">
            <v>4</v>
          </cell>
          <cell r="HGK8">
            <v>4</v>
          </cell>
          <cell r="HGL8">
            <v>4</v>
          </cell>
          <cell r="HGM8">
            <v>4</v>
          </cell>
          <cell r="HGN8">
            <v>4</v>
          </cell>
          <cell r="HGO8">
            <v>4</v>
          </cell>
          <cell r="HGP8">
            <v>4</v>
          </cell>
          <cell r="HGQ8">
            <v>4</v>
          </cell>
          <cell r="HGR8">
            <v>4</v>
          </cell>
          <cell r="HGS8">
            <v>4</v>
          </cell>
          <cell r="HGT8">
            <v>4</v>
          </cell>
          <cell r="HGU8">
            <v>4</v>
          </cell>
          <cell r="HGV8">
            <v>4</v>
          </cell>
          <cell r="HGW8">
            <v>4</v>
          </cell>
          <cell r="HGX8">
            <v>4</v>
          </cell>
          <cell r="HGY8">
            <v>4</v>
          </cell>
          <cell r="HGZ8">
            <v>4</v>
          </cell>
          <cell r="HHA8">
            <v>4</v>
          </cell>
          <cell r="HHB8">
            <v>4</v>
          </cell>
          <cell r="HHC8">
            <v>4</v>
          </cell>
          <cell r="HHD8">
            <v>4</v>
          </cell>
          <cell r="HHE8">
            <v>4</v>
          </cell>
          <cell r="HHF8">
            <v>4</v>
          </cell>
          <cell r="HHG8">
            <v>4</v>
          </cell>
          <cell r="HHH8">
            <v>4</v>
          </cell>
          <cell r="HHI8">
            <v>4</v>
          </cell>
          <cell r="HHJ8">
            <v>4</v>
          </cell>
          <cell r="HHK8">
            <v>4</v>
          </cell>
          <cell r="HHL8">
            <v>4</v>
          </cell>
          <cell r="HHM8">
            <v>4</v>
          </cell>
          <cell r="HHN8">
            <v>4</v>
          </cell>
          <cell r="HHO8">
            <v>4</v>
          </cell>
          <cell r="HHP8">
            <v>4</v>
          </cell>
          <cell r="HHQ8">
            <v>4</v>
          </cell>
          <cell r="HHR8">
            <v>4</v>
          </cell>
          <cell r="HHS8">
            <v>4</v>
          </cell>
          <cell r="HHT8">
            <v>4</v>
          </cell>
          <cell r="HHU8">
            <v>4</v>
          </cell>
          <cell r="HHV8">
            <v>4</v>
          </cell>
          <cell r="HHW8">
            <v>4</v>
          </cell>
          <cell r="HHX8">
            <v>4</v>
          </cell>
          <cell r="HHY8">
            <v>4</v>
          </cell>
          <cell r="HHZ8">
            <v>4</v>
          </cell>
          <cell r="HIA8">
            <v>4</v>
          </cell>
          <cell r="HIB8">
            <v>4</v>
          </cell>
          <cell r="HIC8">
            <v>4</v>
          </cell>
          <cell r="HID8">
            <v>4</v>
          </cell>
          <cell r="HIE8">
            <v>4</v>
          </cell>
          <cell r="HIF8">
            <v>4</v>
          </cell>
          <cell r="HIG8">
            <v>4</v>
          </cell>
          <cell r="HIH8">
            <v>4</v>
          </cell>
          <cell r="HII8">
            <v>4</v>
          </cell>
          <cell r="HIJ8">
            <v>4</v>
          </cell>
          <cell r="HIK8">
            <v>4</v>
          </cell>
          <cell r="HIL8">
            <v>4</v>
          </cell>
          <cell r="HIM8">
            <v>4</v>
          </cell>
          <cell r="HIN8">
            <v>4</v>
          </cell>
          <cell r="HIO8">
            <v>4</v>
          </cell>
          <cell r="HIP8">
            <v>4</v>
          </cell>
          <cell r="HIQ8">
            <v>4</v>
          </cell>
          <cell r="HIR8">
            <v>4</v>
          </cell>
          <cell r="HIS8">
            <v>4</v>
          </cell>
          <cell r="HIT8">
            <v>4</v>
          </cell>
          <cell r="HIU8">
            <v>4</v>
          </cell>
          <cell r="HIV8">
            <v>4</v>
          </cell>
          <cell r="HIW8">
            <v>4</v>
          </cell>
          <cell r="HIX8">
            <v>4</v>
          </cell>
          <cell r="HIY8">
            <v>4</v>
          </cell>
          <cell r="HIZ8">
            <v>4</v>
          </cell>
          <cell r="HJA8">
            <v>4</v>
          </cell>
          <cell r="HJB8">
            <v>4</v>
          </cell>
          <cell r="HJC8">
            <v>4</v>
          </cell>
          <cell r="HJD8">
            <v>4</v>
          </cell>
          <cell r="HJE8">
            <v>4</v>
          </cell>
          <cell r="HJF8">
            <v>4</v>
          </cell>
          <cell r="HJG8">
            <v>4</v>
          </cell>
          <cell r="HJH8">
            <v>4</v>
          </cell>
          <cell r="HJI8">
            <v>4</v>
          </cell>
          <cell r="HJJ8">
            <v>4</v>
          </cell>
          <cell r="HJK8">
            <v>4</v>
          </cell>
          <cell r="HJL8">
            <v>4</v>
          </cell>
          <cell r="HJM8">
            <v>4</v>
          </cell>
          <cell r="HJN8">
            <v>4</v>
          </cell>
          <cell r="HJO8">
            <v>4</v>
          </cell>
          <cell r="HJP8">
            <v>4</v>
          </cell>
          <cell r="HJQ8">
            <v>4</v>
          </cell>
          <cell r="HJR8">
            <v>4</v>
          </cell>
          <cell r="HJS8">
            <v>4</v>
          </cell>
          <cell r="HJT8">
            <v>4</v>
          </cell>
          <cell r="HJU8">
            <v>4</v>
          </cell>
          <cell r="HJV8">
            <v>4</v>
          </cell>
          <cell r="HJW8">
            <v>4</v>
          </cell>
          <cell r="HJX8">
            <v>4</v>
          </cell>
          <cell r="HJY8">
            <v>4</v>
          </cell>
          <cell r="HJZ8">
            <v>4</v>
          </cell>
          <cell r="HKA8">
            <v>4</v>
          </cell>
          <cell r="HKB8">
            <v>4</v>
          </cell>
          <cell r="HKC8">
            <v>4</v>
          </cell>
          <cell r="HKD8">
            <v>4</v>
          </cell>
          <cell r="HKE8">
            <v>4</v>
          </cell>
          <cell r="HKF8">
            <v>4</v>
          </cell>
          <cell r="HKG8">
            <v>4</v>
          </cell>
          <cell r="HKH8">
            <v>4</v>
          </cell>
          <cell r="HKI8">
            <v>4</v>
          </cell>
          <cell r="HKJ8">
            <v>4</v>
          </cell>
          <cell r="HKK8">
            <v>4</v>
          </cell>
          <cell r="HKL8">
            <v>4</v>
          </cell>
          <cell r="HKM8">
            <v>4</v>
          </cell>
          <cell r="HKN8">
            <v>4</v>
          </cell>
          <cell r="HKO8">
            <v>4</v>
          </cell>
          <cell r="HKP8">
            <v>4</v>
          </cell>
          <cell r="HKQ8">
            <v>4</v>
          </cell>
          <cell r="HKR8">
            <v>4</v>
          </cell>
          <cell r="HKS8">
            <v>4</v>
          </cell>
          <cell r="HKT8">
            <v>4</v>
          </cell>
          <cell r="HKU8">
            <v>4</v>
          </cell>
          <cell r="HKV8">
            <v>4</v>
          </cell>
          <cell r="HKW8">
            <v>4</v>
          </cell>
          <cell r="HKX8">
            <v>4</v>
          </cell>
          <cell r="HKY8">
            <v>4</v>
          </cell>
          <cell r="HKZ8">
            <v>4</v>
          </cell>
          <cell r="HLA8">
            <v>4</v>
          </cell>
          <cell r="HLB8">
            <v>4</v>
          </cell>
          <cell r="HLC8">
            <v>4</v>
          </cell>
          <cell r="HLD8">
            <v>4</v>
          </cell>
          <cell r="HLE8">
            <v>4</v>
          </cell>
          <cell r="HLF8">
            <v>4</v>
          </cell>
          <cell r="HLG8">
            <v>4</v>
          </cell>
          <cell r="HLH8">
            <v>4</v>
          </cell>
          <cell r="HLI8">
            <v>4</v>
          </cell>
          <cell r="HLJ8">
            <v>4</v>
          </cell>
          <cell r="HLK8">
            <v>4</v>
          </cell>
          <cell r="HLL8">
            <v>4</v>
          </cell>
          <cell r="HLM8">
            <v>4</v>
          </cell>
          <cell r="HLN8">
            <v>4</v>
          </cell>
          <cell r="HLO8">
            <v>4</v>
          </cell>
          <cell r="HLP8">
            <v>4</v>
          </cell>
          <cell r="HLQ8">
            <v>4</v>
          </cell>
          <cell r="HLR8">
            <v>4</v>
          </cell>
          <cell r="HLS8">
            <v>4</v>
          </cell>
          <cell r="HLT8">
            <v>4</v>
          </cell>
          <cell r="HLU8">
            <v>4</v>
          </cell>
          <cell r="HLV8">
            <v>4</v>
          </cell>
          <cell r="HLW8">
            <v>4</v>
          </cell>
          <cell r="HLX8">
            <v>4</v>
          </cell>
          <cell r="HLY8">
            <v>4</v>
          </cell>
          <cell r="HLZ8">
            <v>4</v>
          </cell>
          <cell r="HMA8">
            <v>4</v>
          </cell>
          <cell r="HMB8">
            <v>4</v>
          </cell>
          <cell r="HMC8">
            <v>4</v>
          </cell>
          <cell r="HMD8">
            <v>4</v>
          </cell>
          <cell r="HME8">
            <v>4</v>
          </cell>
          <cell r="HMF8">
            <v>4</v>
          </cell>
          <cell r="HMG8">
            <v>4</v>
          </cell>
          <cell r="HMH8">
            <v>4</v>
          </cell>
          <cell r="HMI8">
            <v>4</v>
          </cell>
          <cell r="HMJ8">
            <v>4</v>
          </cell>
          <cell r="HMK8">
            <v>4</v>
          </cell>
          <cell r="HML8">
            <v>4</v>
          </cell>
          <cell r="HMM8">
            <v>4</v>
          </cell>
          <cell r="HMN8">
            <v>4</v>
          </cell>
          <cell r="HMO8">
            <v>4</v>
          </cell>
          <cell r="HMP8">
            <v>4</v>
          </cell>
          <cell r="HMQ8">
            <v>4</v>
          </cell>
          <cell r="HMR8">
            <v>4</v>
          </cell>
          <cell r="HMS8">
            <v>4</v>
          </cell>
          <cell r="HMT8">
            <v>4</v>
          </cell>
          <cell r="HMU8">
            <v>4</v>
          </cell>
          <cell r="HMV8">
            <v>4</v>
          </cell>
          <cell r="HMW8">
            <v>4</v>
          </cell>
          <cell r="HMX8">
            <v>4</v>
          </cell>
          <cell r="HMY8">
            <v>4</v>
          </cell>
          <cell r="HMZ8">
            <v>4</v>
          </cell>
          <cell r="HNA8">
            <v>4</v>
          </cell>
          <cell r="HNB8">
            <v>4</v>
          </cell>
          <cell r="HNC8">
            <v>4</v>
          </cell>
          <cell r="HND8">
            <v>4</v>
          </cell>
          <cell r="HNE8">
            <v>4</v>
          </cell>
          <cell r="HNF8">
            <v>4</v>
          </cell>
          <cell r="HNG8">
            <v>4</v>
          </cell>
          <cell r="HNH8">
            <v>4</v>
          </cell>
          <cell r="HNI8">
            <v>4</v>
          </cell>
          <cell r="HNJ8">
            <v>4</v>
          </cell>
          <cell r="HNK8">
            <v>4</v>
          </cell>
          <cell r="HNL8">
            <v>4</v>
          </cell>
          <cell r="HNM8">
            <v>4</v>
          </cell>
          <cell r="HNN8">
            <v>4</v>
          </cell>
          <cell r="HNO8">
            <v>4</v>
          </cell>
          <cell r="HNP8">
            <v>4</v>
          </cell>
          <cell r="HNQ8">
            <v>4</v>
          </cell>
          <cell r="HNR8">
            <v>4</v>
          </cell>
          <cell r="HNS8">
            <v>4</v>
          </cell>
          <cell r="HNT8">
            <v>4</v>
          </cell>
          <cell r="HNU8">
            <v>4</v>
          </cell>
          <cell r="HNV8">
            <v>4</v>
          </cell>
          <cell r="HNW8">
            <v>4</v>
          </cell>
          <cell r="HNX8">
            <v>4</v>
          </cell>
          <cell r="HNY8">
            <v>4</v>
          </cell>
          <cell r="HNZ8">
            <v>4</v>
          </cell>
          <cell r="HOA8">
            <v>4</v>
          </cell>
          <cell r="HOB8">
            <v>4</v>
          </cell>
          <cell r="HOC8">
            <v>4</v>
          </cell>
          <cell r="HOD8">
            <v>4</v>
          </cell>
          <cell r="HOE8">
            <v>4</v>
          </cell>
          <cell r="HOF8">
            <v>4</v>
          </cell>
          <cell r="HOG8">
            <v>4</v>
          </cell>
          <cell r="HOH8">
            <v>4</v>
          </cell>
          <cell r="HOI8">
            <v>4</v>
          </cell>
          <cell r="HOJ8">
            <v>4</v>
          </cell>
          <cell r="HOK8">
            <v>4</v>
          </cell>
          <cell r="HOL8">
            <v>4</v>
          </cell>
          <cell r="HOM8">
            <v>4</v>
          </cell>
          <cell r="HON8">
            <v>4</v>
          </cell>
          <cell r="HOO8">
            <v>4</v>
          </cell>
          <cell r="HOP8">
            <v>4</v>
          </cell>
          <cell r="HOQ8">
            <v>4</v>
          </cell>
          <cell r="HOR8">
            <v>4</v>
          </cell>
          <cell r="HOS8">
            <v>4</v>
          </cell>
          <cell r="HOT8">
            <v>4</v>
          </cell>
          <cell r="HOU8">
            <v>4</v>
          </cell>
          <cell r="HOV8">
            <v>4</v>
          </cell>
          <cell r="HOW8">
            <v>4</v>
          </cell>
          <cell r="HOX8">
            <v>4</v>
          </cell>
          <cell r="HOY8">
            <v>4</v>
          </cell>
          <cell r="HOZ8">
            <v>4</v>
          </cell>
          <cell r="HPA8">
            <v>4</v>
          </cell>
          <cell r="HPB8">
            <v>4</v>
          </cell>
          <cell r="HPC8">
            <v>4</v>
          </cell>
          <cell r="HPD8">
            <v>4</v>
          </cell>
          <cell r="HPE8">
            <v>4</v>
          </cell>
          <cell r="HPF8">
            <v>4</v>
          </cell>
          <cell r="HPG8">
            <v>4</v>
          </cell>
          <cell r="HPH8">
            <v>4</v>
          </cell>
          <cell r="HPI8">
            <v>4</v>
          </cell>
          <cell r="HPJ8">
            <v>4</v>
          </cell>
          <cell r="HPK8">
            <v>4</v>
          </cell>
          <cell r="HPL8">
            <v>4</v>
          </cell>
          <cell r="HPM8">
            <v>4</v>
          </cell>
          <cell r="HPN8">
            <v>4</v>
          </cell>
          <cell r="HPO8">
            <v>4</v>
          </cell>
          <cell r="HPP8">
            <v>4</v>
          </cell>
          <cell r="HPQ8">
            <v>4</v>
          </cell>
          <cell r="HPR8">
            <v>4</v>
          </cell>
          <cell r="HPS8">
            <v>4</v>
          </cell>
          <cell r="HPT8">
            <v>4</v>
          </cell>
          <cell r="HPU8">
            <v>4</v>
          </cell>
          <cell r="HPV8">
            <v>4</v>
          </cell>
          <cell r="HPW8">
            <v>4</v>
          </cell>
          <cell r="HPX8">
            <v>4</v>
          </cell>
          <cell r="HPY8">
            <v>4</v>
          </cell>
          <cell r="HPZ8">
            <v>4</v>
          </cell>
          <cell r="HQA8">
            <v>4</v>
          </cell>
          <cell r="HQB8">
            <v>4</v>
          </cell>
          <cell r="HQC8">
            <v>4</v>
          </cell>
          <cell r="HQD8">
            <v>4</v>
          </cell>
          <cell r="HQE8">
            <v>4</v>
          </cell>
          <cell r="HQF8">
            <v>4</v>
          </cell>
          <cell r="HQG8">
            <v>4</v>
          </cell>
          <cell r="HQH8">
            <v>4</v>
          </cell>
          <cell r="HQI8">
            <v>4</v>
          </cell>
          <cell r="HQJ8">
            <v>4</v>
          </cell>
          <cell r="HQK8">
            <v>4</v>
          </cell>
          <cell r="HQL8">
            <v>4</v>
          </cell>
          <cell r="HQM8">
            <v>4</v>
          </cell>
          <cell r="HQN8">
            <v>4</v>
          </cell>
          <cell r="HQO8">
            <v>4</v>
          </cell>
          <cell r="HQP8">
            <v>4</v>
          </cell>
          <cell r="HQQ8">
            <v>4</v>
          </cell>
          <cell r="HQR8">
            <v>4</v>
          </cell>
          <cell r="HQS8">
            <v>4</v>
          </cell>
          <cell r="HQT8">
            <v>4</v>
          </cell>
          <cell r="HQU8">
            <v>4</v>
          </cell>
          <cell r="HQV8">
            <v>4</v>
          </cell>
          <cell r="HQW8">
            <v>4</v>
          </cell>
          <cell r="HQX8">
            <v>4</v>
          </cell>
          <cell r="HQY8">
            <v>4</v>
          </cell>
          <cell r="HQZ8">
            <v>4</v>
          </cell>
          <cell r="HRA8">
            <v>4</v>
          </cell>
          <cell r="HRB8">
            <v>4</v>
          </cell>
          <cell r="HRC8">
            <v>4</v>
          </cell>
          <cell r="HRD8">
            <v>4</v>
          </cell>
          <cell r="HRE8">
            <v>4</v>
          </cell>
          <cell r="HRF8">
            <v>4</v>
          </cell>
          <cell r="HRG8">
            <v>4</v>
          </cell>
          <cell r="HRH8">
            <v>4</v>
          </cell>
          <cell r="HRI8">
            <v>4</v>
          </cell>
          <cell r="HRJ8">
            <v>4</v>
          </cell>
          <cell r="HRK8">
            <v>4</v>
          </cell>
          <cell r="HRL8">
            <v>4</v>
          </cell>
          <cell r="HRM8">
            <v>4</v>
          </cell>
          <cell r="HRN8">
            <v>4</v>
          </cell>
          <cell r="HRO8">
            <v>4</v>
          </cell>
          <cell r="HRP8">
            <v>4</v>
          </cell>
          <cell r="HRQ8">
            <v>4</v>
          </cell>
          <cell r="HRR8">
            <v>4</v>
          </cell>
          <cell r="HRS8">
            <v>4</v>
          </cell>
          <cell r="HRT8">
            <v>4</v>
          </cell>
          <cell r="HRU8">
            <v>4</v>
          </cell>
          <cell r="HRV8">
            <v>4</v>
          </cell>
          <cell r="HRW8">
            <v>4</v>
          </cell>
          <cell r="HRX8">
            <v>4</v>
          </cell>
          <cell r="HRY8">
            <v>4</v>
          </cell>
          <cell r="HRZ8">
            <v>4</v>
          </cell>
          <cell r="HSA8">
            <v>4</v>
          </cell>
          <cell r="HSB8">
            <v>4</v>
          </cell>
          <cell r="HSC8">
            <v>4</v>
          </cell>
          <cell r="HSD8">
            <v>4</v>
          </cell>
          <cell r="HSE8">
            <v>4</v>
          </cell>
          <cell r="HSF8">
            <v>4</v>
          </cell>
          <cell r="HSG8">
            <v>4</v>
          </cell>
          <cell r="HSH8">
            <v>4</v>
          </cell>
          <cell r="HSI8">
            <v>4</v>
          </cell>
          <cell r="HSJ8">
            <v>4</v>
          </cell>
          <cell r="HSK8">
            <v>4</v>
          </cell>
          <cell r="HSL8">
            <v>4</v>
          </cell>
          <cell r="HSM8">
            <v>4</v>
          </cell>
          <cell r="HSN8">
            <v>4</v>
          </cell>
          <cell r="HSO8">
            <v>4</v>
          </cell>
          <cell r="HSP8">
            <v>4</v>
          </cell>
          <cell r="HSQ8">
            <v>4</v>
          </cell>
          <cell r="HSR8">
            <v>4</v>
          </cell>
          <cell r="HSS8">
            <v>4</v>
          </cell>
          <cell r="HST8">
            <v>4</v>
          </cell>
          <cell r="HSU8">
            <v>4</v>
          </cell>
          <cell r="HSV8">
            <v>4</v>
          </cell>
          <cell r="HSW8">
            <v>4</v>
          </cell>
          <cell r="HSX8">
            <v>4</v>
          </cell>
          <cell r="HSY8">
            <v>4</v>
          </cell>
          <cell r="HSZ8">
            <v>4</v>
          </cell>
          <cell r="HTA8">
            <v>4</v>
          </cell>
          <cell r="HTB8">
            <v>4</v>
          </cell>
          <cell r="HTC8">
            <v>4</v>
          </cell>
          <cell r="HTD8">
            <v>4</v>
          </cell>
          <cell r="HTE8">
            <v>4</v>
          </cell>
          <cell r="HTF8">
            <v>4</v>
          </cell>
          <cell r="HTG8">
            <v>4</v>
          </cell>
          <cell r="HTH8">
            <v>4</v>
          </cell>
          <cell r="HTI8">
            <v>4</v>
          </cell>
          <cell r="HTJ8">
            <v>4</v>
          </cell>
          <cell r="HTK8">
            <v>4</v>
          </cell>
          <cell r="HTL8">
            <v>4</v>
          </cell>
          <cell r="HTM8">
            <v>4</v>
          </cell>
          <cell r="HTN8">
            <v>4</v>
          </cell>
          <cell r="HTO8">
            <v>4</v>
          </cell>
          <cell r="HTP8">
            <v>4</v>
          </cell>
          <cell r="HTQ8">
            <v>4</v>
          </cell>
          <cell r="HTR8">
            <v>4</v>
          </cell>
          <cell r="HTS8">
            <v>4</v>
          </cell>
          <cell r="HTT8">
            <v>4</v>
          </cell>
          <cell r="HTU8">
            <v>4</v>
          </cell>
          <cell r="HTV8">
            <v>4</v>
          </cell>
          <cell r="HTW8">
            <v>4</v>
          </cell>
          <cell r="HTX8">
            <v>4</v>
          </cell>
          <cell r="HTY8">
            <v>4</v>
          </cell>
          <cell r="HTZ8">
            <v>4</v>
          </cell>
          <cell r="HUA8">
            <v>4</v>
          </cell>
          <cell r="HUB8">
            <v>4</v>
          </cell>
          <cell r="HUC8">
            <v>4</v>
          </cell>
          <cell r="HUD8">
            <v>4</v>
          </cell>
          <cell r="HUE8">
            <v>4</v>
          </cell>
          <cell r="HUF8">
            <v>4</v>
          </cell>
          <cell r="HUG8">
            <v>4</v>
          </cell>
          <cell r="HUH8">
            <v>4</v>
          </cell>
          <cell r="HUI8">
            <v>4</v>
          </cell>
          <cell r="HUJ8">
            <v>4</v>
          </cell>
          <cell r="HUK8">
            <v>4</v>
          </cell>
          <cell r="HUL8">
            <v>4</v>
          </cell>
          <cell r="HUM8">
            <v>4</v>
          </cell>
          <cell r="HUN8">
            <v>4</v>
          </cell>
          <cell r="HUO8">
            <v>4</v>
          </cell>
          <cell r="HUP8">
            <v>4</v>
          </cell>
          <cell r="HUQ8">
            <v>4</v>
          </cell>
          <cell r="HUR8">
            <v>4</v>
          </cell>
          <cell r="HUS8">
            <v>4</v>
          </cell>
          <cell r="HUT8">
            <v>4</v>
          </cell>
          <cell r="HUU8">
            <v>4</v>
          </cell>
          <cell r="HUV8">
            <v>4</v>
          </cell>
          <cell r="HUW8">
            <v>4</v>
          </cell>
          <cell r="HUX8">
            <v>4</v>
          </cell>
          <cell r="HUY8">
            <v>4</v>
          </cell>
          <cell r="HUZ8">
            <v>4</v>
          </cell>
          <cell r="HVA8">
            <v>4</v>
          </cell>
          <cell r="HVB8">
            <v>4</v>
          </cell>
          <cell r="HVC8">
            <v>4</v>
          </cell>
          <cell r="HVD8">
            <v>4</v>
          </cell>
          <cell r="HVE8">
            <v>4</v>
          </cell>
          <cell r="HVF8">
            <v>4</v>
          </cell>
          <cell r="HVG8">
            <v>4</v>
          </cell>
          <cell r="HVH8">
            <v>4</v>
          </cell>
          <cell r="HVI8">
            <v>4</v>
          </cell>
          <cell r="HVJ8">
            <v>4</v>
          </cell>
          <cell r="HVK8">
            <v>4</v>
          </cell>
          <cell r="HVL8">
            <v>4</v>
          </cell>
          <cell r="HVM8">
            <v>4</v>
          </cell>
          <cell r="HVN8">
            <v>4</v>
          </cell>
          <cell r="HVO8">
            <v>4</v>
          </cell>
          <cell r="HVP8">
            <v>4</v>
          </cell>
          <cell r="HVQ8">
            <v>4</v>
          </cell>
          <cell r="HVR8">
            <v>4</v>
          </cell>
          <cell r="HVS8">
            <v>4</v>
          </cell>
          <cell r="HVT8">
            <v>4</v>
          </cell>
          <cell r="HVU8">
            <v>4</v>
          </cell>
          <cell r="HVV8">
            <v>4</v>
          </cell>
          <cell r="HVW8">
            <v>4</v>
          </cell>
          <cell r="HVX8">
            <v>4</v>
          </cell>
          <cell r="HVY8">
            <v>4</v>
          </cell>
          <cell r="HVZ8">
            <v>4</v>
          </cell>
          <cell r="HWA8">
            <v>4</v>
          </cell>
          <cell r="HWB8">
            <v>4</v>
          </cell>
          <cell r="HWC8">
            <v>4</v>
          </cell>
          <cell r="HWD8">
            <v>4</v>
          </cell>
          <cell r="HWE8">
            <v>4</v>
          </cell>
          <cell r="HWF8">
            <v>4</v>
          </cell>
          <cell r="HWG8">
            <v>4</v>
          </cell>
          <cell r="HWH8">
            <v>4</v>
          </cell>
          <cell r="HWI8">
            <v>4</v>
          </cell>
          <cell r="HWJ8">
            <v>4</v>
          </cell>
          <cell r="HWK8">
            <v>4</v>
          </cell>
          <cell r="HWL8">
            <v>4</v>
          </cell>
          <cell r="HWM8">
            <v>4</v>
          </cell>
          <cell r="HWN8">
            <v>4</v>
          </cell>
          <cell r="HWO8">
            <v>4</v>
          </cell>
          <cell r="HWP8">
            <v>4</v>
          </cell>
          <cell r="HWQ8">
            <v>4</v>
          </cell>
          <cell r="HWR8">
            <v>4</v>
          </cell>
          <cell r="HWS8">
            <v>4</v>
          </cell>
          <cell r="HWT8">
            <v>4</v>
          </cell>
          <cell r="HWU8">
            <v>4</v>
          </cell>
          <cell r="HWV8">
            <v>4</v>
          </cell>
          <cell r="HWW8">
            <v>4</v>
          </cell>
          <cell r="HWX8">
            <v>4</v>
          </cell>
          <cell r="HWY8">
            <v>4</v>
          </cell>
          <cell r="HWZ8">
            <v>4</v>
          </cell>
          <cell r="HXA8">
            <v>4</v>
          </cell>
          <cell r="HXB8">
            <v>4</v>
          </cell>
          <cell r="HXC8">
            <v>4</v>
          </cell>
          <cell r="HXD8">
            <v>4</v>
          </cell>
          <cell r="HXE8">
            <v>4</v>
          </cell>
          <cell r="HXF8">
            <v>4</v>
          </cell>
          <cell r="HXG8">
            <v>4</v>
          </cell>
          <cell r="HXH8">
            <v>4</v>
          </cell>
          <cell r="HXI8">
            <v>4</v>
          </cell>
          <cell r="HXJ8">
            <v>4</v>
          </cell>
          <cell r="HXK8">
            <v>4</v>
          </cell>
          <cell r="HXL8">
            <v>4</v>
          </cell>
          <cell r="HXM8">
            <v>4</v>
          </cell>
          <cell r="HXN8">
            <v>4</v>
          </cell>
          <cell r="HXO8">
            <v>4</v>
          </cell>
          <cell r="HXP8">
            <v>4</v>
          </cell>
          <cell r="HXQ8">
            <v>4</v>
          </cell>
          <cell r="HXR8">
            <v>4</v>
          </cell>
          <cell r="HXS8">
            <v>4</v>
          </cell>
          <cell r="HXT8">
            <v>4</v>
          </cell>
          <cell r="HXU8">
            <v>4</v>
          </cell>
          <cell r="HXV8">
            <v>4</v>
          </cell>
          <cell r="HXW8">
            <v>4</v>
          </cell>
          <cell r="HXX8">
            <v>4</v>
          </cell>
          <cell r="HXY8">
            <v>4</v>
          </cell>
          <cell r="HXZ8">
            <v>4</v>
          </cell>
          <cell r="HYA8">
            <v>4</v>
          </cell>
          <cell r="HYB8">
            <v>4</v>
          </cell>
          <cell r="HYC8">
            <v>4</v>
          </cell>
          <cell r="HYD8">
            <v>4</v>
          </cell>
          <cell r="HYE8">
            <v>4</v>
          </cell>
          <cell r="HYF8">
            <v>4</v>
          </cell>
          <cell r="HYG8">
            <v>4</v>
          </cell>
          <cell r="HYH8">
            <v>4</v>
          </cell>
          <cell r="HYI8">
            <v>4</v>
          </cell>
          <cell r="HYJ8">
            <v>4</v>
          </cell>
          <cell r="HYK8">
            <v>4</v>
          </cell>
          <cell r="HYL8">
            <v>4</v>
          </cell>
          <cell r="HYM8">
            <v>4</v>
          </cell>
          <cell r="HYN8">
            <v>4</v>
          </cell>
          <cell r="HYO8">
            <v>4</v>
          </cell>
          <cell r="HYP8">
            <v>4</v>
          </cell>
          <cell r="HYQ8">
            <v>4</v>
          </cell>
          <cell r="HYR8">
            <v>4</v>
          </cell>
          <cell r="HYS8">
            <v>4</v>
          </cell>
          <cell r="HYT8">
            <v>4</v>
          </cell>
          <cell r="HYU8">
            <v>4</v>
          </cell>
          <cell r="HYV8">
            <v>4</v>
          </cell>
          <cell r="HYW8">
            <v>4</v>
          </cell>
          <cell r="HYX8">
            <v>4</v>
          </cell>
          <cell r="HYY8">
            <v>4</v>
          </cell>
          <cell r="HYZ8">
            <v>4</v>
          </cell>
          <cell r="HZA8">
            <v>4</v>
          </cell>
          <cell r="HZB8">
            <v>4</v>
          </cell>
          <cell r="HZC8">
            <v>4</v>
          </cell>
          <cell r="HZD8">
            <v>4</v>
          </cell>
          <cell r="HZE8">
            <v>4</v>
          </cell>
          <cell r="HZF8">
            <v>4</v>
          </cell>
          <cell r="HZG8">
            <v>4</v>
          </cell>
          <cell r="HZH8">
            <v>4</v>
          </cell>
          <cell r="HZI8">
            <v>4</v>
          </cell>
          <cell r="HZJ8">
            <v>4</v>
          </cell>
          <cell r="HZK8">
            <v>4</v>
          </cell>
          <cell r="HZL8">
            <v>4</v>
          </cell>
          <cell r="HZM8">
            <v>4</v>
          </cell>
          <cell r="HZN8">
            <v>4</v>
          </cell>
          <cell r="HZO8">
            <v>4</v>
          </cell>
          <cell r="HZP8">
            <v>4</v>
          </cell>
          <cell r="HZQ8">
            <v>4</v>
          </cell>
          <cell r="HZR8">
            <v>4</v>
          </cell>
          <cell r="HZS8">
            <v>4</v>
          </cell>
          <cell r="HZT8">
            <v>4</v>
          </cell>
          <cell r="HZU8">
            <v>4</v>
          </cell>
          <cell r="HZV8">
            <v>4</v>
          </cell>
          <cell r="HZW8">
            <v>4</v>
          </cell>
          <cell r="HZX8">
            <v>4</v>
          </cell>
          <cell r="HZY8">
            <v>4</v>
          </cell>
          <cell r="HZZ8">
            <v>4</v>
          </cell>
          <cell r="IAA8">
            <v>4</v>
          </cell>
          <cell r="IAB8">
            <v>4</v>
          </cell>
          <cell r="IAC8">
            <v>4</v>
          </cell>
          <cell r="IAD8">
            <v>4</v>
          </cell>
          <cell r="IAE8">
            <v>4</v>
          </cell>
          <cell r="IAF8">
            <v>4</v>
          </cell>
          <cell r="IAG8">
            <v>4</v>
          </cell>
          <cell r="IAH8">
            <v>4</v>
          </cell>
          <cell r="IAI8">
            <v>4</v>
          </cell>
          <cell r="IAJ8">
            <v>4</v>
          </cell>
          <cell r="IAK8">
            <v>4</v>
          </cell>
          <cell r="IAL8">
            <v>4</v>
          </cell>
          <cell r="IAM8">
            <v>4</v>
          </cell>
          <cell r="IAN8">
            <v>4</v>
          </cell>
          <cell r="IAO8">
            <v>4</v>
          </cell>
          <cell r="IAP8">
            <v>4</v>
          </cell>
          <cell r="IAQ8">
            <v>4</v>
          </cell>
          <cell r="IAR8">
            <v>4</v>
          </cell>
          <cell r="IAS8">
            <v>4</v>
          </cell>
          <cell r="IAT8">
            <v>4</v>
          </cell>
          <cell r="IAU8">
            <v>4</v>
          </cell>
          <cell r="IAV8">
            <v>4</v>
          </cell>
          <cell r="IAW8">
            <v>4</v>
          </cell>
          <cell r="IAX8">
            <v>4</v>
          </cell>
          <cell r="IAY8">
            <v>4</v>
          </cell>
          <cell r="IAZ8">
            <v>4</v>
          </cell>
          <cell r="IBA8">
            <v>4</v>
          </cell>
          <cell r="IBB8">
            <v>4</v>
          </cell>
          <cell r="IBC8">
            <v>4</v>
          </cell>
          <cell r="IBD8">
            <v>4</v>
          </cell>
          <cell r="IBE8">
            <v>4</v>
          </cell>
          <cell r="IBF8">
            <v>4</v>
          </cell>
          <cell r="IBG8">
            <v>4</v>
          </cell>
          <cell r="IBH8">
            <v>4</v>
          </cell>
          <cell r="IBI8">
            <v>4</v>
          </cell>
          <cell r="IBJ8">
            <v>4</v>
          </cell>
          <cell r="IBK8">
            <v>4</v>
          </cell>
          <cell r="IBL8">
            <v>4</v>
          </cell>
          <cell r="IBM8">
            <v>4</v>
          </cell>
          <cell r="IBN8">
            <v>4</v>
          </cell>
          <cell r="IBO8">
            <v>4</v>
          </cell>
          <cell r="IBP8">
            <v>4</v>
          </cell>
          <cell r="IBQ8">
            <v>4</v>
          </cell>
          <cell r="IBR8">
            <v>4</v>
          </cell>
          <cell r="IBS8">
            <v>4</v>
          </cell>
          <cell r="IBT8">
            <v>4</v>
          </cell>
          <cell r="IBU8">
            <v>4</v>
          </cell>
          <cell r="IBV8">
            <v>4</v>
          </cell>
          <cell r="IBW8">
            <v>4</v>
          </cell>
          <cell r="IBX8">
            <v>4</v>
          </cell>
          <cell r="IBY8">
            <v>4</v>
          </cell>
          <cell r="IBZ8">
            <v>4</v>
          </cell>
          <cell r="ICA8">
            <v>4</v>
          </cell>
          <cell r="ICB8">
            <v>4</v>
          </cell>
          <cell r="ICC8">
            <v>4</v>
          </cell>
          <cell r="ICD8">
            <v>4</v>
          </cell>
          <cell r="ICE8">
            <v>4</v>
          </cell>
          <cell r="ICF8">
            <v>4</v>
          </cell>
          <cell r="ICG8">
            <v>4</v>
          </cell>
          <cell r="ICH8">
            <v>4</v>
          </cell>
          <cell r="ICI8">
            <v>4</v>
          </cell>
          <cell r="ICJ8">
            <v>4</v>
          </cell>
          <cell r="ICK8">
            <v>4</v>
          </cell>
          <cell r="ICL8">
            <v>4</v>
          </cell>
          <cell r="ICM8">
            <v>4</v>
          </cell>
          <cell r="ICN8">
            <v>4</v>
          </cell>
          <cell r="ICO8">
            <v>4</v>
          </cell>
          <cell r="ICP8">
            <v>4</v>
          </cell>
          <cell r="ICQ8">
            <v>4</v>
          </cell>
          <cell r="ICR8">
            <v>4</v>
          </cell>
          <cell r="ICS8">
            <v>4</v>
          </cell>
          <cell r="ICT8">
            <v>4</v>
          </cell>
          <cell r="ICU8">
            <v>4</v>
          </cell>
          <cell r="ICV8">
            <v>4</v>
          </cell>
          <cell r="ICW8">
            <v>4</v>
          </cell>
          <cell r="ICX8">
            <v>4</v>
          </cell>
          <cell r="ICY8">
            <v>4</v>
          </cell>
          <cell r="ICZ8">
            <v>4</v>
          </cell>
          <cell r="IDA8">
            <v>4</v>
          </cell>
          <cell r="IDB8">
            <v>4</v>
          </cell>
          <cell r="IDC8">
            <v>4</v>
          </cell>
          <cell r="IDD8">
            <v>4</v>
          </cell>
          <cell r="IDE8">
            <v>4</v>
          </cell>
          <cell r="IDF8">
            <v>4</v>
          </cell>
          <cell r="IDG8">
            <v>4</v>
          </cell>
          <cell r="IDH8">
            <v>4</v>
          </cell>
          <cell r="IDI8">
            <v>4</v>
          </cell>
          <cell r="IDJ8">
            <v>4</v>
          </cell>
          <cell r="IDK8">
            <v>4</v>
          </cell>
          <cell r="IDL8">
            <v>4</v>
          </cell>
          <cell r="IDM8">
            <v>4</v>
          </cell>
          <cell r="IDN8">
            <v>4</v>
          </cell>
          <cell r="IDO8">
            <v>4</v>
          </cell>
          <cell r="IDP8">
            <v>4</v>
          </cell>
          <cell r="IDQ8">
            <v>4</v>
          </cell>
          <cell r="IDR8">
            <v>4</v>
          </cell>
          <cell r="IDS8">
            <v>4</v>
          </cell>
          <cell r="IDT8">
            <v>4</v>
          </cell>
          <cell r="IDU8">
            <v>4</v>
          </cell>
          <cell r="IDV8">
            <v>4</v>
          </cell>
          <cell r="IDW8">
            <v>4</v>
          </cell>
          <cell r="IDX8">
            <v>4</v>
          </cell>
          <cell r="IDY8">
            <v>4</v>
          </cell>
          <cell r="IDZ8">
            <v>4</v>
          </cell>
          <cell r="IEA8">
            <v>4</v>
          </cell>
          <cell r="IEB8">
            <v>4</v>
          </cell>
          <cell r="IEC8">
            <v>4</v>
          </cell>
          <cell r="IED8">
            <v>4</v>
          </cell>
          <cell r="IEE8">
            <v>4</v>
          </cell>
          <cell r="IEF8">
            <v>4</v>
          </cell>
          <cell r="IEG8">
            <v>4</v>
          </cell>
          <cell r="IEH8">
            <v>4</v>
          </cell>
          <cell r="IEI8">
            <v>4</v>
          </cell>
          <cell r="IEJ8">
            <v>4</v>
          </cell>
          <cell r="IEK8">
            <v>4</v>
          </cell>
          <cell r="IEL8">
            <v>4</v>
          </cell>
          <cell r="IEM8">
            <v>4</v>
          </cell>
          <cell r="IEN8">
            <v>4</v>
          </cell>
          <cell r="IEO8">
            <v>4</v>
          </cell>
          <cell r="IEP8">
            <v>4</v>
          </cell>
          <cell r="IEQ8">
            <v>4</v>
          </cell>
          <cell r="IER8">
            <v>4</v>
          </cell>
          <cell r="IES8">
            <v>4</v>
          </cell>
          <cell r="IET8">
            <v>4</v>
          </cell>
          <cell r="IEU8">
            <v>4</v>
          </cell>
          <cell r="IEV8">
            <v>4</v>
          </cell>
          <cell r="IEW8">
            <v>4</v>
          </cell>
          <cell r="IEX8">
            <v>4</v>
          </cell>
          <cell r="IEY8">
            <v>4</v>
          </cell>
          <cell r="IEZ8">
            <v>4</v>
          </cell>
          <cell r="IFA8">
            <v>4</v>
          </cell>
          <cell r="IFB8">
            <v>4</v>
          </cell>
          <cell r="IFC8">
            <v>4</v>
          </cell>
          <cell r="IFD8">
            <v>4</v>
          </cell>
          <cell r="IFE8">
            <v>4</v>
          </cell>
          <cell r="IFF8">
            <v>4</v>
          </cell>
          <cell r="IFG8">
            <v>4</v>
          </cell>
          <cell r="IFH8">
            <v>4</v>
          </cell>
          <cell r="IFI8">
            <v>4</v>
          </cell>
          <cell r="IFJ8">
            <v>4</v>
          </cell>
          <cell r="IFK8">
            <v>4</v>
          </cell>
          <cell r="IFL8">
            <v>4</v>
          </cell>
          <cell r="IFM8">
            <v>4</v>
          </cell>
          <cell r="IFN8">
            <v>4</v>
          </cell>
          <cell r="IFO8">
            <v>4</v>
          </cell>
          <cell r="IFP8">
            <v>4</v>
          </cell>
          <cell r="IFQ8">
            <v>4</v>
          </cell>
          <cell r="IFR8">
            <v>4</v>
          </cell>
          <cell r="IFS8">
            <v>4</v>
          </cell>
          <cell r="IFT8">
            <v>4</v>
          </cell>
          <cell r="IFU8">
            <v>4</v>
          </cell>
          <cell r="IFV8">
            <v>4</v>
          </cell>
          <cell r="IFW8">
            <v>4</v>
          </cell>
          <cell r="IFX8">
            <v>4</v>
          </cell>
          <cell r="IFY8">
            <v>4</v>
          </cell>
          <cell r="IFZ8">
            <v>4</v>
          </cell>
          <cell r="IGA8">
            <v>4</v>
          </cell>
          <cell r="IGB8">
            <v>4</v>
          </cell>
          <cell r="IGC8">
            <v>4</v>
          </cell>
          <cell r="IGD8">
            <v>4</v>
          </cell>
          <cell r="IGE8">
            <v>4</v>
          </cell>
          <cell r="IGF8">
            <v>4</v>
          </cell>
          <cell r="IGG8">
            <v>4</v>
          </cell>
          <cell r="IGH8">
            <v>4</v>
          </cell>
          <cell r="IGI8">
            <v>4</v>
          </cell>
          <cell r="IGJ8">
            <v>4</v>
          </cell>
          <cell r="IGK8">
            <v>4</v>
          </cell>
          <cell r="IGL8">
            <v>4</v>
          </cell>
          <cell r="IGM8">
            <v>4</v>
          </cell>
          <cell r="IGN8">
            <v>4</v>
          </cell>
          <cell r="IGO8">
            <v>4</v>
          </cell>
          <cell r="IGP8">
            <v>4</v>
          </cell>
          <cell r="IGQ8">
            <v>4</v>
          </cell>
          <cell r="IGR8">
            <v>4</v>
          </cell>
          <cell r="IGS8">
            <v>4</v>
          </cell>
          <cell r="IGT8">
            <v>4</v>
          </cell>
          <cell r="IGU8">
            <v>4</v>
          </cell>
          <cell r="IGV8">
            <v>4</v>
          </cell>
          <cell r="IGW8">
            <v>4</v>
          </cell>
          <cell r="IGX8">
            <v>4</v>
          </cell>
          <cell r="IGY8">
            <v>4</v>
          </cell>
          <cell r="IGZ8">
            <v>4</v>
          </cell>
          <cell r="IHA8">
            <v>4</v>
          </cell>
          <cell r="IHB8">
            <v>4</v>
          </cell>
          <cell r="IHC8">
            <v>4</v>
          </cell>
          <cell r="IHD8">
            <v>4</v>
          </cell>
          <cell r="IHE8">
            <v>4</v>
          </cell>
          <cell r="IHF8">
            <v>4</v>
          </cell>
          <cell r="IHG8">
            <v>4</v>
          </cell>
          <cell r="IHH8">
            <v>4</v>
          </cell>
          <cell r="IHI8">
            <v>4</v>
          </cell>
          <cell r="IHJ8">
            <v>4</v>
          </cell>
          <cell r="IHK8">
            <v>4</v>
          </cell>
          <cell r="IHL8">
            <v>4</v>
          </cell>
          <cell r="IHM8">
            <v>4</v>
          </cell>
          <cell r="IHN8">
            <v>4</v>
          </cell>
          <cell r="IHO8">
            <v>4</v>
          </cell>
          <cell r="IHP8">
            <v>4</v>
          </cell>
          <cell r="IHQ8">
            <v>4</v>
          </cell>
          <cell r="IHR8">
            <v>4</v>
          </cell>
          <cell r="IHS8">
            <v>4</v>
          </cell>
          <cell r="IHT8">
            <v>4</v>
          </cell>
          <cell r="IHU8">
            <v>4</v>
          </cell>
          <cell r="IHV8">
            <v>4</v>
          </cell>
          <cell r="IHW8">
            <v>4</v>
          </cell>
          <cell r="IHX8">
            <v>4</v>
          </cell>
          <cell r="IHY8">
            <v>4</v>
          </cell>
          <cell r="IHZ8">
            <v>4</v>
          </cell>
          <cell r="IIA8">
            <v>4</v>
          </cell>
          <cell r="IIB8">
            <v>4</v>
          </cell>
          <cell r="IIC8">
            <v>4</v>
          </cell>
          <cell r="IID8">
            <v>4</v>
          </cell>
          <cell r="IIE8">
            <v>4</v>
          </cell>
          <cell r="IIF8">
            <v>4</v>
          </cell>
          <cell r="IIG8">
            <v>4</v>
          </cell>
          <cell r="IIH8">
            <v>4</v>
          </cell>
          <cell r="III8">
            <v>4</v>
          </cell>
          <cell r="IIJ8">
            <v>4</v>
          </cell>
          <cell r="IIK8">
            <v>4</v>
          </cell>
          <cell r="IIL8">
            <v>4</v>
          </cell>
          <cell r="IIM8">
            <v>4</v>
          </cell>
          <cell r="IIN8">
            <v>4</v>
          </cell>
          <cell r="IIO8">
            <v>4</v>
          </cell>
          <cell r="IIP8">
            <v>4</v>
          </cell>
          <cell r="IIQ8">
            <v>4</v>
          </cell>
          <cell r="IIR8">
            <v>4</v>
          </cell>
          <cell r="IIS8">
            <v>4</v>
          </cell>
          <cell r="IIT8">
            <v>4</v>
          </cell>
          <cell r="IIU8">
            <v>4</v>
          </cell>
          <cell r="IIV8">
            <v>4</v>
          </cell>
          <cell r="IIW8">
            <v>4</v>
          </cell>
          <cell r="IIX8">
            <v>4</v>
          </cell>
          <cell r="IIY8">
            <v>4</v>
          </cell>
          <cell r="IIZ8">
            <v>4</v>
          </cell>
          <cell r="IJA8">
            <v>4</v>
          </cell>
          <cell r="IJB8">
            <v>4</v>
          </cell>
          <cell r="IJC8">
            <v>4</v>
          </cell>
          <cell r="IJD8">
            <v>4</v>
          </cell>
          <cell r="IJE8">
            <v>4</v>
          </cell>
          <cell r="IJF8">
            <v>4</v>
          </cell>
          <cell r="IJG8">
            <v>4</v>
          </cell>
          <cell r="IJH8">
            <v>4</v>
          </cell>
          <cell r="IJI8">
            <v>4</v>
          </cell>
          <cell r="IJJ8">
            <v>4</v>
          </cell>
          <cell r="IJK8">
            <v>4</v>
          </cell>
          <cell r="IJL8">
            <v>4</v>
          </cell>
          <cell r="IJM8">
            <v>4</v>
          </cell>
          <cell r="IJN8">
            <v>4</v>
          </cell>
          <cell r="IJO8">
            <v>4</v>
          </cell>
          <cell r="IJP8">
            <v>4</v>
          </cell>
          <cell r="IJQ8">
            <v>4</v>
          </cell>
          <cell r="IJR8">
            <v>4</v>
          </cell>
          <cell r="IJS8">
            <v>4</v>
          </cell>
          <cell r="IJT8">
            <v>4</v>
          </cell>
          <cell r="IJU8">
            <v>4</v>
          </cell>
          <cell r="IJV8">
            <v>4</v>
          </cell>
          <cell r="IJW8">
            <v>4</v>
          </cell>
          <cell r="IJX8">
            <v>4</v>
          </cell>
          <cell r="IJY8">
            <v>4</v>
          </cell>
          <cell r="IJZ8">
            <v>4</v>
          </cell>
          <cell r="IKA8">
            <v>4</v>
          </cell>
          <cell r="IKB8">
            <v>4</v>
          </cell>
          <cell r="IKC8">
            <v>4</v>
          </cell>
          <cell r="IKD8">
            <v>4</v>
          </cell>
          <cell r="IKE8">
            <v>4</v>
          </cell>
          <cell r="IKF8">
            <v>4</v>
          </cell>
          <cell r="IKG8">
            <v>4</v>
          </cell>
          <cell r="IKH8">
            <v>4</v>
          </cell>
          <cell r="IKI8">
            <v>4</v>
          </cell>
          <cell r="IKJ8">
            <v>4</v>
          </cell>
          <cell r="IKK8">
            <v>4</v>
          </cell>
          <cell r="IKL8">
            <v>4</v>
          </cell>
          <cell r="IKM8">
            <v>4</v>
          </cell>
          <cell r="IKN8">
            <v>4</v>
          </cell>
          <cell r="IKO8">
            <v>4</v>
          </cell>
          <cell r="IKP8">
            <v>4</v>
          </cell>
          <cell r="IKQ8">
            <v>4</v>
          </cell>
          <cell r="IKR8">
            <v>4</v>
          </cell>
          <cell r="IKS8">
            <v>4</v>
          </cell>
          <cell r="IKT8">
            <v>4</v>
          </cell>
          <cell r="IKU8">
            <v>4</v>
          </cell>
          <cell r="IKV8">
            <v>4</v>
          </cell>
          <cell r="IKW8">
            <v>4</v>
          </cell>
          <cell r="IKX8">
            <v>4</v>
          </cell>
          <cell r="IKY8">
            <v>4</v>
          </cell>
          <cell r="IKZ8">
            <v>4</v>
          </cell>
          <cell r="ILA8">
            <v>4</v>
          </cell>
          <cell r="ILB8">
            <v>4</v>
          </cell>
          <cell r="ILC8">
            <v>4</v>
          </cell>
          <cell r="ILD8">
            <v>4</v>
          </cell>
          <cell r="ILE8">
            <v>4</v>
          </cell>
          <cell r="ILF8">
            <v>4</v>
          </cell>
          <cell r="ILG8">
            <v>4</v>
          </cell>
          <cell r="ILH8">
            <v>4</v>
          </cell>
          <cell r="ILI8">
            <v>4</v>
          </cell>
          <cell r="ILJ8">
            <v>4</v>
          </cell>
          <cell r="ILK8">
            <v>4</v>
          </cell>
          <cell r="ILL8">
            <v>4</v>
          </cell>
          <cell r="ILM8">
            <v>4</v>
          </cell>
          <cell r="ILN8">
            <v>4</v>
          </cell>
          <cell r="ILO8">
            <v>4</v>
          </cell>
          <cell r="ILP8">
            <v>4</v>
          </cell>
          <cell r="ILQ8">
            <v>4</v>
          </cell>
          <cell r="ILR8">
            <v>4</v>
          </cell>
          <cell r="ILS8">
            <v>4</v>
          </cell>
          <cell r="ILT8">
            <v>4</v>
          </cell>
          <cell r="ILU8">
            <v>4</v>
          </cell>
          <cell r="ILV8">
            <v>4</v>
          </cell>
          <cell r="ILW8">
            <v>4</v>
          </cell>
          <cell r="ILX8">
            <v>4</v>
          </cell>
          <cell r="ILY8">
            <v>4</v>
          </cell>
          <cell r="ILZ8">
            <v>4</v>
          </cell>
          <cell r="IMA8">
            <v>4</v>
          </cell>
          <cell r="IMB8">
            <v>4</v>
          </cell>
          <cell r="IMC8">
            <v>4</v>
          </cell>
          <cell r="IMD8">
            <v>4</v>
          </cell>
          <cell r="IME8">
            <v>4</v>
          </cell>
          <cell r="IMF8">
            <v>4</v>
          </cell>
          <cell r="IMG8">
            <v>4</v>
          </cell>
          <cell r="IMH8">
            <v>4</v>
          </cell>
          <cell r="IMI8">
            <v>4</v>
          </cell>
          <cell r="IMJ8">
            <v>4</v>
          </cell>
          <cell r="IMK8">
            <v>4</v>
          </cell>
          <cell r="IML8">
            <v>4</v>
          </cell>
          <cell r="IMM8">
            <v>4</v>
          </cell>
          <cell r="IMN8">
            <v>4</v>
          </cell>
          <cell r="IMO8">
            <v>4</v>
          </cell>
          <cell r="IMP8">
            <v>4</v>
          </cell>
          <cell r="IMQ8">
            <v>4</v>
          </cell>
          <cell r="IMR8">
            <v>4</v>
          </cell>
          <cell r="IMS8">
            <v>4</v>
          </cell>
          <cell r="IMT8">
            <v>4</v>
          </cell>
          <cell r="IMU8">
            <v>4</v>
          </cell>
          <cell r="IMV8">
            <v>4</v>
          </cell>
          <cell r="IMW8">
            <v>4</v>
          </cell>
          <cell r="IMX8">
            <v>4</v>
          </cell>
          <cell r="IMY8">
            <v>4</v>
          </cell>
          <cell r="IMZ8">
            <v>4</v>
          </cell>
          <cell r="INA8">
            <v>4</v>
          </cell>
          <cell r="INB8">
            <v>4</v>
          </cell>
          <cell r="INC8">
            <v>4</v>
          </cell>
          <cell r="IND8">
            <v>4</v>
          </cell>
          <cell r="INE8">
            <v>4</v>
          </cell>
          <cell r="INF8">
            <v>4</v>
          </cell>
          <cell r="ING8">
            <v>4</v>
          </cell>
          <cell r="INH8">
            <v>4</v>
          </cell>
          <cell r="INI8">
            <v>4</v>
          </cell>
          <cell r="INJ8">
            <v>4</v>
          </cell>
          <cell r="INK8">
            <v>4</v>
          </cell>
          <cell r="INL8">
            <v>4</v>
          </cell>
          <cell r="INM8">
            <v>4</v>
          </cell>
          <cell r="INN8">
            <v>4</v>
          </cell>
          <cell r="INO8">
            <v>4</v>
          </cell>
          <cell r="INP8">
            <v>4</v>
          </cell>
          <cell r="INQ8">
            <v>4</v>
          </cell>
          <cell r="INR8">
            <v>4</v>
          </cell>
          <cell r="INS8">
            <v>4</v>
          </cell>
          <cell r="INT8">
            <v>4</v>
          </cell>
          <cell r="INU8">
            <v>4</v>
          </cell>
          <cell r="INV8">
            <v>4</v>
          </cell>
          <cell r="INW8">
            <v>4</v>
          </cell>
          <cell r="INX8">
            <v>4</v>
          </cell>
          <cell r="INY8">
            <v>4</v>
          </cell>
          <cell r="INZ8">
            <v>4</v>
          </cell>
          <cell r="IOA8">
            <v>4</v>
          </cell>
          <cell r="IOB8">
            <v>4</v>
          </cell>
          <cell r="IOC8">
            <v>4</v>
          </cell>
          <cell r="IOD8">
            <v>4</v>
          </cell>
          <cell r="IOE8">
            <v>4</v>
          </cell>
          <cell r="IOF8">
            <v>4</v>
          </cell>
          <cell r="IOG8">
            <v>4</v>
          </cell>
          <cell r="IOH8">
            <v>4</v>
          </cell>
          <cell r="IOI8">
            <v>4</v>
          </cell>
          <cell r="IOJ8">
            <v>4</v>
          </cell>
          <cell r="IOK8">
            <v>4</v>
          </cell>
          <cell r="IOL8">
            <v>4</v>
          </cell>
          <cell r="IOM8">
            <v>4</v>
          </cell>
          <cell r="ION8">
            <v>4</v>
          </cell>
          <cell r="IOO8">
            <v>4</v>
          </cell>
          <cell r="IOP8">
            <v>4</v>
          </cell>
          <cell r="IOQ8">
            <v>4</v>
          </cell>
          <cell r="IOR8">
            <v>4</v>
          </cell>
          <cell r="IOS8">
            <v>4</v>
          </cell>
          <cell r="IOT8">
            <v>4</v>
          </cell>
          <cell r="IOU8">
            <v>4</v>
          </cell>
          <cell r="IOV8">
            <v>4</v>
          </cell>
          <cell r="IOW8">
            <v>4</v>
          </cell>
          <cell r="IOX8">
            <v>4</v>
          </cell>
          <cell r="IOY8">
            <v>4</v>
          </cell>
          <cell r="IOZ8">
            <v>4</v>
          </cell>
          <cell r="IPA8">
            <v>4</v>
          </cell>
          <cell r="IPB8">
            <v>4</v>
          </cell>
          <cell r="IPC8">
            <v>4</v>
          </cell>
          <cell r="IPD8">
            <v>4</v>
          </cell>
          <cell r="IPE8">
            <v>4</v>
          </cell>
          <cell r="IPF8">
            <v>4</v>
          </cell>
          <cell r="IPG8">
            <v>4</v>
          </cell>
          <cell r="IPH8">
            <v>4</v>
          </cell>
          <cell r="IPI8">
            <v>4</v>
          </cell>
          <cell r="IPJ8">
            <v>4</v>
          </cell>
          <cell r="IPK8">
            <v>4</v>
          </cell>
          <cell r="IPL8">
            <v>4</v>
          </cell>
          <cell r="IPM8">
            <v>4</v>
          </cell>
          <cell r="IPN8">
            <v>4</v>
          </cell>
          <cell r="IPO8">
            <v>4</v>
          </cell>
          <cell r="IPP8">
            <v>4</v>
          </cell>
          <cell r="IPQ8">
            <v>4</v>
          </cell>
          <cell r="IPR8">
            <v>4</v>
          </cell>
          <cell r="IPS8">
            <v>4</v>
          </cell>
          <cell r="IPT8">
            <v>4</v>
          </cell>
          <cell r="IPU8">
            <v>4</v>
          </cell>
          <cell r="IPV8">
            <v>4</v>
          </cell>
          <cell r="IPW8">
            <v>4</v>
          </cell>
          <cell r="IPX8">
            <v>4</v>
          </cell>
          <cell r="IPY8">
            <v>4</v>
          </cell>
          <cell r="IPZ8">
            <v>4</v>
          </cell>
          <cell r="IQA8">
            <v>4</v>
          </cell>
          <cell r="IQB8">
            <v>4</v>
          </cell>
          <cell r="IQC8">
            <v>4</v>
          </cell>
          <cell r="IQD8">
            <v>4</v>
          </cell>
          <cell r="IQE8">
            <v>4</v>
          </cell>
          <cell r="IQF8">
            <v>4</v>
          </cell>
          <cell r="IQG8">
            <v>4</v>
          </cell>
          <cell r="IQH8">
            <v>4</v>
          </cell>
          <cell r="IQI8">
            <v>4</v>
          </cell>
          <cell r="IQJ8">
            <v>4</v>
          </cell>
          <cell r="IQK8">
            <v>4</v>
          </cell>
          <cell r="IQL8">
            <v>4</v>
          </cell>
          <cell r="IQM8">
            <v>4</v>
          </cell>
          <cell r="IQN8">
            <v>4</v>
          </cell>
          <cell r="IQO8">
            <v>4</v>
          </cell>
          <cell r="IQP8">
            <v>4</v>
          </cell>
          <cell r="IQQ8">
            <v>4</v>
          </cell>
          <cell r="IQR8">
            <v>4</v>
          </cell>
          <cell r="IQS8">
            <v>4</v>
          </cell>
          <cell r="IQT8">
            <v>4</v>
          </cell>
          <cell r="IQU8">
            <v>4</v>
          </cell>
          <cell r="IQV8">
            <v>4</v>
          </cell>
          <cell r="IQW8">
            <v>4</v>
          </cell>
          <cell r="IQX8">
            <v>4</v>
          </cell>
          <cell r="IQY8">
            <v>4</v>
          </cell>
          <cell r="IQZ8">
            <v>4</v>
          </cell>
          <cell r="IRA8">
            <v>4</v>
          </cell>
          <cell r="IRB8">
            <v>4</v>
          </cell>
          <cell r="IRC8">
            <v>4</v>
          </cell>
          <cell r="IRD8">
            <v>4</v>
          </cell>
          <cell r="IRE8">
            <v>4</v>
          </cell>
          <cell r="IRF8">
            <v>4</v>
          </cell>
          <cell r="IRG8">
            <v>4</v>
          </cell>
          <cell r="IRH8">
            <v>4</v>
          </cell>
          <cell r="IRI8">
            <v>4</v>
          </cell>
          <cell r="IRJ8">
            <v>4</v>
          </cell>
          <cell r="IRK8">
            <v>4</v>
          </cell>
          <cell r="IRL8">
            <v>4</v>
          </cell>
          <cell r="IRM8">
            <v>4</v>
          </cell>
          <cell r="IRN8">
            <v>4</v>
          </cell>
          <cell r="IRO8">
            <v>4</v>
          </cell>
          <cell r="IRP8">
            <v>4</v>
          </cell>
          <cell r="IRQ8">
            <v>4</v>
          </cell>
          <cell r="IRR8">
            <v>4</v>
          </cell>
          <cell r="IRS8">
            <v>4</v>
          </cell>
          <cell r="IRT8">
            <v>4</v>
          </cell>
          <cell r="IRU8">
            <v>4</v>
          </cell>
          <cell r="IRV8">
            <v>4</v>
          </cell>
          <cell r="IRW8">
            <v>4</v>
          </cell>
          <cell r="IRX8">
            <v>4</v>
          </cell>
          <cell r="IRY8">
            <v>4</v>
          </cell>
          <cell r="IRZ8">
            <v>4</v>
          </cell>
          <cell r="ISA8">
            <v>4</v>
          </cell>
          <cell r="ISB8">
            <v>4</v>
          </cell>
          <cell r="ISC8">
            <v>4</v>
          </cell>
          <cell r="ISD8">
            <v>4</v>
          </cell>
          <cell r="ISE8">
            <v>4</v>
          </cell>
          <cell r="ISF8">
            <v>4</v>
          </cell>
          <cell r="ISG8">
            <v>4</v>
          </cell>
          <cell r="ISH8">
            <v>4</v>
          </cell>
          <cell r="ISI8">
            <v>4</v>
          </cell>
          <cell r="ISJ8">
            <v>4</v>
          </cell>
          <cell r="ISK8">
            <v>4</v>
          </cell>
          <cell r="ISL8">
            <v>4</v>
          </cell>
          <cell r="ISM8">
            <v>4</v>
          </cell>
          <cell r="ISN8">
            <v>4</v>
          </cell>
          <cell r="ISO8">
            <v>4</v>
          </cell>
          <cell r="ISP8">
            <v>4</v>
          </cell>
          <cell r="ISQ8">
            <v>4</v>
          </cell>
          <cell r="ISR8">
            <v>4</v>
          </cell>
          <cell r="ISS8">
            <v>4</v>
          </cell>
          <cell r="IST8">
            <v>4</v>
          </cell>
          <cell r="ISU8">
            <v>4</v>
          </cell>
          <cell r="ISV8">
            <v>4</v>
          </cell>
          <cell r="ISW8">
            <v>4</v>
          </cell>
          <cell r="ISX8">
            <v>4</v>
          </cell>
          <cell r="ISY8">
            <v>4</v>
          </cell>
          <cell r="ISZ8">
            <v>4</v>
          </cell>
          <cell r="ITA8">
            <v>4</v>
          </cell>
          <cell r="ITB8">
            <v>4</v>
          </cell>
          <cell r="ITC8">
            <v>4</v>
          </cell>
          <cell r="ITD8">
            <v>4</v>
          </cell>
          <cell r="ITE8">
            <v>4</v>
          </cell>
          <cell r="ITF8">
            <v>4</v>
          </cell>
          <cell r="ITG8">
            <v>4</v>
          </cell>
          <cell r="ITH8">
            <v>4</v>
          </cell>
          <cell r="ITI8">
            <v>4</v>
          </cell>
          <cell r="ITJ8">
            <v>4</v>
          </cell>
          <cell r="ITK8">
            <v>4</v>
          </cell>
          <cell r="ITL8">
            <v>4</v>
          </cell>
          <cell r="ITM8">
            <v>4</v>
          </cell>
          <cell r="ITN8">
            <v>4</v>
          </cell>
          <cell r="ITO8">
            <v>4</v>
          </cell>
          <cell r="ITP8">
            <v>4</v>
          </cell>
          <cell r="ITQ8">
            <v>4</v>
          </cell>
          <cell r="ITR8">
            <v>4</v>
          </cell>
          <cell r="ITS8">
            <v>4</v>
          </cell>
          <cell r="ITT8">
            <v>4</v>
          </cell>
          <cell r="ITU8">
            <v>4</v>
          </cell>
          <cell r="ITV8">
            <v>4</v>
          </cell>
          <cell r="ITW8">
            <v>4</v>
          </cell>
          <cell r="ITX8">
            <v>4</v>
          </cell>
          <cell r="ITY8">
            <v>4</v>
          </cell>
          <cell r="ITZ8">
            <v>4</v>
          </cell>
          <cell r="IUA8">
            <v>4</v>
          </cell>
          <cell r="IUB8">
            <v>4</v>
          </cell>
          <cell r="IUC8">
            <v>4</v>
          </cell>
          <cell r="IUD8">
            <v>4</v>
          </cell>
          <cell r="IUE8">
            <v>4</v>
          </cell>
          <cell r="IUF8">
            <v>4</v>
          </cell>
          <cell r="IUG8">
            <v>4</v>
          </cell>
          <cell r="IUH8">
            <v>4</v>
          </cell>
          <cell r="IUI8">
            <v>4</v>
          </cell>
          <cell r="IUJ8">
            <v>4</v>
          </cell>
          <cell r="IUK8">
            <v>4</v>
          </cell>
          <cell r="IUL8">
            <v>4</v>
          </cell>
          <cell r="IUM8">
            <v>4</v>
          </cell>
          <cell r="IUN8">
            <v>4</v>
          </cell>
          <cell r="IUO8">
            <v>4</v>
          </cell>
          <cell r="IUP8">
            <v>4</v>
          </cell>
          <cell r="IUQ8">
            <v>4</v>
          </cell>
          <cell r="IUR8">
            <v>4</v>
          </cell>
          <cell r="IUS8">
            <v>4</v>
          </cell>
          <cell r="IUT8">
            <v>4</v>
          </cell>
          <cell r="IUU8">
            <v>4</v>
          </cell>
          <cell r="IUV8">
            <v>4</v>
          </cell>
          <cell r="IUW8">
            <v>4</v>
          </cell>
          <cell r="IUX8">
            <v>4</v>
          </cell>
          <cell r="IUY8">
            <v>4</v>
          </cell>
          <cell r="IUZ8">
            <v>4</v>
          </cell>
          <cell r="IVA8">
            <v>4</v>
          </cell>
          <cell r="IVB8">
            <v>4</v>
          </cell>
          <cell r="IVC8">
            <v>4</v>
          </cell>
          <cell r="IVD8">
            <v>4</v>
          </cell>
          <cell r="IVE8">
            <v>4</v>
          </cell>
          <cell r="IVF8">
            <v>4</v>
          </cell>
          <cell r="IVG8">
            <v>4</v>
          </cell>
          <cell r="IVH8">
            <v>4</v>
          </cell>
          <cell r="IVI8">
            <v>4</v>
          </cell>
          <cell r="IVJ8">
            <v>4</v>
          </cell>
          <cell r="IVK8">
            <v>4</v>
          </cell>
          <cell r="IVL8">
            <v>4</v>
          </cell>
          <cell r="IVM8">
            <v>4</v>
          </cell>
          <cell r="IVN8">
            <v>4</v>
          </cell>
          <cell r="IVO8">
            <v>4</v>
          </cell>
          <cell r="IVP8">
            <v>4</v>
          </cell>
          <cell r="IVQ8">
            <v>4</v>
          </cell>
          <cell r="IVR8">
            <v>4</v>
          </cell>
          <cell r="IVS8">
            <v>4</v>
          </cell>
          <cell r="IVT8">
            <v>4</v>
          </cell>
          <cell r="IVU8">
            <v>4</v>
          </cell>
          <cell r="IVV8">
            <v>4</v>
          </cell>
          <cell r="IVW8">
            <v>4</v>
          </cell>
          <cell r="IVX8">
            <v>4</v>
          </cell>
          <cell r="IVY8">
            <v>4</v>
          </cell>
          <cell r="IVZ8">
            <v>4</v>
          </cell>
          <cell r="IWA8">
            <v>4</v>
          </cell>
          <cell r="IWB8">
            <v>4</v>
          </cell>
          <cell r="IWC8">
            <v>4</v>
          </cell>
          <cell r="IWD8">
            <v>4</v>
          </cell>
          <cell r="IWE8">
            <v>4</v>
          </cell>
          <cell r="IWF8">
            <v>4</v>
          </cell>
          <cell r="IWG8">
            <v>4</v>
          </cell>
          <cell r="IWH8">
            <v>4</v>
          </cell>
          <cell r="IWI8">
            <v>4</v>
          </cell>
          <cell r="IWJ8">
            <v>4</v>
          </cell>
          <cell r="IWK8">
            <v>4</v>
          </cell>
          <cell r="IWL8">
            <v>4</v>
          </cell>
          <cell r="IWM8">
            <v>4</v>
          </cell>
          <cell r="IWN8">
            <v>4</v>
          </cell>
          <cell r="IWO8">
            <v>4</v>
          </cell>
          <cell r="IWP8">
            <v>4</v>
          </cell>
          <cell r="IWQ8">
            <v>4</v>
          </cell>
          <cell r="IWR8">
            <v>4</v>
          </cell>
          <cell r="IWS8">
            <v>4</v>
          </cell>
          <cell r="IWT8">
            <v>4</v>
          </cell>
          <cell r="IWU8">
            <v>4</v>
          </cell>
          <cell r="IWV8">
            <v>4</v>
          </cell>
          <cell r="IWW8">
            <v>4</v>
          </cell>
          <cell r="IWX8">
            <v>4</v>
          </cell>
          <cell r="IWY8">
            <v>4</v>
          </cell>
          <cell r="IWZ8">
            <v>4</v>
          </cell>
          <cell r="IXA8">
            <v>4</v>
          </cell>
          <cell r="IXB8">
            <v>4</v>
          </cell>
          <cell r="IXC8">
            <v>4</v>
          </cell>
          <cell r="IXD8">
            <v>4</v>
          </cell>
          <cell r="IXE8">
            <v>4</v>
          </cell>
          <cell r="IXF8">
            <v>4</v>
          </cell>
          <cell r="IXG8">
            <v>4</v>
          </cell>
          <cell r="IXH8">
            <v>4</v>
          </cell>
          <cell r="IXI8">
            <v>4</v>
          </cell>
          <cell r="IXJ8">
            <v>4</v>
          </cell>
          <cell r="IXK8">
            <v>4</v>
          </cell>
          <cell r="IXL8">
            <v>4</v>
          </cell>
          <cell r="IXM8">
            <v>4</v>
          </cell>
          <cell r="IXN8">
            <v>4</v>
          </cell>
          <cell r="IXO8">
            <v>4</v>
          </cell>
          <cell r="IXP8">
            <v>4</v>
          </cell>
          <cell r="IXQ8">
            <v>4</v>
          </cell>
          <cell r="IXR8">
            <v>4</v>
          </cell>
          <cell r="IXS8">
            <v>4</v>
          </cell>
          <cell r="IXT8">
            <v>4</v>
          </cell>
          <cell r="IXU8">
            <v>4</v>
          </cell>
          <cell r="IXV8">
            <v>4</v>
          </cell>
          <cell r="IXW8">
            <v>4</v>
          </cell>
          <cell r="IXX8">
            <v>4</v>
          </cell>
          <cell r="IXY8">
            <v>4</v>
          </cell>
          <cell r="IXZ8">
            <v>4</v>
          </cell>
          <cell r="IYA8">
            <v>4</v>
          </cell>
          <cell r="IYB8">
            <v>4</v>
          </cell>
          <cell r="IYC8">
            <v>4</v>
          </cell>
          <cell r="IYD8">
            <v>4</v>
          </cell>
          <cell r="IYE8">
            <v>4</v>
          </cell>
          <cell r="IYF8">
            <v>4</v>
          </cell>
          <cell r="IYG8">
            <v>4</v>
          </cell>
          <cell r="IYH8">
            <v>4</v>
          </cell>
          <cell r="IYI8">
            <v>4</v>
          </cell>
          <cell r="IYJ8">
            <v>4</v>
          </cell>
          <cell r="IYK8">
            <v>4</v>
          </cell>
          <cell r="IYL8">
            <v>4</v>
          </cell>
          <cell r="IYM8">
            <v>4</v>
          </cell>
          <cell r="IYN8">
            <v>4</v>
          </cell>
          <cell r="IYO8">
            <v>4</v>
          </cell>
          <cell r="IYP8">
            <v>4</v>
          </cell>
          <cell r="IYQ8">
            <v>4</v>
          </cell>
          <cell r="IYR8">
            <v>4</v>
          </cell>
          <cell r="IYS8">
            <v>4</v>
          </cell>
          <cell r="IYT8">
            <v>4</v>
          </cell>
          <cell r="IYU8">
            <v>4</v>
          </cell>
          <cell r="IYV8">
            <v>4</v>
          </cell>
          <cell r="IYW8">
            <v>4</v>
          </cell>
          <cell r="IYX8">
            <v>4</v>
          </cell>
          <cell r="IYY8">
            <v>4</v>
          </cell>
          <cell r="IYZ8">
            <v>4</v>
          </cell>
          <cell r="IZA8">
            <v>4</v>
          </cell>
          <cell r="IZB8">
            <v>4</v>
          </cell>
          <cell r="IZC8">
            <v>4</v>
          </cell>
          <cell r="IZD8">
            <v>4</v>
          </cell>
          <cell r="IZE8">
            <v>4</v>
          </cell>
          <cell r="IZF8">
            <v>4</v>
          </cell>
          <cell r="IZG8">
            <v>4</v>
          </cell>
          <cell r="IZH8">
            <v>4</v>
          </cell>
          <cell r="IZI8">
            <v>4</v>
          </cell>
          <cell r="IZJ8">
            <v>4</v>
          </cell>
          <cell r="IZK8">
            <v>4</v>
          </cell>
          <cell r="IZL8">
            <v>4</v>
          </cell>
          <cell r="IZM8">
            <v>4</v>
          </cell>
          <cell r="IZN8">
            <v>4</v>
          </cell>
          <cell r="IZO8">
            <v>4</v>
          </cell>
          <cell r="IZP8">
            <v>4</v>
          </cell>
          <cell r="IZQ8">
            <v>4</v>
          </cell>
          <cell r="IZR8">
            <v>4</v>
          </cell>
          <cell r="IZS8">
            <v>4</v>
          </cell>
          <cell r="IZT8">
            <v>4</v>
          </cell>
          <cell r="IZU8">
            <v>4</v>
          </cell>
          <cell r="IZV8">
            <v>4</v>
          </cell>
          <cell r="IZW8">
            <v>4</v>
          </cell>
          <cell r="IZX8">
            <v>4</v>
          </cell>
          <cell r="IZY8">
            <v>4</v>
          </cell>
          <cell r="IZZ8">
            <v>4</v>
          </cell>
          <cell r="JAA8">
            <v>4</v>
          </cell>
          <cell r="JAB8">
            <v>4</v>
          </cell>
          <cell r="JAC8">
            <v>4</v>
          </cell>
          <cell r="JAD8">
            <v>4</v>
          </cell>
          <cell r="JAE8">
            <v>4</v>
          </cell>
          <cell r="JAF8">
            <v>4</v>
          </cell>
          <cell r="JAG8">
            <v>4</v>
          </cell>
          <cell r="JAH8">
            <v>4</v>
          </cell>
          <cell r="JAI8">
            <v>4</v>
          </cell>
          <cell r="JAJ8">
            <v>4</v>
          </cell>
          <cell r="JAK8">
            <v>4</v>
          </cell>
          <cell r="JAL8">
            <v>4</v>
          </cell>
          <cell r="JAM8">
            <v>4</v>
          </cell>
          <cell r="JAN8">
            <v>4</v>
          </cell>
          <cell r="JAO8">
            <v>4</v>
          </cell>
          <cell r="JAP8">
            <v>4</v>
          </cell>
          <cell r="JAQ8">
            <v>4</v>
          </cell>
          <cell r="JAR8">
            <v>4</v>
          </cell>
          <cell r="JAS8">
            <v>4</v>
          </cell>
          <cell r="JAT8">
            <v>4</v>
          </cell>
          <cell r="JAU8">
            <v>4</v>
          </cell>
          <cell r="JAV8">
            <v>4</v>
          </cell>
          <cell r="JAW8">
            <v>4</v>
          </cell>
          <cell r="JAX8">
            <v>4</v>
          </cell>
          <cell r="JAY8">
            <v>4</v>
          </cell>
          <cell r="JAZ8">
            <v>4</v>
          </cell>
          <cell r="JBA8">
            <v>4</v>
          </cell>
          <cell r="JBB8">
            <v>4</v>
          </cell>
          <cell r="JBC8">
            <v>4</v>
          </cell>
          <cell r="JBD8">
            <v>4</v>
          </cell>
          <cell r="JBE8">
            <v>4</v>
          </cell>
          <cell r="JBF8">
            <v>4</v>
          </cell>
          <cell r="JBG8">
            <v>4</v>
          </cell>
          <cell r="JBH8">
            <v>4</v>
          </cell>
          <cell r="JBI8">
            <v>4</v>
          </cell>
          <cell r="JBJ8">
            <v>4</v>
          </cell>
          <cell r="JBK8">
            <v>4</v>
          </cell>
          <cell r="JBL8">
            <v>4</v>
          </cell>
          <cell r="JBM8">
            <v>4</v>
          </cell>
          <cell r="JBN8">
            <v>4</v>
          </cell>
          <cell r="JBO8">
            <v>4</v>
          </cell>
          <cell r="JBP8">
            <v>4</v>
          </cell>
          <cell r="JBQ8">
            <v>4</v>
          </cell>
          <cell r="JBR8">
            <v>4</v>
          </cell>
          <cell r="JBS8">
            <v>4</v>
          </cell>
          <cell r="JBT8">
            <v>4</v>
          </cell>
          <cell r="JBU8">
            <v>4</v>
          </cell>
          <cell r="JBV8">
            <v>4</v>
          </cell>
          <cell r="JBW8">
            <v>4</v>
          </cell>
          <cell r="JBX8">
            <v>4</v>
          </cell>
          <cell r="JBY8">
            <v>4</v>
          </cell>
          <cell r="JBZ8">
            <v>4</v>
          </cell>
          <cell r="JCA8">
            <v>4</v>
          </cell>
          <cell r="JCB8">
            <v>4</v>
          </cell>
          <cell r="JCC8">
            <v>4</v>
          </cell>
          <cell r="JCD8">
            <v>4</v>
          </cell>
          <cell r="JCE8">
            <v>4</v>
          </cell>
          <cell r="JCF8">
            <v>4</v>
          </cell>
          <cell r="JCG8">
            <v>4</v>
          </cell>
          <cell r="JCH8">
            <v>4</v>
          </cell>
          <cell r="JCI8">
            <v>4</v>
          </cell>
          <cell r="JCJ8">
            <v>4</v>
          </cell>
          <cell r="JCK8">
            <v>4</v>
          </cell>
          <cell r="JCL8">
            <v>4</v>
          </cell>
          <cell r="JCM8">
            <v>4</v>
          </cell>
          <cell r="JCN8">
            <v>4</v>
          </cell>
          <cell r="JCO8">
            <v>4</v>
          </cell>
          <cell r="JCP8">
            <v>4</v>
          </cell>
          <cell r="JCQ8">
            <v>4</v>
          </cell>
          <cell r="JCR8">
            <v>4</v>
          </cell>
          <cell r="JCS8">
            <v>4</v>
          </cell>
          <cell r="JCT8">
            <v>4</v>
          </cell>
          <cell r="JCU8">
            <v>4</v>
          </cell>
          <cell r="JCV8">
            <v>4</v>
          </cell>
          <cell r="JCW8">
            <v>4</v>
          </cell>
          <cell r="JCX8">
            <v>4</v>
          </cell>
          <cell r="JCY8">
            <v>4</v>
          </cell>
          <cell r="JCZ8">
            <v>4</v>
          </cell>
          <cell r="JDA8">
            <v>4</v>
          </cell>
          <cell r="JDB8">
            <v>4</v>
          </cell>
          <cell r="JDC8">
            <v>4</v>
          </cell>
          <cell r="JDD8">
            <v>4</v>
          </cell>
          <cell r="JDE8">
            <v>4</v>
          </cell>
          <cell r="JDF8">
            <v>4</v>
          </cell>
          <cell r="JDG8">
            <v>4</v>
          </cell>
          <cell r="JDH8">
            <v>4</v>
          </cell>
          <cell r="JDI8">
            <v>4</v>
          </cell>
          <cell r="JDJ8">
            <v>4</v>
          </cell>
          <cell r="JDK8">
            <v>4</v>
          </cell>
          <cell r="JDL8">
            <v>4</v>
          </cell>
          <cell r="JDM8">
            <v>4</v>
          </cell>
          <cell r="JDN8">
            <v>4</v>
          </cell>
          <cell r="JDO8">
            <v>4</v>
          </cell>
          <cell r="JDP8">
            <v>4</v>
          </cell>
          <cell r="JDQ8">
            <v>4</v>
          </cell>
          <cell r="JDR8">
            <v>4</v>
          </cell>
          <cell r="JDS8">
            <v>4</v>
          </cell>
          <cell r="JDT8">
            <v>4</v>
          </cell>
          <cell r="JDU8">
            <v>4</v>
          </cell>
          <cell r="JDV8">
            <v>4</v>
          </cell>
          <cell r="JDW8">
            <v>4</v>
          </cell>
          <cell r="JDX8">
            <v>4</v>
          </cell>
          <cell r="JDY8">
            <v>4</v>
          </cell>
          <cell r="JDZ8">
            <v>4</v>
          </cell>
          <cell r="JEA8">
            <v>4</v>
          </cell>
          <cell r="JEB8">
            <v>4</v>
          </cell>
          <cell r="JEC8">
            <v>4</v>
          </cell>
          <cell r="JED8">
            <v>4</v>
          </cell>
          <cell r="JEE8">
            <v>4</v>
          </cell>
          <cell r="JEF8">
            <v>4</v>
          </cell>
          <cell r="JEG8">
            <v>4</v>
          </cell>
          <cell r="JEH8">
            <v>4</v>
          </cell>
          <cell r="JEI8">
            <v>4</v>
          </cell>
          <cell r="JEJ8">
            <v>4</v>
          </cell>
          <cell r="JEK8">
            <v>4</v>
          </cell>
          <cell r="JEL8">
            <v>4</v>
          </cell>
          <cell r="JEM8">
            <v>4</v>
          </cell>
          <cell r="JEN8">
            <v>4</v>
          </cell>
          <cell r="JEO8">
            <v>4</v>
          </cell>
          <cell r="JEP8">
            <v>4</v>
          </cell>
          <cell r="JEQ8">
            <v>4</v>
          </cell>
          <cell r="JER8">
            <v>4</v>
          </cell>
          <cell r="JES8">
            <v>4</v>
          </cell>
          <cell r="JET8">
            <v>4</v>
          </cell>
          <cell r="JEU8">
            <v>4</v>
          </cell>
          <cell r="JEV8">
            <v>4</v>
          </cell>
          <cell r="JEW8">
            <v>4</v>
          </cell>
          <cell r="JEX8">
            <v>4</v>
          </cell>
          <cell r="JEY8">
            <v>4</v>
          </cell>
          <cell r="JEZ8">
            <v>4</v>
          </cell>
          <cell r="JFA8">
            <v>4</v>
          </cell>
          <cell r="JFB8">
            <v>4</v>
          </cell>
          <cell r="JFC8">
            <v>4</v>
          </cell>
          <cell r="JFD8">
            <v>4</v>
          </cell>
          <cell r="JFE8">
            <v>4</v>
          </cell>
          <cell r="JFF8">
            <v>4</v>
          </cell>
          <cell r="JFG8">
            <v>4</v>
          </cell>
          <cell r="JFH8">
            <v>4</v>
          </cell>
          <cell r="JFI8">
            <v>4</v>
          </cell>
          <cell r="JFJ8">
            <v>4</v>
          </cell>
          <cell r="JFK8">
            <v>4</v>
          </cell>
          <cell r="JFL8">
            <v>4</v>
          </cell>
          <cell r="JFM8">
            <v>4</v>
          </cell>
          <cell r="JFN8">
            <v>4</v>
          </cell>
          <cell r="JFO8">
            <v>4</v>
          </cell>
          <cell r="JFP8">
            <v>4</v>
          </cell>
          <cell r="JFQ8">
            <v>4</v>
          </cell>
          <cell r="JFR8">
            <v>4</v>
          </cell>
          <cell r="JFS8">
            <v>4</v>
          </cell>
          <cell r="JFT8">
            <v>4</v>
          </cell>
          <cell r="JFU8">
            <v>4</v>
          </cell>
          <cell r="JFV8">
            <v>4</v>
          </cell>
          <cell r="JFW8">
            <v>4</v>
          </cell>
          <cell r="JFX8">
            <v>4</v>
          </cell>
          <cell r="JFY8">
            <v>4</v>
          </cell>
          <cell r="JFZ8">
            <v>4</v>
          </cell>
          <cell r="JGA8">
            <v>4</v>
          </cell>
          <cell r="JGB8">
            <v>4</v>
          </cell>
          <cell r="JGC8">
            <v>4</v>
          </cell>
          <cell r="JGD8">
            <v>4</v>
          </cell>
          <cell r="JGE8">
            <v>4</v>
          </cell>
          <cell r="JGF8">
            <v>4</v>
          </cell>
          <cell r="JGG8">
            <v>4</v>
          </cell>
          <cell r="JGH8">
            <v>4</v>
          </cell>
          <cell r="JGI8">
            <v>4</v>
          </cell>
          <cell r="JGJ8">
            <v>4</v>
          </cell>
          <cell r="JGK8">
            <v>4</v>
          </cell>
          <cell r="JGL8">
            <v>4</v>
          </cell>
          <cell r="JGM8">
            <v>4</v>
          </cell>
          <cell r="JGN8">
            <v>4</v>
          </cell>
          <cell r="JGO8">
            <v>4</v>
          </cell>
          <cell r="JGP8">
            <v>4</v>
          </cell>
          <cell r="JGQ8">
            <v>4</v>
          </cell>
          <cell r="JGR8">
            <v>4</v>
          </cell>
          <cell r="JGS8">
            <v>4</v>
          </cell>
          <cell r="JGT8">
            <v>4</v>
          </cell>
          <cell r="JGU8">
            <v>4</v>
          </cell>
          <cell r="JGV8">
            <v>4</v>
          </cell>
          <cell r="JGW8">
            <v>4</v>
          </cell>
          <cell r="JGX8">
            <v>4</v>
          </cell>
          <cell r="JGY8">
            <v>4</v>
          </cell>
          <cell r="JGZ8">
            <v>4</v>
          </cell>
          <cell r="JHA8">
            <v>4</v>
          </cell>
          <cell r="JHB8">
            <v>4</v>
          </cell>
          <cell r="JHC8">
            <v>4</v>
          </cell>
          <cell r="JHD8">
            <v>4</v>
          </cell>
          <cell r="JHE8">
            <v>4</v>
          </cell>
          <cell r="JHF8">
            <v>4</v>
          </cell>
          <cell r="JHG8">
            <v>4</v>
          </cell>
          <cell r="JHH8">
            <v>4</v>
          </cell>
          <cell r="JHI8">
            <v>4</v>
          </cell>
          <cell r="JHJ8">
            <v>4</v>
          </cell>
          <cell r="JHK8">
            <v>4</v>
          </cell>
          <cell r="JHL8">
            <v>4</v>
          </cell>
          <cell r="JHM8">
            <v>4</v>
          </cell>
          <cell r="JHN8">
            <v>4</v>
          </cell>
          <cell r="JHO8">
            <v>4</v>
          </cell>
          <cell r="JHP8">
            <v>4</v>
          </cell>
          <cell r="JHQ8">
            <v>4</v>
          </cell>
          <cell r="JHR8">
            <v>4</v>
          </cell>
          <cell r="JHS8">
            <v>4</v>
          </cell>
          <cell r="JHT8">
            <v>4</v>
          </cell>
          <cell r="JHU8">
            <v>4</v>
          </cell>
          <cell r="JHV8">
            <v>4</v>
          </cell>
          <cell r="JHW8">
            <v>4</v>
          </cell>
          <cell r="JHX8">
            <v>4</v>
          </cell>
          <cell r="JHY8">
            <v>4</v>
          </cell>
          <cell r="JHZ8">
            <v>4</v>
          </cell>
          <cell r="JIA8">
            <v>4</v>
          </cell>
          <cell r="JIB8">
            <v>4</v>
          </cell>
          <cell r="JIC8">
            <v>4</v>
          </cell>
          <cell r="JID8">
            <v>4</v>
          </cell>
          <cell r="JIE8">
            <v>4</v>
          </cell>
          <cell r="JIF8">
            <v>4</v>
          </cell>
          <cell r="JIG8">
            <v>4</v>
          </cell>
          <cell r="JIH8">
            <v>4</v>
          </cell>
          <cell r="JII8">
            <v>4</v>
          </cell>
          <cell r="JIJ8">
            <v>4</v>
          </cell>
          <cell r="JIK8">
            <v>4</v>
          </cell>
          <cell r="JIL8">
            <v>4</v>
          </cell>
          <cell r="JIM8">
            <v>4</v>
          </cell>
          <cell r="JIN8">
            <v>4</v>
          </cell>
          <cell r="JIO8">
            <v>4</v>
          </cell>
          <cell r="JIP8">
            <v>4</v>
          </cell>
          <cell r="JIQ8">
            <v>4</v>
          </cell>
          <cell r="JIR8">
            <v>4</v>
          </cell>
          <cell r="JIS8">
            <v>4</v>
          </cell>
          <cell r="JIT8">
            <v>4</v>
          </cell>
          <cell r="JIU8">
            <v>4</v>
          </cell>
          <cell r="JIV8">
            <v>4</v>
          </cell>
          <cell r="JIW8">
            <v>4</v>
          </cell>
          <cell r="JIX8">
            <v>4</v>
          </cell>
          <cell r="JIY8">
            <v>4</v>
          </cell>
          <cell r="JIZ8">
            <v>4</v>
          </cell>
          <cell r="JJA8">
            <v>4</v>
          </cell>
          <cell r="JJB8">
            <v>4</v>
          </cell>
          <cell r="JJC8">
            <v>4</v>
          </cell>
          <cell r="JJD8">
            <v>4</v>
          </cell>
          <cell r="JJE8">
            <v>4</v>
          </cell>
          <cell r="JJF8">
            <v>4</v>
          </cell>
          <cell r="JJG8">
            <v>4</v>
          </cell>
          <cell r="JJH8">
            <v>4</v>
          </cell>
          <cell r="JJI8">
            <v>4</v>
          </cell>
          <cell r="JJJ8">
            <v>4</v>
          </cell>
          <cell r="JJK8">
            <v>4</v>
          </cell>
          <cell r="JJL8">
            <v>4</v>
          </cell>
          <cell r="JJM8">
            <v>4</v>
          </cell>
          <cell r="JJN8">
            <v>4</v>
          </cell>
          <cell r="JJO8">
            <v>4</v>
          </cell>
          <cell r="JJP8">
            <v>4</v>
          </cell>
          <cell r="JJQ8">
            <v>4</v>
          </cell>
          <cell r="JJR8">
            <v>4</v>
          </cell>
          <cell r="JJS8">
            <v>4</v>
          </cell>
          <cell r="JJT8">
            <v>4</v>
          </cell>
          <cell r="JJU8">
            <v>4</v>
          </cell>
          <cell r="JJV8">
            <v>4</v>
          </cell>
          <cell r="JJW8">
            <v>4</v>
          </cell>
          <cell r="JJX8">
            <v>4</v>
          </cell>
          <cell r="JJY8">
            <v>4</v>
          </cell>
          <cell r="JJZ8">
            <v>4</v>
          </cell>
          <cell r="JKA8">
            <v>4</v>
          </cell>
          <cell r="JKB8">
            <v>4</v>
          </cell>
          <cell r="JKC8">
            <v>4</v>
          </cell>
          <cell r="JKD8">
            <v>4</v>
          </cell>
          <cell r="JKE8">
            <v>4</v>
          </cell>
          <cell r="JKF8">
            <v>4</v>
          </cell>
          <cell r="JKG8">
            <v>4</v>
          </cell>
          <cell r="JKH8">
            <v>4</v>
          </cell>
          <cell r="JKI8">
            <v>4</v>
          </cell>
          <cell r="JKJ8">
            <v>4</v>
          </cell>
          <cell r="JKK8">
            <v>4</v>
          </cell>
          <cell r="JKL8">
            <v>4</v>
          </cell>
          <cell r="JKM8">
            <v>4</v>
          </cell>
          <cell r="JKN8">
            <v>4</v>
          </cell>
          <cell r="JKO8">
            <v>4</v>
          </cell>
          <cell r="JKP8">
            <v>4</v>
          </cell>
          <cell r="JKQ8">
            <v>4</v>
          </cell>
          <cell r="JKR8">
            <v>4</v>
          </cell>
          <cell r="JKS8">
            <v>4</v>
          </cell>
          <cell r="JKT8">
            <v>4</v>
          </cell>
          <cell r="JKU8">
            <v>4</v>
          </cell>
          <cell r="JKV8">
            <v>4</v>
          </cell>
          <cell r="JKW8">
            <v>4</v>
          </cell>
          <cell r="JKX8">
            <v>4</v>
          </cell>
          <cell r="JKY8">
            <v>4</v>
          </cell>
          <cell r="JKZ8">
            <v>4</v>
          </cell>
          <cell r="JLA8">
            <v>4</v>
          </cell>
          <cell r="JLB8">
            <v>4</v>
          </cell>
          <cell r="JLC8">
            <v>4</v>
          </cell>
          <cell r="JLD8">
            <v>4</v>
          </cell>
          <cell r="JLE8">
            <v>4</v>
          </cell>
          <cell r="JLF8">
            <v>4</v>
          </cell>
          <cell r="JLG8">
            <v>4</v>
          </cell>
          <cell r="JLH8">
            <v>4</v>
          </cell>
          <cell r="JLI8">
            <v>4</v>
          </cell>
          <cell r="JLJ8">
            <v>4</v>
          </cell>
          <cell r="JLK8">
            <v>4</v>
          </cell>
          <cell r="JLL8">
            <v>4</v>
          </cell>
          <cell r="JLM8">
            <v>4</v>
          </cell>
          <cell r="JLN8">
            <v>4</v>
          </cell>
          <cell r="JLO8">
            <v>4</v>
          </cell>
          <cell r="JLP8">
            <v>4</v>
          </cell>
          <cell r="JLQ8">
            <v>4</v>
          </cell>
          <cell r="JLR8">
            <v>4</v>
          </cell>
          <cell r="JLS8">
            <v>4</v>
          </cell>
          <cell r="JLT8">
            <v>4</v>
          </cell>
          <cell r="JLU8">
            <v>4</v>
          </cell>
          <cell r="JLV8">
            <v>4</v>
          </cell>
          <cell r="JLW8">
            <v>4</v>
          </cell>
          <cell r="JLX8">
            <v>4</v>
          </cell>
          <cell r="JLY8">
            <v>4</v>
          </cell>
          <cell r="JLZ8">
            <v>4</v>
          </cell>
          <cell r="JMA8">
            <v>4</v>
          </cell>
          <cell r="JMB8">
            <v>4</v>
          </cell>
          <cell r="JMC8">
            <v>4</v>
          </cell>
          <cell r="JMD8">
            <v>4</v>
          </cell>
          <cell r="JME8">
            <v>4</v>
          </cell>
          <cell r="JMF8">
            <v>4</v>
          </cell>
          <cell r="JMG8">
            <v>4</v>
          </cell>
          <cell r="JMH8">
            <v>4</v>
          </cell>
          <cell r="JMI8">
            <v>4</v>
          </cell>
          <cell r="JMJ8">
            <v>4</v>
          </cell>
          <cell r="JMK8">
            <v>4</v>
          </cell>
          <cell r="JML8">
            <v>4</v>
          </cell>
          <cell r="JMM8">
            <v>4</v>
          </cell>
          <cell r="JMN8">
            <v>4</v>
          </cell>
          <cell r="JMO8">
            <v>4</v>
          </cell>
          <cell r="JMP8">
            <v>4</v>
          </cell>
          <cell r="JMQ8">
            <v>4</v>
          </cell>
          <cell r="JMR8">
            <v>4</v>
          </cell>
          <cell r="JMS8">
            <v>4</v>
          </cell>
          <cell r="JMT8">
            <v>4</v>
          </cell>
          <cell r="JMU8">
            <v>4</v>
          </cell>
          <cell r="JMV8">
            <v>4</v>
          </cell>
          <cell r="JMW8">
            <v>4</v>
          </cell>
          <cell r="JMX8">
            <v>4</v>
          </cell>
          <cell r="JMY8">
            <v>4</v>
          </cell>
          <cell r="JMZ8">
            <v>4</v>
          </cell>
          <cell r="JNA8">
            <v>4</v>
          </cell>
          <cell r="JNB8">
            <v>4</v>
          </cell>
          <cell r="JNC8">
            <v>4</v>
          </cell>
          <cell r="JND8">
            <v>4</v>
          </cell>
          <cell r="JNE8">
            <v>4</v>
          </cell>
          <cell r="JNF8">
            <v>4</v>
          </cell>
          <cell r="JNG8">
            <v>4</v>
          </cell>
          <cell r="JNH8">
            <v>4</v>
          </cell>
          <cell r="JNI8">
            <v>4</v>
          </cell>
          <cell r="JNJ8">
            <v>4</v>
          </cell>
          <cell r="JNK8">
            <v>4</v>
          </cell>
          <cell r="JNL8">
            <v>4</v>
          </cell>
          <cell r="JNM8">
            <v>4</v>
          </cell>
          <cell r="JNN8">
            <v>4</v>
          </cell>
          <cell r="JNO8">
            <v>4</v>
          </cell>
          <cell r="JNP8">
            <v>4</v>
          </cell>
          <cell r="JNQ8">
            <v>4</v>
          </cell>
          <cell r="JNR8">
            <v>4</v>
          </cell>
          <cell r="JNS8">
            <v>4</v>
          </cell>
          <cell r="JNT8">
            <v>4</v>
          </cell>
          <cell r="JNU8">
            <v>4</v>
          </cell>
          <cell r="JNV8">
            <v>4</v>
          </cell>
          <cell r="JNW8">
            <v>4</v>
          </cell>
          <cell r="JNX8">
            <v>4</v>
          </cell>
          <cell r="JNY8">
            <v>4</v>
          </cell>
          <cell r="JNZ8">
            <v>4</v>
          </cell>
          <cell r="JOA8">
            <v>4</v>
          </cell>
          <cell r="JOB8">
            <v>4</v>
          </cell>
          <cell r="JOC8">
            <v>4</v>
          </cell>
          <cell r="JOD8">
            <v>4</v>
          </cell>
          <cell r="JOE8">
            <v>4</v>
          </cell>
          <cell r="JOF8">
            <v>4</v>
          </cell>
          <cell r="JOG8">
            <v>4</v>
          </cell>
          <cell r="JOH8">
            <v>4</v>
          </cell>
          <cell r="JOI8">
            <v>4</v>
          </cell>
          <cell r="JOJ8">
            <v>4</v>
          </cell>
          <cell r="JOK8">
            <v>4</v>
          </cell>
          <cell r="JOL8">
            <v>4</v>
          </cell>
          <cell r="JOM8">
            <v>4</v>
          </cell>
          <cell r="JON8">
            <v>4</v>
          </cell>
          <cell r="JOO8">
            <v>4</v>
          </cell>
          <cell r="JOP8">
            <v>4</v>
          </cell>
          <cell r="JOQ8">
            <v>4</v>
          </cell>
          <cell r="JOR8">
            <v>4</v>
          </cell>
          <cell r="JOS8">
            <v>4</v>
          </cell>
          <cell r="JOT8">
            <v>4</v>
          </cell>
          <cell r="JOU8">
            <v>4</v>
          </cell>
          <cell r="JOV8">
            <v>4</v>
          </cell>
          <cell r="JOW8">
            <v>4</v>
          </cell>
          <cell r="JOX8">
            <v>4</v>
          </cell>
          <cell r="JOY8">
            <v>4</v>
          </cell>
          <cell r="JOZ8">
            <v>4</v>
          </cell>
          <cell r="JPA8">
            <v>4</v>
          </cell>
          <cell r="JPB8">
            <v>4</v>
          </cell>
          <cell r="JPC8">
            <v>4</v>
          </cell>
          <cell r="JPD8">
            <v>4</v>
          </cell>
          <cell r="JPE8">
            <v>4</v>
          </cell>
          <cell r="JPF8">
            <v>4</v>
          </cell>
          <cell r="JPG8">
            <v>4</v>
          </cell>
          <cell r="JPH8">
            <v>4</v>
          </cell>
          <cell r="JPI8">
            <v>4</v>
          </cell>
          <cell r="JPJ8">
            <v>4</v>
          </cell>
          <cell r="JPK8">
            <v>4</v>
          </cell>
          <cell r="JPL8">
            <v>4</v>
          </cell>
          <cell r="JPM8">
            <v>4</v>
          </cell>
          <cell r="JPN8">
            <v>4</v>
          </cell>
          <cell r="JPO8">
            <v>4</v>
          </cell>
          <cell r="JPP8">
            <v>4</v>
          </cell>
          <cell r="JPQ8">
            <v>4</v>
          </cell>
          <cell r="JPR8">
            <v>4</v>
          </cell>
          <cell r="JPS8">
            <v>4</v>
          </cell>
          <cell r="JPT8">
            <v>4</v>
          </cell>
          <cell r="JPU8">
            <v>4</v>
          </cell>
          <cell r="JPV8">
            <v>4</v>
          </cell>
          <cell r="JPW8">
            <v>4</v>
          </cell>
          <cell r="JPX8">
            <v>4</v>
          </cell>
          <cell r="JPY8">
            <v>4</v>
          </cell>
          <cell r="JPZ8">
            <v>4</v>
          </cell>
          <cell r="JQA8">
            <v>4</v>
          </cell>
          <cell r="JQB8">
            <v>4</v>
          </cell>
          <cell r="JQC8">
            <v>4</v>
          </cell>
          <cell r="JQD8">
            <v>4</v>
          </cell>
          <cell r="JQE8">
            <v>4</v>
          </cell>
          <cell r="JQF8">
            <v>4</v>
          </cell>
          <cell r="JQG8">
            <v>4</v>
          </cell>
          <cell r="JQH8">
            <v>4</v>
          </cell>
          <cell r="JQI8">
            <v>4</v>
          </cell>
          <cell r="JQJ8">
            <v>4</v>
          </cell>
          <cell r="JQK8">
            <v>4</v>
          </cell>
          <cell r="JQL8">
            <v>4</v>
          </cell>
          <cell r="JQM8">
            <v>4</v>
          </cell>
          <cell r="JQN8">
            <v>4</v>
          </cell>
          <cell r="JQO8">
            <v>4</v>
          </cell>
          <cell r="JQP8">
            <v>4</v>
          </cell>
          <cell r="JQQ8">
            <v>4</v>
          </cell>
          <cell r="JQR8">
            <v>4</v>
          </cell>
          <cell r="JQS8">
            <v>4</v>
          </cell>
          <cell r="JQT8">
            <v>4</v>
          </cell>
          <cell r="JQU8">
            <v>4</v>
          </cell>
          <cell r="JQV8">
            <v>4</v>
          </cell>
          <cell r="JQW8">
            <v>4</v>
          </cell>
          <cell r="JQX8">
            <v>4</v>
          </cell>
          <cell r="JQY8">
            <v>4</v>
          </cell>
          <cell r="JQZ8">
            <v>4</v>
          </cell>
          <cell r="JRA8">
            <v>4</v>
          </cell>
          <cell r="JRB8">
            <v>4</v>
          </cell>
          <cell r="JRC8">
            <v>4</v>
          </cell>
          <cell r="JRD8">
            <v>4</v>
          </cell>
          <cell r="JRE8">
            <v>4</v>
          </cell>
          <cell r="JRF8">
            <v>4</v>
          </cell>
          <cell r="JRG8">
            <v>4</v>
          </cell>
          <cell r="JRH8">
            <v>4</v>
          </cell>
          <cell r="JRI8">
            <v>4</v>
          </cell>
          <cell r="JRJ8">
            <v>4</v>
          </cell>
          <cell r="JRK8">
            <v>4</v>
          </cell>
          <cell r="JRL8">
            <v>4</v>
          </cell>
          <cell r="JRM8">
            <v>4</v>
          </cell>
          <cell r="JRN8">
            <v>4</v>
          </cell>
          <cell r="JRO8">
            <v>4</v>
          </cell>
          <cell r="JRP8">
            <v>4</v>
          </cell>
          <cell r="JRQ8">
            <v>4</v>
          </cell>
          <cell r="JRR8">
            <v>4</v>
          </cell>
          <cell r="JRS8">
            <v>4</v>
          </cell>
          <cell r="JRT8">
            <v>4</v>
          </cell>
          <cell r="JRU8">
            <v>4</v>
          </cell>
          <cell r="JRV8">
            <v>4</v>
          </cell>
          <cell r="JRW8">
            <v>4</v>
          </cell>
          <cell r="JRX8">
            <v>4</v>
          </cell>
          <cell r="JRY8">
            <v>4</v>
          </cell>
          <cell r="JRZ8">
            <v>4</v>
          </cell>
          <cell r="JSA8">
            <v>4</v>
          </cell>
          <cell r="JSB8">
            <v>4</v>
          </cell>
          <cell r="JSC8">
            <v>4</v>
          </cell>
          <cell r="JSD8">
            <v>4</v>
          </cell>
          <cell r="JSE8">
            <v>4</v>
          </cell>
          <cell r="JSF8">
            <v>4</v>
          </cell>
          <cell r="JSG8">
            <v>4</v>
          </cell>
          <cell r="JSH8">
            <v>4</v>
          </cell>
          <cell r="JSI8">
            <v>4</v>
          </cell>
          <cell r="JSJ8">
            <v>4</v>
          </cell>
          <cell r="JSK8">
            <v>4</v>
          </cell>
          <cell r="JSL8">
            <v>4</v>
          </cell>
          <cell r="JSM8">
            <v>4</v>
          </cell>
          <cell r="JSN8">
            <v>4</v>
          </cell>
          <cell r="JSO8">
            <v>4</v>
          </cell>
          <cell r="JSP8">
            <v>4</v>
          </cell>
          <cell r="JSQ8">
            <v>4</v>
          </cell>
          <cell r="JSR8">
            <v>4</v>
          </cell>
          <cell r="JSS8">
            <v>4</v>
          </cell>
          <cell r="JST8">
            <v>4</v>
          </cell>
          <cell r="JSU8">
            <v>4</v>
          </cell>
          <cell r="JSV8">
            <v>4</v>
          </cell>
          <cell r="JSW8">
            <v>4</v>
          </cell>
          <cell r="JSX8">
            <v>4</v>
          </cell>
          <cell r="JSY8">
            <v>4</v>
          </cell>
          <cell r="JSZ8">
            <v>4</v>
          </cell>
          <cell r="JTA8">
            <v>4</v>
          </cell>
          <cell r="JTB8">
            <v>4</v>
          </cell>
          <cell r="JTC8">
            <v>4</v>
          </cell>
          <cell r="JTD8">
            <v>4</v>
          </cell>
          <cell r="JTE8">
            <v>4</v>
          </cell>
          <cell r="JTF8">
            <v>4</v>
          </cell>
          <cell r="JTG8">
            <v>4</v>
          </cell>
          <cell r="JTH8">
            <v>4</v>
          </cell>
          <cell r="JTI8">
            <v>4</v>
          </cell>
          <cell r="JTJ8">
            <v>4</v>
          </cell>
          <cell r="JTK8">
            <v>4</v>
          </cell>
          <cell r="JTL8">
            <v>4</v>
          </cell>
          <cell r="JTM8">
            <v>4</v>
          </cell>
          <cell r="JTN8">
            <v>4</v>
          </cell>
          <cell r="JTO8">
            <v>4</v>
          </cell>
          <cell r="JTP8">
            <v>4</v>
          </cell>
          <cell r="JTQ8">
            <v>4</v>
          </cell>
          <cell r="JTR8">
            <v>4</v>
          </cell>
          <cell r="JTS8">
            <v>4</v>
          </cell>
          <cell r="JTT8">
            <v>4</v>
          </cell>
          <cell r="JTU8">
            <v>4</v>
          </cell>
          <cell r="JTV8">
            <v>4</v>
          </cell>
          <cell r="JTW8">
            <v>4</v>
          </cell>
          <cell r="JTX8">
            <v>4</v>
          </cell>
          <cell r="JTY8">
            <v>4</v>
          </cell>
          <cell r="JTZ8">
            <v>4</v>
          </cell>
          <cell r="JUA8">
            <v>4</v>
          </cell>
          <cell r="JUB8">
            <v>4</v>
          </cell>
          <cell r="JUC8">
            <v>4</v>
          </cell>
          <cell r="JUD8">
            <v>4</v>
          </cell>
          <cell r="JUE8">
            <v>4</v>
          </cell>
          <cell r="JUF8">
            <v>4</v>
          </cell>
          <cell r="JUG8">
            <v>4</v>
          </cell>
          <cell r="JUH8">
            <v>4</v>
          </cell>
          <cell r="JUI8">
            <v>4</v>
          </cell>
          <cell r="JUJ8">
            <v>4</v>
          </cell>
          <cell r="JUK8">
            <v>4</v>
          </cell>
          <cell r="JUL8">
            <v>4</v>
          </cell>
          <cell r="JUM8">
            <v>4</v>
          </cell>
          <cell r="JUN8">
            <v>4</v>
          </cell>
          <cell r="JUO8">
            <v>4</v>
          </cell>
          <cell r="JUP8">
            <v>4</v>
          </cell>
          <cell r="JUQ8">
            <v>4</v>
          </cell>
          <cell r="JUR8">
            <v>4</v>
          </cell>
          <cell r="JUS8">
            <v>4</v>
          </cell>
          <cell r="JUT8">
            <v>4</v>
          </cell>
          <cell r="JUU8">
            <v>4</v>
          </cell>
          <cell r="JUV8">
            <v>4</v>
          </cell>
          <cell r="JUW8">
            <v>4</v>
          </cell>
          <cell r="JUX8">
            <v>4</v>
          </cell>
          <cell r="JUY8">
            <v>4</v>
          </cell>
          <cell r="JUZ8">
            <v>4</v>
          </cell>
          <cell r="JVA8">
            <v>4</v>
          </cell>
          <cell r="JVB8">
            <v>4</v>
          </cell>
          <cell r="JVC8">
            <v>4</v>
          </cell>
          <cell r="JVD8">
            <v>4</v>
          </cell>
          <cell r="JVE8">
            <v>4</v>
          </cell>
          <cell r="JVF8">
            <v>4</v>
          </cell>
          <cell r="JVG8">
            <v>4</v>
          </cell>
          <cell r="JVH8">
            <v>4</v>
          </cell>
          <cell r="JVI8">
            <v>4</v>
          </cell>
          <cell r="JVJ8">
            <v>4</v>
          </cell>
          <cell r="JVK8">
            <v>4</v>
          </cell>
          <cell r="JVL8">
            <v>4</v>
          </cell>
          <cell r="JVM8">
            <v>4</v>
          </cell>
          <cell r="JVN8">
            <v>4</v>
          </cell>
          <cell r="JVO8">
            <v>4</v>
          </cell>
          <cell r="JVP8">
            <v>4</v>
          </cell>
          <cell r="JVQ8">
            <v>4</v>
          </cell>
          <cell r="JVR8">
            <v>4</v>
          </cell>
          <cell r="JVS8">
            <v>4</v>
          </cell>
          <cell r="JVT8">
            <v>4</v>
          </cell>
          <cell r="JVU8">
            <v>4</v>
          </cell>
          <cell r="JVV8">
            <v>4</v>
          </cell>
          <cell r="JVW8">
            <v>4</v>
          </cell>
          <cell r="JVX8">
            <v>4</v>
          </cell>
          <cell r="JVY8">
            <v>4</v>
          </cell>
          <cell r="JVZ8">
            <v>4</v>
          </cell>
          <cell r="JWA8">
            <v>4</v>
          </cell>
          <cell r="JWB8">
            <v>4</v>
          </cell>
          <cell r="JWC8">
            <v>4</v>
          </cell>
          <cell r="JWD8">
            <v>4</v>
          </cell>
          <cell r="JWE8">
            <v>4</v>
          </cell>
          <cell r="JWF8">
            <v>4</v>
          </cell>
          <cell r="JWG8">
            <v>4</v>
          </cell>
          <cell r="JWH8">
            <v>4</v>
          </cell>
          <cell r="JWI8">
            <v>4</v>
          </cell>
          <cell r="JWJ8">
            <v>4</v>
          </cell>
          <cell r="JWK8">
            <v>4</v>
          </cell>
          <cell r="JWL8">
            <v>4</v>
          </cell>
          <cell r="JWM8">
            <v>4</v>
          </cell>
          <cell r="JWN8">
            <v>4</v>
          </cell>
          <cell r="JWO8">
            <v>4</v>
          </cell>
          <cell r="JWP8">
            <v>4</v>
          </cell>
          <cell r="JWQ8">
            <v>4</v>
          </cell>
          <cell r="JWR8">
            <v>4</v>
          </cell>
          <cell r="JWS8">
            <v>4</v>
          </cell>
          <cell r="JWT8">
            <v>4</v>
          </cell>
          <cell r="JWU8">
            <v>4</v>
          </cell>
          <cell r="JWV8">
            <v>4</v>
          </cell>
          <cell r="JWW8">
            <v>4</v>
          </cell>
          <cell r="JWX8">
            <v>4</v>
          </cell>
          <cell r="JWY8">
            <v>4</v>
          </cell>
          <cell r="JWZ8">
            <v>4</v>
          </cell>
          <cell r="JXA8">
            <v>4</v>
          </cell>
          <cell r="JXB8">
            <v>4</v>
          </cell>
          <cell r="JXC8">
            <v>4</v>
          </cell>
          <cell r="JXD8">
            <v>4</v>
          </cell>
          <cell r="JXE8">
            <v>4</v>
          </cell>
          <cell r="JXF8">
            <v>4</v>
          </cell>
          <cell r="JXG8">
            <v>4</v>
          </cell>
          <cell r="JXH8">
            <v>4</v>
          </cell>
          <cell r="JXI8">
            <v>4</v>
          </cell>
          <cell r="JXJ8">
            <v>4</v>
          </cell>
          <cell r="JXK8">
            <v>4</v>
          </cell>
          <cell r="JXL8">
            <v>4</v>
          </cell>
          <cell r="JXM8">
            <v>4</v>
          </cell>
          <cell r="JXN8">
            <v>4</v>
          </cell>
          <cell r="JXO8">
            <v>4</v>
          </cell>
          <cell r="JXP8">
            <v>4</v>
          </cell>
          <cell r="JXQ8">
            <v>4</v>
          </cell>
          <cell r="JXR8">
            <v>4</v>
          </cell>
          <cell r="JXS8">
            <v>4</v>
          </cell>
          <cell r="JXT8">
            <v>4</v>
          </cell>
          <cell r="JXU8">
            <v>4</v>
          </cell>
          <cell r="JXV8">
            <v>4</v>
          </cell>
          <cell r="JXW8">
            <v>4</v>
          </cell>
          <cell r="JXX8">
            <v>4</v>
          </cell>
          <cell r="JXY8">
            <v>4</v>
          </cell>
          <cell r="JXZ8">
            <v>4</v>
          </cell>
          <cell r="JYA8">
            <v>4</v>
          </cell>
          <cell r="JYB8">
            <v>4</v>
          </cell>
          <cell r="JYC8">
            <v>4</v>
          </cell>
          <cell r="JYD8">
            <v>4</v>
          </cell>
          <cell r="JYE8">
            <v>4</v>
          </cell>
          <cell r="JYF8">
            <v>4</v>
          </cell>
          <cell r="JYG8">
            <v>4</v>
          </cell>
          <cell r="JYH8">
            <v>4</v>
          </cell>
          <cell r="JYI8">
            <v>4</v>
          </cell>
          <cell r="JYJ8">
            <v>4</v>
          </cell>
          <cell r="JYK8">
            <v>4</v>
          </cell>
          <cell r="JYL8">
            <v>4</v>
          </cell>
          <cell r="JYM8">
            <v>4</v>
          </cell>
          <cell r="JYN8">
            <v>4</v>
          </cell>
          <cell r="JYO8">
            <v>4</v>
          </cell>
          <cell r="JYP8">
            <v>4</v>
          </cell>
          <cell r="JYQ8">
            <v>4</v>
          </cell>
          <cell r="JYR8">
            <v>4</v>
          </cell>
          <cell r="JYS8">
            <v>4</v>
          </cell>
          <cell r="JYT8">
            <v>4</v>
          </cell>
          <cell r="JYU8">
            <v>4</v>
          </cell>
          <cell r="JYV8">
            <v>4</v>
          </cell>
          <cell r="JYW8">
            <v>4</v>
          </cell>
          <cell r="JYX8">
            <v>4</v>
          </cell>
          <cell r="JYY8">
            <v>4</v>
          </cell>
          <cell r="JYZ8">
            <v>4</v>
          </cell>
          <cell r="JZA8">
            <v>4</v>
          </cell>
          <cell r="JZB8">
            <v>4</v>
          </cell>
          <cell r="JZC8">
            <v>4</v>
          </cell>
          <cell r="JZD8">
            <v>4</v>
          </cell>
          <cell r="JZE8">
            <v>4</v>
          </cell>
          <cell r="JZF8">
            <v>4</v>
          </cell>
          <cell r="JZG8">
            <v>4</v>
          </cell>
          <cell r="JZH8">
            <v>4</v>
          </cell>
          <cell r="JZI8">
            <v>4</v>
          </cell>
          <cell r="JZJ8">
            <v>4</v>
          </cell>
          <cell r="JZK8">
            <v>4</v>
          </cell>
          <cell r="JZL8">
            <v>4</v>
          </cell>
          <cell r="JZM8">
            <v>4</v>
          </cell>
          <cell r="JZN8">
            <v>4</v>
          </cell>
          <cell r="JZO8">
            <v>4</v>
          </cell>
          <cell r="JZP8">
            <v>4</v>
          </cell>
          <cell r="JZQ8">
            <v>4</v>
          </cell>
          <cell r="JZR8">
            <v>4</v>
          </cell>
          <cell r="JZS8">
            <v>4</v>
          </cell>
          <cell r="JZT8">
            <v>4</v>
          </cell>
          <cell r="JZU8">
            <v>4</v>
          </cell>
          <cell r="JZV8">
            <v>4</v>
          </cell>
          <cell r="JZW8">
            <v>4</v>
          </cell>
          <cell r="JZX8">
            <v>4</v>
          </cell>
          <cell r="JZY8">
            <v>4</v>
          </cell>
          <cell r="JZZ8">
            <v>4</v>
          </cell>
          <cell r="KAA8">
            <v>4</v>
          </cell>
          <cell r="KAB8">
            <v>4</v>
          </cell>
          <cell r="KAC8">
            <v>4</v>
          </cell>
          <cell r="KAD8">
            <v>4</v>
          </cell>
          <cell r="KAE8">
            <v>4</v>
          </cell>
          <cell r="KAF8">
            <v>4</v>
          </cell>
          <cell r="KAG8">
            <v>4</v>
          </cell>
          <cell r="KAH8">
            <v>4</v>
          </cell>
          <cell r="KAI8">
            <v>4</v>
          </cell>
          <cell r="KAJ8">
            <v>4</v>
          </cell>
          <cell r="KAK8">
            <v>4</v>
          </cell>
          <cell r="KAL8">
            <v>4</v>
          </cell>
          <cell r="KAM8">
            <v>4</v>
          </cell>
          <cell r="KAN8">
            <v>4</v>
          </cell>
          <cell r="KAO8">
            <v>4</v>
          </cell>
          <cell r="KAP8">
            <v>4</v>
          </cell>
          <cell r="KAQ8">
            <v>4</v>
          </cell>
          <cell r="KAR8">
            <v>4</v>
          </cell>
          <cell r="KAS8">
            <v>4</v>
          </cell>
          <cell r="KAT8">
            <v>4</v>
          </cell>
          <cell r="KAU8">
            <v>4</v>
          </cell>
          <cell r="KAV8">
            <v>4</v>
          </cell>
          <cell r="KAW8">
            <v>4</v>
          </cell>
          <cell r="KAX8">
            <v>4</v>
          </cell>
          <cell r="KAY8">
            <v>4</v>
          </cell>
          <cell r="KAZ8">
            <v>4</v>
          </cell>
          <cell r="KBA8">
            <v>4</v>
          </cell>
          <cell r="KBB8">
            <v>4</v>
          </cell>
          <cell r="KBC8">
            <v>4</v>
          </cell>
          <cell r="KBD8">
            <v>4</v>
          </cell>
          <cell r="KBE8">
            <v>4</v>
          </cell>
          <cell r="KBF8">
            <v>4</v>
          </cell>
          <cell r="KBG8">
            <v>4</v>
          </cell>
          <cell r="KBH8">
            <v>4</v>
          </cell>
          <cell r="KBI8">
            <v>4</v>
          </cell>
          <cell r="KBJ8">
            <v>4</v>
          </cell>
          <cell r="KBK8">
            <v>4</v>
          </cell>
          <cell r="KBL8">
            <v>4</v>
          </cell>
          <cell r="KBM8">
            <v>4</v>
          </cell>
          <cell r="KBN8">
            <v>4</v>
          </cell>
          <cell r="KBO8">
            <v>4</v>
          </cell>
          <cell r="KBP8">
            <v>4</v>
          </cell>
          <cell r="KBQ8">
            <v>4</v>
          </cell>
          <cell r="KBR8">
            <v>4</v>
          </cell>
          <cell r="KBS8">
            <v>4</v>
          </cell>
          <cell r="KBT8">
            <v>4</v>
          </cell>
          <cell r="KBU8">
            <v>4</v>
          </cell>
          <cell r="KBV8">
            <v>4</v>
          </cell>
          <cell r="KBW8">
            <v>4</v>
          </cell>
          <cell r="KBX8">
            <v>4</v>
          </cell>
          <cell r="KBY8">
            <v>4</v>
          </cell>
          <cell r="KBZ8">
            <v>4</v>
          </cell>
          <cell r="KCA8">
            <v>4</v>
          </cell>
          <cell r="KCB8">
            <v>4</v>
          </cell>
          <cell r="KCC8">
            <v>4</v>
          </cell>
          <cell r="KCD8">
            <v>4</v>
          </cell>
          <cell r="KCE8">
            <v>4</v>
          </cell>
          <cell r="KCF8">
            <v>4</v>
          </cell>
          <cell r="KCG8">
            <v>4</v>
          </cell>
          <cell r="KCH8">
            <v>4</v>
          </cell>
          <cell r="KCI8">
            <v>4</v>
          </cell>
          <cell r="KCJ8">
            <v>4</v>
          </cell>
          <cell r="KCK8">
            <v>4</v>
          </cell>
          <cell r="KCL8">
            <v>4</v>
          </cell>
          <cell r="KCM8">
            <v>4</v>
          </cell>
          <cell r="KCN8">
            <v>4</v>
          </cell>
          <cell r="KCO8">
            <v>4</v>
          </cell>
          <cell r="KCP8">
            <v>4</v>
          </cell>
          <cell r="KCQ8">
            <v>4</v>
          </cell>
          <cell r="KCR8">
            <v>4</v>
          </cell>
          <cell r="KCS8">
            <v>4</v>
          </cell>
          <cell r="KCT8">
            <v>4</v>
          </cell>
          <cell r="KCU8">
            <v>4</v>
          </cell>
          <cell r="KCV8">
            <v>4</v>
          </cell>
          <cell r="KCW8">
            <v>4</v>
          </cell>
          <cell r="KCX8">
            <v>4</v>
          </cell>
          <cell r="KCY8">
            <v>4</v>
          </cell>
          <cell r="KCZ8">
            <v>4</v>
          </cell>
          <cell r="KDA8">
            <v>4</v>
          </cell>
          <cell r="KDB8">
            <v>4</v>
          </cell>
          <cell r="KDC8">
            <v>4</v>
          </cell>
          <cell r="KDD8">
            <v>4</v>
          </cell>
          <cell r="KDE8">
            <v>4</v>
          </cell>
          <cell r="KDF8">
            <v>4</v>
          </cell>
          <cell r="KDG8">
            <v>4</v>
          </cell>
          <cell r="KDH8">
            <v>4</v>
          </cell>
          <cell r="KDI8">
            <v>4</v>
          </cell>
          <cell r="KDJ8">
            <v>4</v>
          </cell>
          <cell r="KDK8">
            <v>4</v>
          </cell>
          <cell r="KDL8">
            <v>4</v>
          </cell>
          <cell r="KDM8">
            <v>4</v>
          </cell>
          <cell r="KDN8">
            <v>4</v>
          </cell>
          <cell r="KDO8">
            <v>4</v>
          </cell>
          <cell r="KDP8">
            <v>4</v>
          </cell>
          <cell r="KDQ8">
            <v>4</v>
          </cell>
          <cell r="KDR8">
            <v>4</v>
          </cell>
          <cell r="KDS8">
            <v>4</v>
          </cell>
          <cell r="KDT8">
            <v>4</v>
          </cell>
          <cell r="KDU8">
            <v>4</v>
          </cell>
          <cell r="KDV8">
            <v>4</v>
          </cell>
          <cell r="KDW8">
            <v>4</v>
          </cell>
          <cell r="KDX8">
            <v>4</v>
          </cell>
          <cell r="KDY8">
            <v>4</v>
          </cell>
          <cell r="KDZ8">
            <v>4</v>
          </cell>
          <cell r="KEA8">
            <v>4</v>
          </cell>
          <cell r="KEB8">
            <v>4</v>
          </cell>
          <cell r="KEC8">
            <v>4</v>
          </cell>
          <cell r="KED8">
            <v>4</v>
          </cell>
          <cell r="KEE8">
            <v>4</v>
          </cell>
          <cell r="KEF8">
            <v>4</v>
          </cell>
          <cell r="KEG8">
            <v>4</v>
          </cell>
          <cell r="KEH8">
            <v>4</v>
          </cell>
          <cell r="KEI8">
            <v>4</v>
          </cell>
          <cell r="KEJ8">
            <v>4</v>
          </cell>
          <cell r="KEK8">
            <v>4</v>
          </cell>
          <cell r="KEL8">
            <v>4</v>
          </cell>
          <cell r="KEM8">
            <v>4</v>
          </cell>
          <cell r="KEN8">
            <v>4</v>
          </cell>
          <cell r="KEO8">
            <v>4</v>
          </cell>
          <cell r="KEP8">
            <v>4</v>
          </cell>
          <cell r="KEQ8">
            <v>4</v>
          </cell>
          <cell r="KER8">
            <v>4</v>
          </cell>
          <cell r="KES8">
            <v>4</v>
          </cell>
          <cell r="KET8">
            <v>4</v>
          </cell>
          <cell r="KEU8">
            <v>4</v>
          </cell>
          <cell r="KEV8">
            <v>4</v>
          </cell>
          <cell r="KEW8">
            <v>4</v>
          </cell>
          <cell r="KEX8">
            <v>4</v>
          </cell>
          <cell r="KEY8">
            <v>4</v>
          </cell>
          <cell r="KEZ8">
            <v>4</v>
          </cell>
          <cell r="KFA8">
            <v>4</v>
          </cell>
          <cell r="KFB8">
            <v>4</v>
          </cell>
          <cell r="KFC8">
            <v>4</v>
          </cell>
          <cell r="KFD8">
            <v>4</v>
          </cell>
          <cell r="KFE8">
            <v>4</v>
          </cell>
          <cell r="KFF8">
            <v>4</v>
          </cell>
          <cell r="KFG8">
            <v>4</v>
          </cell>
          <cell r="KFH8">
            <v>4</v>
          </cell>
          <cell r="KFI8">
            <v>4</v>
          </cell>
          <cell r="KFJ8">
            <v>4</v>
          </cell>
          <cell r="KFK8">
            <v>4</v>
          </cell>
          <cell r="KFL8">
            <v>4</v>
          </cell>
          <cell r="KFM8">
            <v>4</v>
          </cell>
          <cell r="KFN8">
            <v>4</v>
          </cell>
          <cell r="KFO8">
            <v>4</v>
          </cell>
          <cell r="KFP8">
            <v>4</v>
          </cell>
          <cell r="KFQ8">
            <v>4</v>
          </cell>
          <cell r="KFR8">
            <v>4</v>
          </cell>
          <cell r="KFS8">
            <v>4</v>
          </cell>
          <cell r="KFT8">
            <v>4</v>
          </cell>
          <cell r="KFU8">
            <v>4</v>
          </cell>
          <cell r="KFV8">
            <v>4</v>
          </cell>
          <cell r="KFW8">
            <v>4</v>
          </cell>
          <cell r="KFX8">
            <v>4</v>
          </cell>
          <cell r="KFY8">
            <v>4</v>
          </cell>
          <cell r="KFZ8">
            <v>4</v>
          </cell>
          <cell r="KGA8">
            <v>4</v>
          </cell>
          <cell r="KGB8">
            <v>4</v>
          </cell>
          <cell r="KGC8">
            <v>4</v>
          </cell>
          <cell r="KGD8">
            <v>4</v>
          </cell>
          <cell r="KGE8">
            <v>4</v>
          </cell>
          <cell r="KGF8">
            <v>4</v>
          </cell>
          <cell r="KGG8">
            <v>4</v>
          </cell>
          <cell r="KGH8">
            <v>4</v>
          </cell>
          <cell r="KGI8">
            <v>4</v>
          </cell>
          <cell r="KGJ8">
            <v>4</v>
          </cell>
          <cell r="KGK8">
            <v>4</v>
          </cell>
          <cell r="KGL8">
            <v>4</v>
          </cell>
          <cell r="KGM8">
            <v>4</v>
          </cell>
          <cell r="KGN8">
            <v>4</v>
          </cell>
          <cell r="KGO8">
            <v>4</v>
          </cell>
          <cell r="KGP8">
            <v>4</v>
          </cell>
          <cell r="KGQ8">
            <v>4</v>
          </cell>
          <cell r="KGR8">
            <v>4</v>
          </cell>
          <cell r="KGS8">
            <v>4</v>
          </cell>
          <cell r="KGT8">
            <v>4</v>
          </cell>
          <cell r="KGU8">
            <v>4</v>
          </cell>
          <cell r="KGV8">
            <v>4</v>
          </cell>
          <cell r="KGW8">
            <v>4</v>
          </cell>
          <cell r="KGX8">
            <v>4</v>
          </cell>
          <cell r="KGY8">
            <v>4</v>
          </cell>
          <cell r="KGZ8">
            <v>4</v>
          </cell>
          <cell r="KHA8">
            <v>4</v>
          </cell>
          <cell r="KHB8">
            <v>4</v>
          </cell>
          <cell r="KHC8">
            <v>4</v>
          </cell>
          <cell r="KHD8">
            <v>4</v>
          </cell>
          <cell r="KHE8">
            <v>4</v>
          </cell>
          <cell r="KHF8">
            <v>4</v>
          </cell>
          <cell r="KHG8">
            <v>4</v>
          </cell>
          <cell r="KHH8">
            <v>4</v>
          </cell>
          <cell r="KHI8">
            <v>4</v>
          </cell>
          <cell r="KHJ8">
            <v>4</v>
          </cell>
          <cell r="KHK8">
            <v>4</v>
          </cell>
          <cell r="KHL8">
            <v>4</v>
          </cell>
          <cell r="KHM8">
            <v>4</v>
          </cell>
          <cell r="KHN8">
            <v>4</v>
          </cell>
          <cell r="KHO8">
            <v>4</v>
          </cell>
          <cell r="KHP8">
            <v>4</v>
          </cell>
          <cell r="KHQ8">
            <v>4</v>
          </cell>
          <cell r="KHR8">
            <v>4</v>
          </cell>
          <cell r="KHS8">
            <v>4</v>
          </cell>
          <cell r="KHT8">
            <v>4</v>
          </cell>
          <cell r="KHU8">
            <v>4</v>
          </cell>
          <cell r="KHV8">
            <v>4</v>
          </cell>
          <cell r="KHW8">
            <v>4</v>
          </cell>
          <cell r="KHX8">
            <v>4</v>
          </cell>
          <cell r="KHY8">
            <v>4</v>
          </cell>
          <cell r="KHZ8">
            <v>4</v>
          </cell>
          <cell r="KIA8">
            <v>4</v>
          </cell>
          <cell r="KIB8">
            <v>4</v>
          </cell>
          <cell r="KIC8">
            <v>4</v>
          </cell>
          <cell r="KID8">
            <v>4</v>
          </cell>
          <cell r="KIE8">
            <v>4</v>
          </cell>
          <cell r="KIF8">
            <v>4</v>
          </cell>
          <cell r="KIG8">
            <v>4</v>
          </cell>
          <cell r="KIH8">
            <v>4</v>
          </cell>
          <cell r="KII8">
            <v>4</v>
          </cell>
          <cell r="KIJ8">
            <v>4</v>
          </cell>
          <cell r="KIK8">
            <v>4</v>
          </cell>
          <cell r="KIL8">
            <v>4</v>
          </cell>
          <cell r="KIM8">
            <v>4</v>
          </cell>
          <cell r="KIN8">
            <v>4</v>
          </cell>
          <cell r="KIO8">
            <v>4</v>
          </cell>
          <cell r="KIP8">
            <v>4</v>
          </cell>
          <cell r="KIQ8">
            <v>4</v>
          </cell>
          <cell r="KIR8">
            <v>4</v>
          </cell>
          <cell r="KIS8">
            <v>4</v>
          </cell>
          <cell r="KIT8">
            <v>4</v>
          </cell>
          <cell r="KIU8">
            <v>4</v>
          </cell>
          <cell r="KIV8">
            <v>4</v>
          </cell>
          <cell r="KIW8">
            <v>4</v>
          </cell>
          <cell r="KIX8">
            <v>4</v>
          </cell>
          <cell r="KIY8">
            <v>4</v>
          </cell>
          <cell r="KIZ8">
            <v>4</v>
          </cell>
          <cell r="KJA8">
            <v>4</v>
          </cell>
          <cell r="KJB8">
            <v>4</v>
          </cell>
          <cell r="KJC8">
            <v>4</v>
          </cell>
          <cell r="KJD8">
            <v>4</v>
          </cell>
          <cell r="KJE8">
            <v>4</v>
          </cell>
          <cell r="KJF8">
            <v>4</v>
          </cell>
          <cell r="KJG8">
            <v>4</v>
          </cell>
          <cell r="KJH8">
            <v>4</v>
          </cell>
          <cell r="KJI8">
            <v>4</v>
          </cell>
          <cell r="KJJ8">
            <v>4</v>
          </cell>
          <cell r="KJK8">
            <v>4</v>
          </cell>
          <cell r="KJL8">
            <v>4</v>
          </cell>
          <cell r="KJM8">
            <v>4</v>
          </cell>
          <cell r="KJN8">
            <v>4</v>
          </cell>
          <cell r="KJO8">
            <v>4</v>
          </cell>
          <cell r="KJP8">
            <v>4</v>
          </cell>
          <cell r="KJQ8">
            <v>4</v>
          </cell>
          <cell r="KJR8">
            <v>4</v>
          </cell>
          <cell r="KJS8">
            <v>4</v>
          </cell>
          <cell r="KJT8">
            <v>4</v>
          </cell>
          <cell r="KJU8">
            <v>4</v>
          </cell>
          <cell r="KJV8">
            <v>4</v>
          </cell>
          <cell r="KJW8">
            <v>4</v>
          </cell>
          <cell r="KJX8">
            <v>4</v>
          </cell>
          <cell r="KJY8">
            <v>4</v>
          </cell>
          <cell r="KJZ8">
            <v>4</v>
          </cell>
          <cell r="KKA8">
            <v>4</v>
          </cell>
          <cell r="KKB8">
            <v>4</v>
          </cell>
          <cell r="KKC8">
            <v>4</v>
          </cell>
          <cell r="KKD8">
            <v>4</v>
          </cell>
          <cell r="KKE8">
            <v>4</v>
          </cell>
          <cell r="KKF8">
            <v>4</v>
          </cell>
          <cell r="KKG8">
            <v>4</v>
          </cell>
          <cell r="KKH8">
            <v>4</v>
          </cell>
          <cell r="KKI8">
            <v>4</v>
          </cell>
          <cell r="KKJ8">
            <v>4</v>
          </cell>
          <cell r="KKK8">
            <v>4</v>
          </cell>
          <cell r="KKL8">
            <v>4</v>
          </cell>
          <cell r="KKM8">
            <v>4</v>
          </cell>
          <cell r="KKN8">
            <v>4</v>
          </cell>
          <cell r="KKO8">
            <v>4</v>
          </cell>
          <cell r="KKP8">
            <v>4</v>
          </cell>
          <cell r="KKQ8">
            <v>4</v>
          </cell>
          <cell r="KKR8">
            <v>4</v>
          </cell>
          <cell r="KKS8">
            <v>4</v>
          </cell>
          <cell r="KKT8">
            <v>4</v>
          </cell>
          <cell r="KKU8">
            <v>4</v>
          </cell>
          <cell r="KKV8">
            <v>4</v>
          </cell>
          <cell r="KKW8">
            <v>4</v>
          </cell>
          <cell r="KKX8">
            <v>4</v>
          </cell>
          <cell r="KKY8">
            <v>4</v>
          </cell>
          <cell r="KKZ8">
            <v>4</v>
          </cell>
          <cell r="KLA8">
            <v>4</v>
          </cell>
          <cell r="KLB8">
            <v>4</v>
          </cell>
          <cell r="KLC8">
            <v>4</v>
          </cell>
          <cell r="KLD8">
            <v>4</v>
          </cell>
          <cell r="KLE8">
            <v>4</v>
          </cell>
          <cell r="KLF8">
            <v>4</v>
          </cell>
          <cell r="KLG8">
            <v>4</v>
          </cell>
          <cell r="KLH8">
            <v>4</v>
          </cell>
          <cell r="KLI8">
            <v>4</v>
          </cell>
          <cell r="KLJ8">
            <v>4</v>
          </cell>
          <cell r="KLK8">
            <v>4</v>
          </cell>
          <cell r="KLL8">
            <v>4</v>
          </cell>
          <cell r="KLM8">
            <v>4</v>
          </cell>
          <cell r="KLN8">
            <v>4</v>
          </cell>
          <cell r="KLO8">
            <v>4</v>
          </cell>
          <cell r="KLP8">
            <v>4</v>
          </cell>
          <cell r="KLQ8">
            <v>4</v>
          </cell>
          <cell r="KLR8">
            <v>4</v>
          </cell>
          <cell r="KLS8">
            <v>4</v>
          </cell>
          <cell r="KLT8">
            <v>4</v>
          </cell>
          <cell r="KLU8">
            <v>4</v>
          </cell>
          <cell r="KLV8">
            <v>4</v>
          </cell>
          <cell r="KLW8">
            <v>4</v>
          </cell>
          <cell r="KLX8">
            <v>4</v>
          </cell>
          <cell r="KLY8">
            <v>4</v>
          </cell>
          <cell r="KLZ8">
            <v>4</v>
          </cell>
          <cell r="KMA8">
            <v>4</v>
          </cell>
          <cell r="KMB8">
            <v>4</v>
          </cell>
          <cell r="KMC8">
            <v>4</v>
          </cell>
          <cell r="KMD8">
            <v>4</v>
          </cell>
          <cell r="KME8">
            <v>4</v>
          </cell>
          <cell r="KMF8">
            <v>4</v>
          </cell>
          <cell r="KMG8">
            <v>4</v>
          </cell>
          <cell r="KMH8">
            <v>4</v>
          </cell>
          <cell r="KMI8">
            <v>4</v>
          </cell>
          <cell r="KMJ8">
            <v>4</v>
          </cell>
          <cell r="KMK8">
            <v>4</v>
          </cell>
          <cell r="KML8">
            <v>4</v>
          </cell>
          <cell r="KMM8">
            <v>4</v>
          </cell>
          <cell r="KMN8">
            <v>4</v>
          </cell>
          <cell r="KMO8">
            <v>4</v>
          </cell>
          <cell r="KMP8">
            <v>4</v>
          </cell>
          <cell r="KMQ8">
            <v>4</v>
          </cell>
          <cell r="KMR8">
            <v>4</v>
          </cell>
          <cell r="KMS8">
            <v>4</v>
          </cell>
          <cell r="KMT8">
            <v>4</v>
          </cell>
          <cell r="KMU8">
            <v>4</v>
          </cell>
          <cell r="KMV8">
            <v>4</v>
          </cell>
          <cell r="KMW8">
            <v>4</v>
          </cell>
          <cell r="KMX8">
            <v>4</v>
          </cell>
          <cell r="KMY8">
            <v>4</v>
          </cell>
          <cell r="KMZ8">
            <v>4</v>
          </cell>
          <cell r="KNA8">
            <v>4</v>
          </cell>
          <cell r="KNB8">
            <v>4</v>
          </cell>
          <cell r="KNC8">
            <v>4</v>
          </cell>
          <cell r="KND8">
            <v>4</v>
          </cell>
          <cell r="KNE8">
            <v>4</v>
          </cell>
          <cell r="KNF8">
            <v>4</v>
          </cell>
          <cell r="KNG8">
            <v>4</v>
          </cell>
          <cell r="KNH8">
            <v>4</v>
          </cell>
          <cell r="KNI8">
            <v>4</v>
          </cell>
          <cell r="KNJ8">
            <v>4</v>
          </cell>
          <cell r="KNK8">
            <v>4</v>
          </cell>
          <cell r="KNL8">
            <v>4</v>
          </cell>
          <cell r="KNM8">
            <v>4</v>
          </cell>
          <cell r="KNN8">
            <v>4</v>
          </cell>
          <cell r="KNO8">
            <v>4</v>
          </cell>
          <cell r="KNP8">
            <v>4</v>
          </cell>
          <cell r="KNQ8">
            <v>4</v>
          </cell>
          <cell r="KNR8">
            <v>4</v>
          </cell>
          <cell r="KNS8">
            <v>4</v>
          </cell>
          <cell r="KNT8">
            <v>4</v>
          </cell>
          <cell r="KNU8">
            <v>4</v>
          </cell>
          <cell r="KNV8">
            <v>4</v>
          </cell>
          <cell r="KNW8">
            <v>4</v>
          </cell>
          <cell r="KNX8">
            <v>4</v>
          </cell>
          <cell r="KNY8">
            <v>4</v>
          </cell>
          <cell r="KNZ8">
            <v>4</v>
          </cell>
          <cell r="KOA8">
            <v>4</v>
          </cell>
          <cell r="KOB8">
            <v>4</v>
          </cell>
          <cell r="KOC8">
            <v>4</v>
          </cell>
          <cell r="KOD8">
            <v>4</v>
          </cell>
          <cell r="KOE8">
            <v>4</v>
          </cell>
          <cell r="KOF8">
            <v>4</v>
          </cell>
          <cell r="KOG8">
            <v>4</v>
          </cell>
          <cell r="KOH8">
            <v>4</v>
          </cell>
          <cell r="KOI8">
            <v>4</v>
          </cell>
          <cell r="KOJ8">
            <v>4</v>
          </cell>
          <cell r="KOK8">
            <v>4</v>
          </cell>
          <cell r="KOL8">
            <v>4</v>
          </cell>
          <cell r="KOM8">
            <v>4</v>
          </cell>
          <cell r="KON8">
            <v>4</v>
          </cell>
          <cell r="KOO8">
            <v>4</v>
          </cell>
          <cell r="KOP8">
            <v>4</v>
          </cell>
          <cell r="KOQ8">
            <v>4</v>
          </cell>
          <cell r="KOR8">
            <v>4</v>
          </cell>
          <cell r="KOS8">
            <v>4</v>
          </cell>
          <cell r="KOT8">
            <v>4</v>
          </cell>
          <cell r="KOU8">
            <v>4</v>
          </cell>
          <cell r="KOV8">
            <v>4</v>
          </cell>
          <cell r="KOW8">
            <v>4</v>
          </cell>
          <cell r="KOX8">
            <v>4</v>
          </cell>
          <cell r="KOY8">
            <v>4</v>
          </cell>
          <cell r="KOZ8">
            <v>4</v>
          </cell>
          <cell r="KPA8">
            <v>4</v>
          </cell>
          <cell r="KPB8">
            <v>4</v>
          </cell>
          <cell r="KPC8">
            <v>4</v>
          </cell>
          <cell r="KPD8">
            <v>4</v>
          </cell>
          <cell r="KPE8">
            <v>4</v>
          </cell>
          <cell r="KPF8">
            <v>4</v>
          </cell>
          <cell r="KPG8">
            <v>4</v>
          </cell>
          <cell r="KPH8">
            <v>4</v>
          </cell>
          <cell r="KPI8">
            <v>4</v>
          </cell>
          <cell r="KPJ8">
            <v>4</v>
          </cell>
          <cell r="KPK8">
            <v>4</v>
          </cell>
          <cell r="KPL8">
            <v>4</v>
          </cell>
          <cell r="KPM8">
            <v>4</v>
          </cell>
          <cell r="KPN8">
            <v>4</v>
          </cell>
          <cell r="KPO8">
            <v>4</v>
          </cell>
          <cell r="KPP8">
            <v>4</v>
          </cell>
          <cell r="KPQ8">
            <v>4</v>
          </cell>
          <cell r="KPR8">
            <v>4</v>
          </cell>
          <cell r="KPS8">
            <v>4</v>
          </cell>
          <cell r="KPT8">
            <v>4</v>
          </cell>
          <cell r="KPU8">
            <v>4</v>
          </cell>
          <cell r="KPV8">
            <v>4</v>
          </cell>
          <cell r="KPW8">
            <v>4</v>
          </cell>
          <cell r="KPX8">
            <v>4</v>
          </cell>
          <cell r="KPY8">
            <v>4</v>
          </cell>
          <cell r="KPZ8">
            <v>4</v>
          </cell>
          <cell r="KQA8">
            <v>4</v>
          </cell>
          <cell r="KQB8">
            <v>4</v>
          </cell>
          <cell r="KQC8">
            <v>4</v>
          </cell>
          <cell r="KQD8">
            <v>4</v>
          </cell>
          <cell r="KQE8">
            <v>4</v>
          </cell>
          <cell r="KQF8">
            <v>4</v>
          </cell>
          <cell r="KQG8">
            <v>4</v>
          </cell>
          <cell r="KQH8">
            <v>4</v>
          </cell>
          <cell r="KQI8">
            <v>4</v>
          </cell>
          <cell r="KQJ8">
            <v>4</v>
          </cell>
          <cell r="KQK8">
            <v>4</v>
          </cell>
          <cell r="KQL8">
            <v>4</v>
          </cell>
          <cell r="KQM8">
            <v>4</v>
          </cell>
          <cell r="KQN8">
            <v>4</v>
          </cell>
          <cell r="KQO8">
            <v>4</v>
          </cell>
          <cell r="KQP8">
            <v>4</v>
          </cell>
          <cell r="KQQ8">
            <v>4</v>
          </cell>
          <cell r="KQR8">
            <v>4</v>
          </cell>
          <cell r="KQS8">
            <v>4</v>
          </cell>
          <cell r="KQT8">
            <v>4</v>
          </cell>
          <cell r="KQU8">
            <v>4</v>
          </cell>
          <cell r="KQV8">
            <v>4</v>
          </cell>
          <cell r="KQW8">
            <v>4</v>
          </cell>
          <cell r="KQX8">
            <v>4</v>
          </cell>
          <cell r="KQY8">
            <v>4</v>
          </cell>
          <cell r="KQZ8">
            <v>4</v>
          </cell>
          <cell r="KRA8">
            <v>4</v>
          </cell>
          <cell r="KRB8">
            <v>4</v>
          </cell>
          <cell r="KRC8">
            <v>4</v>
          </cell>
          <cell r="KRD8">
            <v>4</v>
          </cell>
          <cell r="KRE8">
            <v>4</v>
          </cell>
          <cell r="KRF8">
            <v>4</v>
          </cell>
          <cell r="KRG8">
            <v>4</v>
          </cell>
          <cell r="KRH8">
            <v>4</v>
          </cell>
          <cell r="KRI8">
            <v>4</v>
          </cell>
          <cell r="KRJ8">
            <v>4</v>
          </cell>
          <cell r="KRK8">
            <v>4</v>
          </cell>
          <cell r="KRL8">
            <v>4</v>
          </cell>
          <cell r="KRM8">
            <v>4</v>
          </cell>
          <cell r="KRN8">
            <v>4</v>
          </cell>
          <cell r="KRO8">
            <v>4</v>
          </cell>
          <cell r="KRP8">
            <v>4</v>
          </cell>
          <cell r="KRQ8">
            <v>4</v>
          </cell>
          <cell r="KRR8">
            <v>4</v>
          </cell>
          <cell r="KRS8">
            <v>4</v>
          </cell>
          <cell r="KRT8">
            <v>4</v>
          </cell>
          <cell r="KRU8">
            <v>4</v>
          </cell>
          <cell r="KRV8">
            <v>4</v>
          </cell>
          <cell r="KRW8">
            <v>4</v>
          </cell>
          <cell r="KRX8">
            <v>4</v>
          </cell>
          <cell r="KRY8">
            <v>4</v>
          </cell>
          <cell r="KRZ8">
            <v>4</v>
          </cell>
          <cell r="KSA8">
            <v>4</v>
          </cell>
          <cell r="KSB8">
            <v>4</v>
          </cell>
          <cell r="KSC8">
            <v>4</v>
          </cell>
          <cell r="KSD8">
            <v>4</v>
          </cell>
          <cell r="KSE8">
            <v>4</v>
          </cell>
          <cell r="KSF8">
            <v>4</v>
          </cell>
          <cell r="KSG8">
            <v>4</v>
          </cell>
          <cell r="KSH8">
            <v>4</v>
          </cell>
          <cell r="KSI8">
            <v>4</v>
          </cell>
          <cell r="KSJ8">
            <v>4</v>
          </cell>
          <cell r="KSK8">
            <v>4</v>
          </cell>
          <cell r="KSL8">
            <v>4</v>
          </cell>
          <cell r="KSM8">
            <v>4</v>
          </cell>
          <cell r="KSN8">
            <v>4</v>
          </cell>
          <cell r="KSO8">
            <v>4</v>
          </cell>
          <cell r="KSP8">
            <v>4</v>
          </cell>
          <cell r="KSQ8">
            <v>4</v>
          </cell>
          <cell r="KSR8">
            <v>4</v>
          </cell>
          <cell r="KSS8">
            <v>4</v>
          </cell>
          <cell r="KST8">
            <v>4</v>
          </cell>
          <cell r="KSU8">
            <v>4</v>
          </cell>
          <cell r="KSV8">
            <v>4</v>
          </cell>
          <cell r="KSW8">
            <v>4</v>
          </cell>
          <cell r="KSX8">
            <v>4</v>
          </cell>
          <cell r="KSY8">
            <v>4</v>
          </cell>
          <cell r="KSZ8">
            <v>4</v>
          </cell>
          <cell r="KTA8">
            <v>4</v>
          </cell>
          <cell r="KTB8">
            <v>4</v>
          </cell>
          <cell r="KTC8">
            <v>4</v>
          </cell>
          <cell r="KTD8">
            <v>4</v>
          </cell>
          <cell r="KTE8">
            <v>4</v>
          </cell>
          <cell r="KTF8">
            <v>4</v>
          </cell>
          <cell r="KTG8">
            <v>4</v>
          </cell>
          <cell r="KTH8">
            <v>4</v>
          </cell>
          <cell r="KTI8">
            <v>4</v>
          </cell>
          <cell r="KTJ8">
            <v>4</v>
          </cell>
          <cell r="KTK8">
            <v>4</v>
          </cell>
          <cell r="KTL8">
            <v>4</v>
          </cell>
          <cell r="KTM8">
            <v>4</v>
          </cell>
          <cell r="KTN8">
            <v>4</v>
          </cell>
          <cell r="KTO8">
            <v>4</v>
          </cell>
          <cell r="KTP8">
            <v>4</v>
          </cell>
          <cell r="KTQ8">
            <v>4</v>
          </cell>
          <cell r="KTR8">
            <v>4</v>
          </cell>
          <cell r="KTS8">
            <v>4</v>
          </cell>
          <cell r="KTT8">
            <v>4</v>
          </cell>
          <cell r="KTU8">
            <v>4</v>
          </cell>
          <cell r="KTV8">
            <v>4</v>
          </cell>
          <cell r="KTW8">
            <v>4</v>
          </cell>
          <cell r="KTX8">
            <v>4</v>
          </cell>
          <cell r="KTY8">
            <v>4</v>
          </cell>
          <cell r="KTZ8">
            <v>4</v>
          </cell>
          <cell r="KUA8">
            <v>4</v>
          </cell>
          <cell r="KUB8">
            <v>4</v>
          </cell>
          <cell r="KUC8">
            <v>4</v>
          </cell>
          <cell r="KUD8">
            <v>4</v>
          </cell>
          <cell r="KUE8">
            <v>4</v>
          </cell>
          <cell r="KUF8">
            <v>4</v>
          </cell>
          <cell r="KUG8">
            <v>4</v>
          </cell>
          <cell r="KUH8">
            <v>4</v>
          </cell>
          <cell r="KUI8">
            <v>4</v>
          </cell>
          <cell r="KUJ8">
            <v>4</v>
          </cell>
          <cell r="KUK8">
            <v>4</v>
          </cell>
          <cell r="KUL8">
            <v>4</v>
          </cell>
          <cell r="KUM8">
            <v>4</v>
          </cell>
          <cell r="KUN8">
            <v>4</v>
          </cell>
          <cell r="KUO8">
            <v>4</v>
          </cell>
          <cell r="KUP8">
            <v>4</v>
          </cell>
          <cell r="KUQ8">
            <v>4</v>
          </cell>
          <cell r="KUR8">
            <v>4</v>
          </cell>
          <cell r="KUS8">
            <v>4</v>
          </cell>
          <cell r="KUT8">
            <v>4</v>
          </cell>
          <cell r="KUU8">
            <v>4</v>
          </cell>
          <cell r="KUV8">
            <v>4</v>
          </cell>
          <cell r="KUW8">
            <v>4</v>
          </cell>
          <cell r="KUX8">
            <v>4</v>
          </cell>
          <cell r="KUY8">
            <v>4</v>
          </cell>
          <cell r="KUZ8">
            <v>4</v>
          </cell>
          <cell r="KVA8">
            <v>4</v>
          </cell>
          <cell r="KVB8">
            <v>4</v>
          </cell>
          <cell r="KVC8">
            <v>4</v>
          </cell>
          <cell r="KVD8">
            <v>4</v>
          </cell>
          <cell r="KVE8">
            <v>4</v>
          </cell>
          <cell r="KVF8">
            <v>4</v>
          </cell>
          <cell r="KVG8">
            <v>4</v>
          </cell>
          <cell r="KVH8">
            <v>4</v>
          </cell>
          <cell r="KVI8">
            <v>4</v>
          </cell>
          <cell r="KVJ8">
            <v>4</v>
          </cell>
          <cell r="KVK8">
            <v>4</v>
          </cell>
          <cell r="KVL8">
            <v>4</v>
          </cell>
          <cell r="KVM8">
            <v>4</v>
          </cell>
          <cell r="KVN8">
            <v>4</v>
          </cell>
          <cell r="KVO8">
            <v>4</v>
          </cell>
          <cell r="KVP8">
            <v>4</v>
          </cell>
          <cell r="KVQ8">
            <v>4</v>
          </cell>
          <cell r="KVR8">
            <v>4</v>
          </cell>
          <cell r="KVS8">
            <v>4</v>
          </cell>
          <cell r="KVT8">
            <v>4</v>
          </cell>
          <cell r="KVU8">
            <v>4</v>
          </cell>
          <cell r="KVV8">
            <v>4</v>
          </cell>
          <cell r="KVW8">
            <v>4</v>
          </cell>
          <cell r="KVX8">
            <v>4</v>
          </cell>
          <cell r="KVY8">
            <v>4</v>
          </cell>
          <cell r="KVZ8">
            <v>4</v>
          </cell>
          <cell r="KWA8">
            <v>4</v>
          </cell>
          <cell r="KWB8">
            <v>4</v>
          </cell>
          <cell r="KWC8">
            <v>4</v>
          </cell>
          <cell r="KWD8">
            <v>4</v>
          </cell>
          <cell r="KWE8">
            <v>4</v>
          </cell>
          <cell r="KWF8">
            <v>4</v>
          </cell>
          <cell r="KWG8">
            <v>4</v>
          </cell>
          <cell r="KWH8">
            <v>4</v>
          </cell>
          <cell r="KWI8">
            <v>4</v>
          </cell>
          <cell r="KWJ8">
            <v>4</v>
          </cell>
          <cell r="KWK8">
            <v>4</v>
          </cell>
          <cell r="KWL8">
            <v>4</v>
          </cell>
          <cell r="KWM8">
            <v>4</v>
          </cell>
          <cell r="KWN8">
            <v>4</v>
          </cell>
          <cell r="KWO8">
            <v>4</v>
          </cell>
          <cell r="KWP8">
            <v>4</v>
          </cell>
          <cell r="KWQ8">
            <v>4</v>
          </cell>
          <cell r="KWR8">
            <v>4</v>
          </cell>
          <cell r="KWS8">
            <v>4</v>
          </cell>
          <cell r="KWT8">
            <v>4</v>
          </cell>
          <cell r="KWU8">
            <v>4</v>
          </cell>
          <cell r="KWV8">
            <v>4</v>
          </cell>
          <cell r="KWW8">
            <v>4</v>
          </cell>
          <cell r="KWX8">
            <v>4</v>
          </cell>
          <cell r="KWY8">
            <v>4</v>
          </cell>
          <cell r="KWZ8">
            <v>4</v>
          </cell>
          <cell r="KXA8">
            <v>4</v>
          </cell>
          <cell r="KXB8">
            <v>4</v>
          </cell>
          <cell r="KXC8">
            <v>4</v>
          </cell>
          <cell r="KXD8">
            <v>4</v>
          </cell>
          <cell r="KXE8">
            <v>4</v>
          </cell>
          <cell r="KXF8">
            <v>4</v>
          </cell>
          <cell r="KXG8">
            <v>4</v>
          </cell>
          <cell r="KXH8">
            <v>4</v>
          </cell>
          <cell r="KXI8">
            <v>4</v>
          </cell>
          <cell r="KXJ8">
            <v>4</v>
          </cell>
          <cell r="KXK8">
            <v>4</v>
          </cell>
          <cell r="KXL8">
            <v>4</v>
          </cell>
          <cell r="KXM8">
            <v>4</v>
          </cell>
          <cell r="KXN8">
            <v>4</v>
          </cell>
          <cell r="KXO8">
            <v>4</v>
          </cell>
          <cell r="KXP8">
            <v>4</v>
          </cell>
          <cell r="KXQ8">
            <v>4</v>
          </cell>
          <cell r="KXR8">
            <v>4</v>
          </cell>
          <cell r="KXS8">
            <v>4</v>
          </cell>
          <cell r="KXT8">
            <v>4</v>
          </cell>
          <cell r="KXU8">
            <v>4</v>
          </cell>
          <cell r="KXV8">
            <v>4</v>
          </cell>
          <cell r="KXW8">
            <v>4</v>
          </cell>
          <cell r="KXX8">
            <v>4</v>
          </cell>
          <cell r="KXY8">
            <v>4</v>
          </cell>
          <cell r="KXZ8">
            <v>4</v>
          </cell>
          <cell r="KYA8">
            <v>4</v>
          </cell>
          <cell r="KYB8">
            <v>4</v>
          </cell>
          <cell r="KYC8">
            <v>4</v>
          </cell>
          <cell r="KYD8">
            <v>4</v>
          </cell>
          <cell r="KYE8">
            <v>4</v>
          </cell>
          <cell r="KYF8">
            <v>4</v>
          </cell>
          <cell r="KYG8">
            <v>4</v>
          </cell>
          <cell r="KYH8">
            <v>4</v>
          </cell>
          <cell r="KYI8">
            <v>4</v>
          </cell>
          <cell r="KYJ8">
            <v>4</v>
          </cell>
          <cell r="KYK8">
            <v>4</v>
          </cell>
          <cell r="KYL8">
            <v>4</v>
          </cell>
          <cell r="KYM8">
            <v>4</v>
          </cell>
          <cell r="KYN8">
            <v>4</v>
          </cell>
          <cell r="KYO8">
            <v>4</v>
          </cell>
          <cell r="KYP8">
            <v>4</v>
          </cell>
          <cell r="KYQ8">
            <v>4</v>
          </cell>
          <cell r="KYR8">
            <v>4</v>
          </cell>
          <cell r="KYS8">
            <v>4</v>
          </cell>
          <cell r="KYT8">
            <v>4</v>
          </cell>
          <cell r="KYU8">
            <v>4</v>
          </cell>
          <cell r="KYV8">
            <v>4</v>
          </cell>
          <cell r="KYW8">
            <v>4</v>
          </cell>
          <cell r="KYX8">
            <v>4</v>
          </cell>
          <cell r="KYY8">
            <v>4</v>
          </cell>
          <cell r="KYZ8">
            <v>4</v>
          </cell>
          <cell r="KZA8">
            <v>4</v>
          </cell>
          <cell r="KZB8">
            <v>4</v>
          </cell>
          <cell r="KZC8">
            <v>4</v>
          </cell>
          <cell r="KZD8">
            <v>4</v>
          </cell>
          <cell r="KZE8">
            <v>4</v>
          </cell>
          <cell r="KZF8">
            <v>4</v>
          </cell>
          <cell r="KZG8">
            <v>4</v>
          </cell>
          <cell r="KZH8">
            <v>4</v>
          </cell>
          <cell r="KZI8">
            <v>4</v>
          </cell>
          <cell r="KZJ8">
            <v>4</v>
          </cell>
          <cell r="KZK8">
            <v>4</v>
          </cell>
          <cell r="KZL8">
            <v>4</v>
          </cell>
          <cell r="KZM8">
            <v>4</v>
          </cell>
          <cell r="KZN8">
            <v>4</v>
          </cell>
          <cell r="KZO8">
            <v>4</v>
          </cell>
          <cell r="KZP8">
            <v>4</v>
          </cell>
          <cell r="KZQ8">
            <v>4</v>
          </cell>
          <cell r="KZR8">
            <v>4</v>
          </cell>
          <cell r="KZS8">
            <v>4</v>
          </cell>
          <cell r="KZT8">
            <v>4</v>
          </cell>
          <cell r="KZU8">
            <v>4</v>
          </cell>
          <cell r="KZV8">
            <v>4</v>
          </cell>
          <cell r="KZW8">
            <v>4</v>
          </cell>
          <cell r="KZX8">
            <v>4</v>
          </cell>
          <cell r="KZY8">
            <v>4</v>
          </cell>
          <cell r="KZZ8">
            <v>4</v>
          </cell>
          <cell r="LAA8">
            <v>4</v>
          </cell>
          <cell r="LAB8">
            <v>4</v>
          </cell>
          <cell r="LAC8">
            <v>4</v>
          </cell>
          <cell r="LAD8">
            <v>4</v>
          </cell>
          <cell r="LAE8">
            <v>4</v>
          </cell>
          <cell r="LAF8">
            <v>4</v>
          </cell>
          <cell r="LAG8">
            <v>4</v>
          </cell>
          <cell r="LAH8">
            <v>4</v>
          </cell>
          <cell r="LAI8">
            <v>4</v>
          </cell>
          <cell r="LAJ8">
            <v>4</v>
          </cell>
          <cell r="LAK8">
            <v>4</v>
          </cell>
          <cell r="LAL8">
            <v>4</v>
          </cell>
          <cell r="LAM8">
            <v>4</v>
          </cell>
          <cell r="LAN8">
            <v>4</v>
          </cell>
          <cell r="LAO8">
            <v>4</v>
          </cell>
          <cell r="LAP8">
            <v>4</v>
          </cell>
          <cell r="LAQ8">
            <v>4</v>
          </cell>
          <cell r="LAR8">
            <v>4</v>
          </cell>
          <cell r="LAS8">
            <v>4</v>
          </cell>
          <cell r="LAT8">
            <v>4</v>
          </cell>
          <cell r="LAU8">
            <v>4</v>
          </cell>
          <cell r="LAV8">
            <v>4</v>
          </cell>
          <cell r="LAW8">
            <v>4</v>
          </cell>
          <cell r="LAX8">
            <v>4</v>
          </cell>
          <cell r="LAY8">
            <v>4</v>
          </cell>
          <cell r="LAZ8">
            <v>4</v>
          </cell>
          <cell r="LBA8">
            <v>4</v>
          </cell>
          <cell r="LBB8">
            <v>4</v>
          </cell>
          <cell r="LBC8">
            <v>4</v>
          </cell>
          <cell r="LBD8">
            <v>4</v>
          </cell>
          <cell r="LBE8">
            <v>4</v>
          </cell>
          <cell r="LBF8">
            <v>4</v>
          </cell>
          <cell r="LBG8">
            <v>4</v>
          </cell>
          <cell r="LBH8">
            <v>4</v>
          </cell>
          <cell r="LBI8">
            <v>4</v>
          </cell>
          <cell r="LBJ8">
            <v>4</v>
          </cell>
          <cell r="LBK8">
            <v>4</v>
          </cell>
          <cell r="LBL8">
            <v>4</v>
          </cell>
          <cell r="LBM8">
            <v>4</v>
          </cell>
          <cell r="LBN8">
            <v>4</v>
          </cell>
          <cell r="LBO8">
            <v>4</v>
          </cell>
          <cell r="LBP8">
            <v>4</v>
          </cell>
          <cell r="LBQ8">
            <v>4</v>
          </cell>
          <cell r="LBR8">
            <v>4</v>
          </cell>
          <cell r="LBS8">
            <v>4</v>
          </cell>
          <cell r="LBT8">
            <v>4</v>
          </cell>
          <cell r="LBU8">
            <v>4</v>
          </cell>
          <cell r="LBV8">
            <v>4</v>
          </cell>
          <cell r="LBW8">
            <v>4</v>
          </cell>
          <cell r="LBX8">
            <v>4</v>
          </cell>
          <cell r="LBY8">
            <v>4</v>
          </cell>
          <cell r="LBZ8">
            <v>4</v>
          </cell>
          <cell r="LCA8">
            <v>4</v>
          </cell>
          <cell r="LCB8">
            <v>4</v>
          </cell>
          <cell r="LCC8">
            <v>4</v>
          </cell>
          <cell r="LCD8">
            <v>4</v>
          </cell>
          <cell r="LCE8">
            <v>4</v>
          </cell>
          <cell r="LCF8">
            <v>4</v>
          </cell>
          <cell r="LCG8">
            <v>4</v>
          </cell>
          <cell r="LCH8">
            <v>4</v>
          </cell>
          <cell r="LCI8">
            <v>4</v>
          </cell>
          <cell r="LCJ8">
            <v>4</v>
          </cell>
          <cell r="LCK8">
            <v>4</v>
          </cell>
          <cell r="LCL8">
            <v>4</v>
          </cell>
          <cell r="LCM8">
            <v>4</v>
          </cell>
          <cell r="LCN8">
            <v>4</v>
          </cell>
          <cell r="LCO8">
            <v>4</v>
          </cell>
          <cell r="LCP8">
            <v>4</v>
          </cell>
          <cell r="LCQ8">
            <v>4</v>
          </cell>
          <cell r="LCR8">
            <v>4</v>
          </cell>
          <cell r="LCS8">
            <v>4</v>
          </cell>
          <cell r="LCT8">
            <v>4</v>
          </cell>
          <cell r="LCU8">
            <v>4</v>
          </cell>
          <cell r="LCV8">
            <v>4</v>
          </cell>
          <cell r="LCW8">
            <v>4</v>
          </cell>
          <cell r="LCX8">
            <v>4</v>
          </cell>
          <cell r="LCY8">
            <v>4</v>
          </cell>
          <cell r="LCZ8">
            <v>4</v>
          </cell>
          <cell r="LDA8">
            <v>4</v>
          </cell>
          <cell r="LDB8">
            <v>4</v>
          </cell>
          <cell r="LDC8">
            <v>4</v>
          </cell>
          <cell r="LDD8">
            <v>4</v>
          </cell>
          <cell r="LDE8">
            <v>4</v>
          </cell>
          <cell r="LDF8">
            <v>4</v>
          </cell>
          <cell r="LDG8">
            <v>4</v>
          </cell>
          <cell r="LDH8">
            <v>4</v>
          </cell>
          <cell r="LDI8">
            <v>4</v>
          </cell>
          <cell r="LDJ8">
            <v>4</v>
          </cell>
          <cell r="LDK8">
            <v>4</v>
          </cell>
          <cell r="LDL8">
            <v>4</v>
          </cell>
          <cell r="LDM8">
            <v>4</v>
          </cell>
          <cell r="LDN8">
            <v>4</v>
          </cell>
          <cell r="LDO8">
            <v>4</v>
          </cell>
          <cell r="LDP8">
            <v>4</v>
          </cell>
          <cell r="LDQ8">
            <v>4</v>
          </cell>
          <cell r="LDR8">
            <v>4</v>
          </cell>
          <cell r="LDS8">
            <v>4</v>
          </cell>
          <cell r="LDT8">
            <v>4</v>
          </cell>
          <cell r="LDU8">
            <v>4</v>
          </cell>
          <cell r="LDV8">
            <v>4</v>
          </cell>
          <cell r="LDW8">
            <v>4</v>
          </cell>
          <cell r="LDX8">
            <v>4</v>
          </cell>
          <cell r="LDY8">
            <v>4</v>
          </cell>
          <cell r="LDZ8">
            <v>4</v>
          </cell>
          <cell r="LEA8">
            <v>4</v>
          </cell>
          <cell r="LEB8">
            <v>4</v>
          </cell>
          <cell r="LEC8">
            <v>4</v>
          </cell>
          <cell r="LED8">
            <v>4</v>
          </cell>
          <cell r="LEE8">
            <v>4</v>
          </cell>
          <cell r="LEF8">
            <v>4</v>
          </cell>
          <cell r="LEG8">
            <v>4</v>
          </cell>
          <cell r="LEH8">
            <v>4</v>
          </cell>
          <cell r="LEI8">
            <v>4</v>
          </cell>
          <cell r="LEJ8">
            <v>4</v>
          </cell>
          <cell r="LEK8">
            <v>4</v>
          </cell>
          <cell r="LEL8">
            <v>4</v>
          </cell>
          <cell r="LEM8">
            <v>4</v>
          </cell>
          <cell r="LEN8">
            <v>4</v>
          </cell>
          <cell r="LEO8">
            <v>4</v>
          </cell>
          <cell r="LEP8">
            <v>4</v>
          </cell>
          <cell r="LEQ8">
            <v>4</v>
          </cell>
          <cell r="LER8">
            <v>4</v>
          </cell>
          <cell r="LES8">
            <v>4</v>
          </cell>
          <cell r="LET8">
            <v>4</v>
          </cell>
          <cell r="LEU8">
            <v>4</v>
          </cell>
          <cell r="LEV8">
            <v>4</v>
          </cell>
          <cell r="LEW8">
            <v>4</v>
          </cell>
          <cell r="LEX8">
            <v>4</v>
          </cell>
          <cell r="LEY8">
            <v>4</v>
          </cell>
          <cell r="LEZ8">
            <v>4</v>
          </cell>
          <cell r="LFA8">
            <v>4</v>
          </cell>
          <cell r="LFB8">
            <v>4</v>
          </cell>
          <cell r="LFC8">
            <v>4</v>
          </cell>
          <cell r="LFD8">
            <v>4</v>
          </cell>
          <cell r="LFE8">
            <v>4</v>
          </cell>
          <cell r="LFF8">
            <v>4</v>
          </cell>
          <cell r="LFG8">
            <v>4</v>
          </cell>
          <cell r="LFH8">
            <v>4</v>
          </cell>
          <cell r="LFI8">
            <v>4</v>
          </cell>
          <cell r="LFJ8">
            <v>4</v>
          </cell>
          <cell r="LFK8">
            <v>4</v>
          </cell>
          <cell r="LFL8">
            <v>4</v>
          </cell>
          <cell r="LFM8">
            <v>4</v>
          </cell>
          <cell r="LFN8">
            <v>4</v>
          </cell>
          <cell r="LFO8">
            <v>4</v>
          </cell>
          <cell r="LFP8">
            <v>4</v>
          </cell>
          <cell r="LFQ8">
            <v>4</v>
          </cell>
          <cell r="LFR8">
            <v>4</v>
          </cell>
          <cell r="LFS8">
            <v>4</v>
          </cell>
          <cell r="LFT8">
            <v>4</v>
          </cell>
          <cell r="LFU8">
            <v>4</v>
          </cell>
          <cell r="LFV8">
            <v>4</v>
          </cell>
          <cell r="LFW8">
            <v>4</v>
          </cell>
          <cell r="LFX8">
            <v>4</v>
          </cell>
          <cell r="LFY8">
            <v>4</v>
          </cell>
          <cell r="LFZ8">
            <v>4</v>
          </cell>
          <cell r="LGA8">
            <v>4</v>
          </cell>
          <cell r="LGB8">
            <v>4</v>
          </cell>
          <cell r="LGC8">
            <v>4</v>
          </cell>
          <cell r="LGD8">
            <v>4</v>
          </cell>
          <cell r="LGE8">
            <v>4</v>
          </cell>
          <cell r="LGF8">
            <v>4</v>
          </cell>
          <cell r="LGG8">
            <v>4</v>
          </cell>
          <cell r="LGH8">
            <v>4</v>
          </cell>
          <cell r="LGI8">
            <v>4</v>
          </cell>
          <cell r="LGJ8">
            <v>4</v>
          </cell>
          <cell r="LGK8">
            <v>4</v>
          </cell>
          <cell r="LGL8">
            <v>4</v>
          </cell>
          <cell r="LGM8">
            <v>4</v>
          </cell>
          <cell r="LGN8">
            <v>4</v>
          </cell>
          <cell r="LGO8">
            <v>4</v>
          </cell>
          <cell r="LGP8">
            <v>4</v>
          </cell>
          <cell r="LGQ8">
            <v>4</v>
          </cell>
          <cell r="LGR8">
            <v>4</v>
          </cell>
          <cell r="LGS8">
            <v>4</v>
          </cell>
          <cell r="LGT8">
            <v>4</v>
          </cell>
          <cell r="LGU8">
            <v>4</v>
          </cell>
          <cell r="LGV8">
            <v>4</v>
          </cell>
          <cell r="LGW8">
            <v>4</v>
          </cell>
          <cell r="LGX8">
            <v>4</v>
          </cell>
          <cell r="LGY8">
            <v>4</v>
          </cell>
          <cell r="LGZ8">
            <v>4</v>
          </cell>
          <cell r="LHA8">
            <v>4</v>
          </cell>
          <cell r="LHB8">
            <v>4</v>
          </cell>
          <cell r="LHC8">
            <v>4</v>
          </cell>
          <cell r="LHD8">
            <v>4</v>
          </cell>
          <cell r="LHE8">
            <v>4</v>
          </cell>
          <cell r="LHF8">
            <v>4</v>
          </cell>
          <cell r="LHG8">
            <v>4</v>
          </cell>
          <cell r="LHH8">
            <v>4</v>
          </cell>
          <cell r="LHI8">
            <v>4</v>
          </cell>
          <cell r="LHJ8">
            <v>4</v>
          </cell>
          <cell r="LHK8">
            <v>4</v>
          </cell>
          <cell r="LHL8">
            <v>4</v>
          </cell>
          <cell r="LHM8">
            <v>4</v>
          </cell>
          <cell r="LHN8">
            <v>4</v>
          </cell>
          <cell r="LHO8">
            <v>4</v>
          </cell>
          <cell r="LHP8">
            <v>4</v>
          </cell>
          <cell r="LHQ8">
            <v>4</v>
          </cell>
          <cell r="LHR8">
            <v>4</v>
          </cell>
          <cell r="LHS8">
            <v>4</v>
          </cell>
          <cell r="LHT8">
            <v>4</v>
          </cell>
          <cell r="LHU8">
            <v>4</v>
          </cell>
          <cell r="LHV8">
            <v>4</v>
          </cell>
          <cell r="LHW8">
            <v>4</v>
          </cell>
          <cell r="LHX8">
            <v>4</v>
          </cell>
          <cell r="LHY8">
            <v>4</v>
          </cell>
          <cell r="LHZ8">
            <v>4</v>
          </cell>
          <cell r="LIA8">
            <v>4</v>
          </cell>
          <cell r="LIB8">
            <v>4</v>
          </cell>
          <cell r="LIC8">
            <v>4</v>
          </cell>
          <cell r="LID8">
            <v>4</v>
          </cell>
          <cell r="LIE8">
            <v>4</v>
          </cell>
          <cell r="LIF8">
            <v>4</v>
          </cell>
          <cell r="LIG8">
            <v>4</v>
          </cell>
          <cell r="LIH8">
            <v>4</v>
          </cell>
          <cell r="LII8">
            <v>4</v>
          </cell>
          <cell r="LIJ8">
            <v>4</v>
          </cell>
          <cell r="LIK8">
            <v>4</v>
          </cell>
          <cell r="LIL8">
            <v>4</v>
          </cell>
          <cell r="LIM8">
            <v>4</v>
          </cell>
          <cell r="LIN8">
            <v>4</v>
          </cell>
          <cell r="LIO8">
            <v>4</v>
          </cell>
          <cell r="LIP8">
            <v>4</v>
          </cell>
          <cell r="LIQ8">
            <v>4</v>
          </cell>
          <cell r="LIR8">
            <v>4</v>
          </cell>
          <cell r="LIS8">
            <v>4</v>
          </cell>
          <cell r="LIT8">
            <v>4</v>
          </cell>
          <cell r="LIU8">
            <v>4</v>
          </cell>
          <cell r="LIV8">
            <v>4</v>
          </cell>
          <cell r="LIW8">
            <v>4</v>
          </cell>
          <cell r="LIX8">
            <v>4</v>
          </cell>
          <cell r="LIY8">
            <v>4</v>
          </cell>
          <cell r="LIZ8">
            <v>4</v>
          </cell>
          <cell r="LJA8">
            <v>4</v>
          </cell>
          <cell r="LJB8">
            <v>4</v>
          </cell>
          <cell r="LJC8">
            <v>4</v>
          </cell>
          <cell r="LJD8">
            <v>4</v>
          </cell>
          <cell r="LJE8">
            <v>4</v>
          </cell>
          <cell r="LJF8">
            <v>4</v>
          </cell>
          <cell r="LJG8">
            <v>4</v>
          </cell>
          <cell r="LJH8">
            <v>4</v>
          </cell>
          <cell r="LJI8">
            <v>4</v>
          </cell>
          <cell r="LJJ8">
            <v>4</v>
          </cell>
          <cell r="LJK8">
            <v>4</v>
          </cell>
          <cell r="LJL8">
            <v>4</v>
          </cell>
          <cell r="LJM8">
            <v>4</v>
          </cell>
          <cell r="LJN8">
            <v>4</v>
          </cell>
          <cell r="LJO8">
            <v>4</v>
          </cell>
          <cell r="LJP8">
            <v>4</v>
          </cell>
          <cell r="LJQ8">
            <v>4</v>
          </cell>
          <cell r="LJR8">
            <v>4</v>
          </cell>
          <cell r="LJS8">
            <v>4</v>
          </cell>
          <cell r="LJT8">
            <v>4</v>
          </cell>
          <cell r="LJU8">
            <v>4</v>
          </cell>
          <cell r="LJV8">
            <v>4</v>
          </cell>
          <cell r="LJW8">
            <v>4</v>
          </cell>
          <cell r="LJX8">
            <v>4</v>
          </cell>
          <cell r="LJY8">
            <v>4</v>
          </cell>
          <cell r="LJZ8">
            <v>4</v>
          </cell>
          <cell r="LKA8">
            <v>4</v>
          </cell>
          <cell r="LKB8">
            <v>4</v>
          </cell>
          <cell r="LKC8">
            <v>4</v>
          </cell>
          <cell r="LKD8">
            <v>4</v>
          </cell>
          <cell r="LKE8">
            <v>4</v>
          </cell>
          <cell r="LKF8">
            <v>4</v>
          </cell>
          <cell r="LKG8">
            <v>4</v>
          </cell>
          <cell r="LKH8">
            <v>4</v>
          </cell>
          <cell r="LKI8">
            <v>4</v>
          </cell>
          <cell r="LKJ8">
            <v>4</v>
          </cell>
          <cell r="LKK8">
            <v>4</v>
          </cell>
          <cell r="LKL8">
            <v>4</v>
          </cell>
          <cell r="LKM8">
            <v>4</v>
          </cell>
          <cell r="LKN8">
            <v>4</v>
          </cell>
          <cell r="LKO8">
            <v>4</v>
          </cell>
          <cell r="LKP8">
            <v>4</v>
          </cell>
          <cell r="LKQ8">
            <v>4</v>
          </cell>
          <cell r="LKR8">
            <v>4</v>
          </cell>
          <cell r="LKS8">
            <v>4</v>
          </cell>
          <cell r="LKT8">
            <v>4</v>
          </cell>
          <cell r="LKU8">
            <v>4</v>
          </cell>
          <cell r="LKV8">
            <v>4</v>
          </cell>
          <cell r="LKW8">
            <v>4</v>
          </cell>
          <cell r="LKX8">
            <v>4</v>
          </cell>
          <cell r="LKY8">
            <v>4</v>
          </cell>
          <cell r="LKZ8">
            <v>4</v>
          </cell>
          <cell r="LLA8">
            <v>4</v>
          </cell>
          <cell r="LLB8">
            <v>4</v>
          </cell>
          <cell r="LLC8">
            <v>4</v>
          </cell>
          <cell r="LLD8">
            <v>4</v>
          </cell>
          <cell r="LLE8">
            <v>4</v>
          </cell>
          <cell r="LLF8">
            <v>4</v>
          </cell>
          <cell r="LLG8">
            <v>4</v>
          </cell>
          <cell r="LLH8">
            <v>4</v>
          </cell>
          <cell r="LLI8">
            <v>4</v>
          </cell>
          <cell r="LLJ8">
            <v>4</v>
          </cell>
          <cell r="LLK8">
            <v>4</v>
          </cell>
          <cell r="LLL8">
            <v>4</v>
          </cell>
          <cell r="LLM8">
            <v>4</v>
          </cell>
          <cell r="LLN8">
            <v>4</v>
          </cell>
          <cell r="LLO8">
            <v>4</v>
          </cell>
          <cell r="LLP8">
            <v>4</v>
          </cell>
          <cell r="LLQ8">
            <v>4</v>
          </cell>
          <cell r="LLR8">
            <v>4</v>
          </cell>
          <cell r="LLS8">
            <v>4</v>
          </cell>
          <cell r="LLT8">
            <v>4</v>
          </cell>
          <cell r="LLU8">
            <v>4</v>
          </cell>
          <cell r="LLV8">
            <v>4</v>
          </cell>
          <cell r="LLW8">
            <v>4</v>
          </cell>
          <cell r="LLX8">
            <v>4</v>
          </cell>
          <cell r="LLY8">
            <v>4</v>
          </cell>
          <cell r="LLZ8">
            <v>4</v>
          </cell>
          <cell r="LMA8">
            <v>4</v>
          </cell>
          <cell r="LMB8">
            <v>4</v>
          </cell>
          <cell r="LMC8">
            <v>4</v>
          </cell>
          <cell r="LMD8">
            <v>4</v>
          </cell>
          <cell r="LME8">
            <v>4</v>
          </cell>
          <cell r="LMF8">
            <v>4</v>
          </cell>
          <cell r="LMG8">
            <v>4</v>
          </cell>
          <cell r="LMH8">
            <v>4</v>
          </cell>
          <cell r="LMI8">
            <v>4</v>
          </cell>
          <cell r="LMJ8">
            <v>4</v>
          </cell>
          <cell r="LMK8">
            <v>4</v>
          </cell>
          <cell r="LML8">
            <v>4</v>
          </cell>
          <cell r="LMM8">
            <v>4</v>
          </cell>
          <cell r="LMN8">
            <v>4</v>
          </cell>
          <cell r="LMO8">
            <v>4</v>
          </cell>
          <cell r="LMP8">
            <v>4</v>
          </cell>
          <cell r="LMQ8">
            <v>4</v>
          </cell>
          <cell r="LMR8">
            <v>4</v>
          </cell>
          <cell r="LMS8">
            <v>4</v>
          </cell>
          <cell r="LMT8">
            <v>4</v>
          </cell>
          <cell r="LMU8">
            <v>4</v>
          </cell>
          <cell r="LMV8">
            <v>4</v>
          </cell>
          <cell r="LMW8">
            <v>4</v>
          </cell>
          <cell r="LMX8">
            <v>4</v>
          </cell>
          <cell r="LMY8">
            <v>4</v>
          </cell>
          <cell r="LMZ8">
            <v>4</v>
          </cell>
          <cell r="LNA8">
            <v>4</v>
          </cell>
          <cell r="LNB8">
            <v>4</v>
          </cell>
          <cell r="LNC8">
            <v>4</v>
          </cell>
          <cell r="LND8">
            <v>4</v>
          </cell>
          <cell r="LNE8">
            <v>4</v>
          </cell>
          <cell r="LNF8">
            <v>4</v>
          </cell>
          <cell r="LNG8">
            <v>4</v>
          </cell>
          <cell r="LNH8">
            <v>4</v>
          </cell>
          <cell r="LNI8">
            <v>4</v>
          </cell>
          <cell r="LNJ8">
            <v>4</v>
          </cell>
          <cell r="LNK8">
            <v>4</v>
          </cell>
          <cell r="LNL8">
            <v>4</v>
          </cell>
          <cell r="LNM8">
            <v>4</v>
          </cell>
          <cell r="LNN8">
            <v>4</v>
          </cell>
          <cell r="LNO8">
            <v>4</v>
          </cell>
          <cell r="LNP8">
            <v>4</v>
          </cell>
          <cell r="LNQ8">
            <v>4</v>
          </cell>
          <cell r="LNR8">
            <v>4</v>
          </cell>
          <cell r="LNS8">
            <v>4</v>
          </cell>
          <cell r="LNT8">
            <v>4</v>
          </cell>
          <cell r="LNU8">
            <v>4</v>
          </cell>
          <cell r="LNV8">
            <v>4</v>
          </cell>
          <cell r="LNW8">
            <v>4</v>
          </cell>
          <cell r="LNX8">
            <v>4</v>
          </cell>
          <cell r="LNY8">
            <v>4</v>
          </cell>
          <cell r="LNZ8">
            <v>4</v>
          </cell>
          <cell r="LOA8">
            <v>4</v>
          </cell>
          <cell r="LOB8">
            <v>4</v>
          </cell>
          <cell r="LOC8">
            <v>4</v>
          </cell>
          <cell r="LOD8">
            <v>4</v>
          </cell>
          <cell r="LOE8">
            <v>4</v>
          </cell>
          <cell r="LOF8">
            <v>4</v>
          </cell>
          <cell r="LOG8">
            <v>4</v>
          </cell>
          <cell r="LOH8">
            <v>4</v>
          </cell>
          <cell r="LOI8">
            <v>4</v>
          </cell>
          <cell r="LOJ8">
            <v>4</v>
          </cell>
          <cell r="LOK8">
            <v>4</v>
          </cell>
          <cell r="LOL8">
            <v>4</v>
          </cell>
          <cell r="LOM8">
            <v>4</v>
          </cell>
          <cell r="LON8">
            <v>4</v>
          </cell>
          <cell r="LOO8">
            <v>4</v>
          </cell>
          <cell r="LOP8">
            <v>4</v>
          </cell>
          <cell r="LOQ8">
            <v>4</v>
          </cell>
          <cell r="LOR8">
            <v>4</v>
          </cell>
          <cell r="LOS8">
            <v>4</v>
          </cell>
          <cell r="LOT8">
            <v>4</v>
          </cell>
          <cell r="LOU8">
            <v>4</v>
          </cell>
          <cell r="LOV8">
            <v>4</v>
          </cell>
          <cell r="LOW8">
            <v>4</v>
          </cell>
          <cell r="LOX8">
            <v>4</v>
          </cell>
          <cell r="LOY8">
            <v>4</v>
          </cell>
          <cell r="LOZ8">
            <v>4</v>
          </cell>
          <cell r="LPA8">
            <v>4</v>
          </cell>
          <cell r="LPB8">
            <v>4</v>
          </cell>
          <cell r="LPC8">
            <v>4</v>
          </cell>
          <cell r="LPD8">
            <v>4</v>
          </cell>
          <cell r="LPE8">
            <v>4</v>
          </cell>
          <cell r="LPF8">
            <v>4</v>
          </cell>
          <cell r="LPG8">
            <v>4</v>
          </cell>
          <cell r="LPH8">
            <v>4</v>
          </cell>
          <cell r="LPI8">
            <v>4</v>
          </cell>
          <cell r="LPJ8">
            <v>4</v>
          </cell>
          <cell r="LPK8">
            <v>4</v>
          </cell>
          <cell r="LPL8">
            <v>4</v>
          </cell>
          <cell r="LPM8">
            <v>4</v>
          </cell>
          <cell r="LPN8">
            <v>4</v>
          </cell>
          <cell r="LPO8">
            <v>4</v>
          </cell>
          <cell r="LPP8">
            <v>4</v>
          </cell>
          <cell r="LPQ8">
            <v>4</v>
          </cell>
          <cell r="LPR8">
            <v>4</v>
          </cell>
          <cell r="LPS8">
            <v>4</v>
          </cell>
          <cell r="LPT8">
            <v>4</v>
          </cell>
          <cell r="LPU8">
            <v>4</v>
          </cell>
          <cell r="LPV8">
            <v>4</v>
          </cell>
          <cell r="LPW8">
            <v>4</v>
          </cell>
          <cell r="LPX8">
            <v>4</v>
          </cell>
          <cell r="LPY8">
            <v>4</v>
          </cell>
          <cell r="LPZ8">
            <v>4</v>
          </cell>
          <cell r="LQA8">
            <v>4</v>
          </cell>
          <cell r="LQB8">
            <v>4</v>
          </cell>
          <cell r="LQC8">
            <v>4</v>
          </cell>
          <cell r="LQD8">
            <v>4</v>
          </cell>
          <cell r="LQE8">
            <v>4</v>
          </cell>
          <cell r="LQF8">
            <v>4</v>
          </cell>
          <cell r="LQG8">
            <v>4</v>
          </cell>
          <cell r="LQH8">
            <v>4</v>
          </cell>
          <cell r="LQI8">
            <v>4</v>
          </cell>
          <cell r="LQJ8">
            <v>4</v>
          </cell>
          <cell r="LQK8">
            <v>4</v>
          </cell>
          <cell r="LQL8">
            <v>4</v>
          </cell>
          <cell r="LQM8">
            <v>4</v>
          </cell>
          <cell r="LQN8">
            <v>4</v>
          </cell>
          <cell r="LQO8">
            <v>4</v>
          </cell>
          <cell r="LQP8">
            <v>4</v>
          </cell>
          <cell r="LQQ8">
            <v>4</v>
          </cell>
          <cell r="LQR8">
            <v>4</v>
          </cell>
          <cell r="LQS8">
            <v>4</v>
          </cell>
          <cell r="LQT8">
            <v>4</v>
          </cell>
          <cell r="LQU8">
            <v>4</v>
          </cell>
          <cell r="LQV8">
            <v>4</v>
          </cell>
          <cell r="LQW8">
            <v>4</v>
          </cell>
          <cell r="LQX8">
            <v>4</v>
          </cell>
          <cell r="LQY8">
            <v>4</v>
          </cell>
          <cell r="LQZ8">
            <v>4</v>
          </cell>
          <cell r="LRA8">
            <v>4</v>
          </cell>
          <cell r="LRB8">
            <v>4</v>
          </cell>
          <cell r="LRC8">
            <v>4</v>
          </cell>
          <cell r="LRD8">
            <v>4</v>
          </cell>
          <cell r="LRE8">
            <v>4</v>
          </cell>
          <cell r="LRF8">
            <v>4</v>
          </cell>
          <cell r="LRG8">
            <v>4</v>
          </cell>
          <cell r="LRH8">
            <v>4</v>
          </cell>
          <cell r="LRI8">
            <v>4</v>
          </cell>
          <cell r="LRJ8">
            <v>4</v>
          </cell>
          <cell r="LRK8">
            <v>4</v>
          </cell>
          <cell r="LRL8">
            <v>4</v>
          </cell>
          <cell r="LRM8">
            <v>4</v>
          </cell>
          <cell r="LRN8">
            <v>4</v>
          </cell>
          <cell r="LRO8">
            <v>4</v>
          </cell>
          <cell r="LRP8">
            <v>4</v>
          </cell>
          <cell r="LRQ8">
            <v>4</v>
          </cell>
          <cell r="LRR8">
            <v>4</v>
          </cell>
          <cell r="LRS8">
            <v>4</v>
          </cell>
          <cell r="LRT8">
            <v>4</v>
          </cell>
          <cell r="LRU8">
            <v>4</v>
          </cell>
          <cell r="LRV8">
            <v>4</v>
          </cell>
          <cell r="LRW8">
            <v>4</v>
          </cell>
          <cell r="LRX8">
            <v>4</v>
          </cell>
          <cell r="LRY8">
            <v>4</v>
          </cell>
          <cell r="LRZ8">
            <v>4</v>
          </cell>
          <cell r="LSA8">
            <v>4</v>
          </cell>
          <cell r="LSB8">
            <v>4</v>
          </cell>
          <cell r="LSC8">
            <v>4</v>
          </cell>
          <cell r="LSD8">
            <v>4</v>
          </cell>
          <cell r="LSE8">
            <v>4</v>
          </cell>
          <cell r="LSF8">
            <v>4</v>
          </cell>
          <cell r="LSG8">
            <v>4</v>
          </cell>
          <cell r="LSH8">
            <v>4</v>
          </cell>
          <cell r="LSI8">
            <v>4</v>
          </cell>
          <cell r="LSJ8">
            <v>4</v>
          </cell>
          <cell r="LSK8">
            <v>4</v>
          </cell>
          <cell r="LSL8">
            <v>4</v>
          </cell>
          <cell r="LSM8">
            <v>4</v>
          </cell>
          <cell r="LSN8">
            <v>4</v>
          </cell>
          <cell r="LSO8">
            <v>4</v>
          </cell>
          <cell r="LSP8">
            <v>4</v>
          </cell>
          <cell r="LSQ8">
            <v>4</v>
          </cell>
          <cell r="LSR8">
            <v>4</v>
          </cell>
          <cell r="LSS8">
            <v>4</v>
          </cell>
          <cell r="LST8">
            <v>4</v>
          </cell>
          <cell r="LSU8">
            <v>4</v>
          </cell>
          <cell r="LSV8">
            <v>4</v>
          </cell>
          <cell r="LSW8">
            <v>4</v>
          </cell>
          <cell r="LSX8">
            <v>4</v>
          </cell>
          <cell r="LSY8">
            <v>4</v>
          </cell>
          <cell r="LSZ8">
            <v>4</v>
          </cell>
          <cell r="LTA8">
            <v>4</v>
          </cell>
          <cell r="LTB8">
            <v>4</v>
          </cell>
          <cell r="LTC8">
            <v>4</v>
          </cell>
          <cell r="LTD8">
            <v>4</v>
          </cell>
          <cell r="LTE8">
            <v>4</v>
          </cell>
          <cell r="LTF8">
            <v>4</v>
          </cell>
          <cell r="LTG8">
            <v>4</v>
          </cell>
          <cell r="LTH8">
            <v>4</v>
          </cell>
          <cell r="LTI8">
            <v>4</v>
          </cell>
          <cell r="LTJ8">
            <v>4</v>
          </cell>
          <cell r="LTK8">
            <v>4</v>
          </cell>
          <cell r="LTL8">
            <v>4</v>
          </cell>
          <cell r="LTM8">
            <v>4</v>
          </cell>
          <cell r="LTN8">
            <v>4</v>
          </cell>
          <cell r="LTO8">
            <v>4</v>
          </cell>
          <cell r="LTP8">
            <v>4</v>
          </cell>
          <cell r="LTQ8">
            <v>4</v>
          </cell>
          <cell r="LTR8">
            <v>4</v>
          </cell>
          <cell r="LTS8">
            <v>4</v>
          </cell>
          <cell r="LTT8">
            <v>4</v>
          </cell>
          <cell r="LTU8">
            <v>4</v>
          </cell>
          <cell r="LTV8">
            <v>4</v>
          </cell>
          <cell r="LTW8">
            <v>4</v>
          </cell>
          <cell r="LTX8">
            <v>4</v>
          </cell>
          <cell r="LTY8">
            <v>4</v>
          </cell>
          <cell r="LTZ8">
            <v>4</v>
          </cell>
          <cell r="LUA8">
            <v>4</v>
          </cell>
          <cell r="LUB8">
            <v>4</v>
          </cell>
          <cell r="LUC8">
            <v>4</v>
          </cell>
          <cell r="LUD8">
            <v>4</v>
          </cell>
          <cell r="LUE8">
            <v>4</v>
          </cell>
          <cell r="LUF8">
            <v>4</v>
          </cell>
          <cell r="LUG8">
            <v>4</v>
          </cell>
          <cell r="LUH8">
            <v>4</v>
          </cell>
          <cell r="LUI8">
            <v>4</v>
          </cell>
          <cell r="LUJ8">
            <v>4</v>
          </cell>
          <cell r="LUK8">
            <v>4</v>
          </cell>
          <cell r="LUL8">
            <v>4</v>
          </cell>
          <cell r="LUM8">
            <v>4</v>
          </cell>
          <cell r="LUN8">
            <v>4</v>
          </cell>
          <cell r="LUO8">
            <v>4</v>
          </cell>
          <cell r="LUP8">
            <v>4</v>
          </cell>
          <cell r="LUQ8">
            <v>4</v>
          </cell>
          <cell r="LUR8">
            <v>4</v>
          </cell>
          <cell r="LUS8">
            <v>4</v>
          </cell>
          <cell r="LUT8">
            <v>4</v>
          </cell>
          <cell r="LUU8">
            <v>4</v>
          </cell>
          <cell r="LUV8">
            <v>4</v>
          </cell>
          <cell r="LUW8">
            <v>4</v>
          </cell>
          <cell r="LUX8">
            <v>4</v>
          </cell>
          <cell r="LUY8">
            <v>4</v>
          </cell>
          <cell r="LUZ8">
            <v>4</v>
          </cell>
          <cell r="LVA8">
            <v>4</v>
          </cell>
          <cell r="LVB8">
            <v>4</v>
          </cell>
          <cell r="LVC8">
            <v>4</v>
          </cell>
          <cell r="LVD8">
            <v>4</v>
          </cell>
          <cell r="LVE8">
            <v>4</v>
          </cell>
          <cell r="LVF8">
            <v>4</v>
          </cell>
          <cell r="LVG8">
            <v>4</v>
          </cell>
          <cell r="LVH8">
            <v>4</v>
          </cell>
          <cell r="LVI8">
            <v>4</v>
          </cell>
          <cell r="LVJ8">
            <v>4</v>
          </cell>
          <cell r="LVK8">
            <v>4</v>
          </cell>
          <cell r="LVL8">
            <v>4</v>
          </cell>
          <cell r="LVM8">
            <v>4</v>
          </cell>
          <cell r="LVN8">
            <v>4</v>
          </cell>
          <cell r="LVO8">
            <v>4</v>
          </cell>
          <cell r="LVP8">
            <v>4</v>
          </cell>
          <cell r="LVQ8">
            <v>4</v>
          </cell>
          <cell r="LVR8">
            <v>4</v>
          </cell>
          <cell r="LVS8">
            <v>4</v>
          </cell>
          <cell r="LVT8">
            <v>4</v>
          </cell>
          <cell r="LVU8">
            <v>4</v>
          </cell>
          <cell r="LVV8">
            <v>4</v>
          </cell>
          <cell r="LVW8">
            <v>4</v>
          </cell>
          <cell r="LVX8">
            <v>4</v>
          </cell>
          <cell r="LVY8">
            <v>4</v>
          </cell>
          <cell r="LVZ8">
            <v>4</v>
          </cell>
          <cell r="LWA8">
            <v>4</v>
          </cell>
          <cell r="LWB8">
            <v>4</v>
          </cell>
          <cell r="LWC8">
            <v>4</v>
          </cell>
          <cell r="LWD8">
            <v>4</v>
          </cell>
          <cell r="LWE8">
            <v>4</v>
          </cell>
          <cell r="LWF8">
            <v>4</v>
          </cell>
          <cell r="LWG8">
            <v>4</v>
          </cell>
          <cell r="LWH8">
            <v>4</v>
          </cell>
          <cell r="LWI8">
            <v>4</v>
          </cell>
          <cell r="LWJ8">
            <v>4</v>
          </cell>
          <cell r="LWK8">
            <v>4</v>
          </cell>
          <cell r="LWL8">
            <v>4</v>
          </cell>
          <cell r="LWM8">
            <v>4</v>
          </cell>
          <cell r="LWN8">
            <v>4</v>
          </cell>
          <cell r="LWO8">
            <v>4</v>
          </cell>
          <cell r="LWP8">
            <v>4</v>
          </cell>
          <cell r="LWQ8">
            <v>4</v>
          </cell>
          <cell r="LWR8">
            <v>4</v>
          </cell>
          <cell r="LWS8">
            <v>4</v>
          </cell>
          <cell r="LWT8">
            <v>4</v>
          </cell>
          <cell r="LWU8">
            <v>4</v>
          </cell>
          <cell r="LWV8">
            <v>4</v>
          </cell>
          <cell r="LWW8">
            <v>4</v>
          </cell>
          <cell r="LWX8">
            <v>4</v>
          </cell>
          <cell r="LWY8">
            <v>4</v>
          </cell>
          <cell r="LWZ8">
            <v>4</v>
          </cell>
          <cell r="LXA8">
            <v>4</v>
          </cell>
          <cell r="LXB8">
            <v>4</v>
          </cell>
          <cell r="LXC8">
            <v>4</v>
          </cell>
          <cell r="LXD8">
            <v>4</v>
          </cell>
          <cell r="LXE8">
            <v>4</v>
          </cell>
          <cell r="LXF8">
            <v>4</v>
          </cell>
          <cell r="LXG8">
            <v>4</v>
          </cell>
          <cell r="LXH8">
            <v>4</v>
          </cell>
          <cell r="LXI8">
            <v>4</v>
          </cell>
          <cell r="LXJ8">
            <v>4</v>
          </cell>
          <cell r="LXK8">
            <v>4</v>
          </cell>
          <cell r="LXL8">
            <v>4</v>
          </cell>
          <cell r="LXM8">
            <v>4</v>
          </cell>
          <cell r="LXN8">
            <v>4</v>
          </cell>
          <cell r="LXO8">
            <v>4</v>
          </cell>
          <cell r="LXP8">
            <v>4</v>
          </cell>
          <cell r="LXQ8">
            <v>4</v>
          </cell>
          <cell r="LXR8">
            <v>4</v>
          </cell>
          <cell r="LXS8">
            <v>4</v>
          </cell>
          <cell r="LXT8">
            <v>4</v>
          </cell>
          <cell r="LXU8">
            <v>4</v>
          </cell>
          <cell r="LXV8">
            <v>4</v>
          </cell>
          <cell r="LXW8">
            <v>4</v>
          </cell>
          <cell r="LXX8">
            <v>4</v>
          </cell>
          <cell r="LXY8">
            <v>4</v>
          </cell>
          <cell r="LXZ8">
            <v>4</v>
          </cell>
          <cell r="LYA8">
            <v>4</v>
          </cell>
          <cell r="LYB8">
            <v>4</v>
          </cell>
          <cell r="LYC8">
            <v>4</v>
          </cell>
          <cell r="LYD8">
            <v>4</v>
          </cell>
          <cell r="LYE8">
            <v>4</v>
          </cell>
          <cell r="LYF8">
            <v>4</v>
          </cell>
          <cell r="LYG8">
            <v>4</v>
          </cell>
          <cell r="LYH8">
            <v>4</v>
          </cell>
          <cell r="LYI8">
            <v>4</v>
          </cell>
          <cell r="LYJ8">
            <v>4</v>
          </cell>
          <cell r="LYK8">
            <v>4</v>
          </cell>
          <cell r="LYL8">
            <v>4</v>
          </cell>
          <cell r="LYM8">
            <v>4</v>
          </cell>
          <cell r="LYN8">
            <v>4</v>
          </cell>
          <cell r="LYO8">
            <v>4</v>
          </cell>
          <cell r="LYP8">
            <v>4</v>
          </cell>
          <cell r="LYQ8">
            <v>4</v>
          </cell>
          <cell r="LYR8">
            <v>4</v>
          </cell>
          <cell r="LYS8">
            <v>4</v>
          </cell>
          <cell r="LYT8">
            <v>4</v>
          </cell>
          <cell r="LYU8">
            <v>4</v>
          </cell>
          <cell r="LYV8">
            <v>4</v>
          </cell>
          <cell r="LYW8">
            <v>4</v>
          </cell>
          <cell r="LYX8">
            <v>4</v>
          </cell>
          <cell r="LYY8">
            <v>4</v>
          </cell>
          <cell r="LYZ8">
            <v>4</v>
          </cell>
          <cell r="LZA8">
            <v>4</v>
          </cell>
          <cell r="LZB8">
            <v>4</v>
          </cell>
          <cell r="LZC8">
            <v>4</v>
          </cell>
          <cell r="LZD8">
            <v>4</v>
          </cell>
          <cell r="LZE8">
            <v>4</v>
          </cell>
          <cell r="LZF8">
            <v>4</v>
          </cell>
          <cell r="LZG8">
            <v>4</v>
          </cell>
          <cell r="LZH8">
            <v>4</v>
          </cell>
          <cell r="LZI8">
            <v>4</v>
          </cell>
          <cell r="LZJ8">
            <v>4</v>
          </cell>
          <cell r="LZK8">
            <v>4</v>
          </cell>
          <cell r="LZL8">
            <v>4</v>
          </cell>
          <cell r="LZM8">
            <v>4</v>
          </cell>
          <cell r="LZN8">
            <v>4</v>
          </cell>
          <cell r="LZO8">
            <v>4</v>
          </cell>
          <cell r="LZP8">
            <v>4</v>
          </cell>
          <cell r="LZQ8">
            <v>4</v>
          </cell>
          <cell r="LZR8">
            <v>4</v>
          </cell>
          <cell r="LZS8">
            <v>4</v>
          </cell>
          <cell r="LZT8">
            <v>4</v>
          </cell>
          <cell r="LZU8">
            <v>4</v>
          </cell>
          <cell r="LZV8">
            <v>4</v>
          </cell>
          <cell r="LZW8">
            <v>4</v>
          </cell>
          <cell r="LZX8">
            <v>4</v>
          </cell>
          <cell r="LZY8">
            <v>4</v>
          </cell>
          <cell r="LZZ8">
            <v>4</v>
          </cell>
          <cell r="MAA8">
            <v>4</v>
          </cell>
          <cell r="MAB8">
            <v>4</v>
          </cell>
          <cell r="MAC8">
            <v>4</v>
          </cell>
          <cell r="MAD8">
            <v>4</v>
          </cell>
          <cell r="MAE8">
            <v>4</v>
          </cell>
          <cell r="MAF8">
            <v>4</v>
          </cell>
          <cell r="MAG8">
            <v>4</v>
          </cell>
          <cell r="MAH8">
            <v>4</v>
          </cell>
          <cell r="MAI8">
            <v>4</v>
          </cell>
          <cell r="MAJ8">
            <v>4</v>
          </cell>
          <cell r="MAK8">
            <v>4</v>
          </cell>
          <cell r="MAL8">
            <v>4</v>
          </cell>
          <cell r="MAM8">
            <v>4</v>
          </cell>
          <cell r="MAN8">
            <v>4</v>
          </cell>
          <cell r="MAO8">
            <v>4</v>
          </cell>
          <cell r="MAP8">
            <v>4</v>
          </cell>
          <cell r="MAQ8">
            <v>4</v>
          </cell>
          <cell r="MAR8">
            <v>4</v>
          </cell>
          <cell r="MAS8">
            <v>4</v>
          </cell>
          <cell r="MAT8">
            <v>4</v>
          </cell>
          <cell r="MAU8">
            <v>4</v>
          </cell>
          <cell r="MAV8">
            <v>4</v>
          </cell>
          <cell r="MAW8">
            <v>4</v>
          </cell>
          <cell r="MAX8">
            <v>4</v>
          </cell>
          <cell r="MAY8">
            <v>4</v>
          </cell>
          <cell r="MAZ8">
            <v>4</v>
          </cell>
          <cell r="MBA8">
            <v>4</v>
          </cell>
          <cell r="MBB8">
            <v>4</v>
          </cell>
          <cell r="MBC8">
            <v>4</v>
          </cell>
          <cell r="MBD8">
            <v>4</v>
          </cell>
          <cell r="MBE8">
            <v>4</v>
          </cell>
          <cell r="MBF8">
            <v>4</v>
          </cell>
          <cell r="MBG8">
            <v>4</v>
          </cell>
          <cell r="MBH8">
            <v>4</v>
          </cell>
          <cell r="MBI8">
            <v>4</v>
          </cell>
          <cell r="MBJ8">
            <v>4</v>
          </cell>
          <cell r="MBK8">
            <v>4</v>
          </cell>
          <cell r="MBL8">
            <v>4</v>
          </cell>
          <cell r="MBM8">
            <v>4</v>
          </cell>
          <cell r="MBN8">
            <v>4</v>
          </cell>
          <cell r="MBO8">
            <v>4</v>
          </cell>
          <cell r="MBP8">
            <v>4</v>
          </cell>
          <cell r="MBQ8">
            <v>4</v>
          </cell>
          <cell r="MBR8">
            <v>4</v>
          </cell>
          <cell r="MBS8">
            <v>4</v>
          </cell>
          <cell r="MBT8">
            <v>4</v>
          </cell>
          <cell r="MBU8">
            <v>4</v>
          </cell>
          <cell r="MBV8">
            <v>4</v>
          </cell>
          <cell r="MBW8">
            <v>4</v>
          </cell>
          <cell r="MBX8">
            <v>4</v>
          </cell>
          <cell r="MBY8">
            <v>4</v>
          </cell>
          <cell r="MBZ8">
            <v>4</v>
          </cell>
          <cell r="MCA8">
            <v>4</v>
          </cell>
          <cell r="MCB8">
            <v>4</v>
          </cell>
          <cell r="MCC8">
            <v>4</v>
          </cell>
          <cell r="MCD8">
            <v>4</v>
          </cell>
          <cell r="MCE8">
            <v>4</v>
          </cell>
          <cell r="MCF8">
            <v>4</v>
          </cell>
          <cell r="MCG8">
            <v>4</v>
          </cell>
          <cell r="MCH8">
            <v>4</v>
          </cell>
          <cell r="MCI8">
            <v>4</v>
          </cell>
          <cell r="MCJ8">
            <v>4</v>
          </cell>
          <cell r="MCK8">
            <v>4</v>
          </cell>
          <cell r="MCL8">
            <v>4</v>
          </cell>
          <cell r="MCM8">
            <v>4</v>
          </cell>
          <cell r="MCN8">
            <v>4</v>
          </cell>
          <cell r="MCO8">
            <v>4</v>
          </cell>
          <cell r="MCP8">
            <v>4</v>
          </cell>
          <cell r="MCQ8">
            <v>4</v>
          </cell>
          <cell r="MCR8">
            <v>4</v>
          </cell>
          <cell r="MCS8">
            <v>4</v>
          </cell>
          <cell r="MCT8">
            <v>4</v>
          </cell>
          <cell r="MCU8">
            <v>4</v>
          </cell>
          <cell r="MCV8">
            <v>4</v>
          </cell>
          <cell r="MCW8">
            <v>4</v>
          </cell>
          <cell r="MCX8">
            <v>4</v>
          </cell>
          <cell r="MCY8">
            <v>4</v>
          </cell>
          <cell r="MCZ8">
            <v>4</v>
          </cell>
          <cell r="MDA8">
            <v>4</v>
          </cell>
          <cell r="MDB8">
            <v>4</v>
          </cell>
          <cell r="MDC8">
            <v>4</v>
          </cell>
          <cell r="MDD8">
            <v>4</v>
          </cell>
          <cell r="MDE8">
            <v>4</v>
          </cell>
          <cell r="MDF8">
            <v>4</v>
          </cell>
          <cell r="MDG8">
            <v>4</v>
          </cell>
          <cell r="MDH8">
            <v>4</v>
          </cell>
          <cell r="MDI8">
            <v>4</v>
          </cell>
          <cell r="MDJ8">
            <v>4</v>
          </cell>
          <cell r="MDK8">
            <v>4</v>
          </cell>
          <cell r="MDL8">
            <v>4</v>
          </cell>
          <cell r="MDM8">
            <v>4</v>
          </cell>
          <cell r="MDN8">
            <v>4</v>
          </cell>
          <cell r="MDO8">
            <v>4</v>
          </cell>
          <cell r="MDP8">
            <v>4</v>
          </cell>
          <cell r="MDQ8">
            <v>4</v>
          </cell>
          <cell r="MDR8">
            <v>4</v>
          </cell>
          <cell r="MDS8">
            <v>4</v>
          </cell>
          <cell r="MDT8">
            <v>4</v>
          </cell>
          <cell r="MDU8">
            <v>4</v>
          </cell>
          <cell r="MDV8">
            <v>4</v>
          </cell>
          <cell r="MDW8">
            <v>4</v>
          </cell>
          <cell r="MDX8">
            <v>4</v>
          </cell>
          <cell r="MDY8">
            <v>4</v>
          </cell>
          <cell r="MDZ8">
            <v>4</v>
          </cell>
          <cell r="MEA8">
            <v>4</v>
          </cell>
          <cell r="MEB8">
            <v>4</v>
          </cell>
          <cell r="MEC8">
            <v>4</v>
          </cell>
          <cell r="MED8">
            <v>4</v>
          </cell>
          <cell r="MEE8">
            <v>4</v>
          </cell>
          <cell r="MEF8">
            <v>4</v>
          </cell>
          <cell r="MEG8">
            <v>4</v>
          </cell>
          <cell r="MEH8">
            <v>4</v>
          </cell>
          <cell r="MEI8">
            <v>4</v>
          </cell>
          <cell r="MEJ8">
            <v>4</v>
          </cell>
          <cell r="MEK8">
            <v>4</v>
          </cell>
          <cell r="MEL8">
            <v>4</v>
          </cell>
          <cell r="MEM8">
            <v>4</v>
          </cell>
          <cell r="MEN8">
            <v>4</v>
          </cell>
          <cell r="MEO8">
            <v>4</v>
          </cell>
          <cell r="MEP8">
            <v>4</v>
          </cell>
          <cell r="MEQ8">
            <v>4</v>
          </cell>
          <cell r="MER8">
            <v>4</v>
          </cell>
          <cell r="MES8">
            <v>4</v>
          </cell>
          <cell r="MET8">
            <v>4</v>
          </cell>
          <cell r="MEU8">
            <v>4</v>
          </cell>
          <cell r="MEV8">
            <v>4</v>
          </cell>
          <cell r="MEW8">
            <v>4</v>
          </cell>
          <cell r="MEX8">
            <v>4</v>
          </cell>
          <cell r="MEY8">
            <v>4</v>
          </cell>
          <cell r="MEZ8">
            <v>4</v>
          </cell>
          <cell r="MFA8">
            <v>4</v>
          </cell>
          <cell r="MFB8">
            <v>4</v>
          </cell>
          <cell r="MFC8">
            <v>4</v>
          </cell>
          <cell r="MFD8">
            <v>4</v>
          </cell>
          <cell r="MFE8">
            <v>4</v>
          </cell>
          <cell r="MFF8">
            <v>4</v>
          </cell>
          <cell r="MFG8">
            <v>4</v>
          </cell>
          <cell r="MFH8">
            <v>4</v>
          </cell>
          <cell r="MFI8">
            <v>4</v>
          </cell>
          <cell r="MFJ8">
            <v>4</v>
          </cell>
          <cell r="MFK8">
            <v>4</v>
          </cell>
          <cell r="MFL8">
            <v>4</v>
          </cell>
          <cell r="MFM8">
            <v>4</v>
          </cell>
          <cell r="MFN8">
            <v>4</v>
          </cell>
          <cell r="MFO8">
            <v>4</v>
          </cell>
          <cell r="MFP8">
            <v>4</v>
          </cell>
          <cell r="MFQ8">
            <v>4</v>
          </cell>
          <cell r="MFR8">
            <v>4</v>
          </cell>
          <cell r="MFS8">
            <v>4</v>
          </cell>
          <cell r="MFT8">
            <v>4</v>
          </cell>
          <cell r="MFU8">
            <v>4</v>
          </cell>
          <cell r="MFV8">
            <v>4</v>
          </cell>
          <cell r="MFW8">
            <v>4</v>
          </cell>
          <cell r="MFX8">
            <v>4</v>
          </cell>
          <cell r="MFY8">
            <v>4</v>
          </cell>
          <cell r="MFZ8">
            <v>4</v>
          </cell>
          <cell r="MGA8">
            <v>4</v>
          </cell>
          <cell r="MGB8">
            <v>4</v>
          </cell>
          <cell r="MGC8">
            <v>4</v>
          </cell>
          <cell r="MGD8">
            <v>4</v>
          </cell>
          <cell r="MGE8">
            <v>4</v>
          </cell>
          <cell r="MGF8">
            <v>4</v>
          </cell>
          <cell r="MGG8">
            <v>4</v>
          </cell>
          <cell r="MGH8">
            <v>4</v>
          </cell>
          <cell r="MGI8">
            <v>4</v>
          </cell>
          <cell r="MGJ8">
            <v>4</v>
          </cell>
          <cell r="MGK8">
            <v>4</v>
          </cell>
          <cell r="MGL8">
            <v>4</v>
          </cell>
          <cell r="MGM8">
            <v>4</v>
          </cell>
          <cell r="MGN8">
            <v>4</v>
          </cell>
          <cell r="MGO8">
            <v>4</v>
          </cell>
          <cell r="MGP8">
            <v>4</v>
          </cell>
          <cell r="MGQ8">
            <v>4</v>
          </cell>
          <cell r="MGR8">
            <v>4</v>
          </cell>
          <cell r="MGS8">
            <v>4</v>
          </cell>
          <cell r="MGT8">
            <v>4</v>
          </cell>
          <cell r="MGU8">
            <v>4</v>
          </cell>
          <cell r="MGV8">
            <v>4</v>
          </cell>
          <cell r="MGW8">
            <v>4</v>
          </cell>
          <cell r="MGX8">
            <v>4</v>
          </cell>
          <cell r="MGY8">
            <v>4</v>
          </cell>
          <cell r="MGZ8">
            <v>4</v>
          </cell>
          <cell r="MHA8">
            <v>4</v>
          </cell>
          <cell r="MHB8">
            <v>4</v>
          </cell>
          <cell r="MHC8">
            <v>4</v>
          </cell>
          <cell r="MHD8">
            <v>4</v>
          </cell>
          <cell r="MHE8">
            <v>4</v>
          </cell>
          <cell r="MHF8">
            <v>4</v>
          </cell>
          <cell r="MHG8">
            <v>4</v>
          </cell>
          <cell r="MHH8">
            <v>4</v>
          </cell>
          <cell r="MHI8">
            <v>4</v>
          </cell>
          <cell r="MHJ8">
            <v>4</v>
          </cell>
          <cell r="MHK8">
            <v>4</v>
          </cell>
          <cell r="MHL8">
            <v>4</v>
          </cell>
          <cell r="MHM8">
            <v>4</v>
          </cell>
          <cell r="MHN8">
            <v>4</v>
          </cell>
          <cell r="MHO8">
            <v>4</v>
          </cell>
          <cell r="MHP8">
            <v>4</v>
          </cell>
          <cell r="MHQ8">
            <v>4</v>
          </cell>
          <cell r="MHR8">
            <v>4</v>
          </cell>
          <cell r="MHS8">
            <v>4</v>
          </cell>
          <cell r="MHT8">
            <v>4</v>
          </cell>
          <cell r="MHU8">
            <v>4</v>
          </cell>
          <cell r="MHV8">
            <v>4</v>
          </cell>
          <cell r="MHW8">
            <v>4</v>
          </cell>
          <cell r="MHX8">
            <v>4</v>
          </cell>
          <cell r="MHY8">
            <v>4</v>
          </cell>
          <cell r="MHZ8">
            <v>4</v>
          </cell>
          <cell r="MIA8">
            <v>4</v>
          </cell>
          <cell r="MIB8">
            <v>4</v>
          </cell>
          <cell r="MIC8">
            <v>4</v>
          </cell>
          <cell r="MID8">
            <v>4</v>
          </cell>
          <cell r="MIE8">
            <v>4</v>
          </cell>
          <cell r="MIF8">
            <v>4</v>
          </cell>
          <cell r="MIG8">
            <v>4</v>
          </cell>
          <cell r="MIH8">
            <v>4</v>
          </cell>
          <cell r="MII8">
            <v>4</v>
          </cell>
          <cell r="MIJ8">
            <v>4</v>
          </cell>
          <cell r="MIK8">
            <v>4</v>
          </cell>
          <cell r="MIL8">
            <v>4</v>
          </cell>
          <cell r="MIM8">
            <v>4</v>
          </cell>
          <cell r="MIN8">
            <v>4</v>
          </cell>
          <cell r="MIO8">
            <v>4</v>
          </cell>
          <cell r="MIP8">
            <v>4</v>
          </cell>
          <cell r="MIQ8">
            <v>4</v>
          </cell>
          <cell r="MIR8">
            <v>4</v>
          </cell>
          <cell r="MIS8">
            <v>4</v>
          </cell>
          <cell r="MIT8">
            <v>4</v>
          </cell>
          <cell r="MIU8">
            <v>4</v>
          </cell>
          <cell r="MIV8">
            <v>4</v>
          </cell>
          <cell r="MIW8">
            <v>4</v>
          </cell>
          <cell r="MIX8">
            <v>4</v>
          </cell>
          <cell r="MIY8">
            <v>4</v>
          </cell>
          <cell r="MIZ8">
            <v>4</v>
          </cell>
          <cell r="MJA8">
            <v>4</v>
          </cell>
          <cell r="MJB8">
            <v>4</v>
          </cell>
          <cell r="MJC8">
            <v>4</v>
          </cell>
          <cell r="MJD8">
            <v>4</v>
          </cell>
          <cell r="MJE8">
            <v>4</v>
          </cell>
          <cell r="MJF8">
            <v>4</v>
          </cell>
          <cell r="MJG8">
            <v>4</v>
          </cell>
          <cell r="MJH8">
            <v>4</v>
          </cell>
          <cell r="MJI8">
            <v>4</v>
          </cell>
          <cell r="MJJ8">
            <v>4</v>
          </cell>
          <cell r="MJK8">
            <v>4</v>
          </cell>
          <cell r="MJL8">
            <v>4</v>
          </cell>
          <cell r="MJM8">
            <v>4</v>
          </cell>
          <cell r="MJN8">
            <v>4</v>
          </cell>
          <cell r="MJO8">
            <v>4</v>
          </cell>
          <cell r="MJP8">
            <v>4</v>
          </cell>
          <cell r="MJQ8">
            <v>4</v>
          </cell>
          <cell r="MJR8">
            <v>4</v>
          </cell>
          <cell r="MJS8">
            <v>4</v>
          </cell>
          <cell r="MJT8">
            <v>4</v>
          </cell>
          <cell r="MJU8">
            <v>4</v>
          </cell>
          <cell r="MJV8">
            <v>4</v>
          </cell>
          <cell r="MJW8">
            <v>4</v>
          </cell>
          <cell r="MJX8">
            <v>4</v>
          </cell>
          <cell r="MJY8">
            <v>4</v>
          </cell>
          <cell r="MJZ8">
            <v>4</v>
          </cell>
          <cell r="MKA8">
            <v>4</v>
          </cell>
          <cell r="MKB8">
            <v>4</v>
          </cell>
          <cell r="MKC8">
            <v>4</v>
          </cell>
          <cell r="MKD8">
            <v>4</v>
          </cell>
          <cell r="MKE8">
            <v>4</v>
          </cell>
          <cell r="MKF8">
            <v>4</v>
          </cell>
          <cell r="MKG8">
            <v>4</v>
          </cell>
          <cell r="MKH8">
            <v>4</v>
          </cell>
          <cell r="MKI8">
            <v>4</v>
          </cell>
          <cell r="MKJ8">
            <v>4</v>
          </cell>
          <cell r="MKK8">
            <v>4</v>
          </cell>
          <cell r="MKL8">
            <v>4</v>
          </cell>
          <cell r="MKM8">
            <v>4</v>
          </cell>
          <cell r="MKN8">
            <v>4</v>
          </cell>
          <cell r="MKO8">
            <v>4</v>
          </cell>
          <cell r="MKP8">
            <v>4</v>
          </cell>
          <cell r="MKQ8">
            <v>4</v>
          </cell>
          <cell r="MKR8">
            <v>4</v>
          </cell>
          <cell r="MKS8">
            <v>4</v>
          </cell>
          <cell r="MKT8">
            <v>4</v>
          </cell>
          <cell r="MKU8">
            <v>4</v>
          </cell>
          <cell r="MKV8">
            <v>4</v>
          </cell>
          <cell r="MKW8">
            <v>4</v>
          </cell>
          <cell r="MKX8">
            <v>4</v>
          </cell>
          <cell r="MKY8">
            <v>4</v>
          </cell>
          <cell r="MKZ8">
            <v>4</v>
          </cell>
          <cell r="MLA8">
            <v>4</v>
          </cell>
          <cell r="MLB8">
            <v>4</v>
          </cell>
          <cell r="MLC8">
            <v>4</v>
          </cell>
          <cell r="MLD8">
            <v>4</v>
          </cell>
          <cell r="MLE8">
            <v>4</v>
          </cell>
          <cell r="MLF8">
            <v>4</v>
          </cell>
          <cell r="MLG8">
            <v>4</v>
          </cell>
          <cell r="MLH8">
            <v>4</v>
          </cell>
          <cell r="MLI8">
            <v>4</v>
          </cell>
          <cell r="MLJ8">
            <v>4</v>
          </cell>
          <cell r="MLK8">
            <v>4</v>
          </cell>
          <cell r="MLL8">
            <v>4</v>
          </cell>
          <cell r="MLM8">
            <v>4</v>
          </cell>
          <cell r="MLN8">
            <v>4</v>
          </cell>
          <cell r="MLO8">
            <v>4</v>
          </cell>
          <cell r="MLP8">
            <v>4</v>
          </cell>
          <cell r="MLQ8">
            <v>4</v>
          </cell>
          <cell r="MLR8">
            <v>4</v>
          </cell>
          <cell r="MLS8">
            <v>4</v>
          </cell>
          <cell r="MLT8">
            <v>4</v>
          </cell>
          <cell r="MLU8">
            <v>4</v>
          </cell>
          <cell r="MLV8">
            <v>4</v>
          </cell>
          <cell r="MLW8">
            <v>4</v>
          </cell>
          <cell r="MLX8">
            <v>4</v>
          </cell>
          <cell r="MLY8">
            <v>4</v>
          </cell>
          <cell r="MLZ8">
            <v>4</v>
          </cell>
          <cell r="MMA8">
            <v>4</v>
          </cell>
          <cell r="MMB8">
            <v>4</v>
          </cell>
          <cell r="MMC8">
            <v>4</v>
          </cell>
          <cell r="MMD8">
            <v>4</v>
          </cell>
          <cell r="MME8">
            <v>4</v>
          </cell>
          <cell r="MMF8">
            <v>4</v>
          </cell>
          <cell r="MMG8">
            <v>4</v>
          </cell>
          <cell r="MMH8">
            <v>4</v>
          </cell>
          <cell r="MMI8">
            <v>4</v>
          </cell>
          <cell r="MMJ8">
            <v>4</v>
          </cell>
          <cell r="MMK8">
            <v>4</v>
          </cell>
          <cell r="MML8">
            <v>4</v>
          </cell>
          <cell r="MMM8">
            <v>4</v>
          </cell>
          <cell r="MMN8">
            <v>4</v>
          </cell>
          <cell r="MMO8">
            <v>4</v>
          </cell>
          <cell r="MMP8">
            <v>4</v>
          </cell>
          <cell r="MMQ8">
            <v>4</v>
          </cell>
          <cell r="MMR8">
            <v>4</v>
          </cell>
          <cell r="MMS8">
            <v>4</v>
          </cell>
          <cell r="MMT8">
            <v>4</v>
          </cell>
          <cell r="MMU8">
            <v>4</v>
          </cell>
          <cell r="MMV8">
            <v>4</v>
          </cell>
          <cell r="MMW8">
            <v>4</v>
          </cell>
          <cell r="MMX8">
            <v>4</v>
          </cell>
          <cell r="MMY8">
            <v>4</v>
          </cell>
          <cell r="MMZ8">
            <v>4</v>
          </cell>
          <cell r="MNA8">
            <v>4</v>
          </cell>
          <cell r="MNB8">
            <v>4</v>
          </cell>
          <cell r="MNC8">
            <v>4</v>
          </cell>
          <cell r="MND8">
            <v>4</v>
          </cell>
          <cell r="MNE8">
            <v>4</v>
          </cell>
          <cell r="MNF8">
            <v>4</v>
          </cell>
          <cell r="MNG8">
            <v>4</v>
          </cell>
          <cell r="MNH8">
            <v>4</v>
          </cell>
          <cell r="MNI8">
            <v>4</v>
          </cell>
          <cell r="MNJ8">
            <v>4</v>
          </cell>
          <cell r="MNK8">
            <v>4</v>
          </cell>
          <cell r="MNL8">
            <v>4</v>
          </cell>
          <cell r="MNM8">
            <v>4</v>
          </cell>
          <cell r="MNN8">
            <v>4</v>
          </cell>
          <cell r="MNO8">
            <v>4</v>
          </cell>
          <cell r="MNP8">
            <v>4</v>
          </cell>
          <cell r="MNQ8">
            <v>4</v>
          </cell>
          <cell r="MNR8">
            <v>4</v>
          </cell>
          <cell r="MNS8">
            <v>4</v>
          </cell>
          <cell r="MNT8">
            <v>4</v>
          </cell>
          <cell r="MNU8">
            <v>4</v>
          </cell>
          <cell r="MNV8">
            <v>4</v>
          </cell>
          <cell r="MNW8">
            <v>4</v>
          </cell>
          <cell r="MNX8">
            <v>4</v>
          </cell>
          <cell r="MNY8">
            <v>4</v>
          </cell>
          <cell r="MNZ8">
            <v>4</v>
          </cell>
          <cell r="MOA8">
            <v>4</v>
          </cell>
          <cell r="MOB8">
            <v>4</v>
          </cell>
          <cell r="MOC8">
            <v>4</v>
          </cell>
          <cell r="MOD8">
            <v>4</v>
          </cell>
          <cell r="MOE8">
            <v>4</v>
          </cell>
          <cell r="MOF8">
            <v>4</v>
          </cell>
          <cell r="MOG8">
            <v>4</v>
          </cell>
          <cell r="MOH8">
            <v>4</v>
          </cell>
          <cell r="MOI8">
            <v>4</v>
          </cell>
          <cell r="MOJ8">
            <v>4</v>
          </cell>
          <cell r="MOK8">
            <v>4</v>
          </cell>
          <cell r="MOL8">
            <v>4</v>
          </cell>
          <cell r="MOM8">
            <v>4</v>
          </cell>
          <cell r="MON8">
            <v>4</v>
          </cell>
          <cell r="MOO8">
            <v>4</v>
          </cell>
          <cell r="MOP8">
            <v>4</v>
          </cell>
          <cell r="MOQ8">
            <v>4</v>
          </cell>
          <cell r="MOR8">
            <v>4</v>
          </cell>
          <cell r="MOS8">
            <v>4</v>
          </cell>
          <cell r="MOT8">
            <v>4</v>
          </cell>
          <cell r="MOU8">
            <v>4</v>
          </cell>
          <cell r="MOV8">
            <v>4</v>
          </cell>
          <cell r="MOW8">
            <v>4</v>
          </cell>
          <cell r="MOX8">
            <v>4</v>
          </cell>
          <cell r="MOY8">
            <v>4</v>
          </cell>
          <cell r="MOZ8">
            <v>4</v>
          </cell>
          <cell r="MPA8">
            <v>4</v>
          </cell>
          <cell r="MPB8">
            <v>4</v>
          </cell>
          <cell r="MPC8">
            <v>4</v>
          </cell>
          <cell r="MPD8">
            <v>4</v>
          </cell>
          <cell r="MPE8">
            <v>4</v>
          </cell>
          <cell r="MPF8">
            <v>4</v>
          </cell>
          <cell r="MPG8">
            <v>4</v>
          </cell>
          <cell r="MPH8">
            <v>4</v>
          </cell>
          <cell r="MPI8">
            <v>4</v>
          </cell>
          <cell r="MPJ8">
            <v>4</v>
          </cell>
          <cell r="MPK8">
            <v>4</v>
          </cell>
          <cell r="MPL8">
            <v>4</v>
          </cell>
          <cell r="MPM8">
            <v>4</v>
          </cell>
          <cell r="MPN8">
            <v>4</v>
          </cell>
          <cell r="MPO8">
            <v>4</v>
          </cell>
          <cell r="MPP8">
            <v>4</v>
          </cell>
          <cell r="MPQ8">
            <v>4</v>
          </cell>
          <cell r="MPR8">
            <v>4</v>
          </cell>
          <cell r="MPS8">
            <v>4</v>
          </cell>
          <cell r="MPT8">
            <v>4</v>
          </cell>
          <cell r="MPU8">
            <v>4</v>
          </cell>
          <cell r="MPV8">
            <v>4</v>
          </cell>
          <cell r="MPW8">
            <v>4</v>
          </cell>
          <cell r="MPX8">
            <v>4</v>
          </cell>
          <cell r="MPY8">
            <v>4</v>
          </cell>
          <cell r="MPZ8">
            <v>4</v>
          </cell>
          <cell r="MQA8">
            <v>4</v>
          </cell>
          <cell r="MQB8">
            <v>4</v>
          </cell>
          <cell r="MQC8">
            <v>4</v>
          </cell>
          <cell r="MQD8">
            <v>4</v>
          </cell>
          <cell r="MQE8">
            <v>4</v>
          </cell>
          <cell r="MQF8">
            <v>4</v>
          </cell>
          <cell r="MQG8">
            <v>4</v>
          </cell>
          <cell r="MQH8">
            <v>4</v>
          </cell>
          <cell r="MQI8">
            <v>4</v>
          </cell>
          <cell r="MQJ8">
            <v>4</v>
          </cell>
          <cell r="MQK8">
            <v>4</v>
          </cell>
          <cell r="MQL8">
            <v>4</v>
          </cell>
          <cell r="MQM8">
            <v>4</v>
          </cell>
          <cell r="MQN8">
            <v>4</v>
          </cell>
          <cell r="MQO8">
            <v>4</v>
          </cell>
          <cell r="MQP8">
            <v>4</v>
          </cell>
          <cell r="MQQ8">
            <v>4</v>
          </cell>
          <cell r="MQR8">
            <v>4</v>
          </cell>
          <cell r="MQS8">
            <v>4</v>
          </cell>
          <cell r="MQT8">
            <v>4</v>
          </cell>
          <cell r="MQU8">
            <v>4</v>
          </cell>
          <cell r="MQV8">
            <v>4</v>
          </cell>
          <cell r="MQW8">
            <v>4</v>
          </cell>
          <cell r="MQX8">
            <v>4</v>
          </cell>
          <cell r="MQY8">
            <v>4</v>
          </cell>
          <cell r="MQZ8">
            <v>4</v>
          </cell>
          <cell r="MRA8">
            <v>4</v>
          </cell>
          <cell r="MRB8">
            <v>4</v>
          </cell>
          <cell r="MRC8">
            <v>4</v>
          </cell>
          <cell r="MRD8">
            <v>4</v>
          </cell>
          <cell r="MRE8">
            <v>4</v>
          </cell>
          <cell r="MRF8">
            <v>4</v>
          </cell>
          <cell r="MRG8">
            <v>4</v>
          </cell>
          <cell r="MRH8">
            <v>4</v>
          </cell>
          <cell r="MRI8">
            <v>4</v>
          </cell>
          <cell r="MRJ8">
            <v>4</v>
          </cell>
          <cell r="MRK8">
            <v>4</v>
          </cell>
          <cell r="MRL8">
            <v>4</v>
          </cell>
          <cell r="MRM8">
            <v>4</v>
          </cell>
          <cell r="MRN8">
            <v>4</v>
          </cell>
          <cell r="MRO8">
            <v>4</v>
          </cell>
          <cell r="MRP8">
            <v>4</v>
          </cell>
          <cell r="MRQ8">
            <v>4</v>
          </cell>
          <cell r="MRR8">
            <v>4</v>
          </cell>
          <cell r="MRS8">
            <v>4</v>
          </cell>
          <cell r="MRT8">
            <v>4</v>
          </cell>
          <cell r="MRU8">
            <v>4</v>
          </cell>
          <cell r="MRV8">
            <v>4</v>
          </cell>
          <cell r="MRW8">
            <v>4</v>
          </cell>
          <cell r="MRX8">
            <v>4</v>
          </cell>
          <cell r="MRY8">
            <v>4</v>
          </cell>
          <cell r="MRZ8">
            <v>4</v>
          </cell>
          <cell r="MSA8">
            <v>4</v>
          </cell>
          <cell r="MSB8">
            <v>4</v>
          </cell>
          <cell r="MSC8">
            <v>4</v>
          </cell>
          <cell r="MSD8">
            <v>4</v>
          </cell>
          <cell r="MSE8">
            <v>4</v>
          </cell>
          <cell r="MSF8">
            <v>4</v>
          </cell>
          <cell r="MSG8">
            <v>4</v>
          </cell>
          <cell r="MSH8">
            <v>4</v>
          </cell>
          <cell r="MSI8">
            <v>4</v>
          </cell>
          <cell r="MSJ8">
            <v>4</v>
          </cell>
          <cell r="MSK8">
            <v>4</v>
          </cell>
          <cell r="MSL8">
            <v>4</v>
          </cell>
          <cell r="MSM8">
            <v>4</v>
          </cell>
          <cell r="MSN8">
            <v>4</v>
          </cell>
          <cell r="MSO8">
            <v>4</v>
          </cell>
          <cell r="MSP8">
            <v>4</v>
          </cell>
          <cell r="MSQ8">
            <v>4</v>
          </cell>
          <cell r="MSR8">
            <v>4</v>
          </cell>
          <cell r="MSS8">
            <v>4</v>
          </cell>
          <cell r="MST8">
            <v>4</v>
          </cell>
          <cell r="MSU8">
            <v>4</v>
          </cell>
          <cell r="MSV8">
            <v>4</v>
          </cell>
          <cell r="MSW8">
            <v>4</v>
          </cell>
          <cell r="MSX8">
            <v>4</v>
          </cell>
          <cell r="MSY8">
            <v>4</v>
          </cell>
          <cell r="MSZ8">
            <v>4</v>
          </cell>
          <cell r="MTA8">
            <v>4</v>
          </cell>
          <cell r="MTB8">
            <v>4</v>
          </cell>
          <cell r="MTC8">
            <v>4</v>
          </cell>
          <cell r="MTD8">
            <v>4</v>
          </cell>
          <cell r="MTE8">
            <v>4</v>
          </cell>
          <cell r="MTF8">
            <v>4</v>
          </cell>
          <cell r="MTG8">
            <v>4</v>
          </cell>
          <cell r="MTH8">
            <v>4</v>
          </cell>
          <cell r="MTI8">
            <v>4</v>
          </cell>
          <cell r="MTJ8">
            <v>4</v>
          </cell>
          <cell r="MTK8">
            <v>4</v>
          </cell>
          <cell r="MTL8">
            <v>4</v>
          </cell>
          <cell r="MTM8">
            <v>4</v>
          </cell>
          <cell r="MTN8">
            <v>4</v>
          </cell>
          <cell r="MTO8">
            <v>4</v>
          </cell>
          <cell r="MTP8">
            <v>4</v>
          </cell>
          <cell r="MTQ8">
            <v>4</v>
          </cell>
          <cell r="MTR8">
            <v>4</v>
          </cell>
          <cell r="MTS8">
            <v>4</v>
          </cell>
          <cell r="MTT8">
            <v>4</v>
          </cell>
          <cell r="MTU8">
            <v>4</v>
          </cell>
          <cell r="MTV8">
            <v>4</v>
          </cell>
          <cell r="MTW8">
            <v>4</v>
          </cell>
          <cell r="MTX8">
            <v>4</v>
          </cell>
          <cell r="MTY8">
            <v>4</v>
          </cell>
          <cell r="MTZ8">
            <v>4</v>
          </cell>
          <cell r="MUA8">
            <v>4</v>
          </cell>
          <cell r="MUB8">
            <v>4</v>
          </cell>
          <cell r="MUC8">
            <v>4</v>
          </cell>
          <cell r="MUD8">
            <v>4</v>
          </cell>
          <cell r="MUE8">
            <v>4</v>
          </cell>
          <cell r="MUF8">
            <v>4</v>
          </cell>
          <cell r="MUG8">
            <v>4</v>
          </cell>
          <cell r="MUH8">
            <v>4</v>
          </cell>
          <cell r="MUI8">
            <v>4</v>
          </cell>
          <cell r="MUJ8">
            <v>4</v>
          </cell>
          <cell r="MUK8">
            <v>4</v>
          </cell>
          <cell r="MUL8">
            <v>4</v>
          </cell>
          <cell r="MUM8">
            <v>4</v>
          </cell>
          <cell r="MUN8">
            <v>4</v>
          </cell>
          <cell r="MUO8">
            <v>4</v>
          </cell>
          <cell r="MUP8">
            <v>4</v>
          </cell>
          <cell r="MUQ8">
            <v>4</v>
          </cell>
          <cell r="MUR8">
            <v>4</v>
          </cell>
          <cell r="MUS8">
            <v>4</v>
          </cell>
          <cell r="MUT8">
            <v>4</v>
          </cell>
          <cell r="MUU8">
            <v>4</v>
          </cell>
          <cell r="MUV8">
            <v>4</v>
          </cell>
          <cell r="MUW8">
            <v>4</v>
          </cell>
          <cell r="MUX8">
            <v>4</v>
          </cell>
          <cell r="MUY8">
            <v>4</v>
          </cell>
          <cell r="MUZ8">
            <v>4</v>
          </cell>
          <cell r="MVA8">
            <v>4</v>
          </cell>
          <cell r="MVB8">
            <v>4</v>
          </cell>
          <cell r="MVC8">
            <v>4</v>
          </cell>
          <cell r="MVD8">
            <v>4</v>
          </cell>
          <cell r="MVE8">
            <v>4</v>
          </cell>
          <cell r="MVF8">
            <v>4</v>
          </cell>
          <cell r="MVG8">
            <v>4</v>
          </cell>
          <cell r="MVH8">
            <v>4</v>
          </cell>
          <cell r="MVI8">
            <v>4</v>
          </cell>
          <cell r="MVJ8">
            <v>4</v>
          </cell>
          <cell r="MVK8">
            <v>4</v>
          </cell>
          <cell r="MVL8">
            <v>4</v>
          </cell>
          <cell r="MVM8">
            <v>4</v>
          </cell>
          <cell r="MVN8">
            <v>4</v>
          </cell>
          <cell r="MVO8">
            <v>4</v>
          </cell>
          <cell r="MVP8">
            <v>4</v>
          </cell>
          <cell r="MVQ8">
            <v>4</v>
          </cell>
          <cell r="MVR8">
            <v>4</v>
          </cell>
          <cell r="MVS8">
            <v>4</v>
          </cell>
          <cell r="MVT8">
            <v>4</v>
          </cell>
          <cell r="MVU8">
            <v>4</v>
          </cell>
          <cell r="MVV8">
            <v>4</v>
          </cell>
          <cell r="MVW8">
            <v>4</v>
          </cell>
          <cell r="MVX8">
            <v>4</v>
          </cell>
          <cell r="MVY8">
            <v>4</v>
          </cell>
          <cell r="MVZ8">
            <v>4</v>
          </cell>
          <cell r="MWA8">
            <v>4</v>
          </cell>
          <cell r="MWB8">
            <v>4</v>
          </cell>
          <cell r="MWC8">
            <v>4</v>
          </cell>
          <cell r="MWD8">
            <v>4</v>
          </cell>
          <cell r="MWE8">
            <v>4</v>
          </cell>
          <cell r="MWF8">
            <v>4</v>
          </cell>
          <cell r="MWG8">
            <v>4</v>
          </cell>
          <cell r="MWH8">
            <v>4</v>
          </cell>
          <cell r="MWI8">
            <v>4</v>
          </cell>
          <cell r="MWJ8">
            <v>4</v>
          </cell>
          <cell r="MWK8">
            <v>4</v>
          </cell>
          <cell r="MWL8">
            <v>4</v>
          </cell>
          <cell r="MWM8">
            <v>4</v>
          </cell>
          <cell r="MWN8">
            <v>4</v>
          </cell>
          <cell r="MWO8">
            <v>4</v>
          </cell>
          <cell r="MWP8">
            <v>4</v>
          </cell>
          <cell r="MWQ8">
            <v>4</v>
          </cell>
          <cell r="MWR8">
            <v>4</v>
          </cell>
          <cell r="MWS8">
            <v>4</v>
          </cell>
          <cell r="MWT8">
            <v>4</v>
          </cell>
          <cell r="MWU8">
            <v>4</v>
          </cell>
          <cell r="MWV8">
            <v>4</v>
          </cell>
          <cell r="MWW8">
            <v>4</v>
          </cell>
          <cell r="MWX8">
            <v>4</v>
          </cell>
          <cell r="MWY8">
            <v>4</v>
          </cell>
          <cell r="MWZ8">
            <v>4</v>
          </cell>
          <cell r="MXA8">
            <v>4</v>
          </cell>
          <cell r="MXB8">
            <v>4</v>
          </cell>
          <cell r="MXC8">
            <v>4</v>
          </cell>
          <cell r="MXD8">
            <v>4</v>
          </cell>
          <cell r="MXE8">
            <v>4</v>
          </cell>
          <cell r="MXF8">
            <v>4</v>
          </cell>
          <cell r="MXG8">
            <v>4</v>
          </cell>
          <cell r="MXH8">
            <v>4</v>
          </cell>
          <cell r="MXI8">
            <v>4</v>
          </cell>
          <cell r="MXJ8">
            <v>4</v>
          </cell>
          <cell r="MXK8">
            <v>4</v>
          </cell>
          <cell r="MXL8">
            <v>4</v>
          </cell>
          <cell r="MXM8">
            <v>4</v>
          </cell>
          <cell r="MXN8">
            <v>4</v>
          </cell>
          <cell r="MXO8">
            <v>4</v>
          </cell>
          <cell r="MXP8">
            <v>4</v>
          </cell>
          <cell r="MXQ8">
            <v>4</v>
          </cell>
          <cell r="MXR8">
            <v>4</v>
          </cell>
          <cell r="MXS8">
            <v>4</v>
          </cell>
          <cell r="MXT8">
            <v>4</v>
          </cell>
          <cell r="MXU8">
            <v>4</v>
          </cell>
          <cell r="MXV8">
            <v>4</v>
          </cell>
          <cell r="MXW8">
            <v>4</v>
          </cell>
          <cell r="MXX8">
            <v>4</v>
          </cell>
          <cell r="MXY8">
            <v>4</v>
          </cell>
          <cell r="MXZ8">
            <v>4</v>
          </cell>
          <cell r="MYA8">
            <v>4</v>
          </cell>
          <cell r="MYB8">
            <v>4</v>
          </cell>
          <cell r="MYC8">
            <v>4</v>
          </cell>
          <cell r="MYD8">
            <v>4</v>
          </cell>
          <cell r="MYE8">
            <v>4</v>
          </cell>
          <cell r="MYF8">
            <v>4</v>
          </cell>
          <cell r="MYG8">
            <v>4</v>
          </cell>
          <cell r="MYH8">
            <v>4</v>
          </cell>
          <cell r="MYI8">
            <v>4</v>
          </cell>
          <cell r="MYJ8">
            <v>4</v>
          </cell>
          <cell r="MYK8">
            <v>4</v>
          </cell>
          <cell r="MYL8">
            <v>4</v>
          </cell>
          <cell r="MYM8">
            <v>4</v>
          </cell>
          <cell r="MYN8">
            <v>4</v>
          </cell>
          <cell r="MYO8">
            <v>4</v>
          </cell>
          <cell r="MYP8">
            <v>4</v>
          </cell>
          <cell r="MYQ8">
            <v>4</v>
          </cell>
          <cell r="MYR8">
            <v>4</v>
          </cell>
          <cell r="MYS8">
            <v>4</v>
          </cell>
          <cell r="MYT8">
            <v>4</v>
          </cell>
          <cell r="MYU8">
            <v>4</v>
          </cell>
          <cell r="MYV8">
            <v>4</v>
          </cell>
          <cell r="MYW8">
            <v>4</v>
          </cell>
          <cell r="MYX8">
            <v>4</v>
          </cell>
          <cell r="MYY8">
            <v>4</v>
          </cell>
          <cell r="MYZ8">
            <v>4</v>
          </cell>
          <cell r="MZA8">
            <v>4</v>
          </cell>
          <cell r="MZB8">
            <v>4</v>
          </cell>
          <cell r="MZC8">
            <v>4</v>
          </cell>
          <cell r="MZD8">
            <v>4</v>
          </cell>
          <cell r="MZE8">
            <v>4</v>
          </cell>
          <cell r="MZF8">
            <v>4</v>
          </cell>
          <cell r="MZG8">
            <v>4</v>
          </cell>
          <cell r="MZH8">
            <v>4</v>
          </cell>
          <cell r="MZI8">
            <v>4</v>
          </cell>
          <cell r="MZJ8">
            <v>4</v>
          </cell>
          <cell r="MZK8">
            <v>4</v>
          </cell>
          <cell r="MZL8">
            <v>4</v>
          </cell>
          <cell r="MZM8">
            <v>4</v>
          </cell>
          <cell r="MZN8">
            <v>4</v>
          </cell>
          <cell r="MZO8">
            <v>4</v>
          </cell>
          <cell r="MZP8">
            <v>4</v>
          </cell>
          <cell r="MZQ8">
            <v>4</v>
          </cell>
          <cell r="MZR8">
            <v>4</v>
          </cell>
          <cell r="MZS8">
            <v>4</v>
          </cell>
          <cell r="MZT8">
            <v>4</v>
          </cell>
          <cell r="MZU8">
            <v>4</v>
          </cell>
          <cell r="MZV8">
            <v>4</v>
          </cell>
          <cell r="MZW8">
            <v>4</v>
          </cell>
          <cell r="MZX8">
            <v>4</v>
          </cell>
          <cell r="MZY8">
            <v>4</v>
          </cell>
          <cell r="MZZ8">
            <v>4</v>
          </cell>
          <cell r="NAA8">
            <v>4</v>
          </cell>
          <cell r="NAB8">
            <v>4</v>
          </cell>
          <cell r="NAC8">
            <v>4</v>
          </cell>
          <cell r="NAD8">
            <v>4</v>
          </cell>
          <cell r="NAE8">
            <v>4</v>
          </cell>
          <cell r="NAF8">
            <v>4</v>
          </cell>
          <cell r="NAG8">
            <v>4</v>
          </cell>
          <cell r="NAH8">
            <v>4</v>
          </cell>
          <cell r="NAI8">
            <v>4</v>
          </cell>
          <cell r="NAJ8">
            <v>4</v>
          </cell>
          <cell r="NAK8">
            <v>4</v>
          </cell>
          <cell r="NAL8">
            <v>4</v>
          </cell>
          <cell r="NAM8">
            <v>4</v>
          </cell>
          <cell r="NAN8">
            <v>4</v>
          </cell>
          <cell r="NAO8">
            <v>4</v>
          </cell>
          <cell r="NAP8">
            <v>4</v>
          </cell>
          <cell r="NAQ8">
            <v>4</v>
          </cell>
          <cell r="NAR8">
            <v>4</v>
          </cell>
          <cell r="NAS8">
            <v>4</v>
          </cell>
          <cell r="NAT8">
            <v>4</v>
          </cell>
          <cell r="NAU8">
            <v>4</v>
          </cell>
          <cell r="NAV8">
            <v>4</v>
          </cell>
          <cell r="NAW8">
            <v>4</v>
          </cell>
          <cell r="NAX8">
            <v>4</v>
          </cell>
          <cell r="NAY8">
            <v>4</v>
          </cell>
          <cell r="NAZ8">
            <v>4</v>
          </cell>
          <cell r="NBA8">
            <v>4</v>
          </cell>
          <cell r="NBB8">
            <v>4</v>
          </cell>
          <cell r="NBC8">
            <v>4</v>
          </cell>
          <cell r="NBD8">
            <v>4</v>
          </cell>
          <cell r="NBE8">
            <v>4</v>
          </cell>
          <cell r="NBF8">
            <v>4</v>
          </cell>
          <cell r="NBG8">
            <v>4</v>
          </cell>
          <cell r="NBH8">
            <v>4</v>
          </cell>
          <cell r="NBI8">
            <v>4</v>
          </cell>
          <cell r="NBJ8">
            <v>4</v>
          </cell>
          <cell r="NBK8">
            <v>4</v>
          </cell>
          <cell r="NBL8">
            <v>4</v>
          </cell>
          <cell r="NBM8">
            <v>4</v>
          </cell>
          <cell r="NBN8">
            <v>4</v>
          </cell>
          <cell r="NBO8">
            <v>4</v>
          </cell>
          <cell r="NBP8">
            <v>4</v>
          </cell>
          <cell r="NBQ8">
            <v>4</v>
          </cell>
          <cell r="NBR8">
            <v>4</v>
          </cell>
          <cell r="NBS8">
            <v>4</v>
          </cell>
          <cell r="NBT8">
            <v>4</v>
          </cell>
          <cell r="NBU8">
            <v>4</v>
          </cell>
          <cell r="NBV8">
            <v>4</v>
          </cell>
          <cell r="NBW8">
            <v>4</v>
          </cell>
          <cell r="NBX8">
            <v>4</v>
          </cell>
          <cell r="NBY8">
            <v>4</v>
          </cell>
          <cell r="NBZ8">
            <v>4</v>
          </cell>
          <cell r="NCA8">
            <v>4</v>
          </cell>
          <cell r="NCB8">
            <v>4</v>
          </cell>
          <cell r="NCC8">
            <v>4</v>
          </cell>
          <cell r="NCD8">
            <v>4</v>
          </cell>
          <cell r="NCE8">
            <v>4</v>
          </cell>
          <cell r="NCF8">
            <v>4</v>
          </cell>
          <cell r="NCG8">
            <v>4</v>
          </cell>
          <cell r="NCH8">
            <v>4</v>
          </cell>
          <cell r="NCI8">
            <v>4</v>
          </cell>
          <cell r="NCJ8">
            <v>4</v>
          </cell>
          <cell r="NCK8">
            <v>4</v>
          </cell>
          <cell r="NCL8">
            <v>4</v>
          </cell>
          <cell r="NCM8">
            <v>4</v>
          </cell>
          <cell r="NCN8">
            <v>4</v>
          </cell>
          <cell r="NCO8">
            <v>4</v>
          </cell>
          <cell r="NCP8">
            <v>4</v>
          </cell>
          <cell r="NCQ8">
            <v>4</v>
          </cell>
          <cell r="NCR8">
            <v>4</v>
          </cell>
          <cell r="NCS8">
            <v>4</v>
          </cell>
          <cell r="NCT8">
            <v>4</v>
          </cell>
          <cell r="NCU8">
            <v>4</v>
          </cell>
          <cell r="NCV8">
            <v>4</v>
          </cell>
          <cell r="NCW8">
            <v>4</v>
          </cell>
          <cell r="NCX8">
            <v>4</v>
          </cell>
          <cell r="NCY8">
            <v>4</v>
          </cell>
          <cell r="NCZ8">
            <v>4</v>
          </cell>
          <cell r="NDA8">
            <v>4</v>
          </cell>
          <cell r="NDB8">
            <v>4</v>
          </cell>
          <cell r="NDC8">
            <v>4</v>
          </cell>
          <cell r="NDD8">
            <v>4</v>
          </cell>
          <cell r="NDE8">
            <v>4</v>
          </cell>
          <cell r="NDF8">
            <v>4</v>
          </cell>
          <cell r="NDG8">
            <v>4</v>
          </cell>
          <cell r="NDH8">
            <v>4</v>
          </cell>
          <cell r="NDI8">
            <v>4</v>
          </cell>
          <cell r="NDJ8">
            <v>4</v>
          </cell>
          <cell r="NDK8">
            <v>4</v>
          </cell>
          <cell r="NDL8">
            <v>4</v>
          </cell>
          <cell r="NDM8">
            <v>4</v>
          </cell>
          <cell r="NDN8">
            <v>4</v>
          </cell>
          <cell r="NDO8">
            <v>4</v>
          </cell>
          <cell r="NDP8">
            <v>4</v>
          </cell>
          <cell r="NDQ8">
            <v>4</v>
          </cell>
          <cell r="NDR8">
            <v>4</v>
          </cell>
          <cell r="NDS8">
            <v>4</v>
          </cell>
          <cell r="NDT8">
            <v>4</v>
          </cell>
          <cell r="NDU8">
            <v>4</v>
          </cell>
          <cell r="NDV8">
            <v>4</v>
          </cell>
          <cell r="NDW8">
            <v>4</v>
          </cell>
          <cell r="NDX8">
            <v>4</v>
          </cell>
          <cell r="NDY8">
            <v>4</v>
          </cell>
          <cell r="NDZ8">
            <v>4</v>
          </cell>
          <cell r="NEA8">
            <v>4</v>
          </cell>
          <cell r="NEB8">
            <v>4</v>
          </cell>
          <cell r="NEC8">
            <v>4</v>
          </cell>
          <cell r="NED8">
            <v>4</v>
          </cell>
          <cell r="NEE8">
            <v>4</v>
          </cell>
          <cell r="NEF8">
            <v>4</v>
          </cell>
          <cell r="NEG8">
            <v>4</v>
          </cell>
          <cell r="NEH8">
            <v>4</v>
          </cell>
          <cell r="NEI8">
            <v>4</v>
          </cell>
          <cell r="NEJ8">
            <v>4</v>
          </cell>
          <cell r="NEK8">
            <v>4</v>
          </cell>
          <cell r="NEL8">
            <v>4</v>
          </cell>
          <cell r="NEM8">
            <v>4</v>
          </cell>
          <cell r="NEN8">
            <v>4</v>
          </cell>
          <cell r="NEO8">
            <v>4</v>
          </cell>
          <cell r="NEP8">
            <v>4</v>
          </cell>
          <cell r="NEQ8">
            <v>4</v>
          </cell>
          <cell r="NER8">
            <v>4</v>
          </cell>
          <cell r="NES8">
            <v>4</v>
          </cell>
          <cell r="NET8">
            <v>4</v>
          </cell>
          <cell r="NEU8">
            <v>4</v>
          </cell>
          <cell r="NEV8">
            <v>4</v>
          </cell>
          <cell r="NEW8">
            <v>4</v>
          </cell>
          <cell r="NEX8">
            <v>4</v>
          </cell>
          <cell r="NEY8">
            <v>4</v>
          </cell>
          <cell r="NEZ8">
            <v>4</v>
          </cell>
          <cell r="NFA8">
            <v>4</v>
          </cell>
          <cell r="NFB8">
            <v>4</v>
          </cell>
          <cell r="NFC8">
            <v>4</v>
          </cell>
          <cell r="NFD8">
            <v>4</v>
          </cell>
          <cell r="NFE8">
            <v>4</v>
          </cell>
          <cell r="NFF8">
            <v>4</v>
          </cell>
          <cell r="NFG8">
            <v>4</v>
          </cell>
          <cell r="NFH8">
            <v>4</v>
          </cell>
          <cell r="NFI8">
            <v>4</v>
          </cell>
          <cell r="NFJ8">
            <v>4</v>
          </cell>
          <cell r="NFK8">
            <v>4</v>
          </cell>
          <cell r="NFL8">
            <v>4</v>
          </cell>
          <cell r="NFM8">
            <v>4</v>
          </cell>
          <cell r="NFN8">
            <v>4</v>
          </cell>
          <cell r="NFO8">
            <v>4</v>
          </cell>
          <cell r="NFP8">
            <v>4</v>
          </cell>
          <cell r="NFQ8">
            <v>4</v>
          </cell>
          <cell r="NFR8">
            <v>4</v>
          </cell>
          <cell r="NFS8">
            <v>4</v>
          </cell>
          <cell r="NFT8">
            <v>4</v>
          </cell>
          <cell r="NFU8">
            <v>4</v>
          </cell>
          <cell r="NFV8">
            <v>4</v>
          </cell>
          <cell r="NFW8">
            <v>4</v>
          </cell>
          <cell r="NFX8">
            <v>4</v>
          </cell>
          <cell r="NFY8">
            <v>4</v>
          </cell>
          <cell r="NFZ8">
            <v>4</v>
          </cell>
          <cell r="NGA8">
            <v>4</v>
          </cell>
          <cell r="NGB8">
            <v>4</v>
          </cell>
          <cell r="NGC8">
            <v>4</v>
          </cell>
          <cell r="NGD8">
            <v>4</v>
          </cell>
          <cell r="NGE8">
            <v>4</v>
          </cell>
          <cell r="NGF8">
            <v>4</v>
          </cell>
          <cell r="NGG8">
            <v>4</v>
          </cell>
          <cell r="NGH8">
            <v>4</v>
          </cell>
          <cell r="NGI8">
            <v>4</v>
          </cell>
          <cell r="NGJ8">
            <v>4</v>
          </cell>
          <cell r="NGK8">
            <v>4</v>
          </cell>
          <cell r="NGL8">
            <v>4</v>
          </cell>
          <cell r="NGM8">
            <v>4</v>
          </cell>
          <cell r="NGN8">
            <v>4</v>
          </cell>
          <cell r="NGO8">
            <v>4</v>
          </cell>
          <cell r="NGP8">
            <v>4</v>
          </cell>
          <cell r="NGQ8">
            <v>4</v>
          </cell>
          <cell r="NGR8">
            <v>4</v>
          </cell>
          <cell r="NGS8">
            <v>4</v>
          </cell>
          <cell r="NGT8">
            <v>4</v>
          </cell>
          <cell r="NGU8">
            <v>4</v>
          </cell>
          <cell r="NGV8">
            <v>4</v>
          </cell>
          <cell r="NGW8">
            <v>4</v>
          </cell>
          <cell r="NGX8">
            <v>4</v>
          </cell>
          <cell r="NGY8">
            <v>4</v>
          </cell>
          <cell r="NGZ8">
            <v>4</v>
          </cell>
          <cell r="NHA8">
            <v>4</v>
          </cell>
          <cell r="NHB8">
            <v>4</v>
          </cell>
          <cell r="NHC8">
            <v>4</v>
          </cell>
          <cell r="NHD8">
            <v>4</v>
          </cell>
          <cell r="NHE8">
            <v>4</v>
          </cell>
          <cell r="NHF8">
            <v>4</v>
          </cell>
          <cell r="NHG8">
            <v>4</v>
          </cell>
          <cell r="NHH8">
            <v>4</v>
          </cell>
          <cell r="NHI8">
            <v>4</v>
          </cell>
          <cell r="NHJ8">
            <v>4</v>
          </cell>
          <cell r="NHK8">
            <v>4</v>
          </cell>
          <cell r="NHL8">
            <v>4</v>
          </cell>
          <cell r="NHM8">
            <v>4</v>
          </cell>
          <cell r="NHN8">
            <v>4</v>
          </cell>
          <cell r="NHO8">
            <v>4</v>
          </cell>
          <cell r="NHP8">
            <v>4</v>
          </cell>
          <cell r="NHQ8">
            <v>4</v>
          </cell>
          <cell r="NHR8">
            <v>4</v>
          </cell>
          <cell r="NHS8">
            <v>4</v>
          </cell>
          <cell r="NHT8">
            <v>4</v>
          </cell>
          <cell r="NHU8">
            <v>4</v>
          </cell>
          <cell r="NHV8">
            <v>4</v>
          </cell>
          <cell r="NHW8">
            <v>4</v>
          </cell>
          <cell r="NHX8">
            <v>4</v>
          </cell>
          <cell r="NHY8">
            <v>4</v>
          </cell>
          <cell r="NHZ8">
            <v>4</v>
          </cell>
          <cell r="NIA8">
            <v>4</v>
          </cell>
          <cell r="NIB8">
            <v>4</v>
          </cell>
          <cell r="NIC8">
            <v>4</v>
          </cell>
          <cell r="NID8">
            <v>4</v>
          </cell>
          <cell r="NIE8">
            <v>4</v>
          </cell>
          <cell r="NIF8">
            <v>4</v>
          </cell>
          <cell r="NIG8">
            <v>4</v>
          </cell>
          <cell r="NIH8">
            <v>4</v>
          </cell>
          <cell r="NII8">
            <v>4</v>
          </cell>
          <cell r="NIJ8">
            <v>4</v>
          </cell>
          <cell r="NIK8">
            <v>4</v>
          </cell>
          <cell r="NIL8">
            <v>4</v>
          </cell>
          <cell r="NIM8">
            <v>4</v>
          </cell>
          <cell r="NIN8">
            <v>4</v>
          </cell>
          <cell r="NIO8">
            <v>4</v>
          </cell>
          <cell r="NIP8">
            <v>4</v>
          </cell>
          <cell r="NIQ8">
            <v>4</v>
          </cell>
          <cell r="NIR8">
            <v>4</v>
          </cell>
          <cell r="NIS8">
            <v>4</v>
          </cell>
          <cell r="NIT8">
            <v>4</v>
          </cell>
          <cell r="NIU8">
            <v>4</v>
          </cell>
          <cell r="NIV8">
            <v>4</v>
          </cell>
          <cell r="NIW8">
            <v>4</v>
          </cell>
          <cell r="NIX8">
            <v>4</v>
          </cell>
          <cell r="NIY8">
            <v>4</v>
          </cell>
          <cell r="NIZ8">
            <v>4</v>
          </cell>
          <cell r="NJA8">
            <v>4</v>
          </cell>
          <cell r="NJB8">
            <v>4</v>
          </cell>
          <cell r="NJC8">
            <v>4</v>
          </cell>
          <cell r="NJD8">
            <v>4</v>
          </cell>
          <cell r="NJE8">
            <v>4</v>
          </cell>
          <cell r="NJF8">
            <v>4</v>
          </cell>
          <cell r="NJG8">
            <v>4</v>
          </cell>
          <cell r="NJH8">
            <v>4</v>
          </cell>
          <cell r="NJI8">
            <v>4</v>
          </cell>
          <cell r="NJJ8">
            <v>4</v>
          </cell>
          <cell r="NJK8">
            <v>4</v>
          </cell>
          <cell r="NJL8">
            <v>4</v>
          </cell>
          <cell r="NJM8">
            <v>4</v>
          </cell>
          <cell r="NJN8">
            <v>4</v>
          </cell>
          <cell r="NJO8">
            <v>4</v>
          </cell>
          <cell r="NJP8">
            <v>4</v>
          </cell>
          <cell r="NJQ8">
            <v>4</v>
          </cell>
          <cell r="NJR8">
            <v>4</v>
          </cell>
          <cell r="NJS8">
            <v>4</v>
          </cell>
          <cell r="NJT8">
            <v>4</v>
          </cell>
          <cell r="NJU8">
            <v>4</v>
          </cell>
          <cell r="NJV8">
            <v>4</v>
          </cell>
          <cell r="NJW8">
            <v>4</v>
          </cell>
          <cell r="NJX8">
            <v>4</v>
          </cell>
          <cell r="NJY8">
            <v>4</v>
          </cell>
          <cell r="NJZ8">
            <v>4</v>
          </cell>
          <cell r="NKA8">
            <v>4</v>
          </cell>
          <cell r="NKB8">
            <v>4</v>
          </cell>
          <cell r="NKC8">
            <v>4</v>
          </cell>
          <cell r="NKD8">
            <v>4</v>
          </cell>
          <cell r="NKE8">
            <v>4</v>
          </cell>
          <cell r="NKF8">
            <v>4</v>
          </cell>
          <cell r="NKG8">
            <v>4</v>
          </cell>
          <cell r="NKH8">
            <v>4</v>
          </cell>
          <cell r="NKI8">
            <v>4</v>
          </cell>
          <cell r="NKJ8">
            <v>4</v>
          </cell>
          <cell r="NKK8">
            <v>4</v>
          </cell>
          <cell r="NKL8">
            <v>4</v>
          </cell>
          <cell r="NKM8">
            <v>4</v>
          </cell>
          <cell r="NKN8">
            <v>4</v>
          </cell>
          <cell r="NKO8">
            <v>4</v>
          </cell>
          <cell r="NKP8">
            <v>4</v>
          </cell>
          <cell r="NKQ8">
            <v>4</v>
          </cell>
          <cell r="NKR8">
            <v>4</v>
          </cell>
          <cell r="NKS8">
            <v>4</v>
          </cell>
          <cell r="NKT8">
            <v>4</v>
          </cell>
          <cell r="NKU8">
            <v>4</v>
          </cell>
          <cell r="NKV8">
            <v>4</v>
          </cell>
          <cell r="NKW8">
            <v>4</v>
          </cell>
          <cell r="NKX8">
            <v>4</v>
          </cell>
          <cell r="NKY8">
            <v>4</v>
          </cell>
          <cell r="NKZ8">
            <v>4</v>
          </cell>
          <cell r="NLA8">
            <v>4</v>
          </cell>
          <cell r="NLB8">
            <v>4</v>
          </cell>
          <cell r="NLC8">
            <v>4</v>
          </cell>
          <cell r="NLD8">
            <v>4</v>
          </cell>
          <cell r="NLE8">
            <v>4</v>
          </cell>
          <cell r="NLF8">
            <v>4</v>
          </cell>
          <cell r="NLG8">
            <v>4</v>
          </cell>
          <cell r="NLH8">
            <v>4</v>
          </cell>
          <cell r="NLI8">
            <v>4</v>
          </cell>
          <cell r="NLJ8">
            <v>4</v>
          </cell>
          <cell r="NLK8">
            <v>4</v>
          </cell>
          <cell r="NLL8">
            <v>4</v>
          </cell>
          <cell r="NLM8">
            <v>4</v>
          </cell>
          <cell r="NLN8">
            <v>4</v>
          </cell>
          <cell r="NLO8">
            <v>4</v>
          </cell>
          <cell r="NLP8">
            <v>4</v>
          </cell>
          <cell r="NLQ8">
            <v>4</v>
          </cell>
          <cell r="NLR8">
            <v>4</v>
          </cell>
          <cell r="NLS8">
            <v>4</v>
          </cell>
          <cell r="NLT8">
            <v>4</v>
          </cell>
          <cell r="NLU8">
            <v>4</v>
          </cell>
          <cell r="NLV8">
            <v>4</v>
          </cell>
          <cell r="NLW8">
            <v>4</v>
          </cell>
          <cell r="NLX8">
            <v>4</v>
          </cell>
          <cell r="NLY8">
            <v>4</v>
          </cell>
          <cell r="NLZ8">
            <v>4</v>
          </cell>
          <cell r="NMA8">
            <v>4</v>
          </cell>
          <cell r="NMB8">
            <v>4</v>
          </cell>
          <cell r="NMC8">
            <v>4</v>
          </cell>
          <cell r="NMD8">
            <v>4</v>
          </cell>
          <cell r="NME8">
            <v>4</v>
          </cell>
          <cell r="NMF8">
            <v>4</v>
          </cell>
          <cell r="NMG8">
            <v>4</v>
          </cell>
          <cell r="NMH8">
            <v>4</v>
          </cell>
          <cell r="NMI8">
            <v>4</v>
          </cell>
          <cell r="NMJ8">
            <v>4</v>
          </cell>
          <cell r="NMK8">
            <v>4</v>
          </cell>
          <cell r="NML8">
            <v>4</v>
          </cell>
          <cell r="NMM8">
            <v>4</v>
          </cell>
          <cell r="NMN8">
            <v>4</v>
          </cell>
          <cell r="NMO8">
            <v>4</v>
          </cell>
          <cell r="NMP8">
            <v>4</v>
          </cell>
          <cell r="NMQ8">
            <v>4</v>
          </cell>
          <cell r="NMR8">
            <v>4</v>
          </cell>
          <cell r="NMS8">
            <v>4</v>
          </cell>
          <cell r="NMT8">
            <v>4</v>
          </cell>
          <cell r="NMU8">
            <v>4</v>
          </cell>
          <cell r="NMV8">
            <v>4</v>
          </cell>
          <cell r="NMW8">
            <v>4</v>
          </cell>
          <cell r="NMX8">
            <v>4</v>
          </cell>
          <cell r="NMY8">
            <v>4</v>
          </cell>
          <cell r="NMZ8">
            <v>4</v>
          </cell>
          <cell r="NNA8">
            <v>4</v>
          </cell>
          <cell r="NNB8">
            <v>4</v>
          </cell>
          <cell r="NNC8">
            <v>4</v>
          </cell>
          <cell r="NND8">
            <v>4</v>
          </cell>
          <cell r="NNE8">
            <v>4</v>
          </cell>
          <cell r="NNF8">
            <v>4</v>
          </cell>
          <cell r="NNG8">
            <v>4</v>
          </cell>
          <cell r="NNH8">
            <v>4</v>
          </cell>
          <cell r="NNI8">
            <v>4</v>
          </cell>
          <cell r="NNJ8">
            <v>4</v>
          </cell>
          <cell r="NNK8">
            <v>4</v>
          </cell>
          <cell r="NNL8">
            <v>4</v>
          </cell>
          <cell r="NNM8">
            <v>4</v>
          </cell>
          <cell r="NNN8">
            <v>4</v>
          </cell>
          <cell r="NNO8">
            <v>4</v>
          </cell>
          <cell r="NNP8">
            <v>4</v>
          </cell>
          <cell r="NNQ8">
            <v>4</v>
          </cell>
          <cell r="NNR8">
            <v>4</v>
          </cell>
          <cell r="NNS8">
            <v>4</v>
          </cell>
          <cell r="NNT8">
            <v>4</v>
          </cell>
          <cell r="NNU8">
            <v>4</v>
          </cell>
          <cell r="NNV8">
            <v>4</v>
          </cell>
          <cell r="NNW8">
            <v>4</v>
          </cell>
          <cell r="NNX8">
            <v>4</v>
          </cell>
          <cell r="NNY8">
            <v>4</v>
          </cell>
          <cell r="NNZ8">
            <v>4</v>
          </cell>
          <cell r="NOA8">
            <v>4</v>
          </cell>
          <cell r="NOB8">
            <v>4</v>
          </cell>
          <cell r="NOC8">
            <v>4</v>
          </cell>
          <cell r="NOD8">
            <v>4</v>
          </cell>
          <cell r="NOE8">
            <v>4</v>
          </cell>
          <cell r="NOF8">
            <v>4</v>
          </cell>
          <cell r="NOG8">
            <v>4</v>
          </cell>
          <cell r="NOH8">
            <v>4</v>
          </cell>
          <cell r="NOI8">
            <v>4</v>
          </cell>
          <cell r="NOJ8">
            <v>4</v>
          </cell>
          <cell r="NOK8">
            <v>4</v>
          </cell>
          <cell r="NOL8">
            <v>4</v>
          </cell>
          <cell r="NOM8">
            <v>4</v>
          </cell>
          <cell r="NON8">
            <v>4</v>
          </cell>
          <cell r="NOO8">
            <v>4</v>
          </cell>
          <cell r="NOP8">
            <v>4</v>
          </cell>
          <cell r="NOQ8">
            <v>4</v>
          </cell>
          <cell r="NOR8">
            <v>4</v>
          </cell>
          <cell r="NOS8">
            <v>4</v>
          </cell>
          <cell r="NOT8">
            <v>4</v>
          </cell>
          <cell r="NOU8">
            <v>4</v>
          </cell>
          <cell r="NOV8">
            <v>4</v>
          </cell>
          <cell r="NOW8">
            <v>4</v>
          </cell>
          <cell r="NOX8">
            <v>4</v>
          </cell>
          <cell r="NOY8">
            <v>4</v>
          </cell>
          <cell r="NOZ8">
            <v>4</v>
          </cell>
          <cell r="NPA8">
            <v>4</v>
          </cell>
          <cell r="NPB8">
            <v>4</v>
          </cell>
          <cell r="NPC8">
            <v>4</v>
          </cell>
          <cell r="NPD8">
            <v>4</v>
          </cell>
          <cell r="NPE8">
            <v>4</v>
          </cell>
          <cell r="NPF8">
            <v>4</v>
          </cell>
          <cell r="NPG8">
            <v>4</v>
          </cell>
          <cell r="NPH8">
            <v>4</v>
          </cell>
          <cell r="NPI8">
            <v>4</v>
          </cell>
          <cell r="NPJ8">
            <v>4</v>
          </cell>
          <cell r="NPK8">
            <v>4</v>
          </cell>
          <cell r="NPL8">
            <v>4</v>
          </cell>
          <cell r="NPM8">
            <v>4</v>
          </cell>
          <cell r="NPN8">
            <v>4</v>
          </cell>
          <cell r="NPO8">
            <v>4</v>
          </cell>
          <cell r="NPP8">
            <v>4</v>
          </cell>
          <cell r="NPQ8">
            <v>4</v>
          </cell>
          <cell r="NPR8">
            <v>4</v>
          </cell>
          <cell r="NPS8">
            <v>4</v>
          </cell>
          <cell r="NPT8">
            <v>4</v>
          </cell>
          <cell r="NPU8">
            <v>4</v>
          </cell>
          <cell r="NPV8">
            <v>4</v>
          </cell>
          <cell r="NPW8">
            <v>4</v>
          </cell>
          <cell r="NPX8">
            <v>4</v>
          </cell>
          <cell r="NPY8">
            <v>4</v>
          </cell>
          <cell r="NPZ8">
            <v>4</v>
          </cell>
          <cell r="NQA8">
            <v>4</v>
          </cell>
          <cell r="NQB8">
            <v>4</v>
          </cell>
          <cell r="NQC8">
            <v>4</v>
          </cell>
          <cell r="NQD8">
            <v>4</v>
          </cell>
          <cell r="NQE8">
            <v>4</v>
          </cell>
          <cell r="NQF8">
            <v>4</v>
          </cell>
          <cell r="NQG8">
            <v>4</v>
          </cell>
          <cell r="NQH8">
            <v>4</v>
          </cell>
          <cell r="NQI8">
            <v>4</v>
          </cell>
          <cell r="NQJ8">
            <v>4</v>
          </cell>
          <cell r="NQK8">
            <v>4</v>
          </cell>
          <cell r="NQL8">
            <v>4</v>
          </cell>
          <cell r="NQM8">
            <v>4</v>
          </cell>
          <cell r="NQN8">
            <v>4</v>
          </cell>
          <cell r="NQO8">
            <v>4</v>
          </cell>
          <cell r="NQP8">
            <v>4</v>
          </cell>
          <cell r="NQQ8">
            <v>4</v>
          </cell>
          <cell r="NQR8">
            <v>4</v>
          </cell>
          <cell r="NQS8">
            <v>4</v>
          </cell>
          <cell r="NQT8">
            <v>4</v>
          </cell>
          <cell r="NQU8">
            <v>4</v>
          </cell>
          <cell r="NQV8">
            <v>4</v>
          </cell>
          <cell r="NQW8">
            <v>4</v>
          </cell>
          <cell r="NQX8">
            <v>4</v>
          </cell>
          <cell r="NQY8">
            <v>4</v>
          </cell>
          <cell r="NQZ8">
            <v>4</v>
          </cell>
          <cell r="NRA8">
            <v>4</v>
          </cell>
          <cell r="NRB8">
            <v>4</v>
          </cell>
          <cell r="NRC8">
            <v>4</v>
          </cell>
          <cell r="NRD8">
            <v>4</v>
          </cell>
          <cell r="NRE8">
            <v>4</v>
          </cell>
          <cell r="NRF8">
            <v>4</v>
          </cell>
          <cell r="NRG8">
            <v>4</v>
          </cell>
          <cell r="NRH8">
            <v>4</v>
          </cell>
          <cell r="NRI8">
            <v>4</v>
          </cell>
          <cell r="NRJ8">
            <v>4</v>
          </cell>
          <cell r="NRK8">
            <v>4</v>
          </cell>
          <cell r="NRL8">
            <v>4</v>
          </cell>
          <cell r="NRM8">
            <v>4</v>
          </cell>
          <cell r="NRN8">
            <v>4</v>
          </cell>
          <cell r="NRO8">
            <v>4</v>
          </cell>
          <cell r="NRP8">
            <v>4</v>
          </cell>
          <cell r="NRQ8">
            <v>4</v>
          </cell>
          <cell r="NRR8">
            <v>4</v>
          </cell>
          <cell r="NRS8">
            <v>4</v>
          </cell>
          <cell r="NRT8">
            <v>4</v>
          </cell>
          <cell r="NRU8">
            <v>4</v>
          </cell>
          <cell r="NRV8">
            <v>4</v>
          </cell>
          <cell r="NRW8">
            <v>4</v>
          </cell>
          <cell r="NRX8">
            <v>4</v>
          </cell>
          <cell r="NRY8">
            <v>4</v>
          </cell>
          <cell r="NRZ8">
            <v>4</v>
          </cell>
          <cell r="NSA8">
            <v>4</v>
          </cell>
          <cell r="NSB8">
            <v>4</v>
          </cell>
          <cell r="NSC8">
            <v>4</v>
          </cell>
          <cell r="NSD8">
            <v>4</v>
          </cell>
          <cell r="NSE8">
            <v>4</v>
          </cell>
          <cell r="NSF8">
            <v>4</v>
          </cell>
          <cell r="NSG8">
            <v>4</v>
          </cell>
          <cell r="NSH8">
            <v>4</v>
          </cell>
          <cell r="NSI8">
            <v>4</v>
          </cell>
          <cell r="NSJ8">
            <v>4</v>
          </cell>
          <cell r="NSK8">
            <v>4</v>
          </cell>
          <cell r="NSL8">
            <v>4</v>
          </cell>
          <cell r="NSM8">
            <v>4</v>
          </cell>
          <cell r="NSN8">
            <v>4</v>
          </cell>
          <cell r="NSO8">
            <v>4</v>
          </cell>
          <cell r="NSP8">
            <v>4</v>
          </cell>
          <cell r="NSQ8">
            <v>4</v>
          </cell>
          <cell r="NSR8">
            <v>4</v>
          </cell>
          <cell r="NSS8">
            <v>4</v>
          </cell>
          <cell r="NST8">
            <v>4</v>
          </cell>
          <cell r="NSU8">
            <v>4</v>
          </cell>
          <cell r="NSV8">
            <v>4</v>
          </cell>
          <cell r="NSW8">
            <v>4</v>
          </cell>
          <cell r="NSX8">
            <v>4</v>
          </cell>
          <cell r="NSY8">
            <v>4</v>
          </cell>
          <cell r="NSZ8">
            <v>4</v>
          </cell>
          <cell r="NTA8">
            <v>4</v>
          </cell>
          <cell r="NTB8">
            <v>4</v>
          </cell>
          <cell r="NTC8">
            <v>4</v>
          </cell>
          <cell r="NTD8">
            <v>4</v>
          </cell>
          <cell r="NTE8">
            <v>4</v>
          </cell>
          <cell r="NTF8">
            <v>4</v>
          </cell>
          <cell r="NTG8">
            <v>4</v>
          </cell>
          <cell r="NTH8">
            <v>4</v>
          </cell>
          <cell r="NTI8">
            <v>4</v>
          </cell>
          <cell r="NTJ8">
            <v>4</v>
          </cell>
          <cell r="NTK8">
            <v>4</v>
          </cell>
          <cell r="NTL8">
            <v>4</v>
          </cell>
          <cell r="NTM8">
            <v>4</v>
          </cell>
          <cell r="NTN8">
            <v>4</v>
          </cell>
          <cell r="NTO8">
            <v>4</v>
          </cell>
          <cell r="NTP8">
            <v>4</v>
          </cell>
          <cell r="NTQ8">
            <v>4</v>
          </cell>
          <cell r="NTR8">
            <v>4</v>
          </cell>
          <cell r="NTS8">
            <v>4</v>
          </cell>
          <cell r="NTT8">
            <v>4</v>
          </cell>
          <cell r="NTU8">
            <v>4</v>
          </cell>
          <cell r="NTV8">
            <v>4</v>
          </cell>
          <cell r="NTW8">
            <v>4</v>
          </cell>
          <cell r="NTX8">
            <v>4</v>
          </cell>
          <cell r="NTY8">
            <v>4</v>
          </cell>
          <cell r="NTZ8">
            <v>4</v>
          </cell>
          <cell r="NUA8">
            <v>4</v>
          </cell>
          <cell r="NUB8">
            <v>4</v>
          </cell>
          <cell r="NUC8">
            <v>4</v>
          </cell>
          <cell r="NUD8">
            <v>4</v>
          </cell>
          <cell r="NUE8">
            <v>4</v>
          </cell>
          <cell r="NUF8">
            <v>4</v>
          </cell>
          <cell r="NUG8">
            <v>4</v>
          </cell>
          <cell r="NUH8">
            <v>4</v>
          </cell>
          <cell r="NUI8">
            <v>4</v>
          </cell>
          <cell r="NUJ8">
            <v>4</v>
          </cell>
          <cell r="NUK8">
            <v>4</v>
          </cell>
          <cell r="NUL8">
            <v>4</v>
          </cell>
          <cell r="NUM8">
            <v>4</v>
          </cell>
          <cell r="NUN8">
            <v>4</v>
          </cell>
          <cell r="NUO8">
            <v>4</v>
          </cell>
          <cell r="NUP8">
            <v>4</v>
          </cell>
          <cell r="NUQ8">
            <v>4</v>
          </cell>
          <cell r="NUR8">
            <v>4</v>
          </cell>
          <cell r="NUS8">
            <v>4</v>
          </cell>
          <cell r="NUT8">
            <v>4</v>
          </cell>
          <cell r="NUU8">
            <v>4</v>
          </cell>
          <cell r="NUV8">
            <v>4</v>
          </cell>
          <cell r="NUW8">
            <v>4</v>
          </cell>
          <cell r="NUX8">
            <v>4</v>
          </cell>
          <cell r="NUY8">
            <v>4</v>
          </cell>
          <cell r="NUZ8">
            <v>4</v>
          </cell>
          <cell r="NVA8">
            <v>4</v>
          </cell>
          <cell r="NVB8">
            <v>4</v>
          </cell>
          <cell r="NVC8">
            <v>4</v>
          </cell>
          <cell r="NVD8">
            <v>4</v>
          </cell>
          <cell r="NVE8">
            <v>4</v>
          </cell>
          <cell r="NVF8">
            <v>4</v>
          </cell>
          <cell r="NVG8">
            <v>4</v>
          </cell>
          <cell r="NVH8">
            <v>4</v>
          </cell>
          <cell r="NVI8">
            <v>4</v>
          </cell>
          <cell r="NVJ8">
            <v>4</v>
          </cell>
          <cell r="NVK8">
            <v>4</v>
          </cell>
          <cell r="NVL8">
            <v>4</v>
          </cell>
          <cell r="NVM8">
            <v>4</v>
          </cell>
          <cell r="NVN8">
            <v>4</v>
          </cell>
          <cell r="NVO8">
            <v>4</v>
          </cell>
          <cell r="NVP8">
            <v>4</v>
          </cell>
          <cell r="NVQ8">
            <v>4</v>
          </cell>
          <cell r="NVR8">
            <v>4</v>
          </cell>
          <cell r="NVS8">
            <v>4</v>
          </cell>
          <cell r="NVT8">
            <v>4</v>
          </cell>
          <cell r="NVU8">
            <v>4</v>
          </cell>
          <cell r="NVV8">
            <v>4</v>
          </cell>
          <cell r="NVW8">
            <v>4</v>
          </cell>
          <cell r="NVX8">
            <v>4</v>
          </cell>
          <cell r="NVY8">
            <v>4</v>
          </cell>
          <cell r="NVZ8">
            <v>4</v>
          </cell>
          <cell r="NWA8">
            <v>4</v>
          </cell>
          <cell r="NWB8">
            <v>4</v>
          </cell>
          <cell r="NWC8">
            <v>4</v>
          </cell>
          <cell r="NWD8">
            <v>4</v>
          </cell>
          <cell r="NWE8">
            <v>4</v>
          </cell>
          <cell r="NWF8">
            <v>4</v>
          </cell>
          <cell r="NWG8">
            <v>4</v>
          </cell>
          <cell r="NWH8">
            <v>4</v>
          </cell>
          <cell r="NWI8">
            <v>4</v>
          </cell>
          <cell r="NWJ8">
            <v>4</v>
          </cell>
          <cell r="NWK8">
            <v>4</v>
          </cell>
          <cell r="NWL8">
            <v>4</v>
          </cell>
          <cell r="NWM8">
            <v>4</v>
          </cell>
          <cell r="NWN8">
            <v>4</v>
          </cell>
          <cell r="NWO8">
            <v>4</v>
          </cell>
          <cell r="NWP8">
            <v>4</v>
          </cell>
          <cell r="NWQ8">
            <v>4</v>
          </cell>
          <cell r="NWR8">
            <v>4</v>
          </cell>
          <cell r="NWS8">
            <v>4</v>
          </cell>
          <cell r="NWT8">
            <v>4</v>
          </cell>
          <cell r="NWU8">
            <v>4</v>
          </cell>
          <cell r="NWV8">
            <v>4</v>
          </cell>
          <cell r="NWW8">
            <v>4</v>
          </cell>
          <cell r="NWX8">
            <v>4</v>
          </cell>
          <cell r="NWY8">
            <v>4</v>
          </cell>
          <cell r="NWZ8">
            <v>4</v>
          </cell>
          <cell r="NXA8">
            <v>4</v>
          </cell>
          <cell r="NXB8">
            <v>4</v>
          </cell>
          <cell r="NXC8">
            <v>4</v>
          </cell>
          <cell r="NXD8">
            <v>4</v>
          </cell>
          <cell r="NXE8">
            <v>4</v>
          </cell>
          <cell r="NXF8">
            <v>4</v>
          </cell>
          <cell r="NXG8">
            <v>4</v>
          </cell>
          <cell r="NXH8">
            <v>4</v>
          </cell>
          <cell r="NXI8">
            <v>4</v>
          </cell>
          <cell r="NXJ8">
            <v>4</v>
          </cell>
          <cell r="NXK8">
            <v>4</v>
          </cell>
          <cell r="NXL8">
            <v>4</v>
          </cell>
          <cell r="NXM8">
            <v>4</v>
          </cell>
          <cell r="NXN8">
            <v>4</v>
          </cell>
          <cell r="NXO8">
            <v>4</v>
          </cell>
          <cell r="NXP8">
            <v>4</v>
          </cell>
          <cell r="NXQ8">
            <v>4</v>
          </cell>
          <cell r="NXR8">
            <v>4</v>
          </cell>
          <cell r="NXS8">
            <v>4</v>
          </cell>
          <cell r="NXT8">
            <v>4</v>
          </cell>
          <cell r="NXU8">
            <v>4</v>
          </cell>
          <cell r="NXV8">
            <v>4</v>
          </cell>
          <cell r="NXW8">
            <v>4</v>
          </cell>
          <cell r="NXX8">
            <v>4</v>
          </cell>
          <cell r="NXY8">
            <v>4</v>
          </cell>
          <cell r="NXZ8">
            <v>4</v>
          </cell>
          <cell r="NYA8">
            <v>4</v>
          </cell>
          <cell r="NYB8">
            <v>4</v>
          </cell>
          <cell r="NYC8">
            <v>4</v>
          </cell>
          <cell r="NYD8">
            <v>4</v>
          </cell>
          <cell r="NYE8">
            <v>4</v>
          </cell>
          <cell r="NYF8">
            <v>4</v>
          </cell>
          <cell r="NYG8">
            <v>4</v>
          </cell>
          <cell r="NYH8">
            <v>4</v>
          </cell>
          <cell r="NYI8">
            <v>4</v>
          </cell>
          <cell r="NYJ8">
            <v>4</v>
          </cell>
          <cell r="NYK8">
            <v>4</v>
          </cell>
          <cell r="NYL8">
            <v>4</v>
          </cell>
          <cell r="NYM8">
            <v>4</v>
          </cell>
          <cell r="NYN8">
            <v>4</v>
          </cell>
          <cell r="NYO8">
            <v>4</v>
          </cell>
          <cell r="NYP8">
            <v>4</v>
          </cell>
          <cell r="NYQ8">
            <v>4</v>
          </cell>
          <cell r="NYR8">
            <v>4</v>
          </cell>
          <cell r="NYS8">
            <v>4</v>
          </cell>
          <cell r="NYT8">
            <v>4</v>
          </cell>
          <cell r="NYU8">
            <v>4</v>
          </cell>
          <cell r="NYV8">
            <v>4</v>
          </cell>
          <cell r="NYW8">
            <v>4</v>
          </cell>
          <cell r="NYX8">
            <v>4</v>
          </cell>
          <cell r="NYY8">
            <v>4</v>
          </cell>
          <cell r="NYZ8">
            <v>4</v>
          </cell>
          <cell r="NZA8">
            <v>4</v>
          </cell>
          <cell r="NZB8">
            <v>4</v>
          </cell>
          <cell r="NZC8">
            <v>4</v>
          </cell>
          <cell r="NZD8">
            <v>4</v>
          </cell>
          <cell r="NZE8">
            <v>4</v>
          </cell>
          <cell r="NZF8">
            <v>4</v>
          </cell>
          <cell r="NZG8">
            <v>4</v>
          </cell>
          <cell r="NZH8">
            <v>4</v>
          </cell>
          <cell r="NZI8">
            <v>4</v>
          </cell>
          <cell r="NZJ8">
            <v>4</v>
          </cell>
          <cell r="NZK8">
            <v>4</v>
          </cell>
          <cell r="NZL8">
            <v>4</v>
          </cell>
          <cell r="NZM8">
            <v>4</v>
          </cell>
          <cell r="NZN8">
            <v>4</v>
          </cell>
          <cell r="NZO8">
            <v>4</v>
          </cell>
          <cell r="NZP8">
            <v>4</v>
          </cell>
          <cell r="NZQ8">
            <v>4</v>
          </cell>
          <cell r="NZR8">
            <v>4</v>
          </cell>
          <cell r="NZS8">
            <v>4</v>
          </cell>
          <cell r="NZT8">
            <v>4</v>
          </cell>
          <cell r="NZU8">
            <v>4</v>
          </cell>
          <cell r="NZV8">
            <v>4</v>
          </cell>
          <cell r="NZW8">
            <v>4</v>
          </cell>
          <cell r="NZX8">
            <v>4</v>
          </cell>
          <cell r="NZY8">
            <v>4</v>
          </cell>
          <cell r="NZZ8">
            <v>4</v>
          </cell>
          <cell r="OAA8">
            <v>4</v>
          </cell>
          <cell r="OAB8">
            <v>4</v>
          </cell>
          <cell r="OAC8">
            <v>4</v>
          </cell>
          <cell r="OAD8">
            <v>4</v>
          </cell>
          <cell r="OAE8">
            <v>4</v>
          </cell>
          <cell r="OAF8">
            <v>4</v>
          </cell>
          <cell r="OAG8">
            <v>4</v>
          </cell>
          <cell r="OAH8">
            <v>4</v>
          </cell>
          <cell r="OAI8">
            <v>4</v>
          </cell>
          <cell r="OAJ8">
            <v>4</v>
          </cell>
          <cell r="OAK8">
            <v>4</v>
          </cell>
          <cell r="OAL8">
            <v>4</v>
          </cell>
          <cell r="OAM8">
            <v>4</v>
          </cell>
          <cell r="OAN8">
            <v>4</v>
          </cell>
          <cell r="OAO8">
            <v>4</v>
          </cell>
          <cell r="OAP8">
            <v>4</v>
          </cell>
          <cell r="OAQ8">
            <v>4</v>
          </cell>
          <cell r="OAR8">
            <v>4</v>
          </cell>
          <cell r="OAS8">
            <v>4</v>
          </cell>
          <cell r="OAT8">
            <v>4</v>
          </cell>
          <cell r="OAU8">
            <v>4</v>
          </cell>
          <cell r="OAV8">
            <v>4</v>
          </cell>
          <cell r="OAW8">
            <v>4</v>
          </cell>
          <cell r="OAX8">
            <v>4</v>
          </cell>
          <cell r="OAY8">
            <v>4</v>
          </cell>
          <cell r="OAZ8">
            <v>4</v>
          </cell>
          <cell r="OBA8">
            <v>4</v>
          </cell>
          <cell r="OBB8">
            <v>4</v>
          </cell>
          <cell r="OBC8">
            <v>4</v>
          </cell>
          <cell r="OBD8">
            <v>4</v>
          </cell>
          <cell r="OBE8">
            <v>4</v>
          </cell>
          <cell r="OBF8">
            <v>4</v>
          </cell>
          <cell r="OBG8">
            <v>4</v>
          </cell>
          <cell r="OBH8">
            <v>4</v>
          </cell>
          <cell r="OBI8">
            <v>4</v>
          </cell>
          <cell r="OBJ8">
            <v>4</v>
          </cell>
          <cell r="OBK8">
            <v>4</v>
          </cell>
          <cell r="OBL8">
            <v>4</v>
          </cell>
          <cell r="OBM8">
            <v>4</v>
          </cell>
          <cell r="OBN8">
            <v>4</v>
          </cell>
          <cell r="OBO8">
            <v>4</v>
          </cell>
          <cell r="OBP8">
            <v>4</v>
          </cell>
          <cell r="OBQ8">
            <v>4</v>
          </cell>
          <cell r="OBR8">
            <v>4</v>
          </cell>
          <cell r="OBS8">
            <v>4</v>
          </cell>
          <cell r="OBT8">
            <v>4</v>
          </cell>
          <cell r="OBU8">
            <v>4</v>
          </cell>
          <cell r="OBV8">
            <v>4</v>
          </cell>
          <cell r="OBW8">
            <v>4</v>
          </cell>
          <cell r="OBX8">
            <v>4</v>
          </cell>
          <cell r="OBY8">
            <v>4</v>
          </cell>
          <cell r="OBZ8">
            <v>4</v>
          </cell>
          <cell r="OCA8">
            <v>4</v>
          </cell>
          <cell r="OCB8">
            <v>4</v>
          </cell>
          <cell r="OCC8">
            <v>4</v>
          </cell>
          <cell r="OCD8">
            <v>4</v>
          </cell>
          <cell r="OCE8">
            <v>4</v>
          </cell>
          <cell r="OCF8">
            <v>4</v>
          </cell>
          <cell r="OCG8">
            <v>4</v>
          </cell>
          <cell r="OCH8">
            <v>4</v>
          </cell>
          <cell r="OCI8">
            <v>4</v>
          </cell>
          <cell r="OCJ8">
            <v>4</v>
          </cell>
          <cell r="OCK8">
            <v>4</v>
          </cell>
          <cell r="OCL8">
            <v>4</v>
          </cell>
          <cell r="OCM8">
            <v>4</v>
          </cell>
          <cell r="OCN8">
            <v>4</v>
          </cell>
          <cell r="OCO8">
            <v>4</v>
          </cell>
          <cell r="OCP8">
            <v>4</v>
          </cell>
          <cell r="OCQ8">
            <v>4</v>
          </cell>
          <cell r="OCR8">
            <v>4</v>
          </cell>
          <cell r="OCS8">
            <v>4</v>
          </cell>
          <cell r="OCT8">
            <v>4</v>
          </cell>
          <cell r="OCU8">
            <v>4</v>
          </cell>
          <cell r="OCV8">
            <v>4</v>
          </cell>
          <cell r="OCW8">
            <v>4</v>
          </cell>
          <cell r="OCX8">
            <v>4</v>
          </cell>
          <cell r="OCY8">
            <v>4</v>
          </cell>
          <cell r="OCZ8">
            <v>4</v>
          </cell>
          <cell r="ODA8">
            <v>4</v>
          </cell>
          <cell r="ODB8">
            <v>4</v>
          </cell>
          <cell r="ODC8">
            <v>4</v>
          </cell>
          <cell r="ODD8">
            <v>4</v>
          </cell>
          <cell r="ODE8">
            <v>4</v>
          </cell>
          <cell r="ODF8">
            <v>4</v>
          </cell>
          <cell r="ODG8">
            <v>4</v>
          </cell>
          <cell r="ODH8">
            <v>4</v>
          </cell>
          <cell r="ODI8">
            <v>4</v>
          </cell>
          <cell r="ODJ8">
            <v>4</v>
          </cell>
          <cell r="ODK8">
            <v>4</v>
          </cell>
          <cell r="ODL8">
            <v>4</v>
          </cell>
          <cell r="ODM8">
            <v>4</v>
          </cell>
          <cell r="ODN8">
            <v>4</v>
          </cell>
          <cell r="ODO8">
            <v>4</v>
          </cell>
          <cell r="ODP8">
            <v>4</v>
          </cell>
          <cell r="ODQ8">
            <v>4</v>
          </cell>
          <cell r="ODR8">
            <v>4</v>
          </cell>
          <cell r="ODS8">
            <v>4</v>
          </cell>
          <cell r="ODT8">
            <v>4</v>
          </cell>
          <cell r="ODU8">
            <v>4</v>
          </cell>
          <cell r="ODV8">
            <v>4</v>
          </cell>
          <cell r="ODW8">
            <v>4</v>
          </cell>
          <cell r="ODX8">
            <v>4</v>
          </cell>
          <cell r="ODY8">
            <v>4</v>
          </cell>
          <cell r="ODZ8">
            <v>4</v>
          </cell>
          <cell r="OEA8">
            <v>4</v>
          </cell>
          <cell r="OEB8">
            <v>4</v>
          </cell>
          <cell r="OEC8">
            <v>4</v>
          </cell>
          <cell r="OED8">
            <v>4</v>
          </cell>
          <cell r="OEE8">
            <v>4</v>
          </cell>
          <cell r="OEF8">
            <v>4</v>
          </cell>
          <cell r="OEG8">
            <v>4</v>
          </cell>
          <cell r="OEH8">
            <v>4</v>
          </cell>
          <cell r="OEI8">
            <v>4</v>
          </cell>
          <cell r="OEJ8">
            <v>4</v>
          </cell>
          <cell r="OEK8">
            <v>4</v>
          </cell>
          <cell r="OEL8">
            <v>4</v>
          </cell>
          <cell r="OEM8">
            <v>4</v>
          </cell>
          <cell r="OEN8">
            <v>4</v>
          </cell>
          <cell r="OEO8">
            <v>4</v>
          </cell>
          <cell r="OEP8">
            <v>4</v>
          </cell>
          <cell r="OEQ8">
            <v>4</v>
          </cell>
          <cell r="OER8">
            <v>4</v>
          </cell>
          <cell r="OES8">
            <v>4</v>
          </cell>
          <cell r="OET8">
            <v>4</v>
          </cell>
          <cell r="OEU8">
            <v>4</v>
          </cell>
          <cell r="OEV8">
            <v>4</v>
          </cell>
          <cell r="OEW8">
            <v>4</v>
          </cell>
          <cell r="OEX8">
            <v>4</v>
          </cell>
          <cell r="OEY8">
            <v>4</v>
          </cell>
          <cell r="OEZ8">
            <v>4</v>
          </cell>
          <cell r="OFA8">
            <v>4</v>
          </cell>
          <cell r="OFB8">
            <v>4</v>
          </cell>
          <cell r="OFC8">
            <v>4</v>
          </cell>
          <cell r="OFD8">
            <v>4</v>
          </cell>
          <cell r="OFE8">
            <v>4</v>
          </cell>
          <cell r="OFF8">
            <v>4</v>
          </cell>
          <cell r="OFG8">
            <v>4</v>
          </cell>
          <cell r="OFH8">
            <v>4</v>
          </cell>
          <cell r="OFI8">
            <v>4</v>
          </cell>
          <cell r="OFJ8">
            <v>4</v>
          </cell>
          <cell r="OFK8">
            <v>4</v>
          </cell>
          <cell r="OFL8">
            <v>4</v>
          </cell>
          <cell r="OFM8">
            <v>4</v>
          </cell>
          <cell r="OFN8">
            <v>4</v>
          </cell>
          <cell r="OFO8">
            <v>4</v>
          </cell>
          <cell r="OFP8">
            <v>4</v>
          </cell>
          <cell r="OFQ8">
            <v>4</v>
          </cell>
          <cell r="OFR8">
            <v>4</v>
          </cell>
          <cell r="OFS8">
            <v>4</v>
          </cell>
          <cell r="OFT8">
            <v>4</v>
          </cell>
          <cell r="OFU8">
            <v>4</v>
          </cell>
          <cell r="OFV8">
            <v>4</v>
          </cell>
          <cell r="OFW8">
            <v>4</v>
          </cell>
          <cell r="OFX8">
            <v>4</v>
          </cell>
          <cell r="OFY8">
            <v>4</v>
          </cell>
          <cell r="OFZ8">
            <v>4</v>
          </cell>
          <cell r="OGA8">
            <v>4</v>
          </cell>
          <cell r="OGB8">
            <v>4</v>
          </cell>
          <cell r="OGC8">
            <v>4</v>
          </cell>
          <cell r="OGD8">
            <v>4</v>
          </cell>
          <cell r="OGE8">
            <v>4</v>
          </cell>
          <cell r="OGF8">
            <v>4</v>
          </cell>
          <cell r="OGG8">
            <v>4</v>
          </cell>
          <cell r="OGH8">
            <v>4</v>
          </cell>
          <cell r="OGI8">
            <v>4</v>
          </cell>
          <cell r="OGJ8">
            <v>4</v>
          </cell>
          <cell r="OGK8">
            <v>4</v>
          </cell>
          <cell r="OGL8">
            <v>4</v>
          </cell>
          <cell r="OGM8">
            <v>4</v>
          </cell>
          <cell r="OGN8">
            <v>4</v>
          </cell>
          <cell r="OGO8">
            <v>4</v>
          </cell>
          <cell r="OGP8">
            <v>4</v>
          </cell>
          <cell r="OGQ8">
            <v>4</v>
          </cell>
          <cell r="OGR8">
            <v>4</v>
          </cell>
          <cell r="OGS8">
            <v>4</v>
          </cell>
          <cell r="OGT8">
            <v>4</v>
          </cell>
          <cell r="OGU8">
            <v>4</v>
          </cell>
          <cell r="OGV8">
            <v>4</v>
          </cell>
          <cell r="OGW8">
            <v>4</v>
          </cell>
          <cell r="OGX8">
            <v>4</v>
          </cell>
          <cell r="OGY8">
            <v>4</v>
          </cell>
          <cell r="OGZ8">
            <v>4</v>
          </cell>
          <cell r="OHA8">
            <v>4</v>
          </cell>
          <cell r="OHB8">
            <v>4</v>
          </cell>
          <cell r="OHC8">
            <v>4</v>
          </cell>
          <cell r="OHD8">
            <v>4</v>
          </cell>
          <cell r="OHE8">
            <v>4</v>
          </cell>
          <cell r="OHF8">
            <v>4</v>
          </cell>
          <cell r="OHG8">
            <v>4</v>
          </cell>
          <cell r="OHH8">
            <v>4</v>
          </cell>
          <cell r="OHI8">
            <v>4</v>
          </cell>
          <cell r="OHJ8">
            <v>4</v>
          </cell>
          <cell r="OHK8">
            <v>4</v>
          </cell>
          <cell r="OHL8">
            <v>4</v>
          </cell>
          <cell r="OHM8">
            <v>4</v>
          </cell>
          <cell r="OHN8">
            <v>4</v>
          </cell>
          <cell r="OHO8">
            <v>4</v>
          </cell>
          <cell r="OHP8">
            <v>4</v>
          </cell>
          <cell r="OHQ8">
            <v>4</v>
          </cell>
          <cell r="OHR8">
            <v>4</v>
          </cell>
          <cell r="OHS8">
            <v>4</v>
          </cell>
          <cell r="OHT8">
            <v>4</v>
          </cell>
          <cell r="OHU8">
            <v>4</v>
          </cell>
          <cell r="OHV8">
            <v>4</v>
          </cell>
          <cell r="OHW8">
            <v>4</v>
          </cell>
          <cell r="OHX8">
            <v>4</v>
          </cell>
          <cell r="OHY8">
            <v>4</v>
          </cell>
          <cell r="OHZ8">
            <v>4</v>
          </cell>
          <cell r="OIA8">
            <v>4</v>
          </cell>
          <cell r="OIB8">
            <v>4</v>
          </cell>
          <cell r="OIC8">
            <v>4</v>
          </cell>
          <cell r="OID8">
            <v>4</v>
          </cell>
          <cell r="OIE8">
            <v>4</v>
          </cell>
          <cell r="OIF8">
            <v>4</v>
          </cell>
          <cell r="OIG8">
            <v>4</v>
          </cell>
          <cell r="OIH8">
            <v>4</v>
          </cell>
          <cell r="OII8">
            <v>4</v>
          </cell>
          <cell r="OIJ8">
            <v>4</v>
          </cell>
          <cell r="OIK8">
            <v>4</v>
          </cell>
          <cell r="OIL8">
            <v>4</v>
          </cell>
          <cell r="OIM8">
            <v>4</v>
          </cell>
          <cell r="OIN8">
            <v>4</v>
          </cell>
          <cell r="OIO8">
            <v>4</v>
          </cell>
          <cell r="OIP8">
            <v>4</v>
          </cell>
          <cell r="OIQ8">
            <v>4</v>
          </cell>
          <cell r="OIR8">
            <v>4</v>
          </cell>
          <cell r="OIS8">
            <v>4</v>
          </cell>
          <cell r="OIT8">
            <v>4</v>
          </cell>
          <cell r="OIU8">
            <v>4</v>
          </cell>
          <cell r="OIV8">
            <v>4</v>
          </cell>
          <cell r="OIW8">
            <v>4</v>
          </cell>
          <cell r="OIX8">
            <v>4</v>
          </cell>
          <cell r="OIY8">
            <v>4</v>
          </cell>
          <cell r="OIZ8">
            <v>4</v>
          </cell>
          <cell r="OJA8">
            <v>4</v>
          </cell>
          <cell r="OJB8">
            <v>4</v>
          </cell>
          <cell r="OJC8">
            <v>4</v>
          </cell>
          <cell r="OJD8">
            <v>4</v>
          </cell>
          <cell r="OJE8">
            <v>4</v>
          </cell>
          <cell r="OJF8">
            <v>4</v>
          </cell>
          <cell r="OJG8">
            <v>4</v>
          </cell>
          <cell r="OJH8">
            <v>4</v>
          </cell>
          <cell r="OJI8">
            <v>4</v>
          </cell>
          <cell r="OJJ8">
            <v>4</v>
          </cell>
          <cell r="OJK8">
            <v>4</v>
          </cell>
          <cell r="OJL8">
            <v>4</v>
          </cell>
          <cell r="OJM8">
            <v>4</v>
          </cell>
          <cell r="OJN8">
            <v>4</v>
          </cell>
          <cell r="OJO8">
            <v>4</v>
          </cell>
          <cell r="OJP8">
            <v>4</v>
          </cell>
          <cell r="OJQ8">
            <v>4</v>
          </cell>
          <cell r="OJR8">
            <v>4</v>
          </cell>
          <cell r="OJS8">
            <v>4</v>
          </cell>
          <cell r="OJT8">
            <v>4</v>
          </cell>
          <cell r="OJU8">
            <v>4</v>
          </cell>
          <cell r="OJV8">
            <v>4</v>
          </cell>
          <cell r="OJW8">
            <v>4</v>
          </cell>
          <cell r="OJX8">
            <v>4</v>
          </cell>
          <cell r="OJY8">
            <v>4</v>
          </cell>
          <cell r="OJZ8">
            <v>4</v>
          </cell>
          <cell r="OKA8">
            <v>4</v>
          </cell>
          <cell r="OKB8">
            <v>4</v>
          </cell>
          <cell r="OKC8">
            <v>4</v>
          </cell>
          <cell r="OKD8">
            <v>4</v>
          </cell>
          <cell r="OKE8">
            <v>4</v>
          </cell>
          <cell r="OKF8">
            <v>4</v>
          </cell>
          <cell r="OKG8">
            <v>4</v>
          </cell>
          <cell r="OKH8">
            <v>4</v>
          </cell>
          <cell r="OKI8">
            <v>4</v>
          </cell>
          <cell r="OKJ8">
            <v>4</v>
          </cell>
          <cell r="OKK8">
            <v>4</v>
          </cell>
          <cell r="OKL8">
            <v>4</v>
          </cell>
          <cell r="OKM8">
            <v>4</v>
          </cell>
          <cell r="OKN8">
            <v>4</v>
          </cell>
          <cell r="OKO8">
            <v>4</v>
          </cell>
          <cell r="OKP8">
            <v>4</v>
          </cell>
          <cell r="OKQ8">
            <v>4</v>
          </cell>
          <cell r="OKR8">
            <v>4</v>
          </cell>
          <cell r="OKS8">
            <v>4</v>
          </cell>
          <cell r="OKT8">
            <v>4</v>
          </cell>
          <cell r="OKU8">
            <v>4</v>
          </cell>
          <cell r="OKV8">
            <v>4</v>
          </cell>
          <cell r="OKW8">
            <v>4</v>
          </cell>
          <cell r="OKX8">
            <v>4</v>
          </cell>
          <cell r="OKY8">
            <v>4</v>
          </cell>
          <cell r="OKZ8">
            <v>4</v>
          </cell>
          <cell r="OLA8">
            <v>4</v>
          </cell>
          <cell r="OLB8">
            <v>4</v>
          </cell>
          <cell r="OLC8">
            <v>4</v>
          </cell>
          <cell r="OLD8">
            <v>4</v>
          </cell>
          <cell r="OLE8">
            <v>4</v>
          </cell>
          <cell r="OLF8">
            <v>4</v>
          </cell>
          <cell r="OLG8">
            <v>4</v>
          </cell>
          <cell r="OLH8">
            <v>4</v>
          </cell>
          <cell r="OLI8">
            <v>4</v>
          </cell>
          <cell r="OLJ8">
            <v>4</v>
          </cell>
          <cell r="OLK8">
            <v>4</v>
          </cell>
          <cell r="OLL8">
            <v>4</v>
          </cell>
          <cell r="OLM8">
            <v>4</v>
          </cell>
          <cell r="OLN8">
            <v>4</v>
          </cell>
          <cell r="OLO8">
            <v>4</v>
          </cell>
          <cell r="OLP8">
            <v>4</v>
          </cell>
          <cell r="OLQ8">
            <v>4</v>
          </cell>
          <cell r="OLR8">
            <v>4</v>
          </cell>
          <cell r="OLS8">
            <v>4</v>
          </cell>
          <cell r="OLT8">
            <v>4</v>
          </cell>
          <cell r="OLU8">
            <v>4</v>
          </cell>
          <cell r="OLV8">
            <v>4</v>
          </cell>
          <cell r="OLW8">
            <v>4</v>
          </cell>
          <cell r="OLX8">
            <v>4</v>
          </cell>
          <cell r="OLY8">
            <v>4</v>
          </cell>
          <cell r="OLZ8">
            <v>4</v>
          </cell>
          <cell r="OMA8">
            <v>4</v>
          </cell>
          <cell r="OMB8">
            <v>4</v>
          </cell>
          <cell r="OMC8">
            <v>4</v>
          </cell>
          <cell r="OMD8">
            <v>4</v>
          </cell>
          <cell r="OME8">
            <v>4</v>
          </cell>
          <cell r="OMF8">
            <v>4</v>
          </cell>
          <cell r="OMG8">
            <v>4</v>
          </cell>
          <cell r="OMH8">
            <v>4</v>
          </cell>
          <cell r="OMI8">
            <v>4</v>
          </cell>
          <cell r="OMJ8">
            <v>4</v>
          </cell>
          <cell r="OMK8">
            <v>4</v>
          </cell>
          <cell r="OML8">
            <v>4</v>
          </cell>
          <cell r="OMM8">
            <v>4</v>
          </cell>
          <cell r="OMN8">
            <v>4</v>
          </cell>
          <cell r="OMO8">
            <v>4</v>
          </cell>
          <cell r="OMP8">
            <v>4</v>
          </cell>
          <cell r="OMQ8">
            <v>4</v>
          </cell>
          <cell r="OMR8">
            <v>4</v>
          </cell>
          <cell r="OMS8">
            <v>4</v>
          </cell>
          <cell r="OMT8">
            <v>4</v>
          </cell>
          <cell r="OMU8">
            <v>4</v>
          </cell>
          <cell r="OMV8">
            <v>4</v>
          </cell>
          <cell r="OMW8">
            <v>4</v>
          </cell>
          <cell r="OMX8">
            <v>4</v>
          </cell>
          <cell r="OMY8">
            <v>4</v>
          </cell>
          <cell r="OMZ8">
            <v>4</v>
          </cell>
          <cell r="ONA8">
            <v>4</v>
          </cell>
          <cell r="ONB8">
            <v>4</v>
          </cell>
          <cell r="ONC8">
            <v>4</v>
          </cell>
          <cell r="OND8">
            <v>4</v>
          </cell>
          <cell r="ONE8">
            <v>4</v>
          </cell>
          <cell r="ONF8">
            <v>4</v>
          </cell>
          <cell r="ONG8">
            <v>4</v>
          </cell>
          <cell r="ONH8">
            <v>4</v>
          </cell>
          <cell r="ONI8">
            <v>4</v>
          </cell>
          <cell r="ONJ8">
            <v>4</v>
          </cell>
          <cell r="ONK8">
            <v>4</v>
          </cell>
          <cell r="ONL8">
            <v>4</v>
          </cell>
          <cell r="ONM8">
            <v>4</v>
          </cell>
          <cell r="ONN8">
            <v>4</v>
          </cell>
          <cell r="ONO8">
            <v>4</v>
          </cell>
          <cell r="ONP8">
            <v>4</v>
          </cell>
          <cell r="ONQ8">
            <v>4</v>
          </cell>
          <cell r="ONR8">
            <v>4</v>
          </cell>
          <cell r="ONS8">
            <v>4</v>
          </cell>
          <cell r="ONT8">
            <v>4</v>
          </cell>
          <cell r="ONU8">
            <v>4</v>
          </cell>
          <cell r="ONV8">
            <v>4</v>
          </cell>
          <cell r="ONW8">
            <v>4</v>
          </cell>
          <cell r="ONX8">
            <v>4</v>
          </cell>
          <cell r="ONY8">
            <v>4</v>
          </cell>
          <cell r="ONZ8">
            <v>4</v>
          </cell>
          <cell r="OOA8">
            <v>4</v>
          </cell>
          <cell r="OOB8">
            <v>4</v>
          </cell>
          <cell r="OOC8">
            <v>4</v>
          </cell>
          <cell r="OOD8">
            <v>4</v>
          </cell>
          <cell r="OOE8">
            <v>4</v>
          </cell>
          <cell r="OOF8">
            <v>4</v>
          </cell>
          <cell r="OOG8">
            <v>4</v>
          </cell>
          <cell r="OOH8">
            <v>4</v>
          </cell>
          <cell r="OOI8">
            <v>4</v>
          </cell>
          <cell r="OOJ8">
            <v>4</v>
          </cell>
          <cell r="OOK8">
            <v>4</v>
          </cell>
          <cell r="OOL8">
            <v>4</v>
          </cell>
          <cell r="OOM8">
            <v>4</v>
          </cell>
          <cell r="OON8">
            <v>4</v>
          </cell>
          <cell r="OOO8">
            <v>4</v>
          </cell>
          <cell r="OOP8">
            <v>4</v>
          </cell>
          <cell r="OOQ8">
            <v>4</v>
          </cell>
          <cell r="OOR8">
            <v>4</v>
          </cell>
          <cell r="OOS8">
            <v>4</v>
          </cell>
          <cell r="OOT8">
            <v>4</v>
          </cell>
          <cell r="OOU8">
            <v>4</v>
          </cell>
          <cell r="OOV8">
            <v>4</v>
          </cell>
          <cell r="OOW8">
            <v>4</v>
          </cell>
          <cell r="OOX8">
            <v>4</v>
          </cell>
          <cell r="OOY8">
            <v>4</v>
          </cell>
          <cell r="OOZ8">
            <v>4</v>
          </cell>
          <cell r="OPA8">
            <v>4</v>
          </cell>
          <cell r="OPB8">
            <v>4</v>
          </cell>
          <cell r="OPC8">
            <v>4</v>
          </cell>
          <cell r="OPD8">
            <v>4</v>
          </cell>
          <cell r="OPE8">
            <v>4</v>
          </cell>
          <cell r="OPF8">
            <v>4</v>
          </cell>
          <cell r="OPG8">
            <v>4</v>
          </cell>
          <cell r="OPH8">
            <v>4</v>
          </cell>
          <cell r="OPI8">
            <v>4</v>
          </cell>
          <cell r="OPJ8">
            <v>4</v>
          </cell>
          <cell r="OPK8">
            <v>4</v>
          </cell>
          <cell r="OPL8">
            <v>4</v>
          </cell>
          <cell r="OPM8">
            <v>4</v>
          </cell>
          <cell r="OPN8">
            <v>4</v>
          </cell>
          <cell r="OPO8">
            <v>4</v>
          </cell>
          <cell r="OPP8">
            <v>4</v>
          </cell>
          <cell r="OPQ8">
            <v>4</v>
          </cell>
          <cell r="OPR8">
            <v>4</v>
          </cell>
          <cell r="OPS8">
            <v>4</v>
          </cell>
          <cell r="OPT8">
            <v>4</v>
          </cell>
          <cell r="OPU8">
            <v>4</v>
          </cell>
          <cell r="OPV8">
            <v>4</v>
          </cell>
          <cell r="OPW8">
            <v>4</v>
          </cell>
          <cell r="OPX8">
            <v>4</v>
          </cell>
          <cell r="OPY8">
            <v>4</v>
          </cell>
          <cell r="OPZ8">
            <v>4</v>
          </cell>
          <cell r="OQA8">
            <v>4</v>
          </cell>
          <cell r="OQB8">
            <v>4</v>
          </cell>
          <cell r="OQC8">
            <v>4</v>
          </cell>
          <cell r="OQD8">
            <v>4</v>
          </cell>
          <cell r="OQE8">
            <v>4</v>
          </cell>
          <cell r="OQF8">
            <v>4</v>
          </cell>
          <cell r="OQG8">
            <v>4</v>
          </cell>
          <cell r="OQH8">
            <v>4</v>
          </cell>
          <cell r="OQI8">
            <v>4</v>
          </cell>
          <cell r="OQJ8">
            <v>4</v>
          </cell>
          <cell r="OQK8">
            <v>4</v>
          </cell>
          <cell r="OQL8">
            <v>4</v>
          </cell>
          <cell r="OQM8">
            <v>4</v>
          </cell>
          <cell r="OQN8">
            <v>4</v>
          </cell>
          <cell r="OQO8">
            <v>4</v>
          </cell>
          <cell r="OQP8">
            <v>4</v>
          </cell>
          <cell r="OQQ8">
            <v>4</v>
          </cell>
          <cell r="OQR8">
            <v>4</v>
          </cell>
          <cell r="OQS8">
            <v>4</v>
          </cell>
          <cell r="OQT8">
            <v>4</v>
          </cell>
          <cell r="OQU8">
            <v>4</v>
          </cell>
          <cell r="OQV8">
            <v>4</v>
          </cell>
          <cell r="OQW8">
            <v>4</v>
          </cell>
          <cell r="OQX8">
            <v>4</v>
          </cell>
          <cell r="OQY8">
            <v>4</v>
          </cell>
          <cell r="OQZ8">
            <v>4</v>
          </cell>
          <cell r="ORA8">
            <v>4</v>
          </cell>
          <cell r="ORB8">
            <v>4</v>
          </cell>
          <cell r="ORC8">
            <v>4</v>
          </cell>
          <cell r="ORD8">
            <v>4</v>
          </cell>
          <cell r="ORE8">
            <v>4</v>
          </cell>
          <cell r="ORF8">
            <v>4</v>
          </cell>
          <cell r="ORG8">
            <v>4</v>
          </cell>
          <cell r="ORH8">
            <v>4</v>
          </cell>
          <cell r="ORI8">
            <v>4</v>
          </cell>
          <cell r="ORJ8">
            <v>4</v>
          </cell>
          <cell r="ORK8">
            <v>4</v>
          </cell>
          <cell r="ORL8">
            <v>4</v>
          </cell>
          <cell r="ORM8">
            <v>4</v>
          </cell>
          <cell r="ORN8">
            <v>4</v>
          </cell>
          <cell r="ORO8">
            <v>4</v>
          </cell>
          <cell r="ORP8">
            <v>4</v>
          </cell>
          <cell r="ORQ8">
            <v>4</v>
          </cell>
          <cell r="ORR8">
            <v>4</v>
          </cell>
          <cell r="ORS8">
            <v>4</v>
          </cell>
          <cell r="ORT8">
            <v>4</v>
          </cell>
          <cell r="ORU8">
            <v>4</v>
          </cell>
          <cell r="ORV8">
            <v>4</v>
          </cell>
          <cell r="ORW8">
            <v>4</v>
          </cell>
          <cell r="ORX8">
            <v>4</v>
          </cell>
          <cell r="ORY8">
            <v>4</v>
          </cell>
          <cell r="ORZ8">
            <v>4</v>
          </cell>
          <cell r="OSA8">
            <v>4</v>
          </cell>
          <cell r="OSB8">
            <v>4</v>
          </cell>
          <cell r="OSC8">
            <v>4</v>
          </cell>
          <cell r="OSD8">
            <v>4</v>
          </cell>
          <cell r="OSE8">
            <v>4</v>
          </cell>
          <cell r="OSF8">
            <v>4</v>
          </cell>
          <cell r="OSG8">
            <v>4</v>
          </cell>
          <cell r="OSH8">
            <v>4</v>
          </cell>
          <cell r="OSI8">
            <v>4</v>
          </cell>
          <cell r="OSJ8">
            <v>4</v>
          </cell>
          <cell r="OSK8">
            <v>4</v>
          </cell>
          <cell r="OSL8">
            <v>4</v>
          </cell>
          <cell r="OSM8">
            <v>4</v>
          </cell>
          <cell r="OSN8">
            <v>4</v>
          </cell>
          <cell r="OSO8">
            <v>4</v>
          </cell>
          <cell r="OSP8">
            <v>4</v>
          </cell>
          <cell r="OSQ8">
            <v>4</v>
          </cell>
          <cell r="OSR8">
            <v>4</v>
          </cell>
          <cell r="OSS8">
            <v>4</v>
          </cell>
          <cell r="OST8">
            <v>4</v>
          </cell>
          <cell r="OSU8">
            <v>4</v>
          </cell>
          <cell r="OSV8">
            <v>4</v>
          </cell>
          <cell r="OSW8">
            <v>4</v>
          </cell>
          <cell r="OSX8">
            <v>4</v>
          </cell>
          <cell r="OSY8">
            <v>4</v>
          </cell>
          <cell r="OSZ8">
            <v>4</v>
          </cell>
          <cell r="OTA8">
            <v>4</v>
          </cell>
          <cell r="OTB8">
            <v>4</v>
          </cell>
          <cell r="OTC8">
            <v>4</v>
          </cell>
          <cell r="OTD8">
            <v>4</v>
          </cell>
          <cell r="OTE8">
            <v>4</v>
          </cell>
          <cell r="OTF8">
            <v>4</v>
          </cell>
          <cell r="OTG8">
            <v>4</v>
          </cell>
          <cell r="OTH8">
            <v>4</v>
          </cell>
          <cell r="OTI8">
            <v>4</v>
          </cell>
          <cell r="OTJ8">
            <v>4</v>
          </cell>
          <cell r="OTK8">
            <v>4</v>
          </cell>
          <cell r="OTL8">
            <v>4</v>
          </cell>
          <cell r="OTM8">
            <v>4</v>
          </cell>
          <cell r="OTN8">
            <v>4</v>
          </cell>
          <cell r="OTO8">
            <v>4</v>
          </cell>
          <cell r="OTP8">
            <v>4</v>
          </cell>
          <cell r="OTQ8">
            <v>4</v>
          </cell>
          <cell r="OTR8">
            <v>4</v>
          </cell>
          <cell r="OTS8">
            <v>4</v>
          </cell>
          <cell r="OTT8">
            <v>4</v>
          </cell>
          <cell r="OTU8">
            <v>4</v>
          </cell>
          <cell r="OTV8">
            <v>4</v>
          </cell>
          <cell r="OTW8">
            <v>4</v>
          </cell>
          <cell r="OTX8">
            <v>4</v>
          </cell>
          <cell r="OTY8">
            <v>4</v>
          </cell>
          <cell r="OTZ8">
            <v>4</v>
          </cell>
          <cell r="OUA8">
            <v>4</v>
          </cell>
          <cell r="OUB8">
            <v>4</v>
          </cell>
          <cell r="OUC8">
            <v>4</v>
          </cell>
          <cell r="OUD8">
            <v>4</v>
          </cell>
          <cell r="OUE8">
            <v>4</v>
          </cell>
          <cell r="OUF8">
            <v>4</v>
          </cell>
          <cell r="OUG8">
            <v>4</v>
          </cell>
          <cell r="OUH8">
            <v>4</v>
          </cell>
          <cell r="OUI8">
            <v>4</v>
          </cell>
          <cell r="OUJ8">
            <v>4</v>
          </cell>
          <cell r="OUK8">
            <v>4</v>
          </cell>
          <cell r="OUL8">
            <v>4</v>
          </cell>
          <cell r="OUM8">
            <v>4</v>
          </cell>
          <cell r="OUN8">
            <v>4</v>
          </cell>
          <cell r="OUO8">
            <v>4</v>
          </cell>
          <cell r="OUP8">
            <v>4</v>
          </cell>
          <cell r="OUQ8">
            <v>4</v>
          </cell>
          <cell r="OUR8">
            <v>4</v>
          </cell>
          <cell r="OUS8">
            <v>4</v>
          </cell>
          <cell r="OUT8">
            <v>4</v>
          </cell>
          <cell r="OUU8">
            <v>4</v>
          </cell>
          <cell r="OUV8">
            <v>4</v>
          </cell>
          <cell r="OUW8">
            <v>4</v>
          </cell>
          <cell r="OUX8">
            <v>4</v>
          </cell>
          <cell r="OUY8">
            <v>4</v>
          </cell>
          <cell r="OUZ8">
            <v>4</v>
          </cell>
          <cell r="OVA8">
            <v>4</v>
          </cell>
          <cell r="OVB8">
            <v>4</v>
          </cell>
          <cell r="OVC8">
            <v>4</v>
          </cell>
          <cell r="OVD8">
            <v>4</v>
          </cell>
          <cell r="OVE8">
            <v>4</v>
          </cell>
          <cell r="OVF8">
            <v>4</v>
          </cell>
          <cell r="OVG8">
            <v>4</v>
          </cell>
          <cell r="OVH8">
            <v>4</v>
          </cell>
          <cell r="OVI8">
            <v>4</v>
          </cell>
          <cell r="OVJ8">
            <v>4</v>
          </cell>
          <cell r="OVK8">
            <v>4</v>
          </cell>
          <cell r="OVL8">
            <v>4</v>
          </cell>
          <cell r="OVM8">
            <v>4</v>
          </cell>
          <cell r="OVN8">
            <v>4</v>
          </cell>
          <cell r="OVO8">
            <v>4</v>
          </cell>
          <cell r="OVP8">
            <v>4</v>
          </cell>
          <cell r="OVQ8">
            <v>4</v>
          </cell>
          <cell r="OVR8">
            <v>4</v>
          </cell>
          <cell r="OVS8">
            <v>4</v>
          </cell>
          <cell r="OVT8">
            <v>4</v>
          </cell>
          <cell r="OVU8">
            <v>4</v>
          </cell>
          <cell r="OVV8">
            <v>4</v>
          </cell>
          <cell r="OVW8">
            <v>4</v>
          </cell>
          <cell r="OVX8">
            <v>4</v>
          </cell>
          <cell r="OVY8">
            <v>4</v>
          </cell>
          <cell r="OVZ8">
            <v>4</v>
          </cell>
          <cell r="OWA8">
            <v>4</v>
          </cell>
          <cell r="OWB8">
            <v>4</v>
          </cell>
          <cell r="OWC8">
            <v>4</v>
          </cell>
          <cell r="OWD8">
            <v>4</v>
          </cell>
          <cell r="OWE8">
            <v>4</v>
          </cell>
          <cell r="OWF8">
            <v>4</v>
          </cell>
          <cell r="OWG8">
            <v>4</v>
          </cell>
          <cell r="OWH8">
            <v>4</v>
          </cell>
          <cell r="OWI8">
            <v>4</v>
          </cell>
          <cell r="OWJ8">
            <v>4</v>
          </cell>
          <cell r="OWK8">
            <v>4</v>
          </cell>
          <cell r="OWL8">
            <v>4</v>
          </cell>
          <cell r="OWM8">
            <v>4</v>
          </cell>
          <cell r="OWN8">
            <v>4</v>
          </cell>
          <cell r="OWO8">
            <v>4</v>
          </cell>
          <cell r="OWP8">
            <v>4</v>
          </cell>
          <cell r="OWQ8">
            <v>4</v>
          </cell>
          <cell r="OWR8">
            <v>4</v>
          </cell>
          <cell r="OWS8">
            <v>4</v>
          </cell>
          <cell r="OWT8">
            <v>4</v>
          </cell>
          <cell r="OWU8">
            <v>4</v>
          </cell>
          <cell r="OWV8">
            <v>4</v>
          </cell>
          <cell r="OWW8">
            <v>4</v>
          </cell>
          <cell r="OWX8">
            <v>4</v>
          </cell>
          <cell r="OWY8">
            <v>4</v>
          </cell>
          <cell r="OWZ8">
            <v>4</v>
          </cell>
          <cell r="OXA8">
            <v>4</v>
          </cell>
          <cell r="OXB8">
            <v>4</v>
          </cell>
          <cell r="OXC8">
            <v>4</v>
          </cell>
          <cell r="OXD8">
            <v>4</v>
          </cell>
          <cell r="OXE8">
            <v>4</v>
          </cell>
          <cell r="OXF8">
            <v>4</v>
          </cell>
          <cell r="OXG8">
            <v>4</v>
          </cell>
          <cell r="OXH8">
            <v>4</v>
          </cell>
          <cell r="OXI8">
            <v>4</v>
          </cell>
          <cell r="OXJ8">
            <v>4</v>
          </cell>
          <cell r="OXK8">
            <v>4</v>
          </cell>
          <cell r="OXL8">
            <v>4</v>
          </cell>
          <cell r="OXM8">
            <v>4</v>
          </cell>
          <cell r="OXN8">
            <v>4</v>
          </cell>
          <cell r="OXO8">
            <v>4</v>
          </cell>
          <cell r="OXP8">
            <v>4</v>
          </cell>
          <cell r="OXQ8">
            <v>4</v>
          </cell>
          <cell r="OXR8">
            <v>4</v>
          </cell>
          <cell r="OXS8">
            <v>4</v>
          </cell>
          <cell r="OXT8">
            <v>4</v>
          </cell>
          <cell r="OXU8">
            <v>4</v>
          </cell>
          <cell r="OXV8">
            <v>4</v>
          </cell>
          <cell r="OXW8">
            <v>4</v>
          </cell>
          <cell r="OXX8">
            <v>4</v>
          </cell>
          <cell r="OXY8">
            <v>4</v>
          </cell>
          <cell r="OXZ8">
            <v>4</v>
          </cell>
          <cell r="OYA8">
            <v>4</v>
          </cell>
          <cell r="OYB8">
            <v>4</v>
          </cell>
          <cell r="OYC8">
            <v>4</v>
          </cell>
          <cell r="OYD8">
            <v>4</v>
          </cell>
          <cell r="OYE8">
            <v>4</v>
          </cell>
          <cell r="OYF8">
            <v>4</v>
          </cell>
          <cell r="OYG8">
            <v>4</v>
          </cell>
          <cell r="OYH8">
            <v>4</v>
          </cell>
          <cell r="OYI8">
            <v>4</v>
          </cell>
          <cell r="OYJ8">
            <v>4</v>
          </cell>
          <cell r="OYK8">
            <v>4</v>
          </cell>
          <cell r="OYL8">
            <v>4</v>
          </cell>
          <cell r="OYM8">
            <v>4</v>
          </cell>
          <cell r="OYN8">
            <v>4</v>
          </cell>
          <cell r="OYO8">
            <v>4</v>
          </cell>
          <cell r="OYP8">
            <v>4</v>
          </cell>
          <cell r="OYQ8">
            <v>4</v>
          </cell>
          <cell r="OYR8">
            <v>4</v>
          </cell>
          <cell r="OYS8">
            <v>4</v>
          </cell>
          <cell r="OYT8">
            <v>4</v>
          </cell>
          <cell r="OYU8">
            <v>4</v>
          </cell>
          <cell r="OYV8">
            <v>4</v>
          </cell>
          <cell r="OYW8">
            <v>4</v>
          </cell>
          <cell r="OYX8">
            <v>4</v>
          </cell>
          <cell r="OYY8">
            <v>4</v>
          </cell>
          <cell r="OYZ8">
            <v>4</v>
          </cell>
          <cell r="OZA8">
            <v>4</v>
          </cell>
          <cell r="OZB8">
            <v>4</v>
          </cell>
          <cell r="OZC8">
            <v>4</v>
          </cell>
          <cell r="OZD8">
            <v>4</v>
          </cell>
          <cell r="OZE8">
            <v>4</v>
          </cell>
          <cell r="OZF8">
            <v>4</v>
          </cell>
          <cell r="OZG8">
            <v>4</v>
          </cell>
          <cell r="OZH8">
            <v>4</v>
          </cell>
          <cell r="OZI8">
            <v>4</v>
          </cell>
          <cell r="OZJ8">
            <v>4</v>
          </cell>
          <cell r="OZK8">
            <v>4</v>
          </cell>
          <cell r="OZL8">
            <v>4</v>
          </cell>
          <cell r="OZM8">
            <v>4</v>
          </cell>
          <cell r="OZN8">
            <v>4</v>
          </cell>
          <cell r="OZO8">
            <v>4</v>
          </cell>
          <cell r="OZP8">
            <v>4</v>
          </cell>
          <cell r="OZQ8">
            <v>4</v>
          </cell>
          <cell r="OZR8">
            <v>4</v>
          </cell>
          <cell r="OZS8">
            <v>4</v>
          </cell>
          <cell r="OZT8">
            <v>4</v>
          </cell>
          <cell r="OZU8">
            <v>4</v>
          </cell>
          <cell r="OZV8">
            <v>4</v>
          </cell>
          <cell r="OZW8">
            <v>4</v>
          </cell>
          <cell r="OZX8">
            <v>4</v>
          </cell>
          <cell r="OZY8">
            <v>4</v>
          </cell>
          <cell r="OZZ8">
            <v>4</v>
          </cell>
          <cell r="PAA8">
            <v>4</v>
          </cell>
          <cell r="PAB8">
            <v>4</v>
          </cell>
          <cell r="PAC8">
            <v>4</v>
          </cell>
          <cell r="PAD8">
            <v>4</v>
          </cell>
          <cell r="PAE8">
            <v>4</v>
          </cell>
          <cell r="PAF8">
            <v>4</v>
          </cell>
          <cell r="PAG8">
            <v>4</v>
          </cell>
          <cell r="PAH8">
            <v>4</v>
          </cell>
          <cell r="PAI8">
            <v>4</v>
          </cell>
          <cell r="PAJ8">
            <v>4</v>
          </cell>
          <cell r="PAK8">
            <v>4</v>
          </cell>
          <cell r="PAL8">
            <v>4</v>
          </cell>
          <cell r="PAM8">
            <v>4</v>
          </cell>
          <cell r="PAN8">
            <v>4</v>
          </cell>
          <cell r="PAO8">
            <v>4</v>
          </cell>
          <cell r="PAP8">
            <v>4</v>
          </cell>
          <cell r="PAQ8">
            <v>4</v>
          </cell>
          <cell r="PAR8">
            <v>4</v>
          </cell>
          <cell r="PAS8">
            <v>4</v>
          </cell>
          <cell r="PAT8">
            <v>4</v>
          </cell>
          <cell r="PAU8">
            <v>4</v>
          </cell>
          <cell r="PAV8">
            <v>4</v>
          </cell>
          <cell r="PAW8">
            <v>4</v>
          </cell>
          <cell r="PAX8">
            <v>4</v>
          </cell>
          <cell r="PAY8">
            <v>4</v>
          </cell>
          <cell r="PAZ8">
            <v>4</v>
          </cell>
          <cell r="PBA8">
            <v>4</v>
          </cell>
          <cell r="PBB8">
            <v>4</v>
          </cell>
          <cell r="PBC8">
            <v>4</v>
          </cell>
          <cell r="PBD8">
            <v>4</v>
          </cell>
          <cell r="PBE8">
            <v>4</v>
          </cell>
          <cell r="PBF8">
            <v>4</v>
          </cell>
          <cell r="PBG8">
            <v>4</v>
          </cell>
          <cell r="PBH8">
            <v>4</v>
          </cell>
          <cell r="PBI8">
            <v>4</v>
          </cell>
          <cell r="PBJ8">
            <v>4</v>
          </cell>
          <cell r="PBK8">
            <v>4</v>
          </cell>
          <cell r="PBL8">
            <v>4</v>
          </cell>
          <cell r="PBM8">
            <v>4</v>
          </cell>
          <cell r="PBN8">
            <v>4</v>
          </cell>
          <cell r="PBO8">
            <v>4</v>
          </cell>
          <cell r="PBP8">
            <v>4</v>
          </cell>
          <cell r="PBQ8">
            <v>4</v>
          </cell>
          <cell r="PBR8">
            <v>4</v>
          </cell>
          <cell r="PBS8">
            <v>4</v>
          </cell>
          <cell r="PBT8">
            <v>4</v>
          </cell>
          <cell r="PBU8">
            <v>4</v>
          </cell>
          <cell r="PBV8">
            <v>4</v>
          </cell>
          <cell r="PBW8">
            <v>4</v>
          </cell>
          <cell r="PBX8">
            <v>4</v>
          </cell>
          <cell r="PBY8">
            <v>4</v>
          </cell>
          <cell r="PBZ8">
            <v>4</v>
          </cell>
          <cell r="PCA8">
            <v>4</v>
          </cell>
          <cell r="PCB8">
            <v>4</v>
          </cell>
          <cell r="PCC8">
            <v>4</v>
          </cell>
          <cell r="PCD8">
            <v>4</v>
          </cell>
          <cell r="PCE8">
            <v>4</v>
          </cell>
          <cell r="PCF8">
            <v>4</v>
          </cell>
          <cell r="PCG8">
            <v>4</v>
          </cell>
          <cell r="PCH8">
            <v>4</v>
          </cell>
          <cell r="PCI8">
            <v>4</v>
          </cell>
          <cell r="PCJ8">
            <v>4</v>
          </cell>
          <cell r="PCK8">
            <v>4</v>
          </cell>
          <cell r="PCL8">
            <v>4</v>
          </cell>
          <cell r="PCM8">
            <v>4</v>
          </cell>
          <cell r="PCN8">
            <v>4</v>
          </cell>
          <cell r="PCO8">
            <v>4</v>
          </cell>
          <cell r="PCP8">
            <v>4</v>
          </cell>
          <cell r="PCQ8">
            <v>4</v>
          </cell>
          <cell r="PCR8">
            <v>4</v>
          </cell>
          <cell r="PCS8">
            <v>4</v>
          </cell>
          <cell r="PCT8">
            <v>4</v>
          </cell>
          <cell r="PCU8">
            <v>4</v>
          </cell>
          <cell r="PCV8">
            <v>4</v>
          </cell>
          <cell r="PCW8">
            <v>4</v>
          </cell>
          <cell r="PCX8">
            <v>4</v>
          </cell>
          <cell r="PCY8">
            <v>4</v>
          </cell>
          <cell r="PCZ8">
            <v>4</v>
          </cell>
          <cell r="PDA8">
            <v>4</v>
          </cell>
          <cell r="PDB8">
            <v>4</v>
          </cell>
          <cell r="PDC8">
            <v>4</v>
          </cell>
          <cell r="PDD8">
            <v>4</v>
          </cell>
          <cell r="PDE8">
            <v>4</v>
          </cell>
          <cell r="PDF8">
            <v>4</v>
          </cell>
          <cell r="PDG8">
            <v>4</v>
          </cell>
          <cell r="PDH8">
            <v>4</v>
          </cell>
          <cell r="PDI8">
            <v>4</v>
          </cell>
          <cell r="PDJ8">
            <v>4</v>
          </cell>
          <cell r="PDK8">
            <v>4</v>
          </cell>
          <cell r="PDL8">
            <v>4</v>
          </cell>
          <cell r="PDM8">
            <v>4</v>
          </cell>
          <cell r="PDN8">
            <v>4</v>
          </cell>
          <cell r="PDO8">
            <v>4</v>
          </cell>
          <cell r="PDP8">
            <v>4</v>
          </cell>
          <cell r="PDQ8">
            <v>4</v>
          </cell>
          <cell r="PDR8">
            <v>4</v>
          </cell>
          <cell r="PDS8">
            <v>4</v>
          </cell>
          <cell r="PDT8">
            <v>4</v>
          </cell>
          <cell r="PDU8">
            <v>4</v>
          </cell>
          <cell r="PDV8">
            <v>4</v>
          </cell>
          <cell r="PDW8">
            <v>4</v>
          </cell>
          <cell r="PDX8">
            <v>4</v>
          </cell>
          <cell r="PDY8">
            <v>4</v>
          </cell>
          <cell r="PDZ8">
            <v>4</v>
          </cell>
          <cell r="PEA8">
            <v>4</v>
          </cell>
          <cell r="PEB8">
            <v>4</v>
          </cell>
          <cell r="PEC8">
            <v>4</v>
          </cell>
          <cell r="PED8">
            <v>4</v>
          </cell>
          <cell r="PEE8">
            <v>4</v>
          </cell>
          <cell r="PEF8">
            <v>4</v>
          </cell>
          <cell r="PEG8">
            <v>4</v>
          </cell>
          <cell r="PEH8">
            <v>4</v>
          </cell>
          <cell r="PEI8">
            <v>4</v>
          </cell>
          <cell r="PEJ8">
            <v>4</v>
          </cell>
          <cell r="PEK8">
            <v>4</v>
          </cell>
          <cell r="PEL8">
            <v>4</v>
          </cell>
          <cell r="PEM8">
            <v>4</v>
          </cell>
          <cell r="PEN8">
            <v>4</v>
          </cell>
          <cell r="PEO8">
            <v>4</v>
          </cell>
          <cell r="PEP8">
            <v>4</v>
          </cell>
          <cell r="PEQ8">
            <v>4</v>
          </cell>
          <cell r="PER8">
            <v>4</v>
          </cell>
          <cell r="PES8">
            <v>4</v>
          </cell>
          <cell r="PET8">
            <v>4</v>
          </cell>
          <cell r="PEU8">
            <v>4</v>
          </cell>
          <cell r="PEV8">
            <v>4</v>
          </cell>
          <cell r="PEW8">
            <v>4</v>
          </cell>
          <cell r="PEX8">
            <v>4</v>
          </cell>
          <cell r="PEY8">
            <v>4</v>
          </cell>
          <cell r="PEZ8">
            <v>4</v>
          </cell>
          <cell r="PFA8">
            <v>4</v>
          </cell>
          <cell r="PFB8">
            <v>4</v>
          </cell>
          <cell r="PFC8">
            <v>4</v>
          </cell>
          <cell r="PFD8">
            <v>4</v>
          </cell>
          <cell r="PFE8">
            <v>4</v>
          </cell>
          <cell r="PFF8">
            <v>4</v>
          </cell>
          <cell r="PFG8">
            <v>4</v>
          </cell>
          <cell r="PFH8">
            <v>4</v>
          </cell>
          <cell r="PFI8">
            <v>4</v>
          </cell>
          <cell r="PFJ8">
            <v>4</v>
          </cell>
          <cell r="PFK8">
            <v>4</v>
          </cell>
          <cell r="PFL8">
            <v>4</v>
          </cell>
          <cell r="PFM8">
            <v>4</v>
          </cell>
          <cell r="PFN8">
            <v>4</v>
          </cell>
          <cell r="PFO8">
            <v>4</v>
          </cell>
          <cell r="PFP8">
            <v>4</v>
          </cell>
          <cell r="PFQ8">
            <v>4</v>
          </cell>
          <cell r="PFR8">
            <v>4</v>
          </cell>
          <cell r="PFS8">
            <v>4</v>
          </cell>
          <cell r="PFT8">
            <v>4</v>
          </cell>
          <cell r="PFU8">
            <v>4</v>
          </cell>
          <cell r="PFV8">
            <v>4</v>
          </cell>
          <cell r="PFW8">
            <v>4</v>
          </cell>
          <cell r="PFX8">
            <v>4</v>
          </cell>
          <cell r="PFY8">
            <v>4</v>
          </cell>
          <cell r="PFZ8">
            <v>4</v>
          </cell>
          <cell r="PGA8">
            <v>4</v>
          </cell>
          <cell r="PGB8">
            <v>4</v>
          </cell>
          <cell r="PGC8">
            <v>4</v>
          </cell>
          <cell r="PGD8">
            <v>4</v>
          </cell>
          <cell r="PGE8">
            <v>4</v>
          </cell>
          <cell r="PGF8">
            <v>4</v>
          </cell>
          <cell r="PGG8">
            <v>4</v>
          </cell>
          <cell r="PGH8">
            <v>4</v>
          </cell>
          <cell r="PGI8">
            <v>4</v>
          </cell>
          <cell r="PGJ8">
            <v>4</v>
          </cell>
          <cell r="PGK8">
            <v>4</v>
          </cell>
          <cell r="PGL8">
            <v>4</v>
          </cell>
          <cell r="PGM8">
            <v>4</v>
          </cell>
          <cell r="PGN8">
            <v>4</v>
          </cell>
          <cell r="PGO8">
            <v>4</v>
          </cell>
          <cell r="PGP8">
            <v>4</v>
          </cell>
          <cell r="PGQ8">
            <v>4</v>
          </cell>
          <cell r="PGR8">
            <v>4</v>
          </cell>
          <cell r="PGS8">
            <v>4</v>
          </cell>
          <cell r="PGT8">
            <v>4</v>
          </cell>
          <cell r="PGU8">
            <v>4</v>
          </cell>
          <cell r="PGV8">
            <v>4</v>
          </cell>
          <cell r="PGW8">
            <v>4</v>
          </cell>
          <cell r="PGX8">
            <v>4</v>
          </cell>
          <cell r="PGY8">
            <v>4</v>
          </cell>
          <cell r="PGZ8">
            <v>4</v>
          </cell>
          <cell r="PHA8">
            <v>4</v>
          </cell>
          <cell r="PHB8">
            <v>4</v>
          </cell>
          <cell r="PHC8">
            <v>4</v>
          </cell>
          <cell r="PHD8">
            <v>4</v>
          </cell>
          <cell r="PHE8">
            <v>4</v>
          </cell>
          <cell r="PHF8">
            <v>4</v>
          </cell>
          <cell r="PHG8">
            <v>4</v>
          </cell>
          <cell r="PHH8">
            <v>4</v>
          </cell>
          <cell r="PHI8">
            <v>4</v>
          </cell>
          <cell r="PHJ8">
            <v>4</v>
          </cell>
          <cell r="PHK8">
            <v>4</v>
          </cell>
          <cell r="PHL8">
            <v>4</v>
          </cell>
          <cell r="PHM8">
            <v>4</v>
          </cell>
          <cell r="PHN8">
            <v>4</v>
          </cell>
          <cell r="PHO8">
            <v>4</v>
          </cell>
          <cell r="PHP8">
            <v>4</v>
          </cell>
          <cell r="PHQ8">
            <v>4</v>
          </cell>
          <cell r="PHR8">
            <v>4</v>
          </cell>
          <cell r="PHS8">
            <v>4</v>
          </cell>
          <cell r="PHT8">
            <v>4</v>
          </cell>
          <cell r="PHU8">
            <v>4</v>
          </cell>
          <cell r="PHV8">
            <v>4</v>
          </cell>
          <cell r="PHW8">
            <v>4</v>
          </cell>
          <cell r="PHX8">
            <v>4</v>
          </cell>
          <cell r="PHY8">
            <v>4</v>
          </cell>
          <cell r="PHZ8">
            <v>4</v>
          </cell>
          <cell r="PIA8">
            <v>4</v>
          </cell>
          <cell r="PIB8">
            <v>4</v>
          </cell>
          <cell r="PIC8">
            <v>4</v>
          </cell>
          <cell r="PID8">
            <v>4</v>
          </cell>
          <cell r="PIE8">
            <v>4</v>
          </cell>
          <cell r="PIF8">
            <v>4</v>
          </cell>
          <cell r="PIG8">
            <v>4</v>
          </cell>
          <cell r="PIH8">
            <v>4</v>
          </cell>
          <cell r="PII8">
            <v>4</v>
          </cell>
          <cell r="PIJ8">
            <v>4</v>
          </cell>
          <cell r="PIK8">
            <v>4</v>
          </cell>
          <cell r="PIL8">
            <v>4</v>
          </cell>
          <cell r="PIM8">
            <v>4</v>
          </cell>
          <cell r="PIN8">
            <v>4</v>
          </cell>
          <cell r="PIO8">
            <v>4</v>
          </cell>
          <cell r="PIP8">
            <v>4</v>
          </cell>
          <cell r="PIQ8">
            <v>4</v>
          </cell>
          <cell r="PIR8">
            <v>4</v>
          </cell>
          <cell r="PIS8">
            <v>4</v>
          </cell>
          <cell r="PIT8">
            <v>4</v>
          </cell>
          <cell r="PIU8">
            <v>4</v>
          </cell>
          <cell r="PIV8">
            <v>4</v>
          </cell>
          <cell r="PIW8">
            <v>4</v>
          </cell>
          <cell r="PIX8">
            <v>4</v>
          </cell>
          <cell r="PIY8">
            <v>4</v>
          </cell>
          <cell r="PIZ8">
            <v>4</v>
          </cell>
          <cell r="PJA8">
            <v>4</v>
          </cell>
          <cell r="PJB8">
            <v>4</v>
          </cell>
          <cell r="PJC8">
            <v>4</v>
          </cell>
          <cell r="PJD8">
            <v>4</v>
          </cell>
          <cell r="PJE8">
            <v>4</v>
          </cell>
          <cell r="PJF8">
            <v>4</v>
          </cell>
          <cell r="PJG8">
            <v>4</v>
          </cell>
          <cell r="PJH8">
            <v>4</v>
          </cell>
          <cell r="PJI8">
            <v>4</v>
          </cell>
          <cell r="PJJ8">
            <v>4</v>
          </cell>
          <cell r="PJK8">
            <v>4</v>
          </cell>
          <cell r="PJL8">
            <v>4</v>
          </cell>
          <cell r="PJM8">
            <v>4</v>
          </cell>
          <cell r="PJN8">
            <v>4</v>
          </cell>
          <cell r="PJO8">
            <v>4</v>
          </cell>
          <cell r="PJP8">
            <v>4</v>
          </cell>
          <cell r="PJQ8">
            <v>4</v>
          </cell>
          <cell r="PJR8">
            <v>4</v>
          </cell>
          <cell r="PJS8">
            <v>4</v>
          </cell>
          <cell r="PJT8">
            <v>4</v>
          </cell>
          <cell r="PJU8">
            <v>4</v>
          </cell>
          <cell r="PJV8">
            <v>4</v>
          </cell>
          <cell r="PJW8">
            <v>4</v>
          </cell>
          <cell r="PJX8">
            <v>4</v>
          </cell>
          <cell r="PJY8">
            <v>4</v>
          </cell>
          <cell r="PJZ8">
            <v>4</v>
          </cell>
          <cell r="PKA8">
            <v>4</v>
          </cell>
          <cell r="PKB8">
            <v>4</v>
          </cell>
          <cell r="PKC8">
            <v>4</v>
          </cell>
          <cell r="PKD8">
            <v>4</v>
          </cell>
          <cell r="PKE8">
            <v>4</v>
          </cell>
          <cell r="PKF8">
            <v>4</v>
          </cell>
          <cell r="PKG8">
            <v>4</v>
          </cell>
          <cell r="PKH8">
            <v>4</v>
          </cell>
          <cell r="PKI8">
            <v>4</v>
          </cell>
          <cell r="PKJ8">
            <v>4</v>
          </cell>
          <cell r="PKK8">
            <v>4</v>
          </cell>
          <cell r="PKL8">
            <v>4</v>
          </cell>
          <cell r="PKM8">
            <v>4</v>
          </cell>
          <cell r="PKN8">
            <v>4</v>
          </cell>
          <cell r="PKO8">
            <v>4</v>
          </cell>
          <cell r="PKP8">
            <v>4</v>
          </cell>
          <cell r="PKQ8">
            <v>4</v>
          </cell>
          <cell r="PKR8">
            <v>4</v>
          </cell>
          <cell r="PKS8">
            <v>4</v>
          </cell>
          <cell r="PKT8">
            <v>4</v>
          </cell>
          <cell r="PKU8">
            <v>4</v>
          </cell>
          <cell r="PKV8">
            <v>4</v>
          </cell>
          <cell r="PKW8">
            <v>4</v>
          </cell>
          <cell r="PKX8">
            <v>4</v>
          </cell>
          <cell r="PKY8">
            <v>4</v>
          </cell>
          <cell r="PKZ8">
            <v>4</v>
          </cell>
          <cell r="PLA8">
            <v>4</v>
          </cell>
          <cell r="PLB8">
            <v>4</v>
          </cell>
          <cell r="PLC8">
            <v>4</v>
          </cell>
          <cell r="PLD8">
            <v>4</v>
          </cell>
          <cell r="PLE8">
            <v>4</v>
          </cell>
          <cell r="PLF8">
            <v>4</v>
          </cell>
          <cell r="PLG8">
            <v>4</v>
          </cell>
          <cell r="PLH8">
            <v>4</v>
          </cell>
          <cell r="PLI8">
            <v>4</v>
          </cell>
          <cell r="PLJ8">
            <v>4</v>
          </cell>
          <cell r="PLK8">
            <v>4</v>
          </cell>
          <cell r="PLL8">
            <v>4</v>
          </cell>
          <cell r="PLM8">
            <v>4</v>
          </cell>
          <cell r="PLN8">
            <v>4</v>
          </cell>
          <cell r="PLO8">
            <v>4</v>
          </cell>
          <cell r="PLP8">
            <v>4</v>
          </cell>
          <cell r="PLQ8">
            <v>4</v>
          </cell>
          <cell r="PLR8">
            <v>4</v>
          </cell>
          <cell r="PLS8">
            <v>4</v>
          </cell>
          <cell r="PLT8">
            <v>4</v>
          </cell>
          <cell r="PLU8">
            <v>4</v>
          </cell>
          <cell r="PLV8">
            <v>4</v>
          </cell>
          <cell r="PLW8">
            <v>4</v>
          </cell>
          <cell r="PLX8">
            <v>4</v>
          </cell>
          <cell r="PLY8">
            <v>4</v>
          </cell>
          <cell r="PLZ8">
            <v>4</v>
          </cell>
          <cell r="PMA8">
            <v>4</v>
          </cell>
          <cell r="PMB8">
            <v>4</v>
          </cell>
          <cell r="PMC8">
            <v>4</v>
          </cell>
          <cell r="PMD8">
            <v>4</v>
          </cell>
          <cell r="PME8">
            <v>4</v>
          </cell>
          <cell r="PMF8">
            <v>4</v>
          </cell>
          <cell r="PMG8">
            <v>4</v>
          </cell>
          <cell r="PMH8">
            <v>4</v>
          </cell>
          <cell r="PMI8">
            <v>4</v>
          </cell>
          <cell r="PMJ8">
            <v>4</v>
          </cell>
          <cell r="PMK8">
            <v>4</v>
          </cell>
          <cell r="PML8">
            <v>4</v>
          </cell>
          <cell r="PMM8">
            <v>4</v>
          </cell>
          <cell r="PMN8">
            <v>4</v>
          </cell>
          <cell r="PMO8">
            <v>4</v>
          </cell>
          <cell r="PMP8">
            <v>4</v>
          </cell>
          <cell r="PMQ8">
            <v>4</v>
          </cell>
          <cell r="PMR8">
            <v>4</v>
          </cell>
          <cell r="PMS8">
            <v>4</v>
          </cell>
          <cell r="PMT8">
            <v>4</v>
          </cell>
          <cell r="PMU8">
            <v>4</v>
          </cell>
          <cell r="PMV8">
            <v>4</v>
          </cell>
          <cell r="PMW8">
            <v>4</v>
          </cell>
          <cell r="PMX8">
            <v>4</v>
          </cell>
          <cell r="PMY8">
            <v>4</v>
          </cell>
          <cell r="PMZ8">
            <v>4</v>
          </cell>
          <cell r="PNA8">
            <v>4</v>
          </cell>
          <cell r="PNB8">
            <v>4</v>
          </cell>
          <cell r="PNC8">
            <v>4</v>
          </cell>
          <cell r="PND8">
            <v>4</v>
          </cell>
          <cell r="PNE8">
            <v>4</v>
          </cell>
          <cell r="PNF8">
            <v>4</v>
          </cell>
          <cell r="PNG8">
            <v>4</v>
          </cell>
          <cell r="PNH8">
            <v>4</v>
          </cell>
          <cell r="PNI8">
            <v>4</v>
          </cell>
          <cell r="PNJ8">
            <v>4</v>
          </cell>
          <cell r="PNK8">
            <v>4</v>
          </cell>
          <cell r="PNL8">
            <v>4</v>
          </cell>
          <cell r="PNM8">
            <v>4</v>
          </cell>
          <cell r="PNN8">
            <v>4</v>
          </cell>
          <cell r="PNO8">
            <v>4</v>
          </cell>
          <cell r="PNP8">
            <v>4</v>
          </cell>
          <cell r="PNQ8">
            <v>4</v>
          </cell>
          <cell r="PNR8">
            <v>4</v>
          </cell>
          <cell r="PNS8">
            <v>4</v>
          </cell>
          <cell r="PNT8">
            <v>4</v>
          </cell>
          <cell r="PNU8">
            <v>4</v>
          </cell>
          <cell r="PNV8">
            <v>4</v>
          </cell>
          <cell r="PNW8">
            <v>4</v>
          </cell>
          <cell r="PNX8">
            <v>4</v>
          </cell>
          <cell r="PNY8">
            <v>4</v>
          </cell>
          <cell r="PNZ8">
            <v>4</v>
          </cell>
          <cell r="POA8">
            <v>4</v>
          </cell>
          <cell r="POB8">
            <v>4</v>
          </cell>
          <cell r="POC8">
            <v>4</v>
          </cell>
          <cell r="POD8">
            <v>4</v>
          </cell>
          <cell r="POE8">
            <v>4</v>
          </cell>
          <cell r="POF8">
            <v>4</v>
          </cell>
          <cell r="POG8">
            <v>4</v>
          </cell>
          <cell r="POH8">
            <v>4</v>
          </cell>
          <cell r="POI8">
            <v>4</v>
          </cell>
          <cell r="POJ8">
            <v>4</v>
          </cell>
          <cell r="POK8">
            <v>4</v>
          </cell>
          <cell r="POL8">
            <v>4</v>
          </cell>
          <cell r="POM8">
            <v>4</v>
          </cell>
          <cell r="PON8">
            <v>4</v>
          </cell>
          <cell r="POO8">
            <v>4</v>
          </cell>
          <cell r="POP8">
            <v>4</v>
          </cell>
          <cell r="POQ8">
            <v>4</v>
          </cell>
          <cell r="POR8">
            <v>4</v>
          </cell>
          <cell r="POS8">
            <v>4</v>
          </cell>
          <cell r="POT8">
            <v>4</v>
          </cell>
          <cell r="POU8">
            <v>4</v>
          </cell>
          <cell r="POV8">
            <v>4</v>
          </cell>
          <cell r="POW8">
            <v>4</v>
          </cell>
          <cell r="POX8">
            <v>4</v>
          </cell>
          <cell r="POY8">
            <v>4</v>
          </cell>
          <cell r="POZ8">
            <v>4</v>
          </cell>
          <cell r="PPA8">
            <v>4</v>
          </cell>
          <cell r="PPB8">
            <v>4</v>
          </cell>
          <cell r="PPC8">
            <v>4</v>
          </cell>
          <cell r="PPD8">
            <v>4</v>
          </cell>
          <cell r="PPE8">
            <v>4</v>
          </cell>
          <cell r="PPF8">
            <v>4</v>
          </cell>
          <cell r="PPG8">
            <v>4</v>
          </cell>
          <cell r="PPH8">
            <v>4</v>
          </cell>
          <cell r="PPI8">
            <v>4</v>
          </cell>
          <cell r="PPJ8">
            <v>4</v>
          </cell>
          <cell r="PPK8">
            <v>4</v>
          </cell>
          <cell r="PPL8">
            <v>4</v>
          </cell>
          <cell r="PPM8">
            <v>4</v>
          </cell>
          <cell r="PPN8">
            <v>4</v>
          </cell>
          <cell r="PPO8">
            <v>4</v>
          </cell>
          <cell r="PPP8">
            <v>4</v>
          </cell>
          <cell r="PPQ8">
            <v>4</v>
          </cell>
          <cell r="PPR8">
            <v>4</v>
          </cell>
          <cell r="PPS8">
            <v>4</v>
          </cell>
          <cell r="PPT8">
            <v>4</v>
          </cell>
          <cell r="PPU8">
            <v>4</v>
          </cell>
          <cell r="PPV8">
            <v>4</v>
          </cell>
          <cell r="PPW8">
            <v>4</v>
          </cell>
          <cell r="PPX8">
            <v>4</v>
          </cell>
          <cell r="PPY8">
            <v>4</v>
          </cell>
          <cell r="PPZ8">
            <v>4</v>
          </cell>
          <cell r="PQA8">
            <v>4</v>
          </cell>
          <cell r="PQB8">
            <v>4</v>
          </cell>
          <cell r="PQC8">
            <v>4</v>
          </cell>
          <cell r="PQD8">
            <v>4</v>
          </cell>
          <cell r="PQE8">
            <v>4</v>
          </cell>
          <cell r="PQF8">
            <v>4</v>
          </cell>
          <cell r="PQG8">
            <v>4</v>
          </cell>
          <cell r="PQH8">
            <v>4</v>
          </cell>
          <cell r="PQI8">
            <v>4</v>
          </cell>
          <cell r="PQJ8">
            <v>4</v>
          </cell>
          <cell r="PQK8">
            <v>4</v>
          </cell>
          <cell r="PQL8">
            <v>4</v>
          </cell>
          <cell r="PQM8">
            <v>4</v>
          </cell>
          <cell r="PQN8">
            <v>4</v>
          </cell>
          <cell r="PQO8">
            <v>4</v>
          </cell>
          <cell r="PQP8">
            <v>4</v>
          </cell>
          <cell r="PQQ8">
            <v>4</v>
          </cell>
          <cell r="PQR8">
            <v>4</v>
          </cell>
          <cell r="PQS8">
            <v>4</v>
          </cell>
          <cell r="PQT8">
            <v>4</v>
          </cell>
          <cell r="PQU8">
            <v>4</v>
          </cell>
          <cell r="PQV8">
            <v>4</v>
          </cell>
          <cell r="PQW8">
            <v>4</v>
          </cell>
          <cell r="PQX8">
            <v>4</v>
          </cell>
          <cell r="PQY8">
            <v>4</v>
          </cell>
          <cell r="PQZ8">
            <v>4</v>
          </cell>
          <cell r="PRA8">
            <v>4</v>
          </cell>
          <cell r="PRB8">
            <v>4</v>
          </cell>
          <cell r="PRC8">
            <v>4</v>
          </cell>
          <cell r="PRD8">
            <v>4</v>
          </cell>
          <cell r="PRE8">
            <v>4</v>
          </cell>
          <cell r="PRF8">
            <v>4</v>
          </cell>
          <cell r="PRG8">
            <v>4</v>
          </cell>
          <cell r="PRH8">
            <v>4</v>
          </cell>
          <cell r="PRI8">
            <v>4</v>
          </cell>
          <cell r="PRJ8">
            <v>4</v>
          </cell>
          <cell r="PRK8">
            <v>4</v>
          </cell>
          <cell r="PRL8">
            <v>4</v>
          </cell>
          <cell r="PRM8">
            <v>4</v>
          </cell>
          <cell r="PRN8">
            <v>4</v>
          </cell>
          <cell r="PRO8">
            <v>4</v>
          </cell>
          <cell r="PRP8">
            <v>4</v>
          </cell>
          <cell r="PRQ8">
            <v>4</v>
          </cell>
          <cell r="PRR8">
            <v>4</v>
          </cell>
          <cell r="PRS8">
            <v>4</v>
          </cell>
          <cell r="PRT8">
            <v>4</v>
          </cell>
          <cell r="PRU8">
            <v>4</v>
          </cell>
          <cell r="PRV8">
            <v>4</v>
          </cell>
          <cell r="PRW8">
            <v>4</v>
          </cell>
          <cell r="PRX8">
            <v>4</v>
          </cell>
          <cell r="PRY8">
            <v>4</v>
          </cell>
          <cell r="PRZ8">
            <v>4</v>
          </cell>
          <cell r="PSA8">
            <v>4</v>
          </cell>
          <cell r="PSB8">
            <v>4</v>
          </cell>
          <cell r="PSC8">
            <v>4</v>
          </cell>
          <cell r="PSD8">
            <v>4</v>
          </cell>
          <cell r="PSE8">
            <v>4</v>
          </cell>
          <cell r="PSF8">
            <v>4</v>
          </cell>
          <cell r="PSG8">
            <v>4</v>
          </cell>
          <cell r="PSH8">
            <v>4</v>
          </cell>
          <cell r="PSI8">
            <v>4</v>
          </cell>
          <cell r="PSJ8">
            <v>4</v>
          </cell>
          <cell r="PSK8">
            <v>4</v>
          </cell>
          <cell r="PSL8">
            <v>4</v>
          </cell>
          <cell r="PSM8">
            <v>4</v>
          </cell>
          <cell r="PSN8">
            <v>4</v>
          </cell>
          <cell r="PSO8">
            <v>4</v>
          </cell>
          <cell r="PSP8">
            <v>4</v>
          </cell>
          <cell r="PSQ8">
            <v>4</v>
          </cell>
          <cell r="PSR8">
            <v>4</v>
          </cell>
          <cell r="PSS8">
            <v>4</v>
          </cell>
          <cell r="PST8">
            <v>4</v>
          </cell>
          <cell r="PSU8">
            <v>4</v>
          </cell>
          <cell r="PSV8">
            <v>4</v>
          </cell>
          <cell r="PSW8">
            <v>4</v>
          </cell>
          <cell r="PSX8">
            <v>4</v>
          </cell>
          <cell r="PSY8">
            <v>4</v>
          </cell>
          <cell r="PSZ8">
            <v>4</v>
          </cell>
          <cell r="PTA8">
            <v>4</v>
          </cell>
          <cell r="PTB8">
            <v>4</v>
          </cell>
          <cell r="PTC8">
            <v>4</v>
          </cell>
          <cell r="PTD8">
            <v>4</v>
          </cell>
          <cell r="PTE8">
            <v>4</v>
          </cell>
          <cell r="PTF8">
            <v>4</v>
          </cell>
          <cell r="PTG8">
            <v>4</v>
          </cell>
          <cell r="PTH8">
            <v>4</v>
          </cell>
          <cell r="PTI8">
            <v>4</v>
          </cell>
          <cell r="PTJ8">
            <v>4</v>
          </cell>
          <cell r="PTK8">
            <v>4</v>
          </cell>
          <cell r="PTL8">
            <v>4</v>
          </cell>
          <cell r="PTM8">
            <v>4</v>
          </cell>
          <cell r="PTN8">
            <v>4</v>
          </cell>
          <cell r="PTO8">
            <v>4</v>
          </cell>
          <cell r="PTP8">
            <v>4</v>
          </cell>
          <cell r="PTQ8">
            <v>4</v>
          </cell>
          <cell r="PTR8">
            <v>4</v>
          </cell>
          <cell r="PTS8">
            <v>4</v>
          </cell>
          <cell r="PTT8">
            <v>4</v>
          </cell>
          <cell r="PTU8">
            <v>4</v>
          </cell>
          <cell r="PTV8">
            <v>4</v>
          </cell>
          <cell r="PTW8">
            <v>4</v>
          </cell>
          <cell r="PTX8">
            <v>4</v>
          </cell>
          <cell r="PTY8">
            <v>4</v>
          </cell>
          <cell r="PTZ8">
            <v>4</v>
          </cell>
          <cell r="PUA8">
            <v>4</v>
          </cell>
          <cell r="PUB8">
            <v>4</v>
          </cell>
          <cell r="PUC8">
            <v>4</v>
          </cell>
          <cell r="PUD8">
            <v>4</v>
          </cell>
          <cell r="PUE8">
            <v>4</v>
          </cell>
          <cell r="PUF8">
            <v>4</v>
          </cell>
          <cell r="PUG8">
            <v>4</v>
          </cell>
          <cell r="PUH8">
            <v>4</v>
          </cell>
          <cell r="PUI8">
            <v>4</v>
          </cell>
          <cell r="PUJ8">
            <v>4</v>
          </cell>
          <cell r="PUK8">
            <v>4</v>
          </cell>
          <cell r="PUL8">
            <v>4</v>
          </cell>
          <cell r="PUM8">
            <v>4</v>
          </cell>
          <cell r="PUN8">
            <v>4</v>
          </cell>
          <cell r="PUO8">
            <v>4</v>
          </cell>
          <cell r="PUP8">
            <v>4</v>
          </cell>
          <cell r="PUQ8">
            <v>4</v>
          </cell>
          <cell r="PUR8">
            <v>4</v>
          </cell>
          <cell r="PUS8">
            <v>4</v>
          </cell>
          <cell r="PUT8">
            <v>4</v>
          </cell>
          <cell r="PUU8">
            <v>4</v>
          </cell>
          <cell r="PUV8">
            <v>4</v>
          </cell>
          <cell r="PUW8">
            <v>4</v>
          </cell>
          <cell r="PUX8">
            <v>4</v>
          </cell>
          <cell r="PUY8">
            <v>4</v>
          </cell>
          <cell r="PUZ8">
            <v>4</v>
          </cell>
          <cell r="PVA8">
            <v>4</v>
          </cell>
          <cell r="PVB8">
            <v>4</v>
          </cell>
          <cell r="PVC8">
            <v>4</v>
          </cell>
          <cell r="PVD8">
            <v>4</v>
          </cell>
          <cell r="PVE8">
            <v>4</v>
          </cell>
          <cell r="PVF8">
            <v>4</v>
          </cell>
          <cell r="PVG8">
            <v>4</v>
          </cell>
          <cell r="PVH8">
            <v>4</v>
          </cell>
          <cell r="PVI8">
            <v>4</v>
          </cell>
          <cell r="PVJ8">
            <v>4</v>
          </cell>
          <cell r="PVK8">
            <v>4</v>
          </cell>
          <cell r="PVL8">
            <v>4</v>
          </cell>
          <cell r="PVM8">
            <v>4</v>
          </cell>
          <cell r="PVN8">
            <v>4</v>
          </cell>
          <cell r="PVO8">
            <v>4</v>
          </cell>
          <cell r="PVP8">
            <v>4</v>
          </cell>
          <cell r="PVQ8">
            <v>4</v>
          </cell>
          <cell r="PVR8">
            <v>4</v>
          </cell>
          <cell r="PVS8">
            <v>4</v>
          </cell>
          <cell r="PVT8">
            <v>4</v>
          </cell>
          <cell r="PVU8">
            <v>4</v>
          </cell>
          <cell r="PVV8">
            <v>4</v>
          </cell>
          <cell r="PVW8">
            <v>4</v>
          </cell>
          <cell r="PVX8">
            <v>4</v>
          </cell>
          <cell r="PVY8">
            <v>4</v>
          </cell>
          <cell r="PVZ8">
            <v>4</v>
          </cell>
          <cell r="PWA8">
            <v>4</v>
          </cell>
          <cell r="PWB8">
            <v>4</v>
          </cell>
          <cell r="PWC8">
            <v>4</v>
          </cell>
          <cell r="PWD8">
            <v>4</v>
          </cell>
          <cell r="PWE8">
            <v>4</v>
          </cell>
          <cell r="PWF8">
            <v>4</v>
          </cell>
          <cell r="PWG8">
            <v>4</v>
          </cell>
          <cell r="PWH8">
            <v>4</v>
          </cell>
          <cell r="PWI8">
            <v>4</v>
          </cell>
          <cell r="PWJ8">
            <v>4</v>
          </cell>
          <cell r="PWK8">
            <v>4</v>
          </cell>
          <cell r="PWL8">
            <v>4</v>
          </cell>
          <cell r="PWM8">
            <v>4</v>
          </cell>
          <cell r="PWN8">
            <v>4</v>
          </cell>
          <cell r="PWO8">
            <v>4</v>
          </cell>
          <cell r="PWP8">
            <v>4</v>
          </cell>
          <cell r="PWQ8">
            <v>4</v>
          </cell>
          <cell r="PWR8">
            <v>4</v>
          </cell>
          <cell r="PWS8">
            <v>4</v>
          </cell>
          <cell r="PWT8">
            <v>4</v>
          </cell>
          <cell r="PWU8">
            <v>4</v>
          </cell>
          <cell r="PWV8">
            <v>4</v>
          </cell>
          <cell r="PWW8">
            <v>4</v>
          </cell>
          <cell r="PWX8">
            <v>4</v>
          </cell>
          <cell r="PWY8">
            <v>4</v>
          </cell>
          <cell r="PWZ8">
            <v>4</v>
          </cell>
          <cell r="PXA8">
            <v>4</v>
          </cell>
          <cell r="PXB8">
            <v>4</v>
          </cell>
          <cell r="PXC8">
            <v>4</v>
          </cell>
          <cell r="PXD8">
            <v>4</v>
          </cell>
          <cell r="PXE8">
            <v>4</v>
          </cell>
          <cell r="PXF8">
            <v>4</v>
          </cell>
          <cell r="PXG8">
            <v>4</v>
          </cell>
          <cell r="PXH8">
            <v>4</v>
          </cell>
          <cell r="PXI8">
            <v>4</v>
          </cell>
          <cell r="PXJ8">
            <v>4</v>
          </cell>
          <cell r="PXK8">
            <v>4</v>
          </cell>
          <cell r="PXL8">
            <v>4</v>
          </cell>
          <cell r="PXM8">
            <v>4</v>
          </cell>
          <cell r="PXN8">
            <v>4</v>
          </cell>
          <cell r="PXO8">
            <v>4</v>
          </cell>
          <cell r="PXP8">
            <v>4</v>
          </cell>
          <cell r="PXQ8">
            <v>4</v>
          </cell>
          <cell r="PXR8">
            <v>4</v>
          </cell>
          <cell r="PXS8">
            <v>4</v>
          </cell>
          <cell r="PXT8">
            <v>4</v>
          </cell>
          <cell r="PXU8">
            <v>4</v>
          </cell>
          <cell r="PXV8">
            <v>4</v>
          </cell>
          <cell r="PXW8">
            <v>4</v>
          </cell>
          <cell r="PXX8">
            <v>4</v>
          </cell>
          <cell r="PXY8">
            <v>4</v>
          </cell>
          <cell r="PXZ8">
            <v>4</v>
          </cell>
          <cell r="PYA8">
            <v>4</v>
          </cell>
          <cell r="PYB8">
            <v>4</v>
          </cell>
          <cell r="PYC8">
            <v>4</v>
          </cell>
          <cell r="PYD8">
            <v>4</v>
          </cell>
          <cell r="PYE8">
            <v>4</v>
          </cell>
          <cell r="PYF8">
            <v>4</v>
          </cell>
          <cell r="PYG8">
            <v>4</v>
          </cell>
          <cell r="PYH8">
            <v>4</v>
          </cell>
          <cell r="PYI8">
            <v>4</v>
          </cell>
          <cell r="PYJ8">
            <v>4</v>
          </cell>
          <cell r="PYK8">
            <v>4</v>
          </cell>
          <cell r="PYL8">
            <v>4</v>
          </cell>
          <cell r="PYM8">
            <v>4</v>
          </cell>
          <cell r="PYN8">
            <v>4</v>
          </cell>
          <cell r="PYO8">
            <v>4</v>
          </cell>
          <cell r="PYP8">
            <v>4</v>
          </cell>
          <cell r="PYQ8">
            <v>4</v>
          </cell>
          <cell r="PYR8">
            <v>4</v>
          </cell>
          <cell r="PYS8">
            <v>4</v>
          </cell>
          <cell r="PYT8">
            <v>4</v>
          </cell>
          <cell r="PYU8">
            <v>4</v>
          </cell>
          <cell r="PYV8">
            <v>4</v>
          </cell>
          <cell r="PYW8">
            <v>4</v>
          </cell>
          <cell r="PYX8">
            <v>4</v>
          </cell>
          <cell r="PYY8">
            <v>4</v>
          </cell>
          <cell r="PYZ8">
            <v>4</v>
          </cell>
          <cell r="PZA8">
            <v>4</v>
          </cell>
          <cell r="PZB8">
            <v>4</v>
          </cell>
          <cell r="PZC8">
            <v>4</v>
          </cell>
          <cell r="PZD8">
            <v>4</v>
          </cell>
          <cell r="PZE8">
            <v>4</v>
          </cell>
          <cell r="PZF8">
            <v>4</v>
          </cell>
          <cell r="PZG8">
            <v>4</v>
          </cell>
          <cell r="PZH8">
            <v>4</v>
          </cell>
          <cell r="PZI8">
            <v>4</v>
          </cell>
          <cell r="PZJ8">
            <v>4</v>
          </cell>
          <cell r="PZK8">
            <v>4</v>
          </cell>
          <cell r="PZL8">
            <v>4</v>
          </cell>
          <cell r="PZM8">
            <v>4</v>
          </cell>
          <cell r="PZN8">
            <v>4</v>
          </cell>
          <cell r="PZO8">
            <v>4</v>
          </cell>
          <cell r="PZP8">
            <v>4</v>
          </cell>
          <cell r="PZQ8">
            <v>4</v>
          </cell>
          <cell r="PZR8">
            <v>4</v>
          </cell>
          <cell r="PZS8">
            <v>4</v>
          </cell>
          <cell r="PZT8">
            <v>4</v>
          </cell>
          <cell r="PZU8">
            <v>4</v>
          </cell>
          <cell r="PZV8">
            <v>4</v>
          </cell>
          <cell r="PZW8">
            <v>4</v>
          </cell>
          <cell r="PZX8">
            <v>4</v>
          </cell>
          <cell r="PZY8">
            <v>4</v>
          </cell>
          <cell r="PZZ8">
            <v>4</v>
          </cell>
          <cell r="QAA8">
            <v>4</v>
          </cell>
          <cell r="QAB8">
            <v>4</v>
          </cell>
          <cell r="QAC8">
            <v>4</v>
          </cell>
          <cell r="QAD8">
            <v>4</v>
          </cell>
          <cell r="QAE8">
            <v>4</v>
          </cell>
          <cell r="QAF8">
            <v>4</v>
          </cell>
          <cell r="QAG8">
            <v>4</v>
          </cell>
          <cell r="QAH8">
            <v>4</v>
          </cell>
          <cell r="QAI8">
            <v>4</v>
          </cell>
          <cell r="QAJ8">
            <v>4</v>
          </cell>
          <cell r="QAK8">
            <v>4</v>
          </cell>
          <cell r="QAL8">
            <v>4</v>
          </cell>
          <cell r="QAM8">
            <v>4</v>
          </cell>
          <cell r="QAN8">
            <v>4</v>
          </cell>
          <cell r="QAO8">
            <v>4</v>
          </cell>
          <cell r="QAP8">
            <v>4</v>
          </cell>
          <cell r="QAQ8">
            <v>4</v>
          </cell>
          <cell r="QAR8">
            <v>4</v>
          </cell>
          <cell r="QAS8">
            <v>4</v>
          </cell>
          <cell r="QAT8">
            <v>4</v>
          </cell>
          <cell r="QAU8">
            <v>4</v>
          </cell>
          <cell r="QAV8">
            <v>4</v>
          </cell>
          <cell r="QAW8">
            <v>4</v>
          </cell>
          <cell r="QAX8">
            <v>4</v>
          </cell>
          <cell r="QAY8">
            <v>4</v>
          </cell>
          <cell r="QAZ8">
            <v>4</v>
          </cell>
          <cell r="QBA8">
            <v>4</v>
          </cell>
          <cell r="QBB8">
            <v>4</v>
          </cell>
          <cell r="QBC8">
            <v>4</v>
          </cell>
          <cell r="QBD8">
            <v>4</v>
          </cell>
          <cell r="QBE8">
            <v>4</v>
          </cell>
          <cell r="QBF8">
            <v>4</v>
          </cell>
          <cell r="QBG8">
            <v>4</v>
          </cell>
          <cell r="QBH8">
            <v>4</v>
          </cell>
          <cell r="QBI8">
            <v>4</v>
          </cell>
          <cell r="QBJ8">
            <v>4</v>
          </cell>
          <cell r="QBK8">
            <v>4</v>
          </cell>
          <cell r="QBL8">
            <v>4</v>
          </cell>
          <cell r="QBM8">
            <v>4</v>
          </cell>
          <cell r="QBN8">
            <v>4</v>
          </cell>
          <cell r="QBO8">
            <v>4</v>
          </cell>
          <cell r="QBP8">
            <v>4</v>
          </cell>
          <cell r="QBQ8">
            <v>4</v>
          </cell>
          <cell r="QBR8">
            <v>4</v>
          </cell>
          <cell r="QBS8">
            <v>4</v>
          </cell>
          <cell r="QBT8">
            <v>4</v>
          </cell>
          <cell r="QBU8">
            <v>4</v>
          </cell>
          <cell r="QBV8">
            <v>4</v>
          </cell>
          <cell r="QBW8">
            <v>4</v>
          </cell>
          <cell r="QBX8">
            <v>4</v>
          </cell>
          <cell r="QBY8">
            <v>4</v>
          </cell>
          <cell r="QBZ8">
            <v>4</v>
          </cell>
          <cell r="QCA8">
            <v>4</v>
          </cell>
          <cell r="QCB8">
            <v>4</v>
          </cell>
          <cell r="QCC8">
            <v>4</v>
          </cell>
          <cell r="QCD8">
            <v>4</v>
          </cell>
          <cell r="QCE8">
            <v>4</v>
          </cell>
          <cell r="QCF8">
            <v>4</v>
          </cell>
          <cell r="QCG8">
            <v>4</v>
          </cell>
          <cell r="QCH8">
            <v>4</v>
          </cell>
          <cell r="QCI8">
            <v>4</v>
          </cell>
          <cell r="QCJ8">
            <v>4</v>
          </cell>
          <cell r="QCK8">
            <v>4</v>
          </cell>
          <cell r="QCL8">
            <v>4</v>
          </cell>
          <cell r="QCM8">
            <v>4</v>
          </cell>
          <cell r="QCN8">
            <v>4</v>
          </cell>
          <cell r="QCO8">
            <v>4</v>
          </cell>
          <cell r="QCP8">
            <v>4</v>
          </cell>
          <cell r="QCQ8">
            <v>4</v>
          </cell>
          <cell r="QCR8">
            <v>4</v>
          </cell>
          <cell r="QCS8">
            <v>4</v>
          </cell>
          <cell r="QCT8">
            <v>4</v>
          </cell>
          <cell r="QCU8">
            <v>4</v>
          </cell>
          <cell r="QCV8">
            <v>4</v>
          </cell>
          <cell r="QCW8">
            <v>4</v>
          </cell>
          <cell r="QCX8">
            <v>4</v>
          </cell>
          <cell r="QCY8">
            <v>4</v>
          </cell>
          <cell r="QCZ8">
            <v>4</v>
          </cell>
          <cell r="QDA8">
            <v>4</v>
          </cell>
          <cell r="QDB8">
            <v>4</v>
          </cell>
          <cell r="QDC8">
            <v>4</v>
          </cell>
          <cell r="QDD8">
            <v>4</v>
          </cell>
          <cell r="QDE8">
            <v>4</v>
          </cell>
          <cell r="QDF8">
            <v>4</v>
          </cell>
          <cell r="QDG8">
            <v>4</v>
          </cell>
          <cell r="QDH8">
            <v>4</v>
          </cell>
          <cell r="QDI8">
            <v>4</v>
          </cell>
          <cell r="QDJ8">
            <v>4</v>
          </cell>
          <cell r="QDK8">
            <v>4</v>
          </cell>
          <cell r="QDL8">
            <v>4</v>
          </cell>
          <cell r="QDM8">
            <v>4</v>
          </cell>
          <cell r="QDN8">
            <v>4</v>
          </cell>
          <cell r="QDO8">
            <v>4</v>
          </cell>
          <cell r="QDP8">
            <v>4</v>
          </cell>
          <cell r="QDQ8">
            <v>4</v>
          </cell>
          <cell r="QDR8">
            <v>4</v>
          </cell>
          <cell r="QDS8">
            <v>4</v>
          </cell>
          <cell r="QDT8">
            <v>4</v>
          </cell>
          <cell r="QDU8">
            <v>4</v>
          </cell>
          <cell r="QDV8">
            <v>4</v>
          </cell>
          <cell r="QDW8">
            <v>4</v>
          </cell>
          <cell r="QDX8">
            <v>4</v>
          </cell>
          <cell r="QDY8">
            <v>4</v>
          </cell>
          <cell r="QDZ8">
            <v>4</v>
          </cell>
          <cell r="QEA8">
            <v>4</v>
          </cell>
          <cell r="QEB8">
            <v>4</v>
          </cell>
          <cell r="QEC8">
            <v>4</v>
          </cell>
          <cell r="QED8">
            <v>4</v>
          </cell>
          <cell r="QEE8">
            <v>4</v>
          </cell>
          <cell r="QEF8">
            <v>4</v>
          </cell>
          <cell r="QEG8">
            <v>4</v>
          </cell>
          <cell r="QEH8">
            <v>4</v>
          </cell>
          <cell r="QEI8">
            <v>4</v>
          </cell>
          <cell r="QEJ8">
            <v>4</v>
          </cell>
          <cell r="QEK8">
            <v>4</v>
          </cell>
          <cell r="QEL8">
            <v>4</v>
          </cell>
          <cell r="QEM8">
            <v>4</v>
          </cell>
          <cell r="QEN8">
            <v>4</v>
          </cell>
          <cell r="QEO8">
            <v>4</v>
          </cell>
          <cell r="QEP8">
            <v>4</v>
          </cell>
          <cell r="QEQ8">
            <v>4</v>
          </cell>
          <cell r="QER8">
            <v>4</v>
          </cell>
          <cell r="QES8">
            <v>4</v>
          </cell>
          <cell r="QET8">
            <v>4</v>
          </cell>
          <cell r="QEU8">
            <v>4</v>
          </cell>
          <cell r="QEV8">
            <v>4</v>
          </cell>
          <cell r="QEW8">
            <v>4</v>
          </cell>
          <cell r="QEX8">
            <v>4</v>
          </cell>
          <cell r="QEY8">
            <v>4</v>
          </cell>
          <cell r="QEZ8">
            <v>4</v>
          </cell>
          <cell r="QFA8">
            <v>4</v>
          </cell>
          <cell r="QFB8">
            <v>4</v>
          </cell>
          <cell r="QFC8">
            <v>4</v>
          </cell>
          <cell r="QFD8">
            <v>4</v>
          </cell>
          <cell r="QFE8">
            <v>4</v>
          </cell>
          <cell r="QFF8">
            <v>4</v>
          </cell>
          <cell r="QFG8">
            <v>4</v>
          </cell>
          <cell r="QFH8">
            <v>4</v>
          </cell>
          <cell r="QFI8">
            <v>4</v>
          </cell>
          <cell r="QFJ8">
            <v>4</v>
          </cell>
          <cell r="QFK8">
            <v>4</v>
          </cell>
          <cell r="QFL8">
            <v>4</v>
          </cell>
          <cell r="QFM8">
            <v>4</v>
          </cell>
          <cell r="QFN8">
            <v>4</v>
          </cell>
          <cell r="QFO8">
            <v>4</v>
          </cell>
          <cell r="QFP8">
            <v>4</v>
          </cell>
          <cell r="QFQ8">
            <v>4</v>
          </cell>
          <cell r="QFR8">
            <v>4</v>
          </cell>
          <cell r="QFS8">
            <v>4</v>
          </cell>
          <cell r="QFT8">
            <v>4</v>
          </cell>
          <cell r="QFU8">
            <v>4</v>
          </cell>
          <cell r="QFV8">
            <v>4</v>
          </cell>
          <cell r="QFW8">
            <v>4</v>
          </cell>
          <cell r="QFX8">
            <v>4</v>
          </cell>
          <cell r="QFY8">
            <v>4</v>
          </cell>
          <cell r="QFZ8">
            <v>4</v>
          </cell>
          <cell r="QGA8">
            <v>4</v>
          </cell>
          <cell r="QGB8">
            <v>4</v>
          </cell>
          <cell r="QGC8">
            <v>4</v>
          </cell>
          <cell r="QGD8">
            <v>4</v>
          </cell>
          <cell r="QGE8">
            <v>4</v>
          </cell>
          <cell r="QGF8">
            <v>4</v>
          </cell>
          <cell r="QGG8">
            <v>4</v>
          </cell>
          <cell r="QGH8">
            <v>4</v>
          </cell>
          <cell r="QGI8">
            <v>4</v>
          </cell>
          <cell r="QGJ8">
            <v>4</v>
          </cell>
          <cell r="QGK8">
            <v>4</v>
          </cell>
          <cell r="QGL8">
            <v>4</v>
          </cell>
          <cell r="QGM8">
            <v>4</v>
          </cell>
          <cell r="QGN8">
            <v>4</v>
          </cell>
          <cell r="QGO8">
            <v>4</v>
          </cell>
          <cell r="QGP8">
            <v>4</v>
          </cell>
          <cell r="QGQ8">
            <v>4</v>
          </cell>
          <cell r="QGR8">
            <v>4</v>
          </cell>
          <cell r="QGS8">
            <v>4</v>
          </cell>
          <cell r="QGT8">
            <v>4</v>
          </cell>
          <cell r="QGU8">
            <v>4</v>
          </cell>
          <cell r="QGV8">
            <v>4</v>
          </cell>
          <cell r="QGW8">
            <v>4</v>
          </cell>
          <cell r="QGX8">
            <v>4</v>
          </cell>
          <cell r="QGY8">
            <v>4</v>
          </cell>
          <cell r="QGZ8">
            <v>4</v>
          </cell>
          <cell r="QHA8">
            <v>4</v>
          </cell>
          <cell r="QHB8">
            <v>4</v>
          </cell>
          <cell r="QHC8">
            <v>4</v>
          </cell>
          <cell r="QHD8">
            <v>4</v>
          </cell>
          <cell r="QHE8">
            <v>4</v>
          </cell>
          <cell r="QHF8">
            <v>4</v>
          </cell>
          <cell r="QHG8">
            <v>4</v>
          </cell>
          <cell r="QHH8">
            <v>4</v>
          </cell>
          <cell r="QHI8">
            <v>4</v>
          </cell>
          <cell r="QHJ8">
            <v>4</v>
          </cell>
          <cell r="QHK8">
            <v>4</v>
          </cell>
          <cell r="QHL8">
            <v>4</v>
          </cell>
          <cell r="QHM8">
            <v>4</v>
          </cell>
          <cell r="QHN8">
            <v>4</v>
          </cell>
          <cell r="QHO8">
            <v>4</v>
          </cell>
          <cell r="QHP8">
            <v>4</v>
          </cell>
          <cell r="QHQ8">
            <v>4</v>
          </cell>
          <cell r="QHR8">
            <v>4</v>
          </cell>
          <cell r="QHS8">
            <v>4</v>
          </cell>
          <cell r="QHT8">
            <v>4</v>
          </cell>
          <cell r="QHU8">
            <v>4</v>
          </cell>
          <cell r="QHV8">
            <v>4</v>
          </cell>
          <cell r="QHW8">
            <v>4</v>
          </cell>
          <cell r="QHX8">
            <v>4</v>
          </cell>
          <cell r="QHY8">
            <v>4</v>
          </cell>
          <cell r="QHZ8">
            <v>4</v>
          </cell>
          <cell r="QIA8">
            <v>4</v>
          </cell>
          <cell r="QIB8">
            <v>4</v>
          </cell>
          <cell r="QIC8">
            <v>4</v>
          </cell>
          <cell r="QID8">
            <v>4</v>
          </cell>
          <cell r="QIE8">
            <v>4</v>
          </cell>
          <cell r="QIF8">
            <v>4</v>
          </cell>
          <cell r="QIG8">
            <v>4</v>
          </cell>
          <cell r="QIH8">
            <v>4</v>
          </cell>
          <cell r="QII8">
            <v>4</v>
          </cell>
          <cell r="QIJ8">
            <v>4</v>
          </cell>
          <cell r="QIK8">
            <v>4</v>
          </cell>
          <cell r="QIL8">
            <v>4</v>
          </cell>
          <cell r="QIM8">
            <v>4</v>
          </cell>
          <cell r="QIN8">
            <v>4</v>
          </cell>
          <cell r="QIO8">
            <v>4</v>
          </cell>
          <cell r="QIP8">
            <v>4</v>
          </cell>
          <cell r="QIQ8">
            <v>4</v>
          </cell>
          <cell r="QIR8">
            <v>4</v>
          </cell>
          <cell r="QIS8">
            <v>4</v>
          </cell>
          <cell r="QIT8">
            <v>4</v>
          </cell>
          <cell r="QIU8">
            <v>4</v>
          </cell>
          <cell r="QIV8">
            <v>4</v>
          </cell>
          <cell r="QIW8">
            <v>4</v>
          </cell>
          <cell r="QIX8">
            <v>4</v>
          </cell>
          <cell r="QIY8">
            <v>4</v>
          </cell>
          <cell r="QIZ8">
            <v>4</v>
          </cell>
          <cell r="QJA8">
            <v>4</v>
          </cell>
          <cell r="QJB8">
            <v>4</v>
          </cell>
          <cell r="QJC8">
            <v>4</v>
          </cell>
          <cell r="QJD8">
            <v>4</v>
          </cell>
          <cell r="QJE8">
            <v>4</v>
          </cell>
          <cell r="QJF8">
            <v>4</v>
          </cell>
          <cell r="QJG8">
            <v>4</v>
          </cell>
          <cell r="QJH8">
            <v>4</v>
          </cell>
          <cell r="QJI8">
            <v>4</v>
          </cell>
          <cell r="QJJ8">
            <v>4</v>
          </cell>
          <cell r="QJK8">
            <v>4</v>
          </cell>
          <cell r="QJL8">
            <v>4</v>
          </cell>
          <cell r="QJM8">
            <v>4</v>
          </cell>
          <cell r="QJN8">
            <v>4</v>
          </cell>
          <cell r="QJO8">
            <v>4</v>
          </cell>
          <cell r="QJP8">
            <v>4</v>
          </cell>
          <cell r="QJQ8">
            <v>4</v>
          </cell>
          <cell r="QJR8">
            <v>4</v>
          </cell>
          <cell r="QJS8">
            <v>4</v>
          </cell>
          <cell r="QJT8">
            <v>4</v>
          </cell>
          <cell r="QJU8">
            <v>4</v>
          </cell>
          <cell r="QJV8">
            <v>4</v>
          </cell>
          <cell r="QJW8">
            <v>4</v>
          </cell>
          <cell r="QJX8">
            <v>4</v>
          </cell>
          <cell r="QJY8">
            <v>4</v>
          </cell>
          <cell r="QJZ8">
            <v>4</v>
          </cell>
          <cell r="QKA8">
            <v>4</v>
          </cell>
          <cell r="QKB8">
            <v>4</v>
          </cell>
          <cell r="QKC8">
            <v>4</v>
          </cell>
          <cell r="QKD8">
            <v>4</v>
          </cell>
          <cell r="QKE8">
            <v>4</v>
          </cell>
          <cell r="QKF8">
            <v>4</v>
          </cell>
          <cell r="QKG8">
            <v>4</v>
          </cell>
          <cell r="QKH8">
            <v>4</v>
          </cell>
          <cell r="QKI8">
            <v>4</v>
          </cell>
          <cell r="QKJ8">
            <v>4</v>
          </cell>
          <cell r="QKK8">
            <v>4</v>
          </cell>
          <cell r="QKL8">
            <v>4</v>
          </cell>
          <cell r="QKM8">
            <v>4</v>
          </cell>
          <cell r="QKN8">
            <v>4</v>
          </cell>
          <cell r="QKO8">
            <v>4</v>
          </cell>
          <cell r="QKP8">
            <v>4</v>
          </cell>
          <cell r="QKQ8">
            <v>4</v>
          </cell>
          <cell r="QKR8">
            <v>4</v>
          </cell>
          <cell r="QKS8">
            <v>4</v>
          </cell>
          <cell r="QKT8">
            <v>4</v>
          </cell>
          <cell r="QKU8">
            <v>4</v>
          </cell>
          <cell r="QKV8">
            <v>4</v>
          </cell>
          <cell r="QKW8">
            <v>4</v>
          </cell>
          <cell r="QKX8">
            <v>4</v>
          </cell>
          <cell r="QKY8">
            <v>4</v>
          </cell>
          <cell r="QKZ8">
            <v>4</v>
          </cell>
          <cell r="QLA8">
            <v>4</v>
          </cell>
          <cell r="QLB8">
            <v>4</v>
          </cell>
          <cell r="QLC8">
            <v>4</v>
          </cell>
          <cell r="QLD8">
            <v>4</v>
          </cell>
          <cell r="QLE8">
            <v>4</v>
          </cell>
          <cell r="QLF8">
            <v>4</v>
          </cell>
          <cell r="QLG8">
            <v>4</v>
          </cell>
          <cell r="QLH8">
            <v>4</v>
          </cell>
          <cell r="QLI8">
            <v>4</v>
          </cell>
          <cell r="QLJ8">
            <v>4</v>
          </cell>
          <cell r="QLK8">
            <v>4</v>
          </cell>
          <cell r="QLL8">
            <v>4</v>
          </cell>
          <cell r="QLM8">
            <v>4</v>
          </cell>
          <cell r="QLN8">
            <v>4</v>
          </cell>
          <cell r="QLO8">
            <v>4</v>
          </cell>
          <cell r="QLP8">
            <v>4</v>
          </cell>
          <cell r="QLQ8">
            <v>4</v>
          </cell>
          <cell r="QLR8">
            <v>4</v>
          </cell>
          <cell r="QLS8">
            <v>4</v>
          </cell>
          <cell r="QLT8">
            <v>4</v>
          </cell>
          <cell r="QLU8">
            <v>4</v>
          </cell>
          <cell r="QLV8">
            <v>4</v>
          </cell>
          <cell r="QLW8">
            <v>4</v>
          </cell>
          <cell r="QLX8">
            <v>4</v>
          </cell>
          <cell r="QLY8">
            <v>4</v>
          </cell>
          <cell r="QLZ8">
            <v>4</v>
          </cell>
          <cell r="QMA8">
            <v>4</v>
          </cell>
          <cell r="QMB8">
            <v>4</v>
          </cell>
          <cell r="QMC8">
            <v>4</v>
          </cell>
          <cell r="QMD8">
            <v>4</v>
          </cell>
          <cell r="QME8">
            <v>4</v>
          </cell>
          <cell r="QMF8">
            <v>4</v>
          </cell>
          <cell r="QMG8">
            <v>4</v>
          </cell>
          <cell r="QMH8">
            <v>4</v>
          </cell>
          <cell r="QMI8">
            <v>4</v>
          </cell>
          <cell r="QMJ8">
            <v>4</v>
          </cell>
          <cell r="QMK8">
            <v>4</v>
          </cell>
          <cell r="QML8">
            <v>4</v>
          </cell>
          <cell r="QMM8">
            <v>4</v>
          </cell>
          <cell r="QMN8">
            <v>4</v>
          </cell>
          <cell r="QMO8">
            <v>4</v>
          </cell>
          <cell r="QMP8">
            <v>4</v>
          </cell>
          <cell r="QMQ8">
            <v>4</v>
          </cell>
          <cell r="QMR8">
            <v>4</v>
          </cell>
          <cell r="QMS8">
            <v>4</v>
          </cell>
          <cell r="QMT8">
            <v>4</v>
          </cell>
          <cell r="QMU8">
            <v>4</v>
          </cell>
          <cell r="QMV8">
            <v>4</v>
          </cell>
          <cell r="QMW8">
            <v>4</v>
          </cell>
          <cell r="QMX8">
            <v>4</v>
          </cell>
          <cell r="QMY8">
            <v>4</v>
          </cell>
          <cell r="QMZ8">
            <v>4</v>
          </cell>
          <cell r="QNA8">
            <v>4</v>
          </cell>
          <cell r="QNB8">
            <v>4</v>
          </cell>
          <cell r="QNC8">
            <v>4</v>
          </cell>
          <cell r="QND8">
            <v>4</v>
          </cell>
          <cell r="QNE8">
            <v>4</v>
          </cell>
          <cell r="QNF8">
            <v>4</v>
          </cell>
          <cell r="QNG8">
            <v>4</v>
          </cell>
          <cell r="QNH8">
            <v>4</v>
          </cell>
          <cell r="QNI8">
            <v>4</v>
          </cell>
          <cell r="QNJ8">
            <v>4</v>
          </cell>
          <cell r="QNK8">
            <v>4</v>
          </cell>
          <cell r="QNL8">
            <v>4</v>
          </cell>
          <cell r="QNM8">
            <v>4</v>
          </cell>
          <cell r="QNN8">
            <v>4</v>
          </cell>
          <cell r="QNO8">
            <v>4</v>
          </cell>
          <cell r="QNP8">
            <v>4</v>
          </cell>
          <cell r="QNQ8">
            <v>4</v>
          </cell>
          <cell r="QNR8">
            <v>4</v>
          </cell>
          <cell r="QNS8">
            <v>4</v>
          </cell>
          <cell r="QNT8">
            <v>4</v>
          </cell>
          <cell r="QNU8">
            <v>4</v>
          </cell>
          <cell r="QNV8">
            <v>4</v>
          </cell>
          <cell r="QNW8">
            <v>4</v>
          </cell>
          <cell r="QNX8">
            <v>4</v>
          </cell>
          <cell r="QNY8">
            <v>4</v>
          </cell>
          <cell r="QNZ8">
            <v>4</v>
          </cell>
          <cell r="QOA8">
            <v>4</v>
          </cell>
          <cell r="QOB8">
            <v>4</v>
          </cell>
          <cell r="QOC8">
            <v>4</v>
          </cell>
          <cell r="QOD8">
            <v>4</v>
          </cell>
          <cell r="QOE8">
            <v>4</v>
          </cell>
          <cell r="QOF8">
            <v>4</v>
          </cell>
          <cell r="QOG8">
            <v>4</v>
          </cell>
          <cell r="QOH8">
            <v>4</v>
          </cell>
          <cell r="QOI8">
            <v>4</v>
          </cell>
          <cell r="QOJ8">
            <v>4</v>
          </cell>
          <cell r="QOK8">
            <v>4</v>
          </cell>
          <cell r="QOL8">
            <v>4</v>
          </cell>
          <cell r="QOM8">
            <v>4</v>
          </cell>
          <cell r="QON8">
            <v>4</v>
          </cell>
          <cell r="QOO8">
            <v>4</v>
          </cell>
          <cell r="QOP8">
            <v>4</v>
          </cell>
          <cell r="QOQ8">
            <v>4</v>
          </cell>
          <cell r="QOR8">
            <v>4</v>
          </cell>
          <cell r="QOS8">
            <v>4</v>
          </cell>
          <cell r="QOT8">
            <v>4</v>
          </cell>
          <cell r="QOU8">
            <v>4</v>
          </cell>
          <cell r="QOV8">
            <v>4</v>
          </cell>
          <cell r="QOW8">
            <v>4</v>
          </cell>
          <cell r="QOX8">
            <v>4</v>
          </cell>
          <cell r="QOY8">
            <v>4</v>
          </cell>
          <cell r="QOZ8">
            <v>4</v>
          </cell>
          <cell r="QPA8">
            <v>4</v>
          </cell>
          <cell r="QPB8">
            <v>4</v>
          </cell>
          <cell r="QPC8">
            <v>4</v>
          </cell>
          <cell r="QPD8">
            <v>4</v>
          </cell>
          <cell r="QPE8">
            <v>4</v>
          </cell>
          <cell r="QPF8">
            <v>4</v>
          </cell>
          <cell r="QPG8">
            <v>4</v>
          </cell>
          <cell r="QPH8">
            <v>4</v>
          </cell>
          <cell r="QPI8">
            <v>4</v>
          </cell>
          <cell r="QPJ8">
            <v>4</v>
          </cell>
          <cell r="QPK8">
            <v>4</v>
          </cell>
          <cell r="QPL8">
            <v>4</v>
          </cell>
          <cell r="QPM8">
            <v>4</v>
          </cell>
          <cell r="QPN8">
            <v>4</v>
          </cell>
          <cell r="QPO8">
            <v>4</v>
          </cell>
          <cell r="QPP8">
            <v>4</v>
          </cell>
          <cell r="QPQ8">
            <v>4</v>
          </cell>
          <cell r="QPR8">
            <v>4</v>
          </cell>
          <cell r="QPS8">
            <v>4</v>
          </cell>
          <cell r="QPT8">
            <v>4</v>
          </cell>
          <cell r="QPU8">
            <v>4</v>
          </cell>
          <cell r="QPV8">
            <v>4</v>
          </cell>
          <cell r="QPW8">
            <v>4</v>
          </cell>
          <cell r="QPX8">
            <v>4</v>
          </cell>
          <cell r="QPY8">
            <v>4</v>
          </cell>
          <cell r="QPZ8">
            <v>4</v>
          </cell>
          <cell r="QQA8">
            <v>4</v>
          </cell>
          <cell r="QQB8">
            <v>4</v>
          </cell>
          <cell r="QQC8">
            <v>4</v>
          </cell>
          <cell r="QQD8">
            <v>4</v>
          </cell>
          <cell r="QQE8">
            <v>4</v>
          </cell>
          <cell r="QQF8">
            <v>4</v>
          </cell>
          <cell r="QQG8">
            <v>4</v>
          </cell>
          <cell r="QQH8">
            <v>4</v>
          </cell>
          <cell r="QQI8">
            <v>4</v>
          </cell>
          <cell r="QQJ8">
            <v>4</v>
          </cell>
          <cell r="QQK8">
            <v>4</v>
          </cell>
          <cell r="QQL8">
            <v>4</v>
          </cell>
          <cell r="QQM8">
            <v>4</v>
          </cell>
          <cell r="QQN8">
            <v>4</v>
          </cell>
          <cell r="QQO8">
            <v>4</v>
          </cell>
          <cell r="QQP8">
            <v>4</v>
          </cell>
          <cell r="QQQ8">
            <v>4</v>
          </cell>
          <cell r="QQR8">
            <v>4</v>
          </cell>
          <cell r="QQS8">
            <v>4</v>
          </cell>
          <cell r="QQT8">
            <v>4</v>
          </cell>
          <cell r="QQU8">
            <v>4</v>
          </cell>
          <cell r="QQV8">
            <v>4</v>
          </cell>
          <cell r="QQW8">
            <v>4</v>
          </cell>
          <cell r="QQX8">
            <v>4</v>
          </cell>
          <cell r="QQY8">
            <v>4</v>
          </cell>
          <cell r="QQZ8">
            <v>4</v>
          </cell>
          <cell r="QRA8">
            <v>4</v>
          </cell>
          <cell r="QRB8">
            <v>4</v>
          </cell>
          <cell r="QRC8">
            <v>4</v>
          </cell>
          <cell r="QRD8">
            <v>4</v>
          </cell>
          <cell r="QRE8">
            <v>4</v>
          </cell>
          <cell r="QRF8">
            <v>4</v>
          </cell>
          <cell r="QRG8">
            <v>4</v>
          </cell>
          <cell r="QRH8">
            <v>4</v>
          </cell>
          <cell r="QRI8">
            <v>4</v>
          </cell>
          <cell r="QRJ8">
            <v>4</v>
          </cell>
          <cell r="QRK8">
            <v>4</v>
          </cell>
          <cell r="QRL8">
            <v>4</v>
          </cell>
          <cell r="QRM8">
            <v>4</v>
          </cell>
          <cell r="QRN8">
            <v>4</v>
          </cell>
          <cell r="QRO8">
            <v>4</v>
          </cell>
          <cell r="QRP8">
            <v>4</v>
          </cell>
          <cell r="QRQ8">
            <v>4</v>
          </cell>
          <cell r="QRR8">
            <v>4</v>
          </cell>
          <cell r="QRS8">
            <v>4</v>
          </cell>
          <cell r="QRT8">
            <v>4</v>
          </cell>
          <cell r="QRU8">
            <v>4</v>
          </cell>
          <cell r="QRV8">
            <v>4</v>
          </cell>
          <cell r="QRW8">
            <v>4</v>
          </cell>
          <cell r="QRX8">
            <v>4</v>
          </cell>
          <cell r="QRY8">
            <v>4</v>
          </cell>
          <cell r="QRZ8">
            <v>4</v>
          </cell>
          <cell r="QSA8">
            <v>4</v>
          </cell>
          <cell r="QSB8">
            <v>4</v>
          </cell>
          <cell r="QSC8">
            <v>4</v>
          </cell>
          <cell r="QSD8">
            <v>4</v>
          </cell>
          <cell r="QSE8">
            <v>4</v>
          </cell>
          <cell r="QSF8">
            <v>4</v>
          </cell>
          <cell r="QSG8">
            <v>4</v>
          </cell>
          <cell r="QSH8">
            <v>4</v>
          </cell>
          <cell r="QSI8">
            <v>4</v>
          </cell>
          <cell r="QSJ8">
            <v>4</v>
          </cell>
          <cell r="QSK8">
            <v>4</v>
          </cell>
          <cell r="QSL8">
            <v>4</v>
          </cell>
          <cell r="QSM8">
            <v>4</v>
          </cell>
          <cell r="QSN8">
            <v>4</v>
          </cell>
          <cell r="QSO8">
            <v>4</v>
          </cell>
          <cell r="QSP8">
            <v>4</v>
          </cell>
          <cell r="QSQ8">
            <v>4</v>
          </cell>
          <cell r="QSR8">
            <v>4</v>
          </cell>
          <cell r="QSS8">
            <v>4</v>
          </cell>
          <cell r="QST8">
            <v>4</v>
          </cell>
          <cell r="QSU8">
            <v>4</v>
          </cell>
          <cell r="QSV8">
            <v>4</v>
          </cell>
          <cell r="QSW8">
            <v>4</v>
          </cell>
          <cell r="QSX8">
            <v>4</v>
          </cell>
          <cell r="QSY8">
            <v>4</v>
          </cell>
          <cell r="QSZ8">
            <v>4</v>
          </cell>
          <cell r="QTA8">
            <v>4</v>
          </cell>
          <cell r="QTB8">
            <v>4</v>
          </cell>
          <cell r="QTC8">
            <v>4</v>
          </cell>
          <cell r="QTD8">
            <v>4</v>
          </cell>
          <cell r="QTE8">
            <v>4</v>
          </cell>
          <cell r="QTF8">
            <v>4</v>
          </cell>
          <cell r="QTG8">
            <v>4</v>
          </cell>
          <cell r="QTH8">
            <v>4</v>
          </cell>
          <cell r="QTI8">
            <v>4</v>
          </cell>
          <cell r="QTJ8">
            <v>4</v>
          </cell>
          <cell r="QTK8">
            <v>4</v>
          </cell>
          <cell r="QTL8">
            <v>4</v>
          </cell>
          <cell r="QTM8">
            <v>4</v>
          </cell>
          <cell r="QTN8">
            <v>4</v>
          </cell>
          <cell r="QTO8">
            <v>4</v>
          </cell>
          <cell r="QTP8">
            <v>4</v>
          </cell>
          <cell r="QTQ8">
            <v>4</v>
          </cell>
          <cell r="QTR8">
            <v>4</v>
          </cell>
          <cell r="QTS8">
            <v>4</v>
          </cell>
          <cell r="QTT8">
            <v>4</v>
          </cell>
          <cell r="QTU8">
            <v>4</v>
          </cell>
          <cell r="QTV8">
            <v>4</v>
          </cell>
          <cell r="QTW8">
            <v>4</v>
          </cell>
          <cell r="QTX8">
            <v>4</v>
          </cell>
          <cell r="QTY8">
            <v>4</v>
          </cell>
          <cell r="QTZ8">
            <v>4</v>
          </cell>
          <cell r="QUA8">
            <v>4</v>
          </cell>
          <cell r="QUB8">
            <v>4</v>
          </cell>
          <cell r="QUC8">
            <v>4</v>
          </cell>
          <cell r="QUD8">
            <v>4</v>
          </cell>
          <cell r="QUE8">
            <v>4</v>
          </cell>
          <cell r="QUF8">
            <v>4</v>
          </cell>
          <cell r="QUG8">
            <v>4</v>
          </cell>
          <cell r="QUH8">
            <v>4</v>
          </cell>
          <cell r="QUI8">
            <v>4</v>
          </cell>
          <cell r="QUJ8">
            <v>4</v>
          </cell>
          <cell r="QUK8">
            <v>4</v>
          </cell>
          <cell r="QUL8">
            <v>4</v>
          </cell>
          <cell r="QUM8">
            <v>4</v>
          </cell>
          <cell r="QUN8">
            <v>4</v>
          </cell>
          <cell r="QUO8">
            <v>4</v>
          </cell>
          <cell r="QUP8">
            <v>4</v>
          </cell>
          <cell r="QUQ8">
            <v>4</v>
          </cell>
          <cell r="QUR8">
            <v>4</v>
          </cell>
          <cell r="QUS8">
            <v>4</v>
          </cell>
          <cell r="QUT8">
            <v>4</v>
          </cell>
          <cell r="QUU8">
            <v>4</v>
          </cell>
          <cell r="QUV8">
            <v>4</v>
          </cell>
          <cell r="QUW8">
            <v>4</v>
          </cell>
          <cell r="QUX8">
            <v>4</v>
          </cell>
          <cell r="QUY8">
            <v>4</v>
          </cell>
          <cell r="QUZ8">
            <v>4</v>
          </cell>
          <cell r="QVA8">
            <v>4</v>
          </cell>
          <cell r="QVB8">
            <v>4</v>
          </cell>
          <cell r="QVC8">
            <v>4</v>
          </cell>
          <cell r="QVD8">
            <v>4</v>
          </cell>
          <cell r="QVE8">
            <v>4</v>
          </cell>
          <cell r="QVF8">
            <v>4</v>
          </cell>
          <cell r="QVG8">
            <v>4</v>
          </cell>
          <cell r="QVH8">
            <v>4</v>
          </cell>
          <cell r="QVI8">
            <v>4</v>
          </cell>
          <cell r="QVJ8">
            <v>4</v>
          </cell>
          <cell r="QVK8">
            <v>4</v>
          </cell>
          <cell r="QVL8">
            <v>4</v>
          </cell>
          <cell r="QVM8">
            <v>4</v>
          </cell>
          <cell r="QVN8">
            <v>4</v>
          </cell>
          <cell r="QVO8">
            <v>4</v>
          </cell>
          <cell r="QVP8">
            <v>4</v>
          </cell>
          <cell r="QVQ8">
            <v>4</v>
          </cell>
          <cell r="QVR8">
            <v>4</v>
          </cell>
          <cell r="QVS8">
            <v>4</v>
          </cell>
          <cell r="QVT8">
            <v>4</v>
          </cell>
          <cell r="QVU8">
            <v>4</v>
          </cell>
          <cell r="QVV8">
            <v>4</v>
          </cell>
          <cell r="QVW8">
            <v>4</v>
          </cell>
          <cell r="QVX8">
            <v>4</v>
          </cell>
          <cell r="QVY8">
            <v>4</v>
          </cell>
          <cell r="QVZ8">
            <v>4</v>
          </cell>
          <cell r="QWA8">
            <v>4</v>
          </cell>
          <cell r="QWB8">
            <v>4</v>
          </cell>
          <cell r="QWC8">
            <v>4</v>
          </cell>
          <cell r="QWD8">
            <v>4</v>
          </cell>
          <cell r="QWE8">
            <v>4</v>
          </cell>
          <cell r="QWF8">
            <v>4</v>
          </cell>
          <cell r="QWG8">
            <v>4</v>
          </cell>
          <cell r="QWH8">
            <v>4</v>
          </cell>
          <cell r="QWI8">
            <v>4</v>
          </cell>
          <cell r="QWJ8">
            <v>4</v>
          </cell>
          <cell r="QWK8">
            <v>4</v>
          </cell>
          <cell r="QWL8">
            <v>4</v>
          </cell>
          <cell r="QWM8">
            <v>4</v>
          </cell>
          <cell r="QWN8">
            <v>4</v>
          </cell>
          <cell r="QWO8">
            <v>4</v>
          </cell>
          <cell r="QWP8">
            <v>4</v>
          </cell>
          <cell r="QWQ8">
            <v>4</v>
          </cell>
          <cell r="QWR8">
            <v>4</v>
          </cell>
          <cell r="QWS8">
            <v>4</v>
          </cell>
          <cell r="QWT8">
            <v>4</v>
          </cell>
          <cell r="QWU8">
            <v>4</v>
          </cell>
          <cell r="QWV8">
            <v>4</v>
          </cell>
          <cell r="QWW8">
            <v>4</v>
          </cell>
          <cell r="QWX8">
            <v>4</v>
          </cell>
          <cell r="QWY8">
            <v>4</v>
          </cell>
          <cell r="QWZ8">
            <v>4</v>
          </cell>
          <cell r="QXA8">
            <v>4</v>
          </cell>
          <cell r="QXB8">
            <v>4</v>
          </cell>
          <cell r="QXC8">
            <v>4</v>
          </cell>
          <cell r="QXD8">
            <v>4</v>
          </cell>
          <cell r="QXE8">
            <v>4</v>
          </cell>
          <cell r="QXF8">
            <v>4</v>
          </cell>
          <cell r="QXG8">
            <v>4</v>
          </cell>
          <cell r="QXH8">
            <v>4</v>
          </cell>
          <cell r="QXI8">
            <v>4</v>
          </cell>
          <cell r="QXJ8">
            <v>4</v>
          </cell>
          <cell r="QXK8">
            <v>4</v>
          </cell>
          <cell r="QXL8">
            <v>4</v>
          </cell>
          <cell r="QXM8">
            <v>4</v>
          </cell>
          <cell r="QXN8">
            <v>4</v>
          </cell>
          <cell r="QXO8">
            <v>4</v>
          </cell>
          <cell r="QXP8">
            <v>4</v>
          </cell>
          <cell r="QXQ8">
            <v>4</v>
          </cell>
          <cell r="QXR8">
            <v>4</v>
          </cell>
          <cell r="QXS8">
            <v>4</v>
          </cell>
          <cell r="QXT8">
            <v>4</v>
          </cell>
          <cell r="QXU8">
            <v>4</v>
          </cell>
          <cell r="QXV8">
            <v>4</v>
          </cell>
          <cell r="QXW8">
            <v>4</v>
          </cell>
          <cell r="QXX8">
            <v>4</v>
          </cell>
          <cell r="QXY8">
            <v>4</v>
          </cell>
          <cell r="QXZ8">
            <v>4</v>
          </cell>
          <cell r="QYA8">
            <v>4</v>
          </cell>
          <cell r="QYB8">
            <v>4</v>
          </cell>
          <cell r="QYC8">
            <v>4</v>
          </cell>
          <cell r="QYD8">
            <v>4</v>
          </cell>
          <cell r="QYE8">
            <v>4</v>
          </cell>
          <cell r="QYF8">
            <v>4</v>
          </cell>
          <cell r="QYG8">
            <v>4</v>
          </cell>
          <cell r="QYH8">
            <v>4</v>
          </cell>
          <cell r="QYI8">
            <v>4</v>
          </cell>
          <cell r="QYJ8">
            <v>4</v>
          </cell>
          <cell r="QYK8">
            <v>4</v>
          </cell>
          <cell r="QYL8">
            <v>4</v>
          </cell>
          <cell r="QYM8">
            <v>4</v>
          </cell>
          <cell r="QYN8">
            <v>4</v>
          </cell>
          <cell r="QYO8">
            <v>4</v>
          </cell>
          <cell r="QYP8">
            <v>4</v>
          </cell>
          <cell r="QYQ8">
            <v>4</v>
          </cell>
          <cell r="QYR8">
            <v>4</v>
          </cell>
          <cell r="QYS8">
            <v>4</v>
          </cell>
          <cell r="QYT8">
            <v>4</v>
          </cell>
          <cell r="QYU8">
            <v>4</v>
          </cell>
          <cell r="QYV8">
            <v>4</v>
          </cell>
          <cell r="QYW8">
            <v>4</v>
          </cell>
          <cell r="QYX8">
            <v>4</v>
          </cell>
          <cell r="QYY8">
            <v>4</v>
          </cell>
          <cell r="QYZ8">
            <v>4</v>
          </cell>
          <cell r="QZA8">
            <v>4</v>
          </cell>
          <cell r="QZB8">
            <v>4</v>
          </cell>
          <cell r="QZC8">
            <v>4</v>
          </cell>
          <cell r="QZD8">
            <v>4</v>
          </cell>
          <cell r="QZE8">
            <v>4</v>
          </cell>
          <cell r="QZF8">
            <v>4</v>
          </cell>
          <cell r="QZG8">
            <v>4</v>
          </cell>
          <cell r="QZH8">
            <v>4</v>
          </cell>
          <cell r="QZI8">
            <v>4</v>
          </cell>
          <cell r="QZJ8">
            <v>4</v>
          </cell>
          <cell r="QZK8">
            <v>4</v>
          </cell>
          <cell r="QZL8">
            <v>4</v>
          </cell>
          <cell r="QZM8">
            <v>4</v>
          </cell>
          <cell r="QZN8">
            <v>4</v>
          </cell>
          <cell r="QZO8">
            <v>4</v>
          </cell>
          <cell r="QZP8">
            <v>4</v>
          </cell>
          <cell r="QZQ8">
            <v>4</v>
          </cell>
          <cell r="QZR8">
            <v>4</v>
          </cell>
          <cell r="QZS8">
            <v>4</v>
          </cell>
          <cell r="QZT8">
            <v>4</v>
          </cell>
          <cell r="QZU8">
            <v>4</v>
          </cell>
          <cell r="QZV8">
            <v>4</v>
          </cell>
          <cell r="QZW8">
            <v>4</v>
          </cell>
          <cell r="QZX8">
            <v>4</v>
          </cell>
          <cell r="QZY8">
            <v>4</v>
          </cell>
          <cell r="QZZ8">
            <v>4</v>
          </cell>
          <cell r="RAA8">
            <v>4</v>
          </cell>
          <cell r="RAB8">
            <v>4</v>
          </cell>
          <cell r="RAC8">
            <v>4</v>
          </cell>
          <cell r="RAD8">
            <v>4</v>
          </cell>
          <cell r="RAE8">
            <v>4</v>
          </cell>
          <cell r="RAF8">
            <v>4</v>
          </cell>
          <cell r="RAG8">
            <v>4</v>
          </cell>
          <cell r="RAH8">
            <v>4</v>
          </cell>
          <cell r="RAI8">
            <v>4</v>
          </cell>
          <cell r="RAJ8">
            <v>4</v>
          </cell>
          <cell r="RAK8">
            <v>4</v>
          </cell>
          <cell r="RAL8">
            <v>4</v>
          </cell>
          <cell r="RAM8">
            <v>4</v>
          </cell>
          <cell r="RAN8">
            <v>4</v>
          </cell>
          <cell r="RAO8">
            <v>4</v>
          </cell>
          <cell r="RAP8">
            <v>4</v>
          </cell>
          <cell r="RAQ8">
            <v>4</v>
          </cell>
          <cell r="RAR8">
            <v>4</v>
          </cell>
          <cell r="RAS8">
            <v>4</v>
          </cell>
          <cell r="RAT8">
            <v>4</v>
          </cell>
          <cell r="RAU8">
            <v>4</v>
          </cell>
          <cell r="RAV8">
            <v>4</v>
          </cell>
          <cell r="RAW8">
            <v>4</v>
          </cell>
          <cell r="RAX8">
            <v>4</v>
          </cell>
          <cell r="RAY8">
            <v>4</v>
          </cell>
          <cell r="RAZ8">
            <v>4</v>
          </cell>
          <cell r="RBA8">
            <v>4</v>
          </cell>
          <cell r="RBB8">
            <v>4</v>
          </cell>
          <cell r="RBC8">
            <v>4</v>
          </cell>
          <cell r="RBD8">
            <v>4</v>
          </cell>
          <cell r="RBE8">
            <v>4</v>
          </cell>
          <cell r="RBF8">
            <v>4</v>
          </cell>
          <cell r="RBG8">
            <v>4</v>
          </cell>
          <cell r="RBH8">
            <v>4</v>
          </cell>
          <cell r="RBI8">
            <v>4</v>
          </cell>
          <cell r="RBJ8">
            <v>4</v>
          </cell>
          <cell r="RBK8">
            <v>4</v>
          </cell>
          <cell r="RBL8">
            <v>4</v>
          </cell>
          <cell r="RBM8">
            <v>4</v>
          </cell>
          <cell r="RBN8">
            <v>4</v>
          </cell>
          <cell r="RBO8">
            <v>4</v>
          </cell>
          <cell r="RBP8">
            <v>4</v>
          </cell>
          <cell r="RBQ8">
            <v>4</v>
          </cell>
          <cell r="RBR8">
            <v>4</v>
          </cell>
          <cell r="RBS8">
            <v>4</v>
          </cell>
          <cell r="RBT8">
            <v>4</v>
          </cell>
          <cell r="RBU8">
            <v>4</v>
          </cell>
          <cell r="RBV8">
            <v>4</v>
          </cell>
          <cell r="RBW8">
            <v>4</v>
          </cell>
          <cell r="RBX8">
            <v>4</v>
          </cell>
          <cell r="RBY8">
            <v>4</v>
          </cell>
          <cell r="RBZ8">
            <v>4</v>
          </cell>
          <cell r="RCA8">
            <v>4</v>
          </cell>
          <cell r="RCB8">
            <v>4</v>
          </cell>
          <cell r="RCC8">
            <v>4</v>
          </cell>
          <cell r="RCD8">
            <v>4</v>
          </cell>
          <cell r="RCE8">
            <v>4</v>
          </cell>
          <cell r="RCF8">
            <v>4</v>
          </cell>
          <cell r="RCG8">
            <v>4</v>
          </cell>
          <cell r="RCH8">
            <v>4</v>
          </cell>
          <cell r="RCI8">
            <v>4</v>
          </cell>
          <cell r="RCJ8">
            <v>4</v>
          </cell>
          <cell r="RCK8">
            <v>4</v>
          </cell>
          <cell r="RCL8">
            <v>4</v>
          </cell>
          <cell r="RCM8">
            <v>4</v>
          </cell>
          <cell r="RCN8">
            <v>4</v>
          </cell>
          <cell r="RCO8">
            <v>4</v>
          </cell>
          <cell r="RCP8">
            <v>4</v>
          </cell>
          <cell r="RCQ8">
            <v>4</v>
          </cell>
          <cell r="RCR8">
            <v>4</v>
          </cell>
          <cell r="RCS8">
            <v>4</v>
          </cell>
          <cell r="RCT8">
            <v>4</v>
          </cell>
          <cell r="RCU8">
            <v>4</v>
          </cell>
          <cell r="RCV8">
            <v>4</v>
          </cell>
          <cell r="RCW8">
            <v>4</v>
          </cell>
          <cell r="RCX8">
            <v>4</v>
          </cell>
          <cell r="RCY8">
            <v>4</v>
          </cell>
          <cell r="RCZ8">
            <v>4</v>
          </cell>
          <cell r="RDA8">
            <v>4</v>
          </cell>
          <cell r="RDB8">
            <v>4</v>
          </cell>
          <cell r="RDC8">
            <v>4</v>
          </cell>
          <cell r="RDD8">
            <v>4</v>
          </cell>
          <cell r="RDE8">
            <v>4</v>
          </cell>
          <cell r="RDF8">
            <v>4</v>
          </cell>
          <cell r="RDG8">
            <v>4</v>
          </cell>
          <cell r="RDH8">
            <v>4</v>
          </cell>
          <cell r="RDI8">
            <v>4</v>
          </cell>
          <cell r="RDJ8">
            <v>4</v>
          </cell>
          <cell r="RDK8">
            <v>4</v>
          </cell>
          <cell r="RDL8">
            <v>4</v>
          </cell>
          <cell r="RDM8">
            <v>4</v>
          </cell>
          <cell r="RDN8">
            <v>4</v>
          </cell>
          <cell r="RDO8">
            <v>4</v>
          </cell>
          <cell r="RDP8">
            <v>4</v>
          </cell>
          <cell r="RDQ8">
            <v>4</v>
          </cell>
          <cell r="RDR8">
            <v>4</v>
          </cell>
          <cell r="RDS8">
            <v>4</v>
          </cell>
          <cell r="RDT8">
            <v>4</v>
          </cell>
          <cell r="RDU8">
            <v>4</v>
          </cell>
          <cell r="RDV8">
            <v>4</v>
          </cell>
          <cell r="RDW8">
            <v>4</v>
          </cell>
          <cell r="RDX8">
            <v>4</v>
          </cell>
          <cell r="RDY8">
            <v>4</v>
          </cell>
          <cell r="RDZ8">
            <v>4</v>
          </cell>
          <cell r="REA8">
            <v>4</v>
          </cell>
          <cell r="REB8">
            <v>4</v>
          </cell>
          <cell r="REC8">
            <v>4</v>
          </cell>
          <cell r="RED8">
            <v>4</v>
          </cell>
          <cell r="REE8">
            <v>4</v>
          </cell>
          <cell r="REF8">
            <v>4</v>
          </cell>
          <cell r="REG8">
            <v>4</v>
          </cell>
          <cell r="REH8">
            <v>4</v>
          </cell>
          <cell r="REI8">
            <v>4</v>
          </cell>
          <cell r="REJ8">
            <v>4</v>
          </cell>
          <cell r="REK8">
            <v>4</v>
          </cell>
          <cell r="REL8">
            <v>4</v>
          </cell>
          <cell r="REM8">
            <v>4</v>
          </cell>
          <cell r="REN8">
            <v>4</v>
          </cell>
          <cell r="REO8">
            <v>4</v>
          </cell>
          <cell r="REP8">
            <v>4</v>
          </cell>
          <cell r="REQ8">
            <v>4</v>
          </cell>
          <cell r="RER8">
            <v>4</v>
          </cell>
          <cell r="RES8">
            <v>4</v>
          </cell>
          <cell r="RET8">
            <v>4</v>
          </cell>
          <cell r="REU8">
            <v>4</v>
          </cell>
          <cell r="REV8">
            <v>4</v>
          </cell>
          <cell r="REW8">
            <v>4</v>
          </cell>
          <cell r="REX8">
            <v>4</v>
          </cell>
          <cell r="REY8">
            <v>4</v>
          </cell>
          <cell r="REZ8">
            <v>4</v>
          </cell>
          <cell r="RFA8">
            <v>4</v>
          </cell>
          <cell r="RFB8">
            <v>4</v>
          </cell>
          <cell r="RFC8">
            <v>4</v>
          </cell>
          <cell r="RFD8">
            <v>4</v>
          </cell>
          <cell r="RFE8">
            <v>4</v>
          </cell>
          <cell r="RFF8">
            <v>4</v>
          </cell>
          <cell r="RFG8">
            <v>4</v>
          </cell>
          <cell r="RFH8">
            <v>4</v>
          </cell>
          <cell r="RFI8">
            <v>4</v>
          </cell>
          <cell r="RFJ8">
            <v>4</v>
          </cell>
          <cell r="RFK8">
            <v>4</v>
          </cell>
          <cell r="RFL8">
            <v>4</v>
          </cell>
          <cell r="RFM8">
            <v>4</v>
          </cell>
          <cell r="RFN8">
            <v>4</v>
          </cell>
          <cell r="RFO8">
            <v>4</v>
          </cell>
          <cell r="RFP8">
            <v>4</v>
          </cell>
          <cell r="RFQ8">
            <v>4</v>
          </cell>
          <cell r="RFR8">
            <v>4</v>
          </cell>
          <cell r="RFS8">
            <v>4</v>
          </cell>
          <cell r="RFT8">
            <v>4</v>
          </cell>
          <cell r="RFU8">
            <v>4</v>
          </cell>
          <cell r="RFV8">
            <v>4</v>
          </cell>
          <cell r="RFW8">
            <v>4</v>
          </cell>
          <cell r="RFX8">
            <v>4</v>
          </cell>
          <cell r="RFY8">
            <v>4</v>
          </cell>
          <cell r="RFZ8">
            <v>4</v>
          </cell>
          <cell r="RGA8">
            <v>4</v>
          </cell>
          <cell r="RGB8">
            <v>4</v>
          </cell>
          <cell r="RGC8">
            <v>4</v>
          </cell>
          <cell r="RGD8">
            <v>4</v>
          </cell>
          <cell r="RGE8">
            <v>4</v>
          </cell>
          <cell r="RGF8">
            <v>4</v>
          </cell>
          <cell r="RGG8">
            <v>4</v>
          </cell>
          <cell r="RGH8">
            <v>4</v>
          </cell>
          <cell r="RGI8">
            <v>4</v>
          </cell>
          <cell r="RGJ8">
            <v>4</v>
          </cell>
          <cell r="RGK8">
            <v>4</v>
          </cell>
          <cell r="RGL8">
            <v>4</v>
          </cell>
          <cell r="RGM8">
            <v>4</v>
          </cell>
          <cell r="RGN8">
            <v>4</v>
          </cell>
          <cell r="RGO8">
            <v>4</v>
          </cell>
          <cell r="RGP8">
            <v>4</v>
          </cell>
          <cell r="RGQ8">
            <v>4</v>
          </cell>
          <cell r="RGR8">
            <v>4</v>
          </cell>
          <cell r="RGS8">
            <v>4</v>
          </cell>
          <cell r="RGT8">
            <v>4</v>
          </cell>
          <cell r="RGU8">
            <v>4</v>
          </cell>
          <cell r="RGV8">
            <v>4</v>
          </cell>
          <cell r="RGW8">
            <v>4</v>
          </cell>
          <cell r="RGX8">
            <v>4</v>
          </cell>
          <cell r="RGY8">
            <v>4</v>
          </cell>
          <cell r="RGZ8">
            <v>4</v>
          </cell>
          <cell r="RHA8">
            <v>4</v>
          </cell>
          <cell r="RHB8">
            <v>4</v>
          </cell>
          <cell r="RHC8">
            <v>4</v>
          </cell>
          <cell r="RHD8">
            <v>4</v>
          </cell>
          <cell r="RHE8">
            <v>4</v>
          </cell>
          <cell r="RHF8">
            <v>4</v>
          </cell>
          <cell r="RHG8">
            <v>4</v>
          </cell>
          <cell r="RHH8">
            <v>4</v>
          </cell>
          <cell r="RHI8">
            <v>4</v>
          </cell>
          <cell r="RHJ8">
            <v>4</v>
          </cell>
          <cell r="RHK8">
            <v>4</v>
          </cell>
          <cell r="RHL8">
            <v>4</v>
          </cell>
          <cell r="RHM8">
            <v>4</v>
          </cell>
          <cell r="RHN8">
            <v>4</v>
          </cell>
          <cell r="RHO8">
            <v>4</v>
          </cell>
          <cell r="RHP8">
            <v>4</v>
          </cell>
          <cell r="RHQ8">
            <v>4</v>
          </cell>
          <cell r="RHR8">
            <v>4</v>
          </cell>
          <cell r="RHS8">
            <v>4</v>
          </cell>
          <cell r="RHT8">
            <v>4</v>
          </cell>
          <cell r="RHU8">
            <v>4</v>
          </cell>
          <cell r="RHV8">
            <v>4</v>
          </cell>
          <cell r="RHW8">
            <v>4</v>
          </cell>
          <cell r="RHX8">
            <v>4</v>
          </cell>
          <cell r="RHY8">
            <v>4</v>
          </cell>
          <cell r="RHZ8">
            <v>4</v>
          </cell>
          <cell r="RIA8">
            <v>4</v>
          </cell>
          <cell r="RIB8">
            <v>4</v>
          </cell>
          <cell r="RIC8">
            <v>4</v>
          </cell>
          <cell r="RID8">
            <v>4</v>
          </cell>
          <cell r="RIE8">
            <v>4</v>
          </cell>
          <cell r="RIF8">
            <v>4</v>
          </cell>
          <cell r="RIG8">
            <v>4</v>
          </cell>
          <cell r="RIH8">
            <v>4</v>
          </cell>
          <cell r="RII8">
            <v>4</v>
          </cell>
          <cell r="RIJ8">
            <v>4</v>
          </cell>
          <cell r="RIK8">
            <v>4</v>
          </cell>
          <cell r="RIL8">
            <v>4</v>
          </cell>
          <cell r="RIM8">
            <v>4</v>
          </cell>
          <cell r="RIN8">
            <v>4</v>
          </cell>
          <cell r="RIO8">
            <v>4</v>
          </cell>
          <cell r="RIP8">
            <v>4</v>
          </cell>
          <cell r="RIQ8">
            <v>4</v>
          </cell>
          <cell r="RIR8">
            <v>4</v>
          </cell>
          <cell r="RIS8">
            <v>4</v>
          </cell>
          <cell r="RIT8">
            <v>4</v>
          </cell>
          <cell r="RIU8">
            <v>4</v>
          </cell>
          <cell r="RIV8">
            <v>4</v>
          </cell>
          <cell r="RIW8">
            <v>4</v>
          </cell>
          <cell r="RIX8">
            <v>4</v>
          </cell>
          <cell r="RIY8">
            <v>4</v>
          </cell>
          <cell r="RIZ8">
            <v>4</v>
          </cell>
          <cell r="RJA8">
            <v>4</v>
          </cell>
          <cell r="RJB8">
            <v>4</v>
          </cell>
          <cell r="RJC8">
            <v>4</v>
          </cell>
          <cell r="RJD8">
            <v>4</v>
          </cell>
          <cell r="RJE8">
            <v>4</v>
          </cell>
          <cell r="RJF8">
            <v>4</v>
          </cell>
          <cell r="RJG8">
            <v>4</v>
          </cell>
          <cell r="RJH8">
            <v>4</v>
          </cell>
          <cell r="RJI8">
            <v>4</v>
          </cell>
          <cell r="RJJ8">
            <v>4</v>
          </cell>
          <cell r="RJK8">
            <v>4</v>
          </cell>
          <cell r="RJL8">
            <v>4</v>
          </cell>
          <cell r="RJM8">
            <v>4</v>
          </cell>
          <cell r="RJN8">
            <v>4</v>
          </cell>
          <cell r="RJO8">
            <v>4</v>
          </cell>
          <cell r="RJP8">
            <v>4</v>
          </cell>
          <cell r="RJQ8">
            <v>4</v>
          </cell>
          <cell r="RJR8">
            <v>4</v>
          </cell>
          <cell r="RJS8">
            <v>4</v>
          </cell>
          <cell r="RJT8">
            <v>4</v>
          </cell>
          <cell r="RJU8">
            <v>4</v>
          </cell>
          <cell r="RJV8">
            <v>4</v>
          </cell>
          <cell r="RJW8">
            <v>4</v>
          </cell>
          <cell r="RJX8">
            <v>4</v>
          </cell>
          <cell r="RJY8">
            <v>4</v>
          </cell>
          <cell r="RJZ8">
            <v>4</v>
          </cell>
          <cell r="RKA8">
            <v>4</v>
          </cell>
          <cell r="RKB8">
            <v>4</v>
          </cell>
          <cell r="RKC8">
            <v>4</v>
          </cell>
          <cell r="RKD8">
            <v>4</v>
          </cell>
          <cell r="RKE8">
            <v>4</v>
          </cell>
          <cell r="RKF8">
            <v>4</v>
          </cell>
          <cell r="RKG8">
            <v>4</v>
          </cell>
          <cell r="RKH8">
            <v>4</v>
          </cell>
          <cell r="RKI8">
            <v>4</v>
          </cell>
          <cell r="RKJ8">
            <v>4</v>
          </cell>
          <cell r="RKK8">
            <v>4</v>
          </cell>
          <cell r="RKL8">
            <v>4</v>
          </cell>
          <cell r="RKM8">
            <v>4</v>
          </cell>
          <cell r="RKN8">
            <v>4</v>
          </cell>
          <cell r="RKO8">
            <v>4</v>
          </cell>
          <cell r="RKP8">
            <v>4</v>
          </cell>
          <cell r="RKQ8">
            <v>4</v>
          </cell>
          <cell r="RKR8">
            <v>4</v>
          </cell>
          <cell r="RKS8">
            <v>4</v>
          </cell>
          <cell r="RKT8">
            <v>4</v>
          </cell>
          <cell r="RKU8">
            <v>4</v>
          </cell>
          <cell r="RKV8">
            <v>4</v>
          </cell>
          <cell r="RKW8">
            <v>4</v>
          </cell>
          <cell r="RKX8">
            <v>4</v>
          </cell>
          <cell r="RKY8">
            <v>4</v>
          </cell>
          <cell r="RKZ8">
            <v>4</v>
          </cell>
          <cell r="RLA8">
            <v>4</v>
          </cell>
          <cell r="RLB8">
            <v>4</v>
          </cell>
          <cell r="RLC8">
            <v>4</v>
          </cell>
          <cell r="RLD8">
            <v>4</v>
          </cell>
          <cell r="RLE8">
            <v>4</v>
          </cell>
          <cell r="RLF8">
            <v>4</v>
          </cell>
          <cell r="RLG8">
            <v>4</v>
          </cell>
          <cell r="RLH8">
            <v>4</v>
          </cell>
          <cell r="RLI8">
            <v>4</v>
          </cell>
          <cell r="RLJ8">
            <v>4</v>
          </cell>
          <cell r="RLK8">
            <v>4</v>
          </cell>
          <cell r="RLL8">
            <v>4</v>
          </cell>
          <cell r="RLM8">
            <v>4</v>
          </cell>
          <cell r="RLN8">
            <v>4</v>
          </cell>
          <cell r="RLO8">
            <v>4</v>
          </cell>
          <cell r="RLP8">
            <v>4</v>
          </cell>
          <cell r="RLQ8">
            <v>4</v>
          </cell>
          <cell r="RLR8">
            <v>4</v>
          </cell>
          <cell r="RLS8">
            <v>4</v>
          </cell>
          <cell r="RLT8">
            <v>4</v>
          </cell>
          <cell r="RLU8">
            <v>4</v>
          </cell>
          <cell r="RLV8">
            <v>4</v>
          </cell>
          <cell r="RLW8">
            <v>4</v>
          </cell>
          <cell r="RLX8">
            <v>4</v>
          </cell>
          <cell r="RLY8">
            <v>4</v>
          </cell>
          <cell r="RLZ8">
            <v>4</v>
          </cell>
          <cell r="RMA8">
            <v>4</v>
          </cell>
          <cell r="RMB8">
            <v>4</v>
          </cell>
          <cell r="RMC8">
            <v>4</v>
          </cell>
          <cell r="RMD8">
            <v>4</v>
          </cell>
          <cell r="RME8">
            <v>4</v>
          </cell>
          <cell r="RMF8">
            <v>4</v>
          </cell>
          <cell r="RMG8">
            <v>4</v>
          </cell>
          <cell r="RMH8">
            <v>4</v>
          </cell>
          <cell r="RMI8">
            <v>4</v>
          </cell>
          <cell r="RMJ8">
            <v>4</v>
          </cell>
          <cell r="RMK8">
            <v>4</v>
          </cell>
          <cell r="RML8">
            <v>4</v>
          </cell>
          <cell r="RMM8">
            <v>4</v>
          </cell>
          <cell r="RMN8">
            <v>4</v>
          </cell>
          <cell r="RMO8">
            <v>4</v>
          </cell>
          <cell r="RMP8">
            <v>4</v>
          </cell>
          <cell r="RMQ8">
            <v>4</v>
          </cell>
          <cell r="RMR8">
            <v>4</v>
          </cell>
          <cell r="RMS8">
            <v>4</v>
          </cell>
          <cell r="RMT8">
            <v>4</v>
          </cell>
          <cell r="RMU8">
            <v>4</v>
          </cell>
          <cell r="RMV8">
            <v>4</v>
          </cell>
          <cell r="RMW8">
            <v>4</v>
          </cell>
          <cell r="RMX8">
            <v>4</v>
          </cell>
          <cell r="RMY8">
            <v>4</v>
          </cell>
          <cell r="RMZ8">
            <v>4</v>
          </cell>
          <cell r="RNA8">
            <v>4</v>
          </cell>
          <cell r="RNB8">
            <v>4</v>
          </cell>
          <cell r="RNC8">
            <v>4</v>
          </cell>
          <cell r="RND8">
            <v>4</v>
          </cell>
          <cell r="RNE8">
            <v>4</v>
          </cell>
          <cell r="RNF8">
            <v>4</v>
          </cell>
          <cell r="RNG8">
            <v>4</v>
          </cell>
          <cell r="RNH8">
            <v>4</v>
          </cell>
          <cell r="RNI8">
            <v>4</v>
          </cell>
          <cell r="RNJ8">
            <v>4</v>
          </cell>
          <cell r="RNK8">
            <v>4</v>
          </cell>
          <cell r="RNL8">
            <v>4</v>
          </cell>
          <cell r="RNM8">
            <v>4</v>
          </cell>
          <cell r="RNN8">
            <v>4</v>
          </cell>
          <cell r="RNO8">
            <v>4</v>
          </cell>
          <cell r="RNP8">
            <v>4</v>
          </cell>
          <cell r="RNQ8">
            <v>4</v>
          </cell>
          <cell r="RNR8">
            <v>4</v>
          </cell>
          <cell r="RNS8">
            <v>4</v>
          </cell>
          <cell r="RNT8">
            <v>4</v>
          </cell>
          <cell r="RNU8">
            <v>4</v>
          </cell>
          <cell r="RNV8">
            <v>4</v>
          </cell>
          <cell r="RNW8">
            <v>4</v>
          </cell>
          <cell r="RNX8">
            <v>4</v>
          </cell>
          <cell r="RNY8">
            <v>4</v>
          </cell>
          <cell r="RNZ8">
            <v>4</v>
          </cell>
          <cell r="ROA8">
            <v>4</v>
          </cell>
          <cell r="ROB8">
            <v>4</v>
          </cell>
          <cell r="ROC8">
            <v>4</v>
          </cell>
          <cell r="ROD8">
            <v>4</v>
          </cell>
          <cell r="ROE8">
            <v>4</v>
          </cell>
          <cell r="ROF8">
            <v>4</v>
          </cell>
          <cell r="ROG8">
            <v>4</v>
          </cell>
          <cell r="ROH8">
            <v>4</v>
          </cell>
          <cell r="ROI8">
            <v>4</v>
          </cell>
          <cell r="ROJ8">
            <v>4</v>
          </cell>
          <cell r="ROK8">
            <v>4</v>
          </cell>
          <cell r="ROL8">
            <v>4</v>
          </cell>
          <cell r="ROM8">
            <v>4</v>
          </cell>
          <cell r="RON8">
            <v>4</v>
          </cell>
          <cell r="ROO8">
            <v>4</v>
          </cell>
          <cell r="ROP8">
            <v>4</v>
          </cell>
          <cell r="ROQ8">
            <v>4</v>
          </cell>
          <cell r="ROR8">
            <v>4</v>
          </cell>
          <cell r="ROS8">
            <v>4</v>
          </cell>
          <cell r="ROT8">
            <v>4</v>
          </cell>
          <cell r="ROU8">
            <v>4</v>
          </cell>
          <cell r="ROV8">
            <v>4</v>
          </cell>
          <cell r="ROW8">
            <v>4</v>
          </cell>
          <cell r="ROX8">
            <v>4</v>
          </cell>
          <cell r="ROY8">
            <v>4</v>
          </cell>
          <cell r="ROZ8">
            <v>4</v>
          </cell>
          <cell r="RPA8">
            <v>4</v>
          </cell>
          <cell r="RPB8">
            <v>4</v>
          </cell>
          <cell r="RPC8">
            <v>4</v>
          </cell>
          <cell r="RPD8">
            <v>4</v>
          </cell>
          <cell r="RPE8">
            <v>4</v>
          </cell>
          <cell r="RPF8">
            <v>4</v>
          </cell>
          <cell r="RPG8">
            <v>4</v>
          </cell>
          <cell r="RPH8">
            <v>4</v>
          </cell>
          <cell r="RPI8">
            <v>4</v>
          </cell>
          <cell r="RPJ8">
            <v>4</v>
          </cell>
          <cell r="RPK8">
            <v>4</v>
          </cell>
          <cell r="RPL8">
            <v>4</v>
          </cell>
          <cell r="RPM8">
            <v>4</v>
          </cell>
          <cell r="RPN8">
            <v>4</v>
          </cell>
          <cell r="RPO8">
            <v>4</v>
          </cell>
          <cell r="RPP8">
            <v>4</v>
          </cell>
          <cell r="RPQ8">
            <v>4</v>
          </cell>
          <cell r="RPR8">
            <v>4</v>
          </cell>
          <cell r="RPS8">
            <v>4</v>
          </cell>
          <cell r="RPT8">
            <v>4</v>
          </cell>
          <cell r="RPU8">
            <v>4</v>
          </cell>
          <cell r="RPV8">
            <v>4</v>
          </cell>
          <cell r="RPW8">
            <v>4</v>
          </cell>
          <cell r="RPX8">
            <v>4</v>
          </cell>
          <cell r="RPY8">
            <v>4</v>
          </cell>
          <cell r="RPZ8">
            <v>4</v>
          </cell>
          <cell r="RQA8">
            <v>4</v>
          </cell>
          <cell r="RQB8">
            <v>4</v>
          </cell>
          <cell r="RQC8">
            <v>4</v>
          </cell>
          <cell r="RQD8">
            <v>4</v>
          </cell>
          <cell r="RQE8">
            <v>4</v>
          </cell>
          <cell r="RQF8">
            <v>4</v>
          </cell>
          <cell r="RQG8">
            <v>4</v>
          </cell>
          <cell r="RQH8">
            <v>4</v>
          </cell>
          <cell r="RQI8">
            <v>4</v>
          </cell>
          <cell r="RQJ8">
            <v>4</v>
          </cell>
          <cell r="RQK8">
            <v>4</v>
          </cell>
          <cell r="RQL8">
            <v>4</v>
          </cell>
          <cell r="RQM8">
            <v>4</v>
          </cell>
          <cell r="RQN8">
            <v>4</v>
          </cell>
          <cell r="RQO8">
            <v>4</v>
          </cell>
          <cell r="RQP8">
            <v>4</v>
          </cell>
          <cell r="RQQ8">
            <v>4</v>
          </cell>
          <cell r="RQR8">
            <v>4</v>
          </cell>
          <cell r="RQS8">
            <v>4</v>
          </cell>
          <cell r="RQT8">
            <v>4</v>
          </cell>
          <cell r="RQU8">
            <v>4</v>
          </cell>
          <cell r="RQV8">
            <v>4</v>
          </cell>
          <cell r="RQW8">
            <v>4</v>
          </cell>
          <cell r="RQX8">
            <v>4</v>
          </cell>
          <cell r="RQY8">
            <v>4</v>
          </cell>
          <cell r="RQZ8">
            <v>4</v>
          </cell>
          <cell r="RRA8">
            <v>4</v>
          </cell>
          <cell r="RRB8">
            <v>4</v>
          </cell>
          <cell r="RRC8">
            <v>4</v>
          </cell>
          <cell r="RRD8">
            <v>4</v>
          </cell>
          <cell r="RRE8">
            <v>4</v>
          </cell>
          <cell r="RRF8">
            <v>4</v>
          </cell>
          <cell r="RRG8">
            <v>4</v>
          </cell>
          <cell r="RRH8">
            <v>4</v>
          </cell>
          <cell r="RRI8">
            <v>4</v>
          </cell>
          <cell r="RRJ8">
            <v>4</v>
          </cell>
          <cell r="RRK8">
            <v>4</v>
          </cell>
          <cell r="RRL8">
            <v>4</v>
          </cell>
          <cell r="RRM8">
            <v>4</v>
          </cell>
          <cell r="RRN8">
            <v>4</v>
          </cell>
          <cell r="RRO8">
            <v>4</v>
          </cell>
          <cell r="RRP8">
            <v>4</v>
          </cell>
          <cell r="RRQ8">
            <v>4</v>
          </cell>
          <cell r="RRR8">
            <v>4</v>
          </cell>
          <cell r="RRS8">
            <v>4</v>
          </cell>
          <cell r="RRT8">
            <v>4</v>
          </cell>
          <cell r="RRU8">
            <v>4</v>
          </cell>
          <cell r="RRV8">
            <v>4</v>
          </cell>
          <cell r="RRW8">
            <v>4</v>
          </cell>
          <cell r="RRX8">
            <v>4</v>
          </cell>
          <cell r="RRY8">
            <v>4</v>
          </cell>
          <cell r="RRZ8">
            <v>4</v>
          </cell>
          <cell r="RSA8">
            <v>4</v>
          </cell>
          <cell r="RSB8">
            <v>4</v>
          </cell>
          <cell r="RSC8">
            <v>4</v>
          </cell>
          <cell r="RSD8">
            <v>4</v>
          </cell>
          <cell r="RSE8">
            <v>4</v>
          </cell>
          <cell r="RSF8">
            <v>4</v>
          </cell>
          <cell r="RSG8">
            <v>4</v>
          </cell>
          <cell r="RSH8">
            <v>4</v>
          </cell>
          <cell r="RSI8">
            <v>4</v>
          </cell>
          <cell r="RSJ8">
            <v>4</v>
          </cell>
          <cell r="RSK8">
            <v>4</v>
          </cell>
          <cell r="RSL8">
            <v>4</v>
          </cell>
          <cell r="RSM8">
            <v>4</v>
          </cell>
          <cell r="RSN8">
            <v>4</v>
          </cell>
          <cell r="RSO8">
            <v>4</v>
          </cell>
          <cell r="RSP8">
            <v>4</v>
          </cell>
          <cell r="RSQ8">
            <v>4</v>
          </cell>
          <cell r="RSR8">
            <v>4</v>
          </cell>
          <cell r="RSS8">
            <v>4</v>
          </cell>
          <cell r="RST8">
            <v>4</v>
          </cell>
          <cell r="RSU8">
            <v>4</v>
          </cell>
          <cell r="RSV8">
            <v>4</v>
          </cell>
          <cell r="RSW8">
            <v>4</v>
          </cell>
          <cell r="RSX8">
            <v>4</v>
          </cell>
          <cell r="RSY8">
            <v>4</v>
          </cell>
          <cell r="RSZ8">
            <v>4</v>
          </cell>
          <cell r="RTA8">
            <v>4</v>
          </cell>
          <cell r="RTB8">
            <v>4</v>
          </cell>
          <cell r="RTC8">
            <v>4</v>
          </cell>
          <cell r="RTD8">
            <v>4</v>
          </cell>
          <cell r="RTE8">
            <v>4</v>
          </cell>
          <cell r="RTF8">
            <v>4</v>
          </cell>
          <cell r="RTG8">
            <v>4</v>
          </cell>
          <cell r="RTH8">
            <v>4</v>
          </cell>
          <cell r="RTI8">
            <v>4</v>
          </cell>
          <cell r="RTJ8">
            <v>4</v>
          </cell>
          <cell r="RTK8">
            <v>4</v>
          </cell>
          <cell r="RTL8">
            <v>4</v>
          </cell>
          <cell r="RTM8">
            <v>4</v>
          </cell>
          <cell r="RTN8">
            <v>4</v>
          </cell>
          <cell r="RTO8">
            <v>4</v>
          </cell>
          <cell r="RTP8">
            <v>4</v>
          </cell>
          <cell r="RTQ8">
            <v>4</v>
          </cell>
          <cell r="RTR8">
            <v>4</v>
          </cell>
          <cell r="RTS8">
            <v>4</v>
          </cell>
          <cell r="RTT8">
            <v>4</v>
          </cell>
          <cell r="RTU8">
            <v>4</v>
          </cell>
          <cell r="RTV8">
            <v>4</v>
          </cell>
          <cell r="RTW8">
            <v>4</v>
          </cell>
          <cell r="RTX8">
            <v>4</v>
          </cell>
          <cell r="RTY8">
            <v>4</v>
          </cell>
          <cell r="RTZ8">
            <v>4</v>
          </cell>
          <cell r="RUA8">
            <v>4</v>
          </cell>
          <cell r="RUB8">
            <v>4</v>
          </cell>
          <cell r="RUC8">
            <v>4</v>
          </cell>
          <cell r="RUD8">
            <v>4</v>
          </cell>
          <cell r="RUE8">
            <v>4</v>
          </cell>
          <cell r="RUF8">
            <v>4</v>
          </cell>
          <cell r="RUG8">
            <v>4</v>
          </cell>
          <cell r="RUH8">
            <v>4</v>
          </cell>
          <cell r="RUI8">
            <v>4</v>
          </cell>
          <cell r="RUJ8">
            <v>4</v>
          </cell>
          <cell r="RUK8">
            <v>4</v>
          </cell>
          <cell r="RUL8">
            <v>4</v>
          </cell>
          <cell r="RUM8">
            <v>4</v>
          </cell>
          <cell r="RUN8">
            <v>4</v>
          </cell>
          <cell r="RUO8">
            <v>4</v>
          </cell>
          <cell r="RUP8">
            <v>4</v>
          </cell>
          <cell r="RUQ8">
            <v>4</v>
          </cell>
          <cell r="RUR8">
            <v>4</v>
          </cell>
          <cell r="RUS8">
            <v>4</v>
          </cell>
          <cell r="RUT8">
            <v>4</v>
          </cell>
          <cell r="RUU8">
            <v>4</v>
          </cell>
          <cell r="RUV8">
            <v>4</v>
          </cell>
          <cell r="RUW8">
            <v>4</v>
          </cell>
          <cell r="RUX8">
            <v>4</v>
          </cell>
          <cell r="RUY8">
            <v>4</v>
          </cell>
          <cell r="RUZ8">
            <v>4</v>
          </cell>
          <cell r="RVA8">
            <v>4</v>
          </cell>
          <cell r="RVB8">
            <v>4</v>
          </cell>
          <cell r="RVC8">
            <v>4</v>
          </cell>
          <cell r="RVD8">
            <v>4</v>
          </cell>
          <cell r="RVE8">
            <v>4</v>
          </cell>
          <cell r="RVF8">
            <v>4</v>
          </cell>
          <cell r="RVG8">
            <v>4</v>
          </cell>
          <cell r="RVH8">
            <v>4</v>
          </cell>
          <cell r="RVI8">
            <v>4</v>
          </cell>
          <cell r="RVJ8">
            <v>4</v>
          </cell>
          <cell r="RVK8">
            <v>4</v>
          </cell>
          <cell r="RVL8">
            <v>4</v>
          </cell>
          <cell r="RVM8">
            <v>4</v>
          </cell>
          <cell r="RVN8">
            <v>4</v>
          </cell>
          <cell r="RVO8">
            <v>4</v>
          </cell>
          <cell r="RVP8">
            <v>4</v>
          </cell>
          <cell r="RVQ8">
            <v>4</v>
          </cell>
          <cell r="RVR8">
            <v>4</v>
          </cell>
          <cell r="RVS8">
            <v>4</v>
          </cell>
          <cell r="RVT8">
            <v>4</v>
          </cell>
          <cell r="RVU8">
            <v>4</v>
          </cell>
          <cell r="RVV8">
            <v>4</v>
          </cell>
          <cell r="RVW8">
            <v>4</v>
          </cell>
          <cell r="RVX8">
            <v>4</v>
          </cell>
          <cell r="RVY8">
            <v>4</v>
          </cell>
          <cell r="RVZ8">
            <v>4</v>
          </cell>
          <cell r="RWA8">
            <v>4</v>
          </cell>
          <cell r="RWB8">
            <v>4</v>
          </cell>
          <cell r="RWC8">
            <v>4</v>
          </cell>
          <cell r="RWD8">
            <v>4</v>
          </cell>
          <cell r="RWE8">
            <v>4</v>
          </cell>
          <cell r="RWF8">
            <v>4</v>
          </cell>
          <cell r="RWG8">
            <v>4</v>
          </cell>
          <cell r="RWH8">
            <v>4</v>
          </cell>
          <cell r="RWI8">
            <v>4</v>
          </cell>
          <cell r="RWJ8">
            <v>4</v>
          </cell>
          <cell r="RWK8">
            <v>4</v>
          </cell>
          <cell r="RWL8">
            <v>4</v>
          </cell>
          <cell r="RWM8">
            <v>4</v>
          </cell>
          <cell r="RWN8">
            <v>4</v>
          </cell>
          <cell r="RWO8">
            <v>4</v>
          </cell>
          <cell r="RWP8">
            <v>4</v>
          </cell>
          <cell r="RWQ8">
            <v>4</v>
          </cell>
          <cell r="RWR8">
            <v>4</v>
          </cell>
          <cell r="RWS8">
            <v>4</v>
          </cell>
          <cell r="RWT8">
            <v>4</v>
          </cell>
          <cell r="RWU8">
            <v>4</v>
          </cell>
          <cell r="RWV8">
            <v>4</v>
          </cell>
          <cell r="RWW8">
            <v>4</v>
          </cell>
          <cell r="RWX8">
            <v>4</v>
          </cell>
          <cell r="RWY8">
            <v>4</v>
          </cell>
          <cell r="RWZ8">
            <v>4</v>
          </cell>
          <cell r="RXA8">
            <v>4</v>
          </cell>
          <cell r="RXB8">
            <v>4</v>
          </cell>
          <cell r="RXC8">
            <v>4</v>
          </cell>
          <cell r="RXD8">
            <v>4</v>
          </cell>
          <cell r="RXE8">
            <v>4</v>
          </cell>
          <cell r="RXF8">
            <v>4</v>
          </cell>
          <cell r="RXG8">
            <v>4</v>
          </cell>
          <cell r="RXH8">
            <v>4</v>
          </cell>
          <cell r="RXI8">
            <v>4</v>
          </cell>
          <cell r="RXJ8">
            <v>4</v>
          </cell>
          <cell r="RXK8">
            <v>4</v>
          </cell>
          <cell r="RXL8">
            <v>4</v>
          </cell>
          <cell r="RXM8">
            <v>4</v>
          </cell>
          <cell r="RXN8">
            <v>4</v>
          </cell>
          <cell r="RXO8">
            <v>4</v>
          </cell>
          <cell r="RXP8">
            <v>4</v>
          </cell>
          <cell r="RXQ8">
            <v>4</v>
          </cell>
          <cell r="RXR8">
            <v>4</v>
          </cell>
          <cell r="RXS8">
            <v>4</v>
          </cell>
          <cell r="RXT8">
            <v>4</v>
          </cell>
          <cell r="RXU8">
            <v>4</v>
          </cell>
          <cell r="RXV8">
            <v>4</v>
          </cell>
          <cell r="RXW8">
            <v>4</v>
          </cell>
          <cell r="RXX8">
            <v>4</v>
          </cell>
          <cell r="RXY8">
            <v>4</v>
          </cell>
          <cell r="RXZ8">
            <v>4</v>
          </cell>
          <cell r="RYA8">
            <v>4</v>
          </cell>
          <cell r="RYB8">
            <v>4</v>
          </cell>
          <cell r="RYC8">
            <v>4</v>
          </cell>
          <cell r="RYD8">
            <v>4</v>
          </cell>
          <cell r="RYE8">
            <v>4</v>
          </cell>
          <cell r="RYF8">
            <v>4</v>
          </cell>
          <cell r="RYG8">
            <v>4</v>
          </cell>
          <cell r="RYH8">
            <v>4</v>
          </cell>
          <cell r="RYI8">
            <v>4</v>
          </cell>
          <cell r="RYJ8">
            <v>4</v>
          </cell>
          <cell r="RYK8">
            <v>4</v>
          </cell>
          <cell r="RYL8">
            <v>4</v>
          </cell>
          <cell r="RYM8">
            <v>4</v>
          </cell>
          <cell r="RYN8">
            <v>4</v>
          </cell>
          <cell r="RYO8">
            <v>4</v>
          </cell>
          <cell r="RYP8">
            <v>4</v>
          </cell>
          <cell r="RYQ8">
            <v>4</v>
          </cell>
          <cell r="RYR8">
            <v>4</v>
          </cell>
          <cell r="RYS8">
            <v>4</v>
          </cell>
          <cell r="RYT8">
            <v>4</v>
          </cell>
          <cell r="RYU8">
            <v>4</v>
          </cell>
          <cell r="RYV8">
            <v>4</v>
          </cell>
          <cell r="RYW8">
            <v>4</v>
          </cell>
          <cell r="RYX8">
            <v>4</v>
          </cell>
          <cell r="RYY8">
            <v>4</v>
          </cell>
          <cell r="RYZ8">
            <v>4</v>
          </cell>
          <cell r="RZA8">
            <v>4</v>
          </cell>
          <cell r="RZB8">
            <v>4</v>
          </cell>
          <cell r="RZC8">
            <v>4</v>
          </cell>
          <cell r="RZD8">
            <v>4</v>
          </cell>
          <cell r="RZE8">
            <v>4</v>
          </cell>
          <cell r="RZF8">
            <v>4</v>
          </cell>
          <cell r="RZG8">
            <v>4</v>
          </cell>
          <cell r="RZH8">
            <v>4</v>
          </cell>
          <cell r="RZI8">
            <v>4</v>
          </cell>
          <cell r="RZJ8">
            <v>4</v>
          </cell>
          <cell r="RZK8">
            <v>4</v>
          </cell>
          <cell r="RZL8">
            <v>4</v>
          </cell>
          <cell r="RZM8">
            <v>4</v>
          </cell>
          <cell r="RZN8">
            <v>4</v>
          </cell>
          <cell r="RZO8">
            <v>4</v>
          </cell>
          <cell r="RZP8">
            <v>4</v>
          </cell>
          <cell r="RZQ8">
            <v>4</v>
          </cell>
          <cell r="RZR8">
            <v>4</v>
          </cell>
          <cell r="RZS8">
            <v>4</v>
          </cell>
          <cell r="RZT8">
            <v>4</v>
          </cell>
          <cell r="RZU8">
            <v>4</v>
          </cell>
          <cell r="RZV8">
            <v>4</v>
          </cell>
          <cell r="RZW8">
            <v>4</v>
          </cell>
          <cell r="RZX8">
            <v>4</v>
          </cell>
          <cell r="RZY8">
            <v>4</v>
          </cell>
          <cell r="RZZ8">
            <v>4</v>
          </cell>
          <cell r="SAA8">
            <v>4</v>
          </cell>
          <cell r="SAB8">
            <v>4</v>
          </cell>
          <cell r="SAC8">
            <v>4</v>
          </cell>
          <cell r="SAD8">
            <v>4</v>
          </cell>
          <cell r="SAE8">
            <v>4</v>
          </cell>
          <cell r="SAF8">
            <v>4</v>
          </cell>
          <cell r="SAG8">
            <v>4</v>
          </cell>
          <cell r="SAH8">
            <v>4</v>
          </cell>
          <cell r="SAI8">
            <v>4</v>
          </cell>
          <cell r="SAJ8">
            <v>4</v>
          </cell>
          <cell r="SAK8">
            <v>4</v>
          </cell>
          <cell r="SAL8">
            <v>4</v>
          </cell>
          <cell r="SAM8">
            <v>4</v>
          </cell>
          <cell r="SAN8">
            <v>4</v>
          </cell>
          <cell r="SAO8">
            <v>4</v>
          </cell>
          <cell r="SAP8">
            <v>4</v>
          </cell>
          <cell r="SAQ8">
            <v>4</v>
          </cell>
          <cell r="SAR8">
            <v>4</v>
          </cell>
          <cell r="SAS8">
            <v>4</v>
          </cell>
          <cell r="SAT8">
            <v>4</v>
          </cell>
          <cell r="SAU8">
            <v>4</v>
          </cell>
          <cell r="SAV8">
            <v>4</v>
          </cell>
          <cell r="SAW8">
            <v>4</v>
          </cell>
          <cell r="SAX8">
            <v>4</v>
          </cell>
          <cell r="SAY8">
            <v>4</v>
          </cell>
          <cell r="SAZ8">
            <v>4</v>
          </cell>
          <cell r="SBA8">
            <v>4</v>
          </cell>
          <cell r="SBB8">
            <v>4</v>
          </cell>
          <cell r="SBC8">
            <v>4</v>
          </cell>
          <cell r="SBD8">
            <v>4</v>
          </cell>
          <cell r="SBE8">
            <v>4</v>
          </cell>
          <cell r="SBF8">
            <v>4</v>
          </cell>
          <cell r="SBG8">
            <v>4</v>
          </cell>
          <cell r="SBH8">
            <v>4</v>
          </cell>
          <cell r="SBI8">
            <v>4</v>
          </cell>
          <cell r="SBJ8">
            <v>4</v>
          </cell>
          <cell r="SBK8">
            <v>4</v>
          </cell>
          <cell r="SBL8">
            <v>4</v>
          </cell>
          <cell r="SBM8">
            <v>4</v>
          </cell>
          <cell r="SBN8">
            <v>4</v>
          </cell>
          <cell r="SBO8">
            <v>4</v>
          </cell>
          <cell r="SBP8">
            <v>4</v>
          </cell>
          <cell r="SBQ8">
            <v>4</v>
          </cell>
          <cell r="SBR8">
            <v>4</v>
          </cell>
          <cell r="SBS8">
            <v>4</v>
          </cell>
          <cell r="SBT8">
            <v>4</v>
          </cell>
          <cell r="SBU8">
            <v>4</v>
          </cell>
          <cell r="SBV8">
            <v>4</v>
          </cell>
          <cell r="SBW8">
            <v>4</v>
          </cell>
          <cell r="SBX8">
            <v>4</v>
          </cell>
          <cell r="SBY8">
            <v>4</v>
          </cell>
          <cell r="SBZ8">
            <v>4</v>
          </cell>
          <cell r="SCA8">
            <v>4</v>
          </cell>
          <cell r="SCB8">
            <v>4</v>
          </cell>
          <cell r="SCC8">
            <v>4</v>
          </cell>
          <cell r="SCD8">
            <v>4</v>
          </cell>
          <cell r="SCE8">
            <v>4</v>
          </cell>
          <cell r="SCF8">
            <v>4</v>
          </cell>
          <cell r="SCG8">
            <v>4</v>
          </cell>
          <cell r="SCH8">
            <v>4</v>
          </cell>
          <cell r="SCI8">
            <v>4</v>
          </cell>
          <cell r="SCJ8">
            <v>4</v>
          </cell>
          <cell r="SCK8">
            <v>4</v>
          </cell>
          <cell r="SCL8">
            <v>4</v>
          </cell>
          <cell r="SCM8">
            <v>4</v>
          </cell>
          <cell r="SCN8">
            <v>4</v>
          </cell>
          <cell r="SCO8">
            <v>4</v>
          </cell>
          <cell r="SCP8">
            <v>4</v>
          </cell>
          <cell r="SCQ8">
            <v>4</v>
          </cell>
          <cell r="SCR8">
            <v>4</v>
          </cell>
          <cell r="SCS8">
            <v>4</v>
          </cell>
          <cell r="SCT8">
            <v>4</v>
          </cell>
          <cell r="SCU8">
            <v>4</v>
          </cell>
          <cell r="SCV8">
            <v>4</v>
          </cell>
          <cell r="SCW8">
            <v>4</v>
          </cell>
          <cell r="SCX8">
            <v>4</v>
          </cell>
          <cell r="SCY8">
            <v>4</v>
          </cell>
          <cell r="SCZ8">
            <v>4</v>
          </cell>
          <cell r="SDA8">
            <v>4</v>
          </cell>
          <cell r="SDB8">
            <v>4</v>
          </cell>
          <cell r="SDC8">
            <v>4</v>
          </cell>
          <cell r="SDD8">
            <v>4</v>
          </cell>
          <cell r="SDE8">
            <v>4</v>
          </cell>
          <cell r="SDF8">
            <v>4</v>
          </cell>
          <cell r="SDG8">
            <v>4</v>
          </cell>
          <cell r="SDH8">
            <v>4</v>
          </cell>
          <cell r="SDI8">
            <v>4</v>
          </cell>
          <cell r="SDJ8">
            <v>4</v>
          </cell>
          <cell r="SDK8">
            <v>4</v>
          </cell>
          <cell r="SDL8">
            <v>4</v>
          </cell>
          <cell r="SDM8">
            <v>4</v>
          </cell>
          <cell r="SDN8">
            <v>4</v>
          </cell>
          <cell r="SDO8">
            <v>4</v>
          </cell>
          <cell r="SDP8">
            <v>4</v>
          </cell>
          <cell r="SDQ8">
            <v>4</v>
          </cell>
          <cell r="SDR8">
            <v>4</v>
          </cell>
          <cell r="SDS8">
            <v>4</v>
          </cell>
          <cell r="SDT8">
            <v>4</v>
          </cell>
          <cell r="SDU8">
            <v>4</v>
          </cell>
          <cell r="SDV8">
            <v>4</v>
          </cell>
          <cell r="SDW8">
            <v>4</v>
          </cell>
          <cell r="SDX8">
            <v>4</v>
          </cell>
          <cell r="SDY8">
            <v>4</v>
          </cell>
          <cell r="SDZ8">
            <v>4</v>
          </cell>
          <cell r="SEA8">
            <v>4</v>
          </cell>
          <cell r="SEB8">
            <v>4</v>
          </cell>
          <cell r="SEC8">
            <v>4</v>
          </cell>
          <cell r="SED8">
            <v>4</v>
          </cell>
          <cell r="SEE8">
            <v>4</v>
          </cell>
          <cell r="SEF8">
            <v>4</v>
          </cell>
          <cell r="SEG8">
            <v>4</v>
          </cell>
          <cell r="SEH8">
            <v>4</v>
          </cell>
          <cell r="SEI8">
            <v>4</v>
          </cell>
          <cell r="SEJ8">
            <v>4</v>
          </cell>
          <cell r="SEK8">
            <v>4</v>
          </cell>
          <cell r="SEL8">
            <v>4</v>
          </cell>
          <cell r="SEM8">
            <v>4</v>
          </cell>
          <cell r="SEN8">
            <v>4</v>
          </cell>
          <cell r="SEO8">
            <v>4</v>
          </cell>
          <cell r="SEP8">
            <v>4</v>
          </cell>
          <cell r="SEQ8">
            <v>4</v>
          </cell>
          <cell r="SER8">
            <v>4</v>
          </cell>
          <cell r="SES8">
            <v>4</v>
          </cell>
          <cell r="SET8">
            <v>4</v>
          </cell>
          <cell r="SEU8">
            <v>4</v>
          </cell>
          <cell r="SEV8">
            <v>4</v>
          </cell>
          <cell r="SEW8">
            <v>4</v>
          </cell>
          <cell r="SEX8">
            <v>4</v>
          </cell>
          <cell r="SEY8">
            <v>4</v>
          </cell>
          <cell r="SEZ8">
            <v>4</v>
          </cell>
          <cell r="SFA8">
            <v>4</v>
          </cell>
          <cell r="SFB8">
            <v>4</v>
          </cell>
          <cell r="SFC8">
            <v>4</v>
          </cell>
          <cell r="SFD8">
            <v>4</v>
          </cell>
          <cell r="SFE8">
            <v>4</v>
          </cell>
          <cell r="SFF8">
            <v>4</v>
          </cell>
          <cell r="SFG8">
            <v>4</v>
          </cell>
          <cell r="SFH8">
            <v>4</v>
          </cell>
          <cell r="SFI8">
            <v>4</v>
          </cell>
          <cell r="SFJ8">
            <v>4</v>
          </cell>
          <cell r="SFK8">
            <v>4</v>
          </cell>
          <cell r="SFL8">
            <v>4</v>
          </cell>
          <cell r="SFM8">
            <v>4</v>
          </cell>
          <cell r="SFN8">
            <v>4</v>
          </cell>
          <cell r="SFO8">
            <v>4</v>
          </cell>
          <cell r="SFP8">
            <v>4</v>
          </cell>
          <cell r="SFQ8">
            <v>4</v>
          </cell>
          <cell r="SFR8">
            <v>4</v>
          </cell>
          <cell r="SFS8">
            <v>4</v>
          </cell>
          <cell r="SFT8">
            <v>4</v>
          </cell>
          <cell r="SFU8">
            <v>4</v>
          </cell>
          <cell r="SFV8">
            <v>4</v>
          </cell>
          <cell r="SFW8">
            <v>4</v>
          </cell>
          <cell r="SFX8">
            <v>4</v>
          </cell>
          <cell r="SFY8">
            <v>4</v>
          </cell>
          <cell r="SFZ8">
            <v>4</v>
          </cell>
          <cell r="SGA8">
            <v>4</v>
          </cell>
          <cell r="SGB8">
            <v>4</v>
          </cell>
          <cell r="SGC8">
            <v>4</v>
          </cell>
          <cell r="SGD8">
            <v>4</v>
          </cell>
          <cell r="SGE8">
            <v>4</v>
          </cell>
          <cell r="SGF8">
            <v>4</v>
          </cell>
          <cell r="SGG8">
            <v>4</v>
          </cell>
          <cell r="SGH8">
            <v>4</v>
          </cell>
          <cell r="SGI8">
            <v>4</v>
          </cell>
          <cell r="SGJ8">
            <v>4</v>
          </cell>
          <cell r="SGK8">
            <v>4</v>
          </cell>
          <cell r="SGL8">
            <v>4</v>
          </cell>
          <cell r="SGM8">
            <v>4</v>
          </cell>
          <cell r="SGN8">
            <v>4</v>
          </cell>
          <cell r="SGO8">
            <v>4</v>
          </cell>
          <cell r="SGP8">
            <v>4</v>
          </cell>
          <cell r="SGQ8">
            <v>4</v>
          </cell>
          <cell r="SGR8">
            <v>4</v>
          </cell>
          <cell r="SGS8">
            <v>4</v>
          </cell>
          <cell r="SGT8">
            <v>4</v>
          </cell>
          <cell r="SGU8">
            <v>4</v>
          </cell>
          <cell r="SGV8">
            <v>4</v>
          </cell>
          <cell r="SGW8">
            <v>4</v>
          </cell>
          <cell r="SGX8">
            <v>4</v>
          </cell>
          <cell r="SGY8">
            <v>4</v>
          </cell>
          <cell r="SGZ8">
            <v>4</v>
          </cell>
          <cell r="SHA8">
            <v>4</v>
          </cell>
          <cell r="SHB8">
            <v>4</v>
          </cell>
          <cell r="SHC8">
            <v>4</v>
          </cell>
          <cell r="SHD8">
            <v>4</v>
          </cell>
          <cell r="SHE8">
            <v>4</v>
          </cell>
          <cell r="SHF8">
            <v>4</v>
          </cell>
          <cell r="SHG8">
            <v>4</v>
          </cell>
          <cell r="SHH8">
            <v>4</v>
          </cell>
          <cell r="SHI8">
            <v>4</v>
          </cell>
          <cell r="SHJ8">
            <v>4</v>
          </cell>
          <cell r="SHK8">
            <v>4</v>
          </cell>
          <cell r="SHL8">
            <v>4</v>
          </cell>
          <cell r="SHM8">
            <v>4</v>
          </cell>
          <cell r="SHN8">
            <v>4</v>
          </cell>
          <cell r="SHO8">
            <v>4</v>
          </cell>
          <cell r="SHP8">
            <v>4</v>
          </cell>
          <cell r="SHQ8">
            <v>4</v>
          </cell>
          <cell r="SHR8">
            <v>4</v>
          </cell>
          <cell r="SHS8">
            <v>4</v>
          </cell>
          <cell r="SHT8">
            <v>4</v>
          </cell>
          <cell r="SHU8">
            <v>4</v>
          </cell>
          <cell r="SHV8">
            <v>4</v>
          </cell>
          <cell r="SHW8">
            <v>4</v>
          </cell>
          <cell r="SHX8">
            <v>4</v>
          </cell>
          <cell r="SHY8">
            <v>4</v>
          </cell>
          <cell r="SHZ8">
            <v>4</v>
          </cell>
          <cell r="SIA8">
            <v>4</v>
          </cell>
          <cell r="SIB8">
            <v>4</v>
          </cell>
          <cell r="SIC8">
            <v>4</v>
          </cell>
          <cell r="SID8">
            <v>4</v>
          </cell>
          <cell r="SIE8">
            <v>4</v>
          </cell>
          <cell r="SIF8">
            <v>4</v>
          </cell>
          <cell r="SIG8">
            <v>4</v>
          </cell>
          <cell r="SIH8">
            <v>4</v>
          </cell>
          <cell r="SII8">
            <v>4</v>
          </cell>
          <cell r="SIJ8">
            <v>4</v>
          </cell>
          <cell r="SIK8">
            <v>4</v>
          </cell>
          <cell r="SIL8">
            <v>4</v>
          </cell>
          <cell r="SIM8">
            <v>4</v>
          </cell>
          <cell r="SIN8">
            <v>4</v>
          </cell>
          <cell r="SIO8">
            <v>4</v>
          </cell>
          <cell r="SIP8">
            <v>4</v>
          </cell>
          <cell r="SIQ8">
            <v>4</v>
          </cell>
          <cell r="SIR8">
            <v>4</v>
          </cell>
          <cell r="SIS8">
            <v>4</v>
          </cell>
          <cell r="SIT8">
            <v>4</v>
          </cell>
          <cell r="SIU8">
            <v>4</v>
          </cell>
          <cell r="SIV8">
            <v>4</v>
          </cell>
          <cell r="SIW8">
            <v>4</v>
          </cell>
          <cell r="SIX8">
            <v>4</v>
          </cell>
          <cell r="SIY8">
            <v>4</v>
          </cell>
          <cell r="SIZ8">
            <v>4</v>
          </cell>
          <cell r="SJA8">
            <v>4</v>
          </cell>
          <cell r="SJB8">
            <v>4</v>
          </cell>
          <cell r="SJC8">
            <v>4</v>
          </cell>
          <cell r="SJD8">
            <v>4</v>
          </cell>
          <cell r="SJE8">
            <v>4</v>
          </cell>
          <cell r="SJF8">
            <v>4</v>
          </cell>
          <cell r="SJG8">
            <v>4</v>
          </cell>
          <cell r="SJH8">
            <v>4</v>
          </cell>
          <cell r="SJI8">
            <v>4</v>
          </cell>
          <cell r="SJJ8">
            <v>4</v>
          </cell>
          <cell r="SJK8">
            <v>4</v>
          </cell>
          <cell r="SJL8">
            <v>4</v>
          </cell>
          <cell r="SJM8">
            <v>4</v>
          </cell>
          <cell r="SJN8">
            <v>4</v>
          </cell>
          <cell r="SJO8">
            <v>4</v>
          </cell>
          <cell r="SJP8">
            <v>4</v>
          </cell>
          <cell r="SJQ8">
            <v>4</v>
          </cell>
          <cell r="SJR8">
            <v>4</v>
          </cell>
          <cell r="SJS8">
            <v>4</v>
          </cell>
          <cell r="SJT8">
            <v>4</v>
          </cell>
          <cell r="SJU8">
            <v>4</v>
          </cell>
          <cell r="SJV8">
            <v>4</v>
          </cell>
          <cell r="SJW8">
            <v>4</v>
          </cell>
          <cell r="SJX8">
            <v>4</v>
          </cell>
          <cell r="SJY8">
            <v>4</v>
          </cell>
          <cell r="SJZ8">
            <v>4</v>
          </cell>
          <cell r="SKA8">
            <v>4</v>
          </cell>
          <cell r="SKB8">
            <v>4</v>
          </cell>
          <cell r="SKC8">
            <v>4</v>
          </cell>
          <cell r="SKD8">
            <v>4</v>
          </cell>
          <cell r="SKE8">
            <v>4</v>
          </cell>
          <cell r="SKF8">
            <v>4</v>
          </cell>
          <cell r="SKG8">
            <v>4</v>
          </cell>
          <cell r="SKH8">
            <v>4</v>
          </cell>
          <cell r="SKI8">
            <v>4</v>
          </cell>
          <cell r="SKJ8">
            <v>4</v>
          </cell>
          <cell r="SKK8">
            <v>4</v>
          </cell>
          <cell r="SKL8">
            <v>4</v>
          </cell>
          <cell r="SKM8">
            <v>4</v>
          </cell>
          <cell r="SKN8">
            <v>4</v>
          </cell>
          <cell r="SKO8">
            <v>4</v>
          </cell>
          <cell r="SKP8">
            <v>4</v>
          </cell>
          <cell r="SKQ8">
            <v>4</v>
          </cell>
          <cell r="SKR8">
            <v>4</v>
          </cell>
          <cell r="SKS8">
            <v>4</v>
          </cell>
          <cell r="SKT8">
            <v>4</v>
          </cell>
          <cell r="SKU8">
            <v>4</v>
          </cell>
          <cell r="SKV8">
            <v>4</v>
          </cell>
          <cell r="SKW8">
            <v>4</v>
          </cell>
          <cell r="SKX8">
            <v>4</v>
          </cell>
          <cell r="SKY8">
            <v>4</v>
          </cell>
          <cell r="SKZ8">
            <v>4</v>
          </cell>
          <cell r="SLA8">
            <v>4</v>
          </cell>
          <cell r="SLB8">
            <v>4</v>
          </cell>
          <cell r="SLC8">
            <v>4</v>
          </cell>
          <cell r="SLD8">
            <v>4</v>
          </cell>
          <cell r="SLE8">
            <v>4</v>
          </cell>
          <cell r="SLF8">
            <v>4</v>
          </cell>
          <cell r="SLG8">
            <v>4</v>
          </cell>
          <cell r="SLH8">
            <v>4</v>
          </cell>
          <cell r="SLI8">
            <v>4</v>
          </cell>
          <cell r="SLJ8">
            <v>4</v>
          </cell>
          <cell r="SLK8">
            <v>4</v>
          </cell>
          <cell r="SLL8">
            <v>4</v>
          </cell>
          <cell r="SLM8">
            <v>4</v>
          </cell>
          <cell r="SLN8">
            <v>4</v>
          </cell>
          <cell r="SLO8">
            <v>4</v>
          </cell>
          <cell r="SLP8">
            <v>4</v>
          </cell>
          <cell r="SLQ8">
            <v>4</v>
          </cell>
          <cell r="SLR8">
            <v>4</v>
          </cell>
          <cell r="SLS8">
            <v>4</v>
          </cell>
          <cell r="SLT8">
            <v>4</v>
          </cell>
          <cell r="SLU8">
            <v>4</v>
          </cell>
          <cell r="SLV8">
            <v>4</v>
          </cell>
          <cell r="SLW8">
            <v>4</v>
          </cell>
          <cell r="SLX8">
            <v>4</v>
          </cell>
          <cell r="SLY8">
            <v>4</v>
          </cell>
          <cell r="SLZ8">
            <v>4</v>
          </cell>
          <cell r="SMA8">
            <v>4</v>
          </cell>
          <cell r="SMB8">
            <v>4</v>
          </cell>
          <cell r="SMC8">
            <v>4</v>
          </cell>
          <cell r="SMD8">
            <v>4</v>
          </cell>
          <cell r="SME8">
            <v>4</v>
          </cell>
          <cell r="SMF8">
            <v>4</v>
          </cell>
          <cell r="SMG8">
            <v>4</v>
          </cell>
          <cell r="SMH8">
            <v>4</v>
          </cell>
          <cell r="SMI8">
            <v>4</v>
          </cell>
          <cell r="SMJ8">
            <v>4</v>
          </cell>
          <cell r="SMK8">
            <v>4</v>
          </cell>
          <cell r="SML8">
            <v>4</v>
          </cell>
          <cell r="SMM8">
            <v>4</v>
          </cell>
          <cell r="SMN8">
            <v>4</v>
          </cell>
          <cell r="SMO8">
            <v>4</v>
          </cell>
          <cell r="SMP8">
            <v>4</v>
          </cell>
          <cell r="SMQ8">
            <v>4</v>
          </cell>
          <cell r="SMR8">
            <v>4</v>
          </cell>
          <cell r="SMS8">
            <v>4</v>
          </cell>
          <cell r="SMT8">
            <v>4</v>
          </cell>
          <cell r="SMU8">
            <v>4</v>
          </cell>
          <cell r="SMV8">
            <v>4</v>
          </cell>
          <cell r="SMW8">
            <v>4</v>
          </cell>
          <cell r="SMX8">
            <v>4</v>
          </cell>
          <cell r="SMY8">
            <v>4</v>
          </cell>
          <cell r="SMZ8">
            <v>4</v>
          </cell>
          <cell r="SNA8">
            <v>4</v>
          </cell>
          <cell r="SNB8">
            <v>4</v>
          </cell>
          <cell r="SNC8">
            <v>4</v>
          </cell>
          <cell r="SND8">
            <v>4</v>
          </cell>
          <cell r="SNE8">
            <v>4</v>
          </cell>
          <cell r="SNF8">
            <v>4</v>
          </cell>
          <cell r="SNG8">
            <v>4</v>
          </cell>
          <cell r="SNH8">
            <v>4</v>
          </cell>
          <cell r="SNI8">
            <v>4</v>
          </cell>
          <cell r="SNJ8">
            <v>4</v>
          </cell>
          <cell r="SNK8">
            <v>4</v>
          </cell>
          <cell r="SNL8">
            <v>4</v>
          </cell>
          <cell r="SNM8">
            <v>4</v>
          </cell>
          <cell r="SNN8">
            <v>4</v>
          </cell>
          <cell r="SNO8">
            <v>4</v>
          </cell>
          <cell r="SNP8">
            <v>4</v>
          </cell>
          <cell r="SNQ8">
            <v>4</v>
          </cell>
          <cell r="SNR8">
            <v>4</v>
          </cell>
          <cell r="SNS8">
            <v>4</v>
          </cell>
          <cell r="SNT8">
            <v>4</v>
          </cell>
          <cell r="SNU8">
            <v>4</v>
          </cell>
          <cell r="SNV8">
            <v>4</v>
          </cell>
          <cell r="SNW8">
            <v>4</v>
          </cell>
          <cell r="SNX8">
            <v>4</v>
          </cell>
          <cell r="SNY8">
            <v>4</v>
          </cell>
          <cell r="SNZ8">
            <v>4</v>
          </cell>
          <cell r="SOA8">
            <v>4</v>
          </cell>
          <cell r="SOB8">
            <v>4</v>
          </cell>
          <cell r="SOC8">
            <v>4</v>
          </cell>
          <cell r="SOD8">
            <v>4</v>
          </cell>
          <cell r="SOE8">
            <v>4</v>
          </cell>
          <cell r="SOF8">
            <v>4</v>
          </cell>
          <cell r="SOG8">
            <v>4</v>
          </cell>
          <cell r="SOH8">
            <v>4</v>
          </cell>
          <cell r="SOI8">
            <v>4</v>
          </cell>
          <cell r="SOJ8">
            <v>4</v>
          </cell>
          <cell r="SOK8">
            <v>4</v>
          </cell>
          <cell r="SOL8">
            <v>4</v>
          </cell>
          <cell r="SOM8">
            <v>4</v>
          </cell>
          <cell r="SON8">
            <v>4</v>
          </cell>
          <cell r="SOO8">
            <v>4</v>
          </cell>
          <cell r="SOP8">
            <v>4</v>
          </cell>
          <cell r="SOQ8">
            <v>4</v>
          </cell>
          <cell r="SOR8">
            <v>4</v>
          </cell>
          <cell r="SOS8">
            <v>4</v>
          </cell>
          <cell r="SOT8">
            <v>4</v>
          </cell>
          <cell r="SOU8">
            <v>4</v>
          </cell>
          <cell r="SOV8">
            <v>4</v>
          </cell>
          <cell r="SOW8">
            <v>4</v>
          </cell>
          <cell r="SOX8">
            <v>4</v>
          </cell>
          <cell r="SOY8">
            <v>4</v>
          </cell>
          <cell r="SOZ8">
            <v>4</v>
          </cell>
          <cell r="SPA8">
            <v>4</v>
          </cell>
          <cell r="SPB8">
            <v>4</v>
          </cell>
          <cell r="SPC8">
            <v>4</v>
          </cell>
          <cell r="SPD8">
            <v>4</v>
          </cell>
          <cell r="SPE8">
            <v>4</v>
          </cell>
          <cell r="SPF8">
            <v>4</v>
          </cell>
          <cell r="SPG8">
            <v>4</v>
          </cell>
          <cell r="SPH8">
            <v>4</v>
          </cell>
          <cell r="SPI8">
            <v>4</v>
          </cell>
          <cell r="SPJ8">
            <v>4</v>
          </cell>
          <cell r="SPK8">
            <v>4</v>
          </cell>
          <cell r="SPL8">
            <v>4</v>
          </cell>
          <cell r="SPM8">
            <v>4</v>
          </cell>
          <cell r="SPN8">
            <v>4</v>
          </cell>
          <cell r="SPO8">
            <v>4</v>
          </cell>
          <cell r="SPP8">
            <v>4</v>
          </cell>
          <cell r="SPQ8">
            <v>4</v>
          </cell>
          <cell r="SPR8">
            <v>4</v>
          </cell>
          <cell r="SPS8">
            <v>4</v>
          </cell>
          <cell r="SPT8">
            <v>4</v>
          </cell>
          <cell r="SPU8">
            <v>4</v>
          </cell>
          <cell r="SPV8">
            <v>4</v>
          </cell>
          <cell r="SPW8">
            <v>4</v>
          </cell>
          <cell r="SPX8">
            <v>4</v>
          </cell>
          <cell r="SPY8">
            <v>4</v>
          </cell>
          <cell r="SPZ8">
            <v>4</v>
          </cell>
          <cell r="SQA8">
            <v>4</v>
          </cell>
          <cell r="SQB8">
            <v>4</v>
          </cell>
          <cell r="SQC8">
            <v>4</v>
          </cell>
          <cell r="SQD8">
            <v>4</v>
          </cell>
          <cell r="SQE8">
            <v>4</v>
          </cell>
          <cell r="SQF8">
            <v>4</v>
          </cell>
          <cell r="SQG8">
            <v>4</v>
          </cell>
          <cell r="SQH8">
            <v>4</v>
          </cell>
          <cell r="SQI8">
            <v>4</v>
          </cell>
          <cell r="SQJ8">
            <v>4</v>
          </cell>
          <cell r="SQK8">
            <v>4</v>
          </cell>
          <cell r="SQL8">
            <v>4</v>
          </cell>
          <cell r="SQM8">
            <v>4</v>
          </cell>
          <cell r="SQN8">
            <v>4</v>
          </cell>
          <cell r="SQO8">
            <v>4</v>
          </cell>
          <cell r="SQP8">
            <v>4</v>
          </cell>
          <cell r="SQQ8">
            <v>4</v>
          </cell>
          <cell r="SQR8">
            <v>4</v>
          </cell>
          <cell r="SQS8">
            <v>4</v>
          </cell>
          <cell r="SQT8">
            <v>4</v>
          </cell>
          <cell r="SQU8">
            <v>4</v>
          </cell>
          <cell r="SQV8">
            <v>4</v>
          </cell>
          <cell r="SQW8">
            <v>4</v>
          </cell>
          <cell r="SQX8">
            <v>4</v>
          </cell>
          <cell r="SQY8">
            <v>4</v>
          </cell>
          <cell r="SQZ8">
            <v>4</v>
          </cell>
          <cell r="SRA8">
            <v>4</v>
          </cell>
          <cell r="SRB8">
            <v>4</v>
          </cell>
          <cell r="SRC8">
            <v>4</v>
          </cell>
          <cell r="SRD8">
            <v>4</v>
          </cell>
          <cell r="SRE8">
            <v>4</v>
          </cell>
          <cell r="SRF8">
            <v>4</v>
          </cell>
          <cell r="SRG8">
            <v>4</v>
          </cell>
          <cell r="SRH8">
            <v>4</v>
          </cell>
          <cell r="SRI8">
            <v>4</v>
          </cell>
          <cell r="SRJ8">
            <v>4</v>
          </cell>
          <cell r="SRK8">
            <v>4</v>
          </cell>
          <cell r="SRL8">
            <v>4</v>
          </cell>
          <cell r="SRM8">
            <v>4</v>
          </cell>
          <cell r="SRN8">
            <v>4</v>
          </cell>
          <cell r="SRO8">
            <v>4</v>
          </cell>
          <cell r="SRP8">
            <v>4</v>
          </cell>
          <cell r="SRQ8">
            <v>4</v>
          </cell>
          <cell r="SRR8">
            <v>4</v>
          </cell>
          <cell r="SRS8">
            <v>4</v>
          </cell>
          <cell r="SRT8">
            <v>4</v>
          </cell>
          <cell r="SRU8">
            <v>4</v>
          </cell>
          <cell r="SRV8">
            <v>4</v>
          </cell>
          <cell r="SRW8">
            <v>4</v>
          </cell>
          <cell r="SRX8">
            <v>4</v>
          </cell>
          <cell r="SRY8">
            <v>4</v>
          </cell>
          <cell r="SRZ8">
            <v>4</v>
          </cell>
          <cell r="SSA8">
            <v>4</v>
          </cell>
          <cell r="SSB8">
            <v>4</v>
          </cell>
          <cell r="SSC8">
            <v>4</v>
          </cell>
          <cell r="SSD8">
            <v>4</v>
          </cell>
          <cell r="SSE8">
            <v>4</v>
          </cell>
          <cell r="SSF8">
            <v>4</v>
          </cell>
          <cell r="SSG8">
            <v>4</v>
          </cell>
          <cell r="SSH8">
            <v>4</v>
          </cell>
          <cell r="SSI8">
            <v>4</v>
          </cell>
          <cell r="SSJ8">
            <v>4</v>
          </cell>
          <cell r="SSK8">
            <v>4</v>
          </cell>
          <cell r="SSL8">
            <v>4</v>
          </cell>
          <cell r="SSM8">
            <v>4</v>
          </cell>
          <cell r="SSN8">
            <v>4</v>
          </cell>
          <cell r="SSO8">
            <v>4</v>
          </cell>
          <cell r="SSP8">
            <v>4</v>
          </cell>
          <cell r="SSQ8">
            <v>4</v>
          </cell>
          <cell r="SSR8">
            <v>4</v>
          </cell>
          <cell r="SSS8">
            <v>4</v>
          </cell>
          <cell r="SST8">
            <v>4</v>
          </cell>
          <cell r="SSU8">
            <v>4</v>
          </cell>
          <cell r="SSV8">
            <v>4</v>
          </cell>
          <cell r="SSW8">
            <v>4</v>
          </cell>
          <cell r="SSX8">
            <v>4</v>
          </cell>
          <cell r="SSY8">
            <v>4</v>
          </cell>
          <cell r="SSZ8">
            <v>4</v>
          </cell>
          <cell r="STA8">
            <v>4</v>
          </cell>
          <cell r="STB8">
            <v>4</v>
          </cell>
          <cell r="STC8">
            <v>4</v>
          </cell>
          <cell r="STD8">
            <v>4</v>
          </cell>
          <cell r="STE8">
            <v>4</v>
          </cell>
          <cell r="STF8">
            <v>4</v>
          </cell>
          <cell r="STG8">
            <v>4</v>
          </cell>
          <cell r="STH8">
            <v>4</v>
          </cell>
          <cell r="STI8">
            <v>4</v>
          </cell>
          <cell r="STJ8">
            <v>4</v>
          </cell>
          <cell r="STK8">
            <v>4</v>
          </cell>
          <cell r="STL8">
            <v>4</v>
          </cell>
          <cell r="STM8">
            <v>4</v>
          </cell>
          <cell r="STN8">
            <v>4</v>
          </cell>
          <cell r="STO8">
            <v>4</v>
          </cell>
          <cell r="STP8">
            <v>4</v>
          </cell>
          <cell r="STQ8">
            <v>4</v>
          </cell>
          <cell r="STR8">
            <v>4</v>
          </cell>
          <cell r="STS8">
            <v>4</v>
          </cell>
          <cell r="STT8">
            <v>4</v>
          </cell>
          <cell r="STU8">
            <v>4</v>
          </cell>
          <cell r="STV8">
            <v>4</v>
          </cell>
          <cell r="STW8">
            <v>4</v>
          </cell>
          <cell r="STX8">
            <v>4</v>
          </cell>
          <cell r="STY8">
            <v>4</v>
          </cell>
          <cell r="STZ8">
            <v>4</v>
          </cell>
          <cell r="SUA8">
            <v>4</v>
          </cell>
          <cell r="SUB8">
            <v>4</v>
          </cell>
          <cell r="SUC8">
            <v>4</v>
          </cell>
          <cell r="SUD8">
            <v>4</v>
          </cell>
          <cell r="SUE8">
            <v>4</v>
          </cell>
          <cell r="SUF8">
            <v>4</v>
          </cell>
          <cell r="SUG8">
            <v>4</v>
          </cell>
          <cell r="SUH8">
            <v>4</v>
          </cell>
          <cell r="SUI8">
            <v>4</v>
          </cell>
          <cell r="SUJ8">
            <v>4</v>
          </cell>
          <cell r="SUK8">
            <v>4</v>
          </cell>
          <cell r="SUL8">
            <v>4</v>
          </cell>
          <cell r="SUM8">
            <v>4</v>
          </cell>
          <cell r="SUN8">
            <v>4</v>
          </cell>
          <cell r="SUO8">
            <v>4</v>
          </cell>
          <cell r="SUP8">
            <v>4</v>
          </cell>
          <cell r="SUQ8">
            <v>4</v>
          </cell>
          <cell r="SUR8">
            <v>4</v>
          </cell>
          <cell r="SUS8">
            <v>4</v>
          </cell>
          <cell r="SUT8">
            <v>4</v>
          </cell>
          <cell r="SUU8">
            <v>4</v>
          </cell>
          <cell r="SUV8">
            <v>4</v>
          </cell>
          <cell r="SUW8">
            <v>4</v>
          </cell>
          <cell r="SUX8">
            <v>4</v>
          </cell>
          <cell r="SUY8">
            <v>4</v>
          </cell>
          <cell r="SUZ8">
            <v>4</v>
          </cell>
          <cell r="SVA8">
            <v>4</v>
          </cell>
          <cell r="SVB8">
            <v>4</v>
          </cell>
          <cell r="SVC8">
            <v>4</v>
          </cell>
          <cell r="SVD8">
            <v>4</v>
          </cell>
          <cell r="SVE8">
            <v>4</v>
          </cell>
          <cell r="SVF8">
            <v>4</v>
          </cell>
          <cell r="SVG8">
            <v>4</v>
          </cell>
          <cell r="SVH8">
            <v>4</v>
          </cell>
          <cell r="SVI8">
            <v>4</v>
          </cell>
          <cell r="SVJ8">
            <v>4</v>
          </cell>
          <cell r="SVK8">
            <v>4</v>
          </cell>
          <cell r="SVL8">
            <v>4</v>
          </cell>
          <cell r="SVM8">
            <v>4</v>
          </cell>
          <cell r="SVN8">
            <v>4</v>
          </cell>
          <cell r="SVO8">
            <v>4</v>
          </cell>
          <cell r="SVP8">
            <v>4</v>
          </cell>
          <cell r="SVQ8">
            <v>4</v>
          </cell>
          <cell r="SVR8">
            <v>4</v>
          </cell>
          <cell r="SVS8">
            <v>4</v>
          </cell>
          <cell r="SVT8">
            <v>4</v>
          </cell>
          <cell r="SVU8">
            <v>4</v>
          </cell>
          <cell r="SVV8">
            <v>4</v>
          </cell>
          <cell r="SVW8">
            <v>4</v>
          </cell>
          <cell r="SVX8">
            <v>4</v>
          </cell>
          <cell r="SVY8">
            <v>4</v>
          </cell>
          <cell r="SVZ8">
            <v>4</v>
          </cell>
          <cell r="SWA8">
            <v>4</v>
          </cell>
          <cell r="SWB8">
            <v>4</v>
          </cell>
          <cell r="SWC8">
            <v>4</v>
          </cell>
          <cell r="SWD8">
            <v>4</v>
          </cell>
          <cell r="SWE8">
            <v>4</v>
          </cell>
          <cell r="SWF8">
            <v>4</v>
          </cell>
          <cell r="SWG8">
            <v>4</v>
          </cell>
          <cell r="SWH8">
            <v>4</v>
          </cell>
          <cell r="SWI8">
            <v>4</v>
          </cell>
          <cell r="SWJ8">
            <v>4</v>
          </cell>
          <cell r="SWK8">
            <v>4</v>
          </cell>
          <cell r="SWL8">
            <v>4</v>
          </cell>
          <cell r="SWM8">
            <v>4</v>
          </cell>
          <cell r="SWN8">
            <v>4</v>
          </cell>
          <cell r="SWO8">
            <v>4</v>
          </cell>
          <cell r="SWP8">
            <v>4</v>
          </cell>
          <cell r="SWQ8">
            <v>4</v>
          </cell>
          <cell r="SWR8">
            <v>4</v>
          </cell>
          <cell r="SWS8">
            <v>4</v>
          </cell>
          <cell r="SWT8">
            <v>4</v>
          </cell>
          <cell r="SWU8">
            <v>4</v>
          </cell>
          <cell r="SWV8">
            <v>4</v>
          </cell>
          <cell r="SWW8">
            <v>4</v>
          </cell>
          <cell r="SWX8">
            <v>4</v>
          </cell>
          <cell r="SWY8">
            <v>4</v>
          </cell>
          <cell r="SWZ8">
            <v>4</v>
          </cell>
          <cell r="SXA8">
            <v>4</v>
          </cell>
          <cell r="SXB8">
            <v>4</v>
          </cell>
          <cell r="SXC8">
            <v>4</v>
          </cell>
          <cell r="SXD8">
            <v>4</v>
          </cell>
          <cell r="SXE8">
            <v>4</v>
          </cell>
          <cell r="SXF8">
            <v>4</v>
          </cell>
          <cell r="SXG8">
            <v>4</v>
          </cell>
          <cell r="SXH8">
            <v>4</v>
          </cell>
          <cell r="SXI8">
            <v>4</v>
          </cell>
          <cell r="SXJ8">
            <v>4</v>
          </cell>
          <cell r="SXK8">
            <v>4</v>
          </cell>
          <cell r="SXL8">
            <v>4</v>
          </cell>
          <cell r="SXM8">
            <v>4</v>
          </cell>
          <cell r="SXN8">
            <v>4</v>
          </cell>
          <cell r="SXO8">
            <v>4</v>
          </cell>
          <cell r="SXP8">
            <v>4</v>
          </cell>
          <cell r="SXQ8">
            <v>4</v>
          </cell>
          <cell r="SXR8">
            <v>4</v>
          </cell>
          <cell r="SXS8">
            <v>4</v>
          </cell>
          <cell r="SXT8">
            <v>4</v>
          </cell>
          <cell r="SXU8">
            <v>4</v>
          </cell>
          <cell r="SXV8">
            <v>4</v>
          </cell>
          <cell r="SXW8">
            <v>4</v>
          </cell>
          <cell r="SXX8">
            <v>4</v>
          </cell>
          <cell r="SXY8">
            <v>4</v>
          </cell>
          <cell r="SXZ8">
            <v>4</v>
          </cell>
          <cell r="SYA8">
            <v>4</v>
          </cell>
          <cell r="SYB8">
            <v>4</v>
          </cell>
          <cell r="SYC8">
            <v>4</v>
          </cell>
          <cell r="SYD8">
            <v>4</v>
          </cell>
          <cell r="SYE8">
            <v>4</v>
          </cell>
          <cell r="SYF8">
            <v>4</v>
          </cell>
          <cell r="SYG8">
            <v>4</v>
          </cell>
          <cell r="SYH8">
            <v>4</v>
          </cell>
          <cell r="SYI8">
            <v>4</v>
          </cell>
          <cell r="SYJ8">
            <v>4</v>
          </cell>
          <cell r="SYK8">
            <v>4</v>
          </cell>
          <cell r="SYL8">
            <v>4</v>
          </cell>
          <cell r="SYM8">
            <v>4</v>
          </cell>
          <cell r="SYN8">
            <v>4</v>
          </cell>
          <cell r="SYO8">
            <v>4</v>
          </cell>
          <cell r="SYP8">
            <v>4</v>
          </cell>
          <cell r="SYQ8">
            <v>4</v>
          </cell>
          <cell r="SYR8">
            <v>4</v>
          </cell>
          <cell r="SYS8">
            <v>4</v>
          </cell>
          <cell r="SYT8">
            <v>4</v>
          </cell>
          <cell r="SYU8">
            <v>4</v>
          </cell>
          <cell r="SYV8">
            <v>4</v>
          </cell>
          <cell r="SYW8">
            <v>4</v>
          </cell>
          <cell r="SYX8">
            <v>4</v>
          </cell>
          <cell r="SYY8">
            <v>4</v>
          </cell>
          <cell r="SYZ8">
            <v>4</v>
          </cell>
          <cell r="SZA8">
            <v>4</v>
          </cell>
          <cell r="SZB8">
            <v>4</v>
          </cell>
          <cell r="SZC8">
            <v>4</v>
          </cell>
          <cell r="SZD8">
            <v>4</v>
          </cell>
          <cell r="SZE8">
            <v>4</v>
          </cell>
          <cell r="SZF8">
            <v>4</v>
          </cell>
          <cell r="SZG8">
            <v>4</v>
          </cell>
          <cell r="SZH8">
            <v>4</v>
          </cell>
          <cell r="SZI8">
            <v>4</v>
          </cell>
          <cell r="SZJ8">
            <v>4</v>
          </cell>
          <cell r="SZK8">
            <v>4</v>
          </cell>
          <cell r="SZL8">
            <v>4</v>
          </cell>
          <cell r="SZM8">
            <v>4</v>
          </cell>
          <cell r="SZN8">
            <v>4</v>
          </cell>
          <cell r="SZO8">
            <v>4</v>
          </cell>
          <cell r="SZP8">
            <v>4</v>
          </cell>
          <cell r="SZQ8">
            <v>4</v>
          </cell>
          <cell r="SZR8">
            <v>4</v>
          </cell>
          <cell r="SZS8">
            <v>4</v>
          </cell>
          <cell r="SZT8">
            <v>4</v>
          </cell>
          <cell r="SZU8">
            <v>4</v>
          </cell>
          <cell r="SZV8">
            <v>4</v>
          </cell>
          <cell r="SZW8">
            <v>4</v>
          </cell>
          <cell r="SZX8">
            <v>4</v>
          </cell>
          <cell r="SZY8">
            <v>4</v>
          </cell>
          <cell r="SZZ8">
            <v>4</v>
          </cell>
          <cell r="TAA8">
            <v>4</v>
          </cell>
          <cell r="TAB8">
            <v>4</v>
          </cell>
          <cell r="TAC8">
            <v>4</v>
          </cell>
          <cell r="TAD8">
            <v>4</v>
          </cell>
          <cell r="TAE8">
            <v>4</v>
          </cell>
          <cell r="TAF8">
            <v>4</v>
          </cell>
          <cell r="TAG8">
            <v>4</v>
          </cell>
          <cell r="TAH8">
            <v>4</v>
          </cell>
          <cell r="TAI8">
            <v>4</v>
          </cell>
          <cell r="TAJ8">
            <v>4</v>
          </cell>
          <cell r="TAK8">
            <v>4</v>
          </cell>
          <cell r="TAL8">
            <v>4</v>
          </cell>
          <cell r="TAM8">
            <v>4</v>
          </cell>
          <cell r="TAN8">
            <v>4</v>
          </cell>
          <cell r="TAO8">
            <v>4</v>
          </cell>
          <cell r="TAP8">
            <v>4</v>
          </cell>
          <cell r="TAQ8">
            <v>4</v>
          </cell>
          <cell r="TAR8">
            <v>4</v>
          </cell>
          <cell r="TAS8">
            <v>4</v>
          </cell>
          <cell r="TAT8">
            <v>4</v>
          </cell>
          <cell r="TAU8">
            <v>4</v>
          </cell>
          <cell r="TAV8">
            <v>4</v>
          </cell>
          <cell r="TAW8">
            <v>4</v>
          </cell>
          <cell r="TAX8">
            <v>4</v>
          </cell>
          <cell r="TAY8">
            <v>4</v>
          </cell>
          <cell r="TAZ8">
            <v>4</v>
          </cell>
          <cell r="TBA8">
            <v>4</v>
          </cell>
          <cell r="TBB8">
            <v>4</v>
          </cell>
          <cell r="TBC8">
            <v>4</v>
          </cell>
          <cell r="TBD8">
            <v>4</v>
          </cell>
          <cell r="TBE8">
            <v>4</v>
          </cell>
          <cell r="TBF8">
            <v>4</v>
          </cell>
          <cell r="TBG8">
            <v>4</v>
          </cell>
          <cell r="TBH8">
            <v>4</v>
          </cell>
          <cell r="TBI8">
            <v>4</v>
          </cell>
          <cell r="TBJ8">
            <v>4</v>
          </cell>
          <cell r="TBK8">
            <v>4</v>
          </cell>
          <cell r="TBL8">
            <v>4</v>
          </cell>
          <cell r="TBM8">
            <v>4</v>
          </cell>
          <cell r="TBN8">
            <v>4</v>
          </cell>
          <cell r="TBO8">
            <v>4</v>
          </cell>
          <cell r="TBP8">
            <v>4</v>
          </cell>
          <cell r="TBQ8">
            <v>4</v>
          </cell>
          <cell r="TBR8">
            <v>4</v>
          </cell>
          <cell r="TBS8">
            <v>4</v>
          </cell>
          <cell r="TBT8">
            <v>4</v>
          </cell>
          <cell r="TBU8">
            <v>4</v>
          </cell>
          <cell r="TBV8">
            <v>4</v>
          </cell>
          <cell r="TBW8">
            <v>4</v>
          </cell>
          <cell r="TBX8">
            <v>4</v>
          </cell>
          <cell r="TBY8">
            <v>4</v>
          </cell>
          <cell r="TBZ8">
            <v>4</v>
          </cell>
          <cell r="TCA8">
            <v>4</v>
          </cell>
          <cell r="TCB8">
            <v>4</v>
          </cell>
          <cell r="TCC8">
            <v>4</v>
          </cell>
          <cell r="TCD8">
            <v>4</v>
          </cell>
          <cell r="TCE8">
            <v>4</v>
          </cell>
          <cell r="TCF8">
            <v>4</v>
          </cell>
          <cell r="TCG8">
            <v>4</v>
          </cell>
          <cell r="TCH8">
            <v>4</v>
          </cell>
          <cell r="TCI8">
            <v>4</v>
          </cell>
          <cell r="TCJ8">
            <v>4</v>
          </cell>
          <cell r="TCK8">
            <v>4</v>
          </cell>
          <cell r="TCL8">
            <v>4</v>
          </cell>
          <cell r="TCM8">
            <v>4</v>
          </cell>
          <cell r="TCN8">
            <v>4</v>
          </cell>
          <cell r="TCO8">
            <v>4</v>
          </cell>
          <cell r="TCP8">
            <v>4</v>
          </cell>
          <cell r="TCQ8">
            <v>4</v>
          </cell>
          <cell r="TCR8">
            <v>4</v>
          </cell>
          <cell r="TCS8">
            <v>4</v>
          </cell>
          <cell r="TCT8">
            <v>4</v>
          </cell>
          <cell r="TCU8">
            <v>4</v>
          </cell>
          <cell r="TCV8">
            <v>4</v>
          </cell>
          <cell r="TCW8">
            <v>4</v>
          </cell>
          <cell r="TCX8">
            <v>4</v>
          </cell>
          <cell r="TCY8">
            <v>4</v>
          </cell>
          <cell r="TCZ8">
            <v>4</v>
          </cell>
          <cell r="TDA8">
            <v>4</v>
          </cell>
          <cell r="TDB8">
            <v>4</v>
          </cell>
          <cell r="TDC8">
            <v>4</v>
          </cell>
          <cell r="TDD8">
            <v>4</v>
          </cell>
          <cell r="TDE8">
            <v>4</v>
          </cell>
          <cell r="TDF8">
            <v>4</v>
          </cell>
          <cell r="TDG8">
            <v>4</v>
          </cell>
          <cell r="TDH8">
            <v>4</v>
          </cell>
          <cell r="TDI8">
            <v>4</v>
          </cell>
          <cell r="TDJ8">
            <v>4</v>
          </cell>
          <cell r="TDK8">
            <v>4</v>
          </cell>
          <cell r="TDL8">
            <v>4</v>
          </cell>
          <cell r="TDM8">
            <v>4</v>
          </cell>
          <cell r="TDN8">
            <v>4</v>
          </cell>
          <cell r="TDO8">
            <v>4</v>
          </cell>
          <cell r="TDP8">
            <v>4</v>
          </cell>
          <cell r="TDQ8">
            <v>4</v>
          </cell>
          <cell r="TDR8">
            <v>4</v>
          </cell>
          <cell r="TDS8">
            <v>4</v>
          </cell>
          <cell r="TDT8">
            <v>4</v>
          </cell>
          <cell r="TDU8">
            <v>4</v>
          </cell>
          <cell r="TDV8">
            <v>4</v>
          </cell>
          <cell r="TDW8">
            <v>4</v>
          </cell>
          <cell r="TDX8">
            <v>4</v>
          </cell>
          <cell r="TDY8">
            <v>4</v>
          </cell>
          <cell r="TDZ8">
            <v>4</v>
          </cell>
          <cell r="TEA8">
            <v>4</v>
          </cell>
          <cell r="TEB8">
            <v>4</v>
          </cell>
          <cell r="TEC8">
            <v>4</v>
          </cell>
          <cell r="TED8">
            <v>4</v>
          </cell>
          <cell r="TEE8">
            <v>4</v>
          </cell>
          <cell r="TEF8">
            <v>4</v>
          </cell>
          <cell r="TEG8">
            <v>4</v>
          </cell>
          <cell r="TEH8">
            <v>4</v>
          </cell>
          <cell r="TEI8">
            <v>4</v>
          </cell>
          <cell r="TEJ8">
            <v>4</v>
          </cell>
          <cell r="TEK8">
            <v>4</v>
          </cell>
          <cell r="TEL8">
            <v>4</v>
          </cell>
          <cell r="TEM8">
            <v>4</v>
          </cell>
          <cell r="TEN8">
            <v>4</v>
          </cell>
          <cell r="TEO8">
            <v>4</v>
          </cell>
          <cell r="TEP8">
            <v>4</v>
          </cell>
          <cell r="TEQ8">
            <v>4</v>
          </cell>
          <cell r="TER8">
            <v>4</v>
          </cell>
          <cell r="TES8">
            <v>4</v>
          </cell>
          <cell r="TET8">
            <v>4</v>
          </cell>
          <cell r="TEU8">
            <v>4</v>
          </cell>
          <cell r="TEV8">
            <v>4</v>
          </cell>
          <cell r="TEW8">
            <v>4</v>
          </cell>
          <cell r="TEX8">
            <v>4</v>
          </cell>
          <cell r="TEY8">
            <v>4</v>
          </cell>
          <cell r="TEZ8">
            <v>4</v>
          </cell>
          <cell r="TFA8">
            <v>4</v>
          </cell>
          <cell r="TFB8">
            <v>4</v>
          </cell>
          <cell r="TFC8">
            <v>4</v>
          </cell>
          <cell r="TFD8">
            <v>4</v>
          </cell>
          <cell r="TFE8">
            <v>4</v>
          </cell>
          <cell r="TFF8">
            <v>4</v>
          </cell>
          <cell r="TFG8">
            <v>4</v>
          </cell>
          <cell r="TFH8">
            <v>4</v>
          </cell>
          <cell r="TFI8">
            <v>4</v>
          </cell>
          <cell r="TFJ8">
            <v>4</v>
          </cell>
          <cell r="TFK8">
            <v>4</v>
          </cell>
          <cell r="TFL8">
            <v>4</v>
          </cell>
          <cell r="TFM8">
            <v>4</v>
          </cell>
          <cell r="TFN8">
            <v>4</v>
          </cell>
          <cell r="TFO8">
            <v>4</v>
          </cell>
          <cell r="TFP8">
            <v>4</v>
          </cell>
          <cell r="TFQ8">
            <v>4</v>
          </cell>
          <cell r="TFR8">
            <v>4</v>
          </cell>
          <cell r="TFS8">
            <v>4</v>
          </cell>
          <cell r="TFT8">
            <v>4</v>
          </cell>
          <cell r="TFU8">
            <v>4</v>
          </cell>
          <cell r="TFV8">
            <v>4</v>
          </cell>
          <cell r="TFW8">
            <v>4</v>
          </cell>
          <cell r="TFX8">
            <v>4</v>
          </cell>
          <cell r="TFY8">
            <v>4</v>
          </cell>
          <cell r="TFZ8">
            <v>4</v>
          </cell>
          <cell r="TGA8">
            <v>4</v>
          </cell>
          <cell r="TGB8">
            <v>4</v>
          </cell>
          <cell r="TGC8">
            <v>4</v>
          </cell>
          <cell r="TGD8">
            <v>4</v>
          </cell>
          <cell r="TGE8">
            <v>4</v>
          </cell>
          <cell r="TGF8">
            <v>4</v>
          </cell>
          <cell r="TGG8">
            <v>4</v>
          </cell>
          <cell r="TGH8">
            <v>4</v>
          </cell>
          <cell r="TGI8">
            <v>4</v>
          </cell>
          <cell r="TGJ8">
            <v>4</v>
          </cell>
          <cell r="TGK8">
            <v>4</v>
          </cell>
          <cell r="TGL8">
            <v>4</v>
          </cell>
          <cell r="TGM8">
            <v>4</v>
          </cell>
          <cell r="TGN8">
            <v>4</v>
          </cell>
          <cell r="TGO8">
            <v>4</v>
          </cell>
          <cell r="TGP8">
            <v>4</v>
          </cell>
          <cell r="TGQ8">
            <v>4</v>
          </cell>
          <cell r="TGR8">
            <v>4</v>
          </cell>
          <cell r="TGS8">
            <v>4</v>
          </cell>
          <cell r="TGT8">
            <v>4</v>
          </cell>
          <cell r="TGU8">
            <v>4</v>
          </cell>
          <cell r="TGV8">
            <v>4</v>
          </cell>
          <cell r="TGW8">
            <v>4</v>
          </cell>
          <cell r="TGX8">
            <v>4</v>
          </cell>
          <cell r="TGY8">
            <v>4</v>
          </cell>
          <cell r="TGZ8">
            <v>4</v>
          </cell>
          <cell r="THA8">
            <v>4</v>
          </cell>
          <cell r="THB8">
            <v>4</v>
          </cell>
          <cell r="THC8">
            <v>4</v>
          </cell>
          <cell r="THD8">
            <v>4</v>
          </cell>
          <cell r="THE8">
            <v>4</v>
          </cell>
          <cell r="THF8">
            <v>4</v>
          </cell>
          <cell r="THG8">
            <v>4</v>
          </cell>
          <cell r="THH8">
            <v>4</v>
          </cell>
          <cell r="THI8">
            <v>4</v>
          </cell>
          <cell r="THJ8">
            <v>4</v>
          </cell>
          <cell r="THK8">
            <v>4</v>
          </cell>
          <cell r="THL8">
            <v>4</v>
          </cell>
          <cell r="THM8">
            <v>4</v>
          </cell>
          <cell r="THN8">
            <v>4</v>
          </cell>
          <cell r="THO8">
            <v>4</v>
          </cell>
          <cell r="THP8">
            <v>4</v>
          </cell>
          <cell r="THQ8">
            <v>4</v>
          </cell>
          <cell r="THR8">
            <v>4</v>
          </cell>
          <cell r="THS8">
            <v>4</v>
          </cell>
          <cell r="THT8">
            <v>4</v>
          </cell>
          <cell r="THU8">
            <v>4</v>
          </cell>
          <cell r="THV8">
            <v>4</v>
          </cell>
          <cell r="THW8">
            <v>4</v>
          </cell>
          <cell r="THX8">
            <v>4</v>
          </cell>
          <cell r="THY8">
            <v>4</v>
          </cell>
          <cell r="THZ8">
            <v>4</v>
          </cell>
          <cell r="TIA8">
            <v>4</v>
          </cell>
          <cell r="TIB8">
            <v>4</v>
          </cell>
          <cell r="TIC8">
            <v>4</v>
          </cell>
          <cell r="TID8">
            <v>4</v>
          </cell>
          <cell r="TIE8">
            <v>4</v>
          </cell>
          <cell r="TIF8">
            <v>4</v>
          </cell>
          <cell r="TIG8">
            <v>4</v>
          </cell>
          <cell r="TIH8">
            <v>4</v>
          </cell>
          <cell r="TII8">
            <v>4</v>
          </cell>
          <cell r="TIJ8">
            <v>4</v>
          </cell>
          <cell r="TIK8">
            <v>4</v>
          </cell>
          <cell r="TIL8">
            <v>4</v>
          </cell>
          <cell r="TIM8">
            <v>4</v>
          </cell>
          <cell r="TIN8">
            <v>4</v>
          </cell>
          <cell r="TIO8">
            <v>4</v>
          </cell>
          <cell r="TIP8">
            <v>4</v>
          </cell>
          <cell r="TIQ8">
            <v>4</v>
          </cell>
          <cell r="TIR8">
            <v>4</v>
          </cell>
          <cell r="TIS8">
            <v>4</v>
          </cell>
          <cell r="TIT8">
            <v>4</v>
          </cell>
          <cell r="TIU8">
            <v>4</v>
          </cell>
          <cell r="TIV8">
            <v>4</v>
          </cell>
          <cell r="TIW8">
            <v>4</v>
          </cell>
          <cell r="TIX8">
            <v>4</v>
          </cell>
          <cell r="TIY8">
            <v>4</v>
          </cell>
          <cell r="TIZ8">
            <v>4</v>
          </cell>
          <cell r="TJA8">
            <v>4</v>
          </cell>
          <cell r="TJB8">
            <v>4</v>
          </cell>
          <cell r="TJC8">
            <v>4</v>
          </cell>
          <cell r="TJD8">
            <v>4</v>
          </cell>
          <cell r="TJE8">
            <v>4</v>
          </cell>
          <cell r="TJF8">
            <v>4</v>
          </cell>
          <cell r="TJG8">
            <v>4</v>
          </cell>
          <cell r="TJH8">
            <v>4</v>
          </cell>
          <cell r="TJI8">
            <v>4</v>
          </cell>
          <cell r="TJJ8">
            <v>4</v>
          </cell>
          <cell r="TJK8">
            <v>4</v>
          </cell>
          <cell r="TJL8">
            <v>4</v>
          </cell>
          <cell r="TJM8">
            <v>4</v>
          </cell>
          <cell r="TJN8">
            <v>4</v>
          </cell>
          <cell r="TJO8">
            <v>4</v>
          </cell>
          <cell r="TJP8">
            <v>4</v>
          </cell>
          <cell r="TJQ8">
            <v>4</v>
          </cell>
          <cell r="TJR8">
            <v>4</v>
          </cell>
          <cell r="TJS8">
            <v>4</v>
          </cell>
          <cell r="TJT8">
            <v>4</v>
          </cell>
          <cell r="TJU8">
            <v>4</v>
          </cell>
          <cell r="TJV8">
            <v>4</v>
          </cell>
          <cell r="TJW8">
            <v>4</v>
          </cell>
          <cell r="TJX8">
            <v>4</v>
          </cell>
          <cell r="TJY8">
            <v>4</v>
          </cell>
          <cell r="TJZ8">
            <v>4</v>
          </cell>
          <cell r="TKA8">
            <v>4</v>
          </cell>
          <cell r="TKB8">
            <v>4</v>
          </cell>
          <cell r="TKC8">
            <v>4</v>
          </cell>
          <cell r="TKD8">
            <v>4</v>
          </cell>
          <cell r="TKE8">
            <v>4</v>
          </cell>
          <cell r="TKF8">
            <v>4</v>
          </cell>
          <cell r="TKG8">
            <v>4</v>
          </cell>
          <cell r="TKH8">
            <v>4</v>
          </cell>
          <cell r="TKI8">
            <v>4</v>
          </cell>
          <cell r="TKJ8">
            <v>4</v>
          </cell>
          <cell r="TKK8">
            <v>4</v>
          </cell>
          <cell r="TKL8">
            <v>4</v>
          </cell>
          <cell r="TKM8">
            <v>4</v>
          </cell>
          <cell r="TKN8">
            <v>4</v>
          </cell>
          <cell r="TKO8">
            <v>4</v>
          </cell>
          <cell r="TKP8">
            <v>4</v>
          </cell>
          <cell r="TKQ8">
            <v>4</v>
          </cell>
          <cell r="TKR8">
            <v>4</v>
          </cell>
          <cell r="TKS8">
            <v>4</v>
          </cell>
          <cell r="TKT8">
            <v>4</v>
          </cell>
          <cell r="TKU8">
            <v>4</v>
          </cell>
          <cell r="TKV8">
            <v>4</v>
          </cell>
          <cell r="TKW8">
            <v>4</v>
          </cell>
          <cell r="TKX8">
            <v>4</v>
          </cell>
          <cell r="TKY8">
            <v>4</v>
          </cell>
          <cell r="TKZ8">
            <v>4</v>
          </cell>
          <cell r="TLA8">
            <v>4</v>
          </cell>
          <cell r="TLB8">
            <v>4</v>
          </cell>
          <cell r="TLC8">
            <v>4</v>
          </cell>
          <cell r="TLD8">
            <v>4</v>
          </cell>
          <cell r="TLE8">
            <v>4</v>
          </cell>
          <cell r="TLF8">
            <v>4</v>
          </cell>
          <cell r="TLG8">
            <v>4</v>
          </cell>
          <cell r="TLH8">
            <v>4</v>
          </cell>
          <cell r="TLI8">
            <v>4</v>
          </cell>
          <cell r="TLJ8">
            <v>4</v>
          </cell>
          <cell r="TLK8">
            <v>4</v>
          </cell>
          <cell r="TLL8">
            <v>4</v>
          </cell>
          <cell r="TLM8">
            <v>4</v>
          </cell>
          <cell r="TLN8">
            <v>4</v>
          </cell>
          <cell r="TLO8">
            <v>4</v>
          </cell>
          <cell r="TLP8">
            <v>4</v>
          </cell>
          <cell r="TLQ8">
            <v>4</v>
          </cell>
          <cell r="TLR8">
            <v>4</v>
          </cell>
          <cell r="TLS8">
            <v>4</v>
          </cell>
          <cell r="TLT8">
            <v>4</v>
          </cell>
          <cell r="TLU8">
            <v>4</v>
          </cell>
          <cell r="TLV8">
            <v>4</v>
          </cell>
          <cell r="TLW8">
            <v>4</v>
          </cell>
          <cell r="TLX8">
            <v>4</v>
          </cell>
          <cell r="TLY8">
            <v>4</v>
          </cell>
          <cell r="TLZ8">
            <v>4</v>
          </cell>
          <cell r="TMA8">
            <v>4</v>
          </cell>
          <cell r="TMB8">
            <v>4</v>
          </cell>
          <cell r="TMC8">
            <v>4</v>
          </cell>
          <cell r="TMD8">
            <v>4</v>
          </cell>
          <cell r="TME8">
            <v>4</v>
          </cell>
          <cell r="TMF8">
            <v>4</v>
          </cell>
          <cell r="TMG8">
            <v>4</v>
          </cell>
          <cell r="TMH8">
            <v>4</v>
          </cell>
          <cell r="TMI8">
            <v>4</v>
          </cell>
          <cell r="TMJ8">
            <v>4</v>
          </cell>
          <cell r="TMK8">
            <v>4</v>
          </cell>
          <cell r="TML8">
            <v>4</v>
          </cell>
          <cell r="TMM8">
            <v>4</v>
          </cell>
          <cell r="TMN8">
            <v>4</v>
          </cell>
          <cell r="TMO8">
            <v>4</v>
          </cell>
          <cell r="TMP8">
            <v>4</v>
          </cell>
          <cell r="TMQ8">
            <v>4</v>
          </cell>
          <cell r="TMR8">
            <v>4</v>
          </cell>
          <cell r="TMS8">
            <v>4</v>
          </cell>
          <cell r="TMT8">
            <v>4</v>
          </cell>
          <cell r="TMU8">
            <v>4</v>
          </cell>
          <cell r="TMV8">
            <v>4</v>
          </cell>
          <cell r="TMW8">
            <v>4</v>
          </cell>
          <cell r="TMX8">
            <v>4</v>
          </cell>
          <cell r="TMY8">
            <v>4</v>
          </cell>
          <cell r="TMZ8">
            <v>4</v>
          </cell>
          <cell r="TNA8">
            <v>4</v>
          </cell>
          <cell r="TNB8">
            <v>4</v>
          </cell>
          <cell r="TNC8">
            <v>4</v>
          </cell>
          <cell r="TND8">
            <v>4</v>
          </cell>
          <cell r="TNE8">
            <v>4</v>
          </cell>
          <cell r="TNF8">
            <v>4</v>
          </cell>
          <cell r="TNG8">
            <v>4</v>
          </cell>
          <cell r="TNH8">
            <v>4</v>
          </cell>
          <cell r="TNI8">
            <v>4</v>
          </cell>
          <cell r="TNJ8">
            <v>4</v>
          </cell>
          <cell r="TNK8">
            <v>4</v>
          </cell>
          <cell r="TNL8">
            <v>4</v>
          </cell>
          <cell r="TNM8">
            <v>4</v>
          </cell>
          <cell r="TNN8">
            <v>4</v>
          </cell>
          <cell r="TNO8">
            <v>4</v>
          </cell>
          <cell r="TNP8">
            <v>4</v>
          </cell>
          <cell r="TNQ8">
            <v>4</v>
          </cell>
          <cell r="TNR8">
            <v>4</v>
          </cell>
          <cell r="TNS8">
            <v>4</v>
          </cell>
          <cell r="TNT8">
            <v>4</v>
          </cell>
          <cell r="TNU8">
            <v>4</v>
          </cell>
          <cell r="TNV8">
            <v>4</v>
          </cell>
          <cell r="TNW8">
            <v>4</v>
          </cell>
          <cell r="TNX8">
            <v>4</v>
          </cell>
          <cell r="TNY8">
            <v>4</v>
          </cell>
          <cell r="TNZ8">
            <v>4</v>
          </cell>
          <cell r="TOA8">
            <v>4</v>
          </cell>
          <cell r="TOB8">
            <v>4</v>
          </cell>
          <cell r="TOC8">
            <v>4</v>
          </cell>
          <cell r="TOD8">
            <v>4</v>
          </cell>
          <cell r="TOE8">
            <v>4</v>
          </cell>
          <cell r="TOF8">
            <v>4</v>
          </cell>
          <cell r="TOG8">
            <v>4</v>
          </cell>
          <cell r="TOH8">
            <v>4</v>
          </cell>
          <cell r="TOI8">
            <v>4</v>
          </cell>
          <cell r="TOJ8">
            <v>4</v>
          </cell>
          <cell r="TOK8">
            <v>4</v>
          </cell>
          <cell r="TOL8">
            <v>4</v>
          </cell>
          <cell r="TOM8">
            <v>4</v>
          </cell>
          <cell r="TON8">
            <v>4</v>
          </cell>
          <cell r="TOO8">
            <v>4</v>
          </cell>
          <cell r="TOP8">
            <v>4</v>
          </cell>
          <cell r="TOQ8">
            <v>4</v>
          </cell>
          <cell r="TOR8">
            <v>4</v>
          </cell>
          <cell r="TOS8">
            <v>4</v>
          </cell>
          <cell r="TOT8">
            <v>4</v>
          </cell>
          <cell r="TOU8">
            <v>4</v>
          </cell>
          <cell r="TOV8">
            <v>4</v>
          </cell>
          <cell r="TOW8">
            <v>4</v>
          </cell>
          <cell r="TOX8">
            <v>4</v>
          </cell>
          <cell r="TOY8">
            <v>4</v>
          </cell>
          <cell r="TOZ8">
            <v>4</v>
          </cell>
          <cell r="TPA8">
            <v>4</v>
          </cell>
          <cell r="TPB8">
            <v>4</v>
          </cell>
          <cell r="TPC8">
            <v>4</v>
          </cell>
          <cell r="TPD8">
            <v>4</v>
          </cell>
          <cell r="TPE8">
            <v>4</v>
          </cell>
          <cell r="TPF8">
            <v>4</v>
          </cell>
          <cell r="TPG8">
            <v>4</v>
          </cell>
          <cell r="TPH8">
            <v>4</v>
          </cell>
          <cell r="TPI8">
            <v>4</v>
          </cell>
          <cell r="TPJ8">
            <v>4</v>
          </cell>
          <cell r="TPK8">
            <v>4</v>
          </cell>
          <cell r="TPL8">
            <v>4</v>
          </cell>
          <cell r="TPM8">
            <v>4</v>
          </cell>
          <cell r="TPN8">
            <v>4</v>
          </cell>
          <cell r="TPO8">
            <v>4</v>
          </cell>
          <cell r="TPP8">
            <v>4</v>
          </cell>
          <cell r="TPQ8">
            <v>4</v>
          </cell>
          <cell r="TPR8">
            <v>4</v>
          </cell>
          <cell r="TPS8">
            <v>4</v>
          </cell>
          <cell r="TPT8">
            <v>4</v>
          </cell>
          <cell r="TPU8">
            <v>4</v>
          </cell>
          <cell r="TPV8">
            <v>4</v>
          </cell>
          <cell r="TPW8">
            <v>4</v>
          </cell>
          <cell r="TPX8">
            <v>4</v>
          </cell>
          <cell r="TPY8">
            <v>4</v>
          </cell>
          <cell r="TPZ8">
            <v>4</v>
          </cell>
          <cell r="TQA8">
            <v>4</v>
          </cell>
          <cell r="TQB8">
            <v>4</v>
          </cell>
          <cell r="TQC8">
            <v>4</v>
          </cell>
          <cell r="TQD8">
            <v>4</v>
          </cell>
          <cell r="TQE8">
            <v>4</v>
          </cell>
          <cell r="TQF8">
            <v>4</v>
          </cell>
          <cell r="TQG8">
            <v>4</v>
          </cell>
          <cell r="TQH8">
            <v>4</v>
          </cell>
          <cell r="TQI8">
            <v>4</v>
          </cell>
          <cell r="TQJ8">
            <v>4</v>
          </cell>
          <cell r="TQK8">
            <v>4</v>
          </cell>
          <cell r="TQL8">
            <v>4</v>
          </cell>
          <cell r="TQM8">
            <v>4</v>
          </cell>
          <cell r="TQN8">
            <v>4</v>
          </cell>
          <cell r="TQO8">
            <v>4</v>
          </cell>
          <cell r="TQP8">
            <v>4</v>
          </cell>
          <cell r="TQQ8">
            <v>4</v>
          </cell>
          <cell r="TQR8">
            <v>4</v>
          </cell>
          <cell r="TQS8">
            <v>4</v>
          </cell>
          <cell r="TQT8">
            <v>4</v>
          </cell>
          <cell r="TQU8">
            <v>4</v>
          </cell>
          <cell r="TQV8">
            <v>4</v>
          </cell>
          <cell r="TQW8">
            <v>4</v>
          </cell>
          <cell r="TQX8">
            <v>4</v>
          </cell>
          <cell r="TQY8">
            <v>4</v>
          </cell>
          <cell r="TQZ8">
            <v>4</v>
          </cell>
          <cell r="TRA8">
            <v>4</v>
          </cell>
          <cell r="TRB8">
            <v>4</v>
          </cell>
          <cell r="TRC8">
            <v>4</v>
          </cell>
          <cell r="TRD8">
            <v>4</v>
          </cell>
          <cell r="TRE8">
            <v>4</v>
          </cell>
          <cell r="TRF8">
            <v>4</v>
          </cell>
          <cell r="TRG8">
            <v>4</v>
          </cell>
          <cell r="TRH8">
            <v>4</v>
          </cell>
          <cell r="TRI8">
            <v>4</v>
          </cell>
          <cell r="TRJ8">
            <v>4</v>
          </cell>
          <cell r="TRK8">
            <v>4</v>
          </cell>
          <cell r="TRL8">
            <v>4</v>
          </cell>
          <cell r="TRM8">
            <v>4</v>
          </cell>
          <cell r="TRN8">
            <v>4</v>
          </cell>
          <cell r="TRO8">
            <v>4</v>
          </cell>
          <cell r="TRP8">
            <v>4</v>
          </cell>
          <cell r="TRQ8">
            <v>4</v>
          </cell>
          <cell r="TRR8">
            <v>4</v>
          </cell>
          <cell r="TRS8">
            <v>4</v>
          </cell>
          <cell r="TRT8">
            <v>4</v>
          </cell>
          <cell r="TRU8">
            <v>4</v>
          </cell>
          <cell r="TRV8">
            <v>4</v>
          </cell>
          <cell r="TRW8">
            <v>4</v>
          </cell>
          <cell r="TRX8">
            <v>4</v>
          </cell>
          <cell r="TRY8">
            <v>4</v>
          </cell>
          <cell r="TRZ8">
            <v>4</v>
          </cell>
          <cell r="TSA8">
            <v>4</v>
          </cell>
          <cell r="TSB8">
            <v>4</v>
          </cell>
          <cell r="TSC8">
            <v>4</v>
          </cell>
          <cell r="TSD8">
            <v>4</v>
          </cell>
          <cell r="TSE8">
            <v>4</v>
          </cell>
          <cell r="TSF8">
            <v>4</v>
          </cell>
          <cell r="TSG8">
            <v>4</v>
          </cell>
          <cell r="TSH8">
            <v>4</v>
          </cell>
          <cell r="TSI8">
            <v>4</v>
          </cell>
          <cell r="TSJ8">
            <v>4</v>
          </cell>
          <cell r="TSK8">
            <v>4</v>
          </cell>
          <cell r="TSL8">
            <v>4</v>
          </cell>
          <cell r="TSM8">
            <v>4</v>
          </cell>
          <cell r="TSN8">
            <v>4</v>
          </cell>
          <cell r="TSO8">
            <v>4</v>
          </cell>
          <cell r="TSP8">
            <v>4</v>
          </cell>
          <cell r="TSQ8">
            <v>4</v>
          </cell>
          <cell r="TSR8">
            <v>4</v>
          </cell>
          <cell r="TSS8">
            <v>4</v>
          </cell>
          <cell r="TST8">
            <v>4</v>
          </cell>
          <cell r="TSU8">
            <v>4</v>
          </cell>
          <cell r="TSV8">
            <v>4</v>
          </cell>
          <cell r="TSW8">
            <v>4</v>
          </cell>
          <cell r="TSX8">
            <v>4</v>
          </cell>
          <cell r="TSY8">
            <v>4</v>
          </cell>
          <cell r="TSZ8">
            <v>4</v>
          </cell>
          <cell r="TTA8">
            <v>4</v>
          </cell>
          <cell r="TTB8">
            <v>4</v>
          </cell>
          <cell r="TTC8">
            <v>4</v>
          </cell>
          <cell r="TTD8">
            <v>4</v>
          </cell>
          <cell r="TTE8">
            <v>4</v>
          </cell>
          <cell r="TTF8">
            <v>4</v>
          </cell>
          <cell r="TTG8">
            <v>4</v>
          </cell>
          <cell r="TTH8">
            <v>4</v>
          </cell>
          <cell r="TTI8">
            <v>4</v>
          </cell>
          <cell r="TTJ8">
            <v>4</v>
          </cell>
          <cell r="TTK8">
            <v>4</v>
          </cell>
          <cell r="TTL8">
            <v>4</v>
          </cell>
          <cell r="TTM8">
            <v>4</v>
          </cell>
          <cell r="TTN8">
            <v>4</v>
          </cell>
          <cell r="TTO8">
            <v>4</v>
          </cell>
          <cell r="TTP8">
            <v>4</v>
          </cell>
          <cell r="TTQ8">
            <v>4</v>
          </cell>
          <cell r="TTR8">
            <v>4</v>
          </cell>
          <cell r="TTS8">
            <v>4</v>
          </cell>
          <cell r="TTT8">
            <v>4</v>
          </cell>
          <cell r="TTU8">
            <v>4</v>
          </cell>
          <cell r="TTV8">
            <v>4</v>
          </cell>
          <cell r="TTW8">
            <v>4</v>
          </cell>
          <cell r="TTX8">
            <v>4</v>
          </cell>
          <cell r="TTY8">
            <v>4</v>
          </cell>
          <cell r="TTZ8">
            <v>4</v>
          </cell>
          <cell r="TUA8">
            <v>4</v>
          </cell>
          <cell r="TUB8">
            <v>4</v>
          </cell>
          <cell r="TUC8">
            <v>4</v>
          </cell>
          <cell r="TUD8">
            <v>4</v>
          </cell>
          <cell r="TUE8">
            <v>4</v>
          </cell>
          <cell r="TUF8">
            <v>4</v>
          </cell>
          <cell r="TUG8">
            <v>4</v>
          </cell>
          <cell r="TUH8">
            <v>4</v>
          </cell>
          <cell r="TUI8">
            <v>4</v>
          </cell>
          <cell r="TUJ8">
            <v>4</v>
          </cell>
          <cell r="TUK8">
            <v>4</v>
          </cell>
          <cell r="TUL8">
            <v>4</v>
          </cell>
          <cell r="TUM8">
            <v>4</v>
          </cell>
          <cell r="TUN8">
            <v>4</v>
          </cell>
          <cell r="TUO8">
            <v>4</v>
          </cell>
          <cell r="TUP8">
            <v>4</v>
          </cell>
          <cell r="TUQ8">
            <v>4</v>
          </cell>
          <cell r="TUR8">
            <v>4</v>
          </cell>
          <cell r="TUS8">
            <v>4</v>
          </cell>
          <cell r="TUT8">
            <v>4</v>
          </cell>
          <cell r="TUU8">
            <v>4</v>
          </cell>
          <cell r="TUV8">
            <v>4</v>
          </cell>
          <cell r="TUW8">
            <v>4</v>
          </cell>
          <cell r="TUX8">
            <v>4</v>
          </cell>
          <cell r="TUY8">
            <v>4</v>
          </cell>
          <cell r="TUZ8">
            <v>4</v>
          </cell>
          <cell r="TVA8">
            <v>4</v>
          </cell>
          <cell r="TVB8">
            <v>4</v>
          </cell>
          <cell r="TVC8">
            <v>4</v>
          </cell>
          <cell r="TVD8">
            <v>4</v>
          </cell>
          <cell r="TVE8">
            <v>4</v>
          </cell>
          <cell r="TVF8">
            <v>4</v>
          </cell>
          <cell r="TVG8">
            <v>4</v>
          </cell>
          <cell r="TVH8">
            <v>4</v>
          </cell>
          <cell r="TVI8">
            <v>4</v>
          </cell>
          <cell r="TVJ8">
            <v>4</v>
          </cell>
          <cell r="TVK8">
            <v>4</v>
          </cell>
          <cell r="TVL8">
            <v>4</v>
          </cell>
          <cell r="TVM8">
            <v>4</v>
          </cell>
          <cell r="TVN8">
            <v>4</v>
          </cell>
          <cell r="TVO8">
            <v>4</v>
          </cell>
          <cell r="TVP8">
            <v>4</v>
          </cell>
          <cell r="TVQ8">
            <v>4</v>
          </cell>
          <cell r="TVR8">
            <v>4</v>
          </cell>
          <cell r="TVS8">
            <v>4</v>
          </cell>
          <cell r="TVT8">
            <v>4</v>
          </cell>
          <cell r="TVU8">
            <v>4</v>
          </cell>
          <cell r="TVV8">
            <v>4</v>
          </cell>
          <cell r="TVW8">
            <v>4</v>
          </cell>
          <cell r="TVX8">
            <v>4</v>
          </cell>
          <cell r="TVY8">
            <v>4</v>
          </cell>
          <cell r="TVZ8">
            <v>4</v>
          </cell>
          <cell r="TWA8">
            <v>4</v>
          </cell>
          <cell r="TWB8">
            <v>4</v>
          </cell>
          <cell r="TWC8">
            <v>4</v>
          </cell>
          <cell r="TWD8">
            <v>4</v>
          </cell>
          <cell r="TWE8">
            <v>4</v>
          </cell>
          <cell r="TWF8">
            <v>4</v>
          </cell>
          <cell r="TWG8">
            <v>4</v>
          </cell>
          <cell r="TWH8">
            <v>4</v>
          </cell>
          <cell r="TWI8">
            <v>4</v>
          </cell>
          <cell r="TWJ8">
            <v>4</v>
          </cell>
          <cell r="TWK8">
            <v>4</v>
          </cell>
          <cell r="TWL8">
            <v>4</v>
          </cell>
          <cell r="TWM8">
            <v>4</v>
          </cell>
          <cell r="TWN8">
            <v>4</v>
          </cell>
          <cell r="TWO8">
            <v>4</v>
          </cell>
          <cell r="TWP8">
            <v>4</v>
          </cell>
          <cell r="TWQ8">
            <v>4</v>
          </cell>
          <cell r="TWR8">
            <v>4</v>
          </cell>
          <cell r="TWS8">
            <v>4</v>
          </cell>
          <cell r="TWT8">
            <v>4</v>
          </cell>
          <cell r="TWU8">
            <v>4</v>
          </cell>
          <cell r="TWV8">
            <v>4</v>
          </cell>
          <cell r="TWW8">
            <v>4</v>
          </cell>
          <cell r="TWX8">
            <v>4</v>
          </cell>
          <cell r="TWY8">
            <v>4</v>
          </cell>
          <cell r="TWZ8">
            <v>4</v>
          </cell>
          <cell r="TXA8">
            <v>4</v>
          </cell>
          <cell r="TXB8">
            <v>4</v>
          </cell>
          <cell r="TXC8">
            <v>4</v>
          </cell>
          <cell r="TXD8">
            <v>4</v>
          </cell>
          <cell r="TXE8">
            <v>4</v>
          </cell>
          <cell r="TXF8">
            <v>4</v>
          </cell>
          <cell r="TXG8">
            <v>4</v>
          </cell>
          <cell r="TXH8">
            <v>4</v>
          </cell>
          <cell r="TXI8">
            <v>4</v>
          </cell>
          <cell r="TXJ8">
            <v>4</v>
          </cell>
          <cell r="TXK8">
            <v>4</v>
          </cell>
          <cell r="TXL8">
            <v>4</v>
          </cell>
          <cell r="TXM8">
            <v>4</v>
          </cell>
          <cell r="TXN8">
            <v>4</v>
          </cell>
          <cell r="TXO8">
            <v>4</v>
          </cell>
          <cell r="TXP8">
            <v>4</v>
          </cell>
          <cell r="TXQ8">
            <v>4</v>
          </cell>
          <cell r="TXR8">
            <v>4</v>
          </cell>
          <cell r="TXS8">
            <v>4</v>
          </cell>
          <cell r="TXT8">
            <v>4</v>
          </cell>
          <cell r="TXU8">
            <v>4</v>
          </cell>
          <cell r="TXV8">
            <v>4</v>
          </cell>
          <cell r="TXW8">
            <v>4</v>
          </cell>
          <cell r="TXX8">
            <v>4</v>
          </cell>
          <cell r="TXY8">
            <v>4</v>
          </cell>
          <cell r="TXZ8">
            <v>4</v>
          </cell>
          <cell r="TYA8">
            <v>4</v>
          </cell>
          <cell r="TYB8">
            <v>4</v>
          </cell>
          <cell r="TYC8">
            <v>4</v>
          </cell>
          <cell r="TYD8">
            <v>4</v>
          </cell>
          <cell r="TYE8">
            <v>4</v>
          </cell>
          <cell r="TYF8">
            <v>4</v>
          </cell>
          <cell r="TYG8">
            <v>4</v>
          </cell>
          <cell r="TYH8">
            <v>4</v>
          </cell>
          <cell r="TYI8">
            <v>4</v>
          </cell>
          <cell r="TYJ8">
            <v>4</v>
          </cell>
          <cell r="TYK8">
            <v>4</v>
          </cell>
          <cell r="TYL8">
            <v>4</v>
          </cell>
          <cell r="TYM8">
            <v>4</v>
          </cell>
          <cell r="TYN8">
            <v>4</v>
          </cell>
          <cell r="TYO8">
            <v>4</v>
          </cell>
          <cell r="TYP8">
            <v>4</v>
          </cell>
          <cell r="TYQ8">
            <v>4</v>
          </cell>
          <cell r="TYR8">
            <v>4</v>
          </cell>
          <cell r="TYS8">
            <v>4</v>
          </cell>
          <cell r="TYT8">
            <v>4</v>
          </cell>
          <cell r="TYU8">
            <v>4</v>
          </cell>
          <cell r="TYV8">
            <v>4</v>
          </cell>
          <cell r="TYW8">
            <v>4</v>
          </cell>
          <cell r="TYX8">
            <v>4</v>
          </cell>
          <cell r="TYY8">
            <v>4</v>
          </cell>
          <cell r="TYZ8">
            <v>4</v>
          </cell>
          <cell r="TZA8">
            <v>4</v>
          </cell>
          <cell r="TZB8">
            <v>4</v>
          </cell>
          <cell r="TZC8">
            <v>4</v>
          </cell>
          <cell r="TZD8">
            <v>4</v>
          </cell>
          <cell r="TZE8">
            <v>4</v>
          </cell>
          <cell r="TZF8">
            <v>4</v>
          </cell>
          <cell r="TZG8">
            <v>4</v>
          </cell>
          <cell r="TZH8">
            <v>4</v>
          </cell>
          <cell r="TZI8">
            <v>4</v>
          </cell>
          <cell r="TZJ8">
            <v>4</v>
          </cell>
          <cell r="TZK8">
            <v>4</v>
          </cell>
          <cell r="TZL8">
            <v>4</v>
          </cell>
          <cell r="TZM8">
            <v>4</v>
          </cell>
          <cell r="TZN8">
            <v>4</v>
          </cell>
          <cell r="TZO8">
            <v>4</v>
          </cell>
          <cell r="TZP8">
            <v>4</v>
          </cell>
          <cell r="TZQ8">
            <v>4</v>
          </cell>
          <cell r="TZR8">
            <v>4</v>
          </cell>
          <cell r="TZS8">
            <v>4</v>
          </cell>
          <cell r="TZT8">
            <v>4</v>
          </cell>
          <cell r="TZU8">
            <v>4</v>
          </cell>
          <cell r="TZV8">
            <v>4</v>
          </cell>
          <cell r="TZW8">
            <v>4</v>
          </cell>
          <cell r="TZX8">
            <v>4</v>
          </cell>
          <cell r="TZY8">
            <v>4</v>
          </cell>
          <cell r="TZZ8">
            <v>4</v>
          </cell>
          <cell r="UAA8">
            <v>4</v>
          </cell>
          <cell r="UAB8">
            <v>4</v>
          </cell>
          <cell r="UAC8">
            <v>4</v>
          </cell>
          <cell r="UAD8">
            <v>4</v>
          </cell>
          <cell r="UAE8">
            <v>4</v>
          </cell>
          <cell r="UAF8">
            <v>4</v>
          </cell>
          <cell r="UAG8">
            <v>4</v>
          </cell>
          <cell r="UAH8">
            <v>4</v>
          </cell>
          <cell r="UAI8">
            <v>4</v>
          </cell>
          <cell r="UAJ8">
            <v>4</v>
          </cell>
          <cell r="UAK8">
            <v>4</v>
          </cell>
          <cell r="UAL8">
            <v>4</v>
          </cell>
          <cell r="UAM8">
            <v>4</v>
          </cell>
          <cell r="UAN8">
            <v>4</v>
          </cell>
          <cell r="UAO8">
            <v>4</v>
          </cell>
          <cell r="UAP8">
            <v>4</v>
          </cell>
          <cell r="UAQ8">
            <v>4</v>
          </cell>
          <cell r="UAR8">
            <v>4</v>
          </cell>
          <cell r="UAS8">
            <v>4</v>
          </cell>
          <cell r="UAT8">
            <v>4</v>
          </cell>
          <cell r="UAU8">
            <v>4</v>
          </cell>
          <cell r="UAV8">
            <v>4</v>
          </cell>
          <cell r="UAW8">
            <v>4</v>
          </cell>
          <cell r="UAX8">
            <v>4</v>
          </cell>
          <cell r="UAY8">
            <v>4</v>
          </cell>
          <cell r="UAZ8">
            <v>4</v>
          </cell>
          <cell r="UBA8">
            <v>4</v>
          </cell>
          <cell r="UBB8">
            <v>4</v>
          </cell>
          <cell r="UBC8">
            <v>4</v>
          </cell>
          <cell r="UBD8">
            <v>4</v>
          </cell>
          <cell r="UBE8">
            <v>4</v>
          </cell>
          <cell r="UBF8">
            <v>4</v>
          </cell>
          <cell r="UBG8">
            <v>4</v>
          </cell>
          <cell r="UBH8">
            <v>4</v>
          </cell>
          <cell r="UBI8">
            <v>4</v>
          </cell>
          <cell r="UBJ8">
            <v>4</v>
          </cell>
          <cell r="UBK8">
            <v>4</v>
          </cell>
          <cell r="UBL8">
            <v>4</v>
          </cell>
          <cell r="UBM8">
            <v>4</v>
          </cell>
          <cell r="UBN8">
            <v>4</v>
          </cell>
          <cell r="UBO8">
            <v>4</v>
          </cell>
          <cell r="UBP8">
            <v>4</v>
          </cell>
          <cell r="UBQ8">
            <v>4</v>
          </cell>
          <cell r="UBR8">
            <v>4</v>
          </cell>
          <cell r="UBS8">
            <v>4</v>
          </cell>
          <cell r="UBT8">
            <v>4</v>
          </cell>
          <cell r="UBU8">
            <v>4</v>
          </cell>
          <cell r="UBV8">
            <v>4</v>
          </cell>
          <cell r="UBW8">
            <v>4</v>
          </cell>
          <cell r="UBX8">
            <v>4</v>
          </cell>
          <cell r="UBY8">
            <v>4</v>
          </cell>
          <cell r="UBZ8">
            <v>4</v>
          </cell>
          <cell r="UCA8">
            <v>4</v>
          </cell>
          <cell r="UCB8">
            <v>4</v>
          </cell>
          <cell r="UCC8">
            <v>4</v>
          </cell>
          <cell r="UCD8">
            <v>4</v>
          </cell>
          <cell r="UCE8">
            <v>4</v>
          </cell>
          <cell r="UCF8">
            <v>4</v>
          </cell>
          <cell r="UCG8">
            <v>4</v>
          </cell>
          <cell r="UCH8">
            <v>4</v>
          </cell>
          <cell r="UCI8">
            <v>4</v>
          </cell>
          <cell r="UCJ8">
            <v>4</v>
          </cell>
          <cell r="UCK8">
            <v>4</v>
          </cell>
          <cell r="UCL8">
            <v>4</v>
          </cell>
          <cell r="UCM8">
            <v>4</v>
          </cell>
          <cell r="UCN8">
            <v>4</v>
          </cell>
          <cell r="UCO8">
            <v>4</v>
          </cell>
          <cell r="UCP8">
            <v>4</v>
          </cell>
          <cell r="UCQ8">
            <v>4</v>
          </cell>
          <cell r="UCR8">
            <v>4</v>
          </cell>
          <cell r="UCS8">
            <v>4</v>
          </cell>
          <cell r="UCT8">
            <v>4</v>
          </cell>
          <cell r="UCU8">
            <v>4</v>
          </cell>
          <cell r="UCV8">
            <v>4</v>
          </cell>
          <cell r="UCW8">
            <v>4</v>
          </cell>
          <cell r="UCX8">
            <v>4</v>
          </cell>
          <cell r="UCY8">
            <v>4</v>
          </cell>
          <cell r="UCZ8">
            <v>4</v>
          </cell>
          <cell r="UDA8">
            <v>4</v>
          </cell>
          <cell r="UDB8">
            <v>4</v>
          </cell>
          <cell r="UDC8">
            <v>4</v>
          </cell>
          <cell r="UDD8">
            <v>4</v>
          </cell>
          <cell r="UDE8">
            <v>4</v>
          </cell>
          <cell r="UDF8">
            <v>4</v>
          </cell>
          <cell r="UDG8">
            <v>4</v>
          </cell>
          <cell r="UDH8">
            <v>4</v>
          </cell>
          <cell r="UDI8">
            <v>4</v>
          </cell>
          <cell r="UDJ8">
            <v>4</v>
          </cell>
          <cell r="UDK8">
            <v>4</v>
          </cell>
          <cell r="UDL8">
            <v>4</v>
          </cell>
          <cell r="UDM8">
            <v>4</v>
          </cell>
          <cell r="UDN8">
            <v>4</v>
          </cell>
          <cell r="UDO8">
            <v>4</v>
          </cell>
          <cell r="UDP8">
            <v>4</v>
          </cell>
          <cell r="UDQ8">
            <v>4</v>
          </cell>
          <cell r="UDR8">
            <v>4</v>
          </cell>
          <cell r="UDS8">
            <v>4</v>
          </cell>
          <cell r="UDT8">
            <v>4</v>
          </cell>
          <cell r="UDU8">
            <v>4</v>
          </cell>
          <cell r="UDV8">
            <v>4</v>
          </cell>
          <cell r="UDW8">
            <v>4</v>
          </cell>
          <cell r="UDX8">
            <v>4</v>
          </cell>
          <cell r="UDY8">
            <v>4</v>
          </cell>
          <cell r="UDZ8">
            <v>4</v>
          </cell>
          <cell r="UEA8">
            <v>4</v>
          </cell>
          <cell r="UEB8">
            <v>4</v>
          </cell>
          <cell r="UEC8">
            <v>4</v>
          </cell>
          <cell r="UED8">
            <v>4</v>
          </cell>
          <cell r="UEE8">
            <v>4</v>
          </cell>
          <cell r="UEF8">
            <v>4</v>
          </cell>
          <cell r="UEG8">
            <v>4</v>
          </cell>
          <cell r="UEH8">
            <v>4</v>
          </cell>
          <cell r="UEI8">
            <v>4</v>
          </cell>
          <cell r="UEJ8">
            <v>4</v>
          </cell>
          <cell r="UEK8">
            <v>4</v>
          </cell>
          <cell r="UEL8">
            <v>4</v>
          </cell>
          <cell r="UEM8">
            <v>4</v>
          </cell>
          <cell r="UEN8">
            <v>4</v>
          </cell>
          <cell r="UEO8">
            <v>4</v>
          </cell>
          <cell r="UEP8">
            <v>4</v>
          </cell>
          <cell r="UEQ8">
            <v>4</v>
          </cell>
          <cell r="UER8">
            <v>4</v>
          </cell>
          <cell r="UES8">
            <v>4</v>
          </cell>
          <cell r="UET8">
            <v>4</v>
          </cell>
          <cell r="UEU8">
            <v>4</v>
          </cell>
          <cell r="UEV8">
            <v>4</v>
          </cell>
          <cell r="UEW8">
            <v>4</v>
          </cell>
          <cell r="UEX8">
            <v>4</v>
          </cell>
          <cell r="UEY8">
            <v>4</v>
          </cell>
          <cell r="UEZ8">
            <v>4</v>
          </cell>
          <cell r="UFA8">
            <v>4</v>
          </cell>
          <cell r="UFB8">
            <v>4</v>
          </cell>
          <cell r="UFC8">
            <v>4</v>
          </cell>
          <cell r="UFD8">
            <v>4</v>
          </cell>
          <cell r="UFE8">
            <v>4</v>
          </cell>
          <cell r="UFF8">
            <v>4</v>
          </cell>
          <cell r="UFG8">
            <v>4</v>
          </cell>
          <cell r="UFH8">
            <v>4</v>
          </cell>
          <cell r="UFI8">
            <v>4</v>
          </cell>
          <cell r="UFJ8">
            <v>4</v>
          </cell>
          <cell r="UFK8">
            <v>4</v>
          </cell>
          <cell r="UFL8">
            <v>4</v>
          </cell>
          <cell r="UFM8">
            <v>4</v>
          </cell>
          <cell r="UFN8">
            <v>4</v>
          </cell>
          <cell r="UFO8">
            <v>4</v>
          </cell>
          <cell r="UFP8">
            <v>4</v>
          </cell>
          <cell r="UFQ8">
            <v>4</v>
          </cell>
          <cell r="UFR8">
            <v>4</v>
          </cell>
          <cell r="UFS8">
            <v>4</v>
          </cell>
          <cell r="UFT8">
            <v>4</v>
          </cell>
          <cell r="UFU8">
            <v>4</v>
          </cell>
          <cell r="UFV8">
            <v>4</v>
          </cell>
          <cell r="UFW8">
            <v>4</v>
          </cell>
          <cell r="UFX8">
            <v>4</v>
          </cell>
          <cell r="UFY8">
            <v>4</v>
          </cell>
          <cell r="UFZ8">
            <v>4</v>
          </cell>
          <cell r="UGA8">
            <v>4</v>
          </cell>
          <cell r="UGB8">
            <v>4</v>
          </cell>
          <cell r="UGC8">
            <v>4</v>
          </cell>
          <cell r="UGD8">
            <v>4</v>
          </cell>
          <cell r="UGE8">
            <v>4</v>
          </cell>
          <cell r="UGF8">
            <v>4</v>
          </cell>
          <cell r="UGG8">
            <v>4</v>
          </cell>
          <cell r="UGH8">
            <v>4</v>
          </cell>
          <cell r="UGI8">
            <v>4</v>
          </cell>
          <cell r="UGJ8">
            <v>4</v>
          </cell>
          <cell r="UGK8">
            <v>4</v>
          </cell>
          <cell r="UGL8">
            <v>4</v>
          </cell>
          <cell r="UGM8">
            <v>4</v>
          </cell>
          <cell r="UGN8">
            <v>4</v>
          </cell>
          <cell r="UGO8">
            <v>4</v>
          </cell>
          <cell r="UGP8">
            <v>4</v>
          </cell>
          <cell r="UGQ8">
            <v>4</v>
          </cell>
          <cell r="UGR8">
            <v>4</v>
          </cell>
          <cell r="UGS8">
            <v>4</v>
          </cell>
          <cell r="UGT8">
            <v>4</v>
          </cell>
          <cell r="UGU8">
            <v>4</v>
          </cell>
          <cell r="UGV8">
            <v>4</v>
          </cell>
          <cell r="UGW8">
            <v>4</v>
          </cell>
          <cell r="UGX8">
            <v>4</v>
          </cell>
          <cell r="UGY8">
            <v>4</v>
          </cell>
          <cell r="UGZ8">
            <v>4</v>
          </cell>
          <cell r="UHA8">
            <v>4</v>
          </cell>
          <cell r="UHB8">
            <v>4</v>
          </cell>
          <cell r="UHC8">
            <v>4</v>
          </cell>
          <cell r="UHD8">
            <v>4</v>
          </cell>
          <cell r="UHE8">
            <v>4</v>
          </cell>
          <cell r="UHF8">
            <v>4</v>
          </cell>
          <cell r="UHG8">
            <v>4</v>
          </cell>
          <cell r="UHH8">
            <v>4</v>
          </cell>
          <cell r="UHI8">
            <v>4</v>
          </cell>
          <cell r="UHJ8">
            <v>4</v>
          </cell>
          <cell r="UHK8">
            <v>4</v>
          </cell>
          <cell r="UHL8">
            <v>4</v>
          </cell>
          <cell r="UHM8">
            <v>4</v>
          </cell>
          <cell r="UHN8">
            <v>4</v>
          </cell>
          <cell r="UHO8">
            <v>4</v>
          </cell>
          <cell r="UHP8">
            <v>4</v>
          </cell>
          <cell r="UHQ8">
            <v>4</v>
          </cell>
          <cell r="UHR8">
            <v>4</v>
          </cell>
          <cell r="UHS8">
            <v>4</v>
          </cell>
          <cell r="UHT8">
            <v>4</v>
          </cell>
          <cell r="UHU8">
            <v>4</v>
          </cell>
          <cell r="UHV8">
            <v>4</v>
          </cell>
          <cell r="UHW8">
            <v>4</v>
          </cell>
          <cell r="UHX8">
            <v>4</v>
          </cell>
          <cell r="UHY8">
            <v>4</v>
          </cell>
          <cell r="UHZ8">
            <v>4</v>
          </cell>
          <cell r="UIA8">
            <v>4</v>
          </cell>
          <cell r="UIB8">
            <v>4</v>
          </cell>
          <cell r="UIC8">
            <v>4</v>
          </cell>
          <cell r="UID8">
            <v>4</v>
          </cell>
          <cell r="UIE8">
            <v>4</v>
          </cell>
          <cell r="UIF8">
            <v>4</v>
          </cell>
          <cell r="UIG8">
            <v>4</v>
          </cell>
          <cell r="UIH8">
            <v>4</v>
          </cell>
          <cell r="UII8">
            <v>4</v>
          </cell>
          <cell r="UIJ8">
            <v>4</v>
          </cell>
          <cell r="UIK8">
            <v>4</v>
          </cell>
          <cell r="UIL8">
            <v>4</v>
          </cell>
          <cell r="UIM8">
            <v>4</v>
          </cell>
          <cell r="UIN8">
            <v>4</v>
          </cell>
          <cell r="UIO8">
            <v>4</v>
          </cell>
          <cell r="UIP8">
            <v>4</v>
          </cell>
          <cell r="UIQ8">
            <v>4</v>
          </cell>
          <cell r="UIR8">
            <v>4</v>
          </cell>
          <cell r="UIS8">
            <v>4</v>
          </cell>
          <cell r="UIT8">
            <v>4</v>
          </cell>
          <cell r="UIU8">
            <v>4</v>
          </cell>
          <cell r="UIV8">
            <v>4</v>
          </cell>
          <cell r="UIW8">
            <v>4</v>
          </cell>
          <cell r="UIX8">
            <v>4</v>
          </cell>
          <cell r="UIY8">
            <v>4</v>
          </cell>
          <cell r="UIZ8">
            <v>4</v>
          </cell>
          <cell r="UJA8">
            <v>4</v>
          </cell>
          <cell r="UJB8">
            <v>4</v>
          </cell>
          <cell r="UJC8">
            <v>4</v>
          </cell>
          <cell r="UJD8">
            <v>4</v>
          </cell>
          <cell r="UJE8">
            <v>4</v>
          </cell>
          <cell r="UJF8">
            <v>4</v>
          </cell>
          <cell r="UJG8">
            <v>4</v>
          </cell>
          <cell r="UJH8">
            <v>4</v>
          </cell>
          <cell r="UJI8">
            <v>4</v>
          </cell>
          <cell r="UJJ8">
            <v>4</v>
          </cell>
          <cell r="UJK8">
            <v>4</v>
          </cell>
          <cell r="UJL8">
            <v>4</v>
          </cell>
          <cell r="UJM8">
            <v>4</v>
          </cell>
          <cell r="UJN8">
            <v>4</v>
          </cell>
          <cell r="UJO8">
            <v>4</v>
          </cell>
          <cell r="UJP8">
            <v>4</v>
          </cell>
          <cell r="UJQ8">
            <v>4</v>
          </cell>
          <cell r="UJR8">
            <v>4</v>
          </cell>
          <cell r="UJS8">
            <v>4</v>
          </cell>
          <cell r="UJT8">
            <v>4</v>
          </cell>
          <cell r="UJU8">
            <v>4</v>
          </cell>
          <cell r="UJV8">
            <v>4</v>
          </cell>
          <cell r="UJW8">
            <v>4</v>
          </cell>
          <cell r="UJX8">
            <v>4</v>
          </cell>
          <cell r="UJY8">
            <v>4</v>
          </cell>
          <cell r="UJZ8">
            <v>4</v>
          </cell>
          <cell r="UKA8">
            <v>4</v>
          </cell>
          <cell r="UKB8">
            <v>4</v>
          </cell>
          <cell r="UKC8">
            <v>4</v>
          </cell>
          <cell r="UKD8">
            <v>4</v>
          </cell>
          <cell r="UKE8">
            <v>4</v>
          </cell>
          <cell r="UKF8">
            <v>4</v>
          </cell>
          <cell r="UKG8">
            <v>4</v>
          </cell>
          <cell r="UKH8">
            <v>4</v>
          </cell>
          <cell r="UKI8">
            <v>4</v>
          </cell>
          <cell r="UKJ8">
            <v>4</v>
          </cell>
          <cell r="UKK8">
            <v>4</v>
          </cell>
          <cell r="UKL8">
            <v>4</v>
          </cell>
          <cell r="UKM8">
            <v>4</v>
          </cell>
          <cell r="UKN8">
            <v>4</v>
          </cell>
          <cell r="UKO8">
            <v>4</v>
          </cell>
          <cell r="UKP8">
            <v>4</v>
          </cell>
          <cell r="UKQ8">
            <v>4</v>
          </cell>
          <cell r="UKR8">
            <v>4</v>
          </cell>
          <cell r="UKS8">
            <v>4</v>
          </cell>
          <cell r="UKT8">
            <v>4</v>
          </cell>
          <cell r="UKU8">
            <v>4</v>
          </cell>
          <cell r="UKV8">
            <v>4</v>
          </cell>
          <cell r="UKW8">
            <v>4</v>
          </cell>
          <cell r="UKX8">
            <v>4</v>
          </cell>
          <cell r="UKY8">
            <v>4</v>
          </cell>
          <cell r="UKZ8">
            <v>4</v>
          </cell>
          <cell r="ULA8">
            <v>4</v>
          </cell>
          <cell r="ULB8">
            <v>4</v>
          </cell>
          <cell r="ULC8">
            <v>4</v>
          </cell>
          <cell r="ULD8">
            <v>4</v>
          </cell>
          <cell r="ULE8">
            <v>4</v>
          </cell>
          <cell r="ULF8">
            <v>4</v>
          </cell>
          <cell r="ULG8">
            <v>4</v>
          </cell>
          <cell r="ULH8">
            <v>4</v>
          </cell>
          <cell r="ULI8">
            <v>4</v>
          </cell>
          <cell r="ULJ8">
            <v>4</v>
          </cell>
          <cell r="ULK8">
            <v>4</v>
          </cell>
          <cell r="ULL8">
            <v>4</v>
          </cell>
          <cell r="ULM8">
            <v>4</v>
          </cell>
          <cell r="ULN8">
            <v>4</v>
          </cell>
          <cell r="ULO8">
            <v>4</v>
          </cell>
          <cell r="ULP8">
            <v>4</v>
          </cell>
          <cell r="ULQ8">
            <v>4</v>
          </cell>
          <cell r="ULR8">
            <v>4</v>
          </cell>
          <cell r="ULS8">
            <v>4</v>
          </cell>
          <cell r="ULT8">
            <v>4</v>
          </cell>
          <cell r="ULU8">
            <v>4</v>
          </cell>
          <cell r="ULV8">
            <v>4</v>
          </cell>
          <cell r="ULW8">
            <v>4</v>
          </cell>
          <cell r="ULX8">
            <v>4</v>
          </cell>
          <cell r="ULY8">
            <v>4</v>
          </cell>
          <cell r="ULZ8">
            <v>4</v>
          </cell>
          <cell r="UMA8">
            <v>4</v>
          </cell>
          <cell r="UMB8">
            <v>4</v>
          </cell>
          <cell r="UMC8">
            <v>4</v>
          </cell>
          <cell r="UMD8">
            <v>4</v>
          </cell>
          <cell r="UME8">
            <v>4</v>
          </cell>
          <cell r="UMF8">
            <v>4</v>
          </cell>
          <cell r="UMG8">
            <v>4</v>
          </cell>
          <cell r="UMH8">
            <v>4</v>
          </cell>
          <cell r="UMI8">
            <v>4</v>
          </cell>
          <cell r="UMJ8">
            <v>4</v>
          </cell>
          <cell r="UMK8">
            <v>4</v>
          </cell>
          <cell r="UML8">
            <v>4</v>
          </cell>
          <cell r="UMM8">
            <v>4</v>
          </cell>
          <cell r="UMN8">
            <v>4</v>
          </cell>
          <cell r="UMO8">
            <v>4</v>
          </cell>
          <cell r="UMP8">
            <v>4</v>
          </cell>
          <cell r="UMQ8">
            <v>4</v>
          </cell>
          <cell r="UMR8">
            <v>4</v>
          </cell>
          <cell r="UMS8">
            <v>4</v>
          </cell>
          <cell r="UMT8">
            <v>4</v>
          </cell>
          <cell r="UMU8">
            <v>4</v>
          </cell>
          <cell r="UMV8">
            <v>4</v>
          </cell>
          <cell r="UMW8">
            <v>4</v>
          </cell>
          <cell r="UMX8">
            <v>4</v>
          </cell>
          <cell r="UMY8">
            <v>4</v>
          </cell>
          <cell r="UMZ8">
            <v>4</v>
          </cell>
          <cell r="UNA8">
            <v>4</v>
          </cell>
          <cell r="UNB8">
            <v>4</v>
          </cell>
          <cell r="UNC8">
            <v>4</v>
          </cell>
          <cell r="UND8">
            <v>4</v>
          </cell>
          <cell r="UNE8">
            <v>4</v>
          </cell>
          <cell r="UNF8">
            <v>4</v>
          </cell>
          <cell r="UNG8">
            <v>4</v>
          </cell>
          <cell r="UNH8">
            <v>4</v>
          </cell>
          <cell r="UNI8">
            <v>4</v>
          </cell>
          <cell r="UNJ8">
            <v>4</v>
          </cell>
          <cell r="UNK8">
            <v>4</v>
          </cell>
          <cell r="UNL8">
            <v>4</v>
          </cell>
          <cell r="UNM8">
            <v>4</v>
          </cell>
          <cell r="UNN8">
            <v>4</v>
          </cell>
          <cell r="UNO8">
            <v>4</v>
          </cell>
          <cell r="UNP8">
            <v>4</v>
          </cell>
          <cell r="UNQ8">
            <v>4</v>
          </cell>
          <cell r="UNR8">
            <v>4</v>
          </cell>
          <cell r="UNS8">
            <v>4</v>
          </cell>
          <cell r="UNT8">
            <v>4</v>
          </cell>
          <cell r="UNU8">
            <v>4</v>
          </cell>
          <cell r="UNV8">
            <v>4</v>
          </cell>
          <cell r="UNW8">
            <v>4</v>
          </cell>
          <cell r="UNX8">
            <v>4</v>
          </cell>
          <cell r="UNY8">
            <v>4</v>
          </cell>
          <cell r="UNZ8">
            <v>4</v>
          </cell>
          <cell r="UOA8">
            <v>4</v>
          </cell>
          <cell r="UOB8">
            <v>4</v>
          </cell>
          <cell r="UOC8">
            <v>4</v>
          </cell>
          <cell r="UOD8">
            <v>4</v>
          </cell>
          <cell r="UOE8">
            <v>4</v>
          </cell>
          <cell r="UOF8">
            <v>4</v>
          </cell>
          <cell r="UOG8">
            <v>4</v>
          </cell>
          <cell r="UOH8">
            <v>4</v>
          </cell>
          <cell r="UOI8">
            <v>4</v>
          </cell>
          <cell r="UOJ8">
            <v>4</v>
          </cell>
          <cell r="UOK8">
            <v>4</v>
          </cell>
          <cell r="UOL8">
            <v>4</v>
          </cell>
          <cell r="UOM8">
            <v>4</v>
          </cell>
          <cell r="UON8">
            <v>4</v>
          </cell>
          <cell r="UOO8">
            <v>4</v>
          </cell>
          <cell r="UOP8">
            <v>4</v>
          </cell>
          <cell r="UOQ8">
            <v>4</v>
          </cell>
          <cell r="UOR8">
            <v>4</v>
          </cell>
          <cell r="UOS8">
            <v>4</v>
          </cell>
          <cell r="UOT8">
            <v>4</v>
          </cell>
          <cell r="UOU8">
            <v>4</v>
          </cell>
          <cell r="UOV8">
            <v>4</v>
          </cell>
          <cell r="UOW8">
            <v>4</v>
          </cell>
          <cell r="UOX8">
            <v>4</v>
          </cell>
          <cell r="UOY8">
            <v>4</v>
          </cell>
          <cell r="UOZ8">
            <v>4</v>
          </cell>
          <cell r="UPA8">
            <v>4</v>
          </cell>
          <cell r="UPB8">
            <v>4</v>
          </cell>
          <cell r="UPC8">
            <v>4</v>
          </cell>
          <cell r="UPD8">
            <v>4</v>
          </cell>
          <cell r="UPE8">
            <v>4</v>
          </cell>
          <cell r="UPF8">
            <v>4</v>
          </cell>
          <cell r="UPG8">
            <v>4</v>
          </cell>
          <cell r="UPH8">
            <v>4</v>
          </cell>
          <cell r="UPI8">
            <v>4</v>
          </cell>
          <cell r="UPJ8">
            <v>4</v>
          </cell>
          <cell r="UPK8">
            <v>4</v>
          </cell>
          <cell r="UPL8">
            <v>4</v>
          </cell>
          <cell r="UPM8">
            <v>4</v>
          </cell>
          <cell r="UPN8">
            <v>4</v>
          </cell>
          <cell r="UPO8">
            <v>4</v>
          </cell>
          <cell r="UPP8">
            <v>4</v>
          </cell>
          <cell r="UPQ8">
            <v>4</v>
          </cell>
          <cell r="UPR8">
            <v>4</v>
          </cell>
          <cell r="UPS8">
            <v>4</v>
          </cell>
          <cell r="UPT8">
            <v>4</v>
          </cell>
          <cell r="UPU8">
            <v>4</v>
          </cell>
          <cell r="UPV8">
            <v>4</v>
          </cell>
          <cell r="UPW8">
            <v>4</v>
          </cell>
          <cell r="UPX8">
            <v>4</v>
          </cell>
          <cell r="UPY8">
            <v>4</v>
          </cell>
          <cell r="UPZ8">
            <v>4</v>
          </cell>
          <cell r="UQA8">
            <v>4</v>
          </cell>
          <cell r="UQB8">
            <v>4</v>
          </cell>
          <cell r="UQC8">
            <v>4</v>
          </cell>
          <cell r="UQD8">
            <v>4</v>
          </cell>
          <cell r="UQE8">
            <v>4</v>
          </cell>
          <cell r="UQF8">
            <v>4</v>
          </cell>
          <cell r="UQG8">
            <v>4</v>
          </cell>
          <cell r="UQH8">
            <v>4</v>
          </cell>
          <cell r="UQI8">
            <v>4</v>
          </cell>
          <cell r="UQJ8">
            <v>4</v>
          </cell>
          <cell r="UQK8">
            <v>4</v>
          </cell>
          <cell r="UQL8">
            <v>4</v>
          </cell>
          <cell r="UQM8">
            <v>4</v>
          </cell>
          <cell r="UQN8">
            <v>4</v>
          </cell>
          <cell r="UQO8">
            <v>4</v>
          </cell>
          <cell r="UQP8">
            <v>4</v>
          </cell>
          <cell r="UQQ8">
            <v>4</v>
          </cell>
          <cell r="UQR8">
            <v>4</v>
          </cell>
          <cell r="UQS8">
            <v>4</v>
          </cell>
          <cell r="UQT8">
            <v>4</v>
          </cell>
          <cell r="UQU8">
            <v>4</v>
          </cell>
          <cell r="UQV8">
            <v>4</v>
          </cell>
          <cell r="UQW8">
            <v>4</v>
          </cell>
          <cell r="UQX8">
            <v>4</v>
          </cell>
          <cell r="UQY8">
            <v>4</v>
          </cell>
          <cell r="UQZ8">
            <v>4</v>
          </cell>
          <cell r="URA8">
            <v>4</v>
          </cell>
          <cell r="URB8">
            <v>4</v>
          </cell>
          <cell r="URC8">
            <v>4</v>
          </cell>
          <cell r="URD8">
            <v>4</v>
          </cell>
          <cell r="URE8">
            <v>4</v>
          </cell>
          <cell r="URF8">
            <v>4</v>
          </cell>
          <cell r="URG8">
            <v>4</v>
          </cell>
          <cell r="URH8">
            <v>4</v>
          </cell>
          <cell r="URI8">
            <v>4</v>
          </cell>
          <cell r="URJ8">
            <v>4</v>
          </cell>
          <cell r="URK8">
            <v>4</v>
          </cell>
          <cell r="URL8">
            <v>4</v>
          </cell>
          <cell r="URM8">
            <v>4</v>
          </cell>
          <cell r="URN8">
            <v>4</v>
          </cell>
          <cell r="URO8">
            <v>4</v>
          </cell>
          <cell r="URP8">
            <v>4</v>
          </cell>
          <cell r="URQ8">
            <v>4</v>
          </cell>
          <cell r="URR8">
            <v>4</v>
          </cell>
          <cell r="URS8">
            <v>4</v>
          </cell>
          <cell r="URT8">
            <v>4</v>
          </cell>
          <cell r="URU8">
            <v>4</v>
          </cell>
          <cell r="URV8">
            <v>4</v>
          </cell>
          <cell r="URW8">
            <v>4</v>
          </cell>
          <cell r="URX8">
            <v>4</v>
          </cell>
          <cell r="URY8">
            <v>4</v>
          </cell>
          <cell r="URZ8">
            <v>4</v>
          </cell>
          <cell r="USA8">
            <v>4</v>
          </cell>
          <cell r="USB8">
            <v>4</v>
          </cell>
          <cell r="USC8">
            <v>4</v>
          </cell>
          <cell r="USD8">
            <v>4</v>
          </cell>
          <cell r="USE8">
            <v>4</v>
          </cell>
          <cell r="USF8">
            <v>4</v>
          </cell>
          <cell r="USG8">
            <v>4</v>
          </cell>
          <cell r="USH8">
            <v>4</v>
          </cell>
          <cell r="USI8">
            <v>4</v>
          </cell>
          <cell r="USJ8">
            <v>4</v>
          </cell>
          <cell r="USK8">
            <v>4</v>
          </cell>
          <cell r="USL8">
            <v>4</v>
          </cell>
          <cell r="USM8">
            <v>4</v>
          </cell>
          <cell r="USN8">
            <v>4</v>
          </cell>
          <cell r="USO8">
            <v>4</v>
          </cell>
          <cell r="USP8">
            <v>4</v>
          </cell>
          <cell r="USQ8">
            <v>4</v>
          </cell>
          <cell r="USR8">
            <v>4</v>
          </cell>
          <cell r="USS8">
            <v>4</v>
          </cell>
          <cell r="UST8">
            <v>4</v>
          </cell>
          <cell r="USU8">
            <v>4</v>
          </cell>
          <cell r="USV8">
            <v>4</v>
          </cell>
          <cell r="USW8">
            <v>4</v>
          </cell>
          <cell r="USX8">
            <v>4</v>
          </cell>
          <cell r="USY8">
            <v>4</v>
          </cell>
          <cell r="USZ8">
            <v>4</v>
          </cell>
          <cell r="UTA8">
            <v>4</v>
          </cell>
          <cell r="UTB8">
            <v>4</v>
          </cell>
          <cell r="UTC8">
            <v>4</v>
          </cell>
          <cell r="UTD8">
            <v>4</v>
          </cell>
          <cell r="UTE8">
            <v>4</v>
          </cell>
          <cell r="UTF8">
            <v>4</v>
          </cell>
          <cell r="UTG8">
            <v>4</v>
          </cell>
          <cell r="UTH8">
            <v>4</v>
          </cell>
          <cell r="UTI8">
            <v>4</v>
          </cell>
          <cell r="UTJ8">
            <v>4</v>
          </cell>
          <cell r="UTK8">
            <v>4</v>
          </cell>
          <cell r="UTL8">
            <v>4</v>
          </cell>
          <cell r="UTM8">
            <v>4</v>
          </cell>
          <cell r="UTN8">
            <v>4</v>
          </cell>
          <cell r="UTO8">
            <v>4</v>
          </cell>
          <cell r="UTP8">
            <v>4</v>
          </cell>
          <cell r="UTQ8">
            <v>4</v>
          </cell>
          <cell r="UTR8">
            <v>4</v>
          </cell>
          <cell r="UTS8">
            <v>4</v>
          </cell>
          <cell r="UTT8">
            <v>4</v>
          </cell>
          <cell r="UTU8">
            <v>4</v>
          </cell>
          <cell r="UTV8">
            <v>4</v>
          </cell>
          <cell r="UTW8">
            <v>4</v>
          </cell>
          <cell r="UTX8">
            <v>4</v>
          </cell>
          <cell r="UTY8">
            <v>4</v>
          </cell>
          <cell r="UTZ8">
            <v>4</v>
          </cell>
          <cell r="UUA8">
            <v>4</v>
          </cell>
          <cell r="UUB8">
            <v>4</v>
          </cell>
          <cell r="UUC8">
            <v>4</v>
          </cell>
          <cell r="UUD8">
            <v>4</v>
          </cell>
          <cell r="UUE8">
            <v>4</v>
          </cell>
          <cell r="UUF8">
            <v>4</v>
          </cell>
          <cell r="UUG8">
            <v>4</v>
          </cell>
          <cell r="UUH8">
            <v>4</v>
          </cell>
          <cell r="UUI8">
            <v>4</v>
          </cell>
          <cell r="UUJ8">
            <v>4</v>
          </cell>
          <cell r="UUK8">
            <v>4</v>
          </cell>
          <cell r="UUL8">
            <v>4</v>
          </cell>
          <cell r="UUM8">
            <v>4</v>
          </cell>
          <cell r="UUN8">
            <v>4</v>
          </cell>
          <cell r="UUO8">
            <v>4</v>
          </cell>
          <cell r="UUP8">
            <v>4</v>
          </cell>
          <cell r="UUQ8">
            <v>4</v>
          </cell>
          <cell r="UUR8">
            <v>4</v>
          </cell>
          <cell r="UUS8">
            <v>4</v>
          </cell>
          <cell r="UUT8">
            <v>4</v>
          </cell>
          <cell r="UUU8">
            <v>4</v>
          </cell>
          <cell r="UUV8">
            <v>4</v>
          </cell>
          <cell r="UUW8">
            <v>4</v>
          </cell>
          <cell r="UUX8">
            <v>4</v>
          </cell>
          <cell r="UUY8">
            <v>4</v>
          </cell>
          <cell r="UUZ8">
            <v>4</v>
          </cell>
          <cell r="UVA8">
            <v>4</v>
          </cell>
          <cell r="UVB8">
            <v>4</v>
          </cell>
          <cell r="UVC8">
            <v>4</v>
          </cell>
          <cell r="UVD8">
            <v>4</v>
          </cell>
          <cell r="UVE8">
            <v>4</v>
          </cell>
          <cell r="UVF8">
            <v>4</v>
          </cell>
          <cell r="UVG8">
            <v>4</v>
          </cell>
          <cell r="UVH8">
            <v>4</v>
          </cell>
          <cell r="UVI8">
            <v>4</v>
          </cell>
          <cell r="UVJ8">
            <v>4</v>
          </cell>
          <cell r="UVK8">
            <v>4</v>
          </cell>
          <cell r="UVL8">
            <v>4</v>
          </cell>
          <cell r="UVM8">
            <v>4</v>
          </cell>
          <cell r="UVN8">
            <v>4</v>
          </cell>
          <cell r="UVO8">
            <v>4</v>
          </cell>
          <cell r="UVP8">
            <v>4</v>
          </cell>
          <cell r="UVQ8">
            <v>4</v>
          </cell>
          <cell r="UVR8">
            <v>4</v>
          </cell>
          <cell r="UVS8">
            <v>4</v>
          </cell>
          <cell r="UVT8">
            <v>4</v>
          </cell>
          <cell r="UVU8">
            <v>4</v>
          </cell>
          <cell r="UVV8">
            <v>4</v>
          </cell>
          <cell r="UVW8">
            <v>4</v>
          </cell>
          <cell r="UVX8">
            <v>4</v>
          </cell>
          <cell r="UVY8">
            <v>4</v>
          </cell>
          <cell r="UVZ8">
            <v>4</v>
          </cell>
          <cell r="UWA8">
            <v>4</v>
          </cell>
          <cell r="UWB8">
            <v>4</v>
          </cell>
          <cell r="UWC8">
            <v>4</v>
          </cell>
          <cell r="UWD8">
            <v>4</v>
          </cell>
          <cell r="UWE8">
            <v>4</v>
          </cell>
          <cell r="UWF8">
            <v>4</v>
          </cell>
          <cell r="UWG8">
            <v>4</v>
          </cell>
          <cell r="UWH8">
            <v>4</v>
          </cell>
          <cell r="UWI8">
            <v>4</v>
          </cell>
          <cell r="UWJ8">
            <v>4</v>
          </cell>
          <cell r="UWK8">
            <v>4</v>
          </cell>
          <cell r="UWL8">
            <v>4</v>
          </cell>
          <cell r="UWM8">
            <v>4</v>
          </cell>
          <cell r="UWN8">
            <v>4</v>
          </cell>
          <cell r="UWO8">
            <v>4</v>
          </cell>
          <cell r="UWP8">
            <v>4</v>
          </cell>
          <cell r="UWQ8">
            <v>4</v>
          </cell>
          <cell r="UWR8">
            <v>4</v>
          </cell>
          <cell r="UWS8">
            <v>4</v>
          </cell>
          <cell r="UWT8">
            <v>4</v>
          </cell>
          <cell r="UWU8">
            <v>4</v>
          </cell>
          <cell r="UWV8">
            <v>4</v>
          </cell>
          <cell r="UWW8">
            <v>4</v>
          </cell>
          <cell r="UWX8">
            <v>4</v>
          </cell>
          <cell r="UWY8">
            <v>4</v>
          </cell>
          <cell r="UWZ8">
            <v>4</v>
          </cell>
          <cell r="UXA8">
            <v>4</v>
          </cell>
          <cell r="UXB8">
            <v>4</v>
          </cell>
          <cell r="UXC8">
            <v>4</v>
          </cell>
          <cell r="UXD8">
            <v>4</v>
          </cell>
          <cell r="UXE8">
            <v>4</v>
          </cell>
          <cell r="UXF8">
            <v>4</v>
          </cell>
          <cell r="UXG8">
            <v>4</v>
          </cell>
          <cell r="UXH8">
            <v>4</v>
          </cell>
          <cell r="UXI8">
            <v>4</v>
          </cell>
          <cell r="UXJ8">
            <v>4</v>
          </cell>
          <cell r="UXK8">
            <v>4</v>
          </cell>
          <cell r="UXL8">
            <v>4</v>
          </cell>
          <cell r="UXM8">
            <v>4</v>
          </cell>
          <cell r="UXN8">
            <v>4</v>
          </cell>
          <cell r="UXO8">
            <v>4</v>
          </cell>
          <cell r="UXP8">
            <v>4</v>
          </cell>
          <cell r="UXQ8">
            <v>4</v>
          </cell>
          <cell r="UXR8">
            <v>4</v>
          </cell>
          <cell r="UXS8">
            <v>4</v>
          </cell>
          <cell r="UXT8">
            <v>4</v>
          </cell>
          <cell r="UXU8">
            <v>4</v>
          </cell>
          <cell r="UXV8">
            <v>4</v>
          </cell>
          <cell r="UXW8">
            <v>4</v>
          </cell>
          <cell r="UXX8">
            <v>4</v>
          </cell>
          <cell r="UXY8">
            <v>4</v>
          </cell>
          <cell r="UXZ8">
            <v>4</v>
          </cell>
          <cell r="UYA8">
            <v>4</v>
          </cell>
          <cell r="UYB8">
            <v>4</v>
          </cell>
          <cell r="UYC8">
            <v>4</v>
          </cell>
          <cell r="UYD8">
            <v>4</v>
          </cell>
          <cell r="UYE8">
            <v>4</v>
          </cell>
          <cell r="UYF8">
            <v>4</v>
          </cell>
          <cell r="UYG8">
            <v>4</v>
          </cell>
          <cell r="UYH8">
            <v>4</v>
          </cell>
          <cell r="UYI8">
            <v>4</v>
          </cell>
          <cell r="UYJ8">
            <v>4</v>
          </cell>
          <cell r="UYK8">
            <v>4</v>
          </cell>
          <cell r="UYL8">
            <v>4</v>
          </cell>
          <cell r="UYM8">
            <v>4</v>
          </cell>
          <cell r="UYN8">
            <v>4</v>
          </cell>
          <cell r="UYO8">
            <v>4</v>
          </cell>
          <cell r="UYP8">
            <v>4</v>
          </cell>
          <cell r="UYQ8">
            <v>4</v>
          </cell>
          <cell r="UYR8">
            <v>4</v>
          </cell>
          <cell r="UYS8">
            <v>4</v>
          </cell>
          <cell r="UYT8">
            <v>4</v>
          </cell>
          <cell r="UYU8">
            <v>4</v>
          </cell>
          <cell r="UYV8">
            <v>4</v>
          </cell>
          <cell r="UYW8">
            <v>4</v>
          </cell>
          <cell r="UYX8">
            <v>4</v>
          </cell>
          <cell r="UYY8">
            <v>4</v>
          </cell>
          <cell r="UYZ8">
            <v>4</v>
          </cell>
          <cell r="UZA8">
            <v>4</v>
          </cell>
          <cell r="UZB8">
            <v>4</v>
          </cell>
          <cell r="UZC8">
            <v>4</v>
          </cell>
          <cell r="UZD8">
            <v>4</v>
          </cell>
          <cell r="UZE8">
            <v>4</v>
          </cell>
          <cell r="UZF8">
            <v>4</v>
          </cell>
          <cell r="UZG8">
            <v>4</v>
          </cell>
          <cell r="UZH8">
            <v>4</v>
          </cell>
          <cell r="UZI8">
            <v>4</v>
          </cell>
          <cell r="UZJ8">
            <v>4</v>
          </cell>
          <cell r="UZK8">
            <v>4</v>
          </cell>
          <cell r="UZL8">
            <v>4</v>
          </cell>
          <cell r="UZM8">
            <v>4</v>
          </cell>
          <cell r="UZN8">
            <v>4</v>
          </cell>
          <cell r="UZO8">
            <v>4</v>
          </cell>
          <cell r="UZP8">
            <v>4</v>
          </cell>
          <cell r="UZQ8">
            <v>4</v>
          </cell>
          <cell r="UZR8">
            <v>4</v>
          </cell>
          <cell r="UZS8">
            <v>4</v>
          </cell>
          <cell r="UZT8">
            <v>4</v>
          </cell>
          <cell r="UZU8">
            <v>4</v>
          </cell>
          <cell r="UZV8">
            <v>4</v>
          </cell>
          <cell r="UZW8">
            <v>4</v>
          </cell>
          <cell r="UZX8">
            <v>4</v>
          </cell>
          <cell r="UZY8">
            <v>4</v>
          </cell>
          <cell r="UZZ8">
            <v>4</v>
          </cell>
          <cell r="VAA8">
            <v>4</v>
          </cell>
          <cell r="VAB8">
            <v>4</v>
          </cell>
          <cell r="VAC8">
            <v>4</v>
          </cell>
          <cell r="VAD8">
            <v>4</v>
          </cell>
          <cell r="VAE8">
            <v>4</v>
          </cell>
          <cell r="VAF8">
            <v>4</v>
          </cell>
          <cell r="VAG8">
            <v>4</v>
          </cell>
          <cell r="VAH8">
            <v>4</v>
          </cell>
          <cell r="VAI8">
            <v>4</v>
          </cell>
          <cell r="VAJ8">
            <v>4</v>
          </cell>
          <cell r="VAK8">
            <v>4</v>
          </cell>
          <cell r="VAL8">
            <v>4</v>
          </cell>
          <cell r="VAM8">
            <v>4</v>
          </cell>
          <cell r="VAN8">
            <v>4</v>
          </cell>
          <cell r="VAO8">
            <v>4</v>
          </cell>
          <cell r="VAP8">
            <v>4</v>
          </cell>
          <cell r="VAQ8">
            <v>4</v>
          </cell>
          <cell r="VAR8">
            <v>4</v>
          </cell>
          <cell r="VAS8">
            <v>4</v>
          </cell>
          <cell r="VAT8">
            <v>4</v>
          </cell>
          <cell r="VAU8">
            <v>4</v>
          </cell>
          <cell r="VAV8">
            <v>4</v>
          </cell>
          <cell r="VAW8">
            <v>4</v>
          </cell>
          <cell r="VAX8">
            <v>4</v>
          </cell>
          <cell r="VAY8">
            <v>4</v>
          </cell>
          <cell r="VAZ8">
            <v>4</v>
          </cell>
          <cell r="VBA8">
            <v>4</v>
          </cell>
          <cell r="VBB8">
            <v>4</v>
          </cell>
          <cell r="VBC8">
            <v>4</v>
          </cell>
          <cell r="VBD8">
            <v>4</v>
          </cell>
          <cell r="VBE8">
            <v>4</v>
          </cell>
          <cell r="VBF8">
            <v>4</v>
          </cell>
          <cell r="VBG8">
            <v>4</v>
          </cell>
          <cell r="VBH8">
            <v>4</v>
          </cell>
          <cell r="VBI8">
            <v>4</v>
          </cell>
          <cell r="VBJ8">
            <v>4</v>
          </cell>
          <cell r="VBK8">
            <v>4</v>
          </cell>
          <cell r="VBL8">
            <v>4</v>
          </cell>
          <cell r="VBM8">
            <v>4</v>
          </cell>
          <cell r="VBN8">
            <v>4</v>
          </cell>
          <cell r="VBO8">
            <v>4</v>
          </cell>
          <cell r="VBP8">
            <v>4</v>
          </cell>
          <cell r="VBQ8">
            <v>4</v>
          </cell>
          <cell r="VBR8">
            <v>4</v>
          </cell>
          <cell r="VBS8">
            <v>4</v>
          </cell>
          <cell r="VBT8">
            <v>4</v>
          </cell>
          <cell r="VBU8">
            <v>4</v>
          </cell>
          <cell r="VBV8">
            <v>4</v>
          </cell>
          <cell r="VBW8">
            <v>4</v>
          </cell>
          <cell r="VBX8">
            <v>4</v>
          </cell>
          <cell r="VBY8">
            <v>4</v>
          </cell>
          <cell r="VBZ8">
            <v>4</v>
          </cell>
          <cell r="VCA8">
            <v>4</v>
          </cell>
          <cell r="VCB8">
            <v>4</v>
          </cell>
          <cell r="VCC8">
            <v>4</v>
          </cell>
          <cell r="VCD8">
            <v>4</v>
          </cell>
          <cell r="VCE8">
            <v>4</v>
          </cell>
          <cell r="VCF8">
            <v>4</v>
          </cell>
          <cell r="VCG8">
            <v>4</v>
          </cell>
          <cell r="VCH8">
            <v>4</v>
          </cell>
          <cell r="VCI8">
            <v>4</v>
          </cell>
          <cell r="VCJ8">
            <v>4</v>
          </cell>
          <cell r="VCK8">
            <v>4</v>
          </cell>
          <cell r="VCL8">
            <v>4</v>
          </cell>
          <cell r="VCM8">
            <v>4</v>
          </cell>
          <cell r="VCN8">
            <v>4</v>
          </cell>
          <cell r="VCO8">
            <v>4</v>
          </cell>
          <cell r="VCP8">
            <v>4</v>
          </cell>
          <cell r="VCQ8">
            <v>4</v>
          </cell>
          <cell r="VCR8">
            <v>4</v>
          </cell>
          <cell r="VCS8">
            <v>4</v>
          </cell>
          <cell r="VCT8">
            <v>4</v>
          </cell>
          <cell r="VCU8">
            <v>4</v>
          </cell>
          <cell r="VCV8">
            <v>4</v>
          </cell>
          <cell r="VCW8">
            <v>4</v>
          </cell>
          <cell r="VCX8">
            <v>4</v>
          </cell>
          <cell r="VCY8">
            <v>4</v>
          </cell>
          <cell r="VCZ8">
            <v>4</v>
          </cell>
          <cell r="VDA8">
            <v>4</v>
          </cell>
          <cell r="VDB8">
            <v>4</v>
          </cell>
          <cell r="VDC8">
            <v>4</v>
          </cell>
          <cell r="VDD8">
            <v>4</v>
          </cell>
          <cell r="VDE8">
            <v>4</v>
          </cell>
          <cell r="VDF8">
            <v>4</v>
          </cell>
          <cell r="VDG8">
            <v>4</v>
          </cell>
          <cell r="VDH8">
            <v>4</v>
          </cell>
          <cell r="VDI8">
            <v>4</v>
          </cell>
          <cell r="VDJ8">
            <v>4</v>
          </cell>
          <cell r="VDK8">
            <v>4</v>
          </cell>
          <cell r="VDL8">
            <v>4</v>
          </cell>
          <cell r="VDM8">
            <v>4</v>
          </cell>
          <cell r="VDN8">
            <v>4</v>
          </cell>
          <cell r="VDO8">
            <v>4</v>
          </cell>
          <cell r="VDP8">
            <v>4</v>
          </cell>
          <cell r="VDQ8">
            <v>4</v>
          </cell>
          <cell r="VDR8">
            <v>4</v>
          </cell>
          <cell r="VDS8">
            <v>4</v>
          </cell>
          <cell r="VDT8">
            <v>4</v>
          </cell>
          <cell r="VDU8">
            <v>4</v>
          </cell>
          <cell r="VDV8">
            <v>4</v>
          </cell>
          <cell r="VDW8">
            <v>4</v>
          </cell>
          <cell r="VDX8">
            <v>4</v>
          </cell>
          <cell r="VDY8">
            <v>4</v>
          </cell>
          <cell r="VDZ8">
            <v>4</v>
          </cell>
          <cell r="VEA8">
            <v>4</v>
          </cell>
          <cell r="VEB8">
            <v>4</v>
          </cell>
          <cell r="VEC8">
            <v>4</v>
          </cell>
          <cell r="VED8">
            <v>4</v>
          </cell>
          <cell r="VEE8">
            <v>4</v>
          </cell>
          <cell r="VEF8">
            <v>4</v>
          </cell>
          <cell r="VEG8">
            <v>4</v>
          </cell>
          <cell r="VEH8">
            <v>4</v>
          </cell>
          <cell r="VEI8">
            <v>4</v>
          </cell>
          <cell r="VEJ8">
            <v>4</v>
          </cell>
          <cell r="VEK8">
            <v>4</v>
          </cell>
          <cell r="VEL8">
            <v>4</v>
          </cell>
          <cell r="VEM8">
            <v>4</v>
          </cell>
          <cell r="VEN8">
            <v>4</v>
          </cell>
          <cell r="VEO8">
            <v>4</v>
          </cell>
          <cell r="VEP8">
            <v>4</v>
          </cell>
          <cell r="VEQ8">
            <v>4</v>
          </cell>
          <cell r="VER8">
            <v>4</v>
          </cell>
          <cell r="VES8">
            <v>4</v>
          </cell>
          <cell r="VET8">
            <v>4</v>
          </cell>
          <cell r="VEU8">
            <v>4</v>
          </cell>
          <cell r="VEV8">
            <v>4</v>
          </cell>
          <cell r="VEW8">
            <v>4</v>
          </cell>
          <cell r="VEX8">
            <v>4</v>
          </cell>
          <cell r="VEY8">
            <v>4</v>
          </cell>
          <cell r="VEZ8">
            <v>4</v>
          </cell>
          <cell r="VFA8">
            <v>4</v>
          </cell>
          <cell r="VFB8">
            <v>4</v>
          </cell>
          <cell r="VFC8">
            <v>4</v>
          </cell>
          <cell r="VFD8">
            <v>4</v>
          </cell>
          <cell r="VFE8">
            <v>4</v>
          </cell>
          <cell r="VFF8">
            <v>4</v>
          </cell>
          <cell r="VFG8">
            <v>4</v>
          </cell>
          <cell r="VFH8">
            <v>4</v>
          </cell>
          <cell r="VFI8">
            <v>4</v>
          </cell>
          <cell r="VFJ8">
            <v>4</v>
          </cell>
          <cell r="VFK8">
            <v>4</v>
          </cell>
          <cell r="VFL8">
            <v>4</v>
          </cell>
          <cell r="VFM8">
            <v>4</v>
          </cell>
          <cell r="VFN8">
            <v>4</v>
          </cell>
          <cell r="VFO8">
            <v>4</v>
          </cell>
          <cell r="VFP8">
            <v>4</v>
          </cell>
          <cell r="VFQ8">
            <v>4</v>
          </cell>
          <cell r="VFR8">
            <v>4</v>
          </cell>
          <cell r="VFS8">
            <v>4</v>
          </cell>
          <cell r="VFT8">
            <v>4</v>
          </cell>
          <cell r="VFU8">
            <v>4</v>
          </cell>
          <cell r="VFV8">
            <v>4</v>
          </cell>
          <cell r="VFW8">
            <v>4</v>
          </cell>
          <cell r="VFX8">
            <v>4</v>
          </cell>
          <cell r="VFY8">
            <v>4</v>
          </cell>
          <cell r="VFZ8">
            <v>4</v>
          </cell>
          <cell r="VGA8">
            <v>4</v>
          </cell>
          <cell r="VGB8">
            <v>4</v>
          </cell>
          <cell r="VGC8">
            <v>4</v>
          </cell>
          <cell r="VGD8">
            <v>4</v>
          </cell>
          <cell r="VGE8">
            <v>4</v>
          </cell>
          <cell r="VGF8">
            <v>4</v>
          </cell>
          <cell r="VGG8">
            <v>4</v>
          </cell>
          <cell r="VGH8">
            <v>4</v>
          </cell>
          <cell r="VGI8">
            <v>4</v>
          </cell>
          <cell r="VGJ8">
            <v>4</v>
          </cell>
          <cell r="VGK8">
            <v>4</v>
          </cell>
          <cell r="VGL8">
            <v>4</v>
          </cell>
          <cell r="VGM8">
            <v>4</v>
          </cell>
          <cell r="VGN8">
            <v>4</v>
          </cell>
          <cell r="VGO8">
            <v>4</v>
          </cell>
          <cell r="VGP8">
            <v>4</v>
          </cell>
          <cell r="VGQ8">
            <v>4</v>
          </cell>
          <cell r="VGR8">
            <v>4</v>
          </cell>
          <cell r="VGS8">
            <v>4</v>
          </cell>
          <cell r="VGT8">
            <v>4</v>
          </cell>
          <cell r="VGU8">
            <v>4</v>
          </cell>
          <cell r="VGV8">
            <v>4</v>
          </cell>
          <cell r="VGW8">
            <v>4</v>
          </cell>
          <cell r="VGX8">
            <v>4</v>
          </cell>
          <cell r="VGY8">
            <v>4</v>
          </cell>
          <cell r="VGZ8">
            <v>4</v>
          </cell>
          <cell r="VHA8">
            <v>4</v>
          </cell>
          <cell r="VHB8">
            <v>4</v>
          </cell>
          <cell r="VHC8">
            <v>4</v>
          </cell>
          <cell r="VHD8">
            <v>4</v>
          </cell>
          <cell r="VHE8">
            <v>4</v>
          </cell>
          <cell r="VHF8">
            <v>4</v>
          </cell>
          <cell r="VHG8">
            <v>4</v>
          </cell>
          <cell r="VHH8">
            <v>4</v>
          </cell>
          <cell r="VHI8">
            <v>4</v>
          </cell>
          <cell r="VHJ8">
            <v>4</v>
          </cell>
          <cell r="VHK8">
            <v>4</v>
          </cell>
          <cell r="VHL8">
            <v>4</v>
          </cell>
          <cell r="VHM8">
            <v>4</v>
          </cell>
          <cell r="VHN8">
            <v>4</v>
          </cell>
          <cell r="VHO8">
            <v>4</v>
          </cell>
          <cell r="VHP8">
            <v>4</v>
          </cell>
          <cell r="VHQ8">
            <v>4</v>
          </cell>
          <cell r="VHR8">
            <v>4</v>
          </cell>
          <cell r="VHS8">
            <v>4</v>
          </cell>
          <cell r="VHT8">
            <v>4</v>
          </cell>
          <cell r="VHU8">
            <v>4</v>
          </cell>
          <cell r="VHV8">
            <v>4</v>
          </cell>
          <cell r="VHW8">
            <v>4</v>
          </cell>
          <cell r="VHX8">
            <v>4</v>
          </cell>
          <cell r="VHY8">
            <v>4</v>
          </cell>
          <cell r="VHZ8">
            <v>4</v>
          </cell>
          <cell r="VIA8">
            <v>4</v>
          </cell>
          <cell r="VIB8">
            <v>4</v>
          </cell>
          <cell r="VIC8">
            <v>4</v>
          </cell>
          <cell r="VID8">
            <v>4</v>
          </cell>
          <cell r="VIE8">
            <v>4</v>
          </cell>
          <cell r="VIF8">
            <v>4</v>
          </cell>
          <cell r="VIG8">
            <v>4</v>
          </cell>
          <cell r="VIH8">
            <v>4</v>
          </cell>
          <cell r="VII8">
            <v>4</v>
          </cell>
          <cell r="VIJ8">
            <v>4</v>
          </cell>
          <cell r="VIK8">
            <v>4</v>
          </cell>
          <cell r="VIL8">
            <v>4</v>
          </cell>
          <cell r="VIM8">
            <v>4</v>
          </cell>
          <cell r="VIN8">
            <v>4</v>
          </cell>
          <cell r="VIO8">
            <v>4</v>
          </cell>
          <cell r="VIP8">
            <v>4</v>
          </cell>
          <cell r="VIQ8">
            <v>4</v>
          </cell>
          <cell r="VIR8">
            <v>4</v>
          </cell>
          <cell r="VIS8">
            <v>4</v>
          </cell>
          <cell r="VIT8">
            <v>4</v>
          </cell>
          <cell r="VIU8">
            <v>4</v>
          </cell>
          <cell r="VIV8">
            <v>4</v>
          </cell>
          <cell r="VIW8">
            <v>4</v>
          </cell>
          <cell r="VIX8">
            <v>4</v>
          </cell>
          <cell r="VIY8">
            <v>4</v>
          </cell>
          <cell r="VIZ8">
            <v>4</v>
          </cell>
          <cell r="VJA8">
            <v>4</v>
          </cell>
          <cell r="VJB8">
            <v>4</v>
          </cell>
          <cell r="VJC8">
            <v>4</v>
          </cell>
          <cell r="VJD8">
            <v>4</v>
          </cell>
          <cell r="VJE8">
            <v>4</v>
          </cell>
          <cell r="VJF8">
            <v>4</v>
          </cell>
          <cell r="VJG8">
            <v>4</v>
          </cell>
          <cell r="VJH8">
            <v>4</v>
          </cell>
          <cell r="VJI8">
            <v>4</v>
          </cell>
          <cell r="VJJ8">
            <v>4</v>
          </cell>
          <cell r="VJK8">
            <v>4</v>
          </cell>
          <cell r="VJL8">
            <v>4</v>
          </cell>
          <cell r="VJM8">
            <v>4</v>
          </cell>
          <cell r="VJN8">
            <v>4</v>
          </cell>
          <cell r="VJO8">
            <v>4</v>
          </cell>
          <cell r="VJP8">
            <v>4</v>
          </cell>
          <cell r="VJQ8">
            <v>4</v>
          </cell>
          <cell r="VJR8">
            <v>4</v>
          </cell>
          <cell r="VJS8">
            <v>4</v>
          </cell>
          <cell r="VJT8">
            <v>4</v>
          </cell>
          <cell r="VJU8">
            <v>4</v>
          </cell>
          <cell r="VJV8">
            <v>4</v>
          </cell>
          <cell r="VJW8">
            <v>4</v>
          </cell>
          <cell r="VJX8">
            <v>4</v>
          </cell>
          <cell r="VJY8">
            <v>4</v>
          </cell>
          <cell r="VJZ8">
            <v>4</v>
          </cell>
          <cell r="VKA8">
            <v>4</v>
          </cell>
          <cell r="VKB8">
            <v>4</v>
          </cell>
          <cell r="VKC8">
            <v>4</v>
          </cell>
          <cell r="VKD8">
            <v>4</v>
          </cell>
          <cell r="VKE8">
            <v>4</v>
          </cell>
          <cell r="VKF8">
            <v>4</v>
          </cell>
          <cell r="VKG8">
            <v>4</v>
          </cell>
          <cell r="VKH8">
            <v>4</v>
          </cell>
          <cell r="VKI8">
            <v>4</v>
          </cell>
          <cell r="VKJ8">
            <v>4</v>
          </cell>
          <cell r="VKK8">
            <v>4</v>
          </cell>
          <cell r="VKL8">
            <v>4</v>
          </cell>
          <cell r="VKM8">
            <v>4</v>
          </cell>
          <cell r="VKN8">
            <v>4</v>
          </cell>
          <cell r="VKO8">
            <v>4</v>
          </cell>
          <cell r="VKP8">
            <v>4</v>
          </cell>
          <cell r="VKQ8">
            <v>4</v>
          </cell>
          <cell r="VKR8">
            <v>4</v>
          </cell>
          <cell r="VKS8">
            <v>4</v>
          </cell>
          <cell r="VKT8">
            <v>4</v>
          </cell>
          <cell r="VKU8">
            <v>4</v>
          </cell>
          <cell r="VKV8">
            <v>4</v>
          </cell>
          <cell r="VKW8">
            <v>4</v>
          </cell>
          <cell r="VKX8">
            <v>4</v>
          </cell>
          <cell r="VKY8">
            <v>4</v>
          </cell>
          <cell r="VKZ8">
            <v>4</v>
          </cell>
          <cell r="VLA8">
            <v>4</v>
          </cell>
          <cell r="VLB8">
            <v>4</v>
          </cell>
          <cell r="VLC8">
            <v>4</v>
          </cell>
          <cell r="VLD8">
            <v>4</v>
          </cell>
          <cell r="VLE8">
            <v>4</v>
          </cell>
          <cell r="VLF8">
            <v>4</v>
          </cell>
          <cell r="VLG8">
            <v>4</v>
          </cell>
          <cell r="VLH8">
            <v>4</v>
          </cell>
          <cell r="VLI8">
            <v>4</v>
          </cell>
          <cell r="VLJ8">
            <v>4</v>
          </cell>
          <cell r="VLK8">
            <v>4</v>
          </cell>
          <cell r="VLL8">
            <v>4</v>
          </cell>
          <cell r="VLM8">
            <v>4</v>
          </cell>
          <cell r="VLN8">
            <v>4</v>
          </cell>
          <cell r="VLO8">
            <v>4</v>
          </cell>
          <cell r="VLP8">
            <v>4</v>
          </cell>
          <cell r="VLQ8">
            <v>4</v>
          </cell>
          <cell r="VLR8">
            <v>4</v>
          </cell>
          <cell r="VLS8">
            <v>4</v>
          </cell>
          <cell r="VLT8">
            <v>4</v>
          </cell>
          <cell r="VLU8">
            <v>4</v>
          </cell>
          <cell r="VLV8">
            <v>4</v>
          </cell>
          <cell r="VLW8">
            <v>4</v>
          </cell>
          <cell r="VLX8">
            <v>4</v>
          </cell>
          <cell r="VLY8">
            <v>4</v>
          </cell>
          <cell r="VLZ8">
            <v>4</v>
          </cell>
          <cell r="VMA8">
            <v>4</v>
          </cell>
          <cell r="VMB8">
            <v>4</v>
          </cell>
          <cell r="VMC8">
            <v>4</v>
          </cell>
          <cell r="VMD8">
            <v>4</v>
          </cell>
          <cell r="VME8">
            <v>4</v>
          </cell>
          <cell r="VMF8">
            <v>4</v>
          </cell>
          <cell r="VMG8">
            <v>4</v>
          </cell>
          <cell r="VMH8">
            <v>4</v>
          </cell>
          <cell r="VMI8">
            <v>4</v>
          </cell>
          <cell r="VMJ8">
            <v>4</v>
          </cell>
          <cell r="VMK8">
            <v>4</v>
          </cell>
          <cell r="VML8">
            <v>4</v>
          </cell>
          <cell r="VMM8">
            <v>4</v>
          </cell>
          <cell r="VMN8">
            <v>4</v>
          </cell>
          <cell r="VMO8">
            <v>4</v>
          </cell>
          <cell r="VMP8">
            <v>4</v>
          </cell>
          <cell r="VMQ8">
            <v>4</v>
          </cell>
          <cell r="VMR8">
            <v>4</v>
          </cell>
          <cell r="VMS8">
            <v>4</v>
          </cell>
          <cell r="VMT8">
            <v>4</v>
          </cell>
          <cell r="VMU8">
            <v>4</v>
          </cell>
          <cell r="VMV8">
            <v>4</v>
          </cell>
          <cell r="VMW8">
            <v>4</v>
          </cell>
          <cell r="VMX8">
            <v>4</v>
          </cell>
          <cell r="VMY8">
            <v>4</v>
          </cell>
          <cell r="VMZ8">
            <v>4</v>
          </cell>
          <cell r="VNA8">
            <v>4</v>
          </cell>
          <cell r="VNB8">
            <v>4</v>
          </cell>
          <cell r="VNC8">
            <v>4</v>
          </cell>
          <cell r="VND8">
            <v>4</v>
          </cell>
          <cell r="VNE8">
            <v>4</v>
          </cell>
          <cell r="VNF8">
            <v>4</v>
          </cell>
          <cell r="VNG8">
            <v>4</v>
          </cell>
          <cell r="VNH8">
            <v>4</v>
          </cell>
          <cell r="VNI8">
            <v>4</v>
          </cell>
          <cell r="VNJ8">
            <v>4</v>
          </cell>
          <cell r="VNK8">
            <v>4</v>
          </cell>
          <cell r="VNL8">
            <v>4</v>
          </cell>
          <cell r="VNM8">
            <v>4</v>
          </cell>
          <cell r="VNN8">
            <v>4</v>
          </cell>
          <cell r="VNO8">
            <v>4</v>
          </cell>
          <cell r="VNP8">
            <v>4</v>
          </cell>
          <cell r="VNQ8">
            <v>4</v>
          </cell>
          <cell r="VNR8">
            <v>4</v>
          </cell>
          <cell r="VNS8">
            <v>4</v>
          </cell>
          <cell r="VNT8">
            <v>4</v>
          </cell>
          <cell r="VNU8">
            <v>4</v>
          </cell>
          <cell r="VNV8">
            <v>4</v>
          </cell>
          <cell r="VNW8">
            <v>4</v>
          </cell>
          <cell r="VNX8">
            <v>4</v>
          </cell>
          <cell r="VNY8">
            <v>4</v>
          </cell>
          <cell r="VNZ8">
            <v>4</v>
          </cell>
          <cell r="VOA8">
            <v>4</v>
          </cell>
          <cell r="VOB8">
            <v>4</v>
          </cell>
          <cell r="VOC8">
            <v>4</v>
          </cell>
          <cell r="VOD8">
            <v>4</v>
          </cell>
          <cell r="VOE8">
            <v>4</v>
          </cell>
          <cell r="VOF8">
            <v>4</v>
          </cell>
          <cell r="VOG8">
            <v>4</v>
          </cell>
          <cell r="VOH8">
            <v>4</v>
          </cell>
          <cell r="VOI8">
            <v>4</v>
          </cell>
          <cell r="VOJ8">
            <v>4</v>
          </cell>
          <cell r="VOK8">
            <v>4</v>
          </cell>
          <cell r="VOL8">
            <v>4</v>
          </cell>
          <cell r="VOM8">
            <v>4</v>
          </cell>
          <cell r="VON8">
            <v>4</v>
          </cell>
          <cell r="VOO8">
            <v>4</v>
          </cell>
          <cell r="VOP8">
            <v>4</v>
          </cell>
          <cell r="VOQ8">
            <v>4</v>
          </cell>
          <cell r="VOR8">
            <v>4</v>
          </cell>
          <cell r="VOS8">
            <v>4</v>
          </cell>
          <cell r="VOT8">
            <v>4</v>
          </cell>
          <cell r="VOU8">
            <v>4</v>
          </cell>
          <cell r="VOV8">
            <v>4</v>
          </cell>
          <cell r="VOW8">
            <v>4</v>
          </cell>
          <cell r="VOX8">
            <v>4</v>
          </cell>
          <cell r="VOY8">
            <v>4</v>
          </cell>
          <cell r="VOZ8">
            <v>4</v>
          </cell>
          <cell r="VPA8">
            <v>4</v>
          </cell>
          <cell r="VPB8">
            <v>4</v>
          </cell>
          <cell r="VPC8">
            <v>4</v>
          </cell>
          <cell r="VPD8">
            <v>4</v>
          </cell>
          <cell r="VPE8">
            <v>4</v>
          </cell>
          <cell r="VPF8">
            <v>4</v>
          </cell>
          <cell r="VPG8">
            <v>4</v>
          </cell>
          <cell r="VPH8">
            <v>4</v>
          </cell>
          <cell r="VPI8">
            <v>4</v>
          </cell>
          <cell r="VPJ8">
            <v>4</v>
          </cell>
          <cell r="VPK8">
            <v>4</v>
          </cell>
          <cell r="VPL8">
            <v>4</v>
          </cell>
          <cell r="VPM8">
            <v>4</v>
          </cell>
          <cell r="VPN8">
            <v>4</v>
          </cell>
          <cell r="VPO8">
            <v>4</v>
          </cell>
          <cell r="VPP8">
            <v>4</v>
          </cell>
          <cell r="VPQ8">
            <v>4</v>
          </cell>
          <cell r="VPR8">
            <v>4</v>
          </cell>
          <cell r="VPS8">
            <v>4</v>
          </cell>
          <cell r="VPT8">
            <v>4</v>
          </cell>
          <cell r="VPU8">
            <v>4</v>
          </cell>
          <cell r="VPV8">
            <v>4</v>
          </cell>
          <cell r="VPW8">
            <v>4</v>
          </cell>
          <cell r="VPX8">
            <v>4</v>
          </cell>
          <cell r="VPY8">
            <v>4</v>
          </cell>
          <cell r="VPZ8">
            <v>4</v>
          </cell>
          <cell r="VQA8">
            <v>4</v>
          </cell>
          <cell r="VQB8">
            <v>4</v>
          </cell>
          <cell r="VQC8">
            <v>4</v>
          </cell>
          <cell r="VQD8">
            <v>4</v>
          </cell>
          <cell r="VQE8">
            <v>4</v>
          </cell>
          <cell r="VQF8">
            <v>4</v>
          </cell>
          <cell r="VQG8">
            <v>4</v>
          </cell>
          <cell r="VQH8">
            <v>4</v>
          </cell>
          <cell r="VQI8">
            <v>4</v>
          </cell>
          <cell r="VQJ8">
            <v>4</v>
          </cell>
          <cell r="VQK8">
            <v>4</v>
          </cell>
          <cell r="VQL8">
            <v>4</v>
          </cell>
          <cell r="VQM8">
            <v>4</v>
          </cell>
          <cell r="VQN8">
            <v>4</v>
          </cell>
          <cell r="VQO8">
            <v>4</v>
          </cell>
          <cell r="VQP8">
            <v>4</v>
          </cell>
          <cell r="VQQ8">
            <v>4</v>
          </cell>
          <cell r="VQR8">
            <v>4</v>
          </cell>
          <cell r="VQS8">
            <v>4</v>
          </cell>
          <cell r="VQT8">
            <v>4</v>
          </cell>
          <cell r="VQU8">
            <v>4</v>
          </cell>
          <cell r="VQV8">
            <v>4</v>
          </cell>
          <cell r="VQW8">
            <v>4</v>
          </cell>
          <cell r="VQX8">
            <v>4</v>
          </cell>
          <cell r="VQY8">
            <v>4</v>
          </cell>
          <cell r="VQZ8">
            <v>4</v>
          </cell>
          <cell r="VRA8">
            <v>4</v>
          </cell>
          <cell r="VRB8">
            <v>4</v>
          </cell>
          <cell r="VRC8">
            <v>4</v>
          </cell>
          <cell r="VRD8">
            <v>4</v>
          </cell>
          <cell r="VRE8">
            <v>4</v>
          </cell>
          <cell r="VRF8">
            <v>4</v>
          </cell>
          <cell r="VRG8">
            <v>4</v>
          </cell>
          <cell r="VRH8">
            <v>4</v>
          </cell>
          <cell r="VRI8">
            <v>4</v>
          </cell>
          <cell r="VRJ8">
            <v>4</v>
          </cell>
          <cell r="VRK8">
            <v>4</v>
          </cell>
          <cell r="VRL8">
            <v>4</v>
          </cell>
          <cell r="VRM8">
            <v>4</v>
          </cell>
          <cell r="VRN8">
            <v>4</v>
          </cell>
          <cell r="VRO8">
            <v>4</v>
          </cell>
          <cell r="VRP8">
            <v>4</v>
          </cell>
          <cell r="VRQ8">
            <v>4</v>
          </cell>
          <cell r="VRR8">
            <v>4</v>
          </cell>
          <cell r="VRS8">
            <v>4</v>
          </cell>
          <cell r="VRT8">
            <v>4</v>
          </cell>
          <cell r="VRU8">
            <v>4</v>
          </cell>
          <cell r="VRV8">
            <v>4</v>
          </cell>
          <cell r="VRW8">
            <v>4</v>
          </cell>
          <cell r="VRX8">
            <v>4</v>
          </cell>
          <cell r="VRY8">
            <v>4</v>
          </cell>
          <cell r="VRZ8">
            <v>4</v>
          </cell>
          <cell r="VSA8">
            <v>4</v>
          </cell>
          <cell r="VSB8">
            <v>4</v>
          </cell>
          <cell r="VSC8">
            <v>4</v>
          </cell>
          <cell r="VSD8">
            <v>4</v>
          </cell>
          <cell r="VSE8">
            <v>4</v>
          </cell>
          <cell r="VSF8">
            <v>4</v>
          </cell>
          <cell r="VSG8">
            <v>4</v>
          </cell>
          <cell r="VSH8">
            <v>4</v>
          </cell>
          <cell r="VSI8">
            <v>4</v>
          </cell>
          <cell r="VSJ8">
            <v>4</v>
          </cell>
          <cell r="VSK8">
            <v>4</v>
          </cell>
          <cell r="VSL8">
            <v>4</v>
          </cell>
          <cell r="VSM8">
            <v>4</v>
          </cell>
          <cell r="VSN8">
            <v>4</v>
          </cell>
          <cell r="VSO8">
            <v>4</v>
          </cell>
          <cell r="VSP8">
            <v>4</v>
          </cell>
          <cell r="VSQ8">
            <v>4</v>
          </cell>
          <cell r="VSR8">
            <v>4</v>
          </cell>
          <cell r="VSS8">
            <v>4</v>
          </cell>
          <cell r="VST8">
            <v>4</v>
          </cell>
          <cell r="VSU8">
            <v>4</v>
          </cell>
          <cell r="VSV8">
            <v>4</v>
          </cell>
          <cell r="VSW8">
            <v>4</v>
          </cell>
          <cell r="VSX8">
            <v>4</v>
          </cell>
          <cell r="VSY8">
            <v>4</v>
          </cell>
          <cell r="VSZ8">
            <v>4</v>
          </cell>
          <cell r="VTA8">
            <v>4</v>
          </cell>
          <cell r="VTB8">
            <v>4</v>
          </cell>
          <cell r="VTC8">
            <v>4</v>
          </cell>
          <cell r="VTD8">
            <v>4</v>
          </cell>
          <cell r="VTE8">
            <v>4</v>
          </cell>
          <cell r="VTF8">
            <v>4</v>
          </cell>
          <cell r="VTG8">
            <v>4</v>
          </cell>
          <cell r="VTH8">
            <v>4</v>
          </cell>
          <cell r="VTI8">
            <v>4</v>
          </cell>
          <cell r="VTJ8">
            <v>4</v>
          </cell>
          <cell r="VTK8">
            <v>4</v>
          </cell>
          <cell r="VTL8">
            <v>4</v>
          </cell>
          <cell r="VTM8">
            <v>4</v>
          </cell>
          <cell r="VTN8">
            <v>4</v>
          </cell>
          <cell r="VTO8">
            <v>4</v>
          </cell>
          <cell r="VTP8">
            <v>4</v>
          </cell>
          <cell r="VTQ8">
            <v>4</v>
          </cell>
          <cell r="VTR8">
            <v>4</v>
          </cell>
          <cell r="VTS8">
            <v>4</v>
          </cell>
          <cell r="VTT8">
            <v>4</v>
          </cell>
          <cell r="VTU8">
            <v>4</v>
          </cell>
          <cell r="VTV8">
            <v>4</v>
          </cell>
          <cell r="VTW8">
            <v>4</v>
          </cell>
          <cell r="VTX8">
            <v>4</v>
          </cell>
          <cell r="VTY8">
            <v>4</v>
          </cell>
          <cell r="VTZ8">
            <v>4</v>
          </cell>
          <cell r="VUA8">
            <v>4</v>
          </cell>
          <cell r="VUB8">
            <v>4</v>
          </cell>
          <cell r="VUC8">
            <v>4</v>
          </cell>
          <cell r="VUD8">
            <v>4</v>
          </cell>
          <cell r="VUE8">
            <v>4</v>
          </cell>
          <cell r="VUF8">
            <v>4</v>
          </cell>
          <cell r="VUG8">
            <v>4</v>
          </cell>
          <cell r="VUH8">
            <v>4</v>
          </cell>
          <cell r="VUI8">
            <v>4</v>
          </cell>
          <cell r="VUJ8">
            <v>4</v>
          </cell>
          <cell r="VUK8">
            <v>4</v>
          </cell>
          <cell r="VUL8">
            <v>4</v>
          </cell>
          <cell r="VUM8">
            <v>4</v>
          </cell>
          <cell r="VUN8">
            <v>4</v>
          </cell>
          <cell r="VUO8">
            <v>4</v>
          </cell>
          <cell r="VUP8">
            <v>4</v>
          </cell>
          <cell r="VUQ8">
            <v>4</v>
          </cell>
          <cell r="VUR8">
            <v>4</v>
          </cell>
          <cell r="VUS8">
            <v>4</v>
          </cell>
          <cell r="VUT8">
            <v>4</v>
          </cell>
          <cell r="VUU8">
            <v>4</v>
          </cell>
          <cell r="VUV8">
            <v>4</v>
          </cell>
          <cell r="VUW8">
            <v>4</v>
          </cell>
          <cell r="VUX8">
            <v>4</v>
          </cell>
          <cell r="VUY8">
            <v>4</v>
          </cell>
          <cell r="VUZ8">
            <v>4</v>
          </cell>
          <cell r="VVA8">
            <v>4</v>
          </cell>
          <cell r="VVB8">
            <v>4</v>
          </cell>
          <cell r="VVC8">
            <v>4</v>
          </cell>
          <cell r="VVD8">
            <v>4</v>
          </cell>
          <cell r="VVE8">
            <v>4</v>
          </cell>
          <cell r="VVF8">
            <v>4</v>
          </cell>
          <cell r="VVG8">
            <v>4</v>
          </cell>
          <cell r="VVH8">
            <v>4</v>
          </cell>
          <cell r="VVI8">
            <v>4</v>
          </cell>
          <cell r="VVJ8">
            <v>4</v>
          </cell>
          <cell r="VVK8">
            <v>4</v>
          </cell>
          <cell r="VVL8">
            <v>4</v>
          </cell>
          <cell r="VVM8">
            <v>4</v>
          </cell>
          <cell r="VVN8">
            <v>4</v>
          </cell>
          <cell r="VVO8">
            <v>4</v>
          </cell>
          <cell r="VVP8">
            <v>4</v>
          </cell>
          <cell r="VVQ8">
            <v>4</v>
          </cell>
          <cell r="VVR8">
            <v>4</v>
          </cell>
          <cell r="VVS8">
            <v>4</v>
          </cell>
          <cell r="VVT8">
            <v>4</v>
          </cell>
          <cell r="VVU8">
            <v>4</v>
          </cell>
          <cell r="VVV8">
            <v>4</v>
          </cell>
          <cell r="VVW8">
            <v>4</v>
          </cell>
          <cell r="VVX8">
            <v>4</v>
          </cell>
          <cell r="VVY8">
            <v>4</v>
          </cell>
          <cell r="VVZ8">
            <v>4</v>
          </cell>
          <cell r="VWA8">
            <v>4</v>
          </cell>
          <cell r="VWB8">
            <v>4</v>
          </cell>
          <cell r="VWC8">
            <v>4</v>
          </cell>
          <cell r="VWD8">
            <v>4</v>
          </cell>
          <cell r="VWE8">
            <v>4</v>
          </cell>
          <cell r="VWF8">
            <v>4</v>
          </cell>
          <cell r="VWG8">
            <v>4</v>
          </cell>
          <cell r="VWH8">
            <v>4</v>
          </cell>
          <cell r="VWI8">
            <v>4</v>
          </cell>
          <cell r="VWJ8">
            <v>4</v>
          </cell>
          <cell r="VWK8">
            <v>4</v>
          </cell>
          <cell r="VWL8">
            <v>4</v>
          </cell>
          <cell r="VWM8">
            <v>4</v>
          </cell>
          <cell r="VWN8">
            <v>4</v>
          </cell>
          <cell r="VWO8">
            <v>4</v>
          </cell>
          <cell r="VWP8">
            <v>4</v>
          </cell>
          <cell r="VWQ8">
            <v>4</v>
          </cell>
          <cell r="VWR8">
            <v>4</v>
          </cell>
          <cell r="VWS8">
            <v>4</v>
          </cell>
          <cell r="VWT8">
            <v>4</v>
          </cell>
          <cell r="VWU8">
            <v>4</v>
          </cell>
          <cell r="VWV8">
            <v>4</v>
          </cell>
          <cell r="VWW8">
            <v>4</v>
          </cell>
          <cell r="VWX8">
            <v>4</v>
          </cell>
          <cell r="VWY8">
            <v>4</v>
          </cell>
          <cell r="VWZ8">
            <v>4</v>
          </cell>
          <cell r="VXA8">
            <v>4</v>
          </cell>
          <cell r="VXB8">
            <v>4</v>
          </cell>
          <cell r="VXC8">
            <v>4</v>
          </cell>
          <cell r="VXD8">
            <v>4</v>
          </cell>
          <cell r="VXE8">
            <v>4</v>
          </cell>
          <cell r="VXF8">
            <v>4</v>
          </cell>
          <cell r="VXG8">
            <v>4</v>
          </cell>
          <cell r="VXH8">
            <v>4</v>
          </cell>
          <cell r="VXI8">
            <v>4</v>
          </cell>
          <cell r="VXJ8">
            <v>4</v>
          </cell>
          <cell r="VXK8">
            <v>4</v>
          </cell>
          <cell r="VXL8">
            <v>4</v>
          </cell>
          <cell r="VXM8">
            <v>4</v>
          </cell>
          <cell r="VXN8">
            <v>4</v>
          </cell>
          <cell r="VXO8">
            <v>4</v>
          </cell>
          <cell r="VXP8">
            <v>4</v>
          </cell>
          <cell r="VXQ8">
            <v>4</v>
          </cell>
          <cell r="VXR8">
            <v>4</v>
          </cell>
          <cell r="VXS8">
            <v>4</v>
          </cell>
          <cell r="VXT8">
            <v>4</v>
          </cell>
          <cell r="VXU8">
            <v>4</v>
          </cell>
          <cell r="VXV8">
            <v>4</v>
          </cell>
          <cell r="VXW8">
            <v>4</v>
          </cell>
          <cell r="VXX8">
            <v>4</v>
          </cell>
          <cell r="VXY8">
            <v>4</v>
          </cell>
          <cell r="VXZ8">
            <v>4</v>
          </cell>
          <cell r="VYA8">
            <v>4</v>
          </cell>
          <cell r="VYB8">
            <v>4</v>
          </cell>
          <cell r="VYC8">
            <v>4</v>
          </cell>
          <cell r="VYD8">
            <v>4</v>
          </cell>
          <cell r="VYE8">
            <v>4</v>
          </cell>
          <cell r="VYF8">
            <v>4</v>
          </cell>
          <cell r="VYG8">
            <v>4</v>
          </cell>
          <cell r="VYH8">
            <v>4</v>
          </cell>
          <cell r="VYI8">
            <v>4</v>
          </cell>
          <cell r="VYJ8">
            <v>4</v>
          </cell>
          <cell r="VYK8">
            <v>4</v>
          </cell>
          <cell r="VYL8">
            <v>4</v>
          </cell>
          <cell r="VYM8">
            <v>4</v>
          </cell>
          <cell r="VYN8">
            <v>4</v>
          </cell>
          <cell r="VYO8">
            <v>4</v>
          </cell>
          <cell r="VYP8">
            <v>4</v>
          </cell>
          <cell r="VYQ8">
            <v>4</v>
          </cell>
          <cell r="VYR8">
            <v>4</v>
          </cell>
          <cell r="VYS8">
            <v>4</v>
          </cell>
          <cell r="VYT8">
            <v>4</v>
          </cell>
          <cell r="VYU8">
            <v>4</v>
          </cell>
          <cell r="VYV8">
            <v>4</v>
          </cell>
          <cell r="VYW8">
            <v>4</v>
          </cell>
          <cell r="VYX8">
            <v>4</v>
          </cell>
          <cell r="VYY8">
            <v>4</v>
          </cell>
          <cell r="VYZ8">
            <v>4</v>
          </cell>
          <cell r="VZA8">
            <v>4</v>
          </cell>
          <cell r="VZB8">
            <v>4</v>
          </cell>
          <cell r="VZC8">
            <v>4</v>
          </cell>
          <cell r="VZD8">
            <v>4</v>
          </cell>
          <cell r="VZE8">
            <v>4</v>
          </cell>
          <cell r="VZF8">
            <v>4</v>
          </cell>
          <cell r="VZG8">
            <v>4</v>
          </cell>
          <cell r="VZH8">
            <v>4</v>
          </cell>
          <cell r="VZI8">
            <v>4</v>
          </cell>
          <cell r="VZJ8">
            <v>4</v>
          </cell>
          <cell r="VZK8">
            <v>4</v>
          </cell>
          <cell r="VZL8">
            <v>4</v>
          </cell>
          <cell r="VZM8">
            <v>4</v>
          </cell>
          <cell r="VZN8">
            <v>4</v>
          </cell>
          <cell r="VZO8">
            <v>4</v>
          </cell>
          <cell r="VZP8">
            <v>4</v>
          </cell>
          <cell r="VZQ8">
            <v>4</v>
          </cell>
          <cell r="VZR8">
            <v>4</v>
          </cell>
          <cell r="VZS8">
            <v>4</v>
          </cell>
          <cell r="VZT8">
            <v>4</v>
          </cell>
          <cell r="VZU8">
            <v>4</v>
          </cell>
          <cell r="VZV8">
            <v>4</v>
          </cell>
          <cell r="VZW8">
            <v>4</v>
          </cell>
          <cell r="VZX8">
            <v>4</v>
          </cell>
          <cell r="VZY8">
            <v>4</v>
          </cell>
          <cell r="VZZ8">
            <v>4</v>
          </cell>
          <cell r="WAA8">
            <v>4</v>
          </cell>
          <cell r="WAB8">
            <v>4</v>
          </cell>
          <cell r="WAC8">
            <v>4</v>
          </cell>
          <cell r="WAD8">
            <v>4</v>
          </cell>
          <cell r="WAE8">
            <v>4</v>
          </cell>
          <cell r="WAF8">
            <v>4</v>
          </cell>
          <cell r="WAG8">
            <v>4</v>
          </cell>
          <cell r="WAH8">
            <v>4</v>
          </cell>
          <cell r="WAI8">
            <v>4</v>
          </cell>
          <cell r="WAJ8">
            <v>4</v>
          </cell>
          <cell r="WAK8">
            <v>4</v>
          </cell>
          <cell r="WAL8">
            <v>4</v>
          </cell>
          <cell r="WAM8">
            <v>4</v>
          </cell>
          <cell r="WAN8">
            <v>4</v>
          </cell>
          <cell r="WAO8">
            <v>4</v>
          </cell>
          <cell r="WAP8">
            <v>4</v>
          </cell>
          <cell r="WAQ8">
            <v>4</v>
          </cell>
          <cell r="WAR8">
            <v>4</v>
          </cell>
          <cell r="WAS8">
            <v>4</v>
          </cell>
          <cell r="WAT8">
            <v>4</v>
          </cell>
          <cell r="WAU8">
            <v>4</v>
          </cell>
          <cell r="WAV8">
            <v>4</v>
          </cell>
          <cell r="WAW8">
            <v>4</v>
          </cell>
          <cell r="WAX8">
            <v>4</v>
          </cell>
          <cell r="WAY8">
            <v>4</v>
          </cell>
          <cell r="WAZ8">
            <v>4</v>
          </cell>
          <cell r="WBA8">
            <v>4</v>
          </cell>
          <cell r="WBB8">
            <v>4</v>
          </cell>
          <cell r="WBC8">
            <v>4</v>
          </cell>
          <cell r="WBD8">
            <v>4</v>
          </cell>
          <cell r="WBE8">
            <v>4</v>
          </cell>
          <cell r="WBF8">
            <v>4</v>
          </cell>
          <cell r="WBG8">
            <v>4</v>
          </cell>
          <cell r="WBH8">
            <v>4</v>
          </cell>
          <cell r="WBI8">
            <v>4</v>
          </cell>
          <cell r="WBJ8">
            <v>4</v>
          </cell>
          <cell r="WBK8">
            <v>4</v>
          </cell>
          <cell r="WBL8">
            <v>4</v>
          </cell>
          <cell r="WBM8">
            <v>4</v>
          </cell>
          <cell r="WBN8">
            <v>4</v>
          </cell>
          <cell r="WBO8">
            <v>4</v>
          </cell>
          <cell r="WBP8">
            <v>4</v>
          </cell>
          <cell r="WBQ8">
            <v>4</v>
          </cell>
          <cell r="WBR8">
            <v>4</v>
          </cell>
          <cell r="WBS8">
            <v>4</v>
          </cell>
          <cell r="WBT8">
            <v>4</v>
          </cell>
          <cell r="WBU8">
            <v>4</v>
          </cell>
          <cell r="WBV8">
            <v>4</v>
          </cell>
          <cell r="WBW8">
            <v>4</v>
          </cell>
          <cell r="WBX8">
            <v>4</v>
          </cell>
          <cell r="WBY8">
            <v>4</v>
          </cell>
          <cell r="WBZ8">
            <v>4</v>
          </cell>
          <cell r="WCA8">
            <v>4</v>
          </cell>
          <cell r="WCB8">
            <v>4</v>
          </cell>
          <cell r="WCC8">
            <v>4</v>
          </cell>
          <cell r="WCD8">
            <v>4</v>
          </cell>
          <cell r="WCE8">
            <v>4</v>
          </cell>
          <cell r="WCF8">
            <v>4</v>
          </cell>
          <cell r="WCG8">
            <v>4</v>
          </cell>
          <cell r="WCH8">
            <v>4</v>
          </cell>
          <cell r="WCI8">
            <v>4</v>
          </cell>
          <cell r="WCJ8">
            <v>4</v>
          </cell>
          <cell r="WCK8">
            <v>4</v>
          </cell>
          <cell r="WCL8">
            <v>4</v>
          </cell>
          <cell r="WCM8">
            <v>4</v>
          </cell>
          <cell r="WCN8">
            <v>4</v>
          </cell>
          <cell r="WCO8">
            <v>4</v>
          </cell>
          <cell r="WCP8">
            <v>4</v>
          </cell>
          <cell r="WCQ8">
            <v>4</v>
          </cell>
          <cell r="WCR8">
            <v>4</v>
          </cell>
          <cell r="WCS8">
            <v>4</v>
          </cell>
          <cell r="WCT8">
            <v>4</v>
          </cell>
          <cell r="WCU8">
            <v>4</v>
          </cell>
          <cell r="WCV8">
            <v>4</v>
          </cell>
          <cell r="WCW8">
            <v>4</v>
          </cell>
          <cell r="WCX8">
            <v>4</v>
          </cell>
          <cell r="WCY8">
            <v>4</v>
          </cell>
          <cell r="WCZ8">
            <v>4</v>
          </cell>
          <cell r="WDA8">
            <v>4</v>
          </cell>
          <cell r="WDB8">
            <v>4</v>
          </cell>
          <cell r="WDC8">
            <v>4</v>
          </cell>
          <cell r="WDD8">
            <v>4</v>
          </cell>
          <cell r="WDE8">
            <v>4</v>
          </cell>
          <cell r="WDF8">
            <v>4</v>
          </cell>
          <cell r="WDG8">
            <v>4</v>
          </cell>
          <cell r="WDH8">
            <v>4</v>
          </cell>
          <cell r="WDI8">
            <v>4</v>
          </cell>
          <cell r="WDJ8">
            <v>4</v>
          </cell>
          <cell r="WDK8">
            <v>4</v>
          </cell>
          <cell r="WDL8">
            <v>4</v>
          </cell>
          <cell r="WDM8">
            <v>4</v>
          </cell>
          <cell r="WDN8">
            <v>4</v>
          </cell>
          <cell r="WDO8">
            <v>4</v>
          </cell>
          <cell r="WDP8">
            <v>4</v>
          </cell>
          <cell r="WDQ8">
            <v>4</v>
          </cell>
          <cell r="WDR8">
            <v>4</v>
          </cell>
          <cell r="WDS8">
            <v>4</v>
          </cell>
          <cell r="WDT8">
            <v>4</v>
          </cell>
          <cell r="WDU8">
            <v>4</v>
          </cell>
          <cell r="WDV8">
            <v>4</v>
          </cell>
          <cell r="WDW8">
            <v>4</v>
          </cell>
          <cell r="WDX8">
            <v>4</v>
          </cell>
          <cell r="WDY8">
            <v>4</v>
          </cell>
          <cell r="WDZ8">
            <v>4</v>
          </cell>
          <cell r="WEA8">
            <v>4</v>
          </cell>
          <cell r="WEB8">
            <v>4</v>
          </cell>
          <cell r="WEC8">
            <v>4</v>
          </cell>
          <cell r="WED8">
            <v>4</v>
          </cell>
          <cell r="WEE8">
            <v>4</v>
          </cell>
          <cell r="WEF8">
            <v>4</v>
          </cell>
          <cell r="WEG8">
            <v>4</v>
          </cell>
          <cell r="WEH8">
            <v>4</v>
          </cell>
          <cell r="WEI8">
            <v>4</v>
          </cell>
          <cell r="WEJ8">
            <v>4</v>
          </cell>
          <cell r="WEK8">
            <v>4</v>
          </cell>
          <cell r="WEL8">
            <v>4</v>
          </cell>
          <cell r="WEM8">
            <v>4</v>
          </cell>
          <cell r="WEN8">
            <v>4</v>
          </cell>
          <cell r="WEO8">
            <v>4</v>
          </cell>
          <cell r="WEP8">
            <v>4</v>
          </cell>
          <cell r="WEQ8">
            <v>4</v>
          </cell>
          <cell r="WER8">
            <v>4</v>
          </cell>
          <cell r="WES8">
            <v>4</v>
          </cell>
          <cell r="WET8">
            <v>4</v>
          </cell>
          <cell r="WEU8">
            <v>4</v>
          </cell>
          <cell r="WEV8">
            <v>4</v>
          </cell>
          <cell r="WEW8">
            <v>4</v>
          </cell>
          <cell r="WEX8">
            <v>4</v>
          </cell>
          <cell r="WEY8">
            <v>4</v>
          </cell>
          <cell r="WEZ8">
            <v>4</v>
          </cell>
          <cell r="WFA8">
            <v>4</v>
          </cell>
          <cell r="WFB8">
            <v>4</v>
          </cell>
          <cell r="WFC8">
            <v>4</v>
          </cell>
          <cell r="WFD8">
            <v>4</v>
          </cell>
          <cell r="WFE8">
            <v>4</v>
          </cell>
          <cell r="WFF8">
            <v>4</v>
          </cell>
          <cell r="WFG8">
            <v>4</v>
          </cell>
          <cell r="WFH8">
            <v>4</v>
          </cell>
          <cell r="WFI8">
            <v>4</v>
          </cell>
          <cell r="WFJ8">
            <v>4</v>
          </cell>
          <cell r="WFK8">
            <v>4</v>
          </cell>
          <cell r="WFL8">
            <v>4</v>
          </cell>
          <cell r="WFM8">
            <v>4</v>
          </cell>
          <cell r="WFN8">
            <v>4</v>
          </cell>
          <cell r="WFO8">
            <v>4</v>
          </cell>
          <cell r="WFP8">
            <v>4</v>
          </cell>
          <cell r="WFQ8">
            <v>4</v>
          </cell>
          <cell r="WFR8">
            <v>4</v>
          </cell>
          <cell r="WFS8">
            <v>4</v>
          </cell>
          <cell r="WFT8">
            <v>4</v>
          </cell>
          <cell r="WFU8">
            <v>4</v>
          </cell>
          <cell r="WFV8">
            <v>4</v>
          </cell>
          <cell r="WFW8">
            <v>4</v>
          </cell>
          <cell r="WFX8">
            <v>4</v>
          </cell>
          <cell r="WFY8">
            <v>4</v>
          </cell>
          <cell r="WFZ8">
            <v>4</v>
          </cell>
          <cell r="WGA8">
            <v>4</v>
          </cell>
          <cell r="WGB8">
            <v>4</v>
          </cell>
          <cell r="WGC8">
            <v>4</v>
          </cell>
          <cell r="WGD8">
            <v>4</v>
          </cell>
          <cell r="WGE8">
            <v>4</v>
          </cell>
          <cell r="WGF8">
            <v>4</v>
          </cell>
          <cell r="WGG8">
            <v>4</v>
          </cell>
          <cell r="WGH8">
            <v>4</v>
          </cell>
          <cell r="WGI8">
            <v>4</v>
          </cell>
          <cell r="WGJ8">
            <v>4</v>
          </cell>
          <cell r="WGK8">
            <v>4</v>
          </cell>
          <cell r="WGL8">
            <v>4</v>
          </cell>
          <cell r="WGM8">
            <v>4</v>
          </cell>
          <cell r="WGN8">
            <v>4</v>
          </cell>
          <cell r="WGO8">
            <v>4</v>
          </cell>
          <cell r="WGP8">
            <v>4</v>
          </cell>
          <cell r="WGQ8">
            <v>4</v>
          </cell>
          <cell r="WGR8">
            <v>4</v>
          </cell>
          <cell r="WGS8">
            <v>4</v>
          </cell>
          <cell r="WGT8">
            <v>4</v>
          </cell>
          <cell r="WGU8">
            <v>4</v>
          </cell>
          <cell r="WGV8">
            <v>4</v>
          </cell>
          <cell r="WGW8">
            <v>4</v>
          </cell>
          <cell r="WGX8">
            <v>4</v>
          </cell>
          <cell r="WGY8">
            <v>4</v>
          </cell>
          <cell r="WGZ8">
            <v>4</v>
          </cell>
          <cell r="WHA8">
            <v>4</v>
          </cell>
          <cell r="WHB8">
            <v>4</v>
          </cell>
          <cell r="WHC8">
            <v>4</v>
          </cell>
          <cell r="WHD8">
            <v>4</v>
          </cell>
          <cell r="WHE8">
            <v>4</v>
          </cell>
          <cell r="WHF8">
            <v>4</v>
          </cell>
          <cell r="WHG8">
            <v>4</v>
          </cell>
          <cell r="WHH8">
            <v>4</v>
          </cell>
          <cell r="WHI8">
            <v>4</v>
          </cell>
          <cell r="WHJ8">
            <v>4</v>
          </cell>
          <cell r="WHK8">
            <v>4</v>
          </cell>
          <cell r="WHL8">
            <v>4</v>
          </cell>
          <cell r="WHM8">
            <v>4</v>
          </cell>
          <cell r="WHN8">
            <v>4</v>
          </cell>
          <cell r="WHO8">
            <v>4</v>
          </cell>
          <cell r="WHP8">
            <v>4</v>
          </cell>
          <cell r="WHQ8">
            <v>4</v>
          </cell>
          <cell r="WHR8">
            <v>4</v>
          </cell>
          <cell r="WHS8">
            <v>4</v>
          </cell>
          <cell r="WHT8">
            <v>4</v>
          </cell>
          <cell r="WHU8">
            <v>4</v>
          </cell>
          <cell r="WHV8">
            <v>4</v>
          </cell>
          <cell r="WHW8">
            <v>4</v>
          </cell>
          <cell r="WHX8">
            <v>4</v>
          </cell>
          <cell r="WHY8">
            <v>4</v>
          </cell>
          <cell r="WHZ8">
            <v>4</v>
          </cell>
          <cell r="WIA8">
            <v>4</v>
          </cell>
          <cell r="WIB8">
            <v>4</v>
          </cell>
          <cell r="WIC8">
            <v>4</v>
          </cell>
          <cell r="WID8">
            <v>4</v>
          </cell>
          <cell r="WIE8">
            <v>4</v>
          </cell>
          <cell r="WIF8">
            <v>4</v>
          </cell>
          <cell r="WIG8">
            <v>4</v>
          </cell>
          <cell r="WIH8">
            <v>4</v>
          </cell>
          <cell r="WII8">
            <v>4</v>
          </cell>
          <cell r="WIJ8">
            <v>4</v>
          </cell>
          <cell r="WIK8">
            <v>4</v>
          </cell>
          <cell r="WIL8">
            <v>4</v>
          </cell>
          <cell r="WIM8">
            <v>4</v>
          </cell>
          <cell r="WIN8">
            <v>4</v>
          </cell>
          <cell r="WIO8">
            <v>4</v>
          </cell>
          <cell r="WIP8">
            <v>4</v>
          </cell>
          <cell r="WIQ8">
            <v>4</v>
          </cell>
          <cell r="WIR8">
            <v>4</v>
          </cell>
          <cell r="WIS8">
            <v>4</v>
          </cell>
          <cell r="WIT8">
            <v>4</v>
          </cell>
          <cell r="WIU8">
            <v>4</v>
          </cell>
          <cell r="WIV8">
            <v>4</v>
          </cell>
          <cell r="WIW8">
            <v>4</v>
          </cell>
          <cell r="WIX8">
            <v>4</v>
          </cell>
          <cell r="WIY8">
            <v>4</v>
          </cell>
          <cell r="WIZ8">
            <v>4</v>
          </cell>
          <cell r="WJA8">
            <v>4</v>
          </cell>
          <cell r="WJB8">
            <v>4</v>
          </cell>
          <cell r="WJC8">
            <v>4</v>
          </cell>
          <cell r="WJD8">
            <v>4</v>
          </cell>
          <cell r="WJE8">
            <v>4</v>
          </cell>
          <cell r="WJF8">
            <v>4</v>
          </cell>
          <cell r="WJG8">
            <v>4</v>
          </cell>
          <cell r="WJH8">
            <v>4</v>
          </cell>
          <cell r="WJI8">
            <v>4</v>
          </cell>
          <cell r="WJJ8">
            <v>4</v>
          </cell>
          <cell r="WJK8">
            <v>4</v>
          </cell>
          <cell r="WJL8">
            <v>4</v>
          </cell>
          <cell r="WJM8">
            <v>4</v>
          </cell>
          <cell r="WJN8">
            <v>4</v>
          </cell>
          <cell r="WJO8">
            <v>4</v>
          </cell>
          <cell r="WJP8">
            <v>4</v>
          </cell>
          <cell r="WJQ8">
            <v>4</v>
          </cell>
          <cell r="WJR8">
            <v>4</v>
          </cell>
          <cell r="WJS8">
            <v>4</v>
          </cell>
          <cell r="WJT8">
            <v>4</v>
          </cell>
          <cell r="WJU8">
            <v>4</v>
          </cell>
          <cell r="WJV8">
            <v>4</v>
          </cell>
          <cell r="WJW8">
            <v>4</v>
          </cell>
          <cell r="WJX8">
            <v>4</v>
          </cell>
          <cell r="WJY8">
            <v>4</v>
          </cell>
          <cell r="WJZ8">
            <v>4</v>
          </cell>
          <cell r="WKA8">
            <v>4</v>
          </cell>
          <cell r="WKB8">
            <v>4</v>
          </cell>
          <cell r="WKC8">
            <v>4</v>
          </cell>
          <cell r="WKD8">
            <v>4</v>
          </cell>
          <cell r="WKE8">
            <v>4</v>
          </cell>
          <cell r="WKF8">
            <v>4</v>
          </cell>
          <cell r="WKG8">
            <v>4</v>
          </cell>
          <cell r="WKH8">
            <v>4</v>
          </cell>
          <cell r="WKI8">
            <v>4</v>
          </cell>
          <cell r="WKJ8">
            <v>4</v>
          </cell>
          <cell r="WKK8">
            <v>4</v>
          </cell>
          <cell r="WKL8">
            <v>4</v>
          </cell>
          <cell r="WKM8">
            <v>4</v>
          </cell>
          <cell r="WKN8">
            <v>4</v>
          </cell>
          <cell r="WKO8">
            <v>4</v>
          </cell>
          <cell r="WKP8">
            <v>4</v>
          </cell>
          <cell r="WKQ8">
            <v>4</v>
          </cell>
          <cell r="WKR8">
            <v>4</v>
          </cell>
          <cell r="WKS8">
            <v>4</v>
          </cell>
          <cell r="WKT8">
            <v>4</v>
          </cell>
          <cell r="WKU8">
            <v>4</v>
          </cell>
          <cell r="WKV8">
            <v>4</v>
          </cell>
          <cell r="WKW8">
            <v>4</v>
          </cell>
          <cell r="WKX8">
            <v>4</v>
          </cell>
          <cell r="WKY8">
            <v>4</v>
          </cell>
          <cell r="WKZ8">
            <v>4</v>
          </cell>
          <cell r="WLA8">
            <v>4</v>
          </cell>
          <cell r="WLB8">
            <v>4</v>
          </cell>
          <cell r="WLC8">
            <v>4</v>
          </cell>
          <cell r="WLD8">
            <v>4</v>
          </cell>
          <cell r="WLE8">
            <v>4</v>
          </cell>
          <cell r="WLF8">
            <v>4</v>
          </cell>
          <cell r="WLG8">
            <v>4</v>
          </cell>
          <cell r="WLH8">
            <v>4</v>
          </cell>
          <cell r="WLI8">
            <v>4</v>
          </cell>
          <cell r="WLJ8">
            <v>4</v>
          </cell>
          <cell r="WLK8">
            <v>4</v>
          </cell>
          <cell r="WLL8">
            <v>4</v>
          </cell>
          <cell r="WLM8">
            <v>4</v>
          </cell>
          <cell r="WLN8">
            <v>4</v>
          </cell>
          <cell r="WLO8">
            <v>4</v>
          </cell>
          <cell r="WLP8">
            <v>4</v>
          </cell>
          <cell r="WLQ8">
            <v>4</v>
          </cell>
          <cell r="WLR8">
            <v>4</v>
          </cell>
          <cell r="WLS8">
            <v>4</v>
          </cell>
          <cell r="WLT8">
            <v>4</v>
          </cell>
          <cell r="WLU8">
            <v>4</v>
          </cell>
          <cell r="WLV8">
            <v>4</v>
          </cell>
          <cell r="WLW8">
            <v>4</v>
          </cell>
          <cell r="WLX8">
            <v>4</v>
          </cell>
          <cell r="WLY8">
            <v>4</v>
          </cell>
          <cell r="WLZ8">
            <v>4</v>
          </cell>
          <cell r="WMA8">
            <v>4</v>
          </cell>
          <cell r="WMB8">
            <v>4</v>
          </cell>
          <cell r="WMC8">
            <v>4</v>
          </cell>
          <cell r="WMD8">
            <v>4</v>
          </cell>
          <cell r="WME8">
            <v>4</v>
          </cell>
          <cell r="WMF8">
            <v>4</v>
          </cell>
          <cell r="WMG8">
            <v>4</v>
          </cell>
          <cell r="WMH8">
            <v>4</v>
          </cell>
          <cell r="WMI8">
            <v>4</v>
          </cell>
          <cell r="WMJ8">
            <v>4</v>
          </cell>
          <cell r="WMK8">
            <v>4</v>
          </cell>
          <cell r="WML8">
            <v>4</v>
          </cell>
          <cell r="WMM8">
            <v>4</v>
          </cell>
          <cell r="WMN8">
            <v>4</v>
          </cell>
          <cell r="WMO8">
            <v>4</v>
          </cell>
          <cell r="WMP8">
            <v>4</v>
          </cell>
          <cell r="WMQ8">
            <v>4</v>
          </cell>
          <cell r="WMR8">
            <v>4</v>
          </cell>
          <cell r="WMS8">
            <v>4</v>
          </cell>
          <cell r="WMT8">
            <v>4</v>
          </cell>
          <cell r="WMU8">
            <v>4</v>
          </cell>
          <cell r="WMV8">
            <v>4</v>
          </cell>
          <cell r="WMW8">
            <v>4</v>
          </cell>
          <cell r="WMX8">
            <v>4</v>
          </cell>
          <cell r="WMY8">
            <v>4</v>
          </cell>
          <cell r="WMZ8">
            <v>4</v>
          </cell>
          <cell r="WNA8">
            <v>4</v>
          </cell>
          <cell r="WNB8">
            <v>4</v>
          </cell>
          <cell r="WNC8">
            <v>4</v>
          </cell>
          <cell r="WND8">
            <v>4</v>
          </cell>
          <cell r="WNE8">
            <v>4</v>
          </cell>
          <cell r="WNF8">
            <v>4</v>
          </cell>
          <cell r="WNG8">
            <v>4</v>
          </cell>
          <cell r="WNH8">
            <v>4</v>
          </cell>
          <cell r="WNI8">
            <v>4</v>
          </cell>
          <cell r="WNJ8">
            <v>4</v>
          </cell>
          <cell r="WNK8">
            <v>4</v>
          </cell>
          <cell r="WNL8">
            <v>4</v>
          </cell>
          <cell r="WNM8">
            <v>4</v>
          </cell>
          <cell r="WNN8">
            <v>4</v>
          </cell>
          <cell r="WNO8">
            <v>4</v>
          </cell>
          <cell r="WNP8">
            <v>4</v>
          </cell>
          <cell r="WNQ8">
            <v>4</v>
          </cell>
          <cell r="WNR8">
            <v>4</v>
          </cell>
          <cell r="WNS8">
            <v>4</v>
          </cell>
          <cell r="WNT8">
            <v>4</v>
          </cell>
          <cell r="WNU8">
            <v>4</v>
          </cell>
          <cell r="WNV8">
            <v>4</v>
          </cell>
          <cell r="WNW8">
            <v>4</v>
          </cell>
          <cell r="WNX8">
            <v>4</v>
          </cell>
          <cell r="WNY8">
            <v>4</v>
          </cell>
          <cell r="WNZ8">
            <v>4</v>
          </cell>
          <cell r="WOA8">
            <v>4</v>
          </cell>
          <cell r="WOB8">
            <v>4</v>
          </cell>
          <cell r="WOC8">
            <v>4</v>
          </cell>
          <cell r="WOD8">
            <v>4</v>
          </cell>
          <cell r="WOE8">
            <v>4</v>
          </cell>
          <cell r="WOF8">
            <v>4</v>
          </cell>
          <cell r="WOG8">
            <v>4</v>
          </cell>
          <cell r="WOH8">
            <v>4</v>
          </cell>
          <cell r="WOI8">
            <v>4</v>
          </cell>
          <cell r="WOJ8">
            <v>4</v>
          </cell>
          <cell r="WOK8">
            <v>4</v>
          </cell>
          <cell r="WOL8">
            <v>4</v>
          </cell>
          <cell r="WOM8">
            <v>4</v>
          </cell>
          <cell r="WON8">
            <v>4</v>
          </cell>
          <cell r="WOO8">
            <v>4</v>
          </cell>
          <cell r="WOP8">
            <v>4</v>
          </cell>
          <cell r="WOQ8">
            <v>4</v>
          </cell>
          <cell r="WOR8">
            <v>4</v>
          </cell>
          <cell r="WOS8">
            <v>4</v>
          </cell>
          <cell r="WOT8">
            <v>4</v>
          </cell>
          <cell r="WOU8">
            <v>4</v>
          </cell>
          <cell r="WOV8">
            <v>4</v>
          </cell>
          <cell r="WOW8">
            <v>4</v>
          </cell>
          <cell r="WOX8">
            <v>4</v>
          </cell>
          <cell r="WOY8">
            <v>4</v>
          </cell>
          <cell r="WOZ8">
            <v>4</v>
          </cell>
          <cell r="WPA8">
            <v>4</v>
          </cell>
          <cell r="WPB8">
            <v>4</v>
          </cell>
          <cell r="WPC8">
            <v>4</v>
          </cell>
          <cell r="WPD8">
            <v>4</v>
          </cell>
          <cell r="WPE8">
            <v>4</v>
          </cell>
          <cell r="WPF8">
            <v>4</v>
          </cell>
          <cell r="WPG8">
            <v>4</v>
          </cell>
          <cell r="WPH8">
            <v>4</v>
          </cell>
          <cell r="WPI8">
            <v>4</v>
          </cell>
          <cell r="WPJ8">
            <v>4</v>
          </cell>
          <cell r="WPK8">
            <v>4</v>
          </cell>
          <cell r="WPL8">
            <v>4</v>
          </cell>
          <cell r="WPM8">
            <v>4</v>
          </cell>
          <cell r="WPN8">
            <v>4</v>
          </cell>
          <cell r="WPO8">
            <v>4</v>
          </cell>
          <cell r="WPP8">
            <v>4</v>
          </cell>
          <cell r="WPQ8">
            <v>4</v>
          </cell>
          <cell r="WPR8">
            <v>4</v>
          </cell>
          <cell r="WPS8">
            <v>4</v>
          </cell>
          <cell r="WPT8">
            <v>4</v>
          </cell>
          <cell r="WPU8">
            <v>4</v>
          </cell>
          <cell r="WPV8">
            <v>4</v>
          </cell>
          <cell r="WPW8">
            <v>4</v>
          </cell>
          <cell r="WPX8">
            <v>4</v>
          </cell>
          <cell r="WPY8">
            <v>4</v>
          </cell>
          <cell r="WPZ8">
            <v>4</v>
          </cell>
          <cell r="WQA8">
            <v>4</v>
          </cell>
          <cell r="WQB8">
            <v>4</v>
          </cell>
          <cell r="WQC8">
            <v>4</v>
          </cell>
          <cell r="WQD8">
            <v>4</v>
          </cell>
          <cell r="WQE8">
            <v>4</v>
          </cell>
          <cell r="WQF8">
            <v>4</v>
          </cell>
          <cell r="WQG8">
            <v>4</v>
          </cell>
          <cell r="WQH8">
            <v>4</v>
          </cell>
          <cell r="WQI8">
            <v>4</v>
          </cell>
          <cell r="WQJ8">
            <v>4</v>
          </cell>
          <cell r="WQK8">
            <v>4</v>
          </cell>
          <cell r="WQL8">
            <v>4</v>
          </cell>
          <cell r="WQM8">
            <v>4</v>
          </cell>
          <cell r="WQN8">
            <v>4</v>
          </cell>
          <cell r="WQO8">
            <v>4</v>
          </cell>
          <cell r="WQP8">
            <v>4</v>
          </cell>
          <cell r="WQQ8">
            <v>4</v>
          </cell>
          <cell r="WQR8">
            <v>4</v>
          </cell>
          <cell r="WQS8">
            <v>4</v>
          </cell>
          <cell r="WQT8">
            <v>4</v>
          </cell>
          <cell r="WQU8">
            <v>4</v>
          </cell>
          <cell r="WQV8">
            <v>4</v>
          </cell>
          <cell r="WQW8">
            <v>4</v>
          </cell>
          <cell r="WQX8">
            <v>4</v>
          </cell>
          <cell r="WQY8">
            <v>4</v>
          </cell>
          <cell r="WQZ8">
            <v>4</v>
          </cell>
          <cell r="WRA8">
            <v>4</v>
          </cell>
          <cell r="WRB8">
            <v>4</v>
          </cell>
          <cell r="WRC8">
            <v>4</v>
          </cell>
          <cell r="WRD8">
            <v>4</v>
          </cell>
          <cell r="WRE8">
            <v>4</v>
          </cell>
          <cell r="WRF8">
            <v>4</v>
          </cell>
          <cell r="WRG8">
            <v>4</v>
          </cell>
          <cell r="WRH8">
            <v>4</v>
          </cell>
          <cell r="WRI8">
            <v>4</v>
          </cell>
          <cell r="WRJ8">
            <v>4</v>
          </cell>
          <cell r="WRK8">
            <v>4</v>
          </cell>
          <cell r="WRL8">
            <v>4</v>
          </cell>
          <cell r="WRM8">
            <v>4</v>
          </cell>
          <cell r="WRN8">
            <v>4</v>
          </cell>
          <cell r="WRO8">
            <v>4</v>
          </cell>
          <cell r="WRP8">
            <v>4</v>
          </cell>
          <cell r="WRQ8">
            <v>4</v>
          </cell>
          <cell r="WRR8">
            <v>4</v>
          </cell>
          <cell r="WRS8">
            <v>4</v>
          </cell>
          <cell r="WRT8">
            <v>4</v>
          </cell>
          <cell r="WRU8">
            <v>4</v>
          </cell>
          <cell r="WRV8">
            <v>4</v>
          </cell>
          <cell r="WRW8">
            <v>4</v>
          </cell>
          <cell r="WRX8">
            <v>4</v>
          </cell>
          <cell r="WRY8">
            <v>4</v>
          </cell>
          <cell r="WRZ8">
            <v>4</v>
          </cell>
          <cell r="WSA8">
            <v>4</v>
          </cell>
          <cell r="WSB8">
            <v>4</v>
          </cell>
          <cell r="WSC8">
            <v>4</v>
          </cell>
          <cell r="WSD8">
            <v>4</v>
          </cell>
          <cell r="WSE8">
            <v>4</v>
          </cell>
          <cell r="WSF8">
            <v>4</v>
          </cell>
          <cell r="WSG8">
            <v>4</v>
          </cell>
          <cell r="WSH8">
            <v>4</v>
          </cell>
          <cell r="WSI8">
            <v>4</v>
          </cell>
          <cell r="WSJ8">
            <v>4</v>
          </cell>
          <cell r="WSK8">
            <v>4</v>
          </cell>
          <cell r="WSL8">
            <v>4</v>
          </cell>
          <cell r="WSM8">
            <v>4</v>
          </cell>
          <cell r="WSN8">
            <v>4</v>
          </cell>
          <cell r="WSO8">
            <v>4</v>
          </cell>
          <cell r="WSP8">
            <v>4</v>
          </cell>
          <cell r="WSQ8">
            <v>4</v>
          </cell>
          <cell r="WSR8">
            <v>4</v>
          </cell>
          <cell r="WSS8">
            <v>4</v>
          </cell>
          <cell r="WST8">
            <v>4</v>
          </cell>
          <cell r="WSU8">
            <v>4</v>
          </cell>
          <cell r="WSV8">
            <v>4</v>
          </cell>
          <cell r="WSW8">
            <v>4</v>
          </cell>
          <cell r="WSX8">
            <v>4</v>
          </cell>
          <cell r="WSY8">
            <v>4</v>
          </cell>
          <cell r="WSZ8">
            <v>4</v>
          </cell>
          <cell r="WTA8">
            <v>4</v>
          </cell>
          <cell r="WTB8">
            <v>4</v>
          </cell>
          <cell r="WTC8">
            <v>4</v>
          </cell>
          <cell r="WTD8">
            <v>4</v>
          </cell>
          <cell r="WTE8">
            <v>4</v>
          </cell>
          <cell r="WTF8">
            <v>4</v>
          </cell>
          <cell r="WTG8">
            <v>4</v>
          </cell>
          <cell r="WTH8">
            <v>4</v>
          </cell>
          <cell r="WTI8">
            <v>4</v>
          </cell>
          <cell r="WTJ8">
            <v>4</v>
          </cell>
          <cell r="WTK8">
            <v>4</v>
          </cell>
          <cell r="WTL8">
            <v>4</v>
          </cell>
          <cell r="WTM8">
            <v>4</v>
          </cell>
          <cell r="WTN8">
            <v>4</v>
          </cell>
          <cell r="WTO8">
            <v>4</v>
          </cell>
          <cell r="WTP8">
            <v>4</v>
          </cell>
          <cell r="WTQ8">
            <v>4</v>
          </cell>
        </row>
        <row r="9">
          <cell r="A9" t="str">
            <v>0701301</v>
          </cell>
          <cell r="B9" t="str">
            <v>N</v>
          </cell>
          <cell r="C9" t="str">
            <v>Chemung County Health Center-nursing Facility</v>
          </cell>
          <cell r="D9" t="str">
            <v>public</v>
          </cell>
        </row>
        <row r="10">
          <cell r="A10" t="str">
            <v>0952300</v>
          </cell>
          <cell r="B10" t="str">
            <v>N</v>
          </cell>
          <cell r="C10" t="str">
            <v>Clinton County Nursing Home</v>
          </cell>
          <cell r="D10" t="str">
            <v>public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4</v>
          </cell>
          <cell r="S10">
            <v>4</v>
          </cell>
          <cell r="T10">
            <v>4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  <cell r="AI10">
            <v>4</v>
          </cell>
          <cell r="AJ10">
            <v>4</v>
          </cell>
          <cell r="AK10">
            <v>4</v>
          </cell>
          <cell r="AL10">
            <v>4</v>
          </cell>
          <cell r="AM10">
            <v>4</v>
          </cell>
          <cell r="AN10">
            <v>4</v>
          </cell>
          <cell r="AO10">
            <v>4</v>
          </cell>
          <cell r="AP10">
            <v>4</v>
          </cell>
          <cell r="AQ10">
            <v>4</v>
          </cell>
          <cell r="AR10">
            <v>4</v>
          </cell>
          <cell r="AS10">
            <v>4</v>
          </cell>
          <cell r="AT10">
            <v>4</v>
          </cell>
          <cell r="AU10">
            <v>4</v>
          </cell>
          <cell r="AV10">
            <v>4</v>
          </cell>
          <cell r="AW10">
            <v>4</v>
          </cell>
          <cell r="AX10">
            <v>4</v>
          </cell>
          <cell r="AY10">
            <v>4</v>
          </cell>
          <cell r="AZ10">
            <v>4</v>
          </cell>
          <cell r="BA10">
            <v>4</v>
          </cell>
          <cell r="BB10">
            <v>4</v>
          </cell>
          <cell r="BC10">
            <v>4</v>
          </cell>
          <cell r="BD10">
            <v>4</v>
          </cell>
          <cell r="BE10">
            <v>4</v>
          </cell>
          <cell r="BF10">
            <v>4</v>
          </cell>
          <cell r="BG10">
            <v>4</v>
          </cell>
          <cell r="BH10">
            <v>4</v>
          </cell>
          <cell r="BI10">
            <v>4</v>
          </cell>
          <cell r="BJ10">
            <v>4</v>
          </cell>
          <cell r="BK10">
            <v>4</v>
          </cell>
          <cell r="BL10">
            <v>4</v>
          </cell>
          <cell r="BM10">
            <v>4</v>
          </cell>
          <cell r="BN10">
            <v>4</v>
          </cell>
          <cell r="BO10">
            <v>4</v>
          </cell>
          <cell r="BP10">
            <v>4</v>
          </cell>
          <cell r="BQ10">
            <v>4</v>
          </cell>
          <cell r="BR10">
            <v>4</v>
          </cell>
          <cell r="BS10">
            <v>4</v>
          </cell>
          <cell r="BT10">
            <v>4</v>
          </cell>
          <cell r="BU10">
            <v>4</v>
          </cell>
          <cell r="BV10">
            <v>4</v>
          </cell>
          <cell r="BW10">
            <v>4</v>
          </cell>
          <cell r="BX10">
            <v>4</v>
          </cell>
          <cell r="BY10">
            <v>4</v>
          </cell>
          <cell r="BZ10">
            <v>4</v>
          </cell>
          <cell r="CA10">
            <v>4</v>
          </cell>
          <cell r="CB10">
            <v>4</v>
          </cell>
          <cell r="CC10">
            <v>4</v>
          </cell>
          <cell r="CD10">
            <v>4</v>
          </cell>
          <cell r="CE10">
            <v>4</v>
          </cell>
          <cell r="CF10">
            <v>4</v>
          </cell>
          <cell r="CG10">
            <v>4</v>
          </cell>
          <cell r="CH10">
            <v>4</v>
          </cell>
          <cell r="CI10">
            <v>4</v>
          </cell>
          <cell r="CJ10">
            <v>4</v>
          </cell>
          <cell r="CK10">
            <v>4</v>
          </cell>
          <cell r="CL10">
            <v>4</v>
          </cell>
          <cell r="CM10">
            <v>4</v>
          </cell>
          <cell r="CN10">
            <v>4</v>
          </cell>
          <cell r="CO10">
            <v>4</v>
          </cell>
          <cell r="CP10">
            <v>4</v>
          </cell>
          <cell r="CQ10">
            <v>4</v>
          </cell>
          <cell r="CR10">
            <v>4</v>
          </cell>
          <cell r="CS10">
            <v>4</v>
          </cell>
          <cell r="CT10">
            <v>4</v>
          </cell>
          <cell r="CU10">
            <v>4</v>
          </cell>
          <cell r="CV10">
            <v>4</v>
          </cell>
          <cell r="CW10">
            <v>4</v>
          </cell>
          <cell r="CX10">
            <v>4</v>
          </cell>
          <cell r="CY10">
            <v>4</v>
          </cell>
          <cell r="CZ10">
            <v>4</v>
          </cell>
          <cell r="DA10">
            <v>4</v>
          </cell>
          <cell r="DB10">
            <v>4</v>
          </cell>
          <cell r="DC10">
            <v>4</v>
          </cell>
          <cell r="DD10">
            <v>4</v>
          </cell>
          <cell r="DE10">
            <v>4</v>
          </cell>
          <cell r="DF10">
            <v>4</v>
          </cell>
          <cell r="DG10">
            <v>4</v>
          </cell>
          <cell r="DH10">
            <v>4</v>
          </cell>
          <cell r="DI10">
            <v>4</v>
          </cell>
          <cell r="DJ10">
            <v>4</v>
          </cell>
          <cell r="DK10">
            <v>4</v>
          </cell>
          <cell r="DL10">
            <v>4</v>
          </cell>
          <cell r="DM10">
            <v>4</v>
          </cell>
          <cell r="DN10">
            <v>4</v>
          </cell>
          <cell r="DO10">
            <v>4</v>
          </cell>
          <cell r="DP10">
            <v>4</v>
          </cell>
          <cell r="DQ10">
            <v>4</v>
          </cell>
          <cell r="DR10">
            <v>4</v>
          </cell>
          <cell r="DS10">
            <v>4</v>
          </cell>
          <cell r="DT10">
            <v>4</v>
          </cell>
          <cell r="DU10">
            <v>4</v>
          </cell>
          <cell r="DV10">
            <v>4</v>
          </cell>
          <cell r="DW10">
            <v>4</v>
          </cell>
          <cell r="DX10">
            <v>4</v>
          </cell>
          <cell r="DY10">
            <v>4</v>
          </cell>
          <cell r="DZ10">
            <v>4</v>
          </cell>
          <cell r="EA10">
            <v>4</v>
          </cell>
          <cell r="EB10">
            <v>4</v>
          </cell>
          <cell r="EC10">
            <v>4</v>
          </cell>
          <cell r="ED10">
            <v>4</v>
          </cell>
          <cell r="EE10">
            <v>4</v>
          </cell>
          <cell r="EF10">
            <v>4</v>
          </cell>
          <cell r="EG10">
            <v>4</v>
          </cell>
          <cell r="EH10">
            <v>4</v>
          </cell>
          <cell r="EI10">
            <v>4</v>
          </cell>
          <cell r="EJ10">
            <v>4</v>
          </cell>
          <cell r="EK10">
            <v>4</v>
          </cell>
          <cell r="EL10">
            <v>4</v>
          </cell>
          <cell r="EM10">
            <v>4</v>
          </cell>
          <cell r="EN10">
            <v>4</v>
          </cell>
          <cell r="EO10">
            <v>4</v>
          </cell>
          <cell r="EP10">
            <v>4</v>
          </cell>
          <cell r="EQ10">
            <v>4</v>
          </cell>
          <cell r="ER10">
            <v>4</v>
          </cell>
          <cell r="ES10">
            <v>4</v>
          </cell>
          <cell r="ET10">
            <v>4</v>
          </cell>
          <cell r="EU10">
            <v>4</v>
          </cell>
          <cell r="EV10">
            <v>4</v>
          </cell>
          <cell r="EW10">
            <v>4</v>
          </cell>
          <cell r="EX10">
            <v>4</v>
          </cell>
          <cell r="EY10">
            <v>4</v>
          </cell>
          <cell r="EZ10">
            <v>4</v>
          </cell>
          <cell r="FA10">
            <v>4</v>
          </cell>
          <cell r="FB10">
            <v>4</v>
          </cell>
          <cell r="FC10">
            <v>4</v>
          </cell>
          <cell r="FD10">
            <v>4</v>
          </cell>
          <cell r="FE10">
            <v>4</v>
          </cell>
          <cell r="FF10">
            <v>4</v>
          </cell>
          <cell r="FG10">
            <v>4</v>
          </cell>
          <cell r="FH10">
            <v>4</v>
          </cell>
          <cell r="FI10">
            <v>4</v>
          </cell>
          <cell r="FJ10">
            <v>4</v>
          </cell>
          <cell r="FK10">
            <v>4</v>
          </cell>
          <cell r="FL10">
            <v>4</v>
          </cell>
          <cell r="FM10">
            <v>4</v>
          </cell>
          <cell r="FN10">
            <v>4</v>
          </cell>
          <cell r="FO10">
            <v>4</v>
          </cell>
          <cell r="FP10">
            <v>4</v>
          </cell>
          <cell r="FQ10">
            <v>4</v>
          </cell>
          <cell r="FR10">
            <v>4</v>
          </cell>
          <cell r="FS10">
            <v>4</v>
          </cell>
          <cell r="FT10">
            <v>4</v>
          </cell>
          <cell r="FU10">
            <v>4</v>
          </cell>
          <cell r="FV10">
            <v>4</v>
          </cell>
          <cell r="FW10">
            <v>4</v>
          </cell>
          <cell r="FX10">
            <v>4</v>
          </cell>
          <cell r="FY10">
            <v>4</v>
          </cell>
          <cell r="FZ10">
            <v>4</v>
          </cell>
          <cell r="GA10">
            <v>4</v>
          </cell>
          <cell r="GB10">
            <v>4</v>
          </cell>
          <cell r="GC10">
            <v>4</v>
          </cell>
          <cell r="GD10">
            <v>4</v>
          </cell>
          <cell r="GE10">
            <v>4</v>
          </cell>
          <cell r="GF10">
            <v>4</v>
          </cell>
          <cell r="GG10">
            <v>4</v>
          </cell>
          <cell r="GH10">
            <v>4</v>
          </cell>
          <cell r="GI10">
            <v>4</v>
          </cell>
          <cell r="GJ10">
            <v>4</v>
          </cell>
          <cell r="GK10">
            <v>4</v>
          </cell>
          <cell r="GL10">
            <v>4</v>
          </cell>
          <cell r="GM10">
            <v>4</v>
          </cell>
          <cell r="GN10">
            <v>4</v>
          </cell>
          <cell r="GO10">
            <v>4</v>
          </cell>
          <cell r="GP10">
            <v>4</v>
          </cell>
          <cell r="GQ10">
            <v>4</v>
          </cell>
          <cell r="GR10">
            <v>4</v>
          </cell>
          <cell r="GS10">
            <v>4</v>
          </cell>
          <cell r="GT10">
            <v>4</v>
          </cell>
          <cell r="GU10">
            <v>4</v>
          </cell>
          <cell r="GV10">
            <v>4</v>
          </cell>
          <cell r="GW10">
            <v>4</v>
          </cell>
          <cell r="GX10">
            <v>4</v>
          </cell>
          <cell r="GY10">
            <v>4</v>
          </cell>
          <cell r="GZ10">
            <v>4</v>
          </cell>
          <cell r="HA10">
            <v>4</v>
          </cell>
          <cell r="HB10">
            <v>4</v>
          </cell>
          <cell r="HC10">
            <v>4</v>
          </cell>
          <cell r="HD10">
            <v>4</v>
          </cell>
          <cell r="HE10">
            <v>4</v>
          </cell>
          <cell r="HF10">
            <v>4</v>
          </cell>
          <cell r="HG10">
            <v>4</v>
          </cell>
          <cell r="HH10">
            <v>4</v>
          </cell>
          <cell r="HI10">
            <v>4</v>
          </cell>
          <cell r="HJ10">
            <v>4</v>
          </cell>
          <cell r="HK10">
            <v>4</v>
          </cell>
          <cell r="HL10">
            <v>4</v>
          </cell>
          <cell r="HM10">
            <v>4</v>
          </cell>
          <cell r="HN10">
            <v>4</v>
          </cell>
          <cell r="HO10">
            <v>4</v>
          </cell>
          <cell r="HP10">
            <v>4</v>
          </cell>
          <cell r="HQ10">
            <v>4</v>
          </cell>
          <cell r="HR10">
            <v>4</v>
          </cell>
          <cell r="HS10">
            <v>4</v>
          </cell>
          <cell r="HT10">
            <v>4</v>
          </cell>
          <cell r="HU10">
            <v>4</v>
          </cell>
          <cell r="HV10">
            <v>4</v>
          </cell>
          <cell r="HW10">
            <v>4</v>
          </cell>
          <cell r="HX10">
            <v>4</v>
          </cell>
          <cell r="HY10">
            <v>4</v>
          </cell>
          <cell r="HZ10">
            <v>4</v>
          </cell>
          <cell r="IA10">
            <v>4</v>
          </cell>
          <cell r="IB10">
            <v>4</v>
          </cell>
          <cell r="IC10">
            <v>4</v>
          </cell>
          <cell r="ID10">
            <v>4</v>
          </cell>
          <cell r="IE10">
            <v>4</v>
          </cell>
          <cell r="IF10">
            <v>4</v>
          </cell>
          <cell r="IG10">
            <v>4</v>
          </cell>
          <cell r="IH10">
            <v>4</v>
          </cell>
          <cell r="II10">
            <v>4</v>
          </cell>
          <cell r="IJ10">
            <v>4</v>
          </cell>
          <cell r="IK10">
            <v>4</v>
          </cell>
          <cell r="IL10">
            <v>4</v>
          </cell>
          <cell r="IM10">
            <v>4</v>
          </cell>
          <cell r="IN10">
            <v>4</v>
          </cell>
          <cell r="IO10">
            <v>4</v>
          </cell>
          <cell r="IP10">
            <v>4</v>
          </cell>
          <cell r="IQ10">
            <v>4</v>
          </cell>
          <cell r="IR10">
            <v>4</v>
          </cell>
          <cell r="IS10">
            <v>4</v>
          </cell>
          <cell r="IT10">
            <v>4</v>
          </cell>
          <cell r="IU10">
            <v>4</v>
          </cell>
          <cell r="IV10">
            <v>4</v>
          </cell>
          <cell r="IW10">
            <v>4</v>
          </cell>
          <cell r="IX10">
            <v>4</v>
          </cell>
          <cell r="IY10">
            <v>4</v>
          </cell>
          <cell r="IZ10">
            <v>4</v>
          </cell>
          <cell r="JA10">
            <v>4</v>
          </cell>
          <cell r="JB10">
            <v>4</v>
          </cell>
          <cell r="JC10">
            <v>4</v>
          </cell>
          <cell r="JD10">
            <v>4</v>
          </cell>
          <cell r="JE10">
            <v>4</v>
          </cell>
          <cell r="JF10">
            <v>4</v>
          </cell>
          <cell r="JG10">
            <v>4</v>
          </cell>
          <cell r="JH10">
            <v>4</v>
          </cell>
          <cell r="JI10">
            <v>4</v>
          </cell>
          <cell r="JJ10">
            <v>4</v>
          </cell>
          <cell r="JK10">
            <v>4</v>
          </cell>
          <cell r="JL10">
            <v>4</v>
          </cell>
          <cell r="JM10">
            <v>4</v>
          </cell>
          <cell r="JN10">
            <v>4</v>
          </cell>
          <cell r="JO10">
            <v>4</v>
          </cell>
          <cell r="JP10">
            <v>4</v>
          </cell>
          <cell r="JQ10">
            <v>4</v>
          </cell>
          <cell r="JR10">
            <v>4</v>
          </cell>
          <cell r="JS10">
            <v>4</v>
          </cell>
          <cell r="JT10">
            <v>4</v>
          </cell>
          <cell r="JU10">
            <v>4</v>
          </cell>
          <cell r="JV10">
            <v>4</v>
          </cell>
          <cell r="JW10">
            <v>4</v>
          </cell>
          <cell r="JX10">
            <v>4</v>
          </cell>
          <cell r="JY10">
            <v>4</v>
          </cell>
          <cell r="JZ10">
            <v>4</v>
          </cell>
          <cell r="KA10">
            <v>4</v>
          </cell>
          <cell r="KB10">
            <v>4</v>
          </cell>
          <cell r="KC10">
            <v>4</v>
          </cell>
          <cell r="KD10">
            <v>4</v>
          </cell>
          <cell r="KE10">
            <v>4</v>
          </cell>
          <cell r="KF10">
            <v>4</v>
          </cell>
          <cell r="KG10">
            <v>4</v>
          </cell>
          <cell r="KH10">
            <v>4</v>
          </cell>
          <cell r="KI10">
            <v>4</v>
          </cell>
          <cell r="KJ10">
            <v>4</v>
          </cell>
          <cell r="KK10">
            <v>4</v>
          </cell>
          <cell r="KL10">
            <v>4</v>
          </cell>
          <cell r="KM10">
            <v>4</v>
          </cell>
          <cell r="KN10">
            <v>4</v>
          </cell>
          <cell r="KO10">
            <v>4</v>
          </cell>
          <cell r="KP10">
            <v>4</v>
          </cell>
          <cell r="KQ10">
            <v>4</v>
          </cell>
          <cell r="KR10">
            <v>4</v>
          </cell>
          <cell r="KS10">
            <v>4</v>
          </cell>
          <cell r="KT10">
            <v>4</v>
          </cell>
          <cell r="KU10">
            <v>4</v>
          </cell>
          <cell r="KV10">
            <v>4</v>
          </cell>
          <cell r="KW10">
            <v>4</v>
          </cell>
          <cell r="KX10">
            <v>4</v>
          </cell>
          <cell r="KY10">
            <v>4</v>
          </cell>
          <cell r="KZ10">
            <v>4</v>
          </cell>
          <cell r="LA10">
            <v>4</v>
          </cell>
          <cell r="LB10">
            <v>4</v>
          </cell>
          <cell r="LC10">
            <v>4</v>
          </cell>
          <cell r="LD10">
            <v>4</v>
          </cell>
          <cell r="LE10">
            <v>4</v>
          </cell>
          <cell r="LF10">
            <v>4</v>
          </cell>
          <cell r="LG10">
            <v>4</v>
          </cell>
          <cell r="LH10">
            <v>4</v>
          </cell>
          <cell r="LI10">
            <v>4</v>
          </cell>
          <cell r="LJ10">
            <v>4</v>
          </cell>
          <cell r="LK10">
            <v>4</v>
          </cell>
          <cell r="LL10">
            <v>4</v>
          </cell>
          <cell r="LM10">
            <v>4</v>
          </cell>
          <cell r="LN10">
            <v>4</v>
          </cell>
          <cell r="LO10">
            <v>4</v>
          </cell>
          <cell r="LP10">
            <v>4</v>
          </cell>
          <cell r="LQ10">
            <v>4</v>
          </cell>
          <cell r="LR10">
            <v>4</v>
          </cell>
          <cell r="LS10">
            <v>4</v>
          </cell>
          <cell r="LT10">
            <v>4</v>
          </cell>
          <cell r="LU10">
            <v>4</v>
          </cell>
          <cell r="LV10">
            <v>4</v>
          </cell>
          <cell r="LW10">
            <v>4</v>
          </cell>
          <cell r="LX10">
            <v>4</v>
          </cell>
          <cell r="LY10">
            <v>4</v>
          </cell>
          <cell r="LZ10">
            <v>4</v>
          </cell>
          <cell r="MA10">
            <v>4</v>
          </cell>
          <cell r="MB10">
            <v>4</v>
          </cell>
          <cell r="MC10">
            <v>4</v>
          </cell>
          <cell r="MD10">
            <v>4</v>
          </cell>
          <cell r="ME10">
            <v>4</v>
          </cell>
          <cell r="MF10">
            <v>4</v>
          </cell>
          <cell r="MG10">
            <v>4</v>
          </cell>
          <cell r="MH10">
            <v>4</v>
          </cell>
          <cell r="MI10">
            <v>4</v>
          </cell>
          <cell r="MJ10">
            <v>4</v>
          </cell>
          <cell r="MK10">
            <v>4</v>
          </cell>
          <cell r="ML10">
            <v>4</v>
          </cell>
          <cell r="MM10">
            <v>4</v>
          </cell>
          <cell r="MN10">
            <v>4</v>
          </cell>
          <cell r="MO10">
            <v>4</v>
          </cell>
          <cell r="MP10">
            <v>4</v>
          </cell>
          <cell r="MQ10">
            <v>4</v>
          </cell>
          <cell r="MR10">
            <v>4</v>
          </cell>
          <cell r="MS10">
            <v>4</v>
          </cell>
          <cell r="MT10">
            <v>4</v>
          </cell>
          <cell r="MU10">
            <v>4</v>
          </cell>
          <cell r="MV10">
            <v>4</v>
          </cell>
          <cell r="MW10">
            <v>4</v>
          </cell>
          <cell r="MX10">
            <v>4</v>
          </cell>
          <cell r="MY10">
            <v>4</v>
          </cell>
          <cell r="MZ10">
            <v>4</v>
          </cell>
          <cell r="NA10">
            <v>4</v>
          </cell>
          <cell r="NB10">
            <v>4</v>
          </cell>
          <cell r="NC10">
            <v>4</v>
          </cell>
          <cell r="ND10">
            <v>4</v>
          </cell>
          <cell r="NE10">
            <v>4</v>
          </cell>
          <cell r="NF10">
            <v>4</v>
          </cell>
          <cell r="NG10">
            <v>4</v>
          </cell>
          <cell r="NH10">
            <v>4</v>
          </cell>
          <cell r="NI10">
            <v>4</v>
          </cell>
          <cell r="NJ10">
            <v>4</v>
          </cell>
          <cell r="NK10">
            <v>4</v>
          </cell>
          <cell r="NL10">
            <v>4</v>
          </cell>
          <cell r="NM10">
            <v>4</v>
          </cell>
          <cell r="NN10">
            <v>4</v>
          </cell>
          <cell r="NO10">
            <v>4</v>
          </cell>
          <cell r="NP10">
            <v>4</v>
          </cell>
          <cell r="NQ10">
            <v>4</v>
          </cell>
          <cell r="NR10">
            <v>4</v>
          </cell>
          <cell r="NS10">
            <v>4</v>
          </cell>
          <cell r="NT10">
            <v>4</v>
          </cell>
          <cell r="NU10">
            <v>4</v>
          </cell>
          <cell r="NV10">
            <v>4</v>
          </cell>
          <cell r="NW10">
            <v>4</v>
          </cell>
          <cell r="NX10">
            <v>4</v>
          </cell>
          <cell r="NY10">
            <v>4</v>
          </cell>
          <cell r="NZ10">
            <v>4</v>
          </cell>
          <cell r="OA10">
            <v>4</v>
          </cell>
          <cell r="OB10">
            <v>4</v>
          </cell>
          <cell r="OC10">
            <v>4</v>
          </cell>
          <cell r="OD10">
            <v>4</v>
          </cell>
          <cell r="OE10">
            <v>4</v>
          </cell>
          <cell r="OF10">
            <v>4</v>
          </cell>
          <cell r="OG10">
            <v>4</v>
          </cell>
          <cell r="OH10">
            <v>4</v>
          </cell>
          <cell r="OI10">
            <v>4</v>
          </cell>
          <cell r="OJ10">
            <v>4</v>
          </cell>
          <cell r="OK10">
            <v>4</v>
          </cell>
          <cell r="OL10">
            <v>4</v>
          </cell>
          <cell r="OM10">
            <v>4</v>
          </cell>
          <cell r="ON10">
            <v>4</v>
          </cell>
          <cell r="OO10">
            <v>4</v>
          </cell>
          <cell r="OP10">
            <v>4</v>
          </cell>
          <cell r="OQ10">
            <v>4</v>
          </cell>
          <cell r="OR10">
            <v>4</v>
          </cell>
          <cell r="OS10">
            <v>4</v>
          </cell>
          <cell r="OT10">
            <v>4</v>
          </cell>
          <cell r="OU10">
            <v>4</v>
          </cell>
          <cell r="OV10">
            <v>4</v>
          </cell>
          <cell r="OW10">
            <v>4</v>
          </cell>
          <cell r="OX10">
            <v>4</v>
          </cell>
          <cell r="OY10">
            <v>4</v>
          </cell>
          <cell r="OZ10">
            <v>4</v>
          </cell>
          <cell r="PA10">
            <v>4</v>
          </cell>
          <cell r="PB10">
            <v>4</v>
          </cell>
          <cell r="PC10">
            <v>4</v>
          </cell>
          <cell r="PD10">
            <v>4</v>
          </cell>
          <cell r="PE10">
            <v>4</v>
          </cell>
          <cell r="PF10">
            <v>4</v>
          </cell>
          <cell r="PG10">
            <v>4</v>
          </cell>
          <cell r="PH10">
            <v>4</v>
          </cell>
          <cell r="PI10">
            <v>4</v>
          </cell>
          <cell r="PJ10">
            <v>4</v>
          </cell>
          <cell r="PK10">
            <v>4</v>
          </cell>
          <cell r="PL10">
            <v>4</v>
          </cell>
          <cell r="PM10">
            <v>4</v>
          </cell>
          <cell r="PN10">
            <v>4</v>
          </cell>
          <cell r="PO10">
            <v>4</v>
          </cell>
          <cell r="PP10">
            <v>4</v>
          </cell>
          <cell r="PQ10">
            <v>4</v>
          </cell>
          <cell r="PR10">
            <v>4</v>
          </cell>
          <cell r="PS10">
            <v>4</v>
          </cell>
          <cell r="PT10">
            <v>4</v>
          </cell>
          <cell r="PU10">
            <v>4</v>
          </cell>
          <cell r="PV10">
            <v>4</v>
          </cell>
          <cell r="PW10">
            <v>4</v>
          </cell>
          <cell r="PX10">
            <v>4</v>
          </cell>
          <cell r="PY10">
            <v>4</v>
          </cell>
          <cell r="PZ10">
            <v>4</v>
          </cell>
          <cell r="QA10">
            <v>4</v>
          </cell>
          <cell r="QB10">
            <v>4</v>
          </cell>
          <cell r="QC10">
            <v>4</v>
          </cell>
          <cell r="QD10">
            <v>4</v>
          </cell>
          <cell r="QE10">
            <v>4</v>
          </cell>
          <cell r="QF10">
            <v>4</v>
          </cell>
          <cell r="QG10">
            <v>4</v>
          </cell>
          <cell r="QH10">
            <v>4</v>
          </cell>
          <cell r="QI10">
            <v>4</v>
          </cell>
          <cell r="QJ10">
            <v>4</v>
          </cell>
          <cell r="QK10">
            <v>4</v>
          </cell>
          <cell r="QL10">
            <v>4</v>
          </cell>
          <cell r="QM10">
            <v>4</v>
          </cell>
          <cell r="QN10">
            <v>4</v>
          </cell>
          <cell r="QO10">
            <v>4</v>
          </cell>
          <cell r="QP10">
            <v>4</v>
          </cell>
          <cell r="QQ10">
            <v>4</v>
          </cell>
          <cell r="QR10">
            <v>4</v>
          </cell>
          <cell r="QS10">
            <v>4</v>
          </cell>
          <cell r="QT10">
            <v>4</v>
          </cell>
          <cell r="QU10">
            <v>4</v>
          </cell>
          <cell r="QV10">
            <v>4</v>
          </cell>
          <cell r="QW10">
            <v>4</v>
          </cell>
          <cell r="QX10">
            <v>4</v>
          </cell>
          <cell r="QY10">
            <v>4</v>
          </cell>
          <cell r="QZ10">
            <v>4</v>
          </cell>
          <cell r="RA10">
            <v>4</v>
          </cell>
          <cell r="RB10">
            <v>4</v>
          </cell>
          <cell r="RC10">
            <v>4</v>
          </cell>
          <cell r="RD10">
            <v>4</v>
          </cell>
          <cell r="RE10">
            <v>4</v>
          </cell>
          <cell r="RF10">
            <v>4</v>
          </cell>
          <cell r="RG10">
            <v>4</v>
          </cell>
          <cell r="RH10">
            <v>4</v>
          </cell>
          <cell r="RI10">
            <v>4</v>
          </cell>
          <cell r="RJ10">
            <v>4</v>
          </cell>
          <cell r="RK10">
            <v>4</v>
          </cell>
          <cell r="RL10">
            <v>4</v>
          </cell>
          <cell r="RM10">
            <v>4</v>
          </cell>
          <cell r="RN10">
            <v>4</v>
          </cell>
          <cell r="RO10">
            <v>4</v>
          </cell>
          <cell r="RP10">
            <v>4</v>
          </cell>
          <cell r="RQ10">
            <v>4</v>
          </cell>
          <cell r="RR10">
            <v>4</v>
          </cell>
          <cell r="RS10">
            <v>4</v>
          </cell>
          <cell r="RT10">
            <v>4</v>
          </cell>
          <cell r="RU10">
            <v>4</v>
          </cell>
          <cell r="RV10">
            <v>4</v>
          </cell>
          <cell r="RW10">
            <v>4</v>
          </cell>
          <cell r="RX10">
            <v>4</v>
          </cell>
          <cell r="RY10">
            <v>4</v>
          </cell>
          <cell r="RZ10">
            <v>4</v>
          </cell>
          <cell r="SA10">
            <v>4</v>
          </cell>
          <cell r="SB10">
            <v>4</v>
          </cell>
          <cell r="SC10">
            <v>4</v>
          </cell>
          <cell r="SD10">
            <v>4</v>
          </cell>
          <cell r="SE10">
            <v>4</v>
          </cell>
          <cell r="SF10">
            <v>4</v>
          </cell>
          <cell r="SG10">
            <v>4</v>
          </cell>
          <cell r="SH10">
            <v>4</v>
          </cell>
          <cell r="SI10">
            <v>4</v>
          </cell>
          <cell r="SJ10">
            <v>4</v>
          </cell>
          <cell r="SK10">
            <v>4</v>
          </cell>
          <cell r="SL10">
            <v>4</v>
          </cell>
          <cell r="SM10">
            <v>4</v>
          </cell>
          <cell r="SN10">
            <v>4</v>
          </cell>
          <cell r="SO10">
            <v>4</v>
          </cell>
          <cell r="SP10">
            <v>4</v>
          </cell>
          <cell r="SQ10">
            <v>4</v>
          </cell>
          <cell r="SR10">
            <v>4</v>
          </cell>
          <cell r="SS10">
            <v>4</v>
          </cell>
          <cell r="ST10">
            <v>4</v>
          </cell>
          <cell r="SU10">
            <v>4</v>
          </cell>
          <cell r="SV10">
            <v>4</v>
          </cell>
          <cell r="SW10">
            <v>4</v>
          </cell>
          <cell r="SX10">
            <v>4</v>
          </cell>
          <cell r="SY10">
            <v>4</v>
          </cell>
          <cell r="SZ10">
            <v>4</v>
          </cell>
          <cell r="TA10">
            <v>4</v>
          </cell>
          <cell r="TB10">
            <v>4</v>
          </cell>
          <cell r="TC10">
            <v>4</v>
          </cell>
          <cell r="TD10">
            <v>4</v>
          </cell>
          <cell r="TE10">
            <v>4</v>
          </cell>
          <cell r="TF10">
            <v>4</v>
          </cell>
          <cell r="TG10">
            <v>4</v>
          </cell>
          <cell r="TH10">
            <v>4</v>
          </cell>
          <cell r="TI10">
            <v>4</v>
          </cell>
          <cell r="TJ10">
            <v>4</v>
          </cell>
          <cell r="TK10">
            <v>4</v>
          </cell>
          <cell r="TL10">
            <v>4</v>
          </cell>
          <cell r="TM10">
            <v>4</v>
          </cell>
          <cell r="TN10">
            <v>4</v>
          </cell>
          <cell r="TO10">
            <v>4</v>
          </cell>
          <cell r="TP10">
            <v>4</v>
          </cell>
          <cell r="TQ10">
            <v>4</v>
          </cell>
          <cell r="TR10">
            <v>4</v>
          </cell>
          <cell r="TS10">
            <v>4</v>
          </cell>
          <cell r="TT10">
            <v>4</v>
          </cell>
          <cell r="TU10">
            <v>4</v>
          </cell>
          <cell r="TV10">
            <v>4</v>
          </cell>
          <cell r="TW10">
            <v>4</v>
          </cell>
          <cell r="TX10">
            <v>4</v>
          </cell>
          <cell r="TY10">
            <v>4</v>
          </cell>
          <cell r="TZ10">
            <v>4</v>
          </cell>
          <cell r="UA10">
            <v>4</v>
          </cell>
          <cell r="UB10">
            <v>4</v>
          </cell>
          <cell r="UC10">
            <v>4</v>
          </cell>
          <cell r="UD10">
            <v>4</v>
          </cell>
          <cell r="UE10">
            <v>4</v>
          </cell>
          <cell r="UF10">
            <v>4</v>
          </cell>
          <cell r="UG10">
            <v>4</v>
          </cell>
          <cell r="UH10">
            <v>4</v>
          </cell>
          <cell r="UI10">
            <v>4</v>
          </cell>
          <cell r="UJ10">
            <v>4</v>
          </cell>
          <cell r="UK10">
            <v>4</v>
          </cell>
          <cell r="UL10">
            <v>4</v>
          </cell>
          <cell r="UM10">
            <v>4</v>
          </cell>
          <cell r="UN10">
            <v>4</v>
          </cell>
          <cell r="UO10">
            <v>4</v>
          </cell>
          <cell r="UP10">
            <v>4</v>
          </cell>
          <cell r="UQ10">
            <v>4</v>
          </cell>
          <cell r="UR10">
            <v>4</v>
          </cell>
          <cell r="US10">
            <v>4</v>
          </cell>
          <cell r="UT10">
            <v>4</v>
          </cell>
          <cell r="UU10">
            <v>4</v>
          </cell>
          <cell r="UV10">
            <v>4</v>
          </cell>
          <cell r="UW10">
            <v>4</v>
          </cell>
          <cell r="UX10">
            <v>4</v>
          </cell>
          <cell r="UY10">
            <v>4</v>
          </cell>
          <cell r="UZ10">
            <v>4</v>
          </cell>
          <cell r="VA10">
            <v>4</v>
          </cell>
          <cell r="VB10">
            <v>4</v>
          </cell>
          <cell r="VC10">
            <v>4</v>
          </cell>
          <cell r="VD10">
            <v>4</v>
          </cell>
          <cell r="VE10">
            <v>4</v>
          </cell>
          <cell r="VF10">
            <v>4</v>
          </cell>
          <cell r="VG10">
            <v>4</v>
          </cell>
          <cell r="VH10">
            <v>4</v>
          </cell>
          <cell r="VI10">
            <v>4</v>
          </cell>
          <cell r="VJ10">
            <v>4</v>
          </cell>
          <cell r="VK10">
            <v>4</v>
          </cell>
          <cell r="VL10">
            <v>4</v>
          </cell>
          <cell r="VM10">
            <v>4</v>
          </cell>
          <cell r="VN10">
            <v>4</v>
          </cell>
          <cell r="VO10">
            <v>4</v>
          </cell>
          <cell r="VP10">
            <v>4</v>
          </cell>
          <cell r="VQ10">
            <v>4</v>
          </cell>
          <cell r="VR10">
            <v>4</v>
          </cell>
          <cell r="VS10">
            <v>4</v>
          </cell>
          <cell r="VT10">
            <v>4</v>
          </cell>
          <cell r="VU10">
            <v>4</v>
          </cell>
          <cell r="VV10">
            <v>4</v>
          </cell>
          <cell r="VW10">
            <v>4</v>
          </cell>
          <cell r="VX10">
            <v>4</v>
          </cell>
          <cell r="VY10">
            <v>4</v>
          </cell>
          <cell r="VZ10">
            <v>4</v>
          </cell>
          <cell r="WA10">
            <v>4</v>
          </cell>
          <cell r="WB10">
            <v>4</v>
          </cell>
          <cell r="WC10">
            <v>4</v>
          </cell>
          <cell r="WD10">
            <v>4</v>
          </cell>
          <cell r="WE10">
            <v>4</v>
          </cell>
          <cell r="WF10">
            <v>4</v>
          </cell>
          <cell r="WG10">
            <v>4</v>
          </cell>
          <cell r="WH10">
            <v>4</v>
          </cell>
          <cell r="WI10">
            <v>4</v>
          </cell>
          <cell r="WJ10">
            <v>4</v>
          </cell>
          <cell r="WK10">
            <v>4</v>
          </cell>
          <cell r="WL10">
            <v>4</v>
          </cell>
          <cell r="WM10">
            <v>4</v>
          </cell>
          <cell r="WN10">
            <v>4</v>
          </cell>
          <cell r="WO10">
            <v>4</v>
          </cell>
          <cell r="WP10">
            <v>4</v>
          </cell>
          <cell r="WQ10">
            <v>4</v>
          </cell>
          <cell r="WR10">
            <v>4</v>
          </cell>
          <cell r="WS10">
            <v>4</v>
          </cell>
          <cell r="WT10">
            <v>4</v>
          </cell>
          <cell r="WU10">
            <v>4</v>
          </cell>
          <cell r="WV10">
            <v>4</v>
          </cell>
          <cell r="WW10">
            <v>4</v>
          </cell>
          <cell r="WX10">
            <v>4</v>
          </cell>
          <cell r="WY10">
            <v>4</v>
          </cell>
          <cell r="WZ10">
            <v>4</v>
          </cell>
          <cell r="XA10">
            <v>4</v>
          </cell>
          <cell r="XB10">
            <v>4</v>
          </cell>
          <cell r="XC10">
            <v>4</v>
          </cell>
          <cell r="XD10">
            <v>4</v>
          </cell>
          <cell r="XE10">
            <v>4</v>
          </cell>
          <cell r="XF10">
            <v>4</v>
          </cell>
          <cell r="XG10">
            <v>4</v>
          </cell>
          <cell r="XH10">
            <v>4</v>
          </cell>
          <cell r="XI10">
            <v>4</v>
          </cell>
          <cell r="XJ10">
            <v>4</v>
          </cell>
          <cell r="XK10">
            <v>4</v>
          </cell>
          <cell r="XL10">
            <v>4</v>
          </cell>
          <cell r="XM10">
            <v>4</v>
          </cell>
          <cell r="XN10">
            <v>4</v>
          </cell>
          <cell r="XO10">
            <v>4</v>
          </cell>
          <cell r="XP10">
            <v>4</v>
          </cell>
          <cell r="XQ10">
            <v>4</v>
          </cell>
          <cell r="XR10">
            <v>4</v>
          </cell>
          <cell r="XS10">
            <v>4</v>
          </cell>
          <cell r="XT10">
            <v>4</v>
          </cell>
          <cell r="XU10">
            <v>4</v>
          </cell>
          <cell r="XV10">
            <v>4</v>
          </cell>
          <cell r="XW10">
            <v>4</v>
          </cell>
          <cell r="XX10">
            <v>4</v>
          </cell>
          <cell r="XY10">
            <v>4</v>
          </cell>
          <cell r="XZ10">
            <v>4</v>
          </cell>
          <cell r="YA10">
            <v>4</v>
          </cell>
          <cell r="YB10">
            <v>4</v>
          </cell>
          <cell r="YC10">
            <v>4</v>
          </cell>
          <cell r="YD10">
            <v>4</v>
          </cell>
          <cell r="YE10">
            <v>4</v>
          </cell>
          <cell r="YF10">
            <v>4</v>
          </cell>
          <cell r="YG10">
            <v>4</v>
          </cell>
          <cell r="YH10">
            <v>4</v>
          </cell>
          <cell r="YI10">
            <v>4</v>
          </cell>
          <cell r="YJ10">
            <v>4</v>
          </cell>
          <cell r="YK10">
            <v>4</v>
          </cell>
          <cell r="YL10">
            <v>4</v>
          </cell>
          <cell r="YM10">
            <v>4</v>
          </cell>
          <cell r="YN10">
            <v>4</v>
          </cell>
          <cell r="YO10">
            <v>4</v>
          </cell>
          <cell r="YP10">
            <v>4</v>
          </cell>
          <cell r="YQ10">
            <v>4</v>
          </cell>
          <cell r="YR10">
            <v>4</v>
          </cell>
          <cell r="YS10">
            <v>4</v>
          </cell>
          <cell r="YT10">
            <v>4</v>
          </cell>
          <cell r="YU10">
            <v>4</v>
          </cell>
          <cell r="YV10">
            <v>4</v>
          </cell>
          <cell r="YW10">
            <v>4</v>
          </cell>
          <cell r="YX10">
            <v>4</v>
          </cell>
          <cell r="YY10">
            <v>4</v>
          </cell>
          <cell r="YZ10">
            <v>4</v>
          </cell>
          <cell r="ZA10">
            <v>4</v>
          </cell>
          <cell r="ZB10">
            <v>4</v>
          </cell>
          <cell r="ZC10">
            <v>4</v>
          </cell>
          <cell r="ZD10">
            <v>4</v>
          </cell>
          <cell r="ZE10">
            <v>4</v>
          </cell>
          <cell r="ZF10">
            <v>4</v>
          </cell>
          <cell r="ZG10">
            <v>4</v>
          </cell>
          <cell r="ZH10">
            <v>4</v>
          </cell>
          <cell r="ZI10">
            <v>4</v>
          </cell>
          <cell r="ZJ10">
            <v>4</v>
          </cell>
          <cell r="ZK10">
            <v>4</v>
          </cell>
          <cell r="ZL10">
            <v>4</v>
          </cell>
          <cell r="ZM10">
            <v>4</v>
          </cell>
          <cell r="ZN10">
            <v>4</v>
          </cell>
          <cell r="ZO10">
            <v>4</v>
          </cell>
          <cell r="ZP10">
            <v>4</v>
          </cell>
          <cell r="ZQ10">
            <v>4</v>
          </cell>
          <cell r="ZR10">
            <v>4</v>
          </cell>
          <cell r="ZS10">
            <v>4</v>
          </cell>
          <cell r="ZT10">
            <v>4</v>
          </cell>
          <cell r="ZU10">
            <v>4</v>
          </cell>
          <cell r="ZV10">
            <v>4</v>
          </cell>
          <cell r="ZW10">
            <v>4</v>
          </cell>
          <cell r="ZX10">
            <v>4</v>
          </cell>
          <cell r="ZY10">
            <v>4</v>
          </cell>
          <cell r="ZZ10">
            <v>4</v>
          </cell>
          <cell r="AAA10">
            <v>4</v>
          </cell>
          <cell r="AAB10">
            <v>4</v>
          </cell>
          <cell r="AAC10">
            <v>4</v>
          </cell>
          <cell r="AAD10">
            <v>4</v>
          </cell>
          <cell r="AAE10">
            <v>4</v>
          </cell>
          <cell r="AAF10">
            <v>4</v>
          </cell>
          <cell r="AAG10">
            <v>4</v>
          </cell>
          <cell r="AAH10">
            <v>4</v>
          </cell>
          <cell r="AAI10">
            <v>4</v>
          </cell>
          <cell r="AAJ10">
            <v>4</v>
          </cell>
          <cell r="AAK10">
            <v>4</v>
          </cell>
          <cell r="AAL10">
            <v>4</v>
          </cell>
          <cell r="AAM10">
            <v>4</v>
          </cell>
          <cell r="AAN10">
            <v>4</v>
          </cell>
          <cell r="AAO10">
            <v>4</v>
          </cell>
          <cell r="AAP10">
            <v>4</v>
          </cell>
          <cell r="AAQ10">
            <v>4</v>
          </cell>
          <cell r="AAR10">
            <v>4</v>
          </cell>
          <cell r="AAS10">
            <v>4</v>
          </cell>
          <cell r="AAT10">
            <v>4</v>
          </cell>
          <cell r="AAU10">
            <v>4</v>
          </cell>
          <cell r="AAV10">
            <v>4</v>
          </cell>
          <cell r="AAW10">
            <v>4</v>
          </cell>
          <cell r="AAX10">
            <v>4</v>
          </cell>
          <cell r="AAY10">
            <v>4</v>
          </cell>
          <cell r="AAZ10">
            <v>4</v>
          </cell>
          <cell r="ABA10">
            <v>4</v>
          </cell>
          <cell r="ABB10">
            <v>4</v>
          </cell>
          <cell r="ABC10">
            <v>4</v>
          </cell>
          <cell r="ABD10">
            <v>4</v>
          </cell>
          <cell r="ABE10">
            <v>4</v>
          </cell>
          <cell r="ABF10">
            <v>4</v>
          </cell>
          <cell r="ABG10">
            <v>4</v>
          </cell>
          <cell r="ABH10">
            <v>4</v>
          </cell>
          <cell r="ABI10">
            <v>4</v>
          </cell>
          <cell r="ABJ10">
            <v>4</v>
          </cell>
          <cell r="ABK10">
            <v>4</v>
          </cell>
          <cell r="ABL10">
            <v>4</v>
          </cell>
          <cell r="ABM10">
            <v>4</v>
          </cell>
          <cell r="ABN10">
            <v>4</v>
          </cell>
          <cell r="ABO10">
            <v>4</v>
          </cell>
          <cell r="ABP10">
            <v>4</v>
          </cell>
          <cell r="ABQ10">
            <v>4</v>
          </cell>
          <cell r="ABR10">
            <v>4</v>
          </cell>
          <cell r="ABS10">
            <v>4</v>
          </cell>
          <cell r="ABT10">
            <v>4</v>
          </cell>
          <cell r="ABU10">
            <v>4</v>
          </cell>
          <cell r="ABV10">
            <v>4</v>
          </cell>
          <cell r="ABW10">
            <v>4</v>
          </cell>
          <cell r="ABX10">
            <v>4</v>
          </cell>
          <cell r="ABY10">
            <v>4</v>
          </cell>
          <cell r="ABZ10">
            <v>4</v>
          </cell>
          <cell r="ACA10">
            <v>4</v>
          </cell>
          <cell r="ACB10">
            <v>4</v>
          </cell>
          <cell r="ACC10">
            <v>4</v>
          </cell>
          <cell r="ACD10">
            <v>4</v>
          </cell>
          <cell r="ACE10">
            <v>4</v>
          </cell>
          <cell r="ACF10">
            <v>4</v>
          </cell>
          <cell r="ACG10">
            <v>4</v>
          </cell>
          <cell r="ACH10">
            <v>4</v>
          </cell>
          <cell r="ACI10">
            <v>4</v>
          </cell>
          <cell r="ACJ10">
            <v>4</v>
          </cell>
          <cell r="ACK10">
            <v>4</v>
          </cell>
          <cell r="ACL10">
            <v>4</v>
          </cell>
          <cell r="ACM10">
            <v>4</v>
          </cell>
          <cell r="ACN10">
            <v>4</v>
          </cell>
          <cell r="ACO10">
            <v>4</v>
          </cell>
          <cell r="ACP10">
            <v>4</v>
          </cell>
          <cell r="ACQ10">
            <v>4</v>
          </cell>
          <cell r="ACR10">
            <v>4</v>
          </cell>
          <cell r="ACS10">
            <v>4</v>
          </cell>
          <cell r="ACT10">
            <v>4</v>
          </cell>
          <cell r="ACU10">
            <v>4</v>
          </cell>
          <cell r="ACV10">
            <v>4</v>
          </cell>
          <cell r="ACW10">
            <v>4</v>
          </cell>
          <cell r="ACX10">
            <v>4</v>
          </cell>
          <cell r="ACY10">
            <v>4</v>
          </cell>
          <cell r="ACZ10">
            <v>4</v>
          </cell>
          <cell r="ADA10">
            <v>4</v>
          </cell>
          <cell r="ADB10">
            <v>4</v>
          </cell>
          <cell r="ADC10">
            <v>4</v>
          </cell>
          <cell r="ADD10">
            <v>4</v>
          </cell>
          <cell r="ADE10">
            <v>4</v>
          </cell>
          <cell r="ADF10">
            <v>4</v>
          </cell>
          <cell r="ADG10">
            <v>4</v>
          </cell>
          <cell r="ADH10">
            <v>4</v>
          </cell>
          <cell r="ADI10">
            <v>4</v>
          </cell>
          <cell r="ADJ10">
            <v>4</v>
          </cell>
          <cell r="ADK10">
            <v>4</v>
          </cell>
          <cell r="ADL10">
            <v>4</v>
          </cell>
          <cell r="ADM10">
            <v>4</v>
          </cell>
          <cell r="ADN10">
            <v>4</v>
          </cell>
          <cell r="ADO10">
            <v>4</v>
          </cell>
          <cell r="ADP10">
            <v>4</v>
          </cell>
          <cell r="ADQ10">
            <v>4</v>
          </cell>
          <cell r="ADR10">
            <v>4</v>
          </cell>
          <cell r="ADS10">
            <v>4</v>
          </cell>
          <cell r="ADT10">
            <v>4</v>
          </cell>
          <cell r="ADU10">
            <v>4</v>
          </cell>
          <cell r="ADV10">
            <v>4</v>
          </cell>
          <cell r="ADW10">
            <v>4</v>
          </cell>
          <cell r="ADX10">
            <v>4</v>
          </cell>
          <cell r="ADY10">
            <v>4</v>
          </cell>
          <cell r="ADZ10">
            <v>4</v>
          </cell>
          <cell r="AEA10">
            <v>4</v>
          </cell>
          <cell r="AEB10">
            <v>4</v>
          </cell>
          <cell r="AEC10">
            <v>4</v>
          </cell>
          <cell r="AED10">
            <v>4</v>
          </cell>
          <cell r="AEE10">
            <v>4</v>
          </cell>
          <cell r="AEF10">
            <v>4</v>
          </cell>
          <cell r="AEG10">
            <v>4</v>
          </cell>
          <cell r="AEH10">
            <v>4</v>
          </cell>
          <cell r="AEI10">
            <v>4</v>
          </cell>
          <cell r="AEJ10">
            <v>4</v>
          </cell>
          <cell r="AEK10">
            <v>4</v>
          </cell>
          <cell r="AEL10">
            <v>4</v>
          </cell>
          <cell r="AEM10">
            <v>4</v>
          </cell>
          <cell r="AEN10">
            <v>4</v>
          </cell>
          <cell r="AEO10">
            <v>4</v>
          </cell>
          <cell r="AEP10">
            <v>4</v>
          </cell>
          <cell r="AEQ10">
            <v>4</v>
          </cell>
          <cell r="AER10">
            <v>4</v>
          </cell>
          <cell r="AES10">
            <v>4</v>
          </cell>
          <cell r="AET10">
            <v>4</v>
          </cell>
          <cell r="AEU10">
            <v>4</v>
          </cell>
          <cell r="AEV10">
            <v>4</v>
          </cell>
          <cell r="AEW10">
            <v>4</v>
          </cell>
          <cell r="AEX10">
            <v>4</v>
          </cell>
          <cell r="AEY10">
            <v>4</v>
          </cell>
          <cell r="AEZ10">
            <v>4</v>
          </cell>
          <cell r="AFA10">
            <v>4</v>
          </cell>
          <cell r="AFB10">
            <v>4</v>
          </cell>
          <cell r="AFC10">
            <v>4</v>
          </cell>
          <cell r="AFD10">
            <v>4</v>
          </cell>
          <cell r="AFE10">
            <v>4</v>
          </cell>
          <cell r="AFF10">
            <v>4</v>
          </cell>
          <cell r="AFG10">
            <v>4</v>
          </cell>
          <cell r="AFH10">
            <v>4</v>
          </cell>
          <cell r="AFI10">
            <v>4</v>
          </cell>
          <cell r="AFJ10">
            <v>4</v>
          </cell>
          <cell r="AFK10">
            <v>4</v>
          </cell>
          <cell r="AFL10">
            <v>4</v>
          </cell>
          <cell r="AFM10">
            <v>4</v>
          </cell>
          <cell r="AFN10">
            <v>4</v>
          </cell>
          <cell r="AFO10">
            <v>4</v>
          </cell>
          <cell r="AFP10">
            <v>4</v>
          </cell>
          <cell r="AFQ10">
            <v>4</v>
          </cell>
          <cell r="AFR10">
            <v>4</v>
          </cell>
          <cell r="AFS10">
            <v>4</v>
          </cell>
          <cell r="AFT10">
            <v>4</v>
          </cell>
          <cell r="AFU10">
            <v>4</v>
          </cell>
          <cell r="AFV10">
            <v>4</v>
          </cell>
          <cell r="AFW10">
            <v>4</v>
          </cell>
          <cell r="AFX10">
            <v>4</v>
          </cell>
          <cell r="AFY10">
            <v>4</v>
          </cell>
          <cell r="AFZ10">
            <v>4</v>
          </cell>
          <cell r="AGA10">
            <v>4</v>
          </cell>
          <cell r="AGB10">
            <v>4</v>
          </cell>
          <cell r="AGC10">
            <v>4</v>
          </cell>
          <cell r="AGD10">
            <v>4</v>
          </cell>
          <cell r="AGE10">
            <v>4</v>
          </cell>
          <cell r="AGF10">
            <v>4</v>
          </cell>
          <cell r="AGG10">
            <v>4</v>
          </cell>
          <cell r="AGH10">
            <v>4</v>
          </cell>
          <cell r="AGI10">
            <v>4</v>
          </cell>
          <cell r="AGJ10">
            <v>4</v>
          </cell>
          <cell r="AGK10">
            <v>4</v>
          </cell>
          <cell r="AGL10">
            <v>4</v>
          </cell>
          <cell r="AGM10">
            <v>4</v>
          </cell>
          <cell r="AGN10">
            <v>4</v>
          </cell>
          <cell r="AGO10">
            <v>4</v>
          </cell>
          <cell r="AGP10">
            <v>4</v>
          </cell>
          <cell r="AGQ10">
            <v>4</v>
          </cell>
          <cell r="AGR10">
            <v>4</v>
          </cell>
          <cell r="AGS10">
            <v>4</v>
          </cell>
          <cell r="AGT10">
            <v>4</v>
          </cell>
          <cell r="AGU10">
            <v>4</v>
          </cell>
          <cell r="AGV10">
            <v>4</v>
          </cell>
          <cell r="AGW10">
            <v>4</v>
          </cell>
          <cell r="AGX10">
            <v>4</v>
          </cell>
          <cell r="AGY10">
            <v>4</v>
          </cell>
          <cell r="AGZ10">
            <v>4</v>
          </cell>
          <cell r="AHA10">
            <v>4</v>
          </cell>
          <cell r="AHB10">
            <v>4</v>
          </cell>
          <cell r="AHC10">
            <v>4</v>
          </cell>
          <cell r="AHD10">
            <v>4</v>
          </cell>
          <cell r="AHE10">
            <v>4</v>
          </cell>
          <cell r="AHF10">
            <v>4</v>
          </cell>
          <cell r="AHG10">
            <v>4</v>
          </cell>
          <cell r="AHH10">
            <v>4</v>
          </cell>
          <cell r="AHI10">
            <v>4</v>
          </cell>
          <cell r="AHJ10">
            <v>4</v>
          </cell>
          <cell r="AHK10">
            <v>4</v>
          </cell>
          <cell r="AHL10">
            <v>4</v>
          </cell>
          <cell r="AHM10">
            <v>4</v>
          </cell>
          <cell r="AHN10">
            <v>4</v>
          </cell>
          <cell r="AHO10">
            <v>4</v>
          </cell>
          <cell r="AHP10">
            <v>4</v>
          </cell>
          <cell r="AHQ10">
            <v>4</v>
          </cell>
          <cell r="AHR10">
            <v>4</v>
          </cell>
          <cell r="AHS10">
            <v>4</v>
          </cell>
          <cell r="AHT10">
            <v>4</v>
          </cell>
          <cell r="AHU10">
            <v>4</v>
          </cell>
          <cell r="AHV10">
            <v>4</v>
          </cell>
          <cell r="AHW10">
            <v>4</v>
          </cell>
          <cell r="AHX10">
            <v>4</v>
          </cell>
          <cell r="AHY10">
            <v>4</v>
          </cell>
          <cell r="AHZ10">
            <v>4</v>
          </cell>
          <cell r="AIA10">
            <v>4</v>
          </cell>
          <cell r="AIB10">
            <v>4</v>
          </cell>
          <cell r="AIC10">
            <v>4</v>
          </cell>
          <cell r="AID10">
            <v>4</v>
          </cell>
          <cell r="AIE10">
            <v>4</v>
          </cell>
          <cell r="AIF10">
            <v>4</v>
          </cell>
          <cell r="AIG10">
            <v>4</v>
          </cell>
          <cell r="AIH10">
            <v>4</v>
          </cell>
          <cell r="AII10">
            <v>4</v>
          </cell>
          <cell r="AIJ10">
            <v>4</v>
          </cell>
          <cell r="AIK10">
            <v>4</v>
          </cell>
          <cell r="AIL10">
            <v>4</v>
          </cell>
          <cell r="AIM10">
            <v>4</v>
          </cell>
          <cell r="AIN10">
            <v>4</v>
          </cell>
          <cell r="AIO10">
            <v>4</v>
          </cell>
          <cell r="AIP10">
            <v>4</v>
          </cell>
          <cell r="AIQ10">
            <v>4</v>
          </cell>
          <cell r="AIR10">
            <v>4</v>
          </cell>
          <cell r="AIS10">
            <v>4</v>
          </cell>
          <cell r="AIT10">
            <v>4</v>
          </cell>
          <cell r="AIU10">
            <v>4</v>
          </cell>
          <cell r="AIV10">
            <v>4</v>
          </cell>
          <cell r="AIW10">
            <v>4</v>
          </cell>
          <cell r="AIX10">
            <v>4</v>
          </cell>
          <cell r="AIY10">
            <v>4</v>
          </cell>
          <cell r="AIZ10">
            <v>4</v>
          </cell>
          <cell r="AJA10">
            <v>4</v>
          </cell>
          <cell r="AJB10">
            <v>4</v>
          </cell>
          <cell r="AJC10">
            <v>4</v>
          </cell>
          <cell r="AJD10">
            <v>4</v>
          </cell>
          <cell r="AJE10">
            <v>4</v>
          </cell>
          <cell r="AJF10">
            <v>4</v>
          </cell>
          <cell r="AJG10">
            <v>4</v>
          </cell>
          <cell r="AJH10">
            <v>4</v>
          </cell>
          <cell r="AJI10">
            <v>4</v>
          </cell>
          <cell r="AJJ10">
            <v>4</v>
          </cell>
          <cell r="AJK10">
            <v>4</v>
          </cell>
          <cell r="AJL10">
            <v>4</v>
          </cell>
          <cell r="AJM10">
            <v>4</v>
          </cell>
          <cell r="AJN10">
            <v>4</v>
          </cell>
          <cell r="AJO10">
            <v>4</v>
          </cell>
          <cell r="AJP10">
            <v>4</v>
          </cell>
          <cell r="AJQ10">
            <v>4</v>
          </cell>
          <cell r="AJR10">
            <v>4</v>
          </cell>
          <cell r="AJS10">
            <v>4</v>
          </cell>
          <cell r="AJT10">
            <v>4</v>
          </cell>
          <cell r="AJU10">
            <v>4</v>
          </cell>
          <cell r="AJV10">
            <v>4</v>
          </cell>
          <cell r="AJW10">
            <v>4</v>
          </cell>
          <cell r="AJX10">
            <v>4</v>
          </cell>
          <cell r="AJY10">
            <v>4</v>
          </cell>
          <cell r="AJZ10">
            <v>4</v>
          </cell>
          <cell r="AKA10">
            <v>4</v>
          </cell>
          <cell r="AKB10">
            <v>4</v>
          </cell>
          <cell r="AKC10">
            <v>4</v>
          </cell>
          <cell r="AKD10">
            <v>4</v>
          </cell>
          <cell r="AKE10">
            <v>4</v>
          </cell>
          <cell r="AKF10">
            <v>4</v>
          </cell>
          <cell r="AKG10">
            <v>4</v>
          </cell>
          <cell r="AKH10">
            <v>4</v>
          </cell>
          <cell r="AKI10">
            <v>4</v>
          </cell>
          <cell r="AKJ10">
            <v>4</v>
          </cell>
          <cell r="AKK10">
            <v>4</v>
          </cell>
          <cell r="AKL10">
            <v>4</v>
          </cell>
          <cell r="AKM10">
            <v>4</v>
          </cell>
          <cell r="AKN10">
            <v>4</v>
          </cell>
          <cell r="AKO10">
            <v>4</v>
          </cell>
          <cell r="AKP10">
            <v>4</v>
          </cell>
          <cell r="AKQ10">
            <v>4</v>
          </cell>
          <cell r="AKR10">
            <v>4</v>
          </cell>
          <cell r="AKS10">
            <v>4</v>
          </cell>
          <cell r="AKT10">
            <v>4</v>
          </cell>
          <cell r="AKU10">
            <v>4</v>
          </cell>
          <cell r="AKV10">
            <v>4</v>
          </cell>
          <cell r="AKW10">
            <v>4</v>
          </cell>
          <cell r="AKX10">
            <v>4</v>
          </cell>
          <cell r="AKY10">
            <v>4</v>
          </cell>
          <cell r="AKZ10">
            <v>4</v>
          </cell>
          <cell r="ALA10">
            <v>4</v>
          </cell>
          <cell r="ALB10">
            <v>4</v>
          </cell>
          <cell r="ALC10">
            <v>4</v>
          </cell>
          <cell r="ALD10">
            <v>4</v>
          </cell>
          <cell r="ALE10">
            <v>4</v>
          </cell>
          <cell r="ALF10">
            <v>4</v>
          </cell>
          <cell r="ALG10">
            <v>4</v>
          </cell>
          <cell r="ALH10">
            <v>4</v>
          </cell>
          <cell r="ALI10">
            <v>4</v>
          </cell>
          <cell r="ALJ10">
            <v>4</v>
          </cell>
          <cell r="ALK10">
            <v>4</v>
          </cell>
          <cell r="ALL10">
            <v>4</v>
          </cell>
          <cell r="ALM10">
            <v>4</v>
          </cell>
          <cell r="ALN10">
            <v>4</v>
          </cell>
          <cell r="ALO10">
            <v>4</v>
          </cell>
          <cell r="ALP10">
            <v>4</v>
          </cell>
          <cell r="ALQ10">
            <v>4</v>
          </cell>
          <cell r="ALR10">
            <v>4</v>
          </cell>
          <cell r="ALS10">
            <v>4</v>
          </cell>
          <cell r="ALT10">
            <v>4</v>
          </cell>
          <cell r="ALU10">
            <v>4</v>
          </cell>
          <cell r="ALV10">
            <v>4</v>
          </cell>
          <cell r="ALW10">
            <v>4</v>
          </cell>
          <cell r="ALX10">
            <v>4</v>
          </cell>
          <cell r="ALY10">
            <v>4</v>
          </cell>
          <cell r="ALZ10">
            <v>4</v>
          </cell>
          <cell r="AMA10">
            <v>4</v>
          </cell>
          <cell r="AMB10">
            <v>4</v>
          </cell>
          <cell r="AMC10">
            <v>4</v>
          </cell>
          <cell r="AMD10">
            <v>4</v>
          </cell>
          <cell r="AME10">
            <v>4</v>
          </cell>
          <cell r="AMF10">
            <v>4</v>
          </cell>
          <cell r="AMG10">
            <v>4</v>
          </cell>
          <cell r="AMH10">
            <v>4</v>
          </cell>
          <cell r="AMI10">
            <v>4</v>
          </cell>
          <cell r="AMJ10">
            <v>4</v>
          </cell>
          <cell r="AMK10">
            <v>4</v>
          </cell>
          <cell r="AML10">
            <v>4</v>
          </cell>
          <cell r="AMM10">
            <v>4</v>
          </cell>
          <cell r="AMN10">
            <v>4</v>
          </cell>
          <cell r="AMO10">
            <v>4</v>
          </cell>
          <cell r="AMP10">
            <v>4</v>
          </cell>
          <cell r="AMQ10">
            <v>4</v>
          </cell>
          <cell r="AMR10">
            <v>4</v>
          </cell>
          <cell r="AMS10">
            <v>4</v>
          </cell>
          <cell r="AMT10">
            <v>4</v>
          </cell>
          <cell r="AMU10">
            <v>4</v>
          </cell>
          <cell r="AMV10">
            <v>4</v>
          </cell>
          <cell r="AMW10">
            <v>4</v>
          </cell>
          <cell r="AMX10">
            <v>4</v>
          </cell>
          <cell r="AMY10">
            <v>4</v>
          </cell>
          <cell r="AMZ10">
            <v>4</v>
          </cell>
          <cell r="ANA10">
            <v>4</v>
          </cell>
          <cell r="ANB10">
            <v>4</v>
          </cell>
          <cell r="ANC10">
            <v>4</v>
          </cell>
          <cell r="AND10">
            <v>4</v>
          </cell>
          <cell r="ANE10">
            <v>4</v>
          </cell>
          <cell r="ANF10">
            <v>4</v>
          </cell>
          <cell r="ANG10">
            <v>4</v>
          </cell>
          <cell r="ANH10">
            <v>4</v>
          </cell>
          <cell r="ANI10">
            <v>4</v>
          </cell>
          <cell r="ANJ10">
            <v>4</v>
          </cell>
          <cell r="ANK10">
            <v>4</v>
          </cell>
          <cell r="ANL10">
            <v>4</v>
          </cell>
          <cell r="ANM10">
            <v>4</v>
          </cell>
          <cell r="ANN10">
            <v>4</v>
          </cell>
          <cell r="ANO10">
            <v>4</v>
          </cell>
          <cell r="ANP10">
            <v>4</v>
          </cell>
          <cell r="ANQ10">
            <v>4</v>
          </cell>
          <cell r="ANR10">
            <v>4</v>
          </cell>
          <cell r="ANS10">
            <v>4</v>
          </cell>
          <cell r="ANT10">
            <v>4</v>
          </cell>
          <cell r="ANU10">
            <v>4</v>
          </cell>
          <cell r="ANV10">
            <v>4</v>
          </cell>
          <cell r="ANW10">
            <v>4</v>
          </cell>
          <cell r="ANX10">
            <v>4</v>
          </cell>
          <cell r="ANY10">
            <v>4</v>
          </cell>
          <cell r="ANZ10">
            <v>4</v>
          </cell>
          <cell r="AOA10">
            <v>4</v>
          </cell>
          <cell r="AOB10">
            <v>4</v>
          </cell>
          <cell r="AOC10">
            <v>4</v>
          </cell>
          <cell r="AOD10">
            <v>4</v>
          </cell>
          <cell r="AOE10">
            <v>4</v>
          </cell>
          <cell r="AOF10">
            <v>4</v>
          </cell>
          <cell r="AOG10">
            <v>4</v>
          </cell>
          <cell r="AOH10">
            <v>4</v>
          </cell>
          <cell r="AOI10">
            <v>4</v>
          </cell>
          <cell r="AOJ10">
            <v>4</v>
          </cell>
          <cell r="AOK10">
            <v>4</v>
          </cell>
          <cell r="AOL10">
            <v>4</v>
          </cell>
          <cell r="AOM10">
            <v>4</v>
          </cell>
          <cell r="AON10">
            <v>4</v>
          </cell>
          <cell r="AOO10">
            <v>4</v>
          </cell>
          <cell r="AOP10">
            <v>4</v>
          </cell>
          <cell r="AOQ10">
            <v>4</v>
          </cell>
          <cell r="AOR10">
            <v>4</v>
          </cell>
          <cell r="AOS10">
            <v>4</v>
          </cell>
          <cell r="AOT10">
            <v>4</v>
          </cell>
          <cell r="AOU10">
            <v>4</v>
          </cell>
          <cell r="AOV10">
            <v>4</v>
          </cell>
          <cell r="AOW10">
            <v>4</v>
          </cell>
          <cell r="AOX10">
            <v>4</v>
          </cell>
          <cell r="AOY10">
            <v>4</v>
          </cell>
          <cell r="AOZ10">
            <v>4</v>
          </cell>
          <cell r="APA10">
            <v>4</v>
          </cell>
          <cell r="APB10">
            <v>4</v>
          </cell>
          <cell r="APC10">
            <v>4</v>
          </cell>
          <cell r="APD10">
            <v>4</v>
          </cell>
          <cell r="APE10">
            <v>4</v>
          </cell>
          <cell r="APF10">
            <v>4</v>
          </cell>
          <cell r="APG10">
            <v>4</v>
          </cell>
          <cell r="APH10">
            <v>4</v>
          </cell>
          <cell r="API10">
            <v>4</v>
          </cell>
          <cell r="APJ10">
            <v>4</v>
          </cell>
          <cell r="APK10">
            <v>4</v>
          </cell>
          <cell r="APL10">
            <v>4</v>
          </cell>
          <cell r="APM10">
            <v>4</v>
          </cell>
          <cell r="APN10">
            <v>4</v>
          </cell>
          <cell r="APO10">
            <v>4</v>
          </cell>
          <cell r="APP10">
            <v>4</v>
          </cell>
          <cell r="APQ10">
            <v>4</v>
          </cell>
          <cell r="APR10">
            <v>4</v>
          </cell>
          <cell r="APS10">
            <v>4</v>
          </cell>
          <cell r="APT10">
            <v>4</v>
          </cell>
          <cell r="APU10">
            <v>4</v>
          </cell>
          <cell r="APV10">
            <v>4</v>
          </cell>
          <cell r="APW10">
            <v>4</v>
          </cell>
          <cell r="APX10">
            <v>4</v>
          </cell>
          <cell r="APY10">
            <v>4</v>
          </cell>
          <cell r="APZ10">
            <v>4</v>
          </cell>
          <cell r="AQA10">
            <v>4</v>
          </cell>
          <cell r="AQB10">
            <v>4</v>
          </cell>
          <cell r="AQC10">
            <v>4</v>
          </cell>
          <cell r="AQD10">
            <v>4</v>
          </cell>
          <cell r="AQE10">
            <v>4</v>
          </cell>
          <cell r="AQF10">
            <v>4</v>
          </cell>
          <cell r="AQG10">
            <v>4</v>
          </cell>
          <cell r="AQH10">
            <v>4</v>
          </cell>
          <cell r="AQI10">
            <v>4</v>
          </cell>
          <cell r="AQJ10">
            <v>4</v>
          </cell>
          <cell r="AQK10">
            <v>4</v>
          </cell>
          <cell r="AQL10">
            <v>4</v>
          </cell>
          <cell r="AQM10">
            <v>4</v>
          </cell>
          <cell r="AQN10">
            <v>4</v>
          </cell>
          <cell r="AQO10">
            <v>4</v>
          </cell>
          <cell r="AQP10">
            <v>4</v>
          </cell>
          <cell r="AQQ10">
            <v>4</v>
          </cell>
          <cell r="AQR10">
            <v>4</v>
          </cell>
          <cell r="AQS10">
            <v>4</v>
          </cell>
          <cell r="AQT10">
            <v>4</v>
          </cell>
          <cell r="AQU10">
            <v>4</v>
          </cell>
          <cell r="AQV10">
            <v>4</v>
          </cell>
          <cell r="AQW10">
            <v>4</v>
          </cell>
          <cell r="AQX10">
            <v>4</v>
          </cell>
          <cell r="AQY10">
            <v>4</v>
          </cell>
          <cell r="AQZ10">
            <v>4</v>
          </cell>
          <cell r="ARA10">
            <v>4</v>
          </cell>
          <cell r="ARB10">
            <v>4</v>
          </cell>
          <cell r="ARC10">
            <v>4</v>
          </cell>
          <cell r="ARD10">
            <v>4</v>
          </cell>
          <cell r="ARE10">
            <v>4</v>
          </cell>
          <cell r="ARF10">
            <v>4</v>
          </cell>
          <cell r="ARG10">
            <v>4</v>
          </cell>
          <cell r="ARH10">
            <v>4</v>
          </cell>
          <cell r="ARI10">
            <v>4</v>
          </cell>
          <cell r="ARJ10">
            <v>4</v>
          </cell>
          <cell r="ARK10">
            <v>4</v>
          </cell>
          <cell r="ARL10">
            <v>4</v>
          </cell>
          <cell r="ARM10">
            <v>4</v>
          </cell>
          <cell r="ARN10">
            <v>4</v>
          </cell>
          <cell r="ARO10">
            <v>4</v>
          </cell>
          <cell r="ARP10">
            <v>4</v>
          </cell>
          <cell r="ARQ10">
            <v>4</v>
          </cell>
          <cell r="ARR10">
            <v>4</v>
          </cell>
          <cell r="ARS10">
            <v>4</v>
          </cell>
          <cell r="ART10">
            <v>4</v>
          </cell>
          <cell r="ARU10">
            <v>4</v>
          </cell>
          <cell r="ARV10">
            <v>4</v>
          </cell>
          <cell r="ARW10">
            <v>4</v>
          </cell>
          <cell r="ARX10">
            <v>4</v>
          </cell>
          <cell r="ARY10">
            <v>4</v>
          </cell>
          <cell r="ARZ10">
            <v>4</v>
          </cell>
          <cell r="ASA10">
            <v>4</v>
          </cell>
          <cell r="ASB10">
            <v>4</v>
          </cell>
          <cell r="ASC10">
            <v>4</v>
          </cell>
          <cell r="ASD10">
            <v>4</v>
          </cell>
          <cell r="ASE10">
            <v>4</v>
          </cell>
          <cell r="ASF10">
            <v>4</v>
          </cell>
          <cell r="ASG10">
            <v>4</v>
          </cell>
          <cell r="ASH10">
            <v>4</v>
          </cell>
          <cell r="ASI10">
            <v>4</v>
          </cell>
          <cell r="ASJ10">
            <v>4</v>
          </cell>
          <cell r="ASK10">
            <v>4</v>
          </cell>
          <cell r="ASL10">
            <v>4</v>
          </cell>
          <cell r="ASM10">
            <v>4</v>
          </cell>
          <cell r="ASN10">
            <v>4</v>
          </cell>
          <cell r="ASO10">
            <v>4</v>
          </cell>
          <cell r="ASP10">
            <v>4</v>
          </cell>
          <cell r="ASQ10">
            <v>4</v>
          </cell>
          <cell r="ASR10">
            <v>4</v>
          </cell>
          <cell r="ASS10">
            <v>4</v>
          </cell>
          <cell r="AST10">
            <v>4</v>
          </cell>
          <cell r="ASU10">
            <v>4</v>
          </cell>
          <cell r="ASV10">
            <v>4</v>
          </cell>
          <cell r="ASW10">
            <v>4</v>
          </cell>
          <cell r="ASX10">
            <v>4</v>
          </cell>
          <cell r="ASY10">
            <v>4</v>
          </cell>
          <cell r="ASZ10">
            <v>4</v>
          </cell>
          <cell r="ATA10">
            <v>4</v>
          </cell>
          <cell r="ATB10">
            <v>4</v>
          </cell>
          <cell r="ATC10">
            <v>4</v>
          </cell>
          <cell r="ATD10">
            <v>4</v>
          </cell>
          <cell r="ATE10">
            <v>4</v>
          </cell>
          <cell r="ATF10">
            <v>4</v>
          </cell>
          <cell r="ATG10">
            <v>4</v>
          </cell>
          <cell r="ATH10">
            <v>4</v>
          </cell>
          <cell r="ATI10">
            <v>4</v>
          </cell>
          <cell r="ATJ10">
            <v>4</v>
          </cell>
          <cell r="ATK10">
            <v>4</v>
          </cell>
          <cell r="ATL10">
            <v>4</v>
          </cell>
          <cell r="ATM10">
            <v>4</v>
          </cell>
          <cell r="ATN10">
            <v>4</v>
          </cell>
          <cell r="ATO10">
            <v>4</v>
          </cell>
          <cell r="ATP10">
            <v>4</v>
          </cell>
          <cell r="ATQ10">
            <v>4</v>
          </cell>
          <cell r="ATR10">
            <v>4</v>
          </cell>
          <cell r="ATS10">
            <v>4</v>
          </cell>
          <cell r="ATT10">
            <v>4</v>
          </cell>
          <cell r="ATU10">
            <v>4</v>
          </cell>
          <cell r="ATV10">
            <v>4</v>
          </cell>
          <cell r="ATW10">
            <v>4</v>
          </cell>
          <cell r="ATX10">
            <v>4</v>
          </cell>
          <cell r="ATY10">
            <v>4</v>
          </cell>
          <cell r="ATZ10">
            <v>4</v>
          </cell>
          <cell r="AUA10">
            <v>4</v>
          </cell>
          <cell r="AUB10">
            <v>4</v>
          </cell>
          <cell r="AUC10">
            <v>4</v>
          </cell>
          <cell r="AUD10">
            <v>4</v>
          </cell>
          <cell r="AUE10">
            <v>4</v>
          </cell>
          <cell r="AUF10">
            <v>4</v>
          </cell>
          <cell r="AUG10">
            <v>4</v>
          </cell>
          <cell r="AUH10">
            <v>4</v>
          </cell>
          <cell r="AUI10">
            <v>4</v>
          </cell>
          <cell r="AUJ10">
            <v>4</v>
          </cell>
          <cell r="AUK10">
            <v>4</v>
          </cell>
          <cell r="AUL10">
            <v>4</v>
          </cell>
          <cell r="AUM10">
            <v>4</v>
          </cell>
          <cell r="AUN10">
            <v>4</v>
          </cell>
          <cell r="AUO10">
            <v>4</v>
          </cell>
          <cell r="AUP10">
            <v>4</v>
          </cell>
          <cell r="AUQ10">
            <v>4</v>
          </cell>
          <cell r="AUR10">
            <v>4</v>
          </cell>
          <cell r="AUS10">
            <v>4</v>
          </cell>
          <cell r="AUT10">
            <v>4</v>
          </cell>
          <cell r="AUU10">
            <v>4</v>
          </cell>
          <cell r="AUV10">
            <v>4</v>
          </cell>
          <cell r="AUW10">
            <v>4</v>
          </cell>
          <cell r="AUX10">
            <v>4</v>
          </cell>
          <cell r="AUY10">
            <v>4</v>
          </cell>
          <cell r="AUZ10">
            <v>4</v>
          </cell>
          <cell r="AVA10">
            <v>4</v>
          </cell>
          <cell r="AVB10">
            <v>4</v>
          </cell>
          <cell r="AVC10">
            <v>4</v>
          </cell>
          <cell r="AVD10">
            <v>4</v>
          </cell>
          <cell r="AVE10">
            <v>4</v>
          </cell>
          <cell r="AVF10">
            <v>4</v>
          </cell>
          <cell r="AVG10">
            <v>4</v>
          </cell>
          <cell r="AVH10">
            <v>4</v>
          </cell>
          <cell r="AVI10">
            <v>4</v>
          </cell>
          <cell r="AVJ10">
            <v>4</v>
          </cell>
          <cell r="AVK10">
            <v>4</v>
          </cell>
          <cell r="AVL10">
            <v>4</v>
          </cell>
          <cell r="AVM10">
            <v>4</v>
          </cell>
          <cell r="AVN10">
            <v>4</v>
          </cell>
          <cell r="AVO10">
            <v>4</v>
          </cell>
          <cell r="AVP10">
            <v>4</v>
          </cell>
          <cell r="AVQ10">
            <v>4</v>
          </cell>
          <cell r="AVR10">
            <v>4</v>
          </cell>
          <cell r="AVS10">
            <v>4</v>
          </cell>
          <cell r="AVT10">
            <v>4</v>
          </cell>
          <cell r="AVU10">
            <v>4</v>
          </cell>
          <cell r="AVV10">
            <v>4</v>
          </cell>
          <cell r="AVW10">
            <v>4</v>
          </cell>
          <cell r="AVX10">
            <v>4</v>
          </cell>
          <cell r="AVY10">
            <v>4</v>
          </cell>
          <cell r="AVZ10">
            <v>4</v>
          </cell>
          <cell r="AWA10">
            <v>4</v>
          </cell>
          <cell r="AWB10">
            <v>4</v>
          </cell>
          <cell r="AWC10">
            <v>4</v>
          </cell>
          <cell r="AWD10">
            <v>4</v>
          </cell>
          <cell r="AWE10">
            <v>4</v>
          </cell>
          <cell r="AWF10">
            <v>4</v>
          </cell>
          <cell r="AWG10">
            <v>4</v>
          </cell>
          <cell r="AWH10">
            <v>4</v>
          </cell>
          <cell r="AWI10">
            <v>4</v>
          </cell>
          <cell r="AWJ10">
            <v>4</v>
          </cell>
          <cell r="AWK10">
            <v>4</v>
          </cell>
          <cell r="AWL10">
            <v>4</v>
          </cell>
          <cell r="AWM10">
            <v>4</v>
          </cell>
          <cell r="AWN10">
            <v>4</v>
          </cell>
          <cell r="AWO10">
            <v>4</v>
          </cell>
          <cell r="AWP10">
            <v>4</v>
          </cell>
          <cell r="AWQ10">
            <v>4</v>
          </cell>
          <cell r="AWR10">
            <v>4</v>
          </cell>
          <cell r="AWS10">
            <v>4</v>
          </cell>
          <cell r="AWT10">
            <v>4</v>
          </cell>
          <cell r="AWU10">
            <v>4</v>
          </cell>
          <cell r="AWV10">
            <v>4</v>
          </cell>
          <cell r="AWW10">
            <v>4</v>
          </cell>
          <cell r="AWX10">
            <v>4</v>
          </cell>
          <cell r="AWY10">
            <v>4</v>
          </cell>
          <cell r="AWZ10">
            <v>4</v>
          </cell>
          <cell r="AXA10">
            <v>4</v>
          </cell>
          <cell r="AXB10">
            <v>4</v>
          </cell>
          <cell r="AXC10">
            <v>4</v>
          </cell>
          <cell r="AXD10">
            <v>4</v>
          </cell>
          <cell r="AXE10">
            <v>4</v>
          </cell>
          <cell r="AXF10">
            <v>4</v>
          </cell>
          <cell r="AXG10">
            <v>4</v>
          </cell>
          <cell r="AXH10">
            <v>4</v>
          </cell>
          <cell r="AXI10">
            <v>4</v>
          </cell>
          <cell r="AXJ10">
            <v>4</v>
          </cell>
          <cell r="AXK10">
            <v>4</v>
          </cell>
          <cell r="AXL10">
            <v>4</v>
          </cell>
          <cell r="AXM10">
            <v>4</v>
          </cell>
          <cell r="AXN10">
            <v>4</v>
          </cell>
          <cell r="AXO10">
            <v>4</v>
          </cell>
          <cell r="AXP10">
            <v>4</v>
          </cell>
          <cell r="AXQ10">
            <v>4</v>
          </cell>
          <cell r="AXR10">
            <v>4</v>
          </cell>
          <cell r="AXS10">
            <v>4</v>
          </cell>
          <cell r="AXT10">
            <v>4</v>
          </cell>
          <cell r="AXU10">
            <v>4</v>
          </cell>
          <cell r="AXV10">
            <v>4</v>
          </cell>
          <cell r="AXW10">
            <v>4</v>
          </cell>
          <cell r="AXX10">
            <v>4</v>
          </cell>
          <cell r="AXY10">
            <v>4</v>
          </cell>
          <cell r="AXZ10">
            <v>4</v>
          </cell>
          <cell r="AYA10">
            <v>4</v>
          </cell>
          <cell r="AYB10">
            <v>4</v>
          </cell>
          <cell r="AYC10">
            <v>4</v>
          </cell>
          <cell r="AYD10">
            <v>4</v>
          </cell>
          <cell r="AYE10">
            <v>4</v>
          </cell>
          <cell r="AYF10">
            <v>4</v>
          </cell>
          <cell r="AYG10">
            <v>4</v>
          </cell>
          <cell r="AYH10">
            <v>4</v>
          </cell>
          <cell r="AYI10">
            <v>4</v>
          </cell>
          <cell r="AYJ10">
            <v>4</v>
          </cell>
          <cell r="AYK10">
            <v>4</v>
          </cell>
          <cell r="AYL10">
            <v>4</v>
          </cell>
          <cell r="AYM10">
            <v>4</v>
          </cell>
          <cell r="AYN10">
            <v>4</v>
          </cell>
          <cell r="AYO10">
            <v>4</v>
          </cell>
          <cell r="AYP10">
            <v>4</v>
          </cell>
          <cell r="AYQ10">
            <v>4</v>
          </cell>
          <cell r="AYR10">
            <v>4</v>
          </cell>
          <cell r="AYS10">
            <v>4</v>
          </cell>
          <cell r="AYT10">
            <v>4</v>
          </cell>
          <cell r="AYU10">
            <v>4</v>
          </cell>
          <cell r="AYV10">
            <v>4</v>
          </cell>
          <cell r="AYW10">
            <v>4</v>
          </cell>
          <cell r="AYX10">
            <v>4</v>
          </cell>
          <cell r="AYY10">
            <v>4</v>
          </cell>
          <cell r="AYZ10">
            <v>4</v>
          </cell>
          <cell r="AZA10">
            <v>4</v>
          </cell>
          <cell r="AZB10">
            <v>4</v>
          </cell>
          <cell r="AZC10">
            <v>4</v>
          </cell>
          <cell r="AZD10">
            <v>4</v>
          </cell>
          <cell r="AZE10">
            <v>4</v>
          </cell>
          <cell r="AZF10">
            <v>4</v>
          </cell>
          <cell r="AZG10">
            <v>4</v>
          </cell>
          <cell r="AZH10">
            <v>4</v>
          </cell>
          <cell r="AZI10">
            <v>4</v>
          </cell>
          <cell r="AZJ10">
            <v>4</v>
          </cell>
          <cell r="AZK10">
            <v>4</v>
          </cell>
          <cell r="AZL10">
            <v>4</v>
          </cell>
          <cell r="AZM10">
            <v>4</v>
          </cell>
          <cell r="AZN10">
            <v>4</v>
          </cell>
          <cell r="AZO10">
            <v>4</v>
          </cell>
          <cell r="AZP10">
            <v>4</v>
          </cell>
          <cell r="AZQ10">
            <v>4</v>
          </cell>
          <cell r="AZR10">
            <v>4</v>
          </cell>
          <cell r="AZS10">
            <v>4</v>
          </cell>
          <cell r="AZT10">
            <v>4</v>
          </cell>
          <cell r="AZU10">
            <v>4</v>
          </cell>
          <cell r="AZV10">
            <v>4</v>
          </cell>
          <cell r="AZW10">
            <v>4</v>
          </cell>
          <cell r="AZX10">
            <v>4</v>
          </cell>
          <cell r="AZY10">
            <v>4</v>
          </cell>
          <cell r="AZZ10">
            <v>4</v>
          </cell>
          <cell r="BAA10">
            <v>4</v>
          </cell>
          <cell r="BAB10">
            <v>4</v>
          </cell>
          <cell r="BAC10">
            <v>4</v>
          </cell>
          <cell r="BAD10">
            <v>4</v>
          </cell>
          <cell r="BAE10">
            <v>4</v>
          </cell>
          <cell r="BAF10">
            <v>4</v>
          </cell>
          <cell r="BAG10">
            <v>4</v>
          </cell>
          <cell r="BAH10">
            <v>4</v>
          </cell>
          <cell r="BAI10">
            <v>4</v>
          </cell>
          <cell r="BAJ10">
            <v>4</v>
          </cell>
          <cell r="BAK10">
            <v>4</v>
          </cell>
          <cell r="BAL10">
            <v>4</v>
          </cell>
          <cell r="BAM10">
            <v>4</v>
          </cell>
          <cell r="BAN10">
            <v>4</v>
          </cell>
          <cell r="BAO10">
            <v>4</v>
          </cell>
          <cell r="BAP10">
            <v>4</v>
          </cell>
          <cell r="BAQ10">
            <v>4</v>
          </cell>
          <cell r="BAR10">
            <v>4</v>
          </cell>
          <cell r="BAS10">
            <v>4</v>
          </cell>
          <cell r="BAT10">
            <v>4</v>
          </cell>
          <cell r="BAU10">
            <v>4</v>
          </cell>
          <cell r="BAV10">
            <v>4</v>
          </cell>
          <cell r="BAW10">
            <v>4</v>
          </cell>
          <cell r="BAX10">
            <v>4</v>
          </cell>
          <cell r="BAY10">
            <v>4</v>
          </cell>
          <cell r="BAZ10">
            <v>4</v>
          </cell>
          <cell r="BBA10">
            <v>4</v>
          </cell>
          <cell r="BBB10">
            <v>4</v>
          </cell>
          <cell r="BBC10">
            <v>4</v>
          </cell>
          <cell r="BBD10">
            <v>4</v>
          </cell>
          <cell r="BBE10">
            <v>4</v>
          </cell>
          <cell r="BBF10">
            <v>4</v>
          </cell>
          <cell r="BBG10">
            <v>4</v>
          </cell>
          <cell r="BBH10">
            <v>4</v>
          </cell>
          <cell r="BBI10">
            <v>4</v>
          </cell>
          <cell r="BBJ10">
            <v>4</v>
          </cell>
          <cell r="BBK10">
            <v>4</v>
          </cell>
          <cell r="BBL10">
            <v>4</v>
          </cell>
          <cell r="BBM10">
            <v>4</v>
          </cell>
          <cell r="BBN10">
            <v>4</v>
          </cell>
          <cell r="BBO10">
            <v>4</v>
          </cell>
          <cell r="BBP10">
            <v>4</v>
          </cell>
          <cell r="BBQ10">
            <v>4</v>
          </cell>
          <cell r="BBR10">
            <v>4</v>
          </cell>
          <cell r="BBS10">
            <v>4</v>
          </cell>
          <cell r="BBT10">
            <v>4</v>
          </cell>
          <cell r="BBU10">
            <v>4</v>
          </cell>
          <cell r="BBV10">
            <v>4</v>
          </cell>
          <cell r="BBW10">
            <v>4</v>
          </cell>
          <cell r="BBX10">
            <v>4</v>
          </cell>
          <cell r="BBY10">
            <v>4</v>
          </cell>
          <cell r="BBZ10">
            <v>4</v>
          </cell>
          <cell r="BCA10">
            <v>4</v>
          </cell>
          <cell r="BCB10">
            <v>4</v>
          </cell>
          <cell r="BCC10">
            <v>4</v>
          </cell>
          <cell r="BCD10">
            <v>4</v>
          </cell>
          <cell r="BCE10">
            <v>4</v>
          </cell>
          <cell r="BCF10">
            <v>4</v>
          </cell>
          <cell r="BCG10">
            <v>4</v>
          </cell>
          <cell r="BCH10">
            <v>4</v>
          </cell>
          <cell r="BCI10">
            <v>4</v>
          </cell>
          <cell r="BCJ10">
            <v>4</v>
          </cell>
          <cell r="BCK10">
            <v>4</v>
          </cell>
          <cell r="BCL10">
            <v>4</v>
          </cell>
          <cell r="BCM10">
            <v>4</v>
          </cell>
          <cell r="BCN10">
            <v>4</v>
          </cell>
          <cell r="BCO10">
            <v>4</v>
          </cell>
          <cell r="BCP10">
            <v>4</v>
          </cell>
          <cell r="BCQ10">
            <v>4</v>
          </cell>
          <cell r="BCR10">
            <v>4</v>
          </cell>
          <cell r="BCS10">
            <v>4</v>
          </cell>
          <cell r="BCT10">
            <v>4</v>
          </cell>
          <cell r="BCU10">
            <v>4</v>
          </cell>
          <cell r="BCV10">
            <v>4</v>
          </cell>
          <cell r="BCW10">
            <v>4</v>
          </cell>
          <cell r="BCX10">
            <v>4</v>
          </cell>
          <cell r="BCY10">
            <v>4</v>
          </cell>
          <cell r="BCZ10">
            <v>4</v>
          </cell>
          <cell r="BDA10">
            <v>4</v>
          </cell>
          <cell r="BDB10">
            <v>4</v>
          </cell>
          <cell r="BDC10">
            <v>4</v>
          </cell>
          <cell r="BDD10">
            <v>4</v>
          </cell>
          <cell r="BDE10">
            <v>4</v>
          </cell>
          <cell r="BDF10">
            <v>4</v>
          </cell>
          <cell r="BDG10">
            <v>4</v>
          </cell>
          <cell r="BDH10">
            <v>4</v>
          </cell>
          <cell r="BDI10">
            <v>4</v>
          </cell>
          <cell r="BDJ10">
            <v>4</v>
          </cell>
          <cell r="BDK10">
            <v>4</v>
          </cell>
          <cell r="BDL10">
            <v>4</v>
          </cell>
          <cell r="BDM10">
            <v>4</v>
          </cell>
          <cell r="BDN10">
            <v>4</v>
          </cell>
          <cell r="BDO10">
            <v>4</v>
          </cell>
          <cell r="BDP10">
            <v>4</v>
          </cell>
          <cell r="BDQ10">
            <v>4</v>
          </cell>
          <cell r="BDR10">
            <v>4</v>
          </cell>
          <cell r="BDS10">
            <v>4</v>
          </cell>
          <cell r="BDT10">
            <v>4</v>
          </cell>
          <cell r="BDU10">
            <v>4</v>
          </cell>
          <cell r="BDV10">
            <v>4</v>
          </cell>
          <cell r="BDW10">
            <v>4</v>
          </cell>
          <cell r="BDX10">
            <v>4</v>
          </cell>
          <cell r="BDY10">
            <v>4</v>
          </cell>
          <cell r="BDZ10">
            <v>4</v>
          </cell>
          <cell r="BEA10">
            <v>4</v>
          </cell>
          <cell r="BEB10">
            <v>4</v>
          </cell>
          <cell r="BEC10">
            <v>4</v>
          </cell>
          <cell r="BED10">
            <v>4</v>
          </cell>
          <cell r="BEE10">
            <v>4</v>
          </cell>
          <cell r="BEF10">
            <v>4</v>
          </cell>
          <cell r="BEG10">
            <v>4</v>
          </cell>
          <cell r="BEH10">
            <v>4</v>
          </cell>
          <cell r="BEI10">
            <v>4</v>
          </cell>
          <cell r="BEJ10">
            <v>4</v>
          </cell>
          <cell r="BEK10">
            <v>4</v>
          </cell>
          <cell r="BEL10">
            <v>4</v>
          </cell>
          <cell r="BEM10">
            <v>4</v>
          </cell>
          <cell r="BEN10">
            <v>4</v>
          </cell>
          <cell r="BEO10">
            <v>4</v>
          </cell>
          <cell r="BEP10">
            <v>4</v>
          </cell>
          <cell r="BEQ10">
            <v>4</v>
          </cell>
          <cell r="BER10">
            <v>4</v>
          </cell>
          <cell r="BES10">
            <v>4</v>
          </cell>
          <cell r="BET10">
            <v>4</v>
          </cell>
          <cell r="BEU10">
            <v>4</v>
          </cell>
          <cell r="BEV10">
            <v>4</v>
          </cell>
          <cell r="BEW10">
            <v>4</v>
          </cell>
          <cell r="BEX10">
            <v>4</v>
          </cell>
          <cell r="BEY10">
            <v>4</v>
          </cell>
          <cell r="BEZ10">
            <v>4</v>
          </cell>
          <cell r="BFA10">
            <v>4</v>
          </cell>
          <cell r="BFB10">
            <v>4</v>
          </cell>
          <cell r="BFC10">
            <v>4</v>
          </cell>
          <cell r="BFD10">
            <v>4</v>
          </cell>
          <cell r="BFE10">
            <v>4</v>
          </cell>
          <cell r="BFF10">
            <v>4</v>
          </cell>
          <cell r="BFG10">
            <v>4</v>
          </cell>
          <cell r="BFH10">
            <v>4</v>
          </cell>
          <cell r="BFI10">
            <v>4</v>
          </cell>
          <cell r="BFJ10">
            <v>4</v>
          </cell>
          <cell r="BFK10">
            <v>4</v>
          </cell>
          <cell r="BFL10">
            <v>4</v>
          </cell>
          <cell r="BFM10">
            <v>4</v>
          </cell>
          <cell r="BFN10">
            <v>4</v>
          </cell>
          <cell r="BFO10">
            <v>4</v>
          </cell>
          <cell r="BFP10">
            <v>4</v>
          </cell>
          <cell r="BFQ10">
            <v>4</v>
          </cell>
          <cell r="BFR10">
            <v>4</v>
          </cell>
          <cell r="BFS10">
            <v>4</v>
          </cell>
          <cell r="BFT10">
            <v>4</v>
          </cell>
          <cell r="BFU10">
            <v>4</v>
          </cell>
          <cell r="BFV10">
            <v>4</v>
          </cell>
          <cell r="BFW10">
            <v>4</v>
          </cell>
          <cell r="BFX10">
            <v>4</v>
          </cell>
          <cell r="BFY10">
            <v>4</v>
          </cell>
          <cell r="BFZ10">
            <v>4</v>
          </cell>
          <cell r="BGA10">
            <v>4</v>
          </cell>
          <cell r="BGB10">
            <v>4</v>
          </cell>
          <cell r="BGC10">
            <v>4</v>
          </cell>
          <cell r="BGD10">
            <v>4</v>
          </cell>
          <cell r="BGE10">
            <v>4</v>
          </cell>
          <cell r="BGF10">
            <v>4</v>
          </cell>
          <cell r="BGG10">
            <v>4</v>
          </cell>
          <cell r="BGH10">
            <v>4</v>
          </cell>
          <cell r="BGI10">
            <v>4</v>
          </cell>
          <cell r="BGJ10">
            <v>4</v>
          </cell>
          <cell r="BGK10">
            <v>4</v>
          </cell>
          <cell r="BGL10">
            <v>4</v>
          </cell>
          <cell r="BGM10">
            <v>4</v>
          </cell>
          <cell r="BGN10">
            <v>4</v>
          </cell>
          <cell r="BGO10">
            <v>4</v>
          </cell>
          <cell r="BGP10">
            <v>4</v>
          </cell>
          <cell r="BGQ10">
            <v>4</v>
          </cell>
          <cell r="BGR10">
            <v>4</v>
          </cell>
          <cell r="BGS10">
            <v>4</v>
          </cell>
          <cell r="BGT10">
            <v>4</v>
          </cell>
          <cell r="BGU10">
            <v>4</v>
          </cell>
          <cell r="BGV10">
            <v>4</v>
          </cell>
          <cell r="BGW10">
            <v>4</v>
          </cell>
          <cell r="BGX10">
            <v>4</v>
          </cell>
          <cell r="BGY10">
            <v>4</v>
          </cell>
          <cell r="BGZ10">
            <v>4</v>
          </cell>
          <cell r="BHA10">
            <v>4</v>
          </cell>
          <cell r="BHB10">
            <v>4</v>
          </cell>
          <cell r="BHC10">
            <v>4</v>
          </cell>
          <cell r="BHD10">
            <v>4</v>
          </cell>
          <cell r="BHE10">
            <v>4</v>
          </cell>
          <cell r="BHF10">
            <v>4</v>
          </cell>
          <cell r="BHG10">
            <v>4</v>
          </cell>
          <cell r="BHH10">
            <v>4</v>
          </cell>
          <cell r="BHI10">
            <v>4</v>
          </cell>
          <cell r="BHJ10">
            <v>4</v>
          </cell>
          <cell r="BHK10">
            <v>4</v>
          </cell>
          <cell r="BHL10">
            <v>4</v>
          </cell>
          <cell r="BHM10">
            <v>4</v>
          </cell>
          <cell r="BHN10">
            <v>4</v>
          </cell>
          <cell r="BHO10">
            <v>4</v>
          </cell>
          <cell r="BHP10">
            <v>4</v>
          </cell>
          <cell r="BHQ10">
            <v>4</v>
          </cell>
          <cell r="BHR10">
            <v>4</v>
          </cell>
          <cell r="BHS10">
            <v>4</v>
          </cell>
          <cell r="BHT10">
            <v>4</v>
          </cell>
          <cell r="BHU10">
            <v>4</v>
          </cell>
          <cell r="BHV10">
            <v>4</v>
          </cell>
          <cell r="BHW10">
            <v>4</v>
          </cell>
          <cell r="BHX10">
            <v>4</v>
          </cell>
          <cell r="BHY10">
            <v>4</v>
          </cell>
          <cell r="BHZ10">
            <v>4</v>
          </cell>
          <cell r="BIA10">
            <v>4</v>
          </cell>
          <cell r="BIB10">
            <v>4</v>
          </cell>
          <cell r="BIC10">
            <v>4</v>
          </cell>
          <cell r="BID10">
            <v>4</v>
          </cell>
          <cell r="BIE10">
            <v>4</v>
          </cell>
          <cell r="BIF10">
            <v>4</v>
          </cell>
          <cell r="BIG10">
            <v>4</v>
          </cell>
          <cell r="BIH10">
            <v>4</v>
          </cell>
          <cell r="BII10">
            <v>4</v>
          </cell>
          <cell r="BIJ10">
            <v>4</v>
          </cell>
          <cell r="BIK10">
            <v>4</v>
          </cell>
          <cell r="BIL10">
            <v>4</v>
          </cell>
          <cell r="BIM10">
            <v>4</v>
          </cell>
          <cell r="BIN10">
            <v>4</v>
          </cell>
          <cell r="BIO10">
            <v>4</v>
          </cell>
          <cell r="BIP10">
            <v>4</v>
          </cell>
          <cell r="BIQ10">
            <v>4</v>
          </cell>
          <cell r="BIR10">
            <v>4</v>
          </cell>
          <cell r="BIS10">
            <v>4</v>
          </cell>
          <cell r="BIT10">
            <v>4</v>
          </cell>
          <cell r="BIU10">
            <v>4</v>
          </cell>
          <cell r="BIV10">
            <v>4</v>
          </cell>
          <cell r="BIW10">
            <v>4</v>
          </cell>
          <cell r="BIX10">
            <v>4</v>
          </cell>
          <cell r="BIY10">
            <v>4</v>
          </cell>
          <cell r="BIZ10">
            <v>4</v>
          </cell>
          <cell r="BJA10">
            <v>4</v>
          </cell>
          <cell r="BJB10">
            <v>4</v>
          </cell>
          <cell r="BJC10">
            <v>4</v>
          </cell>
          <cell r="BJD10">
            <v>4</v>
          </cell>
          <cell r="BJE10">
            <v>4</v>
          </cell>
          <cell r="BJF10">
            <v>4</v>
          </cell>
          <cell r="BJG10">
            <v>4</v>
          </cell>
          <cell r="BJH10">
            <v>4</v>
          </cell>
          <cell r="BJI10">
            <v>4</v>
          </cell>
          <cell r="BJJ10">
            <v>4</v>
          </cell>
          <cell r="BJK10">
            <v>4</v>
          </cell>
          <cell r="BJL10">
            <v>4</v>
          </cell>
          <cell r="BJM10">
            <v>4</v>
          </cell>
          <cell r="BJN10">
            <v>4</v>
          </cell>
          <cell r="BJO10">
            <v>4</v>
          </cell>
          <cell r="BJP10">
            <v>4</v>
          </cell>
          <cell r="BJQ10">
            <v>4</v>
          </cell>
          <cell r="BJR10">
            <v>4</v>
          </cell>
          <cell r="BJS10">
            <v>4</v>
          </cell>
          <cell r="BJT10">
            <v>4</v>
          </cell>
          <cell r="BJU10">
            <v>4</v>
          </cell>
          <cell r="BJV10">
            <v>4</v>
          </cell>
          <cell r="BJW10">
            <v>4</v>
          </cell>
          <cell r="BJX10">
            <v>4</v>
          </cell>
          <cell r="BJY10">
            <v>4</v>
          </cell>
          <cell r="BJZ10">
            <v>4</v>
          </cell>
          <cell r="BKA10">
            <v>4</v>
          </cell>
          <cell r="BKB10">
            <v>4</v>
          </cell>
          <cell r="BKC10">
            <v>4</v>
          </cell>
          <cell r="BKD10">
            <v>4</v>
          </cell>
          <cell r="BKE10">
            <v>4</v>
          </cell>
          <cell r="BKF10">
            <v>4</v>
          </cell>
          <cell r="BKG10">
            <v>4</v>
          </cell>
          <cell r="BKH10">
            <v>4</v>
          </cell>
          <cell r="BKI10">
            <v>4</v>
          </cell>
          <cell r="BKJ10">
            <v>4</v>
          </cell>
          <cell r="BKK10">
            <v>4</v>
          </cell>
          <cell r="BKL10">
            <v>4</v>
          </cell>
          <cell r="BKM10">
            <v>4</v>
          </cell>
          <cell r="BKN10">
            <v>4</v>
          </cell>
          <cell r="BKO10">
            <v>4</v>
          </cell>
          <cell r="BKP10">
            <v>4</v>
          </cell>
          <cell r="BKQ10">
            <v>4</v>
          </cell>
          <cell r="BKR10">
            <v>4</v>
          </cell>
          <cell r="BKS10">
            <v>4</v>
          </cell>
          <cell r="BKT10">
            <v>4</v>
          </cell>
          <cell r="BKU10">
            <v>4</v>
          </cell>
          <cell r="BKV10">
            <v>4</v>
          </cell>
          <cell r="BKW10">
            <v>4</v>
          </cell>
          <cell r="BKX10">
            <v>4</v>
          </cell>
          <cell r="BKY10">
            <v>4</v>
          </cell>
          <cell r="BKZ10">
            <v>4</v>
          </cell>
          <cell r="BLA10">
            <v>4</v>
          </cell>
          <cell r="BLB10">
            <v>4</v>
          </cell>
          <cell r="BLC10">
            <v>4</v>
          </cell>
          <cell r="BLD10">
            <v>4</v>
          </cell>
          <cell r="BLE10">
            <v>4</v>
          </cell>
          <cell r="BLF10">
            <v>4</v>
          </cell>
          <cell r="BLG10">
            <v>4</v>
          </cell>
          <cell r="BLH10">
            <v>4</v>
          </cell>
          <cell r="BLI10">
            <v>4</v>
          </cell>
          <cell r="BLJ10">
            <v>4</v>
          </cell>
          <cell r="BLK10">
            <v>4</v>
          </cell>
          <cell r="BLL10">
            <v>4</v>
          </cell>
          <cell r="BLM10">
            <v>4</v>
          </cell>
          <cell r="BLN10">
            <v>4</v>
          </cell>
          <cell r="BLO10">
            <v>4</v>
          </cell>
          <cell r="BLP10">
            <v>4</v>
          </cell>
          <cell r="BLQ10">
            <v>4</v>
          </cell>
          <cell r="BLR10">
            <v>4</v>
          </cell>
          <cell r="BLS10">
            <v>4</v>
          </cell>
          <cell r="BLT10">
            <v>4</v>
          </cell>
          <cell r="BLU10">
            <v>4</v>
          </cell>
          <cell r="BLV10">
            <v>4</v>
          </cell>
          <cell r="BLW10">
            <v>4</v>
          </cell>
          <cell r="BLX10">
            <v>4</v>
          </cell>
          <cell r="BLY10">
            <v>4</v>
          </cell>
          <cell r="BLZ10">
            <v>4</v>
          </cell>
          <cell r="BMA10">
            <v>4</v>
          </cell>
          <cell r="BMB10">
            <v>4</v>
          </cell>
          <cell r="BMC10">
            <v>4</v>
          </cell>
          <cell r="BMD10">
            <v>4</v>
          </cell>
          <cell r="BME10">
            <v>4</v>
          </cell>
          <cell r="BMF10">
            <v>4</v>
          </cell>
          <cell r="BMG10">
            <v>4</v>
          </cell>
          <cell r="BMH10">
            <v>4</v>
          </cell>
          <cell r="BMI10">
            <v>4</v>
          </cell>
          <cell r="BMJ10">
            <v>4</v>
          </cell>
          <cell r="BMK10">
            <v>4</v>
          </cell>
          <cell r="BML10">
            <v>4</v>
          </cell>
          <cell r="BMM10">
            <v>4</v>
          </cell>
          <cell r="BMN10">
            <v>4</v>
          </cell>
          <cell r="BMO10">
            <v>4</v>
          </cell>
          <cell r="BMP10">
            <v>4</v>
          </cell>
          <cell r="BMQ10">
            <v>4</v>
          </cell>
          <cell r="BMR10">
            <v>4</v>
          </cell>
          <cell r="BMS10">
            <v>4</v>
          </cell>
          <cell r="BMT10">
            <v>4</v>
          </cell>
          <cell r="BMU10">
            <v>4</v>
          </cell>
          <cell r="BMV10">
            <v>4</v>
          </cell>
          <cell r="BMW10">
            <v>4</v>
          </cell>
          <cell r="BMX10">
            <v>4</v>
          </cell>
          <cell r="BMY10">
            <v>4</v>
          </cell>
          <cell r="BMZ10">
            <v>4</v>
          </cell>
          <cell r="BNA10">
            <v>4</v>
          </cell>
          <cell r="BNB10">
            <v>4</v>
          </cell>
          <cell r="BNC10">
            <v>4</v>
          </cell>
          <cell r="BND10">
            <v>4</v>
          </cell>
          <cell r="BNE10">
            <v>4</v>
          </cell>
          <cell r="BNF10">
            <v>4</v>
          </cell>
          <cell r="BNG10">
            <v>4</v>
          </cell>
          <cell r="BNH10">
            <v>4</v>
          </cell>
          <cell r="BNI10">
            <v>4</v>
          </cell>
          <cell r="BNJ10">
            <v>4</v>
          </cell>
          <cell r="BNK10">
            <v>4</v>
          </cell>
          <cell r="BNL10">
            <v>4</v>
          </cell>
          <cell r="BNM10">
            <v>4</v>
          </cell>
          <cell r="BNN10">
            <v>4</v>
          </cell>
          <cell r="BNO10">
            <v>4</v>
          </cell>
          <cell r="BNP10">
            <v>4</v>
          </cell>
          <cell r="BNQ10">
            <v>4</v>
          </cell>
          <cell r="BNR10">
            <v>4</v>
          </cell>
          <cell r="BNS10">
            <v>4</v>
          </cell>
          <cell r="BNT10">
            <v>4</v>
          </cell>
          <cell r="BNU10">
            <v>4</v>
          </cell>
          <cell r="BNV10">
            <v>4</v>
          </cell>
          <cell r="BNW10">
            <v>4</v>
          </cell>
          <cell r="BNX10">
            <v>4</v>
          </cell>
          <cell r="BNY10">
            <v>4</v>
          </cell>
          <cell r="BNZ10">
            <v>4</v>
          </cell>
          <cell r="BOA10">
            <v>4</v>
          </cell>
          <cell r="BOB10">
            <v>4</v>
          </cell>
          <cell r="BOC10">
            <v>4</v>
          </cell>
          <cell r="BOD10">
            <v>4</v>
          </cell>
          <cell r="BOE10">
            <v>4</v>
          </cell>
          <cell r="BOF10">
            <v>4</v>
          </cell>
          <cell r="BOG10">
            <v>4</v>
          </cell>
          <cell r="BOH10">
            <v>4</v>
          </cell>
          <cell r="BOI10">
            <v>4</v>
          </cell>
          <cell r="BOJ10">
            <v>4</v>
          </cell>
          <cell r="BOK10">
            <v>4</v>
          </cell>
          <cell r="BOL10">
            <v>4</v>
          </cell>
          <cell r="BOM10">
            <v>4</v>
          </cell>
          <cell r="BON10">
            <v>4</v>
          </cell>
          <cell r="BOO10">
            <v>4</v>
          </cell>
          <cell r="BOP10">
            <v>4</v>
          </cell>
          <cell r="BOQ10">
            <v>4</v>
          </cell>
          <cell r="BOR10">
            <v>4</v>
          </cell>
          <cell r="BOS10">
            <v>4</v>
          </cell>
          <cell r="BOT10">
            <v>4</v>
          </cell>
          <cell r="BOU10">
            <v>4</v>
          </cell>
          <cell r="BOV10">
            <v>4</v>
          </cell>
          <cell r="BOW10">
            <v>4</v>
          </cell>
          <cell r="BOX10">
            <v>4</v>
          </cell>
          <cell r="BOY10">
            <v>4</v>
          </cell>
          <cell r="BOZ10">
            <v>4</v>
          </cell>
          <cell r="BPA10">
            <v>4</v>
          </cell>
          <cell r="BPB10">
            <v>4</v>
          </cell>
          <cell r="BPC10">
            <v>4</v>
          </cell>
          <cell r="BPD10">
            <v>4</v>
          </cell>
          <cell r="BPE10">
            <v>4</v>
          </cell>
          <cell r="BPF10">
            <v>4</v>
          </cell>
          <cell r="BPG10">
            <v>4</v>
          </cell>
          <cell r="BPH10">
            <v>4</v>
          </cell>
          <cell r="BPI10">
            <v>4</v>
          </cell>
          <cell r="BPJ10">
            <v>4</v>
          </cell>
          <cell r="BPK10">
            <v>4</v>
          </cell>
          <cell r="BPL10">
            <v>4</v>
          </cell>
          <cell r="BPM10">
            <v>4</v>
          </cell>
          <cell r="BPN10">
            <v>4</v>
          </cell>
          <cell r="BPO10">
            <v>4</v>
          </cell>
          <cell r="BPP10">
            <v>4</v>
          </cell>
          <cell r="BPQ10">
            <v>4</v>
          </cell>
          <cell r="BPR10">
            <v>4</v>
          </cell>
          <cell r="BPS10">
            <v>4</v>
          </cell>
          <cell r="BPT10">
            <v>4</v>
          </cell>
          <cell r="BPU10">
            <v>4</v>
          </cell>
          <cell r="BPV10">
            <v>4</v>
          </cell>
          <cell r="BPW10">
            <v>4</v>
          </cell>
          <cell r="BPX10">
            <v>4</v>
          </cell>
          <cell r="BPY10">
            <v>4</v>
          </cell>
          <cell r="BPZ10">
            <v>4</v>
          </cell>
          <cell r="BQA10">
            <v>4</v>
          </cell>
          <cell r="BQB10">
            <v>4</v>
          </cell>
          <cell r="BQC10">
            <v>4</v>
          </cell>
          <cell r="BQD10">
            <v>4</v>
          </cell>
          <cell r="BQE10">
            <v>4</v>
          </cell>
          <cell r="BQF10">
            <v>4</v>
          </cell>
          <cell r="BQG10">
            <v>4</v>
          </cell>
          <cell r="BQH10">
            <v>4</v>
          </cell>
          <cell r="BQI10">
            <v>4</v>
          </cell>
          <cell r="BQJ10">
            <v>4</v>
          </cell>
          <cell r="BQK10">
            <v>4</v>
          </cell>
          <cell r="BQL10">
            <v>4</v>
          </cell>
          <cell r="BQM10">
            <v>4</v>
          </cell>
          <cell r="BQN10">
            <v>4</v>
          </cell>
          <cell r="BQO10">
            <v>4</v>
          </cell>
          <cell r="BQP10">
            <v>4</v>
          </cell>
          <cell r="BQQ10">
            <v>4</v>
          </cell>
          <cell r="BQR10">
            <v>4</v>
          </cell>
          <cell r="BQS10">
            <v>4</v>
          </cell>
          <cell r="BQT10">
            <v>4</v>
          </cell>
          <cell r="BQU10">
            <v>4</v>
          </cell>
          <cell r="BQV10">
            <v>4</v>
          </cell>
          <cell r="BQW10">
            <v>4</v>
          </cell>
          <cell r="BQX10">
            <v>4</v>
          </cell>
          <cell r="BQY10">
            <v>4</v>
          </cell>
          <cell r="BQZ10">
            <v>4</v>
          </cell>
          <cell r="BRA10">
            <v>4</v>
          </cell>
          <cell r="BRB10">
            <v>4</v>
          </cell>
          <cell r="BRC10">
            <v>4</v>
          </cell>
          <cell r="BRD10">
            <v>4</v>
          </cell>
          <cell r="BRE10">
            <v>4</v>
          </cell>
          <cell r="BRF10">
            <v>4</v>
          </cell>
          <cell r="BRG10">
            <v>4</v>
          </cell>
          <cell r="BRH10">
            <v>4</v>
          </cell>
          <cell r="BRI10">
            <v>4</v>
          </cell>
          <cell r="BRJ10">
            <v>4</v>
          </cell>
          <cell r="BRK10">
            <v>4</v>
          </cell>
          <cell r="BRL10">
            <v>4</v>
          </cell>
          <cell r="BRM10">
            <v>4</v>
          </cell>
          <cell r="BRN10">
            <v>4</v>
          </cell>
          <cell r="BRO10">
            <v>4</v>
          </cell>
          <cell r="BRP10">
            <v>4</v>
          </cell>
          <cell r="BRQ10">
            <v>4</v>
          </cell>
          <cell r="BRR10">
            <v>4</v>
          </cell>
          <cell r="BRS10">
            <v>4</v>
          </cell>
          <cell r="BRT10">
            <v>4</v>
          </cell>
          <cell r="BRU10">
            <v>4</v>
          </cell>
          <cell r="BRV10">
            <v>4</v>
          </cell>
          <cell r="BRW10">
            <v>4</v>
          </cell>
          <cell r="BRX10">
            <v>4</v>
          </cell>
          <cell r="BRY10">
            <v>4</v>
          </cell>
          <cell r="BRZ10">
            <v>4</v>
          </cell>
          <cell r="BSA10">
            <v>4</v>
          </cell>
          <cell r="BSB10">
            <v>4</v>
          </cell>
          <cell r="BSC10">
            <v>4</v>
          </cell>
          <cell r="BSD10">
            <v>4</v>
          </cell>
          <cell r="BSE10">
            <v>4</v>
          </cell>
          <cell r="BSF10">
            <v>4</v>
          </cell>
          <cell r="BSG10">
            <v>4</v>
          </cell>
          <cell r="BSH10">
            <v>4</v>
          </cell>
          <cell r="BSI10">
            <v>4</v>
          </cell>
          <cell r="BSJ10">
            <v>4</v>
          </cell>
          <cell r="BSK10">
            <v>4</v>
          </cell>
          <cell r="BSL10">
            <v>4</v>
          </cell>
          <cell r="BSM10">
            <v>4</v>
          </cell>
          <cell r="BSN10">
            <v>4</v>
          </cell>
          <cell r="BSO10">
            <v>4</v>
          </cell>
          <cell r="BSP10">
            <v>4</v>
          </cell>
          <cell r="BSQ10">
            <v>4</v>
          </cell>
          <cell r="BSR10">
            <v>4</v>
          </cell>
          <cell r="BSS10">
            <v>4</v>
          </cell>
          <cell r="BST10">
            <v>4</v>
          </cell>
          <cell r="BSU10">
            <v>4</v>
          </cell>
          <cell r="BSV10">
            <v>4</v>
          </cell>
          <cell r="BSW10">
            <v>4</v>
          </cell>
          <cell r="BSX10">
            <v>4</v>
          </cell>
          <cell r="BSY10">
            <v>4</v>
          </cell>
          <cell r="BSZ10">
            <v>4</v>
          </cell>
          <cell r="BTA10">
            <v>4</v>
          </cell>
          <cell r="BTB10">
            <v>4</v>
          </cell>
          <cell r="BTC10">
            <v>4</v>
          </cell>
          <cell r="BTD10">
            <v>4</v>
          </cell>
          <cell r="BTE10">
            <v>4</v>
          </cell>
          <cell r="BTF10">
            <v>4</v>
          </cell>
          <cell r="BTG10">
            <v>4</v>
          </cell>
          <cell r="BTH10">
            <v>4</v>
          </cell>
          <cell r="BTI10">
            <v>4</v>
          </cell>
          <cell r="BTJ10">
            <v>4</v>
          </cell>
          <cell r="BTK10">
            <v>4</v>
          </cell>
          <cell r="BTL10">
            <v>4</v>
          </cell>
          <cell r="BTM10">
            <v>4</v>
          </cell>
          <cell r="BTN10">
            <v>4</v>
          </cell>
          <cell r="BTO10">
            <v>4</v>
          </cell>
          <cell r="BTP10">
            <v>4</v>
          </cell>
          <cell r="BTQ10">
            <v>4</v>
          </cell>
          <cell r="BTR10">
            <v>4</v>
          </cell>
          <cell r="BTS10">
            <v>4</v>
          </cell>
          <cell r="BTT10">
            <v>4</v>
          </cell>
          <cell r="BTU10">
            <v>4</v>
          </cell>
          <cell r="BTV10">
            <v>4</v>
          </cell>
          <cell r="BTW10">
            <v>4</v>
          </cell>
          <cell r="BTX10">
            <v>4</v>
          </cell>
          <cell r="BTY10">
            <v>4</v>
          </cell>
          <cell r="BTZ10">
            <v>4</v>
          </cell>
          <cell r="BUA10">
            <v>4</v>
          </cell>
          <cell r="BUB10">
            <v>4</v>
          </cell>
          <cell r="BUC10">
            <v>4</v>
          </cell>
          <cell r="BUD10">
            <v>4</v>
          </cell>
          <cell r="BUE10">
            <v>4</v>
          </cell>
          <cell r="BUF10">
            <v>4</v>
          </cell>
          <cell r="BUG10">
            <v>4</v>
          </cell>
          <cell r="BUH10">
            <v>4</v>
          </cell>
          <cell r="BUI10">
            <v>4</v>
          </cell>
          <cell r="BUJ10">
            <v>4</v>
          </cell>
          <cell r="BUK10">
            <v>4</v>
          </cell>
          <cell r="BUL10">
            <v>4</v>
          </cell>
          <cell r="BUM10">
            <v>4</v>
          </cell>
          <cell r="BUN10">
            <v>4</v>
          </cell>
          <cell r="BUO10">
            <v>4</v>
          </cell>
          <cell r="BUP10">
            <v>4</v>
          </cell>
          <cell r="BUQ10">
            <v>4</v>
          </cell>
          <cell r="BUR10">
            <v>4</v>
          </cell>
          <cell r="BUS10">
            <v>4</v>
          </cell>
          <cell r="BUT10">
            <v>4</v>
          </cell>
          <cell r="BUU10">
            <v>4</v>
          </cell>
          <cell r="BUV10">
            <v>4</v>
          </cell>
          <cell r="BUW10">
            <v>4</v>
          </cell>
          <cell r="BUX10">
            <v>4</v>
          </cell>
          <cell r="BUY10">
            <v>4</v>
          </cell>
          <cell r="BUZ10">
            <v>4</v>
          </cell>
          <cell r="BVA10">
            <v>4</v>
          </cell>
          <cell r="BVB10">
            <v>4</v>
          </cell>
          <cell r="BVC10">
            <v>4</v>
          </cell>
          <cell r="BVD10">
            <v>4</v>
          </cell>
          <cell r="BVE10">
            <v>4</v>
          </cell>
          <cell r="BVF10">
            <v>4</v>
          </cell>
          <cell r="BVG10">
            <v>4</v>
          </cell>
          <cell r="BVH10">
            <v>4</v>
          </cell>
          <cell r="BVI10">
            <v>4</v>
          </cell>
          <cell r="BVJ10">
            <v>4</v>
          </cell>
          <cell r="BVK10">
            <v>4</v>
          </cell>
          <cell r="BVL10">
            <v>4</v>
          </cell>
          <cell r="BVM10">
            <v>4</v>
          </cell>
          <cell r="BVN10">
            <v>4</v>
          </cell>
          <cell r="BVO10">
            <v>4</v>
          </cell>
          <cell r="BVP10">
            <v>4</v>
          </cell>
          <cell r="BVQ10">
            <v>4</v>
          </cell>
          <cell r="BVR10">
            <v>4</v>
          </cell>
          <cell r="BVS10">
            <v>4</v>
          </cell>
          <cell r="BVT10">
            <v>4</v>
          </cell>
          <cell r="BVU10">
            <v>4</v>
          </cell>
          <cell r="BVV10">
            <v>4</v>
          </cell>
          <cell r="BVW10">
            <v>4</v>
          </cell>
          <cell r="BVX10">
            <v>4</v>
          </cell>
          <cell r="BVY10">
            <v>4</v>
          </cell>
          <cell r="BVZ10">
            <v>4</v>
          </cell>
          <cell r="BWA10">
            <v>4</v>
          </cell>
          <cell r="BWB10">
            <v>4</v>
          </cell>
          <cell r="BWC10">
            <v>4</v>
          </cell>
          <cell r="BWD10">
            <v>4</v>
          </cell>
          <cell r="BWE10">
            <v>4</v>
          </cell>
          <cell r="BWF10">
            <v>4</v>
          </cell>
          <cell r="BWG10">
            <v>4</v>
          </cell>
          <cell r="BWH10">
            <v>4</v>
          </cell>
          <cell r="BWI10">
            <v>4</v>
          </cell>
          <cell r="BWJ10">
            <v>4</v>
          </cell>
          <cell r="BWK10">
            <v>4</v>
          </cell>
          <cell r="BWL10">
            <v>4</v>
          </cell>
          <cell r="BWM10">
            <v>4</v>
          </cell>
          <cell r="BWN10">
            <v>4</v>
          </cell>
          <cell r="BWO10">
            <v>4</v>
          </cell>
          <cell r="BWP10">
            <v>4</v>
          </cell>
          <cell r="BWQ10">
            <v>4</v>
          </cell>
          <cell r="BWR10">
            <v>4</v>
          </cell>
          <cell r="BWS10">
            <v>4</v>
          </cell>
          <cell r="BWT10">
            <v>4</v>
          </cell>
          <cell r="BWU10">
            <v>4</v>
          </cell>
          <cell r="BWV10">
            <v>4</v>
          </cell>
          <cell r="BWW10">
            <v>4</v>
          </cell>
          <cell r="BWX10">
            <v>4</v>
          </cell>
          <cell r="BWY10">
            <v>4</v>
          </cell>
          <cell r="BWZ10">
            <v>4</v>
          </cell>
          <cell r="BXA10">
            <v>4</v>
          </cell>
          <cell r="BXB10">
            <v>4</v>
          </cell>
          <cell r="BXC10">
            <v>4</v>
          </cell>
          <cell r="BXD10">
            <v>4</v>
          </cell>
          <cell r="BXE10">
            <v>4</v>
          </cell>
          <cell r="BXF10">
            <v>4</v>
          </cell>
          <cell r="BXG10">
            <v>4</v>
          </cell>
          <cell r="BXH10">
            <v>4</v>
          </cell>
          <cell r="BXI10">
            <v>4</v>
          </cell>
          <cell r="BXJ10">
            <v>4</v>
          </cell>
          <cell r="BXK10">
            <v>4</v>
          </cell>
          <cell r="BXL10">
            <v>4</v>
          </cell>
          <cell r="BXM10">
            <v>4</v>
          </cell>
          <cell r="BXN10">
            <v>4</v>
          </cell>
          <cell r="BXO10">
            <v>4</v>
          </cell>
          <cell r="BXP10">
            <v>4</v>
          </cell>
          <cell r="BXQ10">
            <v>4</v>
          </cell>
          <cell r="BXR10">
            <v>4</v>
          </cell>
          <cell r="BXS10">
            <v>4</v>
          </cell>
          <cell r="BXT10">
            <v>4</v>
          </cell>
          <cell r="BXU10">
            <v>4</v>
          </cell>
          <cell r="BXV10">
            <v>4</v>
          </cell>
          <cell r="BXW10">
            <v>4</v>
          </cell>
          <cell r="BXX10">
            <v>4</v>
          </cell>
          <cell r="BXY10">
            <v>4</v>
          </cell>
          <cell r="BXZ10">
            <v>4</v>
          </cell>
          <cell r="BYA10">
            <v>4</v>
          </cell>
          <cell r="BYB10">
            <v>4</v>
          </cell>
          <cell r="BYC10">
            <v>4</v>
          </cell>
          <cell r="BYD10">
            <v>4</v>
          </cell>
          <cell r="BYE10">
            <v>4</v>
          </cell>
          <cell r="BYF10">
            <v>4</v>
          </cell>
          <cell r="BYG10">
            <v>4</v>
          </cell>
          <cell r="BYH10">
            <v>4</v>
          </cell>
          <cell r="BYI10">
            <v>4</v>
          </cell>
          <cell r="BYJ10">
            <v>4</v>
          </cell>
          <cell r="BYK10">
            <v>4</v>
          </cell>
          <cell r="BYL10">
            <v>4</v>
          </cell>
          <cell r="BYM10">
            <v>4</v>
          </cell>
          <cell r="BYN10">
            <v>4</v>
          </cell>
          <cell r="BYO10">
            <v>4</v>
          </cell>
          <cell r="BYP10">
            <v>4</v>
          </cell>
          <cell r="BYQ10">
            <v>4</v>
          </cell>
          <cell r="BYR10">
            <v>4</v>
          </cell>
          <cell r="BYS10">
            <v>4</v>
          </cell>
          <cell r="BYT10">
            <v>4</v>
          </cell>
          <cell r="BYU10">
            <v>4</v>
          </cell>
          <cell r="BYV10">
            <v>4</v>
          </cell>
          <cell r="BYW10">
            <v>4</v>
          </cell>
          <cell r="BYX10">
            <v>4</v>
          </cell>
          <cell r="BYY10">
            <v>4</v>
          </cell>
          <cell r="BYZ10">
            <v>4</v>
          </cell>
          <cell r="BZA10">
            <v>4</v>
          </cell>
          <cell r="BZB10">
            <v>4</v>
          </cell>
          <cell r="BZC10">
            <v>4</v>
          </cell>
          <cell r="BZD10">
            <v>4</v>
          </cell>
          <cell r="BZE10">
            <v>4</v>
          </cell>
          <cell r="BZF10">
            <v>4</v>
          </cell>
          <cell r="BZG10">
            <v>4</v>
          </cell>
          <cell r="BZH10">
            <v>4</v>
          </cell>
          <cell r="BZI10">
            <v>4</v>
          </cell>
          <cell r="BZJ10">
            <v>4</v>
          </cell>
          <cell r="BZK10">
            <v>4</v>
          </cell>
          <cell r="BZL10">
            <v>4</v>
          </cell>
          <cell r="BZM10">
            <v>4</v>
          </cell>
          <cell r="BZN10">
            <v>4</v>
          </cell>
          <cell r="BZO10">
            <v>4</v>
          </cell>
          <cell r="BZP10">
            <v>4</v>
          </cell>
          <cell r="BZQ10">
            <v>4</v>
          </cell>
          <cell r="BZR10">
            <v>4</v>
          </cell>
          <cell r="BZS10">
            <v>4</v>
          </cell>
          <cell r="BZT10">
            <v>4</v>
          </cell>
          <cell r="BZU10">
            <v>4</v>
          </cell>
          <cell r="BZV10">
            <v>4</v>
          </cell>
          <cell r="BZW10">
            <v>4</v>
          </cell>
          <cell r="BZX10">
            <v>4</v>
          </cell>
          <cell r="BZY10">
            <v>4</v>
          </cell>
          <cell r="BZZ10">
            <v>4</v>
          </cell>
          <cell r="CAA10">
            <v>4</v>
          </cell>
          <cell r="CAB10">
            <v>4</v>
          </cell>
          <cell r="CAC10">
            <v>4</v>
          </cell>
          <cell r="CAD10">
            <v>4</v>
          </cell>
          <cell r="CAE10">
            <v>4</v>
          </cell>
          <cell r="CAF10">
            <v>4</v>
          </cell>
          <cell r="CAG10">
            <v>4</v>
          </cell>
          <cell r="CAH10">
            <v>4</v>
          </cell>
          <cell r="CAI10">
            <v>4</v>
          </cell>
          <cell r="CAJ10">
            <v>4</v>
          </cell>
          <cell r="CAK10">
            <v>4</v>
          </cell>
          <cell r="CAL10">
            <v>4</v>
          </cell>
          <cell r="CAM10">
            <v>4</v>
          </cell>
          <cell r="CAN10">
            <v>4</v>
          </cell>
          <cell r="CAO10">
            <v>4</v>
          </cell>
          <cell r="CAP10">
            <v>4</v>
          </cell>
          <cell r="CAQ10">
            <v>4</v>
          </cell>
          <cell r="CAR10">
            <v>4</v>
          </cell>
          <cell r="CAS10">
            <v>4</v>
          </cell>
          <cell r="CAT10">
            <v>4</v>
          </cell>
          <cell r="CAU10">
            <v>4</v>
          </cell>
          <cell r="CAV10">
            <v>4</v>
          </cell>
          <cell r="CAW10">
            <v>4</v>
          </cell>
          <cell r="CAX10">
            <v>4</v>
          </cell>
          <cell r="CAY10">
            <v>4</v>
          </cell>
          <cell r="CAZ10">
            <v>4</v>
          </cell>
          <cell r="CBA10">
            <v>4</v>
          </cell>
          <cell r="CBB10">
            <v>4</v>
          </cell>
          <cell r="CBC10">
            <v>4</v>
          </cell>
          <cell r="CBD10">
            <v>4</v>
          </cell>
          <cell r="CBE10">
            <v>4</v>
          </cell>
          <cell r="CBF10">
            <v>4</v>
          </cell>
          <cell r="CBG10">
            <v>4</v>
          </cell>
          <cell r="CBH10">
            <v>4</v>
          </cell>
          <cell r="CBI10">
            <v>4</v>
          </cell>
          <cell r="CBJ10">
            <v>4</v>
          </cell>
          <cell r="CBK10">
            <v>4</v>
          </cell>
          <cell r="CBL10">
            <v>4</v>
          </cell>
          <cell r="CBM10">
            <v>4</v>
          </cell>
          <cell r="CBN10">
            <v>4</v>
          </cell>
          <cell r="CBO10">
            <v>4</v>
          </cell>
          <cell r="CBP10">
            <v>4</v>
          </cell>
          <cell r="CBQ10">
            <v>4</v>
          </cell>
          <cell r="CBR10">
            <v>4</v>
          </cell>
          <cell r="CBS10">
            <v>4</v>
          </cell>
          <cell r="CBT10">
            <v>4</v>
          </cell>
          <cell r="CBU10">
            <v>4</v>
          </cell>
          <cell r="CBV10">
            <v>4</v>
          </cell>
          <cell r="CBW10">
            <v>4</v>
          </cell>
          <cell r="CBX10">
            <v>4</v>
          </cell>
          <cell r="CBY10">
            <v>4</v>
          </cell>
          <cell r="CBZ10">
            <v>4</v>
          </cell>
          <cell r="CCA10">
            <v>4</v>
          </cell>
          <cell r="CCB10">
            <v>4</v>
          </cell>
          <cell r="CCC10">
            <v>4</v>
          </cell>
          <cell r="CCD10">
            <v>4</v>
          </cell>
          <cell r="CCE10">
            <v>4</v>
          </cell>
          <cell r="CCF10">
            <v>4</v>
          </cell>
          <cell r="CCG10">
            <v>4</v>
          </cell>
          <cell r="CCH10">
            <v>4</v>
          </cell>
          <cell r="CCI10">
            <v>4</v>
          </cell>
          <cell r="CCJ10">
            <v>4</v>
          </cell>
          <cell r="CCK10">
            <v>4</v>
          </cell>
          <cell r="CCL10">
            <v>4</v>
          </cell>
          <cell r="CCM10">
            <v>4</v>
          </cell>
          <cell r="CCN10">
            <v>4</v>
          </cell>
          <cell r="CCO10">
            <v>4</v>
          </cell>
          <cell r="CCP10">
            <v>4</v>
          </cell>
          <cell r="CCQ10">
            <v>4</v>
          </cell>
          <cell r="CCR10">
            <v>4</v>
          </cell>
          <cell r="CCS10">
            <v>4</v>
          </cell>
          <cell r="CCT10">
            <v>4</v>
          </cell>
          <cell r="CCU10">
            <v>4</v>
          </cell>
          <cell r="CCV10">
            <v>4</v>
          </cell>
          <cell r="CCW10">
            <v>4</v>
          </cell>
          <cell r="CCX10">
            <v>4</v>
          </cell>
          <cell r="CCY10">
            <v>4</v>
          </cell>
          <cell r="CCZ10">
            <v>4</v>
          </cell>
          <cell r="CDA10">
            <v>4</v>
          </cell>
          <cell r="CDB10">
            <v>4</v>
          </cell>
          <cell r="CDC10">
            <v>4</v>
          </cell>
          <cell r="CDD10">
            <v>4</v>
          </cell>
          <cell r="CDE10">
            <v>4</v>
          </cell>
          <cell r="CDF10">
            <v>4</v>
          </cell>
          <cell r="CDG10">
            <v>4</v>
          </cell>
          <cell r="CDH10">
            <v>4</v>
          </cell>
          <cell r="CDI10">
            <v>4</v>
          </cell>
          <cell r="CDJ10">
            <v>4</v>
          </cell>
          <cell r="CDK10">
            <v>4</v>
          </cell>
          <cell r="CDL10">
            <v>4</v>
          </cell>
          <cell r="CDM10">
            <v>4</v>
          </cell>
          <cell r="CDN10">
            <v>4</v>
          </cell>
          <cell r="CDO10">
            <v>4</v>
          </cell>
          <cell r="CDP10">
            <v>4</v>
          </cell>
          <cell r="CDQ10">
            <v>4</v>
          </cell>
          <cell r="CDR10">
            <v>4</v>
          </cell>
          <cell r="CDS10">
            <v>4</v>
          </cell>
          <cell r="CDT10">
            <v>4</v>
          </cell>
          <cell r="CDU10">
            <v>4</v>
          </cell>
          <cell r="CDV10">
            <v>4</v>
          </cell>
          <cell r="CDW10">
            <v>4</v>
          </cell>
          <cell r="CDX10">
            <v>4</v>
          </cell>
          <cell r="CDY10">
            <v>4</v>
          </cell>
          <cell r="CDZ10">
            <v>4</v>
          </cell>
          <cell r="CEA10">
            <v>4</v>
          </cell>
          <cell r="CEB10">
            <v>4</v>
          </cell>
          <cell r="CEC10">
            <v>4</v>
          </cell>
          <cell r="CED10">
            <v>4</v>
          </cell>
          <cell r="CEE10">
            <v>4</v>
          </cell>
          <cell r="CEF10">
            <v>4</v>
          </cell>
          <cell r="CEG10">
            <v>4</v>
          </cell>
          <cell r="CEH10">
            <v>4</v>
          </cell>
          <cell r="CEI10">
            <v>4</v>
          </cell>
          <cell r="CEJ10">
            <v>4</v>
          </cell>
          <cell r="CEK10">
            <v>4</v>
          </cell>
          <cell r="CEL10">
            <v>4</v>
          </cell>
          <cell r="CEM10">
            <v>4</v>
          </cell>
          <cell r="CEN10">
            <v>4</v>
          </cell>
          <cell r="CEO10">
            <v>4</v>
          </cell>
          <cell r="CEP10">
            <v>4</v>
          </cell>
          <cell r="CEQ10">
            <v>4</v>
          </cell>
          <cell r="CER10">
            <v>4</v>
          </cell>
          <cell r="CES10">
            <v>4</v>
          </cell>
          <cell r="CET10">
            <v>4</v>
          </cell>
          <cell r="CEU10">
            <v>4</v>
          </cell>
          <cell r="CEV10">
            <v>4</v>
          </cell>
          <cell r="CEW10">
            <v>4</v>
          </cell>
          <cell r="CEX10">
            <v>4</v>
          </cell>
          <cell r="CEY10">
            <v>4</v>
          </cell>
          <cell r="CEZ10">
            <v>4</v>
          </cell>
          <cell r="CFA10">
            <v>4</v>
          </cell>
          <cell r="CFB10">
            <v>4</v>
          </cell>
          <cell r="CFC10">
            <v>4</v>
          </cell>
          <cell r="CFD10">
            <v>4</v>
          </cell>
          <cell r="CFE10">
            <v>4</v>
          </cell>
          <cell r="CFF10">
            <v>4</v>
          </cell>
          <cell r="CFG10">
            <v>4</v>
          </cell>
          <cell r="CFH10">
            <v>4</v>
          </cell>
          <cell r="CFI10">
            <v>4</v>
          </cell>
          <cell r="CFJ10">
            <v>4</v>
          </cell>
          <cell r="CFK10">
            <v>4</v>
          </cell>
          <cell r="CFL10">
            <v>4</v>
          </cell>
          <cell r="CFM10">
            <v>4</v>
          </cell>
          <cell r="CFN10">
            <v>4</v>
          </cell>
          <cell r="CFO10">
            <v>4</v>
          </cell>
          <cell r="CFP10">
            <v>4</v>
          </cell>
          <cell r="CFQ10">
            <v>4</v>
          </cell>
          <cell r="CFR10">
            <v>4</v>
          </cell>
          <cell r="CFS10">
            <v>4</v>
          </cell>
          <cell r="CFT10">
            <v>4</v>
          </cell>
          <cell r="CFU10">
            <v>4</v>
          </cell>
          <cell r="CFV10">
            <v>4</v>
          </cell>
          <cell r="CFW10">
            <v>4</v>
          </cell>
          <cell r="CFX10">
            <v>4</v>
          </cell>
          <cell r="CFY10">
            <v>4</v>
          </cell>
          <cell r="CFZ10">
            <v>4</v>
          </cell>
          <cell r="CGA10">
            <v>4</v>
          </cell>
          <cell r="CGB10">
            <v>4</v>
          </cell>
          <cell r="CGC10">
            <v>4</v>
          </cell>
          <cell r="CGD10">
            <v>4</v>
          </cell>
          <cell r="CGE10">
            <v>4</v>
          </cell>
          <cell r="CGF10">
            <v>4</v>
          </cell>
          <cell r="CGG10">
            <v>4</v>
          </cell>
          <cell r="CGH10">
            <v>4</v>
          </cell>
          <cell r="CGI10">
            <v>4</v>
          </cell>
          <cell r="CGJ10">
            <v>4</v>
          </cell>
          <cell r="CGK10">
            <v>4</v>
          </cell>
          <cell r="CGL10">
            <v>4</v>
          </cell>
          <cell r="CGM10">
            <v>4</v>
          </cell>
          <cell r="CGN10">
            <v>4</v>
          </cell>
          <cell r="CGO10">
            <v>4</v>
          </cell>
          <cell r="CGP10">
            <v>4</v>
          </cell>
          <cell r="CGQ10">
            <v>4</v>
          </cell>
          <cell r="CGR10">
            <v>4</v>
          </cell>
          <cell r="CGS10">
            <v>4</v>
          </cell>
          <cell r="CGT10">
            <v>4</v>
          </cell>
          <cell r="CGU10">
            <v>4</v>
          </cell>
          <cell r="CGV10">
            <v>4</v>
          </cell>
          <cell r="CGW10">
            <v>4</v>
          </cell>
          <cell r="CGX10">
            <v>4</v>
          </cell>
          <cell r="CGY10">
            <v>4</v>
          </cell>
          <cell r="CGZ10">
            <v>4</v>
          </cell>
          <cell r="CHA10">
            <v>4</v>
          </cell>
          <cell r="CHB10">
            <v>4</v>
          </cell>
          <cell r="CHC10">
            <v>4</v>
          </cell>
          <cell r="CHD10">
            <v>4</v>
          </cell>
          <cell r="CHE10">
            <v>4</v>
          </cell>
          <cell r="CHF10">
            <v>4</v>
          </cell>
          <cell r="CHG10">
            <v>4</v>
          </cell>
          <cell r="CHH10">
            <v>4</v>
          </cell>
          <cell r="CHI10">
            <v>4</v>
          </cell>
          <cell r="CHJ10">
            <v>4</v>
          </cell>
          <cell r="CHK10">
            <v>4</v>
          </cell>
          <cell r="CHL10">
            <v>4</v>
          </cell>
          <cell r="CHM10">
            <v>4</v>
          </cell>
          <cell r="CHN10">
            <v>4</v>
          </cell>
          <cell r="CHO10">
            <v>4</v>
          </cell>
          <cell r="CHP10">
            <v>4</v>
          </cell>
          <cell r="CHQ10">
            <v>4</v>
          </cell>
          <cell r="CHR10">
            <v>4</v>
          </cell>
          <cell r="CHS10">
            <v>4</v>
          </cell>
          <cell r="CHT10">
            <v>4</v>
          </cell>
          <cell r="CHU10">
            <v>4</v>
          </cell>
          <cell r="CHV10">
            <v>4</v>
          </cell>
          <cell r="CHW10">
            <v>4</v>
          </cell>
          <cell r="CHX10">
            <v>4</v>
          </cell>
          <cell r="CHY10">
            <v>4</v>
          </cell>
          <cell r="CHZ10">
            <v>4</v>
          </cell>
          <cell r="CIA10">
            <v>4</v>
          </cell>
          <cell r="CIB10">
            <v>4</v>
          </cell>
          <cell r="CIC10">
            <v>4</v>
          </cell>
          <cell r="CID10">
            <v>4</v>
          </cell>
          <cell r="CIE10">
            <v>4</v>
          </cell>
          <cell r="CIF10">
            <v>4</v>
          </cell>
          <cell r="CIG10">
            <v>4</v>
          </cell>
          <cell r="CIH10">
            <v>4</v>
          </cell>
          <cell r="CII10">
            <v>4</v>
          </cell>
          <cell r="CIJ10">
            <v>4</v>
          </cell>
          <cell r="CIK10">
            <v>4</v>
          </cell>
          <cell r="CIL10">
            <v>4</v>
          </cell>
          <cell r="CIM10">
            <v>4</v>
          </cell>
          <cell r="CIN10">
            <v>4</v>
          </cell>
          <cell r="CIO10">
            <v>4</v>
          </cell>
          <cell r="CIP10">
            <v>4</v>
          </cell>
          <cell r="CIQ10">
            <v>4</v>
          </cell>
          <cell r="CIR10">
            <v>4</v>
          </cell>
          <cell r="CIS10">
            <v>4</v>
          </cell>
          <cell r="CIT10">
            <v>4</v>
          </cell>
          <cell r="CIU10">
            <v>4</v>
          </cell>
          <cell r="CIV10">
            <v>4</v>
          </cell>
          <cell r="CIW10">
            <v>4</v>
          </cell>
          <cell r="CIX10">
            <v>4</v>
          </cell>
          <cell r="CIY10">
            <v>4</v>
          </cell>
          <cell r="CIZ10">
            <v>4</v>
          </cell>
          <cell r="CJA10">
            <v>4</v>
          </cell>
          <cell r="CJB10">
            <v>4</v>
          </cell>
          <cell r="CJC10">
            <v>4</v>
          </cell>
          <cell r="CJD10">
            <v>4</v>
          </cell>
          <cell r="CJE10">
            <v>4</v>
          </cell>
          <cell r="CJF10">
            <v>4</v>
          </cell>
          <cell r="CJG10">
            <v>4</v>
          </cell>
          <cell r="CJH10">
            <v>4</v>
          </cell>
          <cell r="CJI10">
            <v>4</v>
          </cell>
          <cell r="CJJ10">
            <v>4</v>
          </cell>
          <cell r="CJK10">
            <v>4</v>
          </cell>
          <cell r="CJL10">
            <v>4</v>
          </cell>
          <cell r="CJM10">
            <v>4</v>
          </cell>
          <cell r="CJN10">
            <v>4</v>
          </cell>
          <cell r="CJO10">
            <v>4</v>
          </cell>
          <cell r="CJP10">
            <v>4</v>
          </cell>
          <cell r="CJQ10">
            <v>4</v>
          </cell>
          <cell r="CJR10">
            <v>4</v>
          </cell>
          <cell r="CJS10">
            <v>4</v>
          </cell>
          <cell r="CJT10">
            <v>4</v>
          </cell>
          <cell r="CJU10">
            <v>4</v>
          </cell>
          <cell r="CJV10">
            <v>4</v>
          </cell>
          <cell r="CJW10">
            <v>4</v>
          </cell>
          <cell r="CJX10">
            <v>4</v>
          </cell>
          <cell r="CJY10">
            <v>4</v>
          </cell>
          <cell r="CJZ10">
            <v>4</v>
          </cell>
          <cell r="CKA10">
            <v>4</v>
          </cell>
          <cell r="CKB10">
            <v>4</v>
          </cell>
          <cell r="CKC10">
            <v>4</v>
          </cell>
          <cell r="CKD10">
            <v>4</v>
          </cell>
          <cell r="CKE10">
            <v>4</v>
          </cell>
          <cell r="CKF10">
            <v>4</v>
          </cell>
          <cell r="CKG10">
            <v>4</v>
          </cell>
          <cell r="CKH10">
            <v>4</v>
          </cell>
          <cell r="CKI10">
            <v>4</v>
          </cell>
          <cell r="CKJ10">
            <v>4</v>
          </cell>
          <cell r="CKK10">
            <v>4</v>
          </cell>
          <cell r="CKL10">
            <v>4</v>
          </cell>
          <cell r="CKM10">
            <v>4</v>
          </cell>
          <cell r="CKN10">
            <v>4</v>
          </cell>
          <cell r="CKO10">
            <v>4</v>
          </cell>
          <cell r="CKP10">
            <v>4</v>
          </cell>
          <cell r="CKQ10">
            <v>4</v>
          </cell>
          <cell r="CKR10">
            <v>4</v>
          </cell>
          <cell r="CKS10">
            <v>4</v>
          </cell>
          <cell r="CKT10">
            <v>4</v>
          </cell>
          <cell r="CKU10">
            <v>4</v>
          </cell>
          <cell r="CKV10">
            <v>4</v>
          </cell>
          <cell r="CKW10">
            <v>4</v>
          </cell>
          <cell r="CKX10">
            <v>4</v>
          </cell>
          <cell r="CKY10">
            <v>4</v>
          </cell>
          <cell r="CKZ10">
            <v>4</v>
          </cell>
          <cell r="CLA10">
            <v>4</v>
          </cell>
          <cell r="CLB10">
            <v>4</v>
          </cell>
          <cell r="CLC10">
            <v>4</v>
          </cell>
          <cell r="CLD10">
            <v>4</v>
          </cell>
          <cell r="CLE10">
            <v>4</v>
          </cell>
          <cell r="CLF10">
            <v>4</v>
          </cell>
          <cell r="CLG10">
            <v>4</v>
          </cell>
          <cell r="CLH10">
            <v>4</v>
          </cell>
          <cell r="CLI10">
            <v>4</v>
          </cell>
          <cell r="CLJ10">
            <v>4</v>
          </cell>
          <cell r="CLK10">
            <v>4</v>
          </cell>
          <cell r="CLL10">
            <v>4</v>
          </cell>
          <cell r="CLM10">
            <v>4</v>
          </cell>
          <cell r="CLN10">
            <v>4</v>
          </cell>
          <cell r="CLO10">
            <v>4</v>
          </cell>
          <cell r="CLP10">
            <v>4</v>
          </cell>
          <cell r="CLQ10">
            <v>4</v>
          </cell>
          <cell r="CLR10">
            <v>4</v>
          </cell>
          <cell r="CLS10">
            <v>4</v>
          </cell>
          <cell r="CLT10">
            <v>4</v>
          </cell>
          <cell r="CLU10">
            <v>4</v>
          </cell>
          <cell r="CLV10">
            <v>4</v>
          </cell>
          <cell r="CLW10">
            <v>4</v>
          </cell>
          <cell r="CLX10">
            <v>4</v>
          </cell>
          <cell r="CLY10">
            <v>4</v>
          </cell>
          <cell r="CLZ10">
            <v>4</v>
          </cell>
          <cell r="CMA10">
            <v>4</v>
          </cell>
          <cell r="CMB10">
            <v>4</v>
          </cell>
          <cell r="CMC10">
            <v>4</v>
          </cell>
          <cell r="CMD10">
            <v>4</v>
          </cell>
          <cell r="CME10">
            <v>4</v>
          </cell>
          <cell r="CMF10">
            <v>4</v>
          </cell>
          <cell r="CMG10">
            <v>4</v>
          </cell>
          <cell r="CMH10">
            <v>4</v>
          </cell>
          <cell r="CMI10">
            <v>4</v>
          </cell>
          <cell r="CMJ10">
            <v>4</v>
          </cell>
          <cell r="CMK10">
            <v>4</v>
          </cell>
          <cell r="CML10">
            <v>4</v>
          </cell>
          <cell r="CMM10">
            <v>4</v>
          </cell>
          <cell r="CMN10">
            <v>4</v>
          </cell>
          <cell r="CMO10">
            <v>4</v>
          </cell>
          <cell r="CMP10">
            <v>4</v>
          </cell>
          <cell r="CMQ10">
            <v>4</v>
          </cell>
          <cell r="CMR10">
            <v>4</v>
          </cell>
          <cell r="CMS10">
            <v>4</v>
          </cell>
          <cell r="CMT10">
            <v>4</v>
          </cell>
          <cell r="CMU10">
            <v>4</v>
          </cell>
          <cell r="CMV10">
            <v>4</v>
          </cell>
          <cell r="CMW10">
            <v>4</v>
          </cell>
          <cell r="CMX10">
            <v>4</v>
          </cell>
          <cell r="CMY10">
            <v>4</v>
          </cell>
          <cell r="CMZ10">
            <v>4</v>
          </cell>
          <cell r="CNA10">
            <v>4</v>
          </cell>
          <cell r="CNB10">
            <v>4</v>
          </cell>
          <cell r="CNC10">
            <v>4</v>
          </cell>
          <cell r="CND10">
            <v>4</v>
          </cell>
          <cell r="CNE10">
            <v>4</v>
          </cell>
          <cell r="CNF10">
            <v>4</v>
          </cell>
          <cell r="CNG10">
            <v>4</v>
          </cell>
          <cell r="CNH10">
            <v>4</v>
          </cell>
          <cell r="CNI10">
            <v>4</v>
          </cell>
          <cell r="CNJ10">
            <v>4</v>
          </cell>
          <cell r="CNK10">
            <v>4</v>
          </cell>
          <cell r="CNL10">
            <v>4</v>
          </cell>
          <cell r="CNM10">
            <v>4</v>
          </cell>
          <cell r="CNN10">
            <v>4</v>
          </cell>
          <cell r="CNO10">
            <v>4</v>
          </cell>
          <cell r="CNP10">
            <v>4</v>
          </cell>
          <cell r="CNQ10">
            <v>4</v>
          </cell>
          <cell r="CNR10">
            <v>4</v>
          </cell>
          <cell r="CNS10">
            <v>4</v>
          </cell>
          <cell r="CNT10">
            <v>4</v>
          </cell>
          <cell r="CNU10">
            <v>4</v>
          </cell>
          <cell r="CNV10">
            <v>4</v>
          </cell>
          <cell r="CNW10">
            <v>4</v>
          </cell>
          <cell r="CNX10">
            <v>4</v>
          </cell>
          <cell r="CNY10">
            <v>4</v>
          </cell>
          <cell r="CNZ10">
            <v>4</v>
          </cell>
          <cell r="COA10">
            <v>4</v>
          </cell>
          <cell r="COB10">
            <v>4</v>
          </cell>
          <cell r="COC10">
            <v>4</v>
          </cell>
          <cell r="COD10">
            <v>4</v>
          </cell>
          <cell r="COE10">
            <v>4</v>
          </cell>
          <cell r="COF10">
            <v>4</v>
          </cell>
          <cell r="COG10">
            <v>4</v>
          </cell>
          <cell r="COH10">
            <v>4</v>
          </cell>
          <cell r="COI10">
            <v>4</v>
          </cell>
          <cell r="COJ10">
            <v>4</v>
          </cell>
          <cell r="COK10">
            <v>4</v>
          </cell>
          <cell r="COL10">
            <v>4</v>
          </cell>
          <cell r="COM10">
            <v>4</v>
          </cell>
          <cell r="CON10">
            <v>4</v>
          </cell>
          <cell r="COO10">
            <v>4</v>
          </cell>
          <cell r="COP10">
            <v>4</v>
          </cell>
          <cell r="COQ10">
            <v>4</v>
          </cell>
          <cell r="COR10">
            <v>4</v>
          </cell>
          <cell r="COS10">
            <v>4</v>
          </cell>
          <cell r="COT10">
            <v>4</v>
          </cell>
          <cell r="COU10">
            <v>4</v>
          </cell>
          <cell r="COV10">
            <v>4</v>
          </cell>
          <cell r="COW10">
            <v>4</v>
          </cell>
          <cell r="COX10">
            <v>4</v>
          </cell>
          <cell r="COY10">
            <v>4</v>
          </cell>
          <cell r="COZ10">
            <v>4</v>
          </cell>
          <cell r="CPA10">
            <v>4</v>
          </cell>
          <cell r="CPB10">
            <v>4</v>
          </cell>
          <cell r="CPC10">
            <v>4</v>
          </cell>
          <cell r="CPD10">
            <v>4</v>
          </cell>
          <cell r="CPE10">
            <v>4</v>
          </cell>
          <cell r="CPF10">
            <v>4</v>
          </cell>
          <cell r="CPG10">
            <v>4</v>
          </cell>
          <cell r="CPH10">
            <v>4</v>
          </cell>
          <cell r="CPI10">
            <v>4</v>
          </cell>
          <cell r="CPJ10">
            <v>4</v>
          </cell>
          <cell r="CPK10">
            <v>4</v>
          </cell>
          <cell r="CPL10">
            <v>4</v>
          </cell>
          <cell r="CPM10">
            <v>4</v>
          </cell>
          <cell r="CPN10">
            <v>4</v>
          </cell>
          <cell r="CPO10">
            <v>4</v>
          </cell>
          <cell r="CPP10">
            <v>4</v>
          </cell>
          <cell r="CPQ10">
            <v>4</v>
          </cell>
          <cell r="CPR10">
            <v>4</v>
          </cell>
          <cell r="CPS10">
            <v>4</v>
          </cell>
          <cell r="CPT10">
            <v>4</v>
          </cell>
          <cell r="CPU10">
            <v>4</v>
          </cell>
          <cell r="CPV10">
            <v>4</v>
          </cell>
          <cell r="CPW10">
            <v>4</v>
          </cell>
          <cell r="CPX10">
            <v>4</v>
          </cell>
          <cell r="CPY10">
            <v>4</v>
          </cell>
          <cell r="CPZ10">
            <v>4</v>
          </cell>
          <cell r="CQA10">
            <v>4</v>
          </cell>
          <cell r="CQB10">
            <v>4</v>
          </cell>
          <cell r="CQC10">
            <v>4</v>
          </cell>
          <cell r="CQD10">
            <v>4</v>
          </cell>
          <cell r="CQE10">
            <v>4</v>
          </cell>
          <cell r="CQF10">
            <v>4</v>
          </cell>
          <cell r="CQG10">
            <v>4</v>
          </cell>
          <cell r="CQH10">
            <v>4</v>
          </cell>
          <cell r="CQI10">
            <v>4</v>
          </cell>
          <cell r="CQJ10">
            <v>4</v>
          </cell>
          <cell r="CQK10">
            <v>4</v>
          </cell>
          <cell r="CQL10">
            <v>4</v>
          </cell>
          <cell r="CQM10">
            <v>4</v>
          </cell>
          <cell r="CQN10">
            <v>4</v>
          </cell>
          <cell r="CQO10">
            <v>4</v>
          </cell>
          <cell r="CQP10">
            <v>4</v>
          </cell>
          <cell r="CQQ10">
            <v>4</v>
          </cell>
          <cell r="CQR10">
            <v>4</v>
          </cell>
          <cell r="CQS10">
            <v>4</v>
          </cell>
          <cell r="CQT10">
            <v>4</v>
          </cell>
          <cell r="CQU10">
            <v>4</v>
          </cell>
          <cell r="CQV10">
            <v>4</v>
          </cell>
          <cell r="CQW10">
            <v>4</v>
          </cell>
          <cell r="CQX10">
            <v>4</v>
          </cell>
          <cell r="CQY10">
            <v>4</v>
          </cell>
          <cell r="CQZ10">
            <v>4</v>
          </cell>
          <cell r="CRA10">
            <v>4</v>
          </cell>
          <cell r="CRB10">
            <v>4</v>
          </cell>
          <cell r="CRC10">
            <v>4</v>
          </cell>
          <cell r="CRD10">
            <v>4</v>
          </cell>
          <cell r="CRE10">
            <v>4</v>
          </cell>
          <cell r="CRF10">
            <v>4</v>
          </cell>
          <cell r="CRG10">
            <v>4</v>
          </cell>
          <cell r="CRH10">
            <v>4</v>
          </cell>
          <cell r="CRI10">
            <v>4</v>
          </cell>
          <cell r="CRJ10">
            <v>4</v>
          </cell>
          <cell r="CRK10">
            <v>4</v>
          </cell>
          <cell r="CRL10">
            <v>4</v>
          </cell>
          <cell r="CRM10">
            <v>4</v>
          </cell>
          <cell r="CRN10">
            <v>4</v>
          </cell>
          <cell r="CRO10">
            <v>4</v>
          </cell>
          <cell r="CRP10">
            <v>4</v>
          </cell>
          <cell r="CRQ10">
            <v>4</v>
          </cell>
          <cell r="CRR10">
            <v>4</v>
          </cell>
          <cell r="CRS10">
            <v>4</v>
          </cell>
          <cell r="CRT10">
            <v>4</v>
          </cell>
          <cell r="CRU10">
            <v>4</v>
          </cell>
          <cell r="CRV10">
            <v>4</v>
          </cell>
          <cell r="CRW10">
            <v>4</v>
          </cell>
          <cell r="CRX10">
            <v>4</v>
          </cell>
          <cell r="CRY10">
            <v>4</v>
          </cell>
          <cell r="CRZ10">
            <v>4</v>
          </cell>
          <cell r="CSA10">
            <v>4</v>
          </cell>
          <cell r="CSB10">
            <v>4</v>
          </cell>
          <cell r="CSC10">
            <v>4</v>
          </cell>
          <cell r="CSD10">
            <v>4</v>
          </cell>
          <cell r="CSE10">
            <v>4</v>
          </cell>
          <cell r="CSF10">
            <v>4</v>
          </cell>
          <cell r="CSG10">
            <v>4</v>
          </cell>
          <cell r="CSH10">
            <v>4</v>
          </cell>
          <cell r="CSI10">
            <v>4</v>
          </cell>
          <cell r="CSJ10">
            <v>4</v>
          </cell>
          <cell r="CSK10">
            <v>4</v>
          </cell>
          <cell r="CSL10">
            <v>4</v>
          </cell>
          <cell r="CSM10">
            <v>4</v>
          </cell>
          <cell r="CSN10">
            <v>4</v>
          </cell>
          <cell r="CSO10">
            <v>4</v>
          </cell>
          <cell r="CSP10">
            <v>4</v>
          </cell>
          <cell r="CSQ10">
            <v>4</v>
          </cell>
          <cell r="CSR10">
            <v>4</v>
          </cell>
          <cell r="CSS10">
            <v>4</v>
          </cell>
          <cell r="CST10">
            <v>4</v>
          </cell>
          <cell r="CSU10">
            <v>4</v>
          </cell>
          <cell r="CSV10">
            <v>4</v>
          </cell>
          <cell r="CSW10">
            <v>4</v>
          </cell>
          <cell r="CSX10">
            <v>4</v>
          </cell>
          <cell r="CSY10">
            <v>4</v>
          </cell>
          <cell r="CSZ10">
            <v>4</v>
          </cell>
          <cell r="CTA10">
            <v>4</v>
          </cell>
          <cell r="CTB10">
            <v>4</v>
          </cell>
          <cell r="CTC10">
            <v>4</v>
          </cell>
          <cell r="CTD10">
            <v>4</v>
          </cell>
          <cell r="CTE10">
            <v>4</v>
          </cell>
          <cell r="CTF10">
            <v>4</v>
          </cell>
          <cell r="CTG10">
            <v>4</v>
          </cell>
          <cell r="CTH10">
            <v>4</v>
          </cell>
          <cell r="CTI10">
            <v>4</v>
          </cell>
          <cell r="CTJ10">
            <v>4</v>
          </cell>
          <cell r="CTK10">
            <v>4</v>
          </cell>
          <cell r="CTL10">
            <v>4</v>
          </cell>
          <cell r="CTM10">
            <v>4</v>
          </cell>
          <cell r="CTN10">
            <v>4</v>
          </cell>
          <cell r="CTO10">
            <v>4</v>
          </cell>
          <cell r="CTP10">
            <v>4</v>
          </cell>
          <cell r="CTQ10">
            <v>4</v>
          </cell>
          <cell r="CTR10">
            <v>4</v>
          </cell>
          <cell r="CTS10">
            <v>4</v>
          </cell>
          <cell r="CTT10">
            <v>4</v>
          </cell>
          <cell r="CTU10">
            <v>4</v>
          </cell>
          <cell r="CTV10">
            <v>4</v>
          </cell>
          <cell r="CTW10">
            <v>4</v>
          </cell>
          <cell r="CTX10">
            <v>4</v>
          </cell>
          <cell r="CTY10">
            <v>4</v>
          </cell>
          <cell r="CTZ10">
            <v>4</v>
          </cell>
          <cell r="CUA10">
            <v>4</v>
          </cell>
          <cell r="CUB10">
            <v>4</v>
          </cell>
          <cell r="CUC10">
            <v>4</v>
          </cell>
          <cell r="CUD10">
            <v>4</v>
          </cell>
          <cell r="CUE10">
            <v>4</v>
          </cell>
          <cell r="CUF10">
            <v>4</v>
          </cell>
          <cell r="CUG10">
            <v>4</v>
          </cell>
          <cell r="CUH10">
            <v>4</v>
          </cell>
          <cell r="CUI10">
            <v>4</v>
          </cell>
          <cell r="CUJ10">
            <v>4</v>
          </cell>
          <cell r="CUK10">
            <v>4</v>
          </cell>
          <cell r="CUL10">
            <v>4</v>
          </cell>
          <cell r="CUM10">
            <v>4</v>
          </cell>
          <cell r="CUN10">
            <v>4</v>
          </cell>
          <cell r="CUO10">
            <v>4</v>
          </cell>
          <cell r="CUP10">
            <v>4</v>
          </cell>
          <cell r="CUQ10">
            <v>4</v>
          </cell>
          <cell r="CUR10">
            <v>4</v>
          </cell>
          <cell r="CUS10">
            <v>4</v>
          </cell>
          <cell r="CUT10">
            <v>4</v>
          </cell>
          <cell r="CUU10">
            <v>4</v>
          </cell>
          <cell r="CUV10">
            <v>4</v>
          </cell>
          <cell r="CUW10">
            <v>4</v>
          </cell>
          <cell r="CUX10">
            <v>4</v>
          </cell>
          <cell r="CUY10">
            <v>4</v>
          </cell>
          <cell r="CUZ10">
            <v>4</v>
          </cell>
          <cell r="CVA10">
            <v>4</v>
          </cell>
          <cell r="CVB10">
            <v>4</v>
          </cell>
          <cell r="CVC10">
            <v>4</v>
          </cell>
          <cell r="CVD10">
            <v>4</v>
          </cell>
          <cell r="CVE10">
            <v>4</v>
          </cell>
          <cell r="CVF10">
            <v>4</v>
          </cell>
          <cell r="CVG10">
            <v>4</v>
          </cell>
          <cell r="CVH10">
            <v>4</v>
          </cell>
          <cell r="CVI10">
            <v>4</v>
          </cell>
          <cell r="CVJ10">
            <v>4</v>
          </cell>
          <cell r="CVK10">
            <v>4</v>
          </cell>
          <cell r="CVL10">
            <v>4</v>
          </cell>
          <cell r="CVM10">
            <v>4</v>
          </cell>
          <cell r="CVN10">
            <v>4</v>
          </cell>
          <cell r="CVO10">
            <v>4</v>
          </cell>
          <cell r="CVP10">
            <v>4</v>
          </cell>
          <cell r="CVQ10">
            <v>4</v>
          </cell>
          <cell r="CVR10">
            <v>4</v>
          </cell>
          <cell r="CVS10">
            <v>4</v>
          </cell>
          <cell r="CVT10">
            <v>4</v>
          </cell>
          <cell r="CVU10">
            <v>4</v>
          </cell>
          <cell r="CVV10">
            <v>4</v>
          </cell>
          <cell r="CVW10">
            <v>4</v>
          </cell>
          <cell r="CVX10">
            <v>4</v>
          </cell>
          <cell r="CVY10">
            <v>4</v>
          </cell>
          <cell r="CVZ10">
            <v>4</v>
          </cell>
          <cell r="CWA10">
            <v>4</v>
          </cell>
          <cell r="CWB10">
            <v>4</v>
          </cell>
          <cell r="CWC10">
            <v>4</v>
          </cell>
          <cell r="CWD10">
            <v>4</v>
          </cell>
          <cell r="CWE10">
            <v>4</v>
          </cell>
          <cell r="CWF10">
            <v>4</v>
          </cell>
          <cell r="CWG10">
            <v>4</v>
          </cell>
          <cell r="CWH10">
            <v>4</v>
          </cell>
          <cell r="CWI10">
            <v>4</v>
          </cell>
          <cell r="CWJ10">
            <v>4</v>
          </cell>
          <cell r="CWK10">
            <v>4</v>
          </cell>
          <cell r="CWL10">
            <v>4</v>
          </cell>
          <cell r="CWM10">
            <v>4</v>
          </cell>
          <cell r="CWN10">
            <v>4</v>
          </cell>
          <cell r="CWO10">
            <v>4</v>
          </cell>
          <cell r="CWP10">
            <v>4</v>
          </cell>
          <cell r="CWQ10">
            <v>4</v>
          </cell>
          <cell r="CWR10">
            <v>4</v>
          </cell>
          <cell r="CWS10">
            <v>4</v>
          </cell>
          <cell r="CWT10">
            <v>4</v>
          </cell>
          <cell r="CWU10">
            <v>4</v>
          </cell>
          <cell r="CWV10">
            <v>4</v>
          </cell>
          <cell r="CWW10">
            <v>4</v>
          </cell>
          <cell r="CWX10">
            <v>4</v>
          </cell>
          <cell r="CWY10">
            <v>4</v>
          </cell>
          <cell r="CWZ10">
            <v>4</v>
          </cell>
          <cell r="CXA10">
            <v>4</v>
          </cell>
          <cell r="CXB10">
            <v>4</v>
          </cell>
          <cell r="CXC10">
            <v>4</v>
          </cell>
          <cell r="CXD10">
            <v>4</v>
          </cell>
          <cell r="CXE10">
            <v>4</v>
          </cell>
          <cell r="CXF10">
            <v>4</v>
          </cell>
          <cell r="CXG10">
            <v>4</v>
          </cell>
          <cell r="CXH10">
            <v>4</v>
          </cell>
          <cell r="CXI10">
            <v>4</v>
          </cell>
          <cell r="CXJ10">
            <v>4</v>
          </cell>
          <cell r="CXK10">
            <v>4</v>
          </cell>
          <cell r="CXL10">
            <v>4</v>
          </cell>
          <cell r="CXM10">
            <v>4</v>
          </cell>
          <cell r="CXN10">
            <v>4</v>
          </cell>
          <cell r="CXO10">
            <v>4</v>
          </cell>
          <cell r="CXP10">
            <v>4</v>
          </cell>
          <cell r="CXQ10">
            <v>4</v>
          </cell>
          <cell r="CXR10">
            <v>4</v>
          </cell>
          <cell r="CXS10">
            <v>4</v>
          </cell>
          <cell r="CXT10">
            <v>4</v>
          </cell>
          <cell r="CXU10">
            <v>4</v>
          </cell>
          <cell r="CXV10">
            <v>4</v>
          </cell>
          <cell r="CXW10">
            <v>4</v>
          </cell>
          <cell r="CXX10">
            <v>4</v>
          </cell>
          <cell r="CXY10">
            <v>4</v>
          </cell>
          <cell r="CXZ10">
            <v>4</v>
          </cell>
          <cell r="CYA10">
            <v>4</v>
          </cell>
          <cell r="CYB10">
            <v>4</v>
          </cell>
          <cell r="CYC10">
            <v>4</v>
          </cell>
          <cell r="CYD10">
            <v>4</v>
          </cell>
          <cell r="CYE10">
            <v>4</v>
          </cell>
          <cell r="CYF10">
            <v>4</v>
          </cell>
          <cell r="CYG10">
            <v>4</v>
          </cell>
          <cell r="CYH10">
            <v>4</v>
          </cell>
          <cell r="CYI10">
            <v>4</v>
          </cell>
          <cell r="CYJ10">
            <v>4</v>
          </cell>
          <cell r="CYK10">
            <v>4</v>
          </cell>
          <cell r="CYL10">
            <v>4</v>
          </cell>
          <cell r="CYM10">
            <v>4</v>
          </cell>
          <cell r="CYN10">
            <v>4</v>
          </cell>
          <cell r="CYO10">
            <v>4</v>
          </cell>
          <cell r="CYP10">
            <v>4</v>
          </cell>
          <cell r="CYQ10">
            <v>4</v>
          </cell>
          <cell r="CYR10">
            <v>4</v>
          </cell>
          <cell r="CYS10">
            <v>4</v>
          </cell>
          <cell r="CYT10">
            <v>4</v>
          </cell>
          <cell r="CYU10">
            <v>4</v>
          </cell>
          <cell r="CYV10">
            <v>4</v>
          </cell>
          <cell r="CYW10">
            <v>4</v>
          </cell>
          <cell r="CYX10">
            <v>4</v>
          </cell>
          <cell r="CYY10">
            <v>4</v>
          </cell>
          <cell r="CYZ10">
            <v>4</v>
          </cell>
          <cell r="CZA10">
            <v>4</v>
          </cell>
          <cell r="CZB10">
            <v>4</v>
          </cell>
          <cell r="CZC10">
            <v>4</v>
          </cell>
          <cell r="CZD10">
            <v>4</v>
          </cell>
          <cell r="CZE10">
            <v>4</v>
          </cell>
          <cell r="CZF10">
            <v>4</v>
          </cell>
          <cell r="CZG10">
            <v>4</v>
          </cell>
          <cell r="CZH10">
            <v>4</v>
          </cell>
          <cell r="CZI10">
            <v>4</v>
          </cell>
          <cell r="CZJ10">
            <v>4</v>
          </cell>
          <cell r="CZK10">
            <v>4</v>
          </cell>
          <cell r="CZL10">
            <v>4</v>
          </cell>
          <cell r="CZM10">
            <v>4</v>
          </cell>
          <cell r="CZN10">
            <v>4</v>
          </cell>
          <cell r="CZO10">
            <v>4</v>
          </cell>
          <cell r="CZP10">
            <v>4</v>
          </cell>
          <cell r="CZQ10">
            <v>4</v>
          </cell>
          <cell r="CZR10">
            <v>4</v>
          </cell>
          <cell r="CZS10">
            <v>4</v>
          </cell>
          <cell r="CZT10">
            <v>4</v>
          </cell>
          <cell r="CZU10">
            <v>4</v>
          </cell>
          <cell r="CZV10">
            <v>4</v>
          </cell>
          <cell r="CZW10">
            <v>4</v>
          </cell>
          <cell r="CZX10">
            <v>4</v>
          </cell>
          <cell r="CZY10">
            <v>4</v>
          </cell>
          <cell r="CZZ10">
            <v>4</v>
          </cell>
          <cell r="DAA10">
            <v>4</v>
          </cell>
          <cell r="DAB10">
            <v>4</v>
          </cell>
          <cell r="DAC10">
            <v>4</v>
          </cell>
          <cell r="DAD10">
            <v>4</v>
          </cell>
          <cell r="DAE10">
            <v>4</v>
          </cell>
          <cell r="DAF10">
            <v>4</v>
          </cell>
          <cell r="DAG10">
            <v>4</v>
          </cell>
          <cell r="DAH10">
            <v>4</v>
          </cell>
          <cell r="DAI10">
            <v>4</v>
          </cell>
          <cell r="DAJ10">
            <v>4</v>
          </cell>
          <cell r="DAK10">
            <v>4</v>
          </cell>
          <cell r="DAL10">
            <v>4</v>
          </cell>
          <cell r="DAM10">
            <v>4</v>
          </cell>
          <cell r="DAN10">
            <v>4</v>
          </cell>
          <cell r="DAO10">
            <v>4</v>
          </cell>
          <cell r="DAP10">
            <v>4</v>
          </cell>
          <cell r="DAQ10">
            <v>4</v>
          </cell>
          <cell r="DAR10">
            <v>4</v>
          </cell>
          <cell r="DAS10">
            <v>4</v>
          </cell>
          <cell r="DAT10">
            <v>4</v>
          </cell>
          <cell r="DAU10">
            <v>4</v>
          </cell>
          <cell r="DAV10">
            <v>4</v>
          </cell>
          <cell r="DAW10">
            <v>4</v>
          </cell>
          <cell r="DAX10">
            <v>4</v>
          </cell>
          <cell r="DAY10">
            <v>4</v>
          </cell>
          <cell r="DAZ10">
            <v>4</v>
          </cell>
          <cell r="DBA10">
            <v>4</v>
          </cell>
          <cell r="DBB10">
            <v>4</v>
          </cell>
          <cell r="DBC10">
            <v>4</v>
          </cell>
          <cell r="DBD10">
            <v>4</v>
          </cell>
          <cell r="DBE10">
            <v>4</v>
          </cell>
          <cell r="DBF10">
            <v>4</v>
          </cell>
          <cell r="DBG10">
            <v>4</v>
          </cell>
          <cell r="DBH10">
            <v>4</v>
          </cell>
          <cell r="DBI10">
            <v>4</v>
          </cell>
          <cell r="DBJ10">
            <v>4</v>
          </cell>
          <cell r="DBK10">
            <v>4</v>
          </cell>
          <cell r="DBL10">
            <v>4</v>
          </cell>
          <cell r="DBM10">
            <v>4</v>
          </cell>
          <cell r="DBN10">
            <v>4</v>
          </cell>
          <cell r="DBO10">
            <v>4</v>
          </cell>
          <cell r="DBP10">
            <v>4</v>
          </cell>
          <cell r="DBQ10">
            <v>4</v>
          </cell>
          <cell r="DBR10">
            <v>4</v>
          </cell>
          <cell r="DBS10">
            <v>4</v>
          </cell>
          <cell r="DBT10">
            <v>4</v>
          </cell>
          <cell r="DBU10">
            <v>4</v>
          </cell>
          <cell r="DBV10">
            <v>4</v>
          </cell>
          <cell r="DBW10">
            <v>4</v>
          </cell>
          <cell r="DBX10">
            <v>4</v>
          </cell>
          <cell r="DBY10">
            <v>4</v>
          </cell>
          <cell r="DBZ10">
            <v>4</v>
          </cell>
          <cell r="DCA10">
            <v>4</v>
          </cell>
          <cell r="DCB10">
            <v>4</v>
          </cell>
          <cell r="DCC10">
            <v>4</v>
          </cell>
          <cell r="DCD10">
            <v>4</v>
          </cell>
          <cell r="DCE10">
            <v>4</v>
          </cell>
          <cell r="DCF10">
            <v>4</v>
          </cell>
          <cell r="DCG10">
            <v>4</v>
          </cell>
          <cell r="DCH10">
            <v>4</v>
          </cell>
          <cell r="DCI10">
            <v>4</v>
          </cell>
          <cell r="DCJ10">
            <v>4</v>
          </cell>
          <cell r="DCK10">
            <v>4</v>
          </cell>
          <cell r="DCL10">
            <v>4</v>
          </cell>
          <cell r="DCM10">
            <v>4</v>
          </cell>
          <cell r="DCN10">
            <v>4</v>
          </cell>
          <cell r="DCO10">
            <v>4</v>
          </cell>
          <cell r="DCP10">
            <v>4</v>
          </cell>
          <cell r="DCQ10">
            <v>4</v>
          </cell>
          <cell r="DCR10">
            <v>4</v>
          </cell>
          <cell r="DCS10">
            <v>4</v>
          </cell>
          <cell r="DCT10">
            <v>4</v>
          </cell>
          <cell r="DCU10">
            <v>4</v>
          </cell>
          <cell r="DCV10">
            <v>4</v>
          </cell>
          <cell r="DCW10">
            <v>4</v>
          </cell>
          <cell r="DCX10">
            <v>4</v>
          </cell>
          <cell r="DCY10">
            <v>4</v>
          </cell>
          <cell r="DCZ10">
            <v>4</v>
          </cell>
          <cell r="DDA10">
            <v>4</v>
          </cell>
          <cell r="DDB10">
            <v>4</v>
          </cell>
          <cell r="DDC10">
            <v>4</v>
          </cell>
          <cell r="DDD10">
            <v>4</v>
          </cell>
          <cell r="DDE10">
            <v>4</v>
          </cell>
          <cell r="DDF10">
            <v>4</v>
          </cell>
          <cell r="DDG10">
            <v>4</v>
          </cell>
          <cell r="DDH10">
            <v>4</v>
          </cell>
          <cell r="DDI10">
            <v>4</v>
          </cell>
          <cell r="DDJ10">
            <v>4</v>
          </cell>
          <cell r="DDK10">
            <v>4</v>
          </cell>
          <cell r="DDL10">
            <v>4</v>
          </cell>
          <cell r="DDM10">
            <v>4</v>
          </cell>
          <cell r="DDN10">
            <v>4</v>
          </cell>
          <cell r="DDO10">
            <v>4</v>
          </cell>
          <cell r="DDP10">
            <v>4</v>
          </cell>
          <cell r="DDQ10">
            <v>4</v>
          </cell>
          <cell r="DDR10">
            <v>4</v>
          </cell>
          <cell r="DDS10">
            <v>4</v>
          </cell>
          <cell r="DDT10">
            <v>4</v>
          </cell>
          <cell r="DDU10">
            <v>4</v>
          </cell>
          <cell r="DDV10">
            <v>4</v>
          </cell>
          <cell r="DDW10">
            <v>4</v>
          </cell>
          <cell r="DDX10">
            <v>4</v>
          </cell>
          <cell r="DDY10">
            <v>4</v>
          </cell>
          <cell r="DDZ10">
            <v>4</v>
          </cell>
          <cell r="DEA10">
            <v>4</v>
          </cell>
          <cell r="DEB10">
            <v>4</v>
          </cell>
          <cell r="DEC10">
            <v>4</v>
          </cell>
          <cell r="DED10">
            <v>4</v>
          </cell>
          <cell r="DEE10">
            <v>4</v>
          </cell>
          <cell r="DEF10">
            <v>4</v>
          </cell>
          <cell r="DEG10">
            <v>4</v>
          </cell>
          <cell r="DEH10">
            <v>4</v>
          </cell>
          <cell r="DEI10">
            <v>4</v>
          </cell>
          <cell r="DEJ10">
            <v>4</v>
          </cell>
          <cell r="DEK10">
            <v>4</v>
          </cell>
          <cell r="DEL10">
            <v>4</v>
          </cell>
          <cell r="DEM10">
            <v>4</v>
          </cell>
          <cell r="DEN10">
            <v>4</v>
          </cell>
          <cell r="DEO10">
            <v>4</v>
          </cell>
          <cell r="DEP10">
            <v>4</v>
          </cell>
          <cell r="DEQ10">
            <v>4</v>
          </cell>
          <cell r="DER10">
            <v>4</v>
          </cell>
          <cell r="DES10">
            <v>4</v>
          </cell>
          <cell r="DET10">
            <v>4</v>
          </cell>
          <cell r="DEU10">
            <v>4</v>
          </cell>
          <cell r="DEV10">
            <v>4</v>
          </cell>
          <cell r="DEW10">
            <v>4</v>
          </cell>
          <cell r="DEX10">
            <v>4</v>
          </cell>
          <cell r="DEY10">
            <v>4</v>
          </cell>
          <cell r="DEZ10">
            <v>4</v>
          </cell>
          <cell r="DFA10">
            <v>4</v>
          </cell>
          <cell r="DFB10">
            <v>4</v>
          </cell>
          <cell r="DFC10">
            <v>4</v>
          </cell>
          <cell r="DFD10">
            <v>4</v>
          </cell>
          <cell r="DFE10">
            <v>4</v>
          </cell>
          <cell r="DFF10">
            <v>4</v>
          </cell>
          <cell r="DFG10">
            <v>4</v>
          </cell>
          <cell r="DFH10">
            <v>4</v>
          </cell>
          <cell r="DFI10">
            <v>4</v>
          </cell>
          <cell r="DFJ10">
            <v>4</v>
          </cell>
          <cell r="DFK10">
            <v>4</v>
          </cell>
          <cell r="DFL10">
            <v>4</v>
          </cell>
          <cell r="DFM10">
            <v>4</v>
          </cell>
          <cell r="DFN10">
            <v>4</v>
          </cell>
          <cell r="DFO10">
            <v>4</v>
          </cell>
          <cell r="DFP10">
            <v>4</v>
          </cell>
          <cell r="DFQ10">
            <v>4</v>
          </cell>
          <cell r="DFR10">
            <v>4</v>
          </cell>
          <cell r="DFS10">
            <v>4</v>
          </cell>
          <cell r="DFT10">
            <v>4</v>
          </cell>
          <cell r="DFU10">
            <v>4</v>
          </cell>
          <cell r="DFV10">
            <v>4</v>
          </cell>
          <cell r="DFW10">
            <v>4</v>
          </cell>
          <cell r="DFX10">
            <v>4</v>
          </cell>
          <cell r="DFY10">
            <v>4</v>
          </cell>
          <cell r="DFZ10">
            <v>4</v>
          </cell>
          <cell r="DGA10">
            <v>4</v>
          </cell>
          <cell r="DGB10">
            <v>4</v>
          </cell>
          <cell r="DGC10">
            <v>4</v>
          </cell>
          <cell r="DGD10">
            <v>4</v>
          </cell>
          <cell r="DGE10">
            <v>4</v>
          </cell>
          <cell r="DGF10">
            <v>4</v>
          </cell>
          <cell r="DGG10">
            <v>4</v>
          </cell>
          <cell r="DGH10">
            <v>4</v>
          </cell>
          <cell r="DGI10">
            <v>4</v>
          </cell>
          <cell r="DGJ10">
            <v>4</v>
          </cell>
          <cell r="DGK10">
            <v>4</v>
          </cell>
          <cell r="DGL10">
            <v>4</v>
          </cell>
          <cell r="DGM10">
            <v>4</v>
          </cell>
          <cell r="DGN10">
            <v>4</v>
          </cell>
          <cell r="DGO10">
            <v>4</v>
          </cell>
          <cell r="DGP10">
            <v>4</v>
          </cell>
          <cell r="DGQ10">
            <v>4</v>
          </cell>
          <cell r="DGR10">
            <v>4</v>
          </cell>
          <cell r="DGS10">
            <v>4</v>
          </cell>
          <cell r="DGT10">
            <v>4</v>
          </cell>
          <cell r="DGU10">
            <v>4</v>
          </cell>
          <cell r="DGV10">
            <v>4</v>
          </cell>
          <cell r="DGW10">
            <v>4</v>
          </cell>
          <cell r="DGX10">
            <v>4</v>
          </cell>
          <cell r="DGY10">
            <v>4</v>
          </cell>
          <cell r="DGZ10">
            <v>4</v>
          </cell>
          <cell r="DHA10">
            <v>4</v>
          </cell>
          <cell r="DHB10">
            <v>4</v>
          </cell>
          <cell r="DHC10">
            <v>4</v>
          </cell>
          <cell r="DHD10">
            <v>4</v>
          </cell>
          <cell r="DHE10">
            <v>4</v>
          </cell>
          <cell r="DHF10">
            <v>4</v>
          </cell>
          <cell r="DHG10">
            <v>4</v>
          </cell>
          <cell r="DHH10">
            <v>4</v>
          </cell>
          <cell r="DHI10">
            <v>4</v>
          </cell>
          <cell r="DHJ10">
            <v>4</v>
          </cell>
          <cell r="DHK10">
            <v>4</v>
          </cell>
          <cell r="DHL10">
            <v>4</v>
          </cell>
          <cell r="DHM10">
            <v>4</v>
          </cell>
          <cell r="DHN10">
            <v>4</v>
          </cell>
          <cell r="DHO10">
            <v>4</v>
          </cell>
          <cell r="DHP10">
            <v>4</v>
          </cell>
          <cell r="DHQ10">
            <v>4</v>
          </cell>
          <cell r="DHR10">
            <v>4</v>
          </cell>
          <cell r="DHS10">
            <v>4</v>
          </cell>
          <cell r="DHT10">
            <v>4</v>
          </cell>
          <cell r="DHU10">
            <v>4</v>
          </cell>
          <cell r="DHV10">
            <v>4</v>
          </cell>
          <cell r="DHW10">
            <v>4</v>
          </cell>
          <cell r="DHX10">
            <v>4</v>
          </cell>
          <cell r="DHY10">
            <v>4</v>
          </cell>
          <cell r="DHZ10">
            <v>4</v>
          </cell>
          <cell r="DIA10">
            <v>4</v>
          </cell>
          <cell r="DIB10">
            <v>4</v>
          </cell>
          <cell r="DIC10">
            <v>4</v>
          </cell>
          <cell r="DID10">
            <v>4</v>
          </cell>
          <cell r="DIE10">
            <v>4</v>
          </cell>
          <cell r="DIF10">
            <v>4</v>
          </cell>
          <cell r="DIG10">
            <v>4</v>
          </cell>
          <cell r="DIH10">
            <v>4</v>
          </cell>
          <cell r="DII10">
            <v>4</v>
          </cell>
          <cell r="DIJ10">
            <v>4</v>
          </cell>
          <cell r="DIK10">
            <v>4</v>
          </cell>
          <cell r="DIL10">
            <v>4</v>
          </cell>
          <cell r="DIM10">
            <v>4</v>
          </cell>
          <cell r="DIN10">
            <v>4</v>
          </cell>
          <cell r="DIO10">
            <v>4</v>
          </cell>
          <cell r="DIP10">
            <v>4</v>
          </cell>
          <cell r="DIQ10">
            <v>4</v>
          </cell>
          <cell r="DIR10">
            <v>4</v>
          </cell>
          <cell r="DIS10">
            <v>4</v>
          </cell>
          <cell r="DIT10">
            <v>4</v>
          </cell>
          <cell r="DIU10">
            <v>4</v>
          </cell>
          <cell r="DIV10">
            <v>4</v>
          </cell>
          <cell r="DIW10">
            <v>4</v>
          </cell>
          <cell r="DIX10">
            <v>4</v>
          </cell>
          <cell r="DIY10">
            <v>4</v>
          </cell>
          <cell r="DIZ10">
            <v>4</v>
          </cell>
          <cell r="DJA10">
            <v>4</v>
          </cell>
          <cell r="DJB10">
            <v>4</v>
          </cell>
          <cell r="DJC10">
            <v>4</v>
          </cell>
          <cell r="DJD10">
            <v>4</v>
          </cell>
          <cell r="DJE10">
            <v>4</v>
          </cell>
          <cell r="DJF10">
            <v>4</v>
          </cell>
          <cell r="DJG10">
            <v>4</v>
          </cell>
          <cell r="DJH10">
            <v>4</v>
          </cell>
          <cell r="DJI10">
            <v>4</v>
          </cell>
          <cell r="DJJ10">
            <v>4</v>
          </cell>
          <cell r="DJK10">
            <v>4</v>
          </cell>
          <cell r="DJL10">
            <v>4</v>
          </cell>
          <cell r="DJM10">
            <v>4</v>
          </cell>
          <cell r="DJN10">
            <v>4</v>
          </cell>
          <cell r="DJO10">
            <v>4</v>
          </cell>
          <cell r="DJP10">
            <v>4</v>
          </cell>
          <cell r="DJQ10">
            <v>4</v>
          </cell>
          <cell r="DJR10">
            <v>4</v>
          </cell>
          <cell r="DJS10">
            <v>4</v>
          </cell>
          <cell r="DJT10">
            <v>4</v>
          </cell>
          <cell r="DJU10">
            <v>4</v>
          </cell>
          <cell r="DJV10">
            <v>4</v>
          </cell>
          <cell r="DJW10">
            <v>4</v>
          </cell>
          <cell r="DJX10">
            <v>4</v>
          </cell>
          <cell r="DJY10">
            <v>4</v>
          </cell>
          <cell r="DJZ10">
            <v>4</v>
          </cell>
          <cell r="DKA10">
            <v>4</v>
          </cell>
          <cell r="DKB10">
            <v>4</v>
          </cell>
          <cell r="DKC10">
            <v>4</v>
          </cell>
          <cell r="DKD10">
            <v>4</v>
          </cell>
          <cell r="DKE10">
            <v>4</v>
          </cell>
          <cell r="DKF10">
            <v>4</v>
          </cell>
          <cell r="DKG10">
            <v>4</v>
          </cell>
          <cell r="DKH10">
            <v>4</v>
          </cell>
          <cell r="DKI10">
            <v>4</v>
          </cell>
          <cell r="DKJ10">
            <v>4</v>
          </cell>
          <cell r="DKK10">
            <v>4</v>
          </cell>
          <cell r="DKL10">
            <v>4</v>
          </cell>
          <cell r="DKM10">
            <v>4</v>
          </cell>
          <cell r="DKN10">
            <v>4</v>
          </cell>
          <cell r="DKO10">
            <v>4</v>
          </cell>
          <cell r="DKP10">
            <v>4</v>
          </cell>
          <cell r="DKQ10">
            <v>4</v>
          </cell>
          <cell r="DKR10">
            <v>4</v>
          </cell>
          <cell r="DKS10">
            <v>4</v>
          </cell>
          <cell r="DKT10">
            <v>4</v>
          </cell>
          <cell r="DKU10">
            <v>4</v>
          </cell>
          <cell r="DKV10">
            <v>4</v>
          </cell>
          <cell r="DKW10">
            <v>4</v>
          </cell>
          <cell r="DKX10">
            <v>4</v>
          </cell>
          <cell r="DKY10">
            <v>4</v>
          </cell>
          <cell r="DKZ10">
            <v>4</v>
          </cell>
          <cell r="DLA10">
            <v>4</v>
          </cell>
          <cell r="DLB10">
            <v>4</v>
          </cell>
          <cell r="DLC10">
            <v>4</v>
          </cell>
          <cell r="DLD10">
            <v>4</v>
          </cell>
          <cell r="DLE10">
            <v>4</v>
          </cell>
          <cell r="DLF10">
            <v>4</v>
          </cell>
          <cell r="DLG10">
            <v>4</v>
          </cell>
          <cell r="DLH10">
            <v>4</v>
          </cell>
          <cell r="DLI10">
            <v>4</v>
          </cell>
          <cell r="DLJ10">
            <v>4</v>
          </cell>
          <cell r="DLK10">
            <v>4</v>
          </cell>
          <cell r="DLL10">
            <v>4</v>
          </cell>
          <cell r="DLM10">
            <v>4</v>
          </cell>
          <cell r="DLN10">
            <v>4</v>
          </cell>
          <cell r="DLO10">
            <v>4</v>
          </cell>
          <cell r="DLP10">
            <v>4</v>
          </cell>
          <cell r="DLQ10">
            <v>4</v>
          </cell>
          <cell r="DLR10">
            <v>4</v>
          </cell>
          <cell r="DLS10">
            <v>4</v>
          </cell>
          <cell r="DLT10">
            <v>4</v>
          </cell>
          <cell r="DLU10">
            <v>4</v>
          </cell>
          <cell r="DLV10">
            <v>4</v>
          </cell>
          <cell r="DLW10">
            <v>4</v>
          </cell>
          <cell r="DLX10">
            <v>4</v>
          </cell>
          <cell r="DLY10">
            <v>4</v>
          </cell>
          <cell r="DLZ10">
            <v>4</v>
          </cell>
          <cell r="DMA10">
            <v>4</v>
          </cell>
          <cell r="DMB10">
            <v>4</v>
          </cell>
          <cell r="DMC10">
            <v>4</v>
          </cell>
          <cell r="DMD10">
            <v>4</v>
          </cell>
          <cell r="DME10">
            <v>4</v>
          </cell>
          <cell r="DMF10">
            <v>4</v>
          </cell>
          <cell r="DMG10">
            <v>4</v>
          </cell>
          <cell r="DMH10">
            <v>4</v>
          </cell>
          <cell r="DMI10">
            <v>4</v>
          </cell>
          <cell r="DMJ10">
            <v>4</v>
          </cell>
          <cell r="DMK10">
            <v>4</v>
          </cell>
          <cell r="DML10">
            <v>4</v>
          </cell>
          <cell r="DMM10">
            <v>4</v>
          </cell>
          <cell r="DMN10">
            <v>4</v>
          </cell>
          <cell r="DMO10">
            <v>4</v>
          </cell>
          <cell r="DMP10">
            <v>4</v>
          </cell>
          <cell r="DMQ10">
            <v>4</v>
          </cell>
          <cell r="DMR10">
            <v>4</v>
          </cell>
          <cell r="DMS10">
            <v>4</v>
          </cell>
          <cell r="DMT10">
            <v>4</v>
          </cell>
          <cell r="DMU10">
            <v>4</v>
          </cell>
          <cell r="DMV10">
            <v>4</v>
          </cell>
          <cell r="DMW10">
            <v>4</v>
          </cell>
          <cell r="DMX10">
            <v>4</v>
          </cell>
          <cell r="DMY10">
            <v>4</v>
          </cell>
          <cell r="DMZ10">
            <v>4</v>
          </cell>
          <cell r="DNA10">
            <v>4</v>
          </cell>
          <cell r="DNB10">
            <v>4</v>
          </cell>
          <cell r="DNC10">
            <v>4</v>
          </cell>
          <cell r="DND10">
            <v>4</v>
          </cell>
          <cell r="DNE10">
            <v>4</v>
          </cell>
          <cell r="DNF10">
            <v>4</v>
          </cell>
          <cell r="DNG10">
            <v>4</v>
          </cell>
          <cell r="DNH10">
            <v>4</v>
          </cell>
          <cell r="DNI10">
            <v>4</v>
          </cell>
          <cell r="DNJ10">
            <v>4</v>
          </cell>
          <cell r="DNK10">
            <v>4</v>
          </cell>
          <cell r="DNL10">
            <v>4</v>
          </cell>
          <cell r="DNM10">
            <v>4</v>
          </cell>
          <cell r="DNN10">
            <v>4</v>
          </cell>
          <cell r="DNO10">
            <v>4</v>
          </cell>
          <cell r="DNP10">
            <v>4</v>
          </cell>
          <cell r="DNQ10">
            <v>4</v>
          </cell>
          <cell r="DNR10">
            <v>4</v>
          </cell>
          <cell r="DNS10">
            <v>4</v>
          </cell>
          <cell r="DNT10">
            <v>4</v>
          </cell>
          <cell r="DNU10">
            <v>4</v>
          </cell>
          <cell r="DNV10">
            <v>4</v>
          </cell>
          <cell r="DNW10">
            <v>4</v>
          </cell>
          <cell r="DNX10">
            <v>4</v>
          </cell>
          <cell r="DNY10">
            <v>4</v>
          </cell>
          <cell r="DNZ10">
            <v>4</v>
          </cell>
          <cell r="DOA10">
            <v>4</v>
          </cell>
          <cell r="DOB10">
            <v>4</v>
          </cell>
          <cell r="DOC10">
            <v>4</v>
          </cell>
          <cell r="DOD10">
            <v>4</v>
          </cell>
          <cell r="DOE10">
            <v>4</v>
          </cell>
          <cell r="DOF10">
            <v>4</v>
          </cell>
          <cell r="DOG10">
            <v>4</v>
          </cell>
          <cell r="DOH10">
            <v>4</v>
          </cell>
          <cell r="DOI10">
            <v>4</v>
          </cell>
          <cell r="DOJ10">
            <v>4</v>
          </cell>
          <cell r="DOK10">
            <v>4</v>
          </cell>
          <cell r="DOL10">
            <v>4</v>
          </cell>
          <cell r="DOM10">
            <v>4</v>
          </cell>
          <cell r="DON10">
            <v>4</v>
          </cell>
          <cell r="DOO10">
            <v>4</v>
          </cell>
          <cell r="DOP10">
            <v>4</v>
          </cell>
          <cell r="DOQ10">
            <v>4</v>
          </cell>
          <cell r="DOR10">
            <v>4</v>
          </cell>
          <cell r="DOS10">
            <v>4</v>
          </cell>
          <cell r="DOT10">
            <v>4</v>
          </cell>
          <cell r="DOU10">
            <v>4</v>
          </cell>
          <cell r="DOV10">
            <v>4</v>
          </cell>
          <cell r="DOW10">
            <v>4</v>
          </cell>
          <cell r="DOX10">
            <v>4</v>
          </cell>
          <cell r="DOY10">
            <v>4</v>
          </cell>
          <cell r="DOZ10">
            <v>4</v>
          </cell>
          <cell r="DPA10">
            <v>4</v>
          </cell>
          <cell r="DPB10">
            <v>4</v>
          </cell>
          <cell r="DPC10">
            <v>4</v>
          </cell>
          <cell r="DPD10">
            <v>4</v>
          </cell>
          <cell r="DPE10">
            <v>4</v>
          </cell>
          <cell r="DPF10">
            <v>4</v>
          </cell>
          <cell r="DPG10">
            <v>4</v>
          </cell>
          <cell r="DPH10">
            <v>4</v>
          </cell>
          <cell r="DPI10">
            <v>4</v>
          </cell>
          <cell r="DPJ10">
            <v>4</v>
          </cell>
          <cell r="DPK10">
            <v>4</v>
          </cell>
          <cell r="DPL10">
            <v>4</v>
          </cell>
          <cell r="DPM10">
            <v>4</v>
          </cell>
          <cell r="DPN10">
            <v>4</v>
          </cell>
          <cell r="DPO10">
            <v>4</v>
          </cell>
          <cell r="DPP10">
            <v>4</v>
          </cell>
          <cell r="DPQ10">
            <v>4</v>
          </cell>
          <cell r="DPR10">
            <v>4</v>
          </cell>
          <cell r="DPS10">
            <v>4</v>
          </cell>
          <cell r="DPT10">
            <v>4</v>
          </cell>
          <cell r="DPU10">
            <v>4</v>
          </cell>
          <cell r="DPV10">
            <v>4</v>
          </cell>
          <cell r="DPW10">
            <v>4</v>
          </cell>
          <cell r="DPX10">
            <v>4</v>
          </cell>
          <cell r="DPY10">
            <v>4</v>
          </cell>
          <cell r="DPZ10">
            <v>4</v>
          </cell>
          <cell r="DQA10">
            <v>4</v>
          </cell>
          <cell r="DQB10">
            <v>4</v>
          </cell>
          <cell r="DQC10">
            <v>4</v>
          </cell>
          <cell r="DQD10">
            <v>4</v>
          </cell>
          <cell r="DQE10">
            <v>4</v>
          </cell>
          <cell r="DQF10">
            <v>4</v>
          </cell>
          <cell r="DQG10">
            <v>4</v>
          </cell>
          <cell r="DQH10">
            <v>4</v>
          </cell>
          <cell r="DQI10">
            <v>4</v>
          </cell>
          <cell r="DQJ10">
            <v>4</v>
          </cell>
          <cell r="DQK10">
            <v>4</v>
          </cell>
          <cell r="DQL10">
            <v>4</v>
          </cell>
          <cell r="DQM10">
            <v>4</v>
          </cell>
          <cell r="DQN10">
            <v>4</v>
          </cell>
          <cell r="DQO10">
            <v>4</v>
          </cell>
          <cell r="DQP10">
            <v>4</v>
          </cell>
          <cell r="DQQ10">
            <v>4</v>
          </cell>
          <cell r="DQR10">
            <v>4</v>
          </cell>
          <cell r="DQS10">
            <v>4</v>
          </cell>
          <cell r="DQT10">
            <v>4</v>
          </cell>
          <cell r="DQU10">
            <v>4</v>
          </cell>
          <cell r="DQV10">
            <v>4</v>
          </cell>
          <cell r="DQW10">
            <v>4</v>
          </cell>
          <cell r="DQX10">
            <v>4</v>
          </cell>
          <cell r="DQY10">
            <v>4</v>
          </cell>
          <cell r="DQZ10">
            <v>4</v>
          </cell>
          <cell r="DRA10">
            <v>4</v>
          </cell>
          <cell r="DRB10">
            <v>4</v>
          </cell>
          <cell r="DRC10">
            <v>4</v>
          </cell>
          <cell r="DRD10">
            <v>4</v>
          </cell>
          <cell r="DRE10">
            <v>4</v>
          </cell>
          <cell r="DRF10">
            <v>4</v>
          </cell>
          <cell r="DRG10">
            <v>4</v>
          </cell>
          <cell r="DRH10">
            <v>4</v>
          </cell>
          <cell r="DRI10">
            <v>4</v>
          </cell>
          <cell r="DRJ10">
            <v>4</v>
          </cell>
          <cell r="DRK10">
            <v>4</v>
          </cell>
          <cell r="DRL10">
            <v>4</v>
          </cell>
          <cell r="DRM10">
            <v>4</v>
          </cell>
          <cell r="DRN10">
            <v>4</v>
          </cell>
          <cell r="DRO10">
            <v>4</v>
          </cell>
          <cell r="DRP10">
            <v>4</v>
          </cell>
          <cell r="DRQ10">
            <v>4</v>
          </cell>
          <cell r="DRR10">
            <v>4</v>
          </cell>
          <cell r="DRS10">
            <v>4</v>
          </cell>
          <cell r="DRT10">
            <v>4</v>
          </cell>
          <cell r="DRU10">
            <v>4</v>
          </cell>
          <cell r="DRV10">
            <v>4</v>
          </cell>
          <cell r="DRW10">
            <v>4</v>
          </cell>
          <cell r="DRX10">
            <v>4</v>
          </cell>
          <cell r="DRY10">
            <v>4</v>
          </cell>
          <cell r="DRZ10">
            <v>4</v>
          </cell>
          <cell r="DSA10">
            <v>4</v>
          </cell>
          <cell r="DSB10">
            <v>4</v>
          </cell>
          <cell r="DSC10">
            <v>4</v>
          </cell>
          <cell r="DSD10">
            <v>4</v>
          </cell>
          <cell r="DSE10">
            <v>4</v>
          </cell>
          <cell r="DSF10">
            <v>4</v>
          </cell>
          <cell r="DSG10">
            <v>4</v>
          </cell>
          <cell r="DSH10">
            <v>4</v>
          </cell>
          <cell r="DSI10">
            <v>4</v>
          </cell>
          <cell r="DSJ10">
            <v>4</v>
          </cell>
          <cell r="DSK10">
            <v>4</v>
          </cell>
          <cell r="DSL10">
            <v>4</v>
          </cell>
          <cell r="DSM10">
            <v>4</v>
          </cell>
          <cell r="DSN10">
            <v>4</v>
          </cell>
          <cell r="DSO10">
            <v>4</v>
          </cell>
          <cell r="DSP10">
            <v>4</v>
          </cell>
          <cell r="DSQ10">
            <v>4</v>
          </cell>
          <cell r="DSR10">
            <v>4</v>
          </cell>
          <cell r="DSS10">
            <v>4</v>
          </cell>
          <cell r="DST10">
            <v>4</v>
          </cell>
          <cell r="DSU10">
            <v>4</v>
          </cell>
          <cell r="DSV10">
            <v>4</v>
          </cell>
          <cell r="DSW10">
            <v>4</v>
          </cell>
          <cell r="DSX10">
            <v>4</v>
          </cell>
          <cell r="DSY10">
            <v>4</v>
          </cell>
          <cell r="DSZ10">
            <v>4</v>
          </cell>
          <cell r="DTA10">
            <v>4</v>
          </cell>
          <cell r="DTB10">
            <v>4</v>
          </cell>
          <cell r="DTC10">
            <v>4</v>
          </cell>
          <cell r="DTD10">
            <v>4</v>
          </cell>
          <cell r="DTE10">
            <v>4</v>
          </cell>
          <cell r="DTF10">
            <v>4</v>
          </cell>
          <cell r="DTG10">
            <v>4</v>
          </cell>
          <cell r="DTH10">
            <v>4</v>
          </cell>
          <cell r="DTI10">
            <v>4</v>
          </cell>
          <cell r="DTJ10">
            <v>4</v>
          </cell>
          <cell r="DTK10">
            <v>4</v>
          </cell>
          <cell r="DTL10">
            <v>4</v>
          </cell>
          <cell r="DTM10">
            <v>4</v>
          </cell>
          <cell r="DTN10">
            <v>4</v>
          </cell>
          <cell r="DTO10">
            <v>4</v>
          </cell>
          <cell r="DTP10">
            <v>4</v>
          </cell>
          <cell r="DTQ10">
            <v>4</v>
          </cell>
          <cell r="DTR10">
            <v>4</v>
          </cell>
          <cell r="DTS10">
            <v>4</v>
          </cell>
          <cell r="DTT10">
            <v>4</v>
          </cell>
          <cell r="DTU10">
            <v>4</v>
          </cell>
          <cell r="DTV10">
            <v>4</v>
          </cell>
          <cell r="DTW10">
            <v>4</v>
          </cell>
          <cell r="DTX10">
            <v>4</v>
          </cell>
          <cell r="DTY10">
            <v>4</v>
          </cell>
          <cell r="DTZ10">
            <v>4</v>
          </cell>
          <cell r="DUA10">
            <v>4</v>
          </cell>
          <cell r="DUB10">
            <v>4</v>
          </cell>
          <cell r="DUC10">
            <v>4</v>
          </cell>
          <cell r="DUD10">
            <v>4</v>
          </cell>
          <cell r="DUE10">
            <v>4</v>
          </cell>
          <cell r="DUF10">
            <v>4</v>
          </cell>
          <cell r="DUG10">
            <v>4</v>
          </cell>
          <cell r="DUH10">
            <v>4</v>
          </cell>
          <cell r="DUI10">
            <v>4</v>
          </cell>
          <cell r="DUJ10">
            <v>4</v>
          </cell>
          <cell r="DUK10">
            <v>4</v>
          </cell>
          <cell r="DUL10">
            <v>4</v>
          </cell>
          <cell r="DUM10">
            <v>4</v>
          </cell>
          <cell r="DUN10">
            <v>4</v>
          </cell>
          <cell r="DUO10">
            <v>4</v>
          </cell>
          <cell r="DUP10">
            <v>4</v>
          </cell>
          <cell r="DUQ10">
            <v>4</v>
          </cell>
          <cell r="DUR10">
            <v>4</v>
          </cell>
          <cell r="DUS10">
            <v>4</v>
          </cell>
          <cell r="DUT10">
            <v>4</v>
          </cell>
          <cell r="DUU10">
            <v>4</v>
          </cell>
          <cell r="DUV10">
            <v>4</v>
          </cell>
          <cell r="DUW10">
            <v>4</v>
          </cell>
          <cell r="DUX10">
            <v>4</v>
          </cell>
          <cell r="DUY10">
            <v>4</v>
          </cell>
          <cell r="DUZ10">
            <v>4</v>
          </cell>
          <cell r="DVA10">
            <v>4</v>
          </cell>
          <cell r="DVB10">
            <v>4</v>
          </cell>
          <cell r="DVC10">
            <v>4</v>
          </cell>
          <cell r="DVD10">
            <v>4</v>
          </cell>
          <cell r="DVE10">
            <v>4</v>
          </cell>
          <cell r="DVF10">
            <v>4</v>
          </cell>
          <cell r="DVG10">
            <v>4</v>
          </cell>
          <cell r="DVH10">
            <v>4</v>
          </cell>
          <cell r="DVI10">
            <v>4</v>
          </cell>
          <cell r="DVJ10">
            <v>4</v>
          </cell>
          <cell r="DVK10">
            <v>4</v>
          </cell>
          <cell r="DVL10">
            <v>4</v>
          </cell>
          <cell r="DVM10">
            <v>4</v>
          </cell>
          <cell r="DVN10">
            <v>4</v>
          </cell>
          <cell r="DVO10">
            <v>4</v>
          </cell>
          <cell r="DVP10">
            <v>4</v>
          </cell>
          <cell r="DVQ10">
            <v>4</v>
          </cell>
          <cell r="DVR10">
            <v>4</v>
          </cell>
          <cell r="DVS10">
            <v>4</v>
          </cell>
          <cell r="DVT10">
            <v>4</v>
          </cell>
          <cell r="DVU10">
            <v>4</v>
          </cell>
          <cell r="DVV10">
            <v>4</v>
          </cell>
          <cell r="DVW10">
            <v>4</v>
          </cell>
          <cell r="DVX10">
            <v>4</v>
          </cell>
          <cell r="DVY10">
            <v>4</v>
          </cell>
          <cell r="DVZ10">
            <v>4</v>
          </cell>
          <cell r="DWA10">
            <v>4</v>
          </cell>
          <cell r="DWB10">
            <v>4</v>
          </cell>
          <cell r="DWC10">
            <v>4</v>
          </cell>
          <cell r="DWD10">
            <v>4</v>
          </cell>
          <cell r="DWE10">
            <v>4</v>
          </cell>
          <cell r="DWF10">
            <v>4</v>
          </cell>
          <cell r="DWG10">
            <v>4</v>
          </cell>
          <cell r="DWH10">
            <v>4</v>
          </cell>
          <cell r="DWI10">
            <v>4</v>
          </cell>
          <cell r="DWJ10">
            <v>4</v>
          </cell>
          <cell r="DWK10">
            <v>4</v>
          </cell>
          <cell r="DWL10">
            <v>4</v>
          </cell>
          <cell r="DWM10">
            <v>4</v>
          </cell>
          <cell r="DWN10">
            <v>4</v>
          </cell>
          <cell r="DWO10">
            <v>4</v>
          </cell>
          <cell r="DWP10">
            <v>4</v>
          </cell>
          <cell r="DWQ10">
            <v>4</v>
          </cell>
          <cell r="DWR10">
            <v>4</v>
          </cell>
          <cell r="DWS10">
            <v>4</v>
          </cell>
          <cell r="DWT10">
            <v>4</v>
          </cell>
          <cell r="DWU10">
            <v>4</v>
          </cell>
          <cell r="DWV10">
            <v>4</v>
          </cell>
          <cell r="DWW10">
            <v>4</v>
          </cell>
          <cell r="DWX10">
            <v>4</v>
          </cell>
          <cell r="DWY10">
            <v>4</v>
          </cell>
          <cell r="DWZ10">
            <v>4</v>
          </cell>
          <cell r="DXA10">
            <v>4</v>
          </cell>
          <cell r="DXB10">
            <v>4</v>
          </cell>
          <cell r="DXC10">
            <v>4</v>
          </cell>
          <cell r="DXD10">
            <v>4</v>
          </cell>
          <cell r="DXE10">
            <v>4</v>
          </cell>
          <cell r="DXF10">
            <v>4</v>
          </cell>
          <cell r="DXG10">
            <v>4</v>
          </cell>
          <cell r="DXH10">
            <v>4</v>
          </cell>
          <cell r="DXI10">
            <v>4</v>
          </cell>
          <cell r="DXJ10">
            <v>4</v>
          </cell>
          <cell r="DXK10">
            <v>4</v>
          </cell>
          <cell r="DXL10">
            <v>4</v>
          </cell>
          <cell r="DXM10">
            <v>4</v>
          </cell>
          <cell r="DXN10">
            <v>4</v>
          </cell>
          <cell r="DXO10">
            <v>4</v>
          </cell>
          <cell r="DXP10">
            <v>4</v>
          </cell>
          <cell r="DXQ10">
            <v>4</v>
          </cell>
          <cell r="DXR10">
            <v>4</v>
          </cell>
          <cell r="DXS10">
            <v>4</v>
          </cell>
          <cell r="DXT10">
            <v>4</v>
          </cell>
          <cell r="DXU10">
            <v>4</v>
          </cell>
          <cell r="DXV10">
            <v>4</v>
          </cell>
          <cell r="DXW10">
            <v>4</v>
          </cell>
          <cell r="DXX10">
            <v>4</v>
          </cell>
          <cell r="DXY10">
            <v>4</v>
          </cell>
          <cell r="DXZ10">
            <v>4</v>
          </cell>
          <cell r="DYA10">
            <v>4</v>
          </cell>
          <cell r="DYB10">
            <v>4</v>
          </cell>
          <cell r="DYC10">
            <v>4</v>
          </cell>
          <cell r="DYD10">
            <v>4</v>
          </cell>
          <cell r="DYE10">
            <v>4</v>
          </cell>
          <cell r="DYF10">
            <v>4</v>
          </cell>
          <cell r="DYG10">
            <v>4</v>
          </cell>
          <cell r="DYH10">
            <v>4</v>
          </cell>
          <cell r="DYI10">
            <v>4</v>
          </cell>
          <cell r="DYJ10">
            <v>4</v>
          </cell>
          <cell r="DYK10">
            <v>4</v>
          </cell>
          <cell r="DYL10">
            <v>4</v>
          </cell>
          <cell r="DYM10">
            <v>4</v>
          </cell>
          <cell r="DYN10">
            <v>4</v>
          </cell>
          <cell r="DYO10">
            <v>4</v>
          </cell>
          <cell r="DYP10">
            <v>4</v>
          </cell>
          <cell r="DYQ10">
            <v>4</v>
          </cell>
          <cell r="DYR10">
            <v>4</v>
          </cell>
          <cell r="DYS10">
            <v>4</v>
          </cell>
          <cell r="DYT10">
            <v>4</v>
          </cell>
          <cell r="DYU10">
            <v>4</v>
          </cell>
          <cell r="DYV10">
            <v>4</v>
          </cell>
          <cell r="DYW10">
            <v>4</v>
          </cell>
          <cell r="DYX10">
            <v>4</v>
          </cell>
          <cell r="DYY10">
            <v>4</v>
          </cell>
          <cell r="DYZ10">
            <v>4</v>
          </cell>
          <cell r="DZA10">
            <v>4</v>
          </cell>
          <cell r="DZB10">
            <v>4</v>
          </cell>
          <cell r="DZC10">
            <v>4</v>
          </cell>
          <cell r="DZD10">
            <v>4</v>
          </cell>
          <cell r="DZE10">
            <v>4</v>
          </cell>
          <cell r="DZF10">
            <v>4</v>
          </cell>
          <cell r="DZG10">
            <v>4</v>
          </cell>
          <cell r="DZH10">
            <v>4</v>
          </cell>
          <cell r="DZI10">
            <v>4</v>
          </cell>
          <cell r="DZJ10">
            <v>4</v>
          </cell>
          <cell r="DZK10">
            <v>4</v>
          </cell>
          <cell r="DZL10">
            <v>4</v>
          </cell>
          <cell r="DZM10">
            <v>4</v>
          </cell>
          <cell r="DZN10">
            <v>4</v>
          </cell>
          <cell r="DZO10">
            <v>4</v>
          </cell>
          <cell r="DZP10">
            <v>4</v>
          </cell>
          <cell r="DZQ10">
            <v>4</v>
          </cell>
          <cell r="DZR10">
            <v>4</v>
          </cell>
          <cell r="DZS10">
            <v>4</v>
          </cell>
          <cell r="DZT10">
            <v>4</v>
          </cell>
          <cell r="DZU10">
            <v>4</v>
          </cell>
          <cell r="DZV10">
            <v>4</v>
          </cell>
          <cell r="DZW10">
            <v>4</v>
          </cell>
          <cell r="DZX10">
            <v>4</v>
          </cell>
          <cell r="DZY10">
            <v>4</v>
          </cell>
          <cell r="DZZ10">
            <v>4</v>
          </cell>
          <cell r="EAA10">
            <v>4</v>
          </cell>
          <cell r="EAB10">
            <v>4</v>
          </cell>
          <cell r="EAC10">
            <v>4</v>
          </cell>
          <cell r="EAD10">
            <v>4</v>
          </cell>
          <cell r="EAE10">
            <v>4</v>
          </cell>
          <cell r="EAF10">
            <v>4</v>
          </cell>
          <cell r="EAG10">
            <v>4</v>
          </cell>
          <cell r="EAH10">
            <v>4</v>
          </cell>
          <cell r="EAI10">
            <v>4</v>
          </cell>
          <cell r="EAJ10">
            <v>4</v>
          </cell>
          <cell r="EAK10">
            <v>4</v>
          </cell>
          <cell r="EAL10">
            <v>4</v>
          </cell>
          <cell r="EAM10">
            <v>4</v>
          </cell>
          <cell r="EAN10">
            <v>4</v>
          </cell>
          <cell r="EAO10">
            <v>4</v>
          </cell>
          <cell r="EAP10">
            <v>4</v>
          </cell>
          <cell r="EAQ10">
            <v>4</v>
          </cell>
          <cell r="EAR10">
            <v>4</v>
          </cell>
          <cell r="EAS10">
            <v>4</v>
          </cell>
          <cell r="EAT10">
            <v>4</v>
          </cell>
          <cell r="EAU10">
            <v>4</v>
          </cell>
          <cell r="EAV10">
            <v>4</v>
          </cell>
          <cell r="EAW10">
            <v>4</v>
          </cell>
          <cell r="EAX10">
            <v>4</v>
          </cell>
          <cell r="EAY10">
            <v>4</v>
          </cell>
          <cell r="EAZ10">
            <v>4</v>
          </cell>
          <cell r="EBA10">
            <v>4</v>
          </cell>
          <cell r="EBB10">
            <v>4</v>
          </cell>
          <cell r="EBC10">
            <v>4</v>
          </cell>
          <cell r="EBD10">
            <v>4</v>
          </cell>
          <cell r="EBE10">
            <v>4</v>
          </cell>
          <cell r="EBF10">
            <v>4</v>
          </cell>
          <cell r="EBG10">
            <v>4</v>
          </cell>
          <cell r="EBH10">
            <v>4</v>
          </cell>
          <cell r="EBI10">
            <v>4</v>
          </cell>
          <cell r="EBJ10">
            <v>4</v>
          </cell>
          <cell r="EBK10">
            <v>4</v>
          </cell>
          <cell r="EBL10">
            <v>4</v>
          </cell>
          <cell r="EBM10">
            <v>4</v>
          </cell>
          <cell r="EBN10">
            <v>4</v>
          </cell>
          <cell r="EBO10">
            <v>4</v>
          </cell>
          <cell r="EBP10">
            <v>4</v>
          </cell>
          <cell r="EBQ10">
            <v>4</v>
          </cell>
          <cell r="EBR10">
            <v>4</v>
          </cell>
          <cell r="EBS10">
            <v>4</v>
          </cell>
          <cell r="EBT10">
            <v>4</v>
          </cell>
          <cell r="EBU10">
            <v>4</v>
          </cell>
          <cell r="EBV10">
            <v>4</v>
          </cell>
          <cell r="EBW10">
            <v>4</v>
          </cell>
          <cell r="EBX10">
            <v>4</v>
          </cell>
          <cell r="EBY10">
            <v>4</v>
          </cell>
          <cell r="EBZ10">
            <v>4</v>
          </cell>
          <cell r="ECA10">
            <v>4</v>
          </cell>
          <cell r="ECB10">
            <v>4</v>
          </cell>
          <cell r="ECC10">
            <v>4</v>
          </cell>
          <cell r="ECD10">
            <v>4</v>
          </cell>
          <cell r="ECE10">
            <v>4</v>
          </cell>
          <cell r="ECF10">
            <v>4</v>
          </cell>
          <cell r="ECG10">
            <v>4</v>
          </cell>
          <cell r="ECH10">
            <v>4</v>
          </cell>
          <cell r="ECI10">
            <v>4</v>
          </cell>
          <cell r="ECJ10">
            <v>4</v>
          </cell>
          <cell r="ECK10">
            <v>4</v>
          </cell>
          <cell r="ECL10">
            <v>4</v>
          </cell>
          <cell r="ECM10">
            <v>4</v>
          </cell>
          <cell r="ECN10">
            <v>4</v>
          </cell>
          <cell r="ECO10">
            <v>4</v>
          </cell>
          <cell r="ECP10">
            <v>4</v>
          </cell>
          <cell r="ECQ10">
            <v>4</v>
          </cell>
          <cell r="ECR10">
            <v>4</v>
          </cell>
          <cell r="ECS10">
            <v>4</v>
          </cell>
          <cell r="ECT10">
            <v>4</v>
          </cell>
          <cell r="ECU10">
            <v>4</v>
          </cell>
          <cell r="ECV10">
            <v>4</v>
          </cell>
          <cell r="ECW10">
            <v>4</v>
          </cell>
          <cell r="ECX10">
            <v>4</v>
          </cell>
          <cell r="ECY10">
            <v>4</v>
          </cell>
          <cell r="ECZ10">
            <v>4</v>
          </cell>
          <cell r="EDA10">
            <v>4</v>
          </cell>
          <cell r="EDB10">
            <v>4</v>
          </cell>
          <cell r="EDC10">
            <v>4</v>
          </cell>
          <cell r="EDD10">
            <v>4</v>
          </cell>
          <cell r="EDE10">
            <v>4</v>
          </cell>
          <cell r="EDF10">
            <v>4</v>
          </cell>
          <cell r="EDG10">
            <v>4</v>
          </cell>
          <cell r="EDH10">
            <v>4</v>
          </cell>
          <cell r="EDI10">
            <v>4</v>
          </cell>
          <cell r="EDJ10">
            <v>4</v>
          </cell>
          <cell r="EDK10">
            <v>4</v>
          </cell>
          <cell r="EDL10">
            <v>4</v>
          </cell>
          <cell r="EDM10">
            <v>4</v>
          </cell>
          <cell r="EDN10">
            <v>4</v>
          </cell>
          <cell r="EDO10">
            <v>4</v>
          </cell>
          <cell r="EDP10">
            <v>4</v>
          </cell>
          <cell r="EDQ10">
            <v>4</v>
          </cell>
          <cell r="EDR10">
            <v>4</v>
          </cell>
          <cell r="EDS10">
            <v>4</v>
          </cell>
          <cell r="EDT10">
            <v>4</v>
          </cell>
          <cell r="EDU10">
            <v>4</v>
          </cell>
          <cell r="EDV10">
            <v>4</v>
          </cell>
          <cell r="EDW10">
            <v>4</v>
          </cell>
          <cell r="EDX10">
            <v>4</v>
          </cell>
          <cell r="EDY10">
            <v>4</v>
          </cell>
          <cell r="EDZ10">
            <v>4</v>
          </cell>
          <cell r="EEA10">
            <v>4</v>
          </cell>
          <cell r="EEB10">
            <v>4</v>
          </cell>
          <cell r="EEC10">
            <v>4</v>
          </cell>
          <cell r="EED10">
            <v>4</v>
          </cell>
          <cell r="EEE10">
            <v>4</v>
          </cell>
          <cell r="EEF10">
            <v>4</v>
          </cell>
          <cell r="EEG10">
            <v>4</v>
          </cell>
          <cell r="EEH10">
            <v>4</v>
          </cell>
          <cell r="EEI10">
            <v>4</v>
          </cell>
          <cell r="EEJ10">
            <v>4</v>
          </cell>
          <cell r="EEK10">
            <v>4</v>
          </cell>
          <cell r="EEL10">
            <v>4</v>
          </cell>
          <cell r="EEM10">
            <v>4</v>
          </cell>
          <cell r="EEN10">
            <v>4</v>
          </cell>
          <cell r="EEO10">
            <v>4</v>
          </cell>
          <cell r="EEP10">
            <v>4</v>
          </cell>
          <cell r="EEQ10">
            <v>4</v>
          </cell>
          <cell r="EER10">
            <v>4</v>
          </cell>
          <cell r="EES10">
            <v>4</v>
          </cell>
          <cell r="EET10">
            <v>4</v>
          </cell>
          <cell r="EEU10">
            <v>4</v>
          </cell>
          <cell r="EEV10">
            <v>4</v>
          </cell>
          <cell r="EEW10">
            <v>4</v>
          </cell>
          <cell r="EEX10">
            <v>4</v>
          </cell>
          <cell r="EEY10">
            <v>4</v>
          </cell>
          <cell r="EEZ10">
            <v>4</v>
          </cell>
          <cell r="EFA10">
            <v>4</v>
          </cell>
          <cell r="EFB10">
            <v>4</v>
          </cell>
          <cell r="EFC10">
            <v>4</v>
          </cell>
          <cell r="EFD10">
            <v>4</v>
          </cell>
          <cell r="EFE10">
            <v>4</v>
          </cell>
          <cell r="EFF10">
            <v>4</v>
          </cell>
          <cell r="EFG10">
            <v>4</v>
          </cell>
          <cell r="EFH10">
            <v>4</v>
          </cell>
          <cell r="EFI10">
            <v>4</v>
          </cell>
          <cell r="EFJ10">
            <v>4</v>
          </cell>
          <cell r="EFK10">
            <v>4</v>
          </cell>
          <cell r="EFL10">
            <v>4</v>
          </cell>
          <cell r="EFM10">
            <v>4</v>
          </cell>
          <cell r="EFN10">
            <v>4</v>
          </cell>
          <cell r="EFO10">
            <v>4</v>
          </cell>
          <cell r="EFP10">
            <v>4</v>
          </cell>
          <cell r="EFQ10">
            <v>4</v>
          </cell>
          <cell r="EFR10">
            <v>4</v>
          </cell>
          <cell r="EFS10">
            <v>4</v>
          </cell>
          <cell r="EFT10">
            <v>4</v>
          </cell>
          <cell r="EFU10">
            <v>4</v>
          </cell>
          <cell r="EFV10">
            <v>4</v>
          </cell>
          <cell r="EFW10">
            <v>4</v>
          </cell>
          <cell r="EFX10">
            <v>4</v>
          </cell>
          <cell r="EFY10">
            <v>4</v>
          </cell>
          <cell r="EFZ10">
            <v>4</v>
          </cell>
          <cell r="EGA10">
            <v>4</v>
          </cell>
          <cell r="EGB10">
            <v>4</v>
          </cell>
          <cell r="EGC10">
            <v>4</v>
          </cell>
          <cell r="EGD10">
            <v>4</v>
          </cell>
          <cell r="EGE10">
            <v>4</v>
          </cell>
          <cell r="EGF10">
            <v>4</v>
          </cell>
          <cell r="EGG10">
            <v>4</v>
          </cell>
          <cell r="EGH10">
            <v>4</v>
          </cell>
          <cell r="EGI10">
            <v>4</v>
          </cell>
          <cell r="EGJ10">
            <v>4</v>
          </cell>
          <cell r="EGK10">
            <v>4</v>
          </cell>
          <cell r="EGL10">
            <v>4</v>
          </cell>
          <cell r="EGM10">
            <v>4</v>
          </cell>
          <cell r="EGN10">
            <v>4</v>
          </cell>
          <cell r="EGO10">
            <v>4</v>
          </cell>
          <cell r="EGP10">
            <v>4</v>
          </cell>
          <cell r="EGQ10">
            <v>4</v>
          </cell>
          <cell r="EGR10">
            <v>4</v>
          </cell>
          <cell r="EGS10">
            <v>4</v>
          </cell>
          <cell r="EGT10">
            <v>4</v>
          </cell>
          <cell r="EGU10">
            <v>4</v>
          </cell>
          <cell r="EGV10">
            <v>4</v>
          </cell>
          <cell r="EGW10">
            <v>4</v>
          </cell>
          <cell r="EGX10">
            <v>4</v>
          </cell>
          <cell r="EGY10">
            <v>4</v>
          </cell>
          <cell r="EGZ10">
            <v>4</v>
          </cell>
          <cell r="EHA10">
            <v>4</v>
          </cell>
          <cell r="EHB10">
            <v>4</v>
          </cell>
          <cell r="EHC10">
            <v>4</v>
          </cell>
          <cell r="EHD10">
            <v>4</v>
          </cell>
          <cell r="EHE10">
            <v>4</v>
          </cell>
          <cell r="EHF10">
            <v>4</v>
          </cell>
          <cell r="EHG10">
            <v>4</v>
          </cell>
          <cell r="EHH10">
            <v>4</v>
          </cell>
          <cell r="EHI10">
            <v>4</v>
          </cell>
          <cell r="EHJ10">
            <v>4</v>
          </cell>
          <cell r="EHK10">
            <v>4</v>
          </cell>
          <cell r="EHL10">
            <v>4</v>
          </cell>
          <cell r="EHM10">
            <v>4</v>
          </cell>
          <cell r="EHN10">
            <v>4</v>
          </cell>
          <cell r="EHO10">
            <v>4</v>
          </cell>
          <cell r="EHP10">
            <v>4</v>
          </cell>
          <cell r="EHQ10">
            <v>4</v>
          </cell>
          <cell r="EHR10">
            <v>4</v>
          </cell>
          <cell r="EHS10">
            <v>4</v>
          </cell>
          <cell r="EHT10">
            <v>4</v>
          </cell>
          <cell r="EHU10">
            <v>4</v>
          </cell>
          <cell r="EHV10">
            <v>4</v>
          </cell>
          <cell r="EHW10">
            <v>4</v>
          </cell>
          <cell r="EHX10">
            <v>4</v>
          </cell>
          <cell r="EHY10">
            <v>4</v>
          </cell>
          <cell r="EHZ10">
            <v>4</v>
          </cell>
          <cell r="EIA10">
            <v>4</v>
          </cell>
          <cell r="EIB10">
            <v>4</v>
          </cell>
          <cell r="EIC10">
            <v>4</v>
          </cell>
          <cell r="EID10">
            <v>4</v>
          </cell>
          <cell r="EIE10">
            <v>4</v>
          </cell>
          <cell r="EIF10">
            <v>4</v>
          </cell>
          <cell r="EIG10">
            <v>4</v>
          </cell>
          <cell r="EIH10">
            <v>4</v>
          </cell>
          <cell r="EII10">
            <v>4</v>
          </cell>
          <cell r="EIJ10">
            <v>4</v>
          </cell>
          <cell r="EIK10">
            <v>4</v>
          </cell>
          <cell r="EIL10">
            <v>4</v>
          </cell>
          <cell r="EIM10">
            <v>4</v>
          </cell>
          <cell r="EIN10">
            <v>4</v>
          </cell>
          <cell r="EIO10">
            <v>4</v>
          </cell>
          <cell r="EIP10">
            <v>4</v>
          </cell>
          <cell r="EIQ10">
            <v>4</v>
          </cell>
          <cell r="EIR10">
            <v>4</v>
          </cell>
          <cell r="EIS10">
            <v>4</v>
          </cell>
          <cell r="EIT10">
            <v>4</v>
          </cell>
          <cell r="EIU10">
            <v>4</v>
          </cell>
          <cell r="EIV10">
            <v>4</v>
          </cell>
          <cell r="EIW10">
            <v>4</v>
          </cell>
          <cell r="EIX10">
            <v>4</v>
          </cell>
          <cell r="EIY10">
            <v>4</v>
          </cell>
          <cell r="EIZ10">
            <v>4</v>
          </cell>
          <cell r="EJA10">
            <v>4</v>
          </cell>
          <cell r="EJB10">
            <v>4</v>
          </cell>
          <cell r="EJC10">
            <v>4</v>
          </cell>
          <cell r="EJD10">
            <v>4</v>
          </cell>
          <cell r="EJE10">
            <v>4</v>
          </cell>
          <cell r="EJF10">
            <v>4</v>
          </cell>
          <cell r="EJG10">
            <v>4</v>
          </cell>
          <cell r="EJH10">
            <v>4</v>
          </cell>
          <cell r="EJI10">
            <v>4</v>
          </cell>
          <cell r="EJJ10">
            <v>4</v>
          </cell>
          <cell r="EJK10">
            <v>4</v>
          </cell>
          <cell r="EJL10">
            <v>4</v>
          </cell>
          <cell r="EJM10">
            <v>4</v>
          </cell>
          <cell r="EJN10">
            <v>4</v>
          </cell>
          <cell r="EJO10">
            <v>4</v>
          </cell>
          <cell r="EJP10">
            <v>4</v>
          </cell>
          <cell r="EJQ10">
            <v>4</v>
          </cell>
          <cell r="EJR10">
            <v>4</v>
          </cell>
          <cell r="EJS10">
            <v>4</v>
          </cell>
          <cell r="EJT10">
            <v>4</v>
          </cell>
          <cell r="EJU10">
            <v>4</v>
          </cell>
          <cell r="EJV10">
            <v>4</v>
          </cell>
          <cell r="EJW10">
            <v>4</v>
          </cell>
          <cell r="EJX10">
            <v>4</v>
          </cell>
          <cell r="EJY10">
            <v>4</v>
          </cell>
          <cell r="EJZ10">
            <v>4</v>
          </cell>
          <cell r="EKA10">
            <v>4</v>
          </cell>
          <cell r="EKB10">
            <v>4</v>
          </cell>
          <cell r="EKC10">
            <v>4</v>
          </cell>
          <cell r="EKD10">
            <v>4</v>
          </cell>
          <cell r="EKE10">
            <v>4</v>
          </cell>
          <cell r="EKF10">
            <v>4</v>
          </cell>
          <cell r="EKG10">
            <v>4</v>
          </cell>
          <cell r="EKH10">
            <v>4</v>
          </cell>
          <cell r="EKI10">
            <v>4</v>
          </cell>
          <cell r="EKJ10">
            <v>4</v>
          </cell>
          <cell r="EKK10">
            <v>4</v>
          </cell>
          <cell r="EKL10">
            <v>4</v>
          </cell>
          <cell r="EKM10">
            <v>4</v>
          </cell>
          <cell r="EKN10">
            <v>4</v>
          </cell>
          <cell r="EKO10">
            <v>4</v>
          </cell>
          <cell r="EKP10">
            <v>4</v>
          </cell>
          <cell r="EKQ10">
            <v>4</v>
          </cell>
          <cell r="EKR10">
            <v>4</v>
          </cell>
          <cell r="EKS10">
            <v>4</v>
          </cell>
          <cell r="EKT10">
            <v>4</v>
          </cell>
          <cell r="EKU10">
            <v>4</v>
          </cell>
          <cell r="EKV10">
            <v>4</v>
          </cell>
          <cell r="EKW10">
            <v>4</v>
          </cell>
          <cell r="EKX10">
            <v>4</v>
          </cell>
          <cell r="EKY10">
            <v>4</v>
          </cell>
          <cell r="EKZ10">
            <v>4</v>
          </cell>
          <cell r="ELA10">
            <v>4</v>
          </cell>
          <cell r="ELB10">
            <v>4</v>
          </cell>
          <cell r="ELC10">
            <v>4</v>
          </cell>
          <cell r="ELD10">
            <v>4</v>
          </cell>
          <cell r="ELE10">
            <v>4</v>
          </cell>
          <cell r="ELF10">
            <v>4</v>
          </cell>
          <cell r="ELG10">
            <v>4</v>
          </cell>
          <cell r="ELH10">
            <v>4</v>
          </cell>
          <cell r="ELI10">
            <v>4</v>
          </cell>
          <cell r="ELJ10">
            <v>4</v>
          </cell>
          <cell r="ELK10">
            <v>4</v>
          </cell>
          <cell r="ELL10">
            <v>4</v>
          </cell>
          <cell r="ELM10">
            <v>4</v>
          </cell>
          <cell r="ELN10">
            <v>4</v>
          </cell>
          <cell r="ELO10">
            <v>4</v>
          </cell>
          <cell r="ELP10">
            <v>4</v>
          </cell>
          <cell r="ELQ10">
            <v>4</v>
          </cell>
          <cell r="ELR10">
            <v>4</v>
          </cell>
          <cell r="ELS10">
            <v>4</v>
          </cell>
          <cell r="ELT10">
            <v>4</v>
          </cell>
          <cell r="ELU10">
            <v>4</v>
          </cell>
          <cell r="ELV10">
            <v>4</v>
          </cell>
          <cell r="ELW10">
            <v>4</v>
          </cell>
          <cell r="ELX10">
            <v>4</v>
          </cell>
          <cell r="ELY10">
            <v>4</v>
          </cell>
          <cell r="ELZ10">
            <v>4</v>
          </cell>
          <cell r="EMA10">
            <v>4</v>
          </cell>
          <cell r="EMB10">
            <v>4</v>
          </cell>
          <cell r="EMC10">
            <v>4</v>
          </cell>
          <cell r="EMD10">
            <v>4</v>
          </cell>
          <cell r="EME10">
            <v>4</v>
          </cell>
          <cell r="EMF10">
            <v>4</v>
          </cell>
          <cell r="EMG10">
            <v>4</v>
          </cell>
          <cell r="EMH10">
            <v>4</v>
          </cell>
          <cell r="EMI10">
            <v>4</v>
          </cell>
          <cell r="EMJ10">
            <v>4</v>
          </cell>
          <cell r="EMK10">
            <v>4</v>
          </cell>
          <cell r="EML10">
            <v>4</v>
          </cell>
          <cell r="EMM10">
            <v>4</v>
          </cell>
          <cell r="EMN10">
            <v>4</v>
          </cell>
          <cell r="EMO10">
            <v>4</v>
          </cell>
          <cell r="EMP10">
            <v>4</v>
          </cell>
          <cell r="EMQ10">
            <v>4</v>
          </cell>
          <cell r="EMR10">
            <v>4</v>
          </cell>
          <cell r="EMS10">
            <v>4</v>
          </cell>
          <cell r="EMT10">
            <v>4</v>
          </cell>
          <cell r="EMU10">
            <v>4</v>
          </cell>
          <cell r="EMV10">
            <v>4</v>
          </cell>
          <cell r="EMW10">
            <v>4</v>
          </cell>
          <cell r="EMX10">
            <v>4</v>
          </cell>
          <cell r="EMY10">
            <v>4</v>
          </cell>
          <cell r="EMZ10">
            <v>4</v>
          </cell>
          <cell r="ENA10">
            <v>4</v>
          </cell>
          <cell r="ENB10">
            <v>4</v>
          </cell>
          <cell r="ENC10">
            <v>4</v>
          </cell>
          <cell r="END10">
            <v>4</v>
          </cell>
          <cell r="ENE10">
            <v>4</v>
          </cell>
          <cell r="ENF10">
            <v>4</v>
          </cell>
          <cell r="ENG10">
            <v>4</v>
          </cell>
          <cell r="ENH10">
            <v>4</v>
          </cell>
          <cell r="ENI10">
            <v>4</v>
          </cell>
          <cell r="ENJ10">
            <v>4</v>
          </cell>
          <cell r="ENK10">
            <v>4</v>
          </cell>
          <cell r="ENL10">
            <v>4</v>
          </cell>
          <cell r="ENM10">
            <v>4</v>
          </cell>
          <cell r="ENN10">
            <v>4</v>
          </cell>
          <cell r="ENO10">
            <v>4</v>
          </cell>
          <cell r="ENP10">
            <v>4</v>
          </cell>
          <cell r="ENQ10">
            <v>4</v>
          </cell>
          <cell r="ENR10">
            <v>4</v>
          </cell>
          <cell r="ENS10">
            <v>4</v>
          </cell>
          <cell r="ENT10">
            <v>4</v>
          </cell>
          <cell r="ENU10">
            <v>4</v>
          </cell>
          <cell r="ENV10">
            <v>4</v>
          </cell>
          <cell r="ENW10">
            <v>4</v>
          </cell>
          <cell r="ENX10">
            <v>4</v>
          </cell>
          <cell r="ENY10">
            <v>4</v>
          </cell>
          <cell r="ENZ10">
            <v>4</v>
          </cell>
          <cell r="EOA10">
            <v>4</v>
          </cell>
          <cell r="EOB10">
            <v>4</v>
          </cell>
          <cell r="EOC10">
            <v>4</v>
          </cell>
          <cell r="EOD10">
            <v>4</v>
          </cell>
          <cell r="EOE10">
            <v>4</v>
          </cell>
          <cell r="EOF10">
            <v>4</v>
          </cell>
          <cell r="EOG10">
            <v>4</v>
          </cell>
          <cell r="EOH10">
            <v>4</v>
          </cell>
          <cell r="EOI10">
            <v>4</v>
          </cell>
          <cell r="EOJ10">
            <v>4</v>
          </cell>
          <cell r="EOK10">
            <v>4</v>
          </cell>
          <cell r="EOL10">
            <v>4</v>
          </cell>
          <cell r="EOM10">
            <v>4</v>
          </cell>
          <cell r="EON10">
            <v>4</v>
          </cell>
          <cell r="EOO10">
            <v>4</v>
          </cell>
          <cell r="EOP10">
            <v>4</v>
          </cell>
          <cell r="EOQ10">
            <v>4</v>
          </cell>
          <cell r="EOR10">
            <v>4</v>
          </cell>
          <cell r="EOS10">
            <v>4</v>
          </cell>
          <cell r="EOT10">
            <v>4</v>
          </cell>
          <cell r="EOU10">
            <v>4</v>
          </cell>
          <cell r="EOV10">
            <v>4</v>
          </cell>
          <cell r="EOW10">
            <v>4</v>
          </cell>
          <cell r="EOX10">
            <v>4</v>
          </cell>
          <cell r="EOY10">
            <v>4</v>
          </cell>
          <cell r="EOZ10">
            <v>4</v>
          </cell>
          <cell r="EPA10">
            <v>4</v>
          </cell>
          <cell r="EPB10">
            <v>4</v>
          </cell>
          <cell r="EPC10">
            <v>4</v>
          </cell>
          <cell r="EPD10">
            <v>4</v>
          </cell>
          <cell r="EPE10">
            <v>4</v>
          </cell>
          <cell r="EPF10">
            <v>4</v>
          </cell>
          <cell r="EPG10">
            <v>4</v>
          </cell>
          <cell r="EPH10">
            <v>4</v>
          </cell>
          <cell r="EPI10">
            <v>4</v>
          </cell>
          <cell r="EPJ10">
            <v>4</v>
          </cell>
          <cell r="EPK10">
            <v>4</v>
          </cell>
          <cell r="EPL10">
            <v>4</v>
          </cell>
          <cell r="EPM10">
            <v>4</v>
          </cell>
          <cell r="EPN10">
            <v>4</v>
          </cell>
          <cell r="EPO10">
            <v>4</v>
          </cell>
          <cell r="EPP10">
            <v>4</v>
          </cell>
          <cell r="EPQ10">
            <v>4</v>
          </cell>
          <cell r="EPR10">
            <v>4</v>
          </cell>
          <cell r="EPS10">
            <v>4</v>
          </cell>
          <cell r="EPT10">
            <v>4</v>
          </cell>
          <cell r="EPU10">
            <v>4</v>
          </cell>
          <cell r="EPV10">
            <v>4</v>
          </cell>
          <cell r="EPW10">
            <v>4</v>
          </cell>
          <cell r="EPX10">
            <v>4</v>
          </cell>
          <cell r="EPY10">
            <v>4</v>
          </cell>
          <cell r="EPZ10">
            <v>4</v>
          </cell>
          <cell r="EQA10">
            <v>4</v>
          </cell>
          <cell r="EQB10">
            <v>4</v>
          </cell>
          <cell r="EQC10">
            <v>4</v>
          </cell>
          <cell r="EQD10">
            <v>4</v>
          </cell>
          <cell r="EQE10">
            <v>4</v>
          </cell>
          <cell r="EQF10">
            <v>4</v>
          </cell>
          <cell r="EQG10">
            <v>4</v>
          </cell>
          <cell r="EQH10">
            <v>4</v>
          </cell>
          <cell r="EQI10">
            <v>4</v>
          </cell>
          <cell r="EQJ10">
            <v>4</v>
          </cell>
          <cell r="EQK10">
            <v>4</v>
          </cell>
          <cell r="EQL10">
            <v>4</v>
          </cell>
          <cell r="EQM10">
            <v>4</v>
          </cell>
          <cell r="EQN10">
            <v>4</v>
          </cell>
          <cell r="EQO10">
            <v>4</v>
          </cell>
          <cell r="EQP10">
            <v>4</v>
          </cell>
          <cell r="EQQ10">
            <v>4</v>
          </cell>
          <cell r="EQR10">
            <v>4</v>
          </cell>
          <cell r="EQS10">
            <v>4</v>
          </cell>
          <cell r="EQT10">
            <v>4</v>
          </cell>
          <cell r="EQU10">
            <v>4</v>
          </cell>
          <cell r="EQV10">
            <v>4</v>
          </cell>
          <cell r="EQW10">
            <v>4</v>
          </cell>
          <cell r="EQX10">
            <v>4</v>
          </cell>
          <cell r="EQY10">
            <v>4</v>
          </cell>
          <cell r="EQZ10">
            <v>4</v>
          </cell>
          <cell r="ERA10">
            <v>4</v>
          </cell>
          <cell r="ERB10">
            <v>4</v>
          </cell>
          <cell r="ERC10">
            <v>4</v>
          </cell>
          <cell r="ERD10">
            <v>4</v>
          </cell>
          <cell r="ERE10">
            <v>4</v>
          </cell>
          <cell r="ERF10">
            <v>4</v>
          </cell>
          <cell r="ERG10">
            <v>4</v>
          </cell>
          <cell r="ERH10">
            <v>4</v>
          </cell>
          <cell r="ERI10">
            <v>4</v>
          </cell>
          <cell r="ERJ10">
            <v>4</v>
          </cell>
          <cell r="ERK10">
            <v>4</v>
          </cell>
          <cell r="ERL10">
            <v>4</v>
          </cell>
          <cell r="ERM10">
            <v>4</v>
          </cell>
          <cell r="ERN10">
            <v>4</v>
          </cell>
          <cell r="ERO10">
            <v>4</v>
          </cell>
          <cell r="ERP10">
            <v>4</v>
          </cell>
          <cell r="ERQ10">
            <v>4</v>
          </cell>
          <cell r="ERR10">
            <v>4</v>
          </cell>
          <cell r="ERS10">
            <v>4</v>
          </cell>
          <cell r="ERT10">
            <v>4</v>
          </cell>
          <cell r="ERU10">
            <v>4</v>
          </cell>
          <cell r="ERV10">
            <v>4</v>
          </cell>
          <cell r="ERW10">
            <v>4</v>
          </cell>
          <cell r="ERX10">
            <v>4</v>
          </cell>
          <cell r="ERY10">
            <v>4</v>
          </cell>
          <cell r="ERZ10">
            <v>4</v>
          </cell>
          <cell r="ESA10">
            <v>4</v>
          </cell>
          <cell r="ESB10">
            <v>4</v>
          </cell>
          <cell r="ESC10">
            <v>4</v>
          </cell>
          <cell r="ESD10">
            <v>4</v>
          </cell>
          <cell r="ESE10">
            <v>4</v>
          </cell>
          <cell r="ESF10">
            <v>4</v>
          </cell>
          <cell r="ESG10">
            <v>4</v>
          </cell>
          <cell r="ESH10">
            <v>4</v>
          </cell>
          <cell r="ESI10">
            <v>4</v>
          </cell>
          <cell r="ESJ10">
            <v>4</v>
          </cell>
          <cell r="ESK10">
            <v>4</v>
          </cell>
          <cell r="ESL10">
            <v>4</v>
          </cell>
          <cell r="ESM10">
            <v>4</v>
          </cell>
          <cell r="ESN10">
            <v>4</v>
          </cell>
          <cell r="ESO10">
            <v>4</v>
          </cell>
          <cell r="ESP10">
            <v>4</v>
          </cell>
          <cell r="ESQ10">
            <v>4</v>
          </cell>
          <cell r="ESR10">
            <v>4</v>
          </cell>
          <cell r="ESS10">
            <v>4</v>
          </cell>
          <cell r="EST10">
            <v>4</v>
          </cell>
          <cell r="ESU10">
            <v>4</v>
          </cell>
          <cell r="ESV10">
            <v>4</v>
          </cell>
          <cell r="ESW10">
            <v>4</v>
          </cell>
          <cell r="ESX10">
            <v>4</v>
          </cell>
          <cell r="ESY10">
            <v>4</v>
          </cell>
          <cell r="ESZ10">
            <v>4</v>
          </cell>
          <cell r="ETA10">
            <v>4</v>
          </cell>
          <cell r="ETB10">
            <v>4</v>
          </cell>
          <cell r="ETC10">
            <v>4</v>
          </cell>
          <cell r="ETD10">
            <v>4</v>
          </cell>
          <cell r="ETE10">
            <v>4</v>
          </cell>
          <cell r="ETF10">
            <v>4</v>
          </cell>
          <cell r="ETG10">
            <v>4</v>
          </cell>
          <cell r="ETH10">
            <v>4</v>
          </cell>
          <cell r="ETI10">
            <v>4</v>
          </cell>
          <cell r="ETJ10">
            <v>4</v>
          </cell>
          <cell r="ETK10">
            <v>4</v>
          </cell>
          <cell r="ETL10">
            <v>4</v>
          </cell>
          <cell r="ETM10">
            <v>4</v>
          </cell>
          <cell r="ETN10">
            <v>4</v>
          </cell>
          <cell r="ETO10">
            <v>4</v>
          </cell>
          <cell r="ETP10">
            <v>4</v>
          </cell>
          <cell r="ETQ10">
            <v>4</v>
          </cell>
          <cell r="ETR10">
            <v>4</v>
          </cell>
          <cell r="ETS10">
            <v>4</v>
          </cell>
          <cell r="ETT10">
            <v>4</v>
          </cell>
          <cell r="ETU10">
            <v>4</v>
          </cell>
          <cell r="ETV10">
            <v>4</v>
          </cell>
          <cell r="ETW10">
            <v>4</v>
          </cell>
          <cell r="ETX10">
            <v>4</v>
          </cell>
          <cell r="ETY10">
            <v>4</v>
          </cell>
          <cell r="ETZ10">
            <v>4</v>
          </cell>
          <cell r="EUA10">
            <v>4</v>
          </cell>
          <cell r="EUB10">
            <v>4</v>
          </cell>
          <cell r="EUC10">
            <v>4</v>
          </cell>
          <cell r="EUD10">
            <v>4</v>
          </cell>
          <cell r="EUE10">
            <v>4</v>
          </cell>
          <cell r="EUF10">
            <v>4</v>
          </cell>
          <cell r="EUG10">
            <v>4</v>
          </cell>
          <cell r="EUH10">
            <v>4</v>
          </cell>
          <cell r="EUI10">
            <v>4</v>
          </cell>
          <cell r="EUJ10">
            <v>4</v>
          </cell>
          <cell r="EUK10">
            <v>4</v>
          </cell>
          <cell r="EUL10">
            <v>4</v>
          </cell>
          <cell r="EUM10">
            <v>4</v>
          </cell>
          <cell r="EUN10">
            <v>4</v>
          </cell>
          <cell r="EUO10">
            <v>4</v>
          </cell>
          <cell r="EUP10">
            <v>4</v>
          </cell>
          <cell r="EUQ10">
            <v>4</v>
          </cell>
          <cell r="EUR10">
            <v>4</v>
          </cell>
          <cell r="EUS10">
            <v>4</v>
          </cell>
          <cell r="EUT10">
            <v>4</v>
          </cell>
          <cell r="EUU10">
            <v>4</v>
          </cell>
          <cell r="EUV10">
            <v>4</v>
          </cell>
          <cell r="EUW10">
            <v>4</v>
          </cell>
          <cell r="EUX10">
            <v>4</v>
          </cell>
          <cell r="EUY10">
            <v>4</v>
          </cell>
          <cell r="EUZ10">
            <v>4</v>
          </cell>
          <cell r="EVA10">
            <v>4</v>
          </cell>
          <cell r="EVB10">
            <v>4</v>
          </cell>
          <cell r="EVC10">
            <v>4</v>
          </cell>
          <cell r="EVD10">
            <v>4</v>
          </cell>
          <cell r="EVE10">
            <v>4</v>
          </cell>
          <cell r="EVF10">
            <v>4</v>
          </cell>
          <cell r="EVG10">
            <v>4</v>
          </cell>
          <cell r="EVH10">
            <v>4</v>
          </cell>
          <cell r="EVI10">
            <v>4</v>
          </cell>
          <cell r="EVJ10">
            <v>4</v>
          </cell>
          <cell r="EVK10">
            <v>4</v>
          </cell>
          <cell r="EVL10">
            <v>4</v>
          </cell>
          <cell r="EVM10">
            <v>4</v>
          </cell>
          <cell r="EVN10">
            <v>4</v>
          </cell>
          <cell r="EVO10">
            <v>4</v>
          </cell>
          <cell r="EVP10">
            <v>4</v>
          </cell>
          <cell r="EVQ10">
            <v>4</v>
          </cell>
          <cell r="EVR10">
            <v>4</v>
          </cell>
          <cell r="EVS10">
            <v>4</v>
          </cell>
          <cell r="EVT10">
            <v>4</v>
          </cell>
          <cell r="EVU10">
            <v>4</v>
          </cell>
          <cell r="EVV10">
            <v>4</v>
          </cell>
          <cell r="EVW10">
            <v>4</v>
          </cell>
          <cell r="EVX10">
            <v>4</v>
          </cell>
          <cell r="EVY10">
            <v>4</v>
          </cell>
          <cell r="EVZ10">
            <v>4</v>
          </cell>
          <cell r="EWA10">
            <v>4</v>
          </cell>
          <cell r="EWB10">
            <v>4</v>
          </cell>
          <cell r="EWC10">
            <v>4</v>
          </cell>
          <cell r="EWD10">
            <v>4</v>
          </cell>
          <cell r="EWE10">
            <v>4</v>
          </cell>
          <cell r="EWF10">
            <v>4</v>
          </cell>
          <cell r="EWG10">
            <v>4</v>
          </cell>
          <cell r="EWH10">
            <v>4</v>
          </cell>
          <cell r="EWI10">
            <v>4</v>
          </cell>
          <cell r="EWJ10">
            <v>4</v>
          </cell>
          <cell r="EWK10">
            <v>4</v>
          </cell>
          <cell r="EWL10">
            <v>4</v>
          </cell>
          <cell r="EWM10">
            <v>4</v>
          </cell>
          <cell r="EWN10">
            <v>4</v>
          </cell>
          <cell r="EWO10">
            <v>4</v>
          </cell>
          <cell r="EWP10">
            <v>4</v>
          </cell>
          <cell r="EWQ10">
            <v>4</v>
          </cell>
          <cell r="EWR10">
            <v>4</v>
          </cell>
          <cell r="EWS10">
            <v>4</v>
          </cell>
          <cell r="EWT10">
            <v>4</v>
          </cell>
          <cell r="EWU10">
            <v>4</v>
          </cell>
          <cell r="EWV10">
            <v>4</v>
          </cell>
          <cell r="EWW10">
            <v>4</v>
          </cell>
          <cell r="EWX10">
            <v>4</v>
          </cell>
          <cell r="EWY10">
            <v>4</v>
          </cell>
          <cell r="EWZ10">
            <v>4</v>
          </cell>
          <cell r="EXA10">
            <v>4</v>
          </cell>
          <cell r="EXB10">
            <v>4</v>
          </cell>
          <cell r="EXC10">
            <v>4</v>
          </cell>
          <cell r="EXD10">
            <v>4</v>
          </cell>
          <cell r="EXE10">
            <v>4</v>
          </cell>
          <cell r="EXF10">
            <v>4</v>
          </cell>
          <cell r="EXG10">
            <v>4</v>
          </cell>
          <cell r="EXH10">
            <v>4</v>
          </cell>
          <cell r="EXI10">
            <v>4</v>
          </cell>
          <cell r="EXJ10">
            <v>4</v>
          </cell>
          <cell r="EXK10">
            <v>4</v>
          </cell>
          <cell r="EXL10">
            <v>4</v>
          </cell>
          <cell r="EXM10">
            <v>4</v>
          </cell>
          <cell r="EXN10">
            <v>4</v>
          </cell>
          <cell r="EXO10">
            <v>4</v>
          </cell>
          <cell r="EXP10">
            <v>4</v>
          </cell>
          <cell r="EXQ10">
            <v>4</v>
          </cell>
          <cell r="EXR10">
            <v>4</v>
          </cell>
          <cell r="EXS10">
            <v>4</v>
          </cell>
          <cell r="EXT10">
            <v>4</v>
          </cell>
          <cell r="EXU10">
            <v>4</v>
          </cell>
          <cell r="EXV10">
            <v>4</v>
          </cell>
          <cell r="EXW10">
            <v>4</v>
          </cell>
          <cell r="EXX10">
            <v>4</v>
          </cell>
          <cell r="EXY10">
            <v>4</v>
          </cell>
          <cell r="EXZ10">
            <v>4</v>
          </cell>
          <cell r="EYA10">
            <v>4</v>
          </cell>
          <cell r="EYB10">
            <v>4</v>
          </cell>
          <cell r="EYC10">
            <v>4</v>
          </cell>
          <cell r="EYD10">
            <v>4</v>
          </cell>
          <cell r="EYE10">
            <v>4</v>
          </cell>
          <cell r="EYF10">
            <v>4</v>
          </cell>
          <cell r="EYG10">
            <v>4</v>
          </cell>
          <cell r="EYH10">
            <v>4</v>
          </cell>
          <cell r="EYI10">
            <v>4</v>
          </cell>
          <cell r="EYJ10">
            <v>4</v>
          </cell>
          <cell r="EYK10">
            <v>4</v>
          </cell>
          <cell r="EYL10">
            <v>4</v>
          </cell>
          <cell r="EYM10">
            <v>4</v>
          </cell>
          <cell r="EYN10">
            <v>4</v>
          </cell>
          <cell r="EYO10">
            <v>4</v>
          </cell>
          <cell r="EYP10">
            <v>4</v>
          </cell>
          <cell r="EYQ10">
            <v>4</v>
          </cell>
          <cell r="EYR10">
            <v>4</v>
          </cell>
          <cell r="EYS10">
            <v>4</v>
          </cell>
          <cell r="EYT10">
            <v>4</v>
          </cell>
          <cell r="EYU10">
            <v>4</v>
          </cell>
          <cell r="EYV10">
            <v>4</v>
          </cell>
          <cell r="EYW10">
            <v>4</v>
          </cell>
          <cell r="EYX10">
            <v>4</v>
          </cell>
          <cell r="EYY10">
            <v>4</v>
          </cell>
          <cell r="EYZ10">
            <v>4</v>
          </cell>
          <cell r="EZA10">
            <v>4</v>
          </cell>
          <cell r="EZB10">
            <v>4</v>
          </cell>
          <cell r="EZC10">
            <v>4</v>
          </cell>
          <cell r="EZD10">
            <v>4</v>
          </cell>
          <cell r="EZE10">
            <v>4</v>
          </cell>
          <cell r="EZF10">
            <v>4</v>
          </cell>
          <cell r="EZG10">
            <v>4</v>
          </cell>
          <cell r="EZH10">
            <v>4</v>
          </cell>
          <cell r="EZI10">
            <v>4</v>
          </cell>
          <cell r="EZJ10">
            <v>4</v>
          </cell>
          <cell r="EZK10">
            <v>4</v>
          </cell>
          <cell r="EZL10">
            <v>4</v>
          </cell>
          <cell r="EZM10">
            <v>4</v>
          </cell>
          <cell r="EZN10">
            <v>4</v>
          </cell>
          <cell r="EZO10">
            <v>4</v>
          </cell>
          <cell r="EZP10">
            <v>4</v>
          </cell>
          <cell r="EZQ10">
            <v>4</v>
          </cell>
          <cell r="EZR10">
            <v>4</v>
          </cell>
          <cell r="EZS10">
            <v>4</v>
          </cell>
          <cell r="EZT10">
            <v>4</v>
          </cell>
          <cell r="EZU10">
            <v>4</v>
          </cell>
          <cell r="EZV10">
            <v>4</v>
          </cell>
          <cell r="EZW10">
            <v>4</v>
          </cell>
          <cell r="EZX10">
            <v>4</v>
          </cell>
          <cell r="EZY10">
            <v>4</v>
          </cell>
          <cell r="EZZ10">
            <v>4</v>
          </cell>
          <cell r="FAA10">
            <v>4</v>
          </cell>
          <cell r="FAB10">
            <v>4</v>
          </cell>
          <cell r="FAC10">
            <v>4</v>
          </cell>
          <cell r="FAD10">
            <v>4</v>
          </cell>
          <cell r="FAE10">
            <v>4</v>
          </cell>
          <cell r="FAF10">
            <v>4</v>
          </cell>
          <cell r="FAG10">
            <v>4</v>
          </cell>
          <cell r="FAH10">
            <v>4</v>
          </cell>
          <cell r="FAI10">
            <v>4</v>
          </cell>
          <cell r="FAJ10">
            <v>4</v>
          </cell>
          <cell r="FAK10">
            <v>4</v>
          </cell>
          <cell r="FAL10">
            <v>4</v>
          </cell>
          <cell r="FAM10">
            <v>4</v>
          </cell>
          <cell r="FAN10">
            <v>4</v>
          </cell>
          <cell r="FAO10">
            <v>4</v>
          </cell>
          <cell r="FAP10">
            <v>4</v>
          </cell>
          <cell r="FAQ10">
            <v>4</v>
          </cell>
          <cell r="FAR10">
            <v>4</v>
          </cell>
          <cell r="FAS10">
            <v>4</v>
          </cell>
          <cell r="FAT10">
            <v>4</v>
          </cell>
          <cell r="FAU10">
            <v>4</v>
          </cell>
          <cell r="FAV10">
            <v>4</v>
          </cell>
          <cell r="FAW10">
            <v>4</v>
          </cell>
          <cell r="FAX10">
            <v>4</v>
          </cell>
          <cell r="FAY10">
            <v>4</v>
          </cell>
          <cell r="FAZ10">
            <v>4</v>
          </cell>
          <cell r="FBA10">
            <v>4</v>
          </cell>
          <cell r="FBB10">
            <v>4</v>
          </cell>
          <cell r="FBC10">
            <v>4</v>
          </cell>
          <cell r="FBD10">
            <v>4</v>
          </cell>
          <cell r="FBE10">
            <v>4</v>
          </cell>
          <cell r="FBF10">
            <v>4</v>
          </cell>
          <cell r="FBG10">
            <v>4</v>
          </cell>
          <cell r="FBH10">
            <v>4</v>
          </cell>
          <cell r="FBI10">
            <v>4</v>
          </cell>
          <cell r="FBJ10">
            <v>4</v>
          </cell>
          <cell r="FBK10">
            <v>4</v>
          </cell>
          <cell r="FBL10">
            <v>4</v>
          </cell>
          <cell r="FBM10">
            <v>4</v>
          </cell>
          <cell r="FBN10">
            <v>4</v>
          </cell>
          <cell r="FBO10">
            <v>4</v>
          </cell>
          <cell r="FBP10">
            <v>4</v>
          </cell>
          <cell r="FBQ10">
            <v>4</v>
          </cell>
          <cell r="FBR10">
            <v>4</v>
          </cell>
          <cell r="FBS10">
            <v>4</v>
          </cell>
          <cell r="FBT10">
            <v>4</v>
          </cell>
          <cell r="FBU10">
            <v>4</v>
          </cell>
          <cell r="FBV10">
            <v>4</v>
          </cell>
          <cell r="FBW10">
            <v>4</v>
          </cell>
          <cell r="FBX10">
            <v>4</v>
          </cell>
          <cell r="FBY10">
            <v>4</v>
          </cell>
          <cell r="FBZ10">
            <v>4</v>
          </cell>
          <cell r="FCA10">
            <v>4</v>
          </cell>
          <cell r="FCB10">
            <v>4</v>
          </cell>
          <cell r="FCC10">
            <v>4</v>
          </cell>
          <cell r="FCD10">
            <v>4</v>
          </cell>
          <cell r="FCE10">
            <v>4</v>
          </cell>
          <cell r="FCF10">
            <v>4</v>
          </cell>
          <cell r="FCG10">
            <v>4</v>
          </cell>
          <cell r="FCH10">
            <v>4</v>
          </cell>
          <cell r="FCI10">
            <v>4</v>
          </cell>
          <cell r="FCJ10">
            <v>4</v>
          </cell>
          <cell r="FCK10">
            <v>4</v>
          </cell>
          <cell r="FCL10">
            <v>4</v>
          </cell>
          <cell r="FCM10">
            <v>4</v>
          </cell>
          <cell r="FCN10">
            <v>4</v>
          </cell>
          <cell r="FCO10">
            <v>4</v>
          </cell>
          <cell r="FCP10">
            <v>4</v>
          </cell>
          <cell r="FCQ10">
            <v>4</v>
          </cell>
          <cell r="FCR10">
            <v>4</v>
          </cell>
          <cell r="FCS10">
            <v>4</v>
          </cell>
          <cell r="FCT10">
            <v>4</v>
          </cell>
          <cell r="FCU10">
            <v>4</v>
          </cell>
          <cell r="FCV10">
            <v>4</v>
          </cell>
          <cell r="FCW10">
            <v>4</v>
          </cell>
          <cell r="FCX10">
            <v>4</v>
          </cell>
          <cell r="FCY10">
            <v>4</v>
          </cell>
          <cell r="FCZ10">
            <v>4</v>
          </cell>
          <cell r="FDA10">
            <v>4</v>
          </cell>
          <cell r="FDB10">
            <v>4</v>
          </cell>
          <cell r="FDC10">
            <v>4</v>
          </cell>
          <cell r="FDD10">
            <v>4</v>
          </cell>
          <cell r="FDE10">
            <v>4</v>
          </cell>
          <cell r="FDF10">
            <v>4</v>
          </cell>
          <cell r="FDG10">
            <v>4</v>
          </cell>
          <cell r="FDH10">
            <v>4</v>
          </cell>
          <cell r="FDI10">
            <v>4</v>
          </cell>
          <cell r="FDJ10">
            <v>4</v>
          </cell>
          <cell r="FDK10">
            <v>4</v>
          </cell>
          <cell r="FDL10">
            <v>4</v>
          </cell>
          <cell r="FDM10">
            <v>4</v>
          </cell>
          <cell r="FDN10">
            <v>4</v>
          </cell>
          <cell r="FDO10">
            <v>4</v>
          </cell>
          <cell r="FDP10">
            <v>4</v>
          </cell>
          <cell r="FDQ10">
            <v>4</v>
          </cell>
          <cell r="FDR10">
            <v>4</v>
          </cell>
          <cell r="FDS10">
            <v>4</v>
          </cell>
          <cell r="FDT10">
            <v>4</v>
          </cell>
          <cell r="FDU10">
            <v>4</v>
          </cell>
          <cell r="FDV10">
            <v>4</v>
          </cell>
          <cell r="FDW10">
            <v>4</v>
          </cell>
          <cell r="FDX10">
            <v>4</v>
          </cell>
          <cell r="FDY10">
            <v>4</v>
          </cell>
          <cell r="FDZ10">
            <v>4</v>
          </cell>
          <cell r="FEA10">
            <v>4</v>
          </cell>
          <cell r="FEB10">
            <v>4</v>
          </cell>
          <cell r="FEC10">
            <v>4</v>
          </cell>
          <cell r="FED10">
            <v>4</v>
          </cell>
          <cell r="FEE10">
            <v>4</v>
          </cell>
          <cell r="FEF10">
            <v>4</v>
          </cell>
          <cell r="FEG10">
            <v>4</v>
          </cell>
          <cell r="FEH10">
            <v>4</v>
          </cell>
          <cell r="FEI10">
            <v>4</v>
          </cell>
          <cell r="FEJ10">
            <v>4</v>
          </cell>
          <cell r="FEK10">
            <v>4</v>
          </cell>
          <cell r="FEL10">
            <v>4</v>
          </cell>
          <cell r="FEM10">
            <v>4</v>
          </cell>
          <cell r="FEN10">
            <v>4</v>
          </cell>
          <cell r="FEO10">
            <v>4</v>
          </cell>
          <cell r="FEP10">
            <v>4</v>
          </cell>
          <cell r="FEQ10">
            <v>4</v>
          </cell>
          <cell r="FER10">
            <v>4</v>
          </cell>
          <cell r="FES10">
            <v>4</v>
          </cell>
          <cell r="FET10">
            <v>4</v>
          </cell>
          <cell r="FEU10">
            <v>4</v>
          </cell>
          <cell r="FEV10">
            <v>4</v>
          </cell>
          <cell r="FEW10">
            <v>4</v>
          </cell>
          <cell r="FEX10">
            <v>4</v>
          </cell>
          <cell r="FEY10">
            <v>4</v>
          </cell>
          <cell r="FEZ10">
            <v>4</v>
          </cell>
          <cell r="FFA10">
            <v>4</v>
          </cell>
          <cell r="FFB10">
            <v>4</v>
          </cell>
          <cell r="FFC10">
            <v>4</v>
          </cell>
          <cell r="FFD10">
            <v>4</v>
          </cell>
          <cell r="FFE10">
            <v>4</v>
          </cell>
          <cell r="FFF10">
            <v>4</v>
          </cell>
          <cell r="FFG10">
            <v>4</v>
          </cell>
          <cell r="FFH10">
            <v>4</v>
          </cell>
          <cell r="FFI10">
            <v>4</v>
          </cell>
          <cell r="FFJ10">
            <v>4</v>
          </cell>
          <cell r="FFK10">
            <v>4</v>
          </cell>
          <cell r="FFL10">
            <v>4</v>
          </cell>
          <cell r="FFM10">
            <v>4</v>
          </cell>
          <cell r="FFN10">
            <v>4</v>
          </cell>
          <cell r="FFO10">
            <v>4</v>
          </cell>
          <cell r="FFP10">
            <v>4</v>
          </cell>
          <cell r="FFQ10">
            <v>4</v>
          </cell>
          <cell r="FFR10">
            <v>4</v>
          </cell>
          <cell r="FFS10">
            <v>4</v>
          </cell>
          <cell r="FFT10">
            <v>4</v>
          </cell>
          <cell r="FFU10">
            <v>4</v>
          </cell>
          <cell r="FFV10">
            <v>4</v>
          </cell>
          <cell r="FFW10">
            <v>4</v>
          </cell>
          <cell r="FFX10">
            <v>4</v>
          </cell>
          <cell r="FFY10">
            <v>4</v>
          </cell>
          <cell r="FFZ10">
            <v>4</v>
          </cell>
          <cell r="FGA10">
            <v>4</v>
          </cell>
          <cell r="FGB10">
            <v>4</v>
          </cell>
          <cell r="FGC10">
            <v>4</v>
          </cell>
          <cell r="FGD10">
            <v>4</v>
          </cell>
          <cell r="FGE10">
            <v>4</v>
          </cell>
          <cell r="FGF10">
            <v>4</v>
          </cell>
          <cell r="FGG10">
            <v>4</v>
          </cell>
          <cell r="FGH10">
            <v>4</v>
          </cell>
          <cell r="FGI10">
            <v>4</v>
          </cell>
          <cell r="FGJ10">
            <v>4</v>
          </cell>
          <cell r="FGK10">
            <v>4</v>
          </cell>
          <cell r="FGL10">
            <v>4</v>
          </cell>
          <cell r="FGM10">
            <v>4</v>
          </cell>
          <cell r="FGN10">
            <v>4</v>
          </cell>
          <cell r="FGO10">
            <v>4</v>
          </cell>
          <cell r="FGP10">
            <v>4</v>
          </cell>
          <cell r="FGQ10">
            <v>4</v>
          </cell>
          <cell r="FGR10">
            <v>4</v>
          </cell>
          <cell r="FGS10">
            <v>4</v>
          </cell>
          <cell r="FGT10">
            <v>4</v>
          </cell>
          <cell r="FGU10">
            <v>4</v>
          </cell>
          <cell r="FGV10">
            <v>4</v>
          </cell>
          <cell r="FGW10">
            <v>4</v>
          </cell>
          <cell r="FGX10">
            <v>4</v>
          </cell>
          <cell r="FGY10">
            <v>4</v>
          </cell>
          <cell r="FGZ10">
            <v>4</v>
          </cell>
          <cell r="FHA10">
            <v>4</v>
          </cell>
          <cell r="FHB10">
            <v>4</v>
          </cell>
          <cell r="FHC10">
            <v>4</v>
          </cell>
          <cell r="FHD10">
            <v>4</v>
          </cell>
          <cell r="FHE10">
            <v>4</v>
          </cell>
          <cell r="FHF10">
            <v>4</v>
          </cell>
          <cell r="FHG10">
            <v>4</v>
          </cell>
          <cell r="FHH10">
            <v>4</v>
          </cell>
          <cell r="FHI10">
            <v>4</v>
          </cell>
          <cell r="FHJ10">
            <v>4</v>
          </cell>
          <cell r="FHK10">
            <v>4</v>
          </cell>
          <cell r="FHL10">
            <v>4</v>
          </cell>
          <cell r="FHM10">
            <v>4</v>
          </cell>
          <cell r="FHN10">
            <v>4</v>
          </cell>
          <cell r="FHO10">
            <v>4</v>
          </cell>
          <cell r="FHP10">
            <v>4</v>
          </cell>
          <cell r="FHQ10">
            <v>4</v>
          </cell>
          <cell r="FHR10">
            <v>4</v>
          </cell>
          <cell r="FHS10">
            <v>4</v>
          </cell>
          <cell r="FHT10">
            <v>4</v>
          </cell>
          <cell r="FHU10">
            <v>4</v>
          </cell>
          <cell r="FHV10">
            <v>4</v>
          </cell>
          <cell r="FHW10">
            <v>4</v>
          </cell>
          <cell r="FHX10">
            <v>4</v>
          </cell>
          <cell r="FHY10">
            <v>4</v>
          </cell>
          <cell r="FHZ10">
            <v>4</v>
          </cell>
          <cell r="FIA10">
            <v>4</v>
          </cell>
          <cell r="FIB10">
            <v>4</v>
          </cell>
          <cell r="FIC10">
            <v>4</v>
          </cell>
          <cell r="FID10">
            <v>4</v>
          </cell>
          <cell r="FIE10">
            <v>4</v>
          </cell>
          <cell r="FIF10">
            <v>4</v>
          </cell>
          <cell r="FIG10">
            <v>4</v>
          </cell>
          <cell r="FIH10">
            <v>4</v>
          </cell>
          <cell r="FII10">
            <v>4</v>
          </cell>
          <cell r="FIJ10">
            <v>4</v>
          </cell>
          <cell r="FIK10">
            <v>4</v>
          </cell>
          <cell r="FIL10">
            <v>4</v>
          </cell>
          <cell r="FIM10">
            <v>4</v>
          </cell>
          <cell r="FIN10">
            <v>4</v>
          </cell>
          <cell r="FIO10">
            <v>4</v>
          </cell>
          <cell r="FIP10">
            <v>4</v>
          </cell>
          <cell r="FIQ10">
            <v>4</v>
          </cell>
          <cell r="FIR10">
            <v>4</v>
          </cell>
          <cell r="FIS10">
            <v>4</v>
          </cell>
          <cell r="FIT10">
            <v>4</v>
          </cell>
          <cell r="FIU10">
            <v>4</v>
          </cell>
          <cell r="FIV10">
            <v>4</v>
          </cell>
          <cell r="FIW10">
            <v>4</v>
          </cell>
          <cell r="FIX10">
            <v>4</v>
          </cell>
          <cell r="FIY10">
            <v>4</v>
          </cell>
          <cell r="FIZ10">
            <v>4</v>
          </cell>
          <cell r="FJA10">
            <v>4</v>
          </cell>
          <cell r="FJB10">
            <v>4</v>
          </cell>
          <cell r="FJC10">
            <v>4</v>
          </cell>
          <cell r="FJD10">
            <v>4</v>
          </cell>
          <cell r="FJE10">
            <v>4</v>
          </cell>
          <cell r="FJF10">
            <v>4</v>
          </cell>
          <cell r="FJG10">
            <v>4</v>
          </cell>
          <cell r="FJH10">
            <v>4</v>
          </cell>
          <cell r="FJI10">
            <v>4</v>
          </cell>
          <cell r="FJJ10">
            <v>4</v>
          </cell>
          <cell r="FJK10">
            <v>4</v>
          </cell>
          <cell r="FJL10">
            <v>4</v>
          </cell>
          <cell r="FJM10">
            <v>4</v>
          </cell>
          <cell r="FJN10">
            <v>4</v>
          </cell>
          <cell r="FJO10">
            <v>4</v>
          </cell>
          <cell r="FJP10">
            <v>4</v>
          </cell>
          <cell r="FJQ10">
            <v>4</v>
          </cell>
          <cell r="FJR10">
            <v>4</v>
          </cell>
          <cell r="FJS10">
            <v>4</v>
          </cell>
          <cell r="FJT10">
            <v>4</v>
          </cell>
          <cell r="FJU10">
            <v>4</v>
          </cell>
          <cell r="FJV10">
            <v>4</v>
          </cell>
          <cell r="FJW10">
            <v>4</v>
          </cell>
          <cell r="FJX10">
            <v>4</v>
          </cell>
          <cell r="FJY10">
            <v>4</v>
          </cell>
          <cell r="FJZ10">
            <v>4</v>
          </cell>
          <cell r="FKA10">
            <v>4</v>
          </cell>
          <cell r="FKB10">
            <v>4</v>
          </cell>
          <cell r="FKC10">
            <v>4</v>
          </cell>
          <cell r="FKD10">
            <v>4</v>
          </cell>
          <cell r="FKE10">
            <v>4</v>
          </cell>
          <cell r="FKF10">
            <v>4</v>
          </cell>
          <cell r="FKG10">
            <v>4</v>
          </cell>
          <cell r="FKH10">
            <v>4</v>
          </cell>
          <cell r="FKI10">
            <v>4</v>
          </cell>
          <cell r="FKJ10">
            <v>4</v>
          </cell>
          <cell r="FKK10">
            <v>4</v>
          </cell>
          <cell r="FKL10">
            <v>4</v>
          </cell>
          <cell r="FKM10">
            <v>4</v>
          </cell>
          <cell r="FKN10">
            <v>4</v>
          </cell>
          <cell r="FKO10">
            <v>4</v>
          </cell>
          <cell r="FKP10">
            <v>4</v>
          </cell>
          <cell r="FKQ10">
            <v>4</v>
          </cell>
          <cell r="FKR10">
            <v>4</v>
          </cell>
          <cell r="FKS10">
            <v>4</v>
          </cell>
          <cell r="FKT10">
            <v>4</v>
          </cell>
          <cell r="FKU10">
            <v>4</v>
          </cell>
          <cell r="FKV10">
            <v>4</v>
          </cell>
          <cell r="FKW10">
            <v>4</v>
          </cell>
          <cell r="FKX10">
            <v>4</v>
          </cell>
          <cell r="FKY10">
            <v>4</v>
          </cell>
          <cell r="FKZ10">
            <v>4</v>
          </cell>
          <cell r="FLA10">
            <v>4</v>
          </cell>
          <cell r="FLB10">
            <v>4</v>
          </cell>
          <cell r="FLC10">
            <v>4</v>
          </cell>
          <cell r="FLD10">
            <v>4</v>
          </cell>
          <cell r="FLE10">
            <v>4</v>
          </cell>
          <cell r="FLF10">
            <v>4</v>
          </cell>
          <cell r="FLG10">
            <v>4</v>
          </cell>
          <cell r="FLH10">
            <v>4</v>
          </cell>
          <cell r="FLI10">
            <v>4</v>
          </cell>
          <cell r="FLJ10">
            <v>4</v>
          </cell>
          <cell r="FLK10">
            <v>4</v>
          </cell>
          <cell r="FLL10">
            <v>4</v>
          </cell>
          <cell r="FLM10">
            <v>4</v>
          </cell>
          <cell r="FLN10">
            <v>4</v>
          </cell>
          <cell r="FLO10">
            <v>4</v>
          </cell>
          <cell r="FLP10">
            <v>4</v>
          </cell>
          <cell r="FLQ10">
            <v>4</v>
          </cell>
          <cell r="FLR10">
            <v>4</v>
          </cell>
          <cell r="FLS10">
            <v>4</v>
          </cell>
          <cell r="FLT10">
            <v>4</v>
          </cell>
          <cell r="FLU10">
            <v>4</v>
          </cell>
          <cell r="FLV10">
            <v>4</v>
          </cell>
          <cell r="FLW10">
            <v>4</v>
          </cell>
          <cell r="FLX10">
            <v>4</v>
          </cell>
          <cell r="FLY10">
            <v>4</v>
          </cell>
          <cell r="FLZ10">
            <v>4</v>
          </cell>
          <cell r="FMA10">
            <v>4</v>
          </cell>
          <cell r="FMB10">
            <v>4</v>
          </cell>
          <cell r="FMC10">
            <v>4</v>
          </cell>
          <cell r="FMD10">
            <v>4</v>
          </cell>
          <cell r="FME10">
            <v>4</v>
          </cell>
          <cell r="FMF10">
            <v>4</v>
          </cell>
          <cell r="FMG10">
            <v>4</v>
          </cell>
          <cell r="FMH10">
            <v>4</v>
          </cell>
          <cell r="FMI10">
            <v>4</v>
          </cell>
          <cell r="FMJ10">
            <v>4</v>
          </cell>
          <cell r="FMK10">
            <v>4</v>
          </cell>
          <cell r="FML10">
            <v>4</v>
          </cell>
          <cell r="FMM10">
            <v>4</v>
          </cell>
          <cell r="FMN10">
            <v>4</v>
          </cell>
          <cell r="FMO10">
            <v>4</v>
          </cell>
          <cell r="FMP10">
            <v>4</v>
          </cell>
          <cell r="FMQ10">
            <v>4</v>
          </cell>
          <cell r="FMR10">
            <v>4</v>
          </cell>
          <cell r="FMS10">
            <v>4</v>
          </cell>
          <cell r="FMT10">
            <v>4</v>
          </cell>
          <cell r="FMU10">
            <v>4</v>
          </cell>
          <cell r="FMV10">
            <v>4</v>
          </cell>
          <cell r="FMW10">
            <v>4</v>
          </cell>
          <cell r="FMX10">
            <v>4</v>
          </cell>
          <cell r="FMY10">
            <v>4</v>
          </cell>
          <cell r="FMZ10">
            <v>4</v>
          </cell>
          <cell r="FNA10">
            <v>4</v>
          </cell>
          <cell r="FNB10">
            <v>4</v>
          </cell>
          <cell r="FNC10">
            <v>4</v>
          </cell>
          <cell r="FND10">
            <v>4</v>
          </cell>
          <cell r="FNE10">
            <v>4</v>
          </cell>
          <cell r="FNF10">
            <v>4</v>
          </cell>
          <cell r="FNG10">
            <v>4</v>
          </cell>
          <cell r="FNH10">
            <v>4</v>
          </cell>
          <cell r="FNI10">
            <v>4</v>
          </cell>
          <cell r="FNJ10">
            <v>4</v>
          </cell>
          <cell r="FNK10">
            <v>4</v>
          </cell>
          <cell r="FNL10">
            <v>4</v>
          </cell>
          <cell r="FNM10">
            <v>4</v>
          </cell>
          <cell r="FNN10">
            <v>4</v>
          </cell>
          <cell r="FNO10">
            <v>4</v>
          </cell>
          <cell r="FNP10">
            <v>4</v>
          </cell>
          <cell r="FNQ10">
            <v>4</v>
          </cell>
          <cell r="FNR10">
            <v>4</v>
          </cell>
          <cell r="FNS10">
            <v>4</v>
          </cell>
          <cell r="FNT10">
            <v>4</v>
          </cell>
          <cell r="FNU10">
            <v>4</v>
          </cell>
          <cell r="FNV10">
            <v>4</v>
          </cell>
          <cell r="FNW10">
            <v>4</v>
          </cell>
          <cell r="FNX10">
            <v>4</v>
          </cell>
          <cell r="FNY10">
            <v>4</v>
          </cell>
          <cell r="FNZ10">
            <v>4</v>
          </cell>
          <cell r="FOA10">
            <v>4</v>
          </cell>
          <cell r="FOB10">
            <v>4</v>
          </cell>
          <cell r="FOC10">
            <v>4</v>
          </cell>
          <cell r="FOD10">
            <v>4</v>
          </cell>
          <cell r="FOE10">
            <v>4</v>
          </cell>
          <cell r="FOF10">
            <v>4</v>
          </cell>
          <cell r="FOG10">
            <v>4</v>
          </cell>
          <cell r="FOH10">
            <v>4</v>
          </cell>
          <cell r="FOI10">
            <v>4</v>
          </cell>
          <cell r="FOJ10">
            <v>4</v>
          </cell>
          <cell r="FOK10">
            <v>4</v>
          </cell>
          <cell r="FOL10">
            <v>4</v>
          </cell>
          <cell r="FOM10">
            <v>4</v>
          </cell>
          <cell r="FON10">
            <v>4</v>
          </cell>
          <cell r="FOO10">
            <v>4</v>
          </cell>
          <cell r="FOP10">
            <v>4</v>
          </cell>
          <cell r="FOQ10">
            <v>4</v>
          </cell>
          <cell r="FOR10">
            <v>4</v>
          </cell>
          <cell r="FOS10">
            <v>4</v>
          </cell>
          <cell r="FOT10">
            <v>4</v>
          </cell>
          <cell r="FOU10">
            <v>4</v>
          </cell>
          <cell r="FOV10">
            <v>4</v>
          </cell>
          <cell r="FOW10">
            <v>4</v>
          </cell>
          <cell r="FOX10">
            <v>4</v>
          </cell>
          <cell r="FOY10">
            <v>4</v>
          </cell>
          <cell r="FOZ10">
            <v>4</v>
          </cell>
          <cell r="FPA10">
            <v>4</v>
          </cell>
          <cell r="FPB10">
            <v>4</v>
          </cell>
          <cell r="FPC10">
            <v>4</v>
          </cell>
          <cell r="FPD10">
            <v>4</v>
          </cell>
          <cell r="FPE10">
            <v>4</v>
          </cell>
          <cell r="FPF10">
            <v>4</v>
          </cell>
          <cell r="FPG10">
            <v>4</v>
          </cell>
          <cell r="FPH10">
            <v>4</v>
          </cell>
          <cell r="FPI10">
            <v>4</v>
          </cell>
          <cell r="FPJ10">
            <v>4</v>
          </cell>
          <cell r="FPK10">
            <v>4</v>
          </cell>
          <cell r="FPL10">
            <v>4</v>
          </cell>
          <cell r="FPM10">
            <v>4</v>
          </cell>
          <cell r="FPN10">
            <v>4</v>
          </cell>
          <cell r="FPO10">
            <v>4</v>
          </cell>
          <cell r="FPP10">
            <v>4</v>
          </cell>
          <cell r="FPQ10">
            <v>4</v>
          </cell>
          <cell r="FPR10">
            <v>4</v>
          </cell>
          <cell r="FPS10">
            <v>4</v>
          </cell>
          <cell r="FPT10">
            <v>4</v>
          </cell>
          <cell r="FPU10">
            <v>4</v>
          </cell>
          <cell r="FPV10">
            <v>4</v>
          </cell>
          <cell r="FPW10">
            <v>4</v>
          </cell>
          <cell r="FPX10">
            <v>4</v>
          </cell>
          <cell r="FPY10">
            <v>4</v>
          </cell>
          <cell r="FPZ10">
            <v>4</v>
          </cell>
          <cell r="FQA10">
            <v>4</v>
          </cell>
          <cell r="FQB10">
            <v>4</v>
          </cell>
          <cell r="FQC10">
            <v>4</v>
          </cell>
          <cell r="FQD10">
            <v>4</v>
          </cell>
          <cell r="FQE10">
            <v>4</v>
          </cell>
          <cell r="FQF10">
            <v>4</v>
          </cell>
          <cell r="FQG10">
            <v>4</v>
          </cell>
          <cell r="FQH10">
            <v>4</v>
          </cell>
          <cell r="FQI10">
            <v>4</v>
          </cell>
          <cell r="FQJ10">
            <v>4</v>
          </cell>
          <cell r="FQK10">
            <v>4</v>
          </cell>
          <cell r="FQL10">
            <v>4</v>
          </cell>
          <cell r="FQM10">
            <v>4</v>
          </cell>
          <cell r="FQN10">
            <v>4</v>
          </cell>
          <cell r="FQO10">
            <v>4</v>
          </cell>
          <cell r="FQP10">
            <v>4</v>
          </cell>
          <cell r="FQQ10">
            <v>4</v>
          </cell>
          <cell r="FQR10">
            <v>4</v>
          </cell>
          <cell r="FQS10">
            <v>4</v>
          </cell>
          <cell r="FQT10">
            <v>4</v>
          </cell>
          <cell r="FQU10">
            <v>4</v>
          </cell>
          <cell r="FQV10">
            <v>4</v>
          </cell>
          <cell r="FQW10">
            <v>4</v>
          </cell>
          <cell r="FQX10">
            <v>4</v>
          </cell>
          <cell r="FQY10">
            <v>4</v>
          </cell>
          <cell r="FQZ10">
            <v>4</v>
          </cell>
          <cell r="FRA10">
            <v>4</v>
          </cell>
          <cell r="FRB10">
            <v>4</v>
          </cell>
          <cell r="FRC10">
            <v>4</v>
          </cell>
          <cell r="FRD10">
            <v>4</v>
          </cell>
          <cell r="FRE10">
            <v>4</v>
          </cell>
          <cell r="FRF10">
            <v>4</v>
          </cell>
          <cell r="FRG10">
            <v>4</v>
          </cell>
          <cell r="FRH10">
            <v>4</v>
          </cell>
          <cell r="FRI10">
            <v>4</v>
          </cell>
          <cell r="FRJ10">
            <v>4</v>
          </cell>
          <cell r="FRK10">
            <v>4</v>
          </cell>
          <cell r="FRL10">
            <v>4</v>
          </cell>
          <cell r="FRM10">
            <v>4</v>
          </cell>
          <cell r="FRN10">
            <v>4</v>
          </cell>
          <cell r="FRO10">
            <v>4</v>
          </cell>
          <cell r="FRP10">
            <v>4</v>
          </cell>
          <cell r="FRQ10">
            <v>4</v>
          </cell>
          <cell r="FRR10">
            <v>4</v>
          </cell>
          <cell r="FRS10">
            <v>4</v>
          </cell>
          <cell r="FRT10">
            <v>4</v>
          </cell>
          <cell r="FRU10">
            <v>4</v>
          </cell>
          <cell r="FRV10">
            <v>4</v>
          </cell>
          <cell r="FRW10">
            <v>4</v>
          </cell>
          <cell r="FRX10">
            <v>4</v>
          </cell>
          <cell r="FRY10">
            <v>4</v>
          </cell>
          <cell r="FRZ10">
            <v>4</v>
          </cell>
          <cell r="FSA10">
            <v>4</v>
          </cell>
          <cell r="FSB10">
            <v>4</v>
          </cell>
          <cell r="FSC10">
            <v>4</v>
          </cell>
          <cell r="FSD10">
            <v>4</v>
          </cell>
          <cell r="FSE10">
            <v>4</v>
          </cell>
          <cell r="FSF10">
            <v>4</v>
          </cell>
          <cell r="FSG10">
            <v>4</v>
          </cell>
          <cell r="FSH10">
            <v>4</v>
          </cell>
          <cell r="FSI10">
            <v>4</v>
          </cell>
          <cell r="FSJ10">
            <v>4</v>
          </cell>
          <cell r="FSK10">
            <v>4</v>
          </cell>
          <cell r="FSL10">
            <v>4</v>
          </cell>
          <cell r="FSM10">
            <v>4</v>
          </cell>
          <cell r="FSN10">
            <v>4</v>
          </cell>
          <cell r="FSO10">
            <v>4</v>
          </cell>
          <cell r="FSP10">
            <v>4</v>
          </cell>
          <cell r="FSQ10">
            <v>4</v>
          </cell>
          <cell r="FSR10">
            <v>4</v>
          </cell>
          <cell r="FSS10">
            <v>4</v>
          </cell>
          <cell r="FST10">
            <v>4</v>
          </cell>
          <cell r="FSU10">
            <v>4</v>
          </cell>
          <cell r="FSV10">
            <v>4</v>
          </cell>
          <cell r="FSW10">
            <v>4</v>
          </cell>
          <cell r="FSX10">
            <v>4</v>
          </cell>
          <cell r="FSY10">
            <v>4</v>
          </cell>
          <cell r="FSZ10">
            <v>4</v>
          </cell>
          <cell r="FTA10">
            <v>4</v>
          </cell>
          <cell r="FTB10">
            <v>4</v>
          </cell>
          <cell r="FTC10">
            <v>4</v>
          </cell>
          <cell r="FTD10">
            <v>4</v>
          </cell>
          <cell r="FTE10">
            <v>4</v>
          </cell>
          <cell r="FTF10">
            <v>4</v>
          </cell>
          <cell r="FTG10">
            <v>4</v>
          </cell>
          <cell r="FTH10">
            <v>4</v>
          </cell>
          <cell r="FTI10">
            <v>4</v>
          </cell>
          <cell r="FTJ10">
            <v>4</v>
          </cell>
          <cell r="FTK10">
            <v>4</v>
          </cell>
          <cell r="FTL10">
            <v>4</v>
          </cell>
          <cell r="FTM10">
            <v>4</v>
          </cell>
          <cell r="FTN10">
            <v>4</v>
          </cell>
          <cell r="FTO10">
            <v>4</v>
          </cell>
          <cell r="FTP10">
            <v>4</v>
          </cell>
          <cell r="FTQ10">
            <v>4</v>
          </cell>
          <cell r="FTR10">
            <v>4</v>
          </cell>
          <cell r="FTS10">
            <v>4</v>
          </cell>
          <cell r="FTT10">
            <v>4</v>
          </cell>
          <cell r="FTU10">
            <v>4</v>
          </cell>
          <cell r="FTV10">
            <v>4</v>
          </cell>
          <cell r="FTW10">
            <v>4</v>
          </cell>
          <cell r="FTX10">
            <v>4</v>
          </cell>
          <cell r="FTY10">
            <v>4</v>
          </cell>
          <cell r="FTZ10">
            <v>4</v>
          </cell>
          <cell r="FUA10">
            <v>4</v>
          </cell>
          <cell r="FUB10">
            <v>4</v>
          </cell>
          <cell r="FUC10">
            <v>4</v>
          </cell>
          <cell r="FUD10">
            <v>4</v>
          </cell>
          <cell r="FUE10">
            <v>4</v>
          </cell>
          <cell r="FUF10">
            <v>4</v>
          </cell>
          <cell r="FUG10">
            <v>4</v>
          </cell>
          <cell r="FUH10">
            <v>4</v>
          </cell>
          <cell r="FUI10">
            <v>4</v>
          </cell>
          <cell r="FUJ10">
            <v>4</v>
          </cell>
          <cell r="FUK10">
            <v>4</v>
          </cell>
          <cell r="FUL10">
            <v>4</v>
          </cell>
          <cell r="FUM10">
            <v>4</v>
          </cell>
          <cell r="FUN10">
            <v>4</v>
          </cell>
          <cell r="FUO10">
            <v>4</v>
          </cell>
          <cell r="FUP10">
            <v>4</v>
          </cell>
          <cell r="FUQ10">
            <v>4</v>
          </cell>
          <cell r="FUR10">
            <v>4</v>
          </cell>
          <cell r="FUS10">
            <v>4</v>
          </cell>
          <cell r="FUT10">
            <v>4</v>
          </cell>
          <cell r="FUU10">
            <v>4</v>
          </cell>
          <cell r="FUV10">
            <v>4</v>
          </cell>
          <cell r="FUW10">
            <v>4</v>
          </cell>
          <cell r="FUX10">
            <v>4</v>
          </cell>
          <cell r="FUY10">
            <v>4</v>
          </cell>
          <cell r="FUZ10">
            <v>4</v>
          </cell>
          <cell r="FVA10">
            <v>4</v>
          </cell>
          <cell r="FVB10">
            <v>4</v>
          </cell>
          <cell r="FVC10">
            <v>4</v>
          </cell>
          <cell r="FVD10">
            <v>4</v>
          </cell>
          <cell r="FVE10">
            <v>4</v>
          </cell>
          <cell r="FVF10">
            <v>4</v>
          </cell>
          <cell r="FVG10">
            <v>4</v>
          </cell>
          <cell r="FVH10">
            <v>4</v>
          </cell>
          <cell r="FVI10">
            <v>4</v>
          </cell>
          <cell r="FVJ10">
            <v>4</v>
          </cell>
          <cell r="FVK10">
            <v>4</v>
          </cell>
          <cell r="FVL10">
            <v>4</v>
          </cell>
          <cell r="FVM10">
            <v>4</v>
          </cell>
          <cell r="FVN10">
            <v>4</v>
          </cell>
          <cell r="FVO10">
            <v>4</v>
          </cell>
          <cell r="FVP10">
            <v>4</v>
          </cell>
          <cell r="FVQ10">
            <v>4</v>
          </cell>
          <cell r="FVR10">
            <v>4</v>
          </cell>
          <cell r="FVS10">
            <v>4</v>
          </cell>
          <cell r="FVT10">
            <v>4</v>
          </cell>
          <cell r="FVU10">
            <v>4</v>
          </cell>
          <cell r="FVV10">
            <v>4</v>
          </cell>
          <cell r="FVW10">
            <v>4</v>
          </cell>
          <cell r="FVX10">
            <v>4</v>
          </cell>
          <cell r="FVY10">
            <v>4</v>
          </cell>
          <cell r="FVZ10">
            <v>4</v>
          </cell>
          <cell r="FWA10">
            <v>4</v>
          </cell>
          <cell r="FWB10">
            <v>4</v>
          </cell>
          <cell r="FWC10">
            <v>4</v>
          </cell>
          <cell r="FWD10">
            <v>4</v>
          </cell>
          <cell r="FWE10">
            <v>4</v>
          </cell>
          <cell r="FWF10">
            <v>4</v>
          </cell>
          <cell r="FWG10">
            <v>4</v>
          </cell>
          <cell r="FWH10">
            <v>4</v>
          </cell>
          <cell r="FWI10">
            <v>4</v>
          </cell>
          <cell r="FWJ10">
            <v>4</v>
          </cell>
          <cell r="FWK10">
            <v>4</v>
          </cell>
          <cell r="FWL10">
            <v>4</v>
          </cell>
          <cell r="FWM10">
            <v>4</v>
          </cell>
          <cell r="FWN10">
            <v>4</v>
          </cell>
          <cell r="FWO10">
            <v>4</v>
          </cell>
          <cell r="FWP10">
            <v>4</v>
          </cell>
          <cell r="FWQ10">
            <v>4</v>
          </cell>
          <cell r="FWR10">
            <v>4</v>
          </cell>
          <cell r="FWS10">
            <v>4</v>
          </cell>
          <cell r="FWT10">
            <v>4</v>
          </cell>
          <cell r="FWU10">
            <v>4</v>
          </cell>
          <cell r="FWV10">
            <v>4</v>
          </cell>
          <cell r="FWW10">
            <v>4</v>
          </cell>
          <cell r="FWX10">
            <v>4</v>
          </cell>
          <cell r="FWY10">
            <v>4</v>
          </cell>
          <cell r="FWZ10">
            <v>4</v>
          </cell>
          <cell r="FXA10">
            <v>4</v>
          </cell>
          <cell r="FXB10">
            <v>4</v>
          </cell>
          <cell r="FXC10">
            <v>4</v>
          </cell>
          <cell r="FXD10">
            <v>4</v>
          </cell>
          <cell r="FXE10">
            <v>4</v>
          </cell>
          <cell r="FXF10">
            <v>4</v>
          </cell>
          <cell r="FXG10">
            <v>4</v>
          </cell>
          <cell r="FXH10">
            <v>4</v>
          </cell>
          <cell r="FXI10">
            <v>4</v>
          </cell>
          <cell r="FXJ10">
            <v>4</v>
          </cell>
          <cell r="FXK10">
            <v>4</v>
          </cell>
          <cell r="FXL10">
            <v>4</v>
          </cell>
          <cell r="FXM10">
            <v>4</v>
          </cell>
          <cell r="FXN10">
            <v>4</v>
          </cell>
          <cell r="FXO10">
            <v>4</v>
          </cell>
          <cell r="FXP10">
            <v>4</v>
          </cell>
          <cell r="FXQ10">
            <v>4</v>
          </cell>
          <cell r="FXR10">
            <v>4</v>
          </cell>
          <cell r="FXS10">
            <v>4</v>
          </cell>
          <cell r="FXT10">
            <v>4</v>
          </cell>
          <cell r="FXU10">
            <v>4</v>
          </cell>
          <cell r="FXV10">
            <v>4</v>
          </cell>
          <cell r="FXW10">
            <v>4</v>
          </cell>
          <cell r="FXX10">
            <v>4</v>
          </cell>
          <cell r="FXY10">
            <v>4</v>
          </cell>
          <cell r="FXZ10">
            <v>4</v>
          </cell>
          <cell r="FYA10">
            <v>4</v>
          </cell>
          <cell r="FYB10">
            <v>4</v>
          </cell>
          <cell r="FYC10">
            <v>4</v>
          </cell>
          <cell r="FYD10">
            <v>4</v>
          </cell>
          <cell r="FYE10">
            <v>4</v>
          </cell>
          <cell r="FYF10">
            <v>4</v>
          </cell>
          <cell r="FYG10">
            <v>4</v>
          </cell>
          <cell r="FYH10">
            <v>4</v>
          </cell>
          <cell r="FYI10">
            <v>4</v>
          </cell>
          <cell r="FYJ10">
            <v>4</v>
          </cell>
          <cell r="FYK10">
            <v>4</v>
          </cell>
          <cell r="FYL10">
            <v>4</v>
          </cell>
          <cell r="FYM10">
            <v>4</v>
          </cell>
          <cell r="FYN10">
            <v>4</v>
          </cell>
          <cell r="FYO10">
            <v>4</v>
          </cell>
          <cell r="FYP10">
            <v>4</v>
          </cell>
          <cell r="FYQ10">
            <v>4</v>
          </cell>
          <cell r="FYR10">
            <v>4</v>
          </cell>
          <cell r="FYS10">
            <v>4</v>
          </cell>
          <cell r="FYT10">
            <v>4</v>
          </cell>
          <cell r="FYU10">
            <v>4</v>
          </cell>
          <cell r="FYV10">
            <v>4</v>
          </cell>
          <cell r="FYW10">
            <v>4</v>
          </cell>
          <cell r="FYX10">
            <v>4</v>
          </cell>
          <cell r="FYY10">
            <v>4</v>
          </cell>
          <cell r="FYZ10">
            <v>4</v>
          </cell>
          <cell r="FZA10">
            <v>4</v>
          </cell>
          <cell r="FZB10">
            <v>4</v>
          </cell>
          <cell r="FZC10">
            <v>4</v>
          </cell>
          <cell r="FZD10">
            <v>4</v>
          </cell>
          <cell r="FZE10">
            <v>4</v>
          </cell>
          <cell r="FZF10">
            <v>4</v>
          </cell>
          <cell r="FZG10">
            <v>4</v>
          </cell>
          <cell r="FZH10">
            <v>4</v>
          </cell>
          <cell r="FZI10">
            <v>4</v>
          </cell>
          <cell r="FZJ10">
            <v>4</v>
          </cell>
          <cell r="FZK10">
            <v>4</v>
          </cell>
          <cell r="FZL10">
            <v>4</v>
          </cell>
          <cell r="FZM10">
            <v>4</v>
          </cell>
          <cell r="FZN10">
            <v>4</v>
          </cell>
          <cell r="FZO10">
            <v>4</v>
          </cell>
          <cell r="FZP10">
            <v>4</v>
          </cell>
          <cell r="FZQ10">
            <v>4</v>
          </cell>
          <cell r="FZR10">
            <v>4</v>
          </cell>
          <cell r="FZS10">
            <v>4</v>
          </cell>
          <cell r="FZT10">
            <v>4</v>
          </cell>
          <cell r="FZU10">
            <v>4</v>
          </cell>
          <cell r="FZV10">
            <v>4</v>
          </cell>
          <cell r="FZW10">
            <v>4</v>
          </cell>
          <cell r="FZX10">
            <v>4</v>
          </cell>
          <cell r="FZY10">
            <v>4</v>
          </cell>
          <cell r="FZZ10">
            <v>4</v>
          </cell>
          <cell r="GAA10">
            <v>4</v>
          </cell>
          <cell r="GAB10">
            <v>4</v>
          </cell>
          <cell r="GAC10">
            <v>4</v>
          </cell>
          <cell r="GAD10">
            <v>4</v>
          </cell>
          <cell r="GAE10">
            <v>4</v>
          </cell>
          <cell r="GAF10">
            <v>4</v>
          </cell>
          <cell r="GAG10">
            <v>4</v>
          </cell>
          <cell r="GAH10">
            <v>4</v>
          </cell>
          <cell r="GAI10">
            <v>4</v>
          </cell>
          <cell r="GAJ10">
            <v>4</v>
          </cell>
          <cell r="GAK10">
            <v>4</v>
          </cell>
          <cell r="GAL10">
            <v>4</v>
          </cell>
          <cell r="GAM10">
            <v>4</v>
          </cell>
          <cell r="GAN10">
            <v>4</v>
          </cell>
          <cell r="GAO10">
            <v>4</v>
          </cell>
          <cell r="GAP10">
            <v>4</v>
          </cell>
          <cell r="GAQ10">
            <v>4</v>
          </cell>
          <cell r="GAR10">
            <v>4</v>
          </cell>
          <cell r="GAS10">
            <v>4</v>
          </cell>
          <cell r="GAT10">
            <v>4</v>
          </cell>
          <cell r="GAU10">
            <v>4</v>
          </cell>
          <cell r="GAV10">
            <v>4</v>
          </cell>
          <cell r="GAW10">
            <v>4</v>
          </cell>
          <cell r="GAX10">
            <v>4</v>
          </cell>
          <cell r="GAY10">
            <v>4</v>
          </cell>
          <cell r="GAZ10">
            <v>4</v>
          </cell>
          <cell r="GBA10">
            <v>4</v>
          </cell>
          <cell r="GBB10">
            <v>4</v>
          </cell>
          <cell r="GBC10">
            <v>4</v>
          </cell>
          <cell r="GBD10">
            <v>4</v>
          </cell>
          <cell r="GBE10">
            <v>4</v>
          </cell>
          <cell r="GBF10">
            <v>4</v>
          </cell>
          <cell r="GBG10">
            <v>4</v>
          </cell>
          <cell r="GBH10">
            <v>4</v>
          </cell>
          <cell r="GBI10">
            <v>4</v>
          </cell>
          <cell r="GBJ10">
            <v>4</v>
          </cell>
          <cell r="GBK10">
            <v>4</v>
          </cell>
          <cell r="GBL10">
            <v>4</v>
          </cell>
          <cell r="GBM10">
            <v>4</v>
          </cell>
          <cell r="GBN10">
            <v>4</v>
          </cell>
          <cell r="GBO10">
            <v>4</v>
          </cell>
          <cell r="GBP10">
            <v>4</v>
          </cell>
          <cell r="GBQ10">
            <v>4</v>
          </cell>
          <cell r="GBR10">
            <v>4</v>
          </cell>
          <cell r="GBS10">
            <v>4</v>
          </cell>
          <cell r="GBT10">
            <v>4</v>
          </cell>
          <cell r="GBU10">
            <v>4</v>
          </cell>
          <cell r="GBV10">
            <v>4</v>
          </cell>
          <cell r="GBW10">
            <v>4</v>
          </cell>
          <cell r="GBX10">
            <v>4</v>
          </cell>
          <cell r="GBY10">
            <v>4</v>
          </cell>
          <cell r="GBZ10">
            <v>4</v>
          </cell>
          <cell r="GCA10">
            <v>4</v>
          </cell>
          <cell r="GCB10">
            <v>4</v>
          </cell>
          <cell r="GCC10">
            <v>4</v>
          </cell>
          <cell r="GCD10">
            <v>4</v>
          </cell>
          <cell r="GCE10">
            <v>4</v>
          </cell>
          <cell r="GCF10">
            <v>4</v>
          </cell>
          <cell r="GCG10">
            <v>4</v>
          </cell>
          <cell r="GCH10">
            <v>4</v>
          </cell>
          <cell r="GCI10">
            <v>4</v>
          </cell>
          <cell r="GCJ10">
            <v>4</v>
          </cell>
          <cell r="GCK10">
            <v>4</v>
          </cell>
          <cell r="GCL10">
            <v>4</v>
          </cell>
          <cell r="GCM10">
            <v>4</v>
          </cell>
          <cell r="GCN10">
            <v>4</v>
          </cell>
          <cell r="GCO10">
            <v>4</v>
          </cell>
          <cell r="GCP10">
            <v>4</v>
          </cell>
          <cell r="GCQ10">
            <v>4</v>
          </cell>
          <cell r="GCR10">
            <v>4</v>
          </cell>
          <cell r="GCS10">
            <v>4</v>
          </cell>
          <cell r="GCT10">
            <v>4</v>
          </cell>
          <cell r="GCU10">
            <v>4</v>
          </cell>
          <cell r="GCV10">
            <v>4</v>
          </cell>
          <cell r="GCW10">
            <v>4</v>
          </cell>
          <cell r="GCX10">
            <v>4</v>
          </cell>
          <cell r="GCY10">
            <v>4</v>
          </cell>
          <cell r="GCZ10">
            <v>4</v>
          </cell>
          <cell r="GDA10">
            <v>4</v>
          </cell>
          <cell r="GDB10">
            <v>4</v>
          </cell>
          <cell r="GDC10">
            <v>4</v>
          </cell>
          <cell r="GDD10">
            <v>4</v>
          </cell>
          <cell r="GDE10">
            <v>4</v>
          </cell>
          <cell r="GDF10">
            <v>4</v>
          </cell>
          <cell r="GDG10">
            <v>4</v>
          </cell>
          <cell r="GDH10">
            <v>4</v>
          </cell>
          <cell r="GDI10">
            <v>4</v>
          </cell>
          <cell r="GDJ10">
            <v>4</v>
          </cell>
          <cell r="GDK10">
            <v>4</v>
          </cell>
          <cell r="GDL10">
            <v>4</v>
          </cell>
          <cell r="GDM10">
            <v>4</v>
          </cell>
          <cell r="GDN10">
            <v>4</v>
          </cell>
          <cell r="GDO10">
            <v>4</v>
          </cell>
          <cell r="GDP10">
            <v>4</v>
          </cell>
          <cell r="GDQ10">
            <v>4</v>
          </cell>
          <cell r="GDR10">
            <v>4</v>
          </cell>
          <cell r="GDS10">
            <v>4</v>
          </cell>
          <cell r="GDT10">
            <v>4</v>
          </cell>
          <cell r="GDU10">
            <v>4</v>
          </cell>
          <cell r="GDV10">
            <v>4</v>
          </cell>
          <cell r="GDW10">
            <v>4</v>
          </cell>
          <cell r="GDX10">
            <v>4</v>
          </cell>
          <cell r="GDY10">
            <v>4</v>
          </cell>
          <cell r="GDZ10">
            <v>4</v>
          </cell>
          <cell r="GEA10">
            <v>4</v>
          </cell>
          <cell r="GEB10">
            <v>4</v>
          </cell>
          <cell r="GEC10">
            <v>4</v>
          </cell>
          <cell r="GED10">
            <v>4</v>
          </cell>
          <cell r="GEE10">
            <v>4</v>
          </cell>
          <cell r="GEF10">
            <v>4</v>
          </cell>
          <cell r="GEG10">
            <v>4</v>
          </cell>
          <cell r="GEH10">
            <v>4</v>
          </cell>
          <cell r="GEI10">
            <v>4</v>
          </cell>
          <cell r="GEJ10">
            <v>4</v>
          </cell>
          <cell r="GEK10">
            <v>4</v>
          </cell>
          <cell r="GEL10">
            <v>4</v>
          </cell>
          <cell r="GEM10">
            <v>4</v>
          </cell>
          <cell r="GEN10">
            <v>4</v>
          </cell>
          <cell r="GEO10">
            <v>4</v>
          </cell>
          <cell r="GEP10">
            <v>4</v>
          </cell>
          <cell r="GEQ10">
            <v>4</v>
          </cell>
          <cell r="GER10">
            <v>4</v>
          </cell>
          <cell r="GES10">
            <v>4</v>
          </cell>
          <cell r="GET10">
            <v>4</v>
          </cell>
          <cell r="GEU10">
            <v>4</v>
          </cell>
          <cell r="GEV10">
            <v>4</v>
          </cell>
          <cell r="GEW10">
            <v>4</v>
          </cell>
          <cell r="GEX10">
            <v>4</v>
          </cell>
          <cell r="GEY10">
            <v>4</v>
          </cell>
          <cell r="GEZ10">
            <v>4</v>
          </cell>
          <cell r="GFA10">
            <v>4</v>
          </cell>
          <cell r="GFB10">
            <v>4</v>
          </cell>
          <cell r="GFC10">
            <v>4</v>
          </cell>
          <cell r="GFD10">
            <v>4</v>
          </cell>
          <cell r="GFE10">
            <v>4</v>
          </cell>
          <cell r="GFF10">
            <v>4</v>
          </cell>
          <cell r="GFG10">
            <v>4</v>
          </cell>
          <cell r="GFH10">
            <v>4</v>
          </cell>
          <cell r="GFI10">
            <v>4</v>
          </cell>
          <cell r="GFJ10">
            <v>4</v>
          </cell>
          <cell r="GFK10">
            <v>4</v>
          </cell>
          <cell r="GFL10">
            <v>4</v>
          </cell>
          <cell r="GFM10">
            <v>4</v>
          </cell>
          <cell r="GFN10">
            <v>4</v>
          </cell>
          <cell r="GFO10">
            <v>4</v>
          </cell>
          <cell r="GFP10">
            <v>4</v>
          </cell>
          <cell r="GFQ10">
            <v>4</v>
          </cell>
          <cell r="GFR10">
            <v>4</v>
          </cell>
          <cell r="GFS10">
            <v>4</v>
          </cell>
          <cell r="GFT10">
            <v>4</v>
          </cell>
          <cell r="GFU10">
            <v>4</v>
          </cell>
          <cell r="GFV10">
            <v>4</v>
          </cell>
          <cell r="GFW10">
            <v>4</v>
          </cell>
          <cell r="GFX10">
            <v>4</v>
          </cell>
          <cell r="GFY10">
            <v>4</v>
          </cell>
          <cell r="GFZ10">
            <v>4</v>
          </cell>
          <cell r="GGA10">
            <v>4</v>
          </cell>
          <cell r="GGB10">
            <v>4</v>
          </cell>
          <cell r="GGC10">
            <v>4</v>
          </cell>
          <cell r="GGD10">
            <v>4</v>
          </cell>
          <cell r="GGE10">
            <v>4</v>
          </cell>
          <cell r="GGF10">
            <v>4</v>
          </cell>
          <cell r="GGG10">
            <v>4</v>
          </cell>
          <cell r="GGH10">
            <v>4</v>
          </cell>
          <cell r="GGI10">
            <v>4</v>
          </cell>
          <cell r="GGJ10">
            <v>4</v>
          </cell>
          <cell r="GGK10">
            <v>4</v>
          </cell>
          <cell r="GGL10">
            <v>4</v>
          </cell>
          <cell r="GGM10">
            <v>4</v>
          </cell>
          <cell r="GGN10">
            <v>4</v>
          </cell>
          <cell r="GGO10">
            <v>4</v>
          </cell>
          <cell r="GGP10">
            <v>4</v>
          </cell>
          <cell r="GGQ10">
            <v>4</v>
          </cell>
          <cell r="GGR10">
            <v>4</v>
          </cell>
          <cell r="GGS10">
            <v>4</v>
          </cell>
          <cell r="GGT10">
            <v>4</v>
          </cell>
          <cell r="GGU10">
            <v>4</v>
          </cell>
          <cell r="GGV10">
            <v>4</v>
          </cell>
          <cell r="GGW10">
            <v>4</v>
          </cell>
          <cell r="GGX10">
            <v>4</v>
          </cell>
          <cell r="GGY10">
            <v>4</v>
          </cell>
          <cell r="GGZ10">
            <v>4</v>
          </cell>
          <cell r="GHA10">
            <v>4</v>
          </cell>
          <cell r="GHB10">
            <v>4</v>
          </cell>
          <cell r="GHC10">
            <v>4</v>
          </cell>
          <cell r="GHD10">
            <v>4</v>
          </cell>
          <cell r="GHE10">
            <v>4</v>
          </cell>
          <cell r="GHF10">
            <v>4</v>
          </cell>
          <cell r="GHG10">
            <v>4</v>
          </cell>
          <cell r="GHH10">
            <v>4</v>
          </cell>
          <cell r="GHI10">
            <v>4</v>
          </cell>
          <cell r="GHJ10">
            <v>4</v>
          </cell>
          <cell r="GHK10">
            <v>4</v>
          </cell>
          <cell r="GHL10">
            <v>4</v>
          </cell>
          <cell r="GHM10">
            <v>4</v>
          </cell>
          <cell r="GHN10">
            <v>4</v>
          </cell>
          <cell r="GHO10">
            <v>4</v>
          </cell>
          <cell r="GHP10">
            <v>4</v>
          </cell>
          <cell r="GHQ10">
            <v>4</v>
          </cell>
          <cell r="GHR10">
            <v>4</v>
          </cell>
          <cell r="GHS10">
            <v>4</v>
          </cell>
          <cell r="GHT10">
            <v>4</v>
          </cell>
          <cell r="GHU10">
            <v>4</v>
          </cell>
          <cell r="GHV10">
            <v>4</v>
          </cell>
          <cell r="GHW10">
            <v>4</v>
          </cell>
          <cell r="GHX10">
            <v>4</v>
          </cell>
          <cell r="GHY10">
            <v>4</v>
          </cell>
          <cell r="GHZ10">
            <v>4</v>
          </cell>
          <cell r="GIA10">
            <v>4</v>
          </cell>
          <cell r="GIB10">
            <v>4</v>
          </cell>
          <cell r="GIC10">
            <v>4</v>
          </cell>
          <cell r="GID10">
            <v>4</v>
          </cell>
          <cell r="GIE10">
            <v>4</v>
          </cell>
          <cell r="GIF10">
            <v>4</v>
          </cell>
          <cell r="GIG10">
            <v>4</v>
          </cell>
          <cell r="GIH10">
            <v>4</v>
          </cell>
          <cell r="GII10">
            <v>4</v>
          </cell>
          <cell r="GIJ10">
            <v>4</v>
          </cell>
          <cell r="GIK10">
            <v>4</v>
          </cell>
          <cell r="GIL10">
            <v>4</v>
          </cell>
          <cell r="GIM10">
            <v>4</v>
          </cell>
          <cell r="GIN10">
            <v>4</v>
          </cell>
          <cell r="GIO10">
            <v>4</v>
          </cell>
          <cell r="GIP10">
            <v>4</v>
          </cell>
          <cell r="GIQ10">
            <v>4</v>
          </cell>
          <cell r="GIR10">
            <v>4</v>
          </cell>
          <cell r="GIS10">
            <v>4</v>
          </cell>
          <cell r="GIT10">
            <v>4</v>
          </cell>
          <cell r="GIU10">
            <v>4</v>
          </cell>
          <cell r="GIV10">
            <v>4</v>
          </cell>
          <cell r="GIW10">
            <v>4</v>
          </cell>
          <cell r="GIX10">
            <v>4</v>
          </cell>
          <cell r="GIY10">
            <v>4</v>
          </cell>
          <cell r="GIZ10">
            <v>4</v>
          </cell>
          <cell r="GJA10">
            <v>4</v>
          </cell>
          <cell r="GJB10">
            <v>4</v>
          </cell>
          <cell r="GJC10">
            <v>4</v>
          </cell>
          <cell r="GJD10">
            <v>4</v>
          </cell>
          <cell r="GJE10">
            <v>4</v>
          </cell>
          <cell r="GJF10">
            <v>4</v>
          </cell>
          <cell r="GJG10">
            <v>4</v>
          </cell>
          <cell r="GJH10">
            <v>4</v>
          </cell>
          <cell r="GJI10">
            <v>4</v>
          </cell>
          <cell r="GJJ10">
            <v>4</v>
          </cell>
          <cell r="GJK10">
            <v>4</v>
          </cell>
          <cell r="GJL10">
            <v>4</v>
          </cell>
          <cell r="GJM10">
            <v>4</v>
          </cell>
          <cell r="GJN10">
            <v>4</v>
          </cell>
          <cell r="GJO10">
            <v>4</v>
          </cell>
          <cell r="GJP10">
            <v>4</v>
          </cell>
          <cell r="GJQ10">
            <v>4</v>
          </cell>
          <cell r="GJR10">
            <v>4</v>
          </cell>
          <cell r="GJS10">
            <v>4</v>
          </cell>
          <cell r="GJT10">
            <v>4</v>
          </cell>
          <cell r="GJU10">
            <v>4</v>
          </cell>
          <cell r="GJV10">
            <v>4</v>
          </cell>
          <cell r="GJW10">
            <v>4</v>
          </cell>
          <cell r="GJX10">
            <v>4</v>
          </cell>
          <cell r="GJY10">
            <v>4</v>
          </cell>
          <cell r="GJZ10">
            <v>4</v>
          </cell>
          <cell r="GKA10">
            <v>4</v>
          </cell>
          <cell r="GKB10">
            <v>4</v>
          </cell>
          <cell r="GKC10">
            <v>4</v>
          </cell>
          <cell r="GKD10">
            <v>4</v>
          </cell>
          <cell r="GKE10">
            <v>4</v>
          </cell>
          <cell r="GKF10">
            <v>4</v>
          </cell>
          <cell r="GKG10">
            <v>4</v>
          </cell>
          <cell r="GKH10">
            <v>4</v>
          </cell>
          <cell r="GKI10">
            <v>4</v>
          </cell>
          <cell r="GKJ10">
            <v>4</v>
          </cell>
          <cell r="GKK10">
            <v>4</v>
          </cell>
          <cell r="GKL10">
            <v>4</v>
          </cell>
          <cell r="GKM10">
            <v>4</v>
          </cell>
          <cell r="GKN10">
            <v>4</v>
          </cell>
          <cell r="GKO10">
            <v>4</v>
          </cell>
          <cell r="GKP10">
            <v>4</v>
          </cell>
          <cell r="GKQ10">
            <v>4</v>
          </cell>
          <cell r="GKR10">
            <v>4</v>
          </cell>
          <cell r="GKS10">
            <v>4</v>
          </cell>
          <cell r="GKT10">
            <v>4</v>
          </cell>
          <cell r="GKU10">
            <v>4</v>
          </cell>
          <cell r="GKV10">
            <v>4</v>
          </cell>
          <cell r="GKW10">
            <v>4</v>
          </cell>
          <cell r="GKX10">
            <v>4</v>
          </cell>
          <cell r="GKY10">
            <v>4</v>
          </cell>
          <cell r="GKZ10">
            <v>4</v>
          </cell>
          <cell r="GLA10">
            <v>4</v>
          </cell>
          <cell r="GLB10">
            <v>4</v>
          </cell>
          <cell r="GLC10">
            <v>4</v>
          </cell>
          <cell r="GLD10">
            <v>4</v>
          </cell>
          <cell r="GLE10">
            <v>4</v>
          </cell>
          <cell r="GLF10">
            <v>4</v>
          </cell>
          <cell r="GLG10">
            <v>4</v>
          </cell>
          <cell r="GLH10">
            <v>4</v>
          </cell>
          <cell r="GLI10">
            <v>4</v>
          </cell>
          <cell r="GLJ10">
            <v>4</v>
          </cell>
          <cell r="GLK10">
            <v>4</v>
          </cell>
          <cell r="GLL10">
            <v>4</v>
          </cell>
          <cell r="GLM10">
            <v>4</v>
          </cell>
          <cell r="GLN10">
            <v>4</v>
          </cell>
          <cell r="GLO10">
            <v>4</v>
          </cell>
          <cell r="GLP10">
            <v>4</v>
          </cell>
          <cell r="GLQ10">
            <v>4</v>
          </cell>
          <cell r="GLR10">
            <v>4</v>
          </cell>
          <cell r="GLS10">
            <v>4</v>
          </cell>
          <cell r="GLT10">
            <v>4</v>
          </cell>
          <cell r="GLU10">
            <v>4</v>
          </cell>
          <cell r="GLV10">
            <v>4</v>
          </cell>
          <cell r="GLW10">
            <v>4</v>
          </cell>
          <cell r="GLX10">
            <v>4</v>
          </cell>
          <cell r="GLY10">
            <v>4</v>
          </cell>
          <cell r="GLZ10">
            <v>4</v>
          </cell>
          <cell r="GMA10">
            <v>4</v>
          </cell>
          <cell r="GMB10">
            <v>4</v>
          </cell>
          <cell r="GMC10">
            <v>4</v>
          </cell>
          <cell r="GMD10">
            <v>4</v>
          </cell>
          <cell r="GME10">
            <v>4</v>
          </cell>
          <cell r="GMF10">
            <v>4</v>
          </cell>
          <cell r="GMG10">
            <v>4</v>
          </cell>
          <cell r="GMH10">
            <v>4</v>
          </cell>
          <cell r="GMI10">
            <v>4</v>
          </cell>
          <cell r="GMJ10">
            <v>4</v>
          </cell>
          <cell r="GMK10">
            <v>4</v>
          </cell>
          <cell r="GML10">
            <v>4</v>
          </cell>
          <cell r="GMM10">
            <v>4</v>
          </cell>
          <cell r="GMN10">
            <v>4</v>
          </cell>
          <cell r="GMO10">
            <v>4</v>
          </cell>
          <cell r="GMP10">
            <v>4</v>
          </cell>
          <cell r="GMQ10">
            <v>4</v>
          </cell>
          <cell r="GMR10">
            <v>4</v>
          </cell>
          <cell r="GMS10">
            <v>4</v>
          </cell>
          <cell r="GMT10">
            <v>4</v>
          </cell>
          <cell r="GMU10">
            <v>4</v>
          </cell>
          <cell r="GMV10">
            <v>4</v>
          </cell>
          <cell r="GMW10">
            <v>4</v>
          </cell>
          <cell r="GMX10">
            <v>4</v>
          </cell>
          <cell r="GMY10">
            <v>4</v>
          </cell>
          <cell r="GMZ10">
            <v>4</v>
          </cell>
          <cell r="GNA10">
            <v>4</v>
          </cell>
          <cell r="GNB10">
            <v>4</v>
          </cell>
          <cell r="GNC10">
            <v>4</v>
          </cell>
          <cell r="GND10">
            <v>4</v>
          </cell>
          <cell r="GNE10">
            <v>4</v>
          </cell>
          <cell r="GNF10">
            <v>4</v>
          </cell>
          <cell r="GNG10">
            <v>4</v>
          </cell>
          <cell r="GNH10">
            <v>4</v>
          </cell>
          <cell r="GNI10">
            <v>4</v>
          </cell>
          <cell r="GNJ10">
            <v>4</v>
          </cell>
          <cell r="GNK10">
            <v>4</v>
          </cell>
          <cell r="GNL10">
            <v>4</v>
          </cell>
          <cell r="GNM10">
            <v>4</v>
          </cell>
          <cell r="GNN10">
            <v>4</v>
          </cell>
          <cell r="GNO10">
            <v>4</v>
          </cell>
          <cell r="GNP10">
            <v>4</v>
          </cell>
          <cell r="GNQ10">
            <v>4</v>
          </cell>
          <cell r="GNR10">
            <v>4</v>
          </cell>
          <cell r="GNS10">
            <v>4</v>
          </cell>
          <cell r="GNT10">
            <v>4</v>
          </cell>
          <cell r="GNU10">
            <v>4</v>
          </cell>
          <cell r="GNV10">
            <v>4</v>
          </cell>
          <cell r="GNW10">
            <v>4</v>
          </cell>
          <cell r="GNX10">
            <v>4</v>
          </cell>
          <cell r="GNY10">
            <v>4</v>
          </cell>
          <cell r="GNZ10">
            <v>4</v>
          </cell>
          <cell r="GOA10">
            <v>4</v>
          </cell>
          <cell r="GOB10">
            <v>4</v>
          </cell>
          <cell r="GOC10">
            <v>4</v>
          </cell>
          <cell r="GOD10">
            <v>4</v>
          </cell>
          <cell r="GOE10">
            <v>4</v>
          </cell>
          <cell r="GOF10">
            <v>4</v>
          </cell>
          <cell r="GOG10">
            <v>4</v>
          </cell>
          <cell r="GOH10">
            <v>4</v>
          </cell>
          <cell r="GOI10">
            <v>4</v>
          </cell>
          <cell r="GOJ10">
            <v>4</v>
          </cell>
          <cell r="GOK10">
            <v>4</v>
          </cell>
          <cell r="GOL10">
            <v>4</v>
          </cell>
          <cell r="GOM10">
            <v>4</v>
          </cell>
          <cell r="GON10">
            <v>4</v>
          </cell>
          <cell r="GOO10">
            <v>4</v>
          </cell>
          <cell r="GOP10">
            <v>4</v>
          </cell>
          <cell r="GOQ10">
            <v>4</v>
          </cell>
          <cell r="GOR10">
            <v>4</v>
          </cell>
          <cell r="GOS10">
            <v>4</v>
          </cell>
          <cell r="GOT10">
            <v>4</v>
          </cell>
          <cell r="GOU10">
            <v>4</v>
          </cell>
          <cell r="GOV10">
            <v>4</v>
          </cell>
          <cell r="GOW10">
            <v>4</v>
          </cell>
          <cell r="GOX10">
            <v>4</v>
          </cell>
          <cell r="GOY10">
            <v>4</v>
          </cell>
          <cell r="GOZ10">
            <v>4</v>
          </cell>
          <cell r="GPA10">
            <v>4</v>
          </cell>
          <cell r="GPB10">
            <v>4</v>
          </cell>
          <cell r="GPC10">
            <v>4</v>
          </cell>
          <cell r="GPD10">
            <v>4</v>
          </cell>
          <cell r="GPE10">
            <v>4</v>
          </cell>
          <cell r="GPF10">
            <v>4</v>
          </cell>
          <cell r="GPG10">
            <v>4</v>
          </cell>
          <cell r="GPH10">
            <v>4</v>
          </cell>
          <cell r="GPI10">
            <v>4</v>
          </cell>
          <cell r="GPJ10">
            <v>4</v>
          </cell>
          <cell r="GPK10">
            <v>4</v>
          </cell>
          <cell r="GPL10">
            <v>4</v>
          </cell>
          <cell r="GPM10">
            <v>4</v>
          </cell>
          <cell r="GPN10">
            <v>4</v>
          </cell>
          <cell r="GPO10">
            <v>4</v>
          </cell>
          <cell r="GPP10">
            <v>4</v>
          </cell>
          <cell r="GPQ10">
            <v>4</v>
          </cell>
          <cell r="GPR10">
            <v>4</v>
          </cell>
          <cell r="GPS10">
            <v>4</v>
          </cell>
          <cell r="GPT10">
            <v>4</v>
          </cell>
          <cell r="GPU10">
            <v>4</v>
          </cell>
          <cell r="GPV10">
            <v>4</v>
          </cell>
          <cell r="GPW10">
            <v>4</v>
          </cell>
          <cell r="GPX10">
            <v>4</v>
          </cell>
          <cell r="GPY10">
            <v>4</v>
          </cell>
          <cell r="GPZ10">
            <v>4</v>
          </cell>
          <cell r="GQA10">
            <v>4</v>
          </cell>
          <cell r="GQB10">
            <v>4</v>
          </cell>
          <cell r="GQC10">
            <v>4</v>
          </cell>
          <cell r="GQD10">
            <v>4</v>
          </cell>
          <cell r="GQE10">
            <v>4</v>
          </cell>
          <cell r="GQF10">
            <v>4</v>
          </cell>
          <cell r="GQG10">
            <v>4</v>
          </cell>
          <cell r="GQH10">
            <v>4</v>
          </cell>
          <cell r="GQI10">
            <v>4</v>
          </cell>
          <cell r="GQJ10">
            <v>4</v>
          </cell>
          <cell r="GQK10">
            <v>4</v>
          </cell>
          <cell r="GQL10">
            <v>4</v>
          </cell>
          <cell r="GQM10">
            <v>4</v>
          </cell>
          <cell r="GQN10">
            <v>4</v>
          </cell>
          <cell r="GQO10">
            <v>4</v>
          </cell>
          <cell r="GQP10">
            <v>4</v>
          </cell>
          <cell r="GQQ10">
            <v>4</v>
          </cell>
          <cell r="GQR10">
            <v>4</v>
          </cell>
          <cell r="GQS10">
            <v>4</v>
          </cell>
          <cell r="GQT10">
            <v>4</v>
          </cell>
          <cell r="GQU10">
            <v>4</v>
          </cell>
          <cell r="GQV10">
            <v>4</v>
          </cell>
          <cell r="GQW10">
            <v>4</v>
          </cell>
          <cell r="GQX10">
            <v>4</v>
          </cell>
          <cell r="GQY10">
            <v>4</v>
          </cell>
          <cell r="GQZ10">
            <v>4</v>
          </cell>
          <cell r="GRA10">
            <v>4</v>
          </cell>
          <cell r="GRB10">
            <v>4</v>
          </cell>
          <cell r="GRC10">
            <v>4</v>
          </cell>
          <cell r="GRD10">
            <v>4</v>
          </cell>
          <cell r="GRE10">
            <v>4</v>
          </cell>
          <cell r="GRF10">
            <v>4</v>
          </cell>
          <cell r="GRG10">
            <v>4</v>
          </cell>
          <cell r="GRH10">
            <v>4</v>
          </cell>
          <cell r="GRI10">
            <v>4</v>
          </cell>
          <cell r="GRJ10">
            <v>4</v>
          </cell>
          <cell r="GRK10">
            <v>4</v>
          </cell>
          <cell r="GRL10">
            <v>4</v>
          </cell>
          <cell r="GRM10">
            <v>4</v>
          </cell>
          <cell r="GRN10">
            <v>4</v>
          </cell>
          <cell r="GRO10">
            <v>4</v>
          </cell>
          <cell r="GRP10">
            <v>4</v>
          </cell>
          <cell r="GRQ10">
            <v>4</v>
          </cell>
          <cell r="GRR10">
            <v>4</v>
          </cell>
          <cell r="GRS10">
            <v>4</v>
          </cell>
          <cell r="GRT10">
            <v>4</v>
          </cell>
          <cell r="GRU10">
            <v>4</v>
          </cell>
          <cell r="GRV10">
            <v>4</v>
          </cell>
          <cell r="GRW10">
            <v>4</v>
          </cell>
          <cell r="GRX10">
            <v>4</v>
          </cell>
          <cell r="GRY10">
            <v>4</v>
          </cell>
          <cell r="GRZ10">
            <v>4</v>
          </cell>
          <cell r="GSA10">
            <v>4</v>
          </cell>
          <cell r="GSB10">
            <v>4</v>
          </cell>
          <cell r="GSC10">
            <v>4</v>
          </cell>
          <cell r="GSD10">
            <v>4</v>
          </cell>
          <cell r="GSE10">
            <v>4</v>
          </cell>
          <cell r="GSF10">
            <v>4</v>
          </cell>
          <cell r="GSG10">
            <v>4</v>
          </cell>
          <cell r="GSH10">
            <v>4</v>
          </cell>
          <cell r="GSI10">
            <v>4</v>
          </cell>
          <cell r="GSJ10">
            <v>4</v>
          </cell>
          <cell r="GSK10">
            <v>4</v>
          </cell>
          <cell r="GSL10">
            <v>4</v>
          </cell>
          <cell r="GSM10">
            <v>4</v>
          </cell>
          <cell r="GSN10">
            <v>4</v>
          </cell>
          <cell r="GSO10">
            <v>4</v>
          </cell>
          <cell r="GSP10">
            <v>4</v>
          </cell>
          <cell r="GSQ10">
            <v>4</v>
          </cell>
          <cell r="GSR10">
            <v>4</v>
          </cell>
          <cell r="GSS10">
            <v>4</v>
          </cell>
          <cell r="GST10">
            <v>4</v>
          </cell>
          <cell r="GSU10">
            <v>4</v>
          </cell>
          <cell r="GSV10">
            <v>4</v>
          </cell>
          <cell r="GSW10">
            <v>4</v>
          </cell>
          <cell r="GSX10">
            <v>4</v>
          </cell>
          <cell r="GSY10">
            <v>4</v>
          </cell>
          <cell r="GSZ10">
            <v>4</v>
          </cell>
          <cell r="GTA10">
            <v>4</v>
          </cell>
          <cell r="GTB10">
            <v>4</v>
          </cell>
          <cell r="GTC10">
            <v>4</v>
          </cell>
          <cell r="GTD10">
            <v>4</v>
          </cell>
          <cell r="GTE10">
            <v>4</v>
          </cell>
          <cell r="GTF10">
            <v>4</v>
          </cell>
          <cell r="GTG10">
            <v>4</v>
          </cell>
          <cell r="GTH10">
            <v>4</v>
          </cell>
          <cell r="GTI10">
            <v>4</v>
          </cell>
          <cell r="GTJ10">
            <v>4</v>
          </cell>
          <cell r="GTK10">
            <v>4</v>
          </cell>
          <cell r="GTL10">
            <v>4</v>
          </cell>
          <cell r="GTM10">
            <v>4</v>
          </cell>
          <cell r="GTN10">
            <v>4</v>
          </cell>
          <cell r="GTO10">
            <v>4</v>
          </cell>
          <cell r="GTP10">
            <v>4</v>
          </cell>
          <cell r="GTQ10">
            <v>4</v>
          </cell>
          <cell r="GTR10">
            <v>4</v>
          </cell>
          <cell r="GTS10">
            <v>4</v>
          </cell>
          <cell r="GTT10">
            <v>4</v>
          </cell>
          <cell r="GTU10">
            <v>4</v>
          </cell>
          <cell r="GTV10">
            <v>4</v>
          </cell>
          <cell r="GTW10">
            <v>4</v>
          </cell>
          <cell r="GTX10">
            <v>4</v>
          </cell>
          <cell r="GTY10">
            <v>4</v>
          </cell>
          <cell r="GTZ10">
            <v>4</v>
          </cell>
          <cell r="GUA10">
            <v>4</v>
          </cell>
          <cell r="GUB10">
            <v>4</v>
          </cell>
          <cell r="GUC10">
            <v>4</v>
          </cell>
          <cell r="GUD10">
            <v>4</v>
          </cell>
          <cell r="GUE10">
            <v>4</v>
          </cell>
          <cell r="GUF10">
            <v>4</v>
          </cell>
          <cell r="GUG10">
            <v>4</v>
          </cell>
          <cell r="GUH10">
            <v>4</v>
          </cell>
          <cell r="GUI10">
            <v>4</v>
          </cell>
          <cell r="GUJ10">
            <v>4</v>
          </cell>
          <cell r="GUK10">
            <v>4</v>
          </cell>
          <cell r="GUL10">
            <v>4</v>
          </cell>
          <cell r="GUM10">
            <v>4</v>
          </cell>
          <cell r="GUN10">
            <v>4</v>
          </cell>
          <cell r="GUO10">
            <v>4</v>
          </cell>
          <cell r="GUP10">
            <v>4</v>
          </cell>
          <cell r="GUQ10">
            <v>4</v>
          </cell>
          <cell r="GUR10">
            <v>4</v>
          </cell>
          <cell r="GUS10">
            <v>4</v>
          </cell>
          <cell r="GUT10">
            <v>4</v>
          </cell>
          <cell r="GUU10">
            <v>4</v>
          </cell>
          <cell r="GUV10">
            <v>4</v>
          </cell>
          <cell r="GUW10">
            <v>4</v>
          </cell>
          <cell r="GUX10">
            <v>4</v>
          </cell>
          <cell r="GUY10">
            <v>4</v>
          </cell>
          <cell r="GUZ10">
            <v>4</v>
          </cell>
          <cell r="GVA10">
            <v>4</v>
          </cell>
          <cell r="GVB10">
            <v>4</v>
          </cell>
          <cell r="GVC10">
            <v>4</v>
          </cell>
          <cell r="GVD10">
            <v>4</v>
          </cell>
          <cell r="GVE10">
            <v>4</v>
          </cell>
          <cell r="GVF10">
            <v>4</v>
          </cell>
          <cell r="GVG10">
            <v>4</v>
          </cell>
          <cell r="GVH10">
            <v>4</v>
          </cell>
          <cell r="GVI10">
            <v>4</v>
          </cell>
          <cell r="GVJ10">
            <v>4</v>
          </cell>
          <cell r="GVK10">
            <v>4</v>
          </cell>
          <cell r="GVL10">
            <v>4</v>
          </cell>
          <cell r="GVM10">
            <v>4</v>
          </cell>
          <cell r="GVN10">
            <v>4</v>
          </cell>
          <cell r="GVO10">
            <v>4</v>
          </cell>
          <cell r="GVP10">
            <v>4</v>
          </cell>
          <cell r="GVQ10">
            <v>4</v>
          </cell>
          <cell r="GVR10">
            <v>4</v>
          </cell>
          <cell r="GVS10">
            <v>4</v>
          </cell>
          <cell r="GVT10">
            <v>4</v>
          </cell>
          <cell r="GVU10">
            <v>4</v>
          </cell>
          <cell r="GVV10">
            <v>4</v>
          </cell>
          <cell r="GVW10">
            <v>4</v>
          </cell>
          <cell r="GVX10">
            <v>4</v>
          </cell>
          <cell r="GVY10">
            <v>4</v>
          </cell>
          <cell r="GVZ10">
            <v>4</v>
          </cell>
          <cell r="GWA10">
            <v>4</v>
          </cell>
          <cell r="GWB10">
            <v>4</v>
          </cell>
          <cell r="GWC10">
            <v>4</v>
          </cell>
          <cell r="GWD10">
            <v>4</v>
          </cell>
          <cell r="GWE10">
            <v>4</v>
          </cell>
          <cell r="GWF10">
            <v>4</v>
          </cell>
          <cell r="GWG10">
            <v>4</v>
          </cell>
          <cell r="GWH10">
            <v>4</v>
          </cell>
          <cell r="GWI10">
            <v>4</v>
          </cell>
          <cell r="GWJ10">
            <v>4</v>
          </cell>
          <cell r="GWK10">
            <v>4</v>
          </cell>
          <cell r="GWL10">
            <v>4</v>
          </cell>
          <cell r="GWM10">
            <v>4</v>
          </cell>
          <cell r="GWN10">
            <v>4</v>
          </cell>
          <cell r="GWO10">
            <v>4</v>
          </cell>
          <cell r="GWP10">
            <v>4</v>
          </cell>
          <cell r="GWQ10">
            <v>4</v>
          </cell>
          <cell r="GWR10">
            <v>4</v>
          </cell>
          <cell r="GWS10">
            <v>4</v>
          </cell>
          <cell r="GWT10">
            <v>4</v>
          </cell>
          <cell r="GWU10">
            <v>4</v>
          </cell>
          <cell r="GWV10">
            <v>4</v>
          </cell>
          <cell r="GWW10">
            <v>4</v>
          </cell>
          <cell r="GWX10">
            <v>4</v>
          </cell>
          <cell r="GWY10">
            <v>4</v>
          </cell>
          <cell r="GWZ10">
            <v>4</v>
          </cell>
          <cell r="GXA10">
            <v>4</v>
          </cell>
          <cell r="GXB10">
            <v>4</v>
          </cell>
          <cell r="GXC10">
            <v>4</v>
          </cell>
          <cell r="GXD10">
            <v>4</v>
          </cell>
          <cell r="GXE10">
            <v>4</v>
          </cell>
          <cell r="GXF10">
            <v>4</v>
          </cell>
          <cell r="GXG10">
            <v>4</v>
          </cell>
          <cell r="GXH10">
            <v>4</v>
          </cell>
          <cell r="GXI10">
            <v>4</v>
          </cell>
          <cell r="GXJ10">
            <v>4</v>
          </cell>
          <cell r="GXK10">
            <v>4</v>
          </cell>
          <cell r="GXL10">
            <v>4</v>
          </cell>
          <cell r="GXM10">
            <v>4</v>
          </cell>
          <cell r="GXN10">
            <v>4</v>
          </cell>
          <cell r="GXO10">
            <v>4</v>
          </cell>
          <cell r="GXP10">
            <v>4</v>
          </cell>
          <cell r="GXQ10">
            <v>4</v>
          </cell>
          <cell r="GXR10">
            <v>4</v>
          </cell>
          <cell r="GXS10">
            <v>4</v>
          </cell>
          <cell r="GXT10">
            <v>4</v>
          </cell>
          <cell r="GXU10">
            <v>4</v>
          </cell>
          <cell r="GXV10">
            <v>4</v>
          </cell>
          <cell r="GXW10">
            <v>4</v>
          </cell>
          <cell r="GXX10">
            <v>4</v>
          </cell>
          <cell r="GXY10">
            <v>4</v>
          </cell>
          <cell r="GXZ10">
            <v>4</v>
          </cell>
          <cell r="GYA10">
            <v>4</v>
          </cell>
          <cell r="GYB10">
            <v>4</v>
          </cell>
          <cell r="GYC10">
            <v>4</v>
          </cell>
          <cell r="GYD10">
            <v>4</v>
          </cell>
          <cell r="GYE10">
            <v>4</v>
          </cell>
          <cell r="GYF10">
            <v>4</v>
          </cell>
          <cell r="GYG10">
            <v>4</v>
          </cell>
          <cell r="GYH10">
            <v>4</v>
          </cell>
          <cell r="GYI10">
            <v>4</v>
          </cell>
          <cell r="GYJ10">
            <v>4</v>
          </cell>
          <cell r="GYK10">
            <v>4</v>
          </cell>
          <cell r="GYL10">
            <v>4</v>
          </cell>
          <cell r="GYM10">
            <v>4</v>
          </cell>
          <cell r="GYN10">
            <v>4</v>
          </cell>
          <cell r="GYO10">
            <v>4</v>
          </cell>
          <cell r="GYP10">
            <v>4</v>
          </cell>
          <cell r="GYQ10">
            <v>4</v>
          </cell>
          <cell r="GYR10">
            <v>4</v>
          </cell>
          <cell r="GYS10">
            <v>4</v>
          </cell>
          <cell r="GYT10">
            <v>4</v>
          </cell>
          <cell r="GYU10">
            <v>4</v>
          </cell>
          <cell r="GYV10">
            <v>4</v>
          </cell>
          <cell r="GYW10">
            <v>4</v>
          </cell>
          <cell r="GYX10">
            <v>4</v>
          </cell>
          <cell r="GYY10">
            <v>4</v>
          </cell>
          <cell r="GYZ10">
            <v>4</v>
          </cell>
          <cell r="GZA10">
            <v>4</v>
          </cell>
          <cell r="GZB10">
            <v>4</v>
          </cell>
          <cell r="GZC10">
            <v>4</v>
          </cell>
          <cell r="GZD10">
            <v>4</v>
          </cell>
          <cell r="GZE10">
            <v>4</v>
          </cell>
          <cell r="GZF10">
            <v>4</v>
          </cell>
          <cell r="GZG10">
            <v>4</v>
          </cell>
          <cell r="GZH10">
            <v>4</v>
          </cell>
          <cell r="GZI10">
            <v>4</v>
          </cell>
          <cell r="GZJ10">
            <v>4</v>
          </cell>
          <cell r="GZK10">
            <v>4</v>
          </cell>
          <cell r="GZL10">
            <v>4</v>
          </cell>
          <cell r="GZM10">
            <v>4</v>
          </cell>
          <cell r="GZN10">
            <v>4</v>
          </cell>
          <cell r="GZO10">
            <v>4</v>
          </cell>
          <cell r="GZP10">
            <v>4</v>
          </cell>
          <cell r="GZQ10">
            <v>4</v>
          </cell>
          <cell r="GZR10">
            <v>4</v>
          </cell>
          <cell r="GZS10">
            <v>4</v>
          </cell>
          <cell r="GZT10">
            <v>4</v>
          </cell>
          <cell r="GZU10">
            <v>4</v>
          </cell>
          <cell r="GZV10">
            <v>4</v>
          </cell>
          <cell r="GZW10">
            <v>4</v>
          </cell>
          <cell r="GZX10">
            <v>4</v>
          </cell>
          <cell r="GZY10">
            <v>4</v>
          </cell>
          <cell r="GZZ10">
            <v>4</v>
          </cell>
          <cell r="HAA10">
            <v>4</v>
          </cell>
          <cell r="HAB10">
            <v>4</v>
          </cell>
          <cell r="HAC10">
            <v>4</v>
          </cell>
          <cell r="HAD10">
            <v>4</v>
          </cell>
          <cell r="HAE10">
            <v>4</v>
          </cell>
          <cell r="HAF10">
            <v>4</v>
          </cell>
          <cell r="HAG10">
            <v>4</v>
          </cell>
          <cell r="HAH10">
            <v>4</v>
          </cell>
          <cell r="HAI10">
            <v>4</v>
          </cell>
          <cell r="HAJ10">
            <v>4</v>
          </cell>
          <cell r="HAK10">
            <v>4</v>
          </cell>
          <cell r="HAL10">
            <v>4</v>
          </cell>
          <cell r="HAM10">
            <v>4</v>
          </cell>
          <cell r="HAN10">
            <v>4</v>
          </cell>
          <cell r="HAO10">
            <v>4</v>
          </cell>
          <cell r="HAP10">
            <v>4</v>
          </cell>
          <cell r="HAQ10">
            <v>4</v>
          </cell>
          <cell r="HAR10">
            <v>4</v>
          </cell>
          <cell r="HAS10">
            <v>4</v>
          </cell>
          <cell r="HAT10">
            <v>4</v>
          </cell>
          <cell r="HAU10">
            <v>4</v>
          </cell>
          <cell r="HAV10">
            <v>4</v>
          </cell>
          <cell r="HAW10">
            <v>4</v>
          </cell>
          <cell r="HAX10">
            <v>4</v>
          </cell>
          <cell r="HAY10">
            <v>4</v>
          </cell>
          <cell r="HAZ10">
            <v>4</v>
          </cell>
          <cell r="HBA10">
            <v>4</v>
          </cell>
          <cell r="HBB10">
            <v>4</v>
          </cell>
          <cell r="HBC10">
            <v>4</v>
          </cell>
          <cell r="HBD10">
            <v>4</v>
          </cell>
          <cell r="HBE10">
            <v>4</v>
          </cell>
          <cell r="HBF10">
            <v>4</v>
          </cell>
          <cell r="HBG10">
            <v>4</v>
          </cell>
          <cell r="HBH10">
            <v>4</v>
          </cell>
          <cell r="HBI10">
            <v>4</v>
          </cell>
          <cell r="HBJ10">
            <v>4</v>
          </cell>
          <cell r="HBK10">
            <v>4</v>
          </cell>
          <cell r="HBL10">
            <v>4</v>
          </cell>
          <cell r="HBM10">
            <v>4</v>
          </cell>
          <cell r="HBN10">
            <v>4</v>
          </cell>
          <cell r="HBO10">
            <v>4</v>
          </cell>
          <cell r="HBP10">
            <v>4</v>
          </cell>
          <cell r="HBQ10">
            <v>4</v>
          </cell>
          <cell r="HBR10">
            <v>4</v>
          </cell>
          <cell r="HBS10">
            <v>4</v>
          </cell>
          <cell r="HBT10">
            <v>4</v>
          </cell>
          <cell r="HBU10">
            <v>4</v>
          </cell>
          <cell r="HBV10">
            <v>4</v>
          </cell>
          <cell r="HBW10">
            <v>4</v>
          </cell>
          <cell r="HBX10">
            <v>4</v>
          </cell>
          <cell r="HBY10">
            <v>4</v>
          </cell>
          <cell r="HBZ10">
            <v>4</v>
          </cell>
          <cell r="HCA10">
            <v>4</v>
          </cell>
          <cell r="HCB10">
            <v>4</v>
          </cell>
          <cell r="HCC10">
            <v>4</v>
          </cell>
          <cell r="HCD10">
            <v>4</v>
          </cell>
          <cell r="HCE10">
            <v>4</v>
          </cell>
          <cell r="HCF10">
            <v>4</v>
          </cell>
          <cell r="HCG10">
            <v>4</v>
          </cell>
          <cell r="HCH10">
            <v>4</v>
          </cell>
          <cell r="HCI10">
            <v>4</v>
          </cell>
          <cell r="HCJ10">
            <v>4</v>
          </cell>
          <cell r="HCK10">
            <v>4</v>
          </cell>
          <cell r="HCL10">
            <v>4</v>
          </cell>
          <cell r="HCM10">
            <v>4</v>
          </cell>
          <cell r="HCN10">
            <v>4</v>
          </cell>
          <cell r="HCO10">
            <v>4</v>
          </cell>
          <cell r="HCP10">
            <v>4</v>
          </cell>
          <cell r="HCQ10">
            <v>4</v>
          </cell>
          <cell r="HCR10">
            <v>4</v>
          </cell>
          <cell r="HCS10">
            <v>4</v>
          </cell>
          <cell r="HCT10">
            <v>4</v>
          </cell>
          <cell r="HCU10">
            <v>4</v>
          </cell>
          <cell r="HCV10">
            <v>4</v>
          </cell>
          <cell r="HCW10">
            <v>4</v>
          </cell>
          <cell r="HCX10">
            <v>4</v>
          </cell>
          <cell r="HCY10">
            <v>4</v>
          </cell>
          <cell r="HCZ10">
            <v>4</v>
          </cell>
          <cell r="HDA10">
            <v>4</v>
          </cell>
          <cell r="HDB10">
            <v>4</v>
          </cell>
          <cell r="HDC10">
            <v>4</v>
          </cell>
          <cell r="HDD10">
            <v>4</v>
          </cell>
          <cell r="HDE10">
            <v>4</v>
          </cell>
          <cell r="HDF10">
            <v>4</v>
          </cell>
          <cell r="HDG10">
            <v>4</v>
          </cell>
          <cell r="HDH10">
            <v>4</v>
          </cell>
          <cell r="HDI10">
            <v>4</v>
          </cell>
          <cell r="HDJ10">
            <v>4</v>
          </cell>
          <cell r="HDK10">
            <v>4</v>
          </cell>
          <cell r="HDL10">
            <v>4</v>
          </cell>
          <cell r="HDM10">
            <v>4</v>
          </cell>
          <cell r="HDN10">
            <v>4</v>
          </cell>
          <cell r="HDO10">
            <v>4</v>
          </cell>
          <cell r="HDP10">
            <v>4</v>
          </cell>
          <cell r="HDQ10">
            <v>4</v>
          </cell>
          <cell r="HDR10">
            <v>4</v>
          </cell>
          <cell r="HDS10">
            <v>4</v>
          </cell>
          <cell r="HDT10">
            <v>4</v>
          </cell>
          <cell r="HDU10">
            <v>4</v>
          </cell>
          <cell r="HDV10">
            <v>4</v>
          </cell>
          <cell r="HDW10">
            <v>4</v>
          </cell>
          <cell r="HDX10">
            <v>4</v>
          </cell>
          <cell r="HDY10">
            <v>4</v>
          </cell>
          <cell r="HDZ10">
            <v>4</v>
          </cell>
          <cell r="HEA10">
            <v>4</v>
          </cell>
          <cell r="HEB10">
            <v>4</v>
          </cell>
          <cell r="HEC10">
            <v>4</v>
          </cell>
          <cell r="HED10">
            <v>4</v>
          </cell>
          <cell r="HEE10">
            <v>4</v>
          </cell>
          <cell r="HEF10">
            <v>4</v>
          </cell>
          <cell r="HEG10">
            <v>4</v>
          </cell>
          <cell r="HEH10">
            <v>4</v>
          </cell>
          <cell r="HEI10">
            <v>4</v>
          </cell>
          <cell r="HEJ10">
            <v>4</v>
          </cell>
          <cell r="HEK10">
            <v>4</v>
          </cell>
          <cell r="HEL10">
            <v>4</v>
          </cell>
          <cell r="HEM10">
            <v>4</v>
          </cell>
          <cell r="HEN10">
            <v>4</v>
          </cell>
          <cell r="HEO10">
            <v>4</v>
          </cell>
          <cell r="HEP10">
            <v>4</v>
          </cell>
          <cell r="HEQ10">
            <v>4</v>
          </cell>
          <cell r="HER10">
            <v>4</v>
          </cell>
          <cell r="HES10">
            <v>4</v>
          </cell>
          <cell r="HET10">
            <v>4</v>
          </cell>
          <cell r="HEU10">
            <v>4</v>
          </cell>
          <cell r="HEV10">
            <v>4</v>
          </cell>
          <cell r="HEW10">
            <v>4</v>
          </cell>
          <cell r="HEX10">
            <v>4</v>
          </cell>
          <cell r="HEY10">
            <v>4</v>
          </cell>
          <cell r="HEZ10">
            <v>4</v>
          </cell>
          <cell r="HFA10">
            <v>4</v>
          </cell>
          <cell r="HFB10">
            <v>4</v>
          </cell>
          <cell r="HFC10">
            <v>4</v>
          </cell>
          <cell r="HFD10">
            <v>4</v>
          </cell>
          <cell r="HFE10">
            <v>4</v>
          </cell>
          <cell r="HFF10">
            <v>4</v>
          </cell>
          <cell r="HFG10">
            <v>4</v>
          </cell>
          <cell r="HFH10">
            <v>4</v>
          </cell>
          <cell r="HFI10">
            <v>4</v>
          </cell>
          <cell r="HFJ10">
            <v>4</v>
          </cell>
          <cell r="HFK10">
            <v>4</v>
          </cell>
          <cell r="HFL10">
            <v>4</v>
          </cell>
          <cell r="HFM10">
            <v>4</v>
          </cell>
          <cell r="HFN10">
            <v>4</v>
          </cell>
          <cell r="HFO10">
            <v>4</v>
          </cell>
          <cell r="HFP10">
            <v>4</v>
          </cell>
          <cell r="HFQ10">
            <v>4</v>
          </cell>
          <cell r="HFR10">
            <v>4</v>
          </cell>
          <cell r="HFS10">
            <v>4</v>
          </cell>
          <cell r="HFT10">
            <v>4</v>
          </cell>
          <cell r="HFU10">
            <v>4</v>
          </cell>
          <cell r="HFV10">
            <v>4</v>
          </cell>
          <cell r="HFW10">
            <v>4</v>
          </cell>
          <cell r="HFX10">
            <v>4</v>
          </cell>
          <cell r="HFY10">
            <v>4</v>
          </cell>
          <cell r="HFZ10">
            <v>4</v>
          </cell>
          <cell r="HGA10">
            <v>4</v>
          </cell>
          <cell r="HGB10">
            <v>4</v>
          </cell>
          <cell r="HGC10">
            <v>4</v>
          </cell>
          <cell r="HGD10">
            <v>4</v>
          </cell>
          <cell r="HGE10">
            <v>4</v>
          </cell>
          <cell r="HGF10">
            <v>4</v>
          </cell>
          <cell r="HGG10">
            <v>4</v>
          </cell>
          <cell r="HGH10">
            <v>4</v>
          </cell>
          <cell r="HGI10">
            <v>4</v>
          </cell>
          <cell r="HGJ10">
            <v>4</v>
          </cell>
          <cell r="HGK10">
            <v>4</v>
          </cell>
          <cell r="HGL10">
            <v>4</v>
          </cell>
          <cell r="HGM10">
            <v>4</v>
          </cell>
          <cell r="HGN10">
            <v>4</v>
          </cell>
          <cell r="HGO10">
            <v>4</v>
          </cell>
          <cell r="HGP10">
            <v>4</v>
          </cell>
          <cell r="HGQ10">
            <v>4</v>
          </cell>
          <cell r="HGR10">
            <v>4</v>
          </cell>
          <cell r="HGS10">
            <v>4</v>
          </cell>
          <cell r="HGT10">
            <v>4</v>
          </cell>
          <cell r="HGU10">
            <v>4</v>
          </cell>
          <cell r="HGV10">
            <v>4</v>
          </cell>
          <cell r="HGW10">
            <v>4</v>
          </cell>
          <cell r="HGX10">
            <v>4</v>
          </cell>
          <cell r="HGY10">
            <v>4</v>
          </cell>
          <cell r="HGZ10">
            <v>4</v>
          </cell>
          <cell r="HHA10">
            <v>4</v>
          </cell>
          <cell r="HHB10">
            <v>4</v>
          </cell>
          <cell r="HHC10">
            <v>4</v>
          </cell>
          <cell r="HHD10">
            <v>4</v>
          </cell>
          <cell r="HHE10">
            <v>4</v>
          </cell>
          <cell r="HHF10">
            <v>4</v>
          </cell>
          <cell r="HHG10">
            <v>4</v>
          </cell>
          <cell r="HHH10">
            <v>4</v>
          </cell>
          <cell r="HHI10">
            <v>4</v>
          </cell>
          <cell r="HHJ10">
            <v>4</v>
          </cell>
          <cell r="HHK10">
            <v>4</v>
          </cell>
          <cell r="HHL10">
            <v>4</v>
          </cell>
          <cell r="HHM10">
            <v>4</v>
          </cell>
          <cell r="HHN10">
            <v>4</v>
          </cell>
          <cell r="HHO10">
            <v>4</v>
          </cell>
          <cell r="HHP10">
            <v>4</v>
          </cell>
          <cell r="HHQ10">
            <v>4</v>
          </cell>
          <cell r="HHR10">
            <v>4</v>
          </cell>
          <cell r="HHS10">
            <v>4</v>
          </cell>
          <cell r="HHT10">
            <v>4</v>
          </cell>
          <cell r="HHU10">
            <v>4</v>
          </cell>
          <cell r="HHV10">
            <v>4</v>
          </cell>
          <cell r="HHW10">
            <v>4</v>
          </cell>
          <cell r="HHX10">
            <v>4</v>
          </cell>
          <cell r="HHY10">
            <v>4</v>
          </cell>
          <cell r="HHZ10">
            <v>4</v>
          </cell>
          <cell r="HIA10">
            <v>4</v>
          </cell>
          <cell r="HIB10">
            <v>4</v>
          </cell>
          <cell r="HIC10">
            <v>4</v>
          </cell>
          <cell r="HID10">
            <v>4</v>
          </cell>
          <cell r="HIE10">
            <v>4</v>
          </cell>
          <cell r="HIF10">
            <v>4</v>
          </cell>
          <cell r="HIG10">
            <v>4</v>
          </cell>
          <cell r="HIH10">
            <v>4</v>
          </cell>
          <cell r="HII10">
            <v>4</v>
          </cell>
          <cell r="HIJ10">
            <v>4</v>
          </cell>
          <cell r="HIK10">
            <v>4</v>
          </cell>
          <cell r="HIL10">
            <v>4</v>
          </cell>
          <cell r="HIM10">
            <v>4</v>
          </cell>
          <cell r="HIN10">
            <v>4</v>
          </cell>
          <cell r="HIO10">
            <v>4</v>
          </cell>
          <cell r="HIP10">
            <v>4</v>
          </cell>
          <cell r="HIQ10">
            <v>4</v>
          </cell>
          <cell r="HIR10">
            <v>4</v>
          </cell>
          <cell r="HIS10">
            <v>4</v>
          </cell>
          <cell r="HIT10">
            <v>4</v>
          </cell>
          <cell r="HIU10">
            <v>4</v>
          </cell>
          <cell r="HIV10">
            <v>4</v>
          </cell>
          <cell r="HIW10">
            <v>4</v>
          </cell>
          <cell r="HIX10">
            <v>4</v>
          </cell>
          <cell r="HIY10">
            <v>4</v>
          </cell>
          <cell r="HIZ10">
            <v>4</v>
          </cell>
          <cell r="HJA10">
            <v>4</v>
          </cell>
          <cell r="HJB10">
            <v>4</v>
          </cell>
          <cell r="HJC10">
            <v>4</v>
          </cell>
          <cell r="HJD10">
            <v>4</v>
          </cell>
          <cell r="HJE10">
            <v>4</v>
          </cell>
          <cell r="HJF10">
            <v>4</v>
          </cell>
          <cell r="HJG10">
            <v>4</v>
          </cell>
          <cell r="HJH10">
            <v>4</v>
          </cell>
          <cell r="HJI10">
            <v>4</v>
          </cell>
          <cell r="HJJ10">
            <v>4</v>
          </cell>
          <cell r="HJK10">
            <v>4</v>
          </cell>
          <cell r="HJL10">
            <v>4</v>
          </cell>
          <cell r="HJM10">
            <v>4</v>
          </cell>
          <cell r="HJN10">
            <v>4</v>
          </cell>
          <cell r="HJO10">
            <v>4</v>
          </cell>
          <cell r="HJP10">
            <v>4</v>
          </cell>
          <cell r="HJQ10">
            <v>4</v>
          </cell>
          <cell r="HJR10">
            <v>4</v>
          </cell>
          <cell r="HJS10">
            <v>4</v>
          </cell>
          <cell r="HJT10">
            <v>4</v>
          </cell>
          <cell r="HJU10">
            <v>4</v>
          </cell>
          <cell r="HJV10">
            <v>4</v>
          </cell>
          <cell r="HJW10">
            <v>4</v>
          </cell>
          <cell r="HJX10">
            <v>4</v>
          </cell>
          <cell r="HJY10">
            <v>4</v>
          </cell>
          <cell r="HJZ10">
            <v>4</v>
          </cell>
          <cell r="HKA10">
            <v>4</v>
          </cell>
          <cell r="HKB10">
            <v>4</v>
          </cell>
          <cell r="HKC10">
            <v>4</v>
          </cell>
          <cell r="HKD10">
            <v>4</v>
          </cell>
          <cell r="HKE10">
            <v>4</v>
          </cell>
          <cell r="HKF10">
            <v>4</v>
          </cell>
          <cell r="HKG10">
            <v>4</v>
          </cell>
          <cell r="HKH10">
            <v>4</v>
          </cell>
          <cell r="HKI10">
            <v>4</v>
          </cell>
          <cell r="HKJ10">
            <v>4</v>
          </cell>
          <cell r="HKK10">
            <v>4</v>
          </cell>
          <cell r="HKL10">
            <v>4</v>
          </cell>
          <cell r="HKM10">
            <v>4</v>
          </cell>
          <cell r="HKN10">
            <v>4</v>
          </cell>
          <cell r="HKO10">
            <v>4</v>
          </cell>
          <cell r="HKP10">
            <v>4</v>
          </cell>
          <cell r="HKQ10">
            <v>4</v>
          </cell>
          <cell r="HKR10">
            <v>4</v>
          </cell>
          <cell r="HKS10">
            <v>4</v>
          </cell>
          <cell r="HKT10">
            <v>4</v>
          </cell>
          <cell r="HKU10">
            <v>4</v>
          </cell>
          <cell r="HKV10">
            <v>4</v>
          </cell>
          <cell r="HKW10">
            <v>4</v>
          </cell>
          <cell r="HKX10">
            <v>4</v>
          </cell>
          <cell r="HKY10">
            <v>4</v>
          </cell>
          <cell r="HKZ10">
            <v>4</v>
          </cell>
          <cell r="HLA10">
            <v>4</v>
          </cell>
          <cell r="HLB10">
            <v>4</v>
          </cell>
          <cell r="HLC10">
            <v>4</v>
          </cell>
          <cell r="HLD10">
            <v>4</v>
          </cell>
          <cell r="HLE10">
            <v>4</v>
          </cell>
          <cell r="HLF10">
            <v>4</v>
          </cell>
          <cell r="HLG10">
            <v>4</v>
          </cell>
          <cell r="HLH10">
            <v>4</v>
          </cell>
          <cell r="HLI10">
            <v>4</v>
          </cell>
          <cell r="HLJ10">
            <v>4</v>
          </cell>
          <cell r="HLK10">
            <v>4</v>
          </cell>
          <cell r="HLL10">
            <v>4</v>
          </cell>
          <cell r="HLM10">
            <v>4</v>
          </cell>
          <cell r="HLN10">
            <v>4</v>
          </cell>
          <cell r="HLO10">
            <v>4</v>
          </cell>
          <cell r="HLP10">
            <v>4</v>
          </cell>
          <cell r="HLQ10">
            <v>4</v>
          </cell>
          <cell r="HLR10">
            <v>4</v>
          </cell>
          <cell r="HLS10">
            <v>4</v>
          </cell>
          <cell r="HLT10">
            <v>4</v>
          </cell>
          <cell r="HLU10">
            <v>4</v>
          </cell>
          <cell r="HLV10">
            <v>4</v>
          </cell>
          <cell r="HLW10">
            <v>4</v>
          </cell>
          <cell r="HLX10">
            <v>4</v>
          </cell>
          <cell r="HLY10">
            <v>4</v>
          </cell>
          <cell r="HLZ10">
            <v>4</v>
          </cell>
          <cell r="HMA10">
            <v>4</v>
          </cell>
          <cell r="HMB10">
            <v>4</v>
          </cell>
          <cell r="HMC10">
            <v>4</v>
          </cell>
          <cell r="HMD10">
            <v>4</v>
          </cell>
          <cell r="HME10">
            <v>4</v>
          </cell>
          <cell r="HMF10">
            <v>4</v>
          </cell>
          <cell r="HMG10">
            <v>4</v>
          </cell>
          <cell r="HMH10">
            <v>4</v>
          </cell>
          <cell r="HMI10">
            <v>4</v>
          </cell>
          <cell r="HMJ10">
            <v>4</v>
          </cell>
          <cell r="HMK10">
            <v>4</v>
          </cell>
          <cell r="HML10">
            <v>4</v>
          </cell>
          <cell r="HMM10">
            <v>4</v>
          </cell>
          <cell r="HMN10">
            <v>4</v>
          </cell>
          <cell r="HMO10">
            <v>4</v>
          </cell>
          <cell r="HMP10">
            <v>4</v>
          </cell>
          <cell r="HMQ10">
            <v>4</v>
          </cell>
          <cell r="HMR10">
            <v>4</v>
          </cell>
          <cell r="HMS10">
            <v>4</v>
          </cell>
          <cell r="HMT10">
            <v>4</v>
          </cell>
          <cell r="HMU10">
            <v>4</v>
          </cell>
          <cell r="HMV10">
            <v>4</v>
          </cell>
          <cell r="HMW10">
            <v>4</v>
          </cell>
          <cell r="HMX10">
            <v>4</v>
          </cell>
          <cell r="HMY10">
            <v>4</v>
          </cell>
          <cell r="HMZ10">
            <v>4</v>
          </cell>
          <cell r="HNA10">
            <v>4</v>
          </cell>
          <cell r="HNB10">
            <v>4</v>
          </cell>
          <cell r="HNC10">
            <v>4</v>
          </cell>
          <cell r="HND10">
            <v>4</v>
          </cell>
          <cell r="HNE10">
            <v>4</v>
          </cell>
          <cell r="HNF10">
            <v>4</v>
          </cell>
          <cell r="HNG10">
            <v>4</v>
          </cell>
          <cell r="HNH10">
            <v>4</v>
          </cell>
          <cell r="HNI10">
            <v>4</v>
          </cell>
          <cell r="HNJ10">
            <v>4</v>
          </cell>
          <cell r="HNK10">
            <v>4</v>
          </cell>
          <cell r="HNL10">
            <v>4</v>
          </cell>
          <cell r="HNM10">
            <v>4</v>
          </cell>
          <cell r="HNN10">
            <v>4</v>
          </cell>
          <cell r="HNO10">
            <v>4</v>
          </cell>
          <cell r="HNP10">
            <v>4</v>
          </cell>
          <cell r="HNQ10">
            <v>4</v>
          </cell>
          <cell r="HNR10">
            <v>4</v>
          </cell>
          <cell r="HNS10">
            <v>4</v>
          </cell>
          <cell r="HNT10">
            <v>4</v>
          </cell>
          <cell r="HNU10">
            <v>4</v>
          </cell>
          <cell r="HNV10">
            <v>4</v>
          </cell>
          <cell r="HNW10">
            <v>4</v>
          </cell>
          <cell r="HNX10">
            <v>4</v>
          </cell>
          <cell r="HNY10">
            <v>4</v>
          </cell>
          <cell r="HNZ10">
            <v>4</v>
          </cell>
          <cell r="HOA10">
            <v>4</v>
          </cell>
          <cell r="HOB10">
            <v>4</v>
          </cell>
          <cell r="HOC10">
            <v>4</v>
          </cell>
          <cell r="HOD10">
            <v>4</v>
          </cell>
          <cell r="HOE10">
            <v>4</v>
          </cell>
          <cell r="HOF10">
            <v>4</v>
          </cell>
          <cell r="HOG10">
            <v>4</v>
          </cell>
          <cell r="HOH10">
            <v>4</v>
          </cell>
          <cell r="HOI10">
            <v>4</v>
          </cell>
          <cell r="HOJ10">
            <v>4</v>
          </cell>
          <cell r="HOK10">
            <v>4</v>
          </cell>
          <cell r="HOL10">
            <v>4</v>
          </cell>
          <cell r="HOM10">
            <v>4</v>
          </cell>
          <cell r="HON10">
            <v>4</v>
          </cell>
          <cell r="HOO10">
            <v>4</v>
          </cell>
          <cell r="HOP10">
            <v>4</v>
          </cell>
          <cell r="HOQ10">
            <v>4</v>
          </cell>
          <cell r="HOR10">
            <v>4</v>
          </cell>
          <cell r="HOS10">
            <v>4</v>
          </cell>
          <cell r="HOT10">
            <v>4</v>
          </cell>
          <cell r="HOU10">
            <v>4</v>
          </cell>
          <cell r="HOV10">
            <v>4</v>
          </cell>
          <cell r="HOW10">
            <v>4</v>
          </cell>
          <cell r="HOX10">
            <v>4</v>
          </cell>
          <cell r="HOY10">
            <v>4</v>
          </cell>
          <cell r="HOZ10">
            <v>4</v>
          </cell>
          <cell r="HPA10">
            <v>4</v>
          </cell>
          <cell r="HPB10">
            <v>4</v>
          </cell>
          <cell r="HPC10">
            <v>4</v>
          </cell>
          <cell r="HPD10">
            <v>4</v>
          </cell>
          <cell r="HPE10">
            <v>4</v>
          </cell>
          <cell r="HPF10">
            <v>4</v>
          </cell>
          <cell r="HPG10">
            <v>4</v>
          </cell>
          <cell r="HPH10">
            <v>4</v>
          </cell>
          <cell r="HPI10">
            <v>4</v>
          </cell>
          <cell r="HPJ10">
            <v>4</v>
          </cell>
          <cell r="HPK10">
            <v>4</v>
          </cell>
          <cell r="HPL10">
            <v>4</v>
          </cell>
          <cell r="HPM10">
            <v>4</v>
          </cell>
          <cell r="HPN10">
            <v>4</v>
          </cell>
          <cell r="HPO10">
            <v>4</v>
          </cell>
          <cell r="HPP10">
            <v>4</v>
          </cell>
          <cell r="HPQ10">
            <v>4</v>
          </cell>
          <cell r="HPR10">
            <v>4</v>
          </cell>
          <cell r="HPS10">
            <v>4</v>
          </cell>
          <cell r="HPT10">
            <v>4</v>
          </cell>
          <cell r="HPU10">
            <v>4</v>
          </cell>
          <cell r="HPV10">
            <v>4</v>
          </cell>
          <cell r="HPW10">
            <v>4</v>
          </cell>
          <cell r="HPX10">
            <v>4</v>
          </cell>
          <cell r="HPY10">
            <v>4</v>
          </cell>
          <cell r="HPZ10">
            <v>4</v>
          </cell>
          <cell r="HQA10">
            <v>4</v>
          </cell>
          <cell r="HQB10">
            <v>4</v>
          </cell>
          <cell r="HQC10">
            <v>4</v>
          </cell>
          <cell r="HQD10">
            <v>4</v>
          </cell>
          <cell r="HQE10">
            <v>4</v>
          </cell>
          <cell r="HQF10">
            <v>4</v>
          </cell>
          <cell r="HQG10">
            <v>4</v>
          </cell>
          <cell r="HQH10">
            <v>4</v>
          </cell>
          <cell r="HQI10">
            <v>4</v>
          </cell>
          <cell r="HQJ10">
            <v>4</v>
          </cell>
          <cell r="HQK10">
            <v>4</v>
          </cell>
          <cell r="HQL10">
            <v>4</v>
          </cell>
          <cell r="HQM10">
            <v>4</v>
          </cell>
          <cell r="HQN10">
            <v>4</v>
          </cell>
          <cell r="HQO10">
            <v>4</v>
          </cell>
          <cell r="HQP10">
            <v>4</v>
          </cell>
          <cell r="HQQ10">
            <v>4</v>
          </cell>
          <cell r="HQR10">
            <v>4</v>
          </cell>
          <cell r="HQS10">
            <v>4</v>
          </cell>
          <cell r="HQT10">
            <v>4</v>
          </cell>
          <cell r="HQU10">
            <v>4</v>
          </cell>
          <cell r="HQV10">
            <v>4</v>
          </cell>
          <cell r="HQW10">
            <v>4</v>
          </cell>
          <cell r="HQX10">
            <v>4</v>
          </cell>
          <cell r="HQY10">
            <v>4</v>
          </cell>
          <cell r="HQZ10">
            <v>4</v>
          </cell>
          <cell r="HRA10">
            <v>4</v>
          </cell>
          <cell r="HRB10">
            <v>4</v>
          </cell>
          <cell r="HRC10">
            <v>4</v>
          </cell>
          <cell r="HRD10">
            <v>4</v>
          </cell>
          <cell r="HRE10">
            <v>4</v>
          </cell>
          <cell r="HRF10">
            <v>4</v>
          </cell>
          <cell r="HRG10">
            <v>4</v>
          </cell>
          <cell r="HRH10">
            <v>4</v>
          </cell>
          <cell r="HRI10">
            <v>4</v>
          </cell>
          <cell r="HRJ10">
            <v>4</v>
          </cell>
          <cell r="HRK10">
            <v>4</v>
          </cell>
          <cell r="HRL10">
            <v>4</v>
          </cell>
          <cell r="HRM10">
            <v>4</v>
          </cell>
          <cell r="HRN10">
            <v>4</v>
          </cell>
          <cell r="HRO10">
            <v>4</v>
          </cell>
          <cell r="HRP10">
            <v>4</v>
          </cell>
          <cell r="HRQ10">
            <v>4</v>
          </cell>
          <cell r="HRR10">
            <v>4</v>
          </cell>
          <cell r="HRS10">
            <v>4</v>
          </cell>
          <cell r="HRT10">
            <v>4</v>
          </cell>
          <cell r="HRU10">
            <v>4</v>
          </cell>
          <cell r="HRV10">
            <v>4</v>
          </cell>
          <cell r="HRW10">
            <v>4</v>
          </cell>
          <cell r="HRX10">
            <v>4</v>
          </cell>
          <cell r="HRY10">
            <v>4</v>
          </cell>
          <cell r="HRZ10">
            <v>4</v>
          </cell>
          <cell r="HSA10">
            <v>4</v>
          </cell>
          <cell r="HSB10">
            <v>4</v>
          </cell>
          <cell r="HSC10">
            <v>4</v>
          </cell>
          <cell r="HSD10">
            <v>4</v>
          </cell>
          <cell r="HSE10">
            <v>4</v>
          </cell>
          <cell r="HSF10">
            <v>4</v>
          </cell>
          <cell r="HSG10">
            <v>4</v>
          </cell>
          <cell r="HSH10">
            <v>4</v>
          </cell>
          <cell r="HSI10">
            <v>4</v>
          </cell>
          <cell r="HSJ10">
            <v>4</v>
          </cell>
          <cell r="HSK10">
            <v>4</v>
          </cell>
          <cell r="HSL10">
            <v>4</v>
          </cell>
          <cell r="HSM10">
            <v>4</v>
          </cell>
          <cell r="HSN10">
            <v>4</v>
          </cell>
          <cell r="HSO10">
            <v>4</v>
          </cell>
          <cell r="HSP10">
            <v>4</v>
          </cell>
          <cell r="HSQ10">
            <v>4</v>
          </cell>
          <cell r="HSR10">
            <v>4</v>
          </cell>
          <cell r="HSS10">
            <v>4</v>
          </cell>
          <cell r="HST10">
            <v>4</v>
          </cell>
          <cell r="HSU10">
            <v>4</v>
          </cell>
          <cell r="HSV10">
            <v>4</v>
          </cell>
          <cell r="HSW10">
            <v>4</v>
          </cell>
          <cell r="HSX10">
            <v>4</v>
          </cell>
          <cell r="HSY10">
            <v>4</v>
          </cell>
          <cell r="HSZ10">
            <v>4</v>
          </cell>
          <cell r="HTA10">
            <v>4</v>
          </cell>
          <cell r="HTB10">
            <v>4</v>
          </cell>
          <cell r="HTC10">
            <v>4</v>
          </cell>
          <cell r="HTD10">
            <v>4</v>
          </cell>
          <cell r="HTE10">
            <v>4</v>
          </cell>
          <cell r="HTF10">
            <v>4</v>
          </cell>
          <cell r="HTG10">
            <v>4</v>
          </cell>
          <cell r="HTH10">
            <v>4</v>
          </cell>
          <cell r="HTI10">
            <v>4</v>
          </cell>
          <cell r="HTJ10">
            <v>4</v>
          </cell>
          <cell r="HTK10">
            <v>4</v>
          </cell>
          <cell r="HTL10">
            <v>4</v>
          </cell>
          <cell r="HTM10">
            <v>4</v>
          </cell>
          <cell r="HTN10">
            <v>4</v>
          </cell>
          <cell r="HTO10">
            <v>4</v>
          </cell>
          <cell r="HTP10">
            <v>4</v>
          </cell>
          <cell r="HTQ10">
            <v>4</v>
          </cell>
          <cell r="HTR10">
            <v>4</v>
          </cell>
          <cell r="HTS10">
            <v>4</v>
          </cell>
          <cell r="HTT10">
            <v>4</v>
          </cell>
          <cell r="HTU10">
            <v>4</v>
          </cell>
          <cell r="HTV10">
            <v>4</v>
          </cell>
          <cell r="HTW10">
            <v>4</v>
          </cell>
          <cell r="HTX10">
            <v>4</v>
          </cell>
          <cell r="HTY10">
            <v>4</v>
          </cell>
          <cell r="HTZ10">
            <v>4</v>
          </cell>
          <cell r="HUA10">
            <v>4</v>
          </cell>
          <cell r="HUB10">
            <v>4</v>
          </cell>
          <cell r="HUC10">
            <v>4</v>
          </cell>
          <cell r="HUD10">
            <v>4</v>
          </cell>
          <cell r="HUE10">
            <v>4</v>
          </cell>
          <cell r="HUF10">
            <v>4</v>
          </cell>
          <cell r="HUG10">
            <v>4</v>
          </cell>
          <cell r="HUH10">
            <v>4</v>
          </cell>
          <cell r="HUI10">
            <v>4</v>
          </cell>
          <cell r="HUJ10">
            <v>4</v>
          </cell>
          <cell r="HUK10">
            <v>4</v>
          </cell>
          <cell r="HUL10">
            <v>4</v>
          </cell>
          <cell r="HUM10">
            <v>4</v>
          </cell>
          <cell r="HUN10">
            <v>4</v>
          </cell>
          <cell r="HUO10">
            <v>4</v>
          </cell>
          <cell r="HUP10">
            <v>4</v>
          </cell>
          <cell r="HUQ10">
            <v>4</v>
          </cell>
          <cell r="HUR10">
            <v>4</v>
          </cell>
          <cell r="HUS10">
            <v>4</v>
          </cell>
          <cell r="HUT10">
            <v>4</v>
          </cell>
          <cell r="HUU10">
            <v>4</v>
          </cell>
          <cell r="HUV10">
            <v>4</v>
          </cell>
          <cell r="HUW10">
            <v>4</v>
          </cell>
          <cell r="HUX10">
            <v>4</v>
          </cell>
          <cell r="HUY10">
            <v>4</v>
          </cell>
          <cell r="HUZ10">
            <v>4</v>
          </cell>
          <cell r="HVA10">
            <v>4</v>
          </cell>
          <cell r="HVB10">
            <v>4</v>
          </cell>
          <cell r="HVC10">
            <v>4</v>
          </cell>
          <cell r="HVD10">
            <v>4</v>
          </cell>
          <cell r="HVE10">
            <v>4</v>
          </cell>
          <cell r="HVF10">
            <v>4</v>
          </cell>
          <cell r="HVG10">
            <v>4</v>
          </cell>
          <cell r="HVH10">
            <v>4</v>
          </cell>
          <cell r="HVI10">
            <v>4</v>
          </cell>
          <cell r="HVJ10">
            <v>4</v>
          </cell>
          <cell r="HVK10">
            <v>4</v>
          </cell>
          <cell r="HVL10">
            <v>4</v>
          </cell>
          <cell r="HVM10">
            <v>4</v>
          </cell>
          <cell r="HVN10">
            <v>4</v>
          </cell>
          <cell r="HVO10">
            <v>4</v>
          </cell>
          <cell r="HVP10">
            <v>4</v>
          </cell>
          <cell r="HVQ10">
            <v>4</v>
          </cell>
          <cell r="HVR10">
            <v>4</v>
          </cell>
          <cell r="HVS10">
            <v>4</v>
          </cell>
          <cell r="HVT10">
            <v>4</v>
          </cell>
          <cell r="HVU10">
            <v>4</v>
          </cell>
          <cell r="HVV10">
            <v>4</v>
          </cell>
          <cell r="HVW10">
            <v>4</v>
          </cell>
          <cell r="HVX10">
            <v>4</v>
          </cell>
          <cell r="HVY10">
            <v>4</v>
          </cell>
          <cell r="HVZ10">
            <v>4</v>
          </cell>
          <cell r="HWA10">
            <v>4</v>
          </cell>
          <cell r="HWB10">
            <v>4</v>
          </cell>
          <cell r="HWC10">
            <v>4</v>
          </cell>
          <cell r="HWD10">
            <v>4</v>
          </cell>
          <cell r="HWE10">
            <v>4</v>
          </cell>
          <cell r="HWF10">
            <v>4</v>
          </cell>
          <cell r="HWG10">
            <v>4</v>
          </cell>
          <cell r="HWH10">
            <v>4</v>
          </cell>
          <cell r="HWI10">
            <v>4</v>
          </cell>
          <cell r="HWJ10">
            <v>4</v>
          </cell>
          <cell r="HWK10">
            <v>4</v>
          </cell>
          <cell r="HWL10">
            <v>4</v>
          </cell>
          <cell r="HWM10">
            <v>4</v>
          </cell>
          <cell r="HWN10">
            <v>4</v>
          </cell>
          <cell r="HWO10">
            <v>4</v>
          </cell>
          <cell r="HWP10">
            <v>4</v>
          </cell>
          <cell r="HWQ10">
            <v>4</v>
          </cell>
          <cell r="HWR10">
            <v>4</v>
          </cell>
          <cell r="HWS10">
            <v>4</v>
          </cell>
          <cell r="HWT10">
            <v>4</v>
          </cell>
          <cell r="HWU10">
            <v>4</v>
          </cell>
          <cell r="HWV10">
            <v>4</v>
          </cell>
          <cell r="HWW10">
            <v>4</v>
          </cell>
          <cell r="HWX10">
            <v>4</v>
          </cell>
          <cell r="HWY10">
            <v>4</v>
          </cell>
          <cell r="HWZ10">
            <v>4</v>
          </cell>
          <cell r="HXA10">
            <v>4</v>
          </cell>
          <cell r="HXB10">
            <v>4</v>
          </cell>
          <cell r="HXC10">
            <v>4</v>
          </cell>
          <cell r="HXD10">
            <v>4</v>
          </cell>
          <cell r="HXE10">
            <v>4</v>
          </cell>
          <cell r="HXF10">
            <v>4</v>
          </cell>
          <cell r="HXG10">
            <v>4</v>
          </cell>
          <cell r="HXH10">
            <v>4</v>
          </cell>
          <cell r="HXI10">
            <v>4</v>
          </cell>
          <cell r="HXJ10">
            <v>4</v>
          </cell>
          <cell r="HXK10">
            <v>4</v>
          </cell>
          <cell r="HXL10">
            <v>4</v>
          </cell>
          <cell r="HXM10">
            <v>4</v>
          </cell>
          <cell r="HXN10">
            <v>4</v>
          </cell>
          <cell r="HXO10">
            <v>4</v>
          </cell>
          <cell r="HXP10">
            <v>4</v>
          </cell>
          <cell r="HXQ10">
            <v>4</v>
          </cell>
          <cell r="HXR10">
            <v>4</v>
          </cell>
          <cell r="HXS10">
            <v>4</v>
          </cell>
          <cell r="HXT10">
            <v>4</v>
          </cell>
          <cell r="HXU10">
            <v>4</v>
          </cell>
          <cell r="HXV10">
            <v>4</v>
          </cell>
          <cell r="HXW10">
            <v>4</v>
          </cell>
          <cell r="HXX10">
            <v>4</v>
          </cell>
          <cell r="HXY10">
            <v>4</v>
          </cell>
          <cell r="HXZ10">
            <v>4</v>
          </cell>
          <cell r="HYA10">
            <v>4</v>
          </cell>
          <cell r="HYB10">
            <v>4</v>
          </cell>
          <cell r="HYC10">
            <v>4</v>
          </cell>
          <cell r="HYD10">
            <v>4</v>
          </cell>
          <cell r="HYE10">
            <v>4</v>
          </cell>
          <cell r="HYF10">
            <v>4</v>
          </cell>
          <cell r="HYG10">
            <v>4</v>
          </cell>
          <cell r="HYH10">
            <v>4</v>
          </cell>
          <cell r="HYI10">
            <v>4</v>
          </cell>
          <cell r="HYJ10">
            <v>4</v>
          </cell>
          <cell r="HYK10">
            <v>4</v>
          </cell>
          <cell r="HYL10">
            <v>4</v>
          </cell>
          <cell r="HYM10">
            <v>4</v>
          </cell>
          <cell r="HYN10">
            <v>4</v>
          </cell>
          <cell r="HYO10">
            <v>4</v>
          </cell>
          <cell r="HYP10">
            <v>4</v>
          </cell>
          <cell r="HYQ10">
            <v>4</v>
          </cell>
          <cell r="HYR10">
            <v>4</v>
          </cell>
          <cell r="HYS10">
            <v>4</v>
          </cell>
          <cell r="HYT10">
            <v>4</v>
          </cell>
          <cell r="HYU10">
            <v>4</v>
          </cell>
          <cell r="HYV10">
            <v>4</v>
          </cell>
          <cell r="HYW10">
            <v>4</v>
          </cell>
          <cell r="HYX10">
            <v>4</v>
          </cell>
          <cell r="HYY10">
            <v>4</v>
          </cell>
          <cell r="HYZ10">
            <v>4</v>
          </cell>
          <cell r="HZA10">
            <v>4</v>
          </cell>
          <cell r="HZB10">
            <v>4</v>
          </cell>
          <cell r="HZC10">
            <v>4</v>
          </cell>
          <cell r="HZD10">
            <v>4</v>
          </cell>
          <cell r="HZE10">
            <v>4</v>
          </cell>
          <cell r="HZF10">
            <v>4</v>
          </cell>
          <cell r="HZG10">
            <v>4</v>
          </cell>
          <cell r="HZH10">
            <v>4</v>
          </cell>
          <cell r="HZI10">
            <v>4</v>
          </cell>
          <cell r="HZJ10">
            <v>4</v>
          </cell>
          <cell r="HZK10">
            <v>4</v>
          </cell>
          <cell r="HZL10">
            <v>4</v>
          </cell>
          <cell r="HZM10">
            <v>4</v>
          </cell>
          <cell r="HZN10">
            <v>4</v>
          </cell>
          <cell r="HZO10">
            <v>4</v>
          </cell>
          <cell r="HZP10">
            <v>4</v>
          </cell>
          <cell r="HZQ10">
            <v>4</v>
          </cell>
          <cell r="HZR10">
            <v>4</v>
          </cell>
          <cell r="HZS10">
            <v>4</v>
          </cell>
          <cell r="HZT10">
            <v>4</v>
          </cell>
          <cell r="HZU10">
            <v>4</v>
          </cell>
          <cell r="HZV10">
            <v>4</v>
          </cell>
          <cell r="HZW10">
            <v>4</v>
          </cell>
          <cell r="HZX10">
            <v>4</v>
          </cell>
          <cell r="HZY10">
            <v>4</v>
          </cell>
          <cell r="HZZ10">
            <v>4</v>
          </cell>
          <cell r="IAA10">
            <v>4</v>
          </cell>
          <cell r="IAB10">
            <v>4</v>
          </cell>
          <cell r="IAC10">
            <v>4</v>
          </cell>
          <cell r="IAD10">
            <v>4</v>
          </cell>
          <cell r="IAE10">
            <v>4</v>
          </cell>
          <cell r="IAF10">
            <v>4</v>
          </cell>
          <cell r="IAG10">
            <v>4</v>
          </cell>
          <cell r="IAH10">
            <v>4</v>
          </cell>
          <cell r="IAI10">
            <v>4</v>
          </cell>
          <cell r="IAJ10">
            <v>4</v>
          </cell>
          <cell r="IAK10">
            <v>4</v>
          </cell>
          <cell r="IAL10">
            <v>4</v>
          </cell>
          <cell r="IAM10">
            <v>4</v>
          </cell>
          <cell r="IAN10">
            <v>4</v>
          </cell>
          <cell r="IAO10">
            <v>4</v>
          </cell>
          <cell r="IAP10">
            <v>4</v>
          </cell>
          <cell r="IAQ10">
            <v>4</v>
          </cell>
          <cell r="IAR10">
            <v>4</v>
          </cell>
          <cell r="IAS10">
            <v>4</v>
          </cell>
          <cell r="IAT10">
            <v>4</v>
          </cell>
          <cell r="IAU10">
            <v>4</v>
          </cell>
          <cell r="IAV10">
            <v>4</v>
          </cell>
          <cell r="IAW10">
            <v>4</v>
          </cell>
          <cell r="IAX10">
            <v>4</v>
          </cell>
          <cell r="IAY10">
            <v>4</v>
          </cell>
          <cell r="IAZ10">
            <v>4</v>
          </cell>
          <cell r="IBA10">
            <v>4</v>
          </cell>
          <cell r="IBB10">
            <v>4</v>
          </cell>
          <cell r="IBC10">
            <v>4</v>
          </cell>
          <cell r="IBD10">
            <v>4</v>
          </cell>
          <cell r="IBE10">
            <v>4</v>
          </cell>
          <cell r="IBF10">
            <v>4</v>
          </cell>
          <cell r="IBG10">
            <v>4</v>
          </cell>
          <cell r="IBH10">
            <v>4</v>
          </cell>
          <cell r="IBI10">
            <v>4</v>
          </cell>
          <cell r="IBJ10">
            <v>4</v>
          </cell>
          <cell r="IBK10">
            <v>4</v>
          </cell>
          <cell r="IBL10">
            <v>4</v>
          </cell>
          <cell r="IBM10">
            <v>4</v>
          </cell>
          <cell r="IBN10">
            <v>4</v>
          </cell>
          <cell r="IBO10">
            <v>4</v>
          </cell>
          <cell r="IBP10">
            <v>4</v>
          </cell>
          <cell r="IBQ10">
            <v>4</v>
          </cell>
          <cell r="IBR10">
            <v>4</v>
          </cell>
          <cell r="IBS10">
            <v>4</v>
          </cell>
          <cell r="IBT10">
            <v>4</v>
          </cell>
          <cell r="IBU10">
            <v>4</v>
          </cell>
          <cell r="IBV10">
            <v>4</v>
          </cell>
          <cell r="IBW10">
            <v>4</v>
          </cell>
          <cell r="IBX10">
            <v>4</v>
          </cell>
          <cell r="IBY10">
            <v>4</v>
          </cell>
          <cell r="IBZ10">
            <v>4</v>
          </cell>
          <cell r="ICA10">
            <v>4</v>
          </cell>
          <cell r="ICB10">
            <v>4</v>
          </cell>
          <cell r="ICC10">
            <v>4</v>
          </cell>
          <cell r="ICD10">
            <v>4</v>
          </cell>
          <cell r="ICE10">
            <v>4</v>
          </cell>
          <cell r="ICF10">
            <v>4</v>
          </cell>
          <cell r="ICG10">
            <v>4</v>
          </cell>
          <cell r="ICH10">
            <v>4</v>
          </cell>
          <cell r="ICI10">
            <v>4</v>
          </cell>
          <cell r="ICJ10">
            <v>4</v>
          </cell>
          <cell r="ICK10">
            <v>4</v>
          </cell>
          <cell r="ICL10">
            <v>4</v>
          </cell>
          <cell r="ICM10">
            <v>4</v>
          </cell>
          <cell r="ICN10">
            <v>4</v>
          </cell>
          <cell r="ICO10">
            <v>4</v>
          </cell>
          <cell r="ICP10">
            <v>4</v>
          </cell>
          <cell r="ICQ10">
            <v>4</v>
          </cell>
          <cell r="ICR10">
            <v>4</v>
          </cell>
          <cell r="ICS10">
            <v>4</v>
          </cell>
          <cell r="ICT10">
            <v>4</v>
          </cell>
          <cell r="ICU10">
            <v>4</v>
          </cell>
          <cell r="ICV10">
            <v>4</v>
          </cell>
          <cell r="ICW10">
            <v>4</v>
          </cell>
          <cell r="ICX10">
            <v>4</v>
          </cell>
          <cell r="ICY10">
            <v>4</v>
          </cell>
          <cell r="ICZ10">
            <v>4</v>
          </cell>
          <cell r="IDA10">
            <v>4</v>
          </cell>
          <cell r="IDB10">
            <v>4</v>
          </cell>
          <cell r="IDC10">
            <v>4</v>
          </cell>
          <cell r="IDD10">
            <v>4</v>
          </cell>
          <cell r="IDE10">
            <v>4</v>
          </cell>
          <cell r="IDF10">
            <v>4</v>
          </cell>
          <cell r="IDG10">
            <v>4</v>
          </cell>
          <cell r="IDH10">
            <v>4</v>
          </cell>
          <cell r="IDI10">
            <v>4</v>
          </cell>
          <cell r="IDJ10">
            <v>4</v>
          </cell>
          <cell r="IDK10">
            <v>4</v>
          </cell>
          <cell r="IDL10">
            <v>4</v>
          </cell>
          <cell r="IDM10">
            <v>4</v>
          </cell>
          <cell r="IDN10">
            <v>4</v>
          </cell>
          <cell r="IDO10">
            <v>4</v>
          </cell>
          <cell r="IDP10">
            <v>4</v>
          </cell>
          <cell r="IDQ10">
            <v>4</v>
          </cell>
          <cell r="IDR10">
            <v>4</v>
          </cell>
          <cell r="IDS10">
            <v>4</v>
          </cell>
          <cell r="IDT10">
            <v>4</v>
          </cell>
          <cell r="IDU10">
            <v>4</v>
          </cell>
          <cell r="IDV10">
            <v>4</v>
          </cell>
          <cell r="IDW10">
            <v>4</v>
          </cell>
          <cell r="IDX10">
            <v>4</v>
          </cell>
          <cell r="IDY10">
            <v>4</v>
          </cell>
          <cell r="IDZ10">
            <v>4</v>
          </cell>
          <cell r="IEA10">
            <v>4</v>
          </cell>
          <cell r="IEB10">
            <v>4</v>
          </cell>
          <cell r="IEC10">
            <v>4</v>
          </cell>
          <cell r="IED10">
            <v>4</v>
          </cell>
          <cell r="IEE10">
            <v>4</v>
          </cell>
          <cell r="IEF10">
            <v>4</v>
          </cell>
          <cell r="IEG10">
            <v>4</v>
          </cell>
          <cell r="IEH10">
            <v>4</v>
          </cell>
          <cell r="IEI10">
            <v>4</v>
          </cell>
          <cell r="IEJ10">
            <v>4</v>
          </cell>
          <cell r="IEK10">
            <v>4</v>
          </cell>
          <cell r="IEL10">
            <v>4</v>
          </cell>
          <cell r="IEM10">
            <v>4</v>
          </cell>
          <cell r="IEN10">
            <v>4</v>
          </cell>
          <cell r="IEO10">
            <v>4</v>
          </cell>
          <cell r="IEP10">
            <v>4</v>
          </cell>
          <cell r="IEQ10">
            <v>4</v>
          </cell>
          <cell r="IER10">
            <v>4</v>
          </cell>
          <cell r="IES10">
            <v>4</v>
          </cell>
          <cell r="IET10">
            <v>4</v>
          </cell>
          <cell r="IEU10">
            <v>4</v>
          </cell>
          <cell r="IEV10">
            <v>4</v>
          </cell>
          <cell r="IEW10">
            <v>4</v>
          </cell>
          <cell r="IEX10">
            <v>4</v>
          </cell>
          <cell r="IEY10">
            <v>4</v>
          </cell>
          <cell r="IEZ10">
            <v>4</v>
          </cell>
          <cell r="IFA10">
            <v>4</v>
          </cell>
          <cell r="IFB10">
            <v>4</v>
          </cell>
          <cell r="IFC10">
            <v>4</v>
          </cell>
          <cell r="IFD10">
            <v>4</v>
          </cell>
          <cell r="IFE10">
            <v>4</v>
          </cell>
          <cell r="IFF10">
            <v>4</v>
          </cell>
          <cell r="IFG10">
            <v>4</v>
          </cell>
          <cell r="IFH10">
            <v>4</v>
          </cell>
          <cell r="IFI10">
            <v>4</v>
          </cell>
          <cell r="IFJ10">
            <v>4</v>
          </cell>
          <cell r="IFK10">
            <v>4</v>
          </cell>
          <cell r="IFL10">
            <v>4</v>
          </cell>
          <cell r="IFM10">
            <v>4</v>
          </cell>
          <cell r="IFN10">
            <v>4</v>
          </cell>
          <cell r="IFO10">
            <v>4</v>
          </cell>
          <cell r="IFP10">
            <v>4</v>
          </cell>
          <cell r="IFQ10">
            <v>4</v>
          </cell>
          <cell r="IFR10">
            <v>4</v>
          </cell>
          <cell r="IFS10">
            <v>4</v>
          </cell>
          <cell r="IFT10">
            <v>4</v>
          </cell>
          <cell r="IFU10">
            <v>4</v>
          </cell>
          <cell r="IFV10">
            <v>4</v>
          </cell>
          <cell r="IFW10">
            <v>4</v>
          </cell>
          <cell r="IFX10">
            <v>4</v>
          </cell>
          <cell r="IFY10">
            <v>4</v>
          </cell>
          <cell r="IFZ10">
            <v>4</v>
          </cell>
          <cell r="IGA10">
            <v>4</v>
          </cell>
          <cell r="IGB10">
            <v>4</v>
          </cell>
          <cell r="IGC10">
            <v>4</v>
          </cell>
          <cell r="IGD10">
            <v>4</v>
          </cell>
          <cell r="IGE10">
            <v>4</v>
          </cell>
          <cell r="IGF10">
            <v>4</v>
          </cell>
          <cell r="IGG10">
            <v>4</v>
          </cell>
          <cell r="IGH10">
            <v>4</v>
          </cell>
          <cell r="IGI10">
            <v>4</v>
          </cell>
          <cell r="IGJ10">
            <v>4</v>
          </cell>
          <cell r="IGK10">
            <v>4</v>
          </cell>
          <cell r="IGL10">
            <v>4</v>
          </cell>
          <cell r="IGM10">
            <v>4</v>
          </cell>
          <cell r="IGN10">
            <v>4</v>
          </cell>
          <cell r="IGO10">
            <v>4</v>
          </cell>
          <cell r="IGP10">
            <v>4</v>
          </cell>
          <cell r="IGQ10">
            <v>4</v>
          </cell>
          <cell r="IGR10">
            <v>4</v>
          </cell>
          <cell r="IGS10">
            <v>4</v>
          </cell>
          <cell r="IGT10">
            <v>4</v>
          </cell>
          <cell r="IGU10">
            <v>4</v>
          </cell>
          <cell r="IGV10">
            <v>4</v>
          </cell>
          <cell r="IGW10">
            <v>4</v>
          </cell>
          <cell r="IGX10">
            <v>4</v>
          </cell>
          <cell r="IGY10">
            <v>4</v>
          </cell>
          <cell r="IGZ10">
            <v>4</v>
          </cell>
          <cell r="IHA10">
            <v>4</v>
          </cell>
          <cell r="IHB10">
            <v>4</v>
          </cell>
          <cell r="IHC10">
            <v>4</v>
          </cell>
          <cell r="IHD10">
            <v>4</v>
          </cell>
          <cell r="IHE10">
            <v>4</v>
          </cell>
          <cell r="IHF10">
            <v>4</v>
          </cell>
          <cell r="IHG10">
            <v>4</v>
          </cell>
          <cell r="IHH10">
            <v>4</v>
          </cell>
          <cell r="IHI10">
            <v>4</v>
          </cell>
          <cell r="IHJ10">
            <v>4</v>
          </cell>
          <cell r="IHK10">
            <v>4</v>
          </cell>
          <cell r="IHL10">
            <v>4</v>
          </cell>
          <cell r="IHM10">
            <v>4</v>
          </cell>
          <cell r="IHN10">
            <v>4</v>
          </cell>
          <cell r="IHO10">
            <v>4</v>
          </cell>
          <cell r="IHP10">
            <v>4</v>
          </cell>
          <cell r="IHQ10">
            <v>4</v>
          </cell>
          <cell r="IHR10">
            <v>4</v>
          </cell>
          <cell r="IHS10">
            <v>4</v>
          </cell>
          <cell r="IHT10">
            <v>4</v>
          </cell>
          <cell r="IHU10">
            <v>4</v>
          </cell>
          <cell r="IHV10">
            <v>4</v>
          </cell>
          <cell r="IHW10">
            <v>4</v>
          </cell>
          <cell r="IHX10">
            <v>4</v>
          </cell>
          <cell r="IHY10">
            <v>4</v>
          </cell>
          <cell r="IHZ10">
            <v>4</v>
          </cell>
          <cell r="IIA10">
            <v>4</v>
          </cell>
          <cell r="IIB10">
            <v>4</v>
          </cell>
          <cell r="IIC10">
            <v>4</v>
          </cell>
          <cell r="IID10">
            <v>4</v>
          </cell>
          <cell r="IIE10">
            <v>4</v>
          </cell>
          <cell r="IIF10">
            <v>4</v>
          </cell>
          <cell r="IIG10">
            <v>4</v>
          </cell>
          <cell r="IIH10">
            <v>4</v>
          </cell>
          <cell r="III10">
            <v>4</v>
          </cell>
          <cell r="IIJ10">
            <v>4</v>
          </cell>
          <cell r="IIK10">
            <v>4</v>
          </cell>
          <cell r="IIL10">
            <v>4</v>
          </cell>
          <cell r="IIM10">
            <v>4</v>
          </cell>
          <cell r="IIN10">
            <v>4</v>
          </cell>
          <cell r="IIO10">
            <v>4</v>
          </cell>
          <cell r="IIP10">
            <v>4</v>
          </cell>
          <cell r="IIQ10">
            <v>4</v>
          </cell>
          <cell r="IIR10">
            <v>4</v>
          </cell>
          <cell r="IIS10">
            <v>4</v>
          </cell>
          <cell r="IIT10">
            <v>4</v>
          </cell>
          <cell r="IIU10">
            <v>4</v>
          </cell>
          <cell r="IIV10">
            <v>4</v>
          </cell>
          <cell r="IIW10">
            <v>4</v>
          </cell>
          <cell r="IIX10">
            <v>4</v>
          </cell>
          <cell r="IIY10">
            <v>4</v>
          </cell>
          <cell r="IIZ10">
            <v>4</v>
          </cell>
          <cell r="IJA10">
            <v>4</v>
          </cell>
          <cell r="IJB10">
            <v>4</v>
          </cell>
          <cell r="IJC10">
            <v>4</v>
          </cell>
          <cell r="IJD10">
            <v>4</v>
          </cell>
          <cell r="IJE10">
            <v>4</v>
          </cell>
          <cell r="IJF10">
            <v>4</v>
          </cell>
          <cell r="IJG10">
            <v>4</v>
          </cell>
          <cell r="IJH10">
            <v>4</v>
          </cell>
          <cell r="IJI10">
            <v>4</v>
          </cell>
          <cell r="IJJ10">
            <v>4</v>
          </cell>
          <cell r="IJK10">
            <v>4</v>
          </cell>
          <cell r="IJL10">
            <v>4</v>
          </cell>
          <cell r="IJM10">
            <v>4</v>
          </cell>
          <cell r="IJN10">
            <v>4</v>
          </cell>
          <cell r="IJO10">
            <v>4</v>
          </cell>
          <cell r="IJP10">
            <v>4</v>
          </cell>
          <cell r="IJQ10">
            <v>4</v>
          </cell>
          <cell r="IJR10">
            <v>4</v>
          </cell>
          <cell r="IJS10">
            <v>4</v>
          </cell>
          <cell r="IJT10">
            <v>4</v>
          </cell>
          <cell r="IJU10">
            <v>4</v>
          </cell>
          <cell r="IJV10">
            <v>4</v>
          </cell>
          <cell r="IJW10">
            <v>4</v>
          </cell>
          <cell r="IJX10">
            <v>4</v>
          </cell>
          <cell r="IJY10">
            <v>4</v>
          </cell>
          <cell r="IJZ10">
            <v>4</v>
          </cell>
          <cell r="IKA10">
            <v>4</v>
          </cell>
          <cell r="IKB10">
            <v>4</v>
          </cell>
          <cell r="IKC10">
            <v>4</v>
          </cell>
          <cell r="IKD10">
            <v>4</v>
          </cell>
          <cell r="IKE10">
            <v>4</v>
          </cell>
          <cell r="IKF10">
            <v>4</v>
          </cell>
          <cell r="IKG10">
            <v>4</v>
          </cell>
          <cell r="IKH10">
            <v>4</v>
          </cell>
          <cell r="IKI10">
            <v>4</v>
          </cell>
          <cell r="IKJ10">
            <v>4</v>
          </cell>
          <cell r="IKK10">
            <v>4</v>
          </cell>
          <cell r="IKL10">
            <v>4</v>
          </cell>
          <cell r="IKM10">
            <v>4</v>
          </cell>
          <cell r="IKN10">
            <v>4</v>
          </cell>
          <cell r="IKO10">
            <v>4</v>
          </cell>
          <cell r="IKP10">
            <v>4</v>
          </cell>
          <cell r="IKQ10">
            <v>4</v>
          </cell>
          <cell r="IKR10">
            <v>4</v>
          </cell>
          <cell r="IKS10">
            <v>4</v>
          </cell>
          <cell r="IKT10">
            <v>4</v>
          </cell>
          <cell r="IKU10">
            <v>4</v>
          </cell>
          <cell r="IKV10">
            <v>4</v>
          </cell>
          <cell r="IKW10">
            <v>4</v>
          </cell>
          <cell r="IKX10">
            <v>4</v>
          </cell>
          <cell r="IKY10">
            <v>4</v>
          </cell>
          <cell r="IKZ10">
            <v>4</v>
          </cell>
          <cell r="ILA10">
            <v>4</v>
          </cell>
          <cell r="ILB10">
            <v>4</v>
          </cell>
          <cell r="ILC10">
            <v>4</v>
          </cell>
          <cell r="ILD10">
            <v>4</v>
          </cell>
          <cell r="ILE10">
            <v>4</v>
          </cell>
          <cell r="ILF10">
            <v>4</v>
          </cell>
          <cell r="ILG10">
            <v>4</v>
          </cell>
          <cell r="ILH10">
            <v>4</v>
          </cell>
          <cell r="ILI10">
            <v>4</v>
          </cell>
          <cell r="ILJ10">
            <v>4</v>
          </cell>
          <cell r="ILK10">
            <v>4</v>
          </cell>
          <cell r="ILL10">
            <v>4</v>
          </cell>
          <cell r="ILM10">
            <v>4</v>
          </cell>
          <cell r="ILN10">
            <v>4</v>
          </cell>
          <cell r="ILO10">
            <v>4</v>
          </cell>
          <cell r="ILP10">
            <v>4</v>
          </cell>
          <cell r="ILQ10">
            <v>4</v>
          </cell>
          <cell r="ILR10">
            <v>4</v>
          </cell>
          <cell r="ILS10">
            <v>4</v>
          </cell>
          <cell r="ILT10">
            <v>4</v>
          </cell>
          <cell r="ILU10">
            <v>4</v>
          </cell>
          <cell r="ILV10">
            <v>4</v>
          </cell>
          <cell r="ILW10">
            <v>4</v>
          </cell>
          <cell r="ILX10">
            <v>4</v>
          </cell>
          <cell r="ILY10">
            <v>4</v>
          </cell>
          <cell r="ILZ10">
            <v>4</v>
          </cell>
          <cell r="IMA10">
            <v>4</v>
          </cell>
          <cell r="IMB10">
            <v>4</v>
          </cell>
          <cell r="IMC10">
            <v>4</v>
          </cell>
          <cell r="IMD10">
            <v>4</v>
          </cell>
          <cell r="IME10">
            <v>4</v>
          </cell>
          <cell r="IMF10">
            <v>4</v>
          </cell>
          <cell r="IMG10">
            <v>4</v>
          </cell>
          <cell r="IMH10">
            <v>4</v>
          </cell>
          <cell r="IMI10">
            <v>4</v>
          </cell>
          <cell r="IMJ10">
            <v>4</v>
          </cell>
          <cell r="IMK10">
            <v>4</v>
          </cell>
          <cell r="IML10">
            <v>4</v>
          </cell>
          <cell r="IMM10">
            <v>4</v>
          </cell>
          <cell r="IMN10">
            <v>4</v>
          </cell>
          <cell r="IMO10">
            <v>4</v>
          </cell>
          <cell r="IMP10">
            <v>4</v>
          </cell>
          <cell r="IMQ10">
            <v>4</v>
          </cell>
          <cell r="IMR10">
            <v>4</v>
          </cell>
          <cell r="IMS10">
            <v>4</v>
          </cell>
          <cell r="IMT10">
            <v>4</v>
          </cell>
          <cell r="IMU10">
            <v>4</v>
          </cell>
          <cell r="IMV10">
            <v>4</v>
          </cell>
          <cell r="IMW10">
            <v>4</v>
          </cell>
          <cell r="IMX10">
            <v>4</v>
          </cell>
          <cell r="IMY10">
            <v>4</v>
          </cell>
          <cell r="IMZ10">
            <v>4</v>
          </cell>
          <cell r="INA10">
            <v>4</v>
          </cell>
          <cell r="INB10">
            <v>4</v>
          </cell>
          <cell r="INC10">
            <v>4</v>
          </cell>
          <cell r="IND10">
            <v>4</v>
          </cell>
          <cell r="INE10">
            <v>4</v>
          </cell>
          <cell r="INF10">
            <v>4</v>
          </cell>
          <cell r="ING10">
            <v>4</v>
          </cell>
          <cell r="INH10">
            <v>4</v>
          </cell>
          <cell r="INI10">
            <v>4</v>
          </cell>
          <cell r="INJ10">
            <v>4</v>
          </cell>
          <cell r="INK10">
            <v>4</v>
          </cell>
          <cell r="INL10">
            <v>4</v>
          </cell>
          <cell r="INM10">
            <v>4</v>
          </cell>
          <cell r="INN10">
            <v>4</v>
          </cell>
          <cell r="INO10">
            <v>4</v>
          </cell>
          <cell r="INP10">
            <v>4</v>
          </cell>
          <cell r="INQ10">
            <v>4</v>
          </cell>
          <cell r="INR10">
            <v>4</v>
          </cell>
          <cell r="INS10">
            <v>4</v>
          </cell>
          <cell r="INT10">
            <v>4</v>
          </cell>
          <cell r="INU10">
            <v>4</v>
          </cell>
          <cell r="INV10">
            <v>4</v>
          </cell>
          <cell r="INW10">
            <v>4</v>
          </cell>
          <cell r="INX10">
            <v>4</v>
          </cell>
          <cell r="INY10">
            <v>4</v>
          </cell>
          <cell r="INZ10">
            <v>4</v>
          </cell>
          <cell r="IOA10">
            <v>4</v>
          </cell>
          <cell r="IOB10">
            <v>4</v>
          </cell>
          <cell r="IOC10">
            <v>4</v>
          </cell>
          <cell r="IOD10">
            <v>4</v>
          </cell>
          <cell r="IOE10">
            <v>4</v>
          </cell>
          <cell r="IOF10">
            <v>4</v>
          </cell>
          <cell r="IOG10">
            <v>4</v>
          </cell>
          <cell r="IOH10">
            <v>4</v>
          </cell>
          <cell r="IOI10">
            <v>4</v>
          </cell>
          <cell r="IOJ10">
            <v>4</v>
          </cell>
          <cell r="IOK10">
            <v>4</v>
          </cell>
          <cell r="IOL10">
            <v>4</v>
          </cell>
          <cell r="IOM10">
            <v>4</v>
          </cell>
          <cell r="ION10">
            <v>4</v>
          </cell>
          <cell r="IOO10">
            <v>4</v>
          </cell>
          <cell r="IOP10">
            <v>4</v>
          </cell>
          <cell r="IOQ10">
            <v>4</v>
          </cell>
          <cell r="IOR10">
            <v>4</v>
          </cell>
          <cell r="IOS10">
            <v>4</v>
          </cell>
          <cell r="IOT10">
            <v>4</v>
          </cell>
          <cell r="IOU10">
            <v>4</v>
          </cell>
          <cell r="IOV10">
            <v>4</v>
          </cell>
          <cell r="IOW10">
            <v>4</v>
          </cell>
          <cell r="IOX10">
            <v>4</v>
          </cell>
          <cell r="IOY10">
            <v>4</v>
          </cell>
          <cell r="IOZ10">
            <v>4</v>
          </cell>
          <cell r="IPA10">
            <v>4</v>
          </cell>
          <cell r="IPB10">
            <v>4</v>
          </cell>
          <cell r="IPC10">
            <v>4</v>
          </cell>
          <cell r="IPD10">
            <v>4</v>
          </cell>
          <cell r="IPE10">
            <v>4</v>
          </cell>
          <cell r="IPF10">
            <v>4</v>
          </cell>
          <cell r="IPG10">
            <v>4</v>
          </cell>
          <cell r="IPH10">
            <v>4</v>
          </cell>
          <cell r="IPI10">
            <v>4</v>
          </cell>
          <cell r="IPJ10">
            <v>4</v>
          </cell>
          <cell r="IPK10">
            <v>4</v>
          </cell>
          <cell r="IPL10">
            <v>4</v>
          </cell>
          <cell r="IPM10">
            <v>4</v>
          </cell>
          <cell r="IPN10">
            <v>4</v>
          </cell>
          <cell r="IPO10">
            <v>4</v>
          </cell>
          <cell r="IPP10">
            <v>4</v>
          </cell>
          <cell r="IPQ10">
            <v>4</v>
          </cell>
          <cell r="IPR10">
            <v>4</v>
          </cell>
          <cell r="IPS10">
            <v>4</v>
          </cell>
          <cell r="IPT10">
            <v>4</v>
          </cell>
          <cell r="IPU10">
            <v>4</v>
          </cell>
          <cell r="IPV10">
            <v>4</v>
          </cell>
          <cell r="IPW10">
            <v>4</v>
          </cell>
          <cell r="IPX10">
            <v>4</v>
          </cell>
          <cell r="IPY10">
            <v>4</v>
          </cell>
          <cell r="IPZ10">
            <v>4</v>
          </cell>
          <cell r="IQA10">
            <v>4</v>
          </cell>
          <cell r="IQB10">
            <v>4</v>
          </cell>
          <cell r="IQC10">
            <v>4</v>
          </cell>
          <cell r="IQD10">
            <v>4</v>
          </cell>
          <cell r="IQE10">
            <v>4</v>
          </cell>
          <cell r="IQF10">
            <v>4</v>
          </cell>
          <cell r="IQG10">
            <v>4</v>
          </cell>
          <cell r="IQH10">
            <v>4</v>
          </cell>
          <cell r="IQI10">
            <v>4</v>
          </cell>
          <cell r="IQJ10">
            <v>4</v>
          </cell>
          <cell r="IQK10">
            <v>4</v>
          </cell>
          <cell r="IQL10">
            <v>4</v>
          </cell>
          <cell r="IQM10">
            <v>4</v>
          </cell>
          <cell r="IQN10">
            <v>4</v>
          </cell>
          <cell r="IQO10">
            <v>4</v>
          </cell>
          <cell r="IQP10">
            <v>4</v>
          </cell>
          <cell r="IQQ10">
            <v>4</v>
          </cell>
          <cell r="IQR10">
            <v>4</v>
          </cell>
          <cell r="IQS10">
            <v>4</v>
          </cell>
          <cell r="IQT10">
            <v>4</v>
          </cell>
          <cell r="IQU10">
            <v>4</v>
          </cell>
          <cell r="IQV10">
            <v>4</v>
          </cell>
          <cell r="IQW10">
            <v>4</v>
          </cell>
          <cell r="IQX10">
            <v>4</v>
          </cell>
          <cell r="IQY10">
            <v>4</v>
          </cell>
          <cell r="IQZ10">
            <v>4</v>
          </cell>
          <cell r="IRA10">
            <v>4</v>
          </cell>
          <cell r="IRB10">
            <v>4</v>
          </cell>
          <cell r="IRC10">
            <v>4</v>
          </cell>
          <cell r="IRD10">
            <v>4</v>
          </cell>
          <cell r="IRE10">
            <v>4</v>
          </cell>
          <cell r="IRF10">
            <v>4</v>
          </cell>
          <cell r="IRG10">
            <v>4</v>
          </cell>
          <cell r="IRH10">
            <v>4</v>
          </cell>
          <cell r="IRI10">
            <v>4</v>
          </cell>
          <cell r="IRJ10">
            <v>4</v>
          </cell>
          <cell r="IRK10">
            <v>4</v>
          </cell>
          <cell r="IRL10">
            <v>4</v>
          </cell>
          <cell r="IRM10">
            <v>4</v>
          </cell>
          <cell r="IRN10">
            <v>4</v>
          </cell>
          <cell r="IRO10">
            <v>4</v>
          </cell>
          <cell r="IRP10">
            <v>4</v>
          </cell>
          <cell r="IRQ10">
            <v>4</v>
          </cell>
          <cell r="IRR10">
            <v>4</v>
          </cell>
          <cell r="IRS10">
            <v>4</v>
          </cell>
          <cell r="IRT10">
            <v>4</v>
          </cell>
          <cell r="IRU10">
            <v>4</v>
          </cell>
          <cell r="IRV10">
            <v>4</v>
          </cell>
          <cell r="IRW10">
            <v>4</v>
          </cell>
          <cell r="IRX10">
            <v>4</v>
          </cell>
          <cell r="IRY10">
            <v>4</v>
          </cell>
          <cell r="IRZ10">
            <v>4</v>
          </cell>
          <cell r="ISA10">
            <v>4</v>
          </cell>
          <cell r="ISB10">
            <v>4</v>
          </cell>
          <cell r="ISC10">
            <v>4</v>
          </cell>
          <cell r="ISD10">
            <v>4</v>
          </cell>
          <cell r="ISE10">
            <v>4</v>
          </cell>
          <cell r="ISF10">
            <v>4</v>
          </cell>
          <cell r="ISG10">
            <v>4</v>
          </cell>
          <cell r="ISH10">
            <v>4</v>
          </cell>
          <cell r="ISI10">
            <v>4</v>
          </cell>
          <cell r="ISJ10">
            <v>4</v>
          </cell>
          <cell r="ISK10">
            <v>4</v>
          </cell>
          <cell r="ISL10">
            <v>4</v>
          </cell>
          <cell r="ISM10">
            <v>4</v>
          </cell>
          <cell r="ISN10">
            <v>4</v>
          </cell>
          <cell r="ISO10">
            <v>4</v>
          </cell>
          <cell r="ISP10">
            <v>4</v>
          </cell>
          <cell r="ISQ10">
            <v>4</v>
          </cell>
          <cell r="ISR10">
            <v>4</v>
          </cell>
          <cell r="ISS10">
            <v>4</v>
          </cell>
          <cell r="IST10">
            <v>4</v>
          </cell>
          <cell r="ISU10">
            <v>4</v>
          </cell>
          <cell r="ISV10">
            <v>4</v>
          </cell>
          <cell r="ISW10">
            <v>4</v>
          </cell>
          <cell r="ISX10">
            <v>4</v>
          </cell>
          <cell r="ISY10">
            <v>4</v>
          </cell>
          <cell r="ISZ10">
            <v>4</v>
          </cell>
          <cell r="ITA10">
            <v>4</v>
          </cell>
          <cell r="ITB10">
            <v>4</v>
          </cell>
          <cell r="ITC10">
            <v>4</v>
          </cell>
          <cell r="ITD10">
            <v>4</v>
          </cell>
          <cell r="ITE10">
            <v>4</v>
          </cell>
          <cell r="ITF10">
            <v>4</v>
          </cell>
          <cell r="ITG10">
            <v>4</v>
          </cell>
          <cell r="ITH10">
            <v>4</v>
          </cell>
          <cell r="ITI10">
            <v>4</v>
          </cell>
          <cell r="ITJ10">
            <v>4</v>
          </cell>
          <cell r="ITK10">
            <v>4</v>
          </cell>
          <cell r="ITL10">
            <v>4</v>
          </cell>
          <cell r="ITM10">
            <v>4</v>
          </cell>
          <cell r="ITN10">
            <v>4</v>
          </cell>
          <cell r="ITO10">
            <v>4</v>
          </cell>
          <cell r="ITP10">
            <v>4</v>
          </cell>
          <cell r="ITQ10">
            <v>4</v>
          </cell>
          <cell r="ITR10">
            <v>4</v>
          </cell>
          <cell r="ITS10">
            <v>4</v>
          </cell>
          <cell r="ITT10">
            <v>4</v>
          </cell>
          <cell r="ITU10">
            <v>4</v>
          </cell>
          <cell r="ITV10">
            <v>4</v>
          </cell>
          <cell r="ITW10">
            <v>4</v>
          </cell>
          <cell r="ITX10">
            <v>4</v>
          </cell>
          <cell r="ITY10">
            <v>4</v>
          </cell>
          <cell r="ITZ10">
            <v>4</v>
          </cell>
          <cell r="IUA10">
            <v>4</v>
          </cell>
          <cell r="IUB10">
            <v>4</v>
          </cell>
          <cell r="IUC10">
            <v>4</v>
          </cell>
          <cell r="IUD10">
            <v>4</v>
          </cell>
          <cell r="IUE10">
            <v>4</v>
          </cell>
          <cell r="IUF10">
            <v>4</v>
          </cell>
          <cell r="IUG10">
            <v>4</v>
          </cell>
          <cell r="IUH10">
            <v>4</v>
          </cell>
          <cell r="IUI10">
            <v>4</v>
          </cell>
          <cell r="IUJ10">
            <v>4</v>
          </cell>
          <cell r="IUK10">
            <v>4</v>
          </cell>
          <cell r="IUL10">
            <v>4</v>
          </cell>
          <cell r="IUM10">
            <v>4</v>
          </cell>
          <cell r="IUN10">
            <v>4</v>
          </cell>
          <cell r="IUO10">
            <v>4</v>
          </cell>
          <cell r="IUP10">
            <v>4</v>
          </cell>
          <cell r="IUQ10">
            <v>4</v>
          </cell>
          <cell r="IUR10">
            <v>4</v>
          </cell>
          <cell r="IUS10">
            <v>4</v>
          </cell>
          <cell r="IUT10">
            <v>4</v>
          </cell>
          <cell r="IUU10">
            <v>4</v>
          </cell>
          <cell r="IUV10">
            <v>4</v>
          </cell>
          <cell r="IUW10">
            <v>4</v>
          </cell>
          <cell r="IUX10">
            <v>4</v>
          </cell>
          <cell r="IUY10">
            <v>4</v>
          </cell>
          <cell r="IUZ10">
            <v>4</v>
          </cell>
          <cell r="IVA10">
            <v>4</v>
          </cell>
          <cell r="IVB10">
            <v>4</v>
          </cell>
          <cell r="IVC10">
            <v>4</v>
          </cell>
          <cell r="IVD10">
            <v>4</v>
          </cell>
          <cell r="IVE10">
            <v>4</v>
          </cell>
          <cell r="IVF10">
            <v>4</v>
          </cell>
          <cell r="IVG10">
            <v>4</v>
          </cell>
          <cell r="IVH10">
            <v>4</v>
          </cell>
          <cell r="IVI10">
            <v>4</v>
          </cell>
          <cell r="IVJ10">
            <v>4</v>
          </cell>
          <cell r="IVK10">
            <v>4</v>
          </cell>
          <cell r="IVL10">
            <v>4</v>
          </cell>
          <cell r="IVM10">
            <v>4</v>
          </cell>
          <cell r="IVN10">
            <v>4</v>
          </cell>
          <cell r="IVO10">
            <v>4</v>
          </cell>
          <cell r="IVP10">
            <v>4</v>
          </cell>
          <cell r="IVQ10">
            <v>4</v>
          </cell>
          <cell r="IVR10">
            <v>4</v>
          </cell>
          <cell r="IVS10">
            <v>4</v>
          </cell>
          <cell r="IVT10">
            <v>4</v>
          </cell>
          <cell r="IVU10">
            <v>4</v>
          </cell>
          <cell r="IVV10">
            <v>4</v>
          </cell>
          <cell r="IVW10">
            <v>4</v>
          </cell>
          <cell r="IVX10">
            <v>4</v>
          </cell>
          <cell r="IVY10">
            <v>4</v>
          </cell>
          <cell r="IVZ10">
            <v>4</v>
          </cell>
          <cell r="IWA10">
            <v>4</v>
          </cell>
          <cell r="IWB10">
            <v>4</v>
          </cell>
          <cell r="IWC10">
            <v>4</v>
          </cell>
          <cell r="IWD10">
            <v>4</v>
          </cell>
          <cell r="IWE10">
            <v>4</v>
          </cell>
          <cell r="IWF10">
            <v>4</v>
          </cell>
          <cell r="IWG10">
            <v>4</v>
          </cell>
          <cell r="IWH10">
            <v>4</v>
          </cell>
          <cell r="IWI10">
            <v>4</v>
          </cell>
          <cell r="IWJ10">
            <v>4</v>
          </cell>
          <cell r="IWK10">
            <v>4</v>
          </cell>
          <cell r="IWL10">
            <v>4</v>
          </cell>
          <cell r="IWM10">
            <v>4</v>
          </cell>
          <cell r="IWN10">
            <v>4</v>
          </cell>
          <cell r="IWO10">
            <v>4</v>
          </cell>
          <cell r="IWP10">
            <v>4</v>
          </cell>
          <cell r="IWQ10">
            <v>4</v>
          </cell>
          <cell r="IWR10">
            <v>4</v>
          </cell>
          <cell r="IWS10">
            <v>4</v>
          </cell>
          <cell r="IWT10">
            <v>4</v>
          </cell>
          <cell r="IWU10">
            <v>4</v>
          </cell>
          <cell r="IWV10">
            <v>4</v>
          </cell>
          <cell r="IWW10">
            <v>4</v>
          </cell>
          <cell r="IWX10">
            <v>4</v>
          </cell>
          <cell r="IWY10">
            <v>4</v>
          </cell>
          <cell r="IWZ10">
            <v>4</v>
          </cell>
          <cell r="IXA10">
            <v>4</v>
          </cell>
          <cell r="IXB10">
            <v>4</v>
          </cell>
          <cell r="IXC10">
            <v>4</v>
          </cell>
          <cell r="IXD10">
            <v>4</v>
          </cell>
          <cell r="IXE10">
            <v>4</v>
          </cell>
          <cell r="IXF10">
            <v>4</v>
          </cell>
          <cell r="IXG10">
            <v>4</v>
          </cell>
          <cell r="IXH10">
            <v>4</v>
          </cell>
          <cell r="IXI10">
            <v>4</v>
          </cell>
          <cell r="IXJ10">
            <v>4</v>
          </cell>
          <cell r="IXK10">
            <v>4</v>
          </cell>
          <cell r="IXL10">
            <v>4</v>
          </cell>
          <cell r="IXM10">
            <v>4</v>
          </cell>
          <cell r="IXN10">
            <v>4</v>
          </cell>
          <cell r="IXO10">
            <v>4</v>
          </cell>
          <cell r="IXP10">
            <v>4</v>
          </cell>
          <cell r="IXQ10">
            <v>4</v>
          </cell>
          <cell r="IXR10">
            <v>4</v>
          </cell>
          <cell r="IXS10">
            <v>4</v>
          </cell>
          <cell r="IXT10">
            <v>4</v>
          </cell>
          <cell r="IXU10">
            <v>4</v>
          </cell>
          <cell r="IXV10">
            <v>4</v>
          </cell>
          <cell r="IXW10">
            <v>4</v>
          </cell>
          <cell r="IXX10">
            <v>4</v>
          </cell>
          <cell r="IXY10">
            <v>4</v>
          </cell>
          <cell r="IXZ10">
            <v>4</v>
          </cell>
          <cell r="IYA10">
            <v>4</v>
          </cell>
          <cell r="IYB10">
            <v>4</v>
          </cell>
          <cell r="IYC10">
            <v>4</v>
          </cell>
          <cell r="IYD10">
            <v>4</v>
          </cell>
          <cell r="IYE10">
            <v>4</v>
          </cell>
          <cell r="IYF10">
            <v>4</v>
          </cell>
          <cell r="IYG10">
            <v>4</v>
          </cell>
          <cell r="IYH10">
            <v>4</v>
          </cell>
          <cell r="IYI10">
            <v>4</v>
          </cell>
          <cell r="IYJ10">
            <v>4</v>
          </cell>
          <cell r="IYK10">
            <v>4</v>
          </cell>
          <cell r="IYL10">
            <v>4</v>
          </cell>
          <cell r="IYM10">
            <v>4</v>
          </cell>
          <cell r="IYN10">
            <v>4</v>
          </cell>
          <cell r="IYO10">
            <v>4</v>
          </cell>
          <cell r="IYP10">
            <v>4</v>
          </cell>
          <cell r="IYQ10">
            <v>4</v>
          </cell>
          <cell r="IYR10">
            <v>4</v>
          </cell>
          <cell r="IYS10">
            <v>4</v>
          </cell>
          <cell r="IYT10">
            <v>4</v>
          </cell>
          <cell r="IYU10">
            <v>4</v>
          </cell>
          <cell r="IYV10">
            <v>4</v>
          </cell>
          <cell r="IYW10">
            <v>4</v>
          </cell>
          <cell r="IYX10">
            <v>4</v>
          </cell>
          <cell r="IYY10">
            <v>4</v>
          </cell>
          <cell r="IYZ10">
            <v>4</v>
          </cell>
          <cell r="IZA10">
            <v>4</v>
          </cell>
          <cell r="IZB10">
            <v>4</v>
          </cell>
          <cell r="IZC10">
            <v>4</v>
          </cell>
          <cell r="IZD10">
            <v>4</v>
          </cell>
          <cell r="IZE10">
            <v>4</v>
          </cell>
          <cell r="IZF10">
            <v>4</v>
          </cell>
          <cell r="IZG10">
            <v>4</v>
          </cell>
          <cell r="IZH10">
            <v>4</v>
          </cell>
          <cell r="IZI10">
            <v>4</v>
          </cell>
          <cell r="IZJ10">
            <v>4</v>
          </cell>
          <cell r="IZK10">
            <v>4</v>
          </cell>
          <cell r="IZL10">
            <v>4</v>
          </cell>
          <cell r="IZM10">
            <v>4</v>
          </cell>
          <cell r="IZN10">
            <v>4</v>
          </cell>
          <cell r="IZO10">
            <v>4</v>
          </cell>
          <cell r="IZP10">
            <v>4</v>
          </cell>
          <cell r="IZQ10">
            <v>4</v>
          </cell>
          <cell r="IZR10">
            <v>4</v>
          </cell>
          <cell r="IZS10">
            <v>4</v>
          </cell>
          <cell r="IZT10">
            <v>4</v>
          </cell>
          <cell r="IZU10">
            <v>4</v>
          </cell>
          <cell r="IZV10">
            <v>4</v>
          </cell>
          <cell r="IZW10">
            <v>4</v>
          </cell>
          <cell r="IZX10">
            <v>4</v>
          </cell>
          <cell r="IZY10">
            <v>4</v>
          </cell>
          <cell r="IZZ10">
            <v>4</v>
          </cell>
          <cell r="JAA10">
            <v>4</v>
          </cell>
          <cell r="JAB10">
            <v>4</v>
          </cell>
          <cell r="JAC10">
            <v>4</v>
          </cell>
          <cell r="JAD10">
            <v>4</v>
          </cell>
          <cell r="JAE10">
            <v>4</v>
          </cell>
          <cell r="JAF10">
            <v>4</v>
          </cell>
          <cell r="JAG10">
            <v>4</v>
          </cell>
          <cell r="JAH10">
            <v>4</v>
          </cell>
          <cell r="JAI10">
            <v>4</v>
          </cell>
          <cell r="JAJ10">
            <v>4</v>
          </cell>
          <cell r="JAK10">
            <v>4</v>
          </cell>
          <cell r="JAL10">
            <v>4</v>
          </cell>
          <cell r="JAM10">
            <v>4</v>
          </cell>
          <cell r="JAN10">
            <v>4</v>
          </cell>
          <cell r="JAO10">
            <v>4</v>
          </cell>
          <cell r="JAP10">
            <v>4</v>
          </cell>
          <cell r="JAQ10">
            <v>4</v>
          </cell>
          <cell r="JAR10">
            <v>4</v>
          </cell>
          <cell r="JAS10">
            <v>4</v>
          </cell>
          <cell r="JAT10">
            <v>4</v>
          </cell>
          <cell r="JAU10">
            <v>4</v>
          </cell>
          <cell r="JAV10">
            <v>4</v>
          </cell>
          <cell r="JAW10">
            <v>4</v>
          </cell>
          <cell r="JAX10">
            <v>4</v>
          </cell>
          <cell r="JAY10">
            <v>4</v>
          </cell>
          <cell r="JAZ10">
            <v>4</v>
          </cell>
          <cell r="JBA10">
            <v>4</v>
          </cell>
          <cell r="JBB10">
            <v>4</v>
          </cell>
          <cell r="JBC10">
            <v>4</v>
          </cell>
          <cell r="JBD10">
            <v>4</v>
          </cell>
          <cell r="JBE10">
            <v>4</v>
          </cell>
          <cell r="JBF10">
            <v>4</v>
          </cell>
          <cell r="JBG10">
            <v>4</v>
          </cell>
          <cell r="JBH10">
            <v>4</v>
          </cell>
          <cell r="JBI10">
            <v>4</v>
          </cell>
          <cell r="JBJ10">
            <v>4</v>
          </cell>
          <cell r="JBK10">
            <v>4</v>
          </cell>
          <cell r="JBL10">
            <v>4</v>
          </cell>
          <cell r="JBM10">
            <v>4</v>
          </cell>
          <cell r="JBN10">
            <v>4</v>
          </cell>
          <cell r="JBO10">
            <v>4</v>
          </cell>
          <cell r="JBP10">
            <v>4</v>
          </cell>
          <cell r="JBQ10">
            <v>4</v>
          </cell>
          <cell r="JBR10">
            <v>4</v>
          </cell>
          <cell r="JBS10">
            <v>4</v>
          </cell>
          <cell r="JBT10">
            <v>4</v>
          </cell>
          <cell r="JBU10">
            <v>4</v>
          </cell>
          <cell r="JBV10">
            <v>4</v>
          </cell>
          <cell r="JBW10">
            <v>4</v>
          </cell>
          <cell r="JBX10">
            <v>4</v>
          </cell>
          <cell r="JBY10">
            <v>4</v>
          </cell>
          <cell r="JBZ10">
            <v>4</v>
          </cell>
          <cell r="JCA10">
            <v>4</v>
          </cell>
          <cell r="JCB10">
            <v>4</v>
          </cell>
          <cell r="JCC10">
            <v>4</v>
          </cell>
          <cell r="JCD10">
            <v>4</v>
          </cell>
          <cell r="JCE10">
            <v>4</v>
          </cell>
          <cell r="JCF10">
            <v>4</v>
          </cell>
          <cell r="JCG10">
            <v>4</v>
          </cell>
          <cell r="JCH10">
            <v>4</v>
          </cell>
          <cell r="JCI10">
            <v>4</v>
          </cell>
          <cell r="JCJ10">
            <v>4</v>
          </cell>
          <cell r="JCK10">
            <v>4</v>
          </cell>
          <cell r="JCL10">
            <v>4</v>
          </cell>
          <cell r="JCM10">
            <v>4</v>
          </cell>
          <cell r="JCN10">
            <v>4</v>
          </cell>
          <cell r="JCO10">
            <v>4</v>
          </cell>
          <cell r="JCP10">
            <v>4</v>
          </cell>
          <cell r="JCQ10">
            <v>4</v>
          </cell>
          <cell r="JCR10">
            <v>4</v>
          </cell>
          <cell r="JCS10">
            <v>4</v>
          </cell>
          <cell r="JCT10">
            <v>4</v>
          </cell>
          <cell r="JCU10">
            <v>4</v>
          </cell>
          <cell r="JCV10">
            <v>4</v>
          </cell>
          <cell r="JCW10">
            <v>4</v>
          </cell>
          <cell r="JCX10">
            <v>4</v>
          </cell>
          <cell r="JCY10">
            <v>4</v>
          </cell>
          <cell r="JCZ10">
            <v>4</v>
          </cell>
          <cell r="JDA10">
            <v>4</v>
          </cell>
          <cell r="JDB10">
            <v>4</v>
          </cell>
          <cell r="JDC10">
            <v>4</v>
          </cell>
          <cell r="JDD10">
            <v>4</v>
          </cell>
          <cell r="JDE10">
            <v>4</v>
          </cell>
          <cell r="JDF10">
            <v>4</v>
          </cell>
          <cell r="JDG10">
            <v>4</v>
          </cell>
          <cell r="JDH10">
            <v>4</v>
          </cell>
          <cell r="JDI10">
            <v>4</v>
          </cell>
          <cell r="JDJ10">
            <v>4</v>
          </cell>
          <cell r="JDK10">
            <v>4</v>
          </cell>
          <cell r="JDL10">
            <v>4</v>
          </cell>
          <cell r="JDM10">
            <v>4</v>
          </cell>
          <cell r="JDN10">
            <v>4</v>
          </cell>
          <cell r="JDO10">
            <v>4</v>
          </cell>
          <cell r="JDP10">
            <v>4</v>
          </cell>
          <cell r="JDQ10">
            <v>4</v>
          </cell>
          <cell r="JDR10">
            <v>4</v>
          </cell>
          <cell r="JDS10">
            <v>4</v>
          </cell>
          <cell r="JDT10">
            <v>4</v>
          </cell>
          <cell r="JDU10">
            <v>4</v>
          </cell>
          <cell r="JDV10">
            <v>4</v>
          </cell>
          <cell r="JDW10">
            <v>4</v>
          </cell>
          <cell r="JDX10">
            <v>4</v>
          </cell>
          <cell r="JDY10">
            <v>4</v>
          </cell>
          <cell r="JDZ10">
            <v>4</v>
          </cell>
          <cell r="JEA10">
            <v>4</v>
          </cell>
          <cell r="JEB10">
            <v>4</v>
          </cell>
          <cell r="JEC10">
            <v>4</v>
          </cell>
          <cell r="JED10">
            <v>4</v>
          </cell>
          <cell r="JEE10">
            <v>4</v>
          </cell>
          <cell r="JEF10">
            <v>4</v>
          </cell>
          <cell r="JEG10">
            <v>4</v>
          </cell>
          <cell r="JEH10">
            <v>4</v>
          </cell>
          <cell r="JEI10">
            <v>4</v>
          </cell>
          <cell r="JEJ10">
            <v>4</v>
          </cell>
          <cell r="JEK10">
            <v>4</v>
          </cell>
          <cell r="JEL10">
            <v>4</v>
          </cell>
          <cell r="JEM10">
            <v>4</v>
          </cell>
          <cell r="JEN10">
            <v>4</v>
          </cell>
          <cell r="JEO10">
            <v>4</v>
          </cell>
          <cell r="JEP10">
            <v>4</v>
          </cell>
          <cell r="JEQ10">
            <v>4</v>
          </cell>
          <cell r="JER10">
            <v>4</v>
          </cell>
          <cell r="JES10">
            <v>4</v>
          </cell>
          <cell r="JET10">
            <v>4</v>
          </cell>
          <cell r="JEU10">
            <v>4</v>
          </cell>
          <cell r="JEV10">
            <v>4</v>
          </cell>
          <cell r="JEW10">
            <v>4</v>
          </cell>
          <cell r="JEX10">
            <v>4</v>
          </cell>
          <cell r="JEY10">
            <v>4</v>
          </cell>
          <cell r="JEZ10">
            <v>4</v>
          </cell>
          <cell r="JFA10">
            <v>4</v>
          </cell>
          <cell r="JFB10">
            <v>4</v>
          </cell>
          <cell r="JFC10">
            <v>4</v>
          </cell>
          <cell r="JFD10">
            <v>4</v>
          </cell>
          <cell r="JFE10">
            <v>4</v>
          </cell>
          <cell r="JFF10">
            <v>4</v>
          </cell>
          <cell r="JFG10">
            <v>4</v>
          </cell>
          <cell r="JFH10">
            <v>4</v>
          </cell>
          <cell r="JFI10">
            <v>4</v>
          </cell>
          <cell r="JFJ10">
            <v>4</v>
          </cell>
          <cell r="JFK10">
            <v>4</v>
          </cell>
          <cell r="JFL10">
            <v>4</v>
          </cell>
          <cell r="JFM10">
            <v>4</v>
          </cell>
          <cell r="JFN10">
            <v>4</v>
          </cell>
          <cell r="JFO10">
            <v>4</v>
          </cell>
          <cell r="JFP10">
            <v>4</v>
          </cell>
          <cell r="JFQ10">
            <v>4</v>
          </cell>
          <cell r="JFR10">
            <v>4</v>
          </cell>
          <cell r="JFS10">
            <v>4</v>
          </cell>
          <cell r="JFT10">
            <v>4</v>
          </cell>
          <cell r="JFU10">
            <v>4</v>
          </cell>
          <cell r="JFV10">
            <v>4</v>
          </cell>
          <cell r="JFW10">
            <v>4</v>
          </cell>
          <cell r="JFX10">
            <v>4</v>
          </cell>
          <cell r="JFY10">
            <v>4</v>
          </cell>
          <cell r="JFZ10">
            <v>4</v>
          </cell>
          <cell r="JGA10">
            <v>4</v>
          </cell>
          <cell r="JGB10">
            <v>4</v>
          </cell>
          <cell r="JGC10">
            <v>4</v>
          </cell>
          <cell r="JGD10">
            <v>4</v>
          </cell>
          <cell r="JGE10">
            <v>4</v>
          </cell>
          <cell r="JGF10">
            <v>4</v>
          </cell>
          <cell r="JGG10">
            <v>4</v>
          </cell>
          <cell r="JGH10">
            <v>4</v>
          </cell>
          <cell r="JGI10">
            <v>4</v>
          </cell>
          <cell r="JGJ10">
            <v>4</v>
          </cell>
          <cell r="JGK10">
            <v>4</v>
          </cell>
          <cell r="JGL10">
            <v>4</v>
          </cell>
          <cell r="JGM10">
            <v>4</v>
          </cell>
          <cell r="JGN10">
            <v>4</v>
          </cell>
          <cell r="JGO10">
            <v>4</v>
          </cell>
          <cell r="JGP10">
            <v>4</v>
          </cell>
          <cell r="JGQ10">
            <v>4</v>
          </cell>
          <cell r="JGR10">
            <v>4</v>
          </cell>
          <cell r="JGS10">
            <v>4</v>
          </cell>
          <cell r="JGT10">
            <v>4</v>
          </cell>
          <cell r="JGU10">
            <v>4</v>
          </cell>
          <cell r="JGV10">
            <v>4</v>
          </cell>
          <cell r="JGW10">
            <v>4</v>
          </cell>
          <cell r="JGX10">
            <v>4</v>
          </cell>
          <cell r="JGY10">
            <v>4</v>
          </cell>
          <cell r="JGZ10">
            <v>4</v>
          </cell>
          <cell r="JHA10">
            <v>4</v>
          </cell>
          <cell r="JHB10">
            <v>4</v>
          </cell>
          <cell r="JHC10">
            <v>4</v>
          </cell>
          <cell r="JHD10">
            <v>4</v>
          </cell>
          <cell r="JHE10">
            <v>4</v>
          </cell>
          <cell r="JHF10">
            <v>4</v>
          </cell>
          <cell r="JHG10">
            <v>4</v>
          </cell>
          <cell r="JHH10">
            <v>4</v>
          </cell>
          <cell r="JHI10">
            <v>4</v>
          </cell>
          <cell r="JHJ10">
            <v>4</v>
          </cell>
          <cell r="JHK10">
            <v>4</v>
          </cell>
          <cell r="JHL10">
            <v>4</v>
          </cell>
          <cell r="JHM10">
            <v>4</v>
          </cell>
          <cell r="JHN10">
            <v>4</v>
          </cell>
          <cell r="JHO10">
            <v>4</v>
          </cell>
          <cell r="JHP10">
            <v>4</v>
          </cell>
          <cell r="JHQ10">
            <v>4</v>
          </cell>
          <cell r="JHR10">
            <v>4</v>
          </cell>
          <cell r="JHS10">
            <v>4</v>
          </cell>
          <cell r="JHT10">
            <v>4</v>
          </cell>
          <cell r="JHU10">
            <v>4</v>
          </cell>
          <cell r="JHV10">
            <v>4</v>
          </cell>
          <cell r="JHW10">
            <v>4</v>
          </cell>
          <cell r="JHX10">
            <v>4</v>
          </cell>
          <cell r="JHY10">
            <v>4</v>
          </cell>
          <cell r="JHZ10">
            <v>4</v>
          </cell>
          <cell r="JIA10">
            <v>4</v>
          </cell>
          <cell r="JIB10">
            <v>4</v>
          </cell>
          <cell r="JIC10">
            <v>4</v>
          </cell>
          <cell r="JID10">
            <v>4</v>
          </cell>
          <cell r="JIE10">
            <v>4</v>
          </cell>
          <cell r="JIF10">
            <v>4</v>
          </cell>
          <cell r="JIG10">
            <v>4</v>
          </cell>
          <cell r="JIH10">
            <v>4</v>
          </cell>
          <cell r="JII10">
            <v>4</v>
          </cell>
          <cell r="JIJ10">
            <v>4</v>
          </cell>
          <cell r="JIK10">
            <v>4</v>
          </cell>
          <cell r="JIL10">
            <v>4</v>
          </cell>
          <cell r="JIM10">
            <v>4</v>
          </cell>
          <cell r="JIN10">
            <v>4</v>
          </cell>
          <cell r="JIO10">
            <v>4</v>
          </cell>
          <cell r="JIP10">
            <v>4</v>
          </cell>
          <cell r="JIQ10">
            <v>4</v>
          </cell>
          <cell r="JIR10">
            <v>4</v>
          </cell>
          <cell r="JIS10">
            <v>4</v>
          </cell>
          <cell r="JIT10">
            <v>4</v>
          </cell>
          <cell r="JIU10">
            <v>4</v>
          </cell>
          <cell r="JIV10">
            <v>4</v>
          </cell>
          <cell r="JIW10">
            <v>4</v>
          </cell>
          <cell r="JIX10">
            <v>4</v>
          </cell>
          <cell r="JIY10">
            <v>4</v>
          </cell>
          <cell r="JIZ10">
            <v>4</v>
          </cell>
          <cell r="JJA10">
            <v>4</v>
          </cell>
          <cell r="JJB10">
            <v>4</v>
          </cell>
          <cell r="JJC10">
            <v>4</v>
          </cell>
          <cell r="JJD10">
            <v>4</v>
          </cell>
          <cell r="JJE10">
            <v>4</v>
          </cell>
          <cell r="JJF10">
            <v>4</v>
          </cell>
          <cell r="JJG10">
            <v>4</v>
          </cell>
          <cell r="JJH10">
            <v>4</v>
          </cell>
          <cell r="JJI10">
            <v>4</v>
          </cell>
          <cell r="JJJ10">
            <v>4</v>
          </cell>
          <cell r="JJK10">
            <v>4</v>
          </cell>
          <cell r="JJL10">
            <v>4</v>
          </cell>
          <cell r="JJM10">
            <v>4</v>
          </cell>
          <cell r="JJN10">
            <v>4</v>
          </cell>
          <cell r="JJO10">
            <v>4</v>
          </cell>
          <cell r="JJP10">
            <v>4</v>
          </cell>
          <cell r="JJQ10">
            <v>4</v>
          </cell>
          <cell r="JJR10">
            <v>4</v>
          </cell>
          <cell r="JJS10">
            <v>4</v>
          </cell>
          <cell r="JJT10">
            <v>4</v>
          </cell>
          <cell r="JJU10">
            <v>4</v>
          </cell>
          <cell r="JJV10">
            <v>4</v>
          </cell>
          <cell r="JJW10">
            <v>4</v>
          </cell>
          <cell r="JJX10">
            <v>4</v>
          </cell>
          <cell r="JJY10">
            <v>4</v>
          </cell>
          <cell r="JJZ10">
            <v>4</v>
          </cell>
          <cell r="JKA10">
            <v>4</v>
          </cell>
          <cell r="JKB10">
            <v>4</v>
          </cell>
          <cell r="JKC10">
            <v>4</v>
          </cell>
          <cell r="JKD10">
            <v>4</v>
          </cell>
          <cell r="JKE10">
            <v>4</v>
          </cell>
          <cell r="JKF10">
            <v>4</v>
          </cell>
          <cell r="JKG10">
            <v>4</v>
          </cell>
          <cell r="JKH10">
            <v>4</v>
          </cell>
          <cell r="JKI10">
            <v>4</v>
          </cell>
          <cell r="JKJ10">
            <v>4</v>
          </cell>
          <cell r="JKK10">
            <v>4</v>
          </cell>
          <cell r="JKL10">
            <v>4</v>
          </cell>
          <cell r="JKM10">
            <v>4</v>
          </cell>
          <cell r="JKN10">
            <v>4</v>
          </cell>
          <cell r="JKO10">
            <v>4</v>
          </cell>
          <cell r="JKP10">
            <v>4</v>
          </cell>
          <cell r="JKQ10">
            <v>4</v>
          </cell>
          <cell r="JKR10">
            <v>4</v>
          </cell>
          <cell r="JKS10">
            <v>4</v>
          </cell>
          <cell r="JKT10">
            <v>4</v>
          </cell>
          <cell r="JKU10">
            <v>4</v>
          </cell>
          <cell r="JKV10">
            <v>4</v>
          </cell>
          <cell r="JKW10">
            <v>4</v>
          </cell>
          <cell r="JKX10">
            <v>4</v>
          </cell>
          <cell r="JKY10">
            <v>4</v>
          </cell>
          <cell r="JKZ10">
            <v>4</v>
          </cell>
          <cell r="JLA10">
            <v>4</v>
          </cell>
          <cell r="JLB10">
            <v>4</v>
          </cell>
          <cell r="JLC10">
            <v>4</v>
          </cell>
          <cell r="JLD10">
            <v>4</v>
          </cell>
          <cell r="JLE10">
            <v>4</v>
          </cell>
          <cell r="JLF10">
            <v>4</v>
          </cell>
          <cell r="JLG10">
            <v>4</v>
          </cell>
          <cell r="JLH10">
            <v>4</v>
          </cell>
          <cell r="JLI10">
            <v>4</v>
          </cell>
          <cell r="JLJ10">
            <v>4</v>
          </cell>
          <cell r="JLK10">
            <v>4</v>
          </cell>
          <cell r="JLL10">
            <v>4</v>
          </cell>
          <cell r="JLM10">
            <v>4</v>
          </cell>
          <cell r="JLN10">
            <v>4</v>
          </cell>
          <cell r="JLO10">
            <v>4</v>
          </cell>
          <cell r="JLP10">
            <v>4</v>
          </cell>
          <cell r="JLQ10">
            <v>4</v>
          </cell>
          <cell r="JLR10">
            <v>4</v>
          </cell>
          <cell r="JLS10">
            <v>4</v>
          </cell>
          <cell r="JLT10">
            <v>4</v>
          </cell>
          <cell r="JLU10">
            <v>4</v>
          </cell>
          <cell r="JLV10">
            <v>4</v>
          </cell>
          <cell r="JLW10">
            <v>4</v>
          </cell>
          <cell r="JLX10">
            <v>4</v>
          </cell>
          <cell r="JLY10">
            <v>4</v>
          </cell>
          <cell r="JLZ10">
            <v>4</v>
          </cell>
          <cell r="JMA10">
            <v>4</v>
          </cell>
          <cell r="JMB10">
            <v>4</v>
          </cell>
          <cell r="JMC10">
            <v>4</v>
          </cell>
          <cell r="JMD10">
            <v>4</v>
          </cell>
          <cell r="JME10">
            <v>4</v>
          </cell>
          <cell r="JMF10">
            <v>4</v>
          </cell>
          <cell r="JMG10">
            <v>4</v>
          </cell>
          <cell r="JMH10">
            <v>4</v>
          </cell>
          <cell r="JMI10">
            <v>4</v>
          </cell>
          <cell r="JMJ10">
            <v>4</v>
          </cell>
          <cell r="JMK10">
            <v>4</v>
          </cell>
          <cell r="JML10">
            <v>4</v>
          </cell>
          <cell r="JMM10">
            <v>4</v>
          </cell>
          <cell r="JMN10">
            <v>4</v>
          </cell>
          <cell r="JMO10">
            <v>4</v>
          </cell>
          <cell r="JMP10">
            <v>4</v>
          </cell>
          <cell r="JMQ10">
            <v>4</v>
          </cell>
          <cell r="JMR10">
            <v>4</v>
          </cell>
          <cell r="JMS10">
            <v>4</v>
          </cell>
          <cell r="JMT10">
            <v>4</v>
          </cell>
          <cell r="JMU10">
            <v>4</v>
          </cell>
          <cell r="JMV10">
            <v>4</v>
          </cell>
          <cell r="JMW10">
            <v>4</v>
          </cell>
          <cell r="JMX10">
            <v>4</v>
          </cell>
          <cell r="JMY10">
            <v>4</v>
          </cell>
          <cell r="JMZ10">
            <v>4</v>
          </cell>
          <cell r="JNA10">
            <v>4</v>
          </cell>
          <cell r="JNB10">
            <v>4</v>
          </cell>
          <cell r="JNC10">
            <v>4</v>
          </cell>
          <cell r="JND10">
            <v>4</v>
          </cell>
          <cell r="JNE10">
            <v>4</v>
          </cell>
          <cell r="JNF10">
            <v>4</v>
          </cell>
          <cell r="JNG10">
            <v>4</v>
          </cell>
          <cell r="JNH10">
            <v>4</v>
          </cell>
          <cell r="JNI10">
            <v>4</v>
          </cell>
          <cell r="JNJ10">
            <v>4</v>
          </cell>
          <cell r="JNK10">
            <v>4</v>
          </cell>
          <cell r="JNL10">
            <v>4</v>
          </cell>
          <cell r="JNM10">
            <v>4</v>
          </cell>
          <cell r="JNN10">
            <v>4</v>
          </cell>
          <cell r="JNO10">
            <v>4</v>
          </cell>
          <cell r="JNP10">
            <v>4</v>
          </cell>
          <cell r="JNQ10">
            <v>4</v>
          </cell>
          <cell r="JNR10">
            <v>4</v>
          </cell>
          <cell r="JNS10">
            <v>4</v>
          </cell>
          <cell r="JNT10">
            <v>4</v>
          </cell>
          <cell r="JNU10">
            <v>4</v>
          </cell>
          <cell r="JNV10">
            <v>4</v>
          </cell>
          <cell r="JNW10">
            <v>4</v>
          </cell>
          <cell r="JNX10">
            <v>4</v>
          </cell>
          <cell r="JNY10">
            <v>4</v>
          </cell>
          <cell r="JNZ10">
            <v>4</v>
          </cell>
          <cell r="JOA10">
            <v>4</v>
          </cell>
          <cell r="JOB10">
            <v>4</v>
          </cell>
          <cell r="JOC10">
            <v>4</v>
          </cell>
          <cell r="JOD10">
            <v>4</v>
          </cell>
          <cell r="JOE10">
            <v>4</v>
          </cell>
          <cell r="JOF10">
            <v>4</v>
          </cell>
          <cell r="JOG10">
            <v>4</v>
          </cell>
          <cell r="JOH10">
            <v>4</v>
          </cell>
          <cell r="JOI10">
            <v>4</v>
          </cell>
          <cell r="JOJ10">
            <v>4</v>
          </cell>
          <cell r="JOK10">
            <v>4</v>
          </cell>
          <cell r="JOL10">
            <v>4</v>
          </cell>
          <cell r="JOM10">
            <v>4</v>
          </cell>
          <cell r="JON10">
            <v>4</v>
          </cell>
          <cell r="JOO10">
            <v>4</v>
          </cell>
          <cell r="JOP10">
            <v>4</v>
          </cell>
          <cell r="JOQ10">
            <v>4</v>
          </cell>
          <cell r="JOR10">
            <v>4</v>
          </cell>
          <cell r="JOS10">
            <v>4</v>
          </cell>
          <cell r="JOT10">
            <v>4</v>
          </cell>
          <cell r="JOU10">
            <v>4</v>
          </cell>
          <cell r="JOV10">
            <v>4</v>
          </cell>
          <cell r="JOW10">
            <v>4</v>
          </cell>
          <cell r="JOX10">
            <v>4</v>
          </cell>
          <cell r="JOY10">
            <v>4</v>
          </cell>
          <cell r="JOZ10">
            <v>4</v>
          </cell>
          <cell r="JPA10">
            <v>4</v>
          </cell>
          <cell r="JPB10">
            <v>4</v>
          </cell>
          <cell r="JPC10">
            <v>4</v>
          </cell>
          <cell r="JPD10">
            <v>4</v>
          </cell>
          <cell r="JPE10">
            <v>4</v>
          </cell>
          <cell r="JPF10">
            <v>4</v>
          </cell>
          <cell r="JPG10">
            <v>4</v>
          </cell>
          <cell r="JPH10">
            <v>4</v>
          </cell>
          <cell r="JPI10">
            <v>4</v>
          </cell>
          <cell r="JPJ10">
            <v>4</v>
          </cell>
          <cell r="JPK10">
            <v>4</v>
          </cell>
          <cell r="JPL10">
            <v>4</v>
          </cell>
          <cell r="JPM10">
            <v>4</v>
          </cell>
          <cell r="JPN10">
            <v>4</v>
          </cell>
          <cell r="JPO10">
            <v>4</v>
          </cell>
          <cell r="JPP10">
            <v>4</v>
          </cell>
          <cell r="JPQ10">
            <v>4</v>
          </cell>
          <cell r="JPR10">
            <v>4</v>
          </cell>
          <cell r="JPS10">
            <v>4</v>
          </cell>
          <cell r="JPT10">
            <v>4</v>
          </cell>
          <cell r="JPU10">
            <v>4</v>
          </cell>
          <cell r="JPV10">
            <v>4</v>
          </cell>
          <cell r="JPW10">
            <v>4</v>
          </cell>
          <cell r="JPX10">
            <v>4</v>
          </cell>
          <cell r="JPY10">
            <v>4</v>
          </cell>
          <cell r="JPZ10">
            <v>4</v>
          </cell>
          <cell r="JQA10">
            <v>4</v>
          </cell>
          <cell r="JQB10">
            <v>4</v>
          </cell>
          <cell r="JQC10">
            <v>4</v>
          </cell>
          <cell r="JQD10">
            <v>4</v>
          </cell>
          <cell r="JQE10">
            <v>4</v>
          </cell>
          <cell r="JQF10">
            <v>4</v>
          </cell>
          <cell r="JQG10">
            <v>4</v>
          </cell>
          <cell r="JQH10">
            <v>4</v>
          </cell>
          <cell r="JQI10">
            <v>4</v>
          </cell>
          <cell r="JQJ10">
            <v>4</v>
          </cell>
          <cell r="JQK10">
            <v>4</v>
          </cell>
          <cell r="JQL10">
            <v>4</v>
          </cell>
          <cell r="JQM10">
            <v>4</v>
          </cell>
          <cell r="JQN10">
            <v>4</v>
          </cell>
          <cell r="JQO10">
            <v>4</v>
          </cell>
          <cell r="JQP10">
            <v>4</v>
          </cell>
          <cell r="JQQ10">
            <v>4</v>
          </cell>
          <cell r="JQR10">
            <v>4</v>
          </cell>
          <cell r="JQS10">
            <v>4</v>
          </cell>
          <cell r="JQT10">
            <v>4</v>
          </cell>
          <cell r="JQU10">
            <v>4</v>
          </cell>
          <cell r="JQV10">
            <v>4</v>
          </cell>
          <cell r="JQW10">
            <v>4</v>
          </cell>
          <cell r="JQX10">
            <v>4</v>
          </cell>
          <cell r="JQY10">
            <v>4</v>
          </cell>
          <cell r="JQZ10">
            <v>4</v>
          </cell>
          <cell r="JRA10">
            <v>4</v>
          </cell>
          <cell r="JRB10">
            <v>4</v>
          </cell>
          <cell r="JRC10">
            <v>4</v>
          </cell>
          <cell r="JRD10">
            <v>4</v>
          </cell>
          <cell r="JRE10">
            <v>4</v>
          </cell>
          <cell r="JRF10">
            <v>4</v>
          </cell>
          <cell r="JRG10">
            <v>4</v>
          </cell>
          <cell r="JRH10">
            <v>4</v>
          </cell>
          <cell r="JRI10">
            <v>4</v>
          </cell>
          <cell r="JRJ10">
            <v>4</v>
          </cell>
          <cell r="JRK10">
            <v>4</v>
          </cell>
          <cell r="JRL10">
            <v>4</v>
          </cell>
          <cell r="JRM10">
            <v>4</v>
          </cell>
          <cell r="JRN10">
            <v>4</v>
          </cell>
          <cell r="JRO10">
            <v>4</v>
          </cell>
          <cell r="JRP10">
            <v>4</v>
          </cell>
          <cell r="JRQ10">
            <v>4</v>
          </cell>
          <cell r="JRR10">
            <v>4</v>
          </cell>
          <cell r="JRS10">
            <v>4</v>
          </cell>
          <cell r="JRT10">
            <v>4</v>
          </cell>
          <cell r="JRU10">
            <v>4</v>
          </cell>
          <cell r="JRV10">
            <v>4</v>
          </cell>
          <cell r="JRW10">
            <v>4</v>
          </cell>
          <cell r="JRX10">
            <v>4</v>
          </cell>
          <cell r="JRY10">
            <v>4</v>
          </cell>
          <cell r="JRZ10">
            <v>4</v>
          </cell>
          <cell r="JSA10">
            <v>4</v>
          </cell>
          <cell r="JSB10">
            <v>4</v>
          </cell>
          <cell r="JSC10">
            <v>4</v>
          </cell>
          <cell r="JSD10">
            <v>4</v>
          </cell>
          <cell r="JSE10">
            <v>4</v>
          </cell>
          <cell r="JSF10">
            <v>4</v>
          </cell>
          <cell r="JSG10">
            <v>4</v>
          </cell>
          <cell r="JSH10">
            <v>4</v>
          </cell>
          <cell r="JSI10">
            <v>4</v>
          </cell>
          <cell r="JSJ10">
            <v>4</v>
          </cell>
          <cell r="JSK10">
            <v>4</v>
          </cell>
          <cell r="JSL10">
            <v>4</v>
          </cell>
          <cell r="JSM10">
            <v>4</v>
          </cell>
          <cell r="JSN10">
            <v>4</v>
          </cell>
          <cell r="JSO10">
            <v>4</v>
          </cell>
          <cell r="JSP10">
            <v>4</v>
          </cell>
          <cell r="JSQ10">
            <v>4</v>
          </cell>
          <cell r="JSR10">
            <v>4</v>
          </cell>
          <cell r="JSS10">
            <v>4</v>
          </cell>
          <cell r="JST10">
            <v>4</v>
          </cell>
          <cell r="JSU10">
            <v>4</v>
          </cell>
          <cell r="JSV10">
            <v>4</v>
          </cell>
          <cell r="JSW10">
            <v>4</v>
          </cell>
          <cell r="JSX10">
            <v>4</v>
          </cell>
          <cell r="JSY10">
            <v>4</v>
          </cell>
          <cell r="JSZ10">
            <v>4</v>
          </cell>
          <cell r="JTA10">
            <v>4</v>
          </cell>
          <cell r="JTB10">
            <v>4</v>
          </cell>
          <cell r="JTC10">
            <v>4</v>
          </cell>
          <cell r="JTD10">
            <v>4</v>
          </cell>
          <cell r="JTE10">
            <v>4</v>
          </cell>
          <cell r="JTF10">
            <v>4</v>
          </cell>
          <cell r="JTG10">
            <v>4</v>
          </cell>
          <cell r="JTH10">
            <v>4</v>
          </cell>
          <cell r="JTI10">
            <v>4</v>
          </cell>
          <cell r="JTJ10">
            <v>4</v>
          </cell>
          <cell r="JTK10">
            <v>4</v>
          </cell>
          <cell r="JTL10">
            <v>4</v>
          </cell>
          <cell r="JTM10">
            <v>4</v>
          </cell>
          <cell r="JTN10">
            <v>4</v>
          </cell>
          <cell r="JTO10">
            <v>4</v>
          </cell>
          <cell r="JTP10">
            <v>4</v>
          </cell>
          <cell r="JTQ10">
            <v>4</v>
          </cell>
          <cell r="JTR10">
            <v>4</v>
          </cell>
          <cell r="JTS10">
            <v>4</v>
          </cell>
          <cell r="JTT10">
            <v>4</v>
          </cell>
          <cell r="JTU10">
            <v>4</v>
          </cell>
          <cell r="JTV10">
            <v>4</v>
          </cell>
          <cell r="JTW10">
            <v>4</v>
          </cell>
          <cell r="JTX10">
            <v>4</v>
          </cell>
          <cell r="JTY10">
            <v>4</v>
          </cell>
          <cell r="JTZ10">
            <v>4</v>
          </cell>
          <cell r="JUA10">
            <v>4</v>
          </cell>
          <cell r="JUB10">
            <v>4</v>
          </cell>
          <cell r="JUC10">
            <v>4</v>
          </cell>
          <cell r="JUD10">
            <v>4</v>
          </cell>
          <cell r="JUE10">
            <v>4</v>
          </cell>
          <cell r="JUF10">
            <v>4</v>
          </cell>
          <cell r="JUG10">
            <v>4</v>
          </cell>
          <cell r="JUH10">
            <v>4</v>
          </cell>
          <cell r="JUI10">
            <v>4</v>
          </cell>
          <cell r="JUJ10">
            <v>4</v>
          </cell>
          <cell r="JUK10">
            <v>4</v>
          </cell>
          <cell r="JUL10">
            <v>4</v>
          </cell>
          <cell r="JUM10">
            <v>4</v>
          </cell>
          <cell r="JUN10">
            <v>4</v>
          </cell>
          <cell r="JUO10">
            <v>4</v>
          </cell>
          <cell r="JUP10">
            <v>4</v>
          </cell>
          <cell r="JUQ10">
            <v>4</v>
          </cell>
          <cell r="JUR10">
            <v>4</v>
          </cell>
          <cell r="JUS10">
            <v>4</v>
          </cell>
          <cell r="JUT10">
            <v>4</v>
          </cell>
          <cell r="JUU10">
            <v>4</v>
          </cell>
          <cell r="JUV10">
            <v>4</v>
          </cell>
          <cell r="JUW10">
            <v>4</v>
          </cell>
          <cell r="JUX10">
            <v>4</v>
          </cell>
          <cell r="JUY10">
            <v>4</v>
          </cell>
          <cell r="JUZ10">
            <v>4</v>
          </cell>
          <cell r="JVA10">
            <v>4</v>
          </cell>
          <cell r="JVB10">
            <v>4</v>
          </cell>
          <cell r="JVC10">
            <v>4</v>
          </cell>
          <cell r="JVD10">
            <v>4</v>
          </cell>
          <cell r="JVE10">
            <v>4</v>
          </cell>
          <cell r="JVF10">
            <v>4</v>
          </cell>
          <cell r="JVG10">
            <v>4</v>
          </cell>
          <cell r="JVH10">
            <v>4</v>
          </cell>
          <cell r="JVI10">
            <v>4</v>
          </cell>
          <cell r="JVJ10">
            <v>4</v>
          </cell>
          <cell r="JVK10">
            <v>4</v>
          </cell>
          <cell r="JVL10">
            <v>4</v>
          </cell>
          <cell r="JVM10">
            <v>4</v>
          </cell>
          <cell r="JVN10">
            <v>4</v>
          </cell>
          <cell r="JVO10">
            <v>4</v>
          </cell>
          <cell r="JVP10">
            <v>4</v>
          </cell>
          <cell r="JVQ10">
            <v>4</v>
          </cell>
          <cell r="JVR10">
            <v>4</v>
          </cell>
          <cell r="JVS10">
            <v>4</v>
          </cell>
          <cell r="JVT10">
            <v>4</v>
          </cell>
          <cell r="JVU10">
            <v>4</v>
          </cell>
          <cell r="JVV10">
            <v>4</v>
          </cell>
          <cell r="JVW10">
            <v>4</v>
          </cell>
          <cell r="JVX10">
            <v>4</v>
          </cell>
          <cell r="JVY10">
            <v>4</v>
          </cell>
          <cell r="JVZ10">
            <v>4</v>
          </cell>
          <cell r="JWA10">
            <v>4</v>
          </cell>
          <cell r="JWB10">
            <v>4</v>
          </cell>
          <cell r="JWC10">
            <v>4</v>
          </cell>
          <cell r="JWD10">
            <v>4</v>
          </cell>
          <cell r="JWE10">
            <v>4</v>
          </cell>
          <cell r="JWF10">
            <v>4</v>
          </cell>
          <cell r="JWG10">
            <v>4</v>
          </cell>
          <cell r="JWH10">
            <v>4</v>
          </cell>
          <cell r="JWI10">
            <v>4</v>
          </cell>
          <cell r="JWJ10">
            <v>4</v>
          </cell>
          <cell r="JWK10">
            <v>4</v>
          </cell>
          <cell r="JWL10">
            <v>4</v>
          </cell>
          <cell r="JWM10">
            <v>4</v>
          </cell>
          <cell r="JWN10">
            <v>4</v>
          </cell>
          <cell r="JWO10">
            <v>4</v>
          </cell>
          <cell r="JWP10">
            <v>4</v>
          </cell>
          <cell r="JWQ10">
            <v>4</v>
          </cell>
          <cell r="JWR10">
            <v>4</v>
          </cell>
          <cell r="JWS10">
            <v>4</v>
          </cell>
          <cell r="JWT10">
            <v>4</v>
          </cell>
          <cell r="JWU10">
            <v>4</v>
          </cell>
          <cell r="JWV10">
            <v>4</v>
          </cell>
          <cell r="JWW10">
            <v>4</v>
          </cell>
          <cell r="JWX10">
            <v>4</v>
          </cell>
          <cell r="JWY10">
            <v>4</v>
          </cell>
          <cell r="JWZ10">
            <v>4</v>
          </cell>
          <cell r="JXA10">
            <v>4</v>
          </cell>
          <cell r="JXB10">
            <v>4</v>
          </cell>
          <cell r="JXC10">
            <v>4</v>
          </cell>
          <cell r="JXD10">
            <v>4</v>
          </cell>
          <cell r="JXE10">
            <v>4</v>
          </cell>
          <cell r="JXF10">
            <v>4</v>
          </cell>
          <cell r="JXG10">
            <v>4</v>
          </cell>
          <cell r="JXH10">
            <v>4</v>
          </cell>
          <cell r="JXI10">
            <v>4</v>
          </cell>
          <cell r="JXJ10">
            <v>4</v>
          </cell>
          <cell r="JXK10">
            <v>4</v>
          </cell>
          <cell r="JXL10">
            <v>4</v>
          </cell>
          <cell r="JXM10">
            <v>4</v>
          </cell>
          <cell r="JXN10">
            <v>4</v>
          </cell>
          <cell r="JXO10">
            <v>4</v>
          </cell>
          <cell r="JXP10">
            <v>4</v>
          </cell>
          <cell r="JXQ10">
            <v>4</v>
          </cell>
          <cell r="JXR10">
            <v>4</v>
          </cell>
          <cell r="JXS10">
            <v>4</v>
          </cell>
          <cell r="JXT10">
            <v>4</v>
          </cell>
          <cell r="JXU10">
            <v>4</v>
          </cell>
          <cell r="JXV10">
            <v>4</v>
          </cell>
          <cell r="JXW10">
            <v>4</v>
          </cell>
          <cell r="JXX10">
            <v>4</v>
          </cell>
          <cell r="JXY10">
            <v>4</v>
          </cell>
          <cell r="JXZ10">
            <v>4</v>
          </cell>
          <cell r="JYA10">
            <v>4</v>
          </cell>
          <cell r="JYB10">
            <v>4</v>
          </cell>
          <cell r="JYC10">
            <v>4</v>
          </cell>
          <cell r="JYD10">
            <v>4</v>
          </cell>
          <cell r="JYE10">
            <v>4</v>
          </cell>
          <cell r="JYF10">
            <v>4</v>
          </cell>
          <cell r="JYG10">
            <v>4</v>
          </cell>
          <cell r="JYH10">
            <v>4</v>
          </cell>
          <cell r="JYI10">
            <v>4</v>
          </cell>
          <cell r="JYJ10">
            <v>4</v>
          </cell>
          <cell r="JYK10">
            <v>4</v>
          </cell>
          <cell r="JYL10">
            <v>4</v>
          </cell>
          <cell r="JYM10">
            <v>4</v>
          </cell>
          <cell r="JYN10">
            <v>4</v>
          </cell>
          <cell r="JYO10">
            <v>4</v>
          </cell>
          <cell r="JYP10">
            <v>4</v>
          </cell>
          <cell r="JYQ10">
            <v>4</v>
          </cell>
          <cell r="JYR10">
            <v>4</v>
          </cell>
          <cell r="JYS10">
            <v>4</v>
          </cell>
          <cell r="JYT10">
            <v>4</v>
          </cell>
          <cell r="JYU10">
            <v>4</v>
          </cell>
          <cell r="JYV10">
            <v>4</v>
          </cell>
          <cell r="JYW10">
            <v>4</v>
          </cell>
          <cell r="JYX10">
            <v>4</v>
          </cell>
          <cell r="JYY10">
            <v>4</v>
          </cell>
          <cell r="JYZ10">
            <v>4</v>
          </cell>
          <cell r="JZA10">
            <v>4</v>
          </cell>
          <cell r="JZB10">
            <v>4</v>
          </cell>
          <cell r="JZC10">
            <v>4</v>
          </cell>
          <cell r="JZD10">
            <v>4</v>
          </cell>
          <cell r="JZE10">
            <v>4</v>
          </cell>
          <cell r="JZF10">
            <v>4</v>
          </cell>
          <cell r="JZG10">
            <v>4</v>
          </cell>
          <cell r="JZH10">
            <v>4</v>
          </cell>
          <cell r="JZI10">
            <v>4</v>
          </cell>
          <cell r="JZJ10">
            <v>4</v>
          </cell>
          <cell r="JZK10">
            <v>4</v>
          </cell>
          <cell r="JZL10">
            <v>4</v>
          </cell>
          <cell r="JZM10">
            <v>4</v>
          </cell>
          <cell r="JZN10">
            <v>4</v>
          </cell>
          <cell r="JZO10">
            <v>4</v>
          </cell>
          <cell r="JZP10">
            <v>4</v>
          </cell>
          <cell r="JZQ10">
            <v>4</v>
          </cell>
          <cell r="JZR10">
            <v>4</v>
          </cell>
          <cell r="JZS10">
            <v>4</v>
          </cell>
          <cell r="JZT10">
            <v>4</v>
          </cell>
          <cell r="JZU10">
            <v>4</v>
          </cell>
          <cell r="JZV10">
            <v>4</v>
          </cell>
          <cell r="JZW10">
            <v>4</v>
          </cell>
          <cell r="JZX10">
            <v>4</v>
          </cell>
          <cell r="JZY10">
            <v>4</v>
          </cell>
          <cell r="JZZ10">
            <v>4</v>
          </cell>
          <cell r="KAA10">
            <v>4</v>
          </cell>
          <cell r="KAB10">
            <v>4</v>
          </cell>
          <cell r="KAC10">
            <v>4</v>
          </cell>
          <cell r="KAD10">
            <v>4</v>
          </cell>
          <cell r="KAE10">
            <v>4</v>
          </cell>
          <cell r="KAF10">
            <v>4</v>
          </cell>
          <cell r="KAG10">
            <v>4</v>
          </cell>
          <cell r="KAH10">
            <v>4</v>
          </cell>
          <cell r="KAI10">
            <v>4</v>
          </cell>
          <cell r="KAJ10">
            <v>4</v>
          </cell>
          <cell r="KAK10">
            <v>4</v>
          </cell>
          <cell r="KAL10">
            <v>4</v>
          </cell>
          <cell r="KAM10">
            <v>4</v>
          </cell>
          <cell r="KAN10">
            <v>4</v>
          </cell>
          <cell r="KAO10">
            <v>4</v>
          </cell>
          <cell r="KAP10">
            <v>4</v>
          </cell>
          <cell r="KAQ10">
            <v>4</v>
          </cell>
          <cell r="KAR10">
            <v>4</v>
          </cell>
          <cell r="KAS10">
            <v>4</v>
          </cell>
          <cell r="KAT10">
            <v>4</v>
          </cell>
          <cell r="KAU10">
            <v>4</v>
          </cell>
          <cell r="KAV10">
            <v>4</v>
          </cell>
          <cell r="KAW10">
            <v>4</v>
          </cell>
          <cell r="KAX10">
            <v>4</v>
          </cell>
          <cell r="KAY10">
            <v>4</v>
          </cell>
          <cell r="KAZ10">
            <v>4</v>
          </cell>
          <cell r="KBA10">
            <v>4</v>
          </cell>
          <cell r="KBB10">
            <v>4</v>
          </cell>
          <cell r="KBC10">
            <v>4</v>
          </cell>
          <cell r="KBD10">
            <v>4</v>
          </cell>
          <cell r="KBE10">
            <v>4</v>
          </cell>
          <cell r="KBF10">
            <v>4</v>
          </cell>
          <cell r="KBG10">
            <v>4</v>
          </cell>
          <cell r="KBH10">
            <v>4</v>
          </cell>
          <cell r="KBI10">
            <v>4</v>
          </cell>
          <cell r="KBJ10">
            <v>4</v>
          </cell>
          <cell r="KBK10">
            <v>4</v>
          </cell>
          <cell r="KBL10">
            <v>4</v>
          </cell>
          <cell r="KBM10">
            <v>4</v>
          </cell>
          <cell r="KBN10">
            <v>4</v>
          </cell>
          <cell r="KBO10">
            <v>4</v>
          </cell>
          <cell r="KBP10">
            <v>4</v>
          </cell>
          <cell r="KBQ10">
            <v>4</v>
          </cell>
          <cell r="KBR10">
            <v>4</v>
          </cell>
          <cell r="KBS10">
            <v>4</v>
          </cell>
          <cell r="KBT10">
            <v>4</v>
          </cell>
          <cell r="KBU10">
            <v>4</v>
          </cell>
          <cell r="KBV10">
            <v>4</v>
          </cell>
          <cell r="KBW10">
            <v>4</v>
          </cell>
          <cell r="KBX10">
            <v>4</v>
          </cell>
          <cell r="KBY10">
            <v>4</v>
          </cell>
          <cell r="KBZ10">
            <v>4</v>
          </cell>
          <cell r="KCA10">
            <v>4</v>
          </cell>
          <cell r="KCB10">
            <v>4</v>
          </cell>
          <cell r="KCC10">
            <v>4</v>
          </cell>
          <cell r="KCD10">
            <v>4</v>
          </cell>
          <cell r="KCE10">
            <v>4</v>
          </cell>
          <cell r="KCF10">
            <v>4</v>
          </cell>
          <cell r="KCG10">
            <v>4</v>
          </cell>
          <cell r="KCH10">
            <v>4</v>
          </cell>
          <cell r="KCI10">
            <v>4</v>
          </cell>
          <cell r="KCJ10">
            <v>4</v>
          </cell>
          <cell r="KCK10">
            <v>4</v>
          </cell>
          <cell r="KCL10">
            <v>4</v>
          </cell>
          <cell r="KCM10">
            <v>4</v>
          </cell>
          <cell r="KCN10">
            <v>4</v>
          </cell>
          <cell r="KCO10">
            <v>4</v>
          </cell>
          <cell r="KCP10">
            <v>4</v>
          </cell>
          <cell r="KCQ10">
            <v>4</v>
          </cell>
          <cell r="KCR10">
            <v>4</v>
          </cell>
          <cell r="KCS10">
            <v>4</v>
          </cell>
          <cell r="KCT10">
            <v>4</v>
          </cell>
          <cell r="KCU10">
            <v>4</v>
          </cell>
          <cell r="KCV10">
            <v>4</v>
          </cell>
          <cell r="KCW10">
            <v>4</v>
          </cell>
          <cell r="KCX10">
            <v>4</v>
          </cell>
          <cell r="KCY10">
            <v>4</v>
          </cell>
          <cell r="KCZ10">
            <v>4</v>
          </cell>
          <cell r="KDA10">
            <v>4</v>
          </cell>
          <cell r="KDB10">
            <v>4</v>
          </cell>
          <cell r="KDC10">
            <v>4</v>
          </cell>
          <cell r="KDD10">
            <v>4</v>
          </cell>
          <cell r="KDE10">
            <v>4</v>
          </cell>
          <cell r="KDF10">
            <v>4</v>
          </cell>
          <cell r="KDG10">
            <v>4</v>
          </cell>
          <cell r="KDH10">
            <v>4</v>
          </cell>
          <cell r="KDI10">
            <v>4</v>
          </cell>
          <cell r="KDJ10">
            <v>4</v>
          </cell>
          <cell r="KDK10">
            <v>4</v>
          </cell>
          <cell r="KDL10">
            <v>4</v>
          </cell>
          <cell r="KDM10">
            <v>4</v>
          </cell>
          <cell r="KDN10">
            <v>4</v>
          </cell>
          <cell r="KDO10">
            <v>4</v>
          </cell>
          <cell r="KDP10">
            <v>4</v>
          </cell>
          <cell r="KDQ10">
            <v>4</v>
          </cell>
          <cell r="KDR10">
            <v>4</v>
          </cell>
          <cell r="KDS10">
            <v>4</v>
          </cell>
          <cell r="KDT10">
            <v>4</v>
          </cell>
          <cell r="KDU10">
            <v>4</v>
          </cell>
          <cell r="KDV10">
            <v>4</v>
          </cell>
          <cell r="KDW10">
            <v>4</v>
          </cell>
          <cell r="KDX10">
            <v>4</v>
          </cell>
          <cell r="KDY10">
            <v>4</v>
          </cell>
          <cell r="KDZ10">
            <v>4</v>
          </cell>
          <cell r="KEA10">
            <v>4</v>
          </cell>
          <cell r="KEB10">
            <v>4</v>
          </cell>
          <cell r="KEC10">
            <v>4</v>
          </cell>
          <cell r="KED10">
            <v>4</v>
          </cell>
          <cell r="KEE10">
            <v>4</v>
          </cell>
          <cell r="KEF10">
            <v>4</v>
          </cell>
          <cell r="KEG10">
            <v>4</v>
          </cell>
          <cell r="KEH10">
            <v>4</v>
          </cell>
          <cell r="KEI10">
            <v>4</v>
          </cell>
          <cell r="KEJ10">
            <v>4</v>
          </cell>
          <cell r="KEK10">
            <v>4</v>
          </cell>
          <cell r="KEL10">
            <v>4</v>
          </cell>
          <cell r="KEM10">
            <v>4</v>
          </cell>
          <cell r="KEN10">
            <v>4</v>
          </cell>
          <cell r="KEO10">
            <v>4</v>
          </cell>
          <cell r="KEP10">
            <v>4</v>
          </cell>
          <cell r="KEQ10">
            <v>4</v>
          </cell>
          <cell r="KER10">
            <v>4</v>
          </cell>
          <cell r="KES10">
            <v>4</v>
          </cell>
          <cell r="KET10">
            <v>4</v>
          </cell>
          <cell r="KEU10">
            <v>4</v>
          </cell>
          <cell r="KEV10">
            <v>4</v>
          </cell>
          <cell r="KEW10">
            <v>4</v>
          </cell>
          <cell r="KEX10">
            <v>4</v>
          </cell>
          <cell r="KEY10">
            <v>4</v>
          </cell>
          <cell r="KEZ10">
            <v>4</v>
          </cell>
          <cell r="KFA10">
            <v>4</v>
          </cell>
          <cell r="KFB10">
            <v>4</v>
          </cell>
          <cell r="KFC10">
            <v>4</v>
          </cell>
          <cell r="KFD10">
            <v>4</v>
          </cell>
          <cell r="KFE10">
            <v>4</v>
          </cell>
          <cell r="KFF10">
            <v>4</v>
          </cell>
          <cell r="KFG10">
            <v>4</v>
          </cell>
          <cell r="KFH10">
            <v>4</v>
          </cell>
          <cell r="KFI10">
            <v>4</v>
          </cell>
          <cell r="KFJ10">
            <v>4</v>
          </cell>
          <cell r="KFK10">
            <v>4</v>
          </cell>
          <cell r="KFL10">
            <v>4</v>
          </cell>
          <cell r="KFM10">
            <v>4</v>
          </cell>
          <cell r="KFN10">
            <v>4</v>
          </cell>
          <cell r="KFO10">
            <v>4</v>
          </cell>
          <cell r="KFP10">
            <v>4</v>
          </cell>
          <cell r="KFQ10">
            <v>4</v>
          </cell>
          <cell r="KFR10">
            <v>4</v>
          </cell>
          <cell r="KFS10">
            <v>4</v>
          </cell>
          <cell r="KFT10">
            <v>4</v>
          </cell>
          <cell r="KFU10">
            <v>4</v>
          </cell>
          <cell r="KFV10">
            <v>4</v>
          </cell>
          <cell r="KFW10">
            <v>4</v>
          </cell>
          <cell r="KFX10">
            <v>4</v>
          </cell>
          <cell r="KFY10">
            <v>4</v>
          </cell>
          <cell r="KFZ10">
            <v>4</v>
          </cell>
          <cell r="KGA10">
            <v>4</v>
          </cell>
          <cell r="KGB10">
            <v>4</v>
          </cell>
          <cell r="KGC10">
            <v>4</v>
          </cell>
          <cell r="KGD10">
            <v>4</v>
          </cell>
          <cell r="KGE10">
            <v>4</v>
          </cell>
          <cell r="KGF10">
            <v>4</v>
          </cell>
          <cell r="KGG10">
            <v>4</v>
          </cell>
          <cell r="KGH10">
            <v>4</v>
          </cell>
          <cell r="KGI10">
            <v>4</v>
          </cell>
          <cell r="KGJ10">
            <v>4</v>
          </cell>
          <cell r="KGK10">
            <v>4</v>
          </cell>
          <cell r="KGL10">
            <v>4</v>
          </cell>
          <cell r="KGM10">
            <v>4</v>
          </cell>
          <cell r="KGN10">
            <v>4</v>
          </cell>
          <cell r="KGO10">
            <v>4</v>
          </cell>
          <cell r="KGP10">
            <v>4</v>
          </cell>
          <cell r="KGQ10">
            <v>4</v>
          </cell>
          <cell r="KGR10">
            <v>4</v>
          </cell>
          <cell r="KGS10">
            <v>4</v>
          </cell>
          <cell r="KGT10">
            <v>4</v>
          </cell>
          <cell r="KGU10">
            <v>4</v>
          </cell>
          <cell r="KGV10">
            <v>4</v>
          </cell>
          <cell r="KGW10">
            <v>4</v>
          </cell>
          <cell r="KGX10">
            <v>4</v>
          </cell>
          <cell r="KGY10">
            <v>4</v>
          </cell>
          <cell r="KGZ10">
            <v>4</v>
          </cell>
          <cell r="KHA10">
            <v>4</v>
          </cell>
          <cell r="KHB10">
            <v>4</v>
          </cell>
          <cell r="KHC10">
            <v>4</v>
          </cell>
          <cell r="KHD10">
            <v>4</v>
          </cell>
          <cell r="KHE10">
            <v>4</v>
          </cell>
          <cell r="KHF10">
            <v>4</v>
          </cell>
          <cell r="KHG10">
            <v>4</v>
          </cell>
          <cell r="KHH10">
            <v>4</v>
          </cell>
          <cell r="KHI10">
            <v>4</v>
          </cell>
          <cell r="KHJ10">
            <v>4</v>
          </cell>
          <cell r="KHK10">
            <v>4</v>
          </cell>
          <cell r="KHL10">
            <v>4</v>
          </cell>
          <cell r="KHM10">
            <v>4</v>
          </cell>
          <cell r="KHN10">
            <v>4</v>
          </cell>
          <cell r="KHO10">
            <v>4</v>
          </cell>
          <cell r="KHP10">
            <v>4</v>
          </cell>
          <cell r="KHQ10">
            <v>4</v>
          </cell>
          <cell r="KHR10">
            <v>4</v>
          </cell>
          <cell r="KHS10">
            <v>4</v>
          </cell>
          <cell r="KHT10">
            <v>4</v>
          </cell>
          <cell r="KHU10">
            <v>4</v>
          </cell>
          <cell r="KHV10">
            <v>4</v>
          </cell>
          <cell r="KHW10">
            <v>4</v>
          </cell>
          <cell r="KHX10">
            <v>4</v>
          </cell>
          <cell r="KHY10">
            <v>4</v>
          </cell>
          <cell r="KHZ10">
            <v>4</v>
          </cell>
          <cell r="KIA10">
            <v>4</v>
          </cell>
          <cell r="KIB10">
            <v>4</v>
          </cell>
          <cell r="KIC10">
            <v>4</v>
          </cell>
          <cell r="KID10">
            <v>4</v>
          </cell>
          <cell r="KIE10">
            <v>4</v>
          </cell>
          <cell r="KIF10">
            <v>4</v>
          </cell>
          <cell r="KIG10">
            <v>4</v>
          </cell>
          <cell r="KIH10">
            <v>4</v>
          </cell>
          <cell r="KII10">
            <v>4</v>
          </cell>
          <cell r="KIJ10">
            <v>4</v>
          </cell>
          <cell r="KIK10">
            <v>4</v>
          </cell>
          <cell r="KIL10">
            <v>4</v>
          </cell>
          <cell r="KIM10">
            <v>4</v>
          </cell>
          <cell r="KIN10">
            <v>4</v>
          </cell>
          <cell r="KIO10">
            <v>4</v>
          </cell>
          <cell r="KIP10">
            <v>4</v>
          </cell>
          <cell r="KIQ10">
            <v>4</v>
          </cell>
          <cell r="KIR10">
            <v>4</v>
          </cell>
          <cell r="KIS10">
            <v>4</v>
          </cell>
          <cell r="KIT10">
            <v>4</v>
          </cell>
          <cell r="KIU10">
            <v>4</v>
          </cell>
          <cell r="KIV10">
            <v>4</v>
          </cell>
          <cell r="KIW10">
            <v>4</v>
          </cell>
          <cell r="KIX10">
            <v>4</v>
          </cell>
          <cell r="KIY10">
            <v>4</v>
          </cell>
          <cell r="KIZ10">
            <v>4</v>
          </cell>
          <cell r="KJA10">
            <v>4</v>
          </cell>
          <cell r="KJB10">
            <v>4</v>
          </cell>
          <cell r="KJC10">
            <v>4</v>
          </cell>
          <cell r="KJD10">
            <v>4</v>
          </cell>
          <cell r="KJE10">
            <v>4</v>
          </cell>
          <cell r="KJF10">
            <v>4</v>
          </cell>
          <cell r="KJG10">
            <v>4</v>
          </cell>
          <cell r="KJH10">
            <v>4</v>
          </cell>
          <cell r="KJI10">
            <v>4</v>
          </cell>
          <cell r="KJJ10">
            <v>4</v>
          </cell>
          <cell r="KJK10">
            <v>4</v>
          </cell>
          <cell r="KJL10">
            <v>4</v>
          </cell>
          <cell r="KJM10">
            <v>4</v>
          </cell>
          <cell r="KJN10">
            <v>4</v>
          </cell>
          <cell r="KJO10">
            <v>4</v>
          </cell>
          <cell r="KJP10">
            <v>4</v>
          </cell>
          <cell r="KJQ10">
            <v>4</v>
          </cell>
          <cell r="KJR10">
            <v>4</v>
          </cell>
          <cell r="KJS10">
            <v>4</v>
          </cell>
          <cell r="KJT10">
            <v>4</v>
          </cell>
          <cell r="KJU10">
            <v>4</v>
          </cell>
          <cell r="KJV10">
            <v>4</v>
          </cell>
          <cell r="KJW10">
            <v>4</v>
          </cell>
          <cell r="KJX10">
            <v>4</v>
          </cell>
          <cell r="KJY10">
            <v>4</v>
          </cell>
          <cell r="KJZ10">
            <v>4</v>
          </cell>
          <cell r="KKA10">
            <v>4</v>
          </cell>
          <cell r="KKB10">
            <v>4</v>
          </cell>
          <cell r="KKC10">
            <v>4</v>
          </cell>
          <cell r="KKD10">
            <v>4</v>
          </cell>
          <cell r="KKE10">
            <v>4</v>
          </cell>
          <cell r="KKF10">
            <v>4</v>
          </cell>
          <cell r="KKG10">
            <v>4</v>
          </cell>
          <cell r="KKH10">
            <v>4</v>
          </cell>
          <cell r="KKI10">
            <v>4</v>
          </cell>
          <cell r="KKJ10">
            <v>4</v>
          </cell>
          <cell r="KKK10">
            <v>4</v>
          </cell>
          <cell r="KKL10">
            <v>4</v>
          </cell>
          <cell r="KKM10">
            <v>4</v>
          </cell>
          <cell r="KKN10">
            <v>4</v>
          </cell>
          <cell r="KKO10">
            <v>4</v>
          </cell>
          <cell r="KKP10">
            <v>4</v>
          </cell>
          <cell r="KKQ10">
            <v>4</v>
          </cell>
          <cell r="KKR10">
            <v>4</v>
          </cell>
          <cell r="KKS10">
            <v>4</v>
          </cell>
          <cell r="KKT10">
            <v>4</v>
          </cell>
          <cell r="KKU10">
            <v>4</v>
          </cell>
          <cell r="KKV10">
            <v>4</v>
          </cell>
          <cell r="KKW10">
            <v>4</v>
          </cell>
          <cell r="KKX10">
            <v>4</v>
          </cell>
          <cell r="KKY10">
            <v>4</v>
          </cell>
          <cell r="KKZ10">
            <v>4</v>
          </cell>
          <cell r="KLA10">
            <v>4</v>
          </cell>
          <cell r="KLB10">
            <v>4</v>
          </cell>
          <cell r="KLC10">
            <v>4</v>
          </cell>
          <cell r="KLD10">
            <v>4</v>
          </cell>
          <cell r="KLE10">
            <v>4</v>
          </cell>
          <cell r="KLF10">
            <v>4</v>
          </cell>
          <cell r="KLG10">
            <v>4</v>
          </cell>
          <cell r="KLH10">
            <v>4</v>
          </cell>
          <cell r="KLI10">
            <v>4</v>
          </cell>
          <cell r="KLJ10">
            <v>4</v>
          </cell>
          <cell r="KLK10">
            <v>4</v>
          </cell>
          <cell r="KLL10">
            <v>4</v>
          </cell>
          <cell r="KLM10">
            <v>4</v>
          </cell>
          <cell r="KLN10">
            <v>4</v>
          </cell>
          <cell r="KLO10">
            <v>4</v>
          </cell>
          <cell r="KLP10">
            <v>4</v>
          </cell>
          <cell r="KLQ10">
            <v>4</v>
          </cell>
          <cell r="KLR10">
            <v>4</v>
          </cell>
          <cell r="KLS10">
            <v>4</v>
          </cell>
          <cell r="KLT10">
            <v>4</v>
          </cell>
          <cell r="KLU10">
            <v>4</v>
          </cell>
          <cell r="KLV10">
            <v>4</v>
          </cell>
          <cell r="KLW10">
            <v>4</v>
          </cell>
          <cell r="KLX10">
            <v>4</v>
          </cell>
          <cell r="KLY10">
            <v>4</v>
          </cell>
          <cell r="KLZ10">
            <v>4</v>
          </cell>
          <cell r="KMA10">
            <v>4</v>
          </cell>
          <cell r="KMB10">
            <v>4</v>
          </cell>
          <cell r="KMC10">
            <v>4</v>
          </cell>
          <cell r="KMD10">
            <v>4</v>
          </cell>
          <cell r="KME10">
            <v>4</v>
          </cell>
          <cell r="KMF10">
            <v>4</v>
          </cell>
          <cell r="KMG10">
            <v>4</v>
          </cell>
          <cell r="KMH10">
            <v>4</v>
          </cell>
          <cell r="KMI10">
            <v>4</v>
          </cell>
          <cell r="KMJ10">
            <v>4</v>
          </cell>
          <cell r="KMK10">
            <v>4</v>
          </cell>
          <cell r="KML10">
            <v>4</v>
          </cell>
          <cell r="KMM10">
            <v>4</v>
          </cell>
          <cell r="KMN10">
            <v>4</v>
          </cell>
          <cell r="KMO10">
            <v>4</v>
          </cell>
          <cell r="KMP10">
            <v>4</v>
          </cell>
          <cell r="KMQ10">
            <v>4</v>
          </cell>
          <cell r="KMR10">
            <v>4</v>
          </cell>
          <cell r="KMS10">
            <v>4</v>
          </cell>
          <cell r="KMT10">
            <v>4</v>
          </cell>
          <cell r="KMU10">
            <v>4</v>
          </cell>
          <cell r="KMV10">
            <v>4</v>
          </cell>
          <cell r="KMW10">
            <v>4</v>
          </cell>
          <cell r="KMX10">
            <v>4</v>
          </cell>
          <cell r="KMY10">
            <v>4</v>
          </cell>
          <cell r="KMZ10">
            <v>4</v>
          </cell>
          <cell r="KNA10">
            <v>4</v>
          </cell>
          <cell r="KNB10">
            <v>4</v>
          </cell>
          <cell r="KNC10">
            <v>4</v>
          </cell>
          <cell r="KND10">
            <v>4</v>
          </cell>
          <cell r="KNE10">
            <v>4</v>
          </cell>
          <cell r="KNF10">
            <v>4</v>
          </cell>
          <cell r="KNG10">
            <v>4</v>
          </cell>
          <cell r="KNH10">
            <v>4</v>
          </cell>
          <cell r="KNI10">
            <v>4</v>
          </cell>
          <cell r="KNJ10">
            <v>4</v>
          </cell>
          <cell r="KNK10">
            <v>4</v>
          </cell>
          <cell r="KNL10">
            <v>4</v>
          </cell>
          <cell r="KNM10">
            <v>4</v>
          </cell>
          <cell r="KNN10">
            <v>4</v>
          </cell>
          <cell r="KNO10">
            <v>4</v>
          </cell>
          <cell r="KNP10">
            <v>4</v>
          </cell>
          <cell r="KNQ10">
            <v>4</v>
          </cell>
          <cell r="KNR10">
            <v>4</v>
          </cell>
          <cell r="KNS10">
            <v>4</v>
          </cell>
          <cell r="KNT10">
            <v>4</v>
          </cell>
          <cell r="KNU10">
            <v>4</v>
          </cell>
          <cell r="KNV10">
            <v>4</v>
          </cell>
          <cell r="KNW10">
            <v>4</v>
          </cell>
          <cell r="KNX10">
            <v>4</v>
          </cell>
          <cell r="KNY10">
            <v>4</v>
          </cell>
          <cell r="KNZ10">
            <v>4</v>
          </cell>
          <cell r="KOA10">
            <v>4</v>
          </cell>
          <cell r="KOB10">
            <v>4</v>
          </cell>
          <cell r="KOC10">
            <v>4</v>
          </cell>
          <cell r="KOD10">
            <v>4</v>
          </cell>
          <cell r="KOE10">
            <v>4</v>
          </cell>
          <cell r="KOF10">
            <v>4</v>
          </cell>
          <cell r="KOG10">
            <v>4</v>
          </cell>
          <cell r="KOH10">
            <v>4</v>
          </cell>
          <cell r="KOI10">
            <v>4</v>
          </cell>
          <cell r="KOJ10">
            <v>4</v>
          </cell>
          <cell r="KOK10">
            <v>4</v>
          </cell>
          <cell r="KOL10">
            <v>4</v>
          </cell>
          <cell r="KOM10">
            <v>4</v>
          </cell>
          <cell r="KON10">
            <v>4</v>
          </cell>
          <cell r="KOO10">
            <v>4</v>
          </cell>
          <cell r="KOP10">
            <v>4</v>
          </cell>
          <cell r="KOQ10">
            <v>4</v>
          </cell>
          <cell r="KOR10">
            <v>4</v>
          </cell>
          <cell r="KOS10">
            <v>4</v>
          </cell>
          <cell r="KOT10">
            <v>4</v>
          </cell>
          <cell r="KOU10">
            <v>4</v>
          </cell>
          <cell r="KOV10">
            <v>4</v>
          </cell>
          <cell r="KOW10">
            <v>4</v>
          </cell>
          <cell r="KOX10">
            <v>4</v>
          </cell>
          <cell r="KOY10">
            <v>4</v>
          </cell>
          <cell r="KOZ10">
            <v>4</v>
          </cell>
          <cell r="KPA10">
            <v>4</v>
          </cell>
          <cell r="KPB10">
            <v>4</v>
          </cell>
          <cell r="KPC10">
            <v>4</v>
          </cell>
          <cell r="KPD10">
            <v>4</v>
          </cell>
          <cell r="KPE10">
            <v>4</v>
          </cell>
          <cell r="KPF10">
            <v>4</v>
          </cell>
          <cell r="KPG10">
            <v>4</v>
          </cell>
          <cell r="KPH10">
            <v>4</v>
          </cell>
          <cell r="KPI10">
            <v>4</v>
          </cell>
          <cell r="KPJ10">
            <v>4</v>
          </cell>
          <cell r="KPK10">
            <v>4</v>
          </cell>
          <cell r="KPL10">
            <v>4</v>
          </cell>
          <cell r="KPM10">
            <v>4</v>
          </cell>
          <cell r="KPN10">
            <v>4</v>
          </cell>
          <cell r="KPO10">
            <v>4</v>
          </cell>
          <cell r="KPP10">
            <v>4</v>
          </cell>
          <cell r="KPQ10">
            <v>4</v>
          </cell>
          <cell r="KPR10">
            <v>4</v>
          </cell>
          <cell r="KPS10">
            <v>4</v>
          </cell>
          <cell r="KPT10">
            <v>4</v>
          </cell>
          <cell r="KPU10">
            <v>4</v>
          </cell>
          <cell r="KPV10">
            <v>4</v>
          </cell>
          <cell r="KPW10">
            <v>4</v>
          </cell>
          <cell r="KPX10">
            <v>4</v>
          </cell>
          <cell r="KPY10">
            <v>4</v>
          </cell>
          <cell r="KPZ10">
            <v>4</v>
          </cell>
          <cell r="KQA10">
            <v>4</v>
          </cell>
          <cell r="KQB10">
            <v>4</v>
          </cell>
          <cell r="KQC10">
            <v>4</v>
          </cell>
          <cell r="KQD10">
            <v>4</v>
          </cell>
          <cell r="KQE10">
            <v>4</v>
          </cell>
          <cell r="KQF10">
            <v>4</v>
          </cell>
          <cell r="KQG10">
            <v>4</v>
          </cell>
          <cell r="KQH10">
            <v>4</v>
          </cell>
          <cell r="KQI10">
            <v>4</v>
          </cell>
          <cell r="KQJ10">
            <v>4</v>
          </cell>
          <cell r="KQK10">
            <v>4</v>
          </cell>
          <cell r="KQL10">
            <v>4</v>
          </cell>
          <cell r="KQM10">
            <v>4</v>
          </cell>
          <cell r="KQN10">
            <v>4</v>
          </cell>
          <cell r="KQO10">
            <v>4</v>
          </cell>
          <cell r="KQP10">
            <v>4</v>
          </cell>
          <cell r="KQQ10">
            <v>4</v>
          </cell>
          <cell r="KQR10">
            <v>4</v>
          </cell>
          <cell r="KQS10">
            <v>4</v>
          </cell>
          <cell r="KQT10">
            <v>4</v>
          </cell>
          <cell r="KQU10">
            <v>4</v>
          </cell>
          <cell r="KQV10">
            <v>4</v>
          </cell>
          <cell r="KQW10">
            <v>4</v>
          </cell>
          <cell r="KQX10">
            <v>4</v>
          </cell>
          <cell r="KQY10">
            <v>4</v>
          </cell>
          <cell r="KQZ10">
            <v>4</v>
          </cell>
          <cell r="KRA10">
            <v>4</v>
          </cell>
          <cell r="KRB10">
            <v>4</v>
          </cell>
          <cell r="KRC10">
            <v>4</v>
          </cell>
          <cell r="KRD10">
            <v>4</v>
          </cell>
          <cell r="KRE10">
            <v>4</v>
          </cell>
          <cell r="KRF10">
            <v>4</v>
          </cell>
          <cell r="KRG10">
            <v>4</v>
          </cell>
          <cell r="KRH10">
            <v>4</v>
          </cell>
          <cell r="KRI10">
            <v>4</v>
          </cell>
          <cell r="KRJ10">
            <v>4</v>
          </cell>
          <cell r="KRK10">
            <v>4</v>
          </cell>
          <cell r="KRL10">
            <v>4</v>
          </cell>
          <cell r="KRM10">
            <v>4</v>
          </cell>
          <cell r="KRN10">
            <v>4</v>
          </cell>
          <cell r="KRO10">
            <v>4</v>
          </cell>
          <cell r="KRP10">
            <v>4</v>
          </cell>
          <cell r="KRQ10">
            <v>4</v>
          </cell>
          <cell r="KRR10">
            <v>4</v>
          </cell>
          <cell r="KRS10">
            <v>4</v>
          </cell>
          <cell r="KRT10">
            <v>4</v>
          </cell>
          <cell r="KRU10">
            <v>4</v>
          </cell>
          <cell r="KRV10">
            <v>4</v>
          </cell>
          <cell r="KRW10">
            <v>4</v>
          </cell>
          <cell r="KRX10">
            <v>4</v>
          </cell>
          <cell r="KRY10">
            <v>4</v>
          </cell>
          <cell r="KRZ10">
            <v>4</v>
          </cell>
          <cell r="KSA10">
            <v>4</v>
          </cell>
          <cell r="KSB10">
            <v>4</v>
          </cell>
          <cell r="KSC10">
            <v>4</v>
          </cell>
          <cell r="KSD10">
            <v>4</v>
          </cell>
          <cell r="KSE10">
            <v>4</v>
          </cell>
          <cell r="KSF10">
            <v>4</v>
          </cell>
          <cell r="KSG10">
            <v>4</v>
          </cell>
          <cell r="KSH10">
            <v>4</v>
          </cell>
          <cell r="KSI10">
            <v>4</v>
          </cell>
          <cell r="KSJ10">
            <v>4</v>
          </cell>
          <cell r="KSK10">
            <v>4</v>
          </cell>
          <cell r="KSL10">
            <v>4</v>
          </cell>
          <cell r="KSM10">
            <v>4</v>
          </cell>
          <cell r="KSN10">
            <v>4</v>
          </cell>
          <cell r="KSO10">
            <v>4</v>
          </cell>
          <cell r="KSP10">
            <v>4</v>
          </cell>
          <cell r="KSQ10">
            <v>4</v>
          </cell>
          <cell r="KSR10">
            <v>4</v>
          </cell>
          <cell r="KSS10">
            <v>4</v>
          </cell>
          <cell r="KST10">
            <v>4</v>
          </cell>
          <cell r="KSU10">
            <v>4</v>
          </cell>
          <cell r="KSV10">
            <v>4</v>
          </cell>
          <cell r="KSW10">
            <v>4</v>
          </cell>
          <cell r="KSX10">
            <v>4</v>
          </cell>
          <cell r="KSY10">
            <v>4</v>
          </cell>
          <cell r="KSZ10">
            <v>4</v>
          </cell>
          <cell r="KTA10">
            <v>4</v>
          </cell>
          <cell r="KTB10">
            <v>4</v>
          </cell>
          <cell r="KTC10">
            <v>4</v>
          </cell>
          <cell r="KTD10">
            <v>4</v>
          </cell>
          <cell r="KTE10">
            <v>4</v>
          </cell>
          <cell r="KTF10">
            <v>4</v>
          </cell>
          <cell r="KTG10">
            <v>4</v>
          </cell>
          <cell r="KTH10">
            <v>4</v>
          </cell>
          <cell r="KTI10">
            <v>4</v>
          </cell>
          <cell r="KTJ10">
            <v>4</v>
          </cell>
          <cell r="KTK10">
            <v>4</v>
          </cell>
          <cell r="KTL10">
            <v>4</v>
          </cell>
          <cell r="KTM10">
            <v>4</v>
          </cell>
          <cell r="KTN10">
            <v>4</v>
          </cell>
          <cell r="KTO10">
            <v>4</v>
          </cell>
          <cell r="KTP10">
            <v>4</v>
          </cell>
          <cell r="KTQ10">
            <v>4</v>
          </cell>
          <cell r="KTR10">
            <v>4</v>
          </cell>
          <cell r="KTS10">
            <v>4</v>
          </cell>
          <cell r="KTT10">
            <v>4</v>
          </cell>
          <cell r="KTU10">
            <v>4</v>
          </cell>
          <cell r="KTV10">
            <v>4</v>
          </cell>
          <cell r="KTW10">
            <v>4</v>
          </cell>
          <cell r="KTX10">
            <v>4</v>
          </cell>
          <cell r="KTY10">
            <v>4</v>
          </cell>
          <cell r="KTZ10">
            <v>4</v>
          </cell>
          <cell r="KUA10">
            <v>4</v>
          </cell>
          <cell r="KUB10">
            <v>4</v>
          </cell>
          <cell r="KUC10">
            <v>4</v>
          </cell>
          <cell r="KUD10">
            <v>4</v>
          </cell>
          <cell r="KUE10">
            <v>4</v>
          </cell>
          <cell r="KUF10">
            <v>4</v>
          </cell>
          <cell r="KUG10">
            <v>4</v>
          </cell>
          <cell r="KUH10">
            <v>4</v>
          </cell>
          <cell r="KUI10">
            <v>4</v>
          </cell>
          <cell r="KUJ10">
            <v>4</v>
          </cell>
          <cell r="KUK10">
            <v>4</v>
          </cell>
          <cell r="KUL10">
            <v>4</v>
          </cell>
          <cell r="KUM10">
            <v>4</v>
          </cell>
          <cell r="KUN10">
            <v>4</v>
          </cell>
          <cell r="KUO10">
            <v>4</v>
          </cell>
          <cell r="KUP10">
            <v>4</v>
          </cell>
          <cell r="KUQ10">
            <v>4</v>
          </cell>
          <cell r="KUR10">
            <v>4</v>
          </cell>
          <cell r="KUS10">
            <v>4</v>
          </cell>
          <cell r="KUT10">
            <v>4</v>
          </cell>
          <cell r="KUU10">
            <v>4</v>
          </cell>
          <cell r="KUV10">
            <v>4</v>
          </cell>
          <cell r="KUW10">
            <v>4</v>
          </cell>
          <cell r="KUX10">
            <v>4</v>
          </cell>
          <cell r="KUY10">
            <v>4</v>
          </cell>
          <cell r="KUZ10">
            <v>4</v>
          </cell>
          <cell r="KVA10">
            <v>4</v>
          </cell>
          <cell r="KVB10">
            <v>4</v>
          </cell>
          <cell r="KVC10">
            <v>4</v>
          </cell>
          <cell r="KVD10">
            <v>4</v>
          </cell>
          <cell r="KVE10">
            <v>4</v>
          </cell>
          <cell r="KVF10">
            <v>4</v>
          </cell>
          <cell r="KVG10">
            <v>4</v>
          </cell>
          <cell r="KVH10">
            <v>4</v>
          </cell>
          <cell r="KVI10">
            <v>4</v>
          </cell>
          <cell r="KVJ10">
            <v>4</v>
          </cell>
          <cell r="KVK10">
            <v>4</v>
          </cell>
          <cell r="KVL10">
            <v>4</v>
          </cell>
          <cell r="KVM10">
            <v>4</v>
          </cell>
          <cell r="KVN10">
            <v>4</v>
          </cell>
          <cell r="KVO10">
            <v>4</v>
          </cell>
          <cell r="KVP10">
            <v>4</v>
          </cell>
          <cell r="KVQ10">
            <v>4</v>
          </cell>
          <cell r="KVR10">
            <v>4</v>
          </cell>
          <cell r="KVS10">
            <v>4</v>
          </cell>
          <cell r="KVT10">
            <v>4</v>
          </cell>
          <cell r="KVU10">
            <v>4</v>
          </cell>
          <cell r="KVV10">
            <v>4</v>
          </cell>
          <cell r="KVW10">
            <v>4</v>
          </cell>
          <cell r="KVX10">
            <v>4</v>
          </cell>
          <cell r="KVY10">
            <v>4</v>
          </cell>
          <cell r="KVZ10">
            <v>4</v>
          </cell>
          <cell r="KWA10">
            <v>4</v>
          </cell>
          <cell r="KWB10">
            <v>4</v>
          </cell>
          <cell r="KWC10">
            <v>4</v>
          </cell>
          <cell r="KWD10">
            <v>4</v>
          </cell>
          <cell r="KWE10">
            <v>4</v>
          </cell>
          <cell r="KWF10">
            <v>4</v>
          </cell>
          <cell r="KWG10">
            <v>4</v>
          </cell>
          <cell r="KWH10">
            <v>4</v>
          </cell>
          <cell r="KWI10">
            <v>4</v>
          </cell>
          <cell r="KWJ10">
            <v>4</v>
          </cell>
          <cell r="KWK10">
            <v>4</v>
          </cell>
          <cell r="KWL10">
            <v>4</v>
          </cell>
          <cell r="KWM10">
            <v>4</v>
          </cell>
          <cell r="KWN10">
            <v>4</v>
          </cell>
          <cell r="KWO10">
            <v>4</v>
          </cell>
          <cell r="KWP10">
            <v>4</v>
          </cell>
          <cell r="KWQ10">
            <v>4</v>
          </cell>
          <cell r="KWR10">
            <v>4</v>
          </cell>
          <cell r="KWS10">
            <v>4</v>
          </cell>
          <cell r="KWT10">
            <v>4</v>
          </cell>
          <cell r="KWU10">
            <v>4</v>
          </cell>
          <cell r="KWV10">
            <v>4</v>
          </cell>
          <cell r="KWW10">
            <v>4</v>
          </cell>
          <cell r="KWX10">
            <v>4</v>
          </cell>
          <cell r="KWY10">
            <v>4</v>
          </cell>
          <cell r="KWZ10">
            <v>4</v>
          </cell>
          <cell r="KXA10">
            <v>4</v>
          </cell>
          <cell r="KXB10">
            <v>4</v>
          </cell>
          <cell r="KXC10">
            <v>4</v>
          </cell>
          <cell r="KXD10">
            <v>4</v>
          </cell>
          <cell r="KXE10">
            <v>4</v>
          </cell>
          <cell r="KXF10">
            <v>4</v>
          </cell>
          <cell r="KXG10">
            <v>4</v>
          </cell>
          <cell r="KXH10">
            <v>4</v>
          </cell>
          <cell r="KXI10">
            <v>4</v>
          </cell>
          <cell r="KXJ10">
            <v>4</v>
          </cell>
          <cell r="KXK10">
            <v>4</v>
          </cell>
          <cell r="KXL10">
            <v>4</v>
          </cell>
          <cell r="KXM10">
            <v>4</v>
          </cell>
          <cell r="KXN10">
            <v>4</v>
          </cell>
          <cell r="KXO10">
            <v>4</v>
          </cell>
          <cell r="KXP10">
            <v>4</v>
          </cell>
          <cell r="KXQ10">
            <v>4</v>
          </cell>
          <cell r="KXR10">
            <v>4</v>
          </cell>
          <cell r="KXS10">
            <v>4</v>
          </cell>
          <cell r="KXT10">
            <v>4</v>
          </cell>
          <cell r="KXU10">
            <v>4</v>
          </cell>
          <cell r="KXV10">
            <v>4</v>
          </cell>
          <cell r="KXW10">
            <v>4</v>
          </cell>
          <cell r="KXX10">
            <v>4</v>
          </cell>
          <cell r="KXY10">
            <v>4</v>
          </cell>
          <cell r="KXZ10">
            <v>4</v>
          </cell>
          <cell r="KYA10">
            <v>4</v>
          </cell>
          <cell r="KYB10">
            <v>4</v>
          </cell>
          <cell r="KYC10">
            <v>4</v>
          </cell>
          <cell r="KYD10">
            <v>4</v>
          </cell>
          <cell r="KYE10">
            <v>4</v>
          </cell>
          <cell r="KYF10">
            <v>4</v>
          </cell>
          <cell r="KYG10">
            <v>4</v>
          </cell>
          <cell r="KYH10">
            <v>4</v>
          </cell>
          <cell r="KYI10">
            <v>4</v>
          </cell>
          <cell r="KYJ10">
            <v>4</v>
          </cell>
          <cell r="KYK10">
            <v>4</v>
          </cell>
          <cell r="KYL10">
            <v>4</v>
          </cell>
          <cell r="KYM10">
            <v>4</v>
          </cell>
          <cell r="KYN10">
            <v>4</v>
          </cell>
          <cell r="KYO10">
            <v>4</v>
          </cell>
          <cell r="KYP10">
            <v>4</v>
          </cell>
          <cell r="KYQ10">
            <v>4</v>
          </cell>
          <cell r="KYR10">
            <v>4</v>
          </cell>
          <cell r="KYS10">
            <v>4</v>
          </cell>
          <cell r="KYT10">
            <v>4</v>
          </cell>
          <cell r="KYU10">
            <v>4</v>
          </cell>
          <cell r="KYV10">
            <v>4</v>
          </cell>
          <cell r="KYW10">
            <v>4</v>
          </cell>
          <cell r="KYX10">
            <v>4</v>
          </cell>
          <cell r="KYY10">
            <v>4</v>
          </cell>
          <cell r="KYZ10">
            <v>4</v>
          </cell>
          <cell r="KZA10">
            <v>4</v>
          </cell>
          <cell r="KZB10">
            <v>4</v>
          </cell>
          <cell r="KZC10">
            <v>4</v>
          </cell>
          <cell r="KZD10">
            <v>4</v>
          </cell>
          <cell r="KZE10">
            <v>4</v>
          </cell>
          <cell r="KZF10">
            <v>4</v>
          </cell>
          <cell r="KZG10">
            <v>4</v>
          </cell>
          <cell r="KZH10">
            <v>4</v>
          </cell>
          <cell r="KZI10">
            <v>4</v>
          </cell>
          <cell r="KZJ10">
            <v>4</v>
          </cell>
          <cell r="KZK10">
            <v>4</v>
          </cell>
          <cell r="KZL10">
            <v>4</v>
          </cell>
          <cell r="KZM10">
            <v>4</v>
          </cell>
          <cell r="KZN10">
            <v>4</v>
          </cell>
          <cell r="KZO10">
            <v>4</v>
          </cell>
          <cell r="KZP10">
            <v>4</v>
          </cell>
          <cell r="KZQ10">
            <v>4</v>
          </cell>
          <cell r="KZR10">
            <v>4</v>
          </cell>
          <cell r="KZS10">
            <v>4</v>
          </cell>
          <cell r="KZT10">
            <v>4</v>
          </cell>
          <cell r="KZU10">
            <v>4</v>
          </cell>
          <cell r="KZV10">
            <v>4</v>
          </cell>
          <cell r="KZW10">
            <v>4</v>
          </cell>
          <cell r="KZX10">
            <v>4</v>
          </cell>
          <cell r="KZY10">
            <v>4</v>
          </cell>
          <cell r="KZZ10">
            <v>4</v>
          </cell>
          <cell r="LAA10">
            <v>4</v>
          </cell>
          <cell r="LAB10">
            <v>4</v>
          </cell>
          <cell r="LAC10">
            <v>4</v>
          </cell>
          <cell r="LAD10">
            <v>4</v>
          </cell>
          <cell r="LAE10">
            <v>4</v>
          </cell>
          <cell r="LAF10">
            <v>4</v>
          </cell>
          <cell r="LAG10">
            <v>4</v>
          </cell>
          <cell r="LAH10">
            <v>4</v>
          </cell>
          <cell r="LAI10">
            <v>4</v>
          </cell>
          <cell r="LAJ10">
            <v>4</v>
          </cell>
          <cell r="LAK10">
            <v>4</v>
          </cell>
          <cell r="LAL10">
            <v>4</v>
          </cell>
          <cell r="LAM10">
            <v>4</v>
          </cell>
          <cell r="LAN10">
            <v>4</v>
          </cell>
          <cell r="LAO10">
            <v>4</v>
          </cell>
          <cell r="LAP10">
            <v>4</v>
          </cell>
          <cell r="LAQ10">
            <v>4</v>
          </cell>
          <cell r="LAR10">
            <v>4</v>
          </cell>
          <cell r="LAS10">
            <v>4</v>
          </cell>
          <cell r="LAT10">
            <v>4</v>
          </cell>
          <cell r="LAU10">
            <v>4</v>
          </cell>
          <cell r="LAV10">
            <v>4</v>
          </cell>
          <cell r="LAW10">
            <v>4</v>
          </cell>
          <cell r="LAX10">
            <v>4</v>
          </cell>
          <cell r="LAY10">
            <v>4</v>
          </cell>
          <cell r="LAZ10">
            <v>4</v>
          </cell>
          <cell r="LBA10">
            <v>4</v>
          </cell>
          <cell r="LBB10">
            <v>4</v>
          </cell>
          <cell r="LBC10">
            <v>4</v>
          </cell>
          <cell r="LBD10">
            <v>4</v>
          </cell>
          <cell r="LBE10">
            <v>4</v>
          </cell>
          <cell r="LBF10">
            <v>4</v>
          </cell>
          <cell r="LBG10">
            <v>4</v>
          </cell>
          <cell r="LBH10">
            <v>4</v>
          </cell>
          <cell r="LBI10">
            <v>4</v>
          </cell>
          <cell r="LBJ10">
            <v>4</v>
          </cell>
          <cell r="LBK10">
            <v>4</v>
          </cell>
          <cell r="LBL10">
            <v>4</v>
          </cell>
          <cell r="LBM10">
            <v>4</v>
          </cell>
          <cell r="LBN10">
            <v>4</v>
          </cell>
          <cell r="LBO10">
            <v>4</v>
          </cell>
          <cell r="LBP10">
            <v>4</v>
          </cell>
          <cell r="LBQ10">
            <v>4</v>
          </cell>
          <cell r="LBR10">
            <v>4</v>
          </cell>
          <cell r="LBS10">
            <v>4</v>
          </cell>
          <cell r="LBT10">
            <v>4</v>
          </cell>
          <cell r="LBU10">
            <v>4</v>
          </cell>
          <cell r="LBV10">
            <v>4</v>
          </cell>
          <cell r="LBW10">
            <v>4</v>
          </cell>
          <cell r="LBX10">
            <v>4</v>
          </cell>
          <cell r="LBY10">
            <v>4</v>
          </cell>
          <cell r="LBZ10">
            <v>4</v>
          </cell>
          <cell r="LCA10">
            <v>4</v>
          </cell>
          <cell r="LCB10">
            <v>4</v>
          </cell>
          <cell r="LCC10">
            <v>4</v>
          </cell>
          <cell r="LCD10">
            <v>4</v>
          </cell>
          <cell r="LCE10">
            <v>4</v>
          </cell>
          <cell r="LCF10">
            <v>4</v>
          </cell>
          <cell r="LCG10">
            <v>4</v>
          </cell>
          <cell r="LCH10">
            <v>4</v>
          </cell>
          <cell r="LCI10">
            <v>4</v>
          </cell>
          <cell r="LCJ10">
            <v>4</v>
          </cell>
          <cell r="LCK10">
            <v>4</v>
          </cell>
          <cell r="LCL10">
            <v>4</v>
          </cell>
          <cell r="LCM10">
            <v>4</v>
          </cell>
          <cell r="LCN10">
            <v>4</v>
          </cell>
          <cell r="LCO10">
            <v>4</v>
          </cell>
          <cell r="LCP10">
            <v>4</v>
          </cell>
          <cell r="LCQ10">
            <v>4</v>
          </cell>
          <cell r="LCR10">
            <v>4</v>
          </cell>
          <cell r="LCS10">
            <v>4</v>
          </cell>
          <cell r="LCT10">
            <v>4</v>
          </cell>
          <cell r="LCU10">
            <v>4</v>
          </cell>
          <cell r="LCV10">
            <v>4</v>
          </cell>
          <cell r="LCW10">
            <v>4</v>
          </cell>
          <cell r="LCX10">
            <v>4</v>
          </cell>
          <cell r="LCY10">
            <v>4</v>
          </cell>
          <cell r="LCZ10">
            <v>4</v>
          </cell>
          <cell r="LDA10">
            <v>4</v>
          </cell>
          <cell r="LDB10">
            <v>4</v>
          </cell>
          <cell r="LDC10">
            <v>4</v>
          </cell>
          <cell r="LDD10">
            <v>4</v>
          </cell>
          <cell r="LDE10">
            <v>4</v>
          </cell>
          <cell r="LDF10">
            <v>4</v>
          </cell>
          <cell r="LDG10">
            <v>4</v>
          </cell>
          <cell r="LDH10">
            <v>4</v>
          </cell>
          <cell r="LDI10">
            <v>4</v>
          </cell>
          <cell r="LDJ10">
            <v>4</v>
          </cell>
          <cell r="LDK10">
            <v>4</v>
          </cell>
          <cell r="LDL10">
            <v>4</v>
          </cell>
          <cell r="LDM10">
            <v>4</v>
          </cell>
          <cell r="LDN10">
            <v>4</v>
          </cell>
          <cell r="LDO10">
            <v>4</v>
          </cell>
          <cell r="LDP10">
            <v>4</v>
          </cell>
          <cell r="LDQ10">
            <v>4</v>
          </cell>
          <cell r="LDR10">
            <v>4</v>
          </cell>
          <cell r="LDS10">
            <v>4</v>
          </cell>
          <cell r="LDT10">
            <v>4</v>
          </cell>
          <cell r="LDU10">
            <v>4</v>
          </cell>
          <cell r="LDV10">
            <v>4</v>
          </cell>
          <cell r="LDW10">
            <v>4</v>
          </cell>
          <cell r="LDX10">
            <v>4</v>
          </cell>
          <cell r="LDY10">
            <v>4</v>
          </cell>
          <cell r="LDZ10">
            <v>4</v>
          </cell>
          <cell r="LEA10">
            <v>4</v>
          </cell>
          <cell r="LEB10">
            <v>4</v>
          </cell>
          <cell r="LEC10">
            <v>4</v>
          </cell>
          <cell r="LED10">
            <v>4</v>
          </cell>
          <cell r="LEE10">
            <v>4</v>
          </cell>
          <cell r="LEF10">
            <v>4</v>
          </cell>
          <cell r="LEG10">
            <v>4</v>
          </cell>
          <cell r="LEH10">
            <v>4</v>
          </cell>
          <cell r="LEI10">
            <v>4</v>
          </cell>
          <cell r="LEJ10">
            <v>4</v>
          </cell>
          <cell r="LEK10">
            <v>4</v>
          </cell>
          <cell r="LEL10">
            <v>4</v>
          </cell>
          <cell r="LEM10">
            <v>4</v>
          </cell>
          <cell r="LEN10">
            <v>4</v>
          </cell>
          <cell r="LEO10">
            <v>4</v>
          </cell>
          <cell r="LEP10">
            <v>4</v>
          </cell>
          <cell r="LEQ10">
            <v>4</v>
          </cell>
          <cell r="LER10">
            <v>4</v>
          </cell>
          <cell r="LES10">
            <v>4</v>
          </cell>
          <cell r="LET10">
            <v>4</v>
          </cell>
          <cell r="LEU10">
            <v>4</v>
          </cell>
          <cell r="LEV10">
            <v>4</v>
          </cell>
          <cell r="LEW10">
            <v>4</v>
          </cell>
          <cell r="LEX10">
            <v>4</v>
          </cell>
          <cell r="LEY10">
            <v>4</v>
          </cell>
          <cell r="LEZ10">
            <v>4</v>
          </cell>
          <cell r="LFA10">
            <v>4</v>
          </cell>
          <cell r="LFB10">
            <v>4</v>
          </cell>
          <cell r="LFC10">
            <v>4</v>
          </cell>
          <cell r="LFD10">
            <v>4</v>
          </cell>
          <cell r="LFE10">
            <v>4</v>
          </cell>
          <cell r="LFF10">
            <v>4</v>
          </cell>
          <cell r="LFG10">
            <v>4</v>
          </cell>
          <cell r="LFH10">
            <v>4</v>
          </cell>
          <cell r="LFI10">
            <v>4</v>
          </cell>
          <cell r="LFJ10">
            <v>4</v>
          </cell>
          <cell r="LFK10">
            <v>4</v>
          </cell>
          <cell r="LFL10">
            <v>4</v>
          </cell>
          <cell r="LFM10">
            <v>4</v>
          </cell>
          <cell r="LFN10">
            <v>4</v>
          </cell>
          <cell r="LFO10">
            <v>4</v>
          </cell>
          <cell r="LFP10">
            <v>4</v>
          </cell>
          <cell r="LFQ10">
            <v>4</v>
          </cell>
          <cell r="LFR10">
            <v>4</v>
          </cell>
          <cell r="LFS10">
            <v>4</v>
          </cell>
          <cell r="LFT10">
            <v>4</v>
          </cell>
          <cell r="LFU10">
            <v>4</v>
          </cell>
          <cell r="LFV10">
            <v>4</v>
          </cell>
          <cell r="LFW10">
            <v>4</v>
          </cell>
          <cell r="LFX10">
            <v>4</v>
          </cell>
          <cell r="LFY10">
            <v>4</v>
          </cell>
          <cell r="LFZ10">
            <v>4</v>
          </cell>
          <cell r="LGA10">
            <v>4</v>
          </cell>
          <cell r="LGB10">
            <v>4</v>
          </cell>
          <cell r="LGC10">
            <v>4</v>
          </cell>
          <cell r="LGD10">
            <v>4</v>
          </cell>
          <cell r="LGE10">
            <v>4</v>
          </cell>
          <cell r="LGF10">
            <v>4</v>
          </cell>
          <cell r="LGG10">
            <v>4</v>
          </cell>
          <cell r="LGH10">
            <v>4</v>
          </cell>
          <cell r="LGI10">
            <v>4</v>
          </cell>
          <cell r="LGJ10">
            <v>4</v>
          </cell>
          <cell r="LGK10">
            <v>4</v>
          </cell>
          <cell r="LGL10">
            <v>4</v>
          </cell>
          <cell r="LGM10">
            <v>4</v>
          </cell>
          <cell r="LGN10">
            <v>4</v>
          </cell>
          <cell r="LGO10">
            <v>4</v>
          </cell>
          <cell r="LGP10">
            <v>4</v>
          </cell>
          <cell r="LGQ10">
            <v>4</v>
          </cell>
          <cell r="LGR10">
            <v>4</v>
          </cell>
          <cell r="LGS10">
            <v>4</v>
          </cell>
          <cell r="LGT10">
            <v>4</v>
          </cell>
          <cell r="LGU10">
            <v>4</v>
          </cell>
          <cell r="LGV10">
            <v>4</v>
          </cell>
          <cell r="LGW10">
            <v>4</v>
          </cell>
          <cell r="LGX10">
            <v>4</v>
          </cell>
          <cell r="LGY10">
            <v>4</v>
          </cell>
          <cell r="LGZ10">
            <v>4</v>
          </cell>
          <cell r="LHA10">
            <v>4</v>
          </cell>
          <cell r="LHB10">
            <v>4</v>
          </cell>
          <cell r="LHC10">
            <v>4</v>
          </cell>
          <cell r="LHD10">
            <v>4</v>
          </cell>
          <cell r="LHE10">
            <v>4</v>
          </cell>
          <cell r="LHF10">
            <v>4</v>
          </cell>
          <cell r="LHG10">
            <v>4</v>
          </cell>
          <cell r="LHH10">
            <v>4</v>
          </cell>
          <cell r="LHI10">
            <v>4</v>
          </cell>
          <cell r="LHJ10">
            <v>4</v>
          </cell>
          <cell r="LHK10">
            <v>4</v>
          </cell>
          <cell r="LHL10">
            <v>4</v>
          </cell>
          <cell r="LHM10">
            <v>4</v>
          </cell>
          <cell r="LHN10">
            <v>4</v>
          </cell>
          <cell r="LHO10">
            <v>4</v>
          </cell>
          <cell r="LHP10">
            <v>4</v>
          </cell>
          <cell r="LHQ10">
            <v>4</v>
          </cell>
          <cell r="LHR10">
            <v>4</v>
          </cell>
          <cell r="LHS10">
            <v>4</v>
          </cell>
          <cell r="LHT10">
            <v>4</v>
          </cell>
          <cell r="LHU10">
            <v>4</v>
          </cell>
          <cell r="LHV10">
            <v>4</v>
          </cell>
          <cell r="LHW10">
            <v>4</v>
          </cell>
          <cell r="LHX10">
            <v>4</v>
          </cell>
          <cell r="LHY10">
            <v>4</v>
          </cell>
          <cell r="LHZ10">
            <v>4</v>
          </cell>
          <cell r="LIA10">
            <v>4</v>
          </cell>
          <cell r="LIB10">
            <v>4</v>
          </cell>
          <cell r="LIC10">
            <v>4</v>
          </cell>
          <cell r="LID10">
            <v>4</v>
          </cell>
          <cell r="LIE10">
            <v>4</v>
          </cell>
          <cell r="LIF10">
            <v>4</v>
          </cell>
          <cell r="LIG10">
            <v>4</v>
          </cell>
          <cell r="LIH10">
            <v>4</v>
          </cell>
          <cell r="LII10">
            <v>4</v>
          </cell>
          <cell r="LIJ10">
            <v>4</v>
          </cell>
          <cell r="LIK10">
            <v>4</v>
          </cell>
          <cell r="LIL10">
            <v>4</v>
          </cell>
          <cell r="LIM10">
            <v>4</v>
          </cell>
          <cell r="LIN10">
            <v>4</v>
          </cell>
          <cell r="LIO10">
            <v>4</v>
          </cell>
          <cell r="LIP10">
            <v>4</v>
          </cell>
          <cell r="LIQ10">
            <v>4</v>
          </cell>
          <cell r="LIR10">
            <v>4</v>
          </cell>
          <cell r="LIS10">
            <v>4</v>
          </cell>
          <cell r="LIT10">
            <v>4</v>
          </cell>
          <cell r="LIU10">
            <v>4</v>
          </cell>
          <cell r="LIV10">
            <v>4</v>
          </cell>
          <cell r="LIW10">
            <v>4</v>
          </cell>
          <cell r="LIX10">
            <v>4</v>
          </cell>
          <cell r="LIY10">
            <v>4</v>
          </cell>
          <cell r="LIZ10">
            <v>4</v>
          </cell>
          <cell r="LJA10">
            <v>4</v>
          </cell>
          <cell r="LJB10">
            <v>4</v>
          </cell>
          <cell r="LJC10">
            <v>4</v>
          </cell>
          <cell r="LJD10">
            <v>4</v>
          </cell>
          <cell r="LJE10">
            <v>4</v>
          </cell>
          <cell r="LJF10">
            <v>4</v>
          </cell>
          <cell r="LJG10">
            <v>4</v>
          </cell>
          <cell r="LJH10">
            <v>4</v>
          </cell>
          <cell r="LJI10">
            <v>4</v>
          </cell>
          <cell r="LJJ10">
            <v>4</v>
          </cell>
          <cell r="LJK10">
            <v>4</v>
          </cell>
          <cell r="LJL10">
            <v>4</v>
          </cell>
          <cell r="LJM10">
            <v>4</v>
          </cell>
          <cell r="LJN10">
            <v>4</v>
          </cell>
          <cell r="LJO10">
            <v>4</v>
          </cell>
          <cell r="LJP10">
            <v>4</v>
          </cell>
          <cell r="LJQ10">
            <v>4</v>
          </cell>
          <cell r="LJR10">
            <v>4</v>
          </cell>
          <cell r="LJS10">
            <v>4</v>
          </cell>
          <cell r="LJT10">
            <v>4</v>
          </cell>
          <cell r="LJU10">
            <v>4</v>
          </cell>
          <cell r="LJV10">
            <v>4</v>
          </cell>
          <cell r="LJW10">
            <v>4</v>
          </cell>
          <cell r="LJX10">
            <v>4</v>
          </cell>
          <cell r="LJY10">
            <v>4</v>
          </cell>
          <cell r="LJZ10">
            <v>4</v>
          </cell>
          <cell r="LKA10">
            <v>4</v>
          </cell>
          <cell r="LKB10">
            <v>4</v>
          </cell>
          <cell r="LKC10">
            <v>4</v>
          </cell>
          <cell r="LKD10">
            <v>4</v>
          </cell>
          <cell r="LKE10">
            <v>4</v>
          </cell>
          <cell r="LKF10">
            <v>4</v>
          </cell>
          <cell r="LKG10">
            <v>4</v>
          </cell>
          <cell r="LKH10">
            <v>4</v>
          </cell>
          <cell r="LKI10">
            <v>4</v>
          </cell>
          <cell r="LKJ10">
            <v>4</v>
          </cell>
          <cell r="LKK10">
            <v>4</v>
          </cell>
          <cell r="LKL10">
            <v>4</v>
          </cell>
          <cell r="LKM10">
            <v>4</v>
          </cell>
          <cell r="LKN10">
            <v>4</v>
          </cell>
          <cell r="LKO10">
            <v>4</v>
          </cell>
          <cell r="LKP10">
            <v>4</v>
          </cell>
          <cell r="LKQ10">
            <v>4</v>
          </cell>
          <cell r="LKR10">
            <v>4</v>
          </cell>
          <cell r="LKS10">
            <v>4</v>
          </cell>
          <cell r="LKT10">
            <v>4</v>
          </cell>
          <cell r="LKU10">
            <v>4</v>
          </cell>
          <cell r="LKV10">
            <v>4</v>
          </cell>
          <cell r="LKW10">
            <v>4</v>
          </cell>
          <cell r="LKX10">
            <v>4</v>
          </cell>
          <cell r="LKY10">
            <v>4</v>
          </cell>
          <cell r="LKZ10">
            <v>4</v>
          </cell>
          <cell r="LLA10">
            <v>4</v>
          </cell>
          <cell r="LLB10">
            <v>4</v>
          </cell>
          <cell r="LLC10">
            <v>4</v>
          </cell>
          <cell r="LLD10">
            <v>4</v>
          </cell>
          <cell r="LLE10">
            <v>4</v>
          </cell>
          <cell r="LLF10">
            <v>4</v>
          </cell>
          <cell r="LLG10">
            <v>4</v>
          </cell>
          <cell r="LLH10">
            <v>4</v>
          </cell>
          <cell r="LLI10">
            <v>4</v>
          </cell>
          <cell r="LLJ10">
            <v>4</v>
          </cell>
          <cell r="LLK10">
            <v>4</v>
          </cell>
          <cell r="LLL10">
            <v>4</v>
          </cell>
          <cell r="LLM10">
            <v>4</v>
          </cell>
          <cell r="LLN10">
            <v>4</v>
          </cell>
          <cell r="LLO10">
            <v>4</v>
          </cell>
          <cell r="LLP10">
            <v>4</v>
          </cell>
          <cell r="LLQ10">
            <v>4</v>
          </cell>
          <cell r="LLR10">
            <v>4</v>
          </cell>
          <cell r="LLS10">
            <v>4</v>
          </cell>
          <cell r="LLT10">
            <v>4</v>
          </cell>
          <cell r="LLU10">
            <v>4</v>
          </cell>
          <cell r="LLV10">
            <v>4</v>
          </cell>
          <cell r="LLW10">
            <v>4</v>
          </cell>
          <cell r="LLX10">
            <v>4</v>
          </cell>
          <cell r="LLY10">
            <v>4</v>
          </cell>
          <cell r="LLZ10">
            <v>4</v>
          </cell>
          <cell r="LMA10">
            <v>4</v>
          </cell>
          <cell r="LMB10">
            <v>4</v>
          </cell>
          <cell r="LMC10">
            <v>4</v>
          </cell>
          <cell r="LMD10">
            <v>4</v>
          </cell>
          <cell r="LME10">
            <v>4</v>
          </cell>
          <cell r="LMF10">
            <v>4</v>
          </cell>
          <cell r="LMG10">
            <v>4</v>
          </cell>
          <cell r="LMH10">
            <v>4</v>
          </cell>
          <cell r="LMI10">
            <v>4</v>
          </cell>
          <cell r="LMJ10">
            <v>4</v>
          </cell>
          <cell r="LMK10">
            <v>4</v>
          </cell>
          <cell r="LML10">
            <v>4</v>
          </cell>
          <cell r="LMM10">
            <v>4</v>
          </cell>
          <cell r="LMN10">
            <v>4</v>
          </cell>
          <cell r="LMO10">
            <v>4</v>
          </cell>
          <cell r="LMP10">
            <v>4</v>
          </cell>
          <cell r="LMQ10">
            <v>4</v>
          </cell>
          <cell r="LMR10">
            <v>4</v>
          </cell>
          <cell r="LMS10">
            <v>4</v>
          </cell>
          <cell r="LMT10">
            <v>4</v>
          </cell>
          <cell r="LMU10">
            <v>4</v>
          </cell>
          <cell r="LMV10">
            <v>4</v>
          </cell>
          <cell r="LMW10">
            <v>4</v>
          </cell>
          <cell r="LMX10">
            <v>4</v>
          </cell>
          <cell r="LMY10">
            <v>4</v>
          </cell>
          <cell r="LMZ10">
            <v>4</v>
          </cell>
          <cell r="LNA10">
            <v>4</v>
          </cell>
          <cell r="LNB10">
            <v>4</v>
          </cell>
          <cell r="LNC10">
            <v>4</v>
          </cell>
          <cell r="LND10">
            <v>4</v>
          </cell>
          <cell r="LNE10">
            <v>4</v>
          </cell>
          <cell r="LNF10">
            <v>4</v>
          </cell>
          <cell r="LNG10">
            <v>4</v>
          </cell>
          <cell r="LNH10">
            <v>4</v>
          </cell>
          <cell r="LNI10">
            <v>4</v>
          </cell>
          <cell r="LNJ10">
            <v>4</v>
          </cell>
          <cell r="LNK10">
            <v>4</v>
          </cell>
          <cell r="LNL10">
            <v>4</v>
          </cell>
          <cell r="LNM10">
            <v>4</v>
          </cell>
          <cell r="LNN10">
            <v>4</v>
          </cell>
          <cell r="LNO10">
            <v>4</v>
          </cell>
          <cell r="LNP10">
            <v>4</v>
          </cell>
          <cell r="LNQ10">
            <v>4</v>
          </cell>
          <cell r="LNR10">
            <v>4</v>
          </cell>
          <cell r="LNS10">
            <v>4</v>
          </cell>
          <cell r="LNT10">
            <v>4</v>
          </cell>
          <cell r="LNU10">
            <v>4</v>
          </cell>
          <cell r="LNV10">
            <v>4</v>
          </cell>
          <cell r="LNW10">
            <v>4</v>
          </cell>
          <cell r="LNX10">
            <v>4</v>
          </cell>
          <cell r="LNY10">
            <v>4</v>
          </cell>
          <cell r="LNZ10">
            <v>4</v>
          </cell>
          <cell r="LOA10">
            <v>4</v>
          </cell>
          <cell r="LOB10">
            <v>4</v>
          </cell>
          <cell r="LOC10">
            <v>4</v>
          </cell>
          <cell r="LOD10">
            <v>4</v>
          </cell>
          <cell r="LOE10">
            <v>4</v>
          </cell>
          <cell r="LOF10">
            <v>4</v>
          </cell>
          <cell r="LOG10">
            <v>4</v>
          </cell>
          <cell r="LOH10">
            <v>4</v>
          </cell>
          <cell r="LOI10">
            <v>4</v>
          </cell>
          <cell r="LOJ10">
            <v>4</v>
          </cell>
          <cell r="LOK10">
            <v>4</v>
          </cell>
          <cell r="LOL10">
            <v>4</v>
          </cell>
          <cell r="LOM10">
            <v>4</v>
          </cell>
          <cell r="LON10">
            <v>4</v>
          </cell>
          <cell r="LOO10">
            <v>4</v>
          </cell>
          <cell r="LOP10">
            <v>4</v>
          </cell>
          <cell r="LOQ10">
            <v>4</v>
          </cell>
          <cell r="LOR10">
            <v>4</v>
          </cell>
          <cell r="LOS10">
            <v>4</v>
          </cell>
          <cell r="LOT10">
            <v>4</v>
          </cell>
          <cell r="LOU10">
            <v>4</v>
          </cell>
          <cell r="LOV10">
            <v>4</v>
          </cell>
          <cell r="LOW10">
            <v>4</v>
          </cell>
          <cell r="LOX10">
            <v>4</v>
          </cell>
          <cell r="LOY10">
            <v>4</v>
          </cell>
          <cell r="LOZ10">
            <v>4</v>
          </cell>
          <cell r="LPA10">
            <v>4</v>
          </cell>
          <cell r="LPB10">
            <v>4</v>
          </cell>
          <cell r="LPC10">
            <v>4</v>
          </cell>
          <cell r="LPD10">
            <v>4</v>
          </cell>
          <cell r="LPE10">
            <v>4</v>
          </cell>
          <cell r="LPF10">
            <v>4</v>
          </cell>
          <cell r="LPG10">
            <v>4</v>
          </cell>
          <cell r="LPH10">
            <v>4</v>
          </cell>
          <cell r="LPI10">
            <v>4</v>
          </cell>
          <cell r="LPJ10">
            <v>4</v>
          </cell>
          <cell r="LPK10">
            <v>4</v>
          </cell>
          <cell r="LPL10">
            <v>4</v>
          </cell>
          <cell r="LPM10">
            <v>4</v>
          </cell>
          <cell r="LPN10">
            <v>4</v>
          </cell>
          <cell r="LPO10">
            <v>4</v>
          </cell>
          <cell r="LPP10">
            <v>4</v>
          </cell>
          <cell r="LPQ10">
            <v>4</v>
          </cell>
          <cell r="LPR10">
            <v>4</v>
          </cell>
          <cell r="LPS10">
            <v>4</v>
          </cell>
          <cell r="LPT10">
            <v>4</v>
          </cell>
          <cell r="LPU10">
            <v>4</v>
          </cell>
          <cell r="LPV10">
            <v>4</v>
          </cell>
          <cell r="LPW10">
            <v>4</v>
          </cell>
          <cell r="LPX10">
            <v>4</v>
          </cell>
          <cell r="LPY10">
            <v>4</v>
          </cell>
          <cell r="LPZ10">
            <v>4</v>
          </cell>
          <cell r="LQA10">
            <v>4</v>
          </cell>
          <cell r="LQB10">
            <v>4</v>
          </cell>
          <cell r="LQC10">
            <v>4</v>
          </cell>
          <cell r="LQD10">
            <v>4</v>
          </cell>
          <cell r="LQE10">
            <v>4</v>
          </cell>
          <cell r="LQF10">
            <v>4</v>
          </cell>
          <cell r="LQG10">
            <v>4</v>
          </cell>
          <cell r="LQH10">
            <v>4</v>
          </cell>
          <cell r="LQI10">
            <v>4</v>
          </cell>
          <cell r="LQJ10">
            <v>4</v>
          </cell>
          <cell r="LQK10">
            <v>4</v>
          </cell>
          <cell r="LQL10">
            <v>4</v>
          </cell>
          <cell r="LQM10">
            <v>4</v>
          </cell>
          <cell r="LQN10">
            <v>4</v>
          </cell>
          <cell r="LQO10">
            <v>4</v>
          </cell>
          <cell r="LQP10">
            <v>4</v>
          </cell>
          <cell r="LQQ10">
            <v>4</v>
          </cell>
          <cell r="LQR10">
            <v>4</v>
          </cell>
          <cell r="LQS10">
            <v>4</v>
          </cell>
          <cell r="LQT10">
            <v>4</v>
          </cell>
          <cell r="LQU10">
            <v>4</v>
          </cell>
          <cell r="LQV10">
            <v>4</v>
          </cell>
          <cell r="LQW10">
            <v>4</v>
          </cell>
          <cell r="LQX10">
            <v>4</v>
          </cell>
          <cell r="LQY10">
            <v>4</v>
          </cell>
          <cell r="LQZ10">
            <v>4</v>
          </cell>
          <cell r="LRA10">
            <v>4</v>
          </cell>
          <cell r="LRB10">
            <v>4</v>
          </cell>
          <cell r="LRC10">
            <v>4</v>
          </cell>
          <cell r="LRD10">
            <v>4</v>
          </cell>
          <cell r="LRE10">
            <v>4</v>
          </cell>
          <cell r="LRF10">
            <v>4</v>
          </cell>
          <cell r="LRG10">
            <v>4</v>
          </cell>
          <cell r="LRH10">
            <v>4</v>
          </cell>
          <cell r="LRI10">
            <v>4</v>
          </cell>
          <cell r="LRJ10">
            <v>4</v>
          </cell>
          <cell r="LRK10">
            <v>4</v>
          </cell>
          <cell r="LRL10">
            <v>4</v>
          </cell>
          <cell r="LRM10">
            <v>4</v>
          </cell>
          <cell r="LRN10">
            <v>4</v>
          </cell>
          <cell r="LRO10">
            <v>4</v>
          </cell>
          <cell r="LRP10">
            <v>4</v>
          </cell>
          <cell r="LRQ10">
            <v>4</v>
          </cell>
          <cell r="LRR10">
            <v>4</v>
          </cell>
          <cell r="LRS10">
            <v>4</v>
          </cell>
          <cell r="LRT10">
            <v>4</v>
          </cell>
          <cell r="LRU10">
            <v>4</v>
          </cell>
          <cell r="LRV10">
            <v>4</v>
          </cell>
          <cell r="LRW10">
            <v>4</v>
          </cell>
          <cell r="LRX10">
            <v>4</v>
          </cell>
          <cell r="LRY10">
            <v>4</v>
          </cell>
          <cell r="LRZ10">
            <v>4</v>
          </cell>
          <cell r="LSA10">
            <v>4</v>
          </cell>
          <cell r="LSB10">
            <v>4</v>
          </cell>
          <cell r="LSC10">
            <v>4</v>
          </cell>
          <cell r="LSD10">
            <v>4</v>
          </cell>
          <cell r="LSE10">
            <v>4</v>
          </cell>
          <cell r="LSF10">
            <v>4</v>
          </cell>
          <cell r="LSG10">
            <v>4</v>
          </cell>
          <cell r="LSH10">
            <v>4</v>
          </cell>
          <cell r="LSI10">
            <v>4</v>
          </cell>
          <cell r="LSJ10">
            <v>4</v>
          </cell>
          <cell r="LSK10">
            <v>4</v>
          </cell>
          <cell r="LSL10">
            <v>4</v>
          </cell>
          <cell r="LSM10">
            <v>4</v>
          </cell>
          <cell r="LSN10">
            <v>4</v>
          </cell>
          <cell r="LSO10">
            <v>4</v>
          </cell>
          <cell r="LSP10">
            <v>4</v>
          </cell>
          <cell r="LSQ10">
            <v>4</v>
          </cell>
          <cell r="LSR10">
            <v>4</v>
          </cell>
          <cell r="LSS10">
            <v>4</v>
          </cell>
          <cell r="LST10">
            <v>4</v>
          </cell>
          <cell r="LSU10">
            <v>4</v>
          </cell>
          <cell r="LSV10">
            <v>4</v>
          </cell>
          <cell r="LSW10">
            <v>4</v>
          </cell>
          <cell r="LSX10">
            <v>4</v>
          </cell>
          <cell r="LSY10">
            <v>4</v>
          </cell>
          <cell r="LSZ10">
            <v>4</v>
          </cell>
          <cell r="LTA10">
            <v>4</v>
          </cell>
          <cell r="LTB10">
            <v>4</v>
          </cell>
          <cell r="LTC10">
            <v>4</v>
          </cell>
          <cell r="LTD10">
            <v>4</v>
          </cell>
          <cell r="LTE10">
            <v>4</v>
          </cell>
          <cell r="LTF10">
            <v>4</v>
          </cell>
          <cell r="LTG10">
            <v>4</v>
          </cell>
          <cell r="LTH10">
            <v>4</v>
          </cell>
          <cell r="LTI10">
            <v>4</v>
          </cell>
          <cell r="LTJ10">
            <v>4</v>
          </cell>
          <cell r="LTK10">
            <v>4</v>
          </cell>
          <cell r="LTL10">
            <v>4</v>
          </cell>
          <cell r="LTM10">
            <v>4</v>
          </cell>
          <cell r="LTN10">
            <v>4</v>
          </cell>
          <cell r="LTO10">
            <v>4</v>
          </cell>
          <cell r="LTP10">
            <v>4</v>
          </cell>
          <cell r="LTQ10">
            <v>4</v>
          </cell>
          <cell r="LTR10">
            <v>4</v>
          </cell>
          <cell r="LTS10">
            <v>4</v>
          </cell>
          <cell r="LTT10">
            <v>4</v>
          </cell>
          <cell r="LTU10">
            <v>4</v>
          </cell>
          <cell r="LTV10">
            <v>4</v>
          </cell>
          <cell r="LTW10">
            <v>4</v>
          </cell>
          <cell r="LTX10">
            <v>4</v>
          </cell>
          <cell r="LTY10">
            <v>4</v>
          </cell>
          <cell r="LTZ10">
            <v>4</v>
          </cell>
          <cell r="LUA10">
            <v>4</v>
          </cell>
          <cell r="LUB10">
            <v>4</v>
          </cell>
          <cell r="LUC10">
            <v>4</v>
          </cell>
          <cell r="LUD10">
            <v>4</v>
          </cell>
          <cell r="LUE10">
            <v>4</v>
          </cell>
          <cell r="LUF10">
            <v>4</v>
          </cell>
          <cell r="LUG10">
            <v>4</v>
          </cell>
          <cell r="LUH10">
            <v>4</v>
          </cell>
          <cell r="LUI10">
            <v>4</v>
          </cell>
          <cell r="LUJ10">
            <v>4</v>
          </cell>
          <cell r="LUK10">
            <v>4</v>
          </cell>
          <cell r="LUL10">
            <v>4</v>
          </cell>
          <cell r="LUM10">
            <v>4</v>
          </cell>
          <cell r="LUN10">
            <v>4</v>
          </cell>
          <cell r="LUO10">
            <v>4</v>
          </cell>
          <cell r="LUP10">
            <v>4</v>
          </cell>
          <cell r="LUQ10">
            <v>4</v>
          </cell>
          <cell r="LUR10">
            <v>4</v>
          </cell>
          <cell r="LUS10">
            <v>4</v>
          </cell>
          <cell r="LUT10">
            <v>4</v>
          </cell>
          <cell r="LUU10">
            <v>4</v>
          </cell>
          <cell r="LUV10">
            <v>4</v>
          </cell>
          <cell r="LUW10">
            <v>4</v>
          </cell>
          <cell r="LUX10">
            <v>4</v>
          </cell>
          <cell r="LUY10">
            <v>4</v>
          </cell>
          <cell r="LUZ10">
            <v>4</v>
          </cell>
          <cell r="LVA10">
            <v>4</v>
          </cell>
          <cell r="LVB10">
            <v>4</v>
          </cell>
          <cell r="LVC10">
            <v>4</v>
          </cell>
          <cell r="LVD10">
            <v>4</v>
          </cell>
          <cell r="LVE10">
            <v>4</v>
          </cell>
          <cell r="LVF10">
            <v>4</v>
          </cell>
          <cell r="LVG10">
            <v>4</v>
          </cell>
          <cell r="LVH10">
            <v>4</v>
          </cell>
          <cell r="LVI10">
            <v>4</v>
          </cell>
          <cell r="LVJ10">
            <v>4</v>
          </cell>
          <cell r="LVK10">
            <v>4</v>
          </cell>
          <cell r="LVL10">
            <v>4</v>
          </cell>
          <cell r="LVM10">
            <v>4</v>
          </cell>
          <cell r="LVN10">
            <v>4</v>
          </cell>
          <cell r="LVO10">
            <v>4</v>
          </cell>
          <cell r="LVP10">
            <v>4</v>
          </cell>
          <cell r="LVQ10">
            <v>4</v>
          </cell>
          <cell r="LVR10">
            <v>4</v>
          </cell>
          <cell r="LVS10">
            <v>4</v>
          </cell>
          <cell r="LVT10">
            <v>4</v>
          </cell>
          <cell r="LVU10">
            <v>4</v>
          </cell>
          <cell r="LVV10">
            <v>4</v>
          </cell>
          <cell r="LVW10">
            <v>4</v>
          </cell>
          <cell r="LVX10">
            <v>4</v>
          </cell>
          <cell r="LVY10">
            <v>4</v>
          </cell>
          <cell r="LVZ10">
            <v>4</v>
          </cell>
          <cell r="LWA10">
            <v>4</v>
          </cell>
          <cell r="LWB10">
            <v>4</v>
          </cell>
          <cell r="LWC10">
            <v>4</v>
          </cell>
          <cell r="LWD10">
            <v>4</v>
          </cell>
          <cell r="LWE10">
            <v>4</v>
          </cell>
          <cell r="LWF10">
            <v>4</v>
          </cell>
          <cell r="LWG10">
            <v>4</v>
          </cell>
          <cell r="LWH10">
            <v>4</v>
          </cell>
          <cell r="LWI10">
            <v>4</v>
          </cell>
          <cell r="LWJ10">
            <v>4</v>
          </cell>
          <cell r="LWK10">
            <v>4</v>
          </cell>
          <cell r="LWL10">
            <v>4</v>
          </cell>
          <cell r="LWM10">
            <v>4</v>
          </cell>
          <cell r="LWN10">
            <v>4</v>
          </cell>
          <cell r="LWO10">
            <v>4</v>
          </cell>
          <cell r="LWP10">
            <v>4</v>
          </cell>
          <cell r="LWQ10">
            <v>4</v>
          </cell>
          <cell r="LWR10">
            <v>4</v>
          </cell>
          <cell r="LWS10">
            <v>4</v>
          </cell>
          <cell r="LWT10">
            <v>4</v>
          </cell>
          <cell r="LWU10">
            <v>4</v>
          </cell>
          <cell r="LWV10">
            <v>4</v>
          </cell>
          <cell r="LWW10">
            <v>4</v>
          </cell>
          <cell r="LWX10">
            <v>4</v>
          </cell>
          <cell r="LWY10">
            <v>4</v>
          </cell>
          <cell r="LWZ10">
            <v>4</v>
          </cell>
          <cell r="LXA10">
            <v>4</v>
          </cell>
          <cell r="LXB10">
            <v>4</v>
          </cell>
          <cell r="LXC10">
            <v>4</v>
          </cell>
          <cell r="LXD10">
            <v>4</v>
          </cell>
          <cell r="LXE10">
            <v>4</v>
          </cell>
          <cell r="LXF10">
            <v>4</v>
          </cell>
          <cell r="LXG10">
            <v>4</v>
          </cell>
          <cell r="LXH10">
            <v>4</v>
          </cell>
          <cell r="LXI10">
            <v>4</v>
          </cell>
          <cell r="LXJ10">
            <v>4</v>
          </cell>
          <cell r="LXK10">
            <v>4</v>
          </cell>
          <cell r="LXL10">
            <v>4</v>
          </cell>
          <cell r="LXM10">
            <v>4</v>
          </cell>
          <cell r="LXN10">
            <v>4</v>
          </cell>
          <cell r="LXO10">
            <v>4</v>
          </cell>
          <cell r="LXP10">
            <v>4</v>
          </cell>
          <cell r="LXQ10">
            <v>4</v>
          </cell>
          <cell r="LXR10">
            <v>4</v>
          </cell>
          <cell r="LXS10">
            <v>4</v>
          </cell>
          <cell r="LXT10">
            <v>4</v>
          </cell>
          <cell r="LXU10">
            <v>4</v>
          </cell>
          <cell r="LXV10">
            <v>4</v>
          </cell>
          <cell r="LXW10">
            <v>4</v>
          </cell>
          <cell r="LXX10">
            <v>4</v>
          </cell>
          <cell r="LXY10">
            <v>4</v>
          </cell>
          <cell r="LXZ10">
            <v>4</v>
          </cell>
          <cell r="LYA10">
            <v>4</v>
          </cell>
          <cell r="LYB10">
            <v>4</v>
          </cell>
          <cell r="LYC10">
            <v>4</v>
          </cell>
          <cell r="LYD10">
            <v>4</v>
          </cell>
          <cell r="LYE10">
            <v>4</v>
          </cell>
          <cell r="LYF10">
            <v>4</v>
          </cell>
          <cell r="LYG10">
            <v>4</v>
          </cell>
          <cell r="LYH10">
            <v>4</v>
          </cell>
          <cell r="LYI10">
            <v>4</v>
          </cell>
          <cell r="LYJ10">
            <v>4</v>
          </cell>
          <cell r="LYK10">
            <v>4</v>
          </cell>
          <cell r="LYL10">
            <v>4</v>
          </cell>
          <cell r="LYM10">
            <v>4</v>
          </cell>
          <cell r="LYN10">
            <v>4</v>
          </cell>
          <cell r="LYO10">
            <v>4</v>
          </cell>
          <cell r="LYP10">
            <v>4</v>
          </cell>
          <cell r="LYQ10">
            <v>4</v>
          </cell>
          <cell r="LYR10">
            <v>4</v>
          </cell>
          <cell r="LYS10">
            <v>4</v>
          </cell>
          <cell r="LYT10">
            <v>4</v>
          </cell>
          <cell r="LYU10">
            <v>4</v>
          </cell>
          <cell r="LYV10">
            <v>4</v>
          </cell>
          <cell r="LYW10">
            <v>4</v>
          </cell>
          <cell r="LYX10">
            <v>4</v>
          </cell>
          <cell r="LYY10">
            <v>4</v>
          </cell>
          <cell r="LYZ10">
            <v>4</v>
          </cell>
          <cell r="LZA10">
            <v>4</v>
          </cell>
          <cell r="LZB10">
            <v>4</v>
          </cell>
          <cell r="LZC10">
            <v>4</v>
          </cell>
          <cell r="LZD10">
            <v>4</v>
          </cell>
          <cell r="LZE10">
            <v>4</v>
          </cell>
          <cell r="LZF10">
            <v>4</v>
          </cell>
          <cell r="LZG10">
            <v>4</v>
          </cell>
          <cell r="LZH10">
            <v>4</v>
          </cell>
          <cell r="LZI10">
            <v>4</v>
          </cell>
          <cell r="LZJ10">
            <v>4</v>
          </cell>
          <cell r="LZK10">
            <v>4</v>
          </cell>
          <cell r="LZL10">
            <v>4</v>
          </cell>
          <cell r="LZM10">
            <v>4</v>
          </cell>
          <cell r="LZN10">
            <v>4</v>
          </cell>
          <cell r="LZO10">
            <v>4</v>
          </cell>
          <cell r="LZP10">
            <v>4</v>
          </cell>
          <cell r="LZQ10">
            <v>4</v>
          </cell>
          <cell r="LZR10">
            <v>4</v>
          </cell>
          <cell r="LZS10">
            <v>4</v>
          </cell>
          <cell r="LZT10">
            <v>4</v>
          </cell>
          <cell r="LZU10">
            <v>4</v>
          </cell>
          <cell r="LZV10">
            <v>4</v>
          </cell>
          <cell r="LZW10">
            <v>4</v>
          </cell>
          <cell r="LZX10">
            <v>4</v>
          </cell>
          <cell r="LZY10">
            <v>4</v>
          </cell>
          <cell r="LZZ10">
            <v>4</v>
          </cell>
          <cell r="MAA10">
            <v>4</v>
          </cell>
          <cell r="MAB10">
            <v>4</v>
          </cell>
          <cell r="MAC10">
            <v>4</v>
          </cell>
          <cell r="MAD10">
            <v>4</v>
          </cell>
          <cell r="MAE10">
            <v>4</v>
          </cell>
          <cell r="MAF10">
            <v>4</v>
          </cell>
          <cell r="MAG10">
            <v>4</v>
          </cell>
          <cell r="MAH10">
            <v>4</v>
          </cell>
          <cell r="MAI10">
            <v>4</v>
          </cell>
          <cell r="MAJ10">
            <v>4</v>
          </cell>
          <cell r="MAK10">
            <v>4</v>
          </cell>
          <cell r="MAL10">
            <v>4</v>
          </cell>
          <cell r="MAM10">
            <v>4</v>
          </cell>
          <cell r="MAN10">
            <v>4</v>
          </cell>
          <cell r="MAO10">
            <v>4</v>
          </cell>
          <cell r="MAP10">
            <v>4</v>
          </cell>
          <cell r="MAQ10">
            <v>4</v>
          </cell>
          <cell r="MAR10">
            <v>4</v>
          </cell>
          <cell r="MAS10">
            <v>4</v>
          </cell>
          <cell r="MAT10">
            <v>4</v>
          </cell>
          <cell r="MAU10">
            <v>4</v>
          </cell>
          <cell r="MAV10">
            <v>4</v>
          </cell>
          <cell r="MAW10">
            <v>4</v>
          </cell>
          <cell r="MAX10">
            <v>4</v>
          </cell>
          <cell r="MAY10">
            <v>4</v>
          </cell>
          <cell r="MAZ10">
            <v>4</v>
          </cell>
          <cell r="MBA10">
            <v>4</v>
          </cell>
          <cell r="MBB10">
            <v>4</v>
          </cell>
          <cell r="MBC10">
            <v>4</v>
          </cell>
          <cell r="MBD10">
            <v>4</v>
          </cell>
          <cell r="MBE10">
            <v>4</v>
          </cell>
          <cell r="MBF10">
            <v>4</v>
          </cell>
          <cell r="MBG10">
            <v>4</v>
          </cell>
          <cell r="MBH10">
            <v>4</v>
          </cell>
          <cell r="MBI10">
            <v>4</v>
          </cell>
          <cell r="MBJ10">
            <v>4</v>
          </cell>
          <cell r="MBK10">
            <v>4</v>
          </cell>
          <cell r="MBL10">
            <v>4</v>
          </cell>
          <cell r="MBM10">
            <v>4</v>
          </cell>
          <cell r="MBN10">
            <v>4</v>
          </cell>
          <cell r="MBO10">
            <v>4</v>
          </cell>
          <cell r="MBP10">
            <v>4</v>
          </cell>
          <cell r="MBQ10">
            <v>4</v>
          </cell>
          <cell r="MBR10">
            <v>4</v>
          </cell>
          <cell r="MBS10">
            <v>4</v>
          </cell>
          <cell r="MBT10">
            <v>4</v>
          </cell>
          <cell r="MBU10">
            <v>4</v>
          </cell>
          <cell r="MBV10">
            <v>4</v>
          </cell>
          <cell r="MBW10">
            <v>4</v>
          </cell>
          <cell r="MBX10">
            <v>4</v>
          </cell>
          <cell r="MBY10">
            <v>4</v>
          </cell>
          <cell r="MBZ10">
            <v>4</v>
          </cell>
          <cell r="MCA10">
            <v>4</v>
          </cell>
          <cell r="MCB10">
            <v>4</v>
          </cell>
          <cell r="MCC10">
            <v>4</v>
          </cell>
          <cell r="MCD10">
            <v>4</v>
          </cell>
          <cell r="MCE10">
            <v>4</v>
          </cell>
          <cell r="MCF10">
            <v>4</v>
          </cell>
          <cell r="MCG10">
            <v>4</v>
          </cell>
          <cell r="MCH10">
            <v>4</v>
          </cell>
          <cell r="MCI10">
            <v>4</v>
          </cell>
          <cell r="MCJ10">
            <v>4</v>
          </cell>
          <cell r="MCK10">
            <v>4</v>
          </cell>
          <cell r="MCL10">
            <v>4</v>
          </cell>
          <cell r="MCM10">
            <v>4</v>
          </cell>
          <cell r="MCN10">
            <v>4</v>
          </cell>
          <cell r="MCO10">
            <v>4</v>
          </cell>
          <cell r="MCP10">
            <v>4</v>
          </cell>
          <cell r="MCQ10">
            <v>4</v>
          </cell>
          <cell r="MCR10">
            <v>4</v>
          </cell>
          <cell r="MCS10">
            <v>4</v>
          </cell>
          <cell r="MCT10">
            <v>4</v>
          </cell>
          <cell r="MCU10">
            <v>4</v>
          </cell>
          <cell r="MCV10">
            <v>4</v>
          </cell>
          <cell r="MCW10">
            <v>4</v>
          </cell>
          <cell r="MCX10">
            <v>4</v>
          </cell>
          <cell r="MCY10">
            <v>4</v>
          </cell>
          <cell r="MCZ10">
            <v>4</v>
          </cell>
          <cell r="MDA10">
            <v>4</v>
          </cell>
          <cell r="MDB10">
            <v>4</v>
          </cell>
          <cell r="MDC10">
            <v>4</v>
          </cell>
          <cell r="MDD10">
            <v>4</v>
          </cell>
          <cell r="MDE10">
            <v>4</v>
          </cell>
          <cell r="MDF10">
            <v>4</v>
          </cell>
          <cell r="MDG10">
            <v>4</v>
          </cell>
          <cell r="MDH10">
            <v>4</v>
          </cell>
          <cell r="MDI10">
            <v>4</v>
          </cell>
          <cell r="MDJ10">
            <v>4</v>
          </cell>
          <cell r="MDK10">
            <v>4</v>
          </cell>
          <cell r="MDL10">
            <v>4</v>
          </cell>
          <cell r="MDM10">
            <v>4</v>
          </cell>
          <cell r="MDN10">
            <v>4</v>
          </cell>
          <cell r="MDO10">
            <v>4</v>
          </cell>
          <cell r="MDP10">
            <v>4</v>
          </cell>
          <cell r="MDQ10">
            <v>4</v>
          </cell>
          <cell r="MDR10">
            <v>4</v>
          </cell>
          <cell r="MDS10">
            <v>4</v>
          </cell>
          <cell r="MDT10">
            <v>4</v>
          </cell>
          <cell r="MDU10">
            <v>4</v>
          </cell>
          <cell r="MDV10">
            <v>4</v>
          </cell>
          <cell r="MDW10">
            <v>4</v>
          </cell>
          <cell r="MDX10">
            <v>4</v>
          </cell>
          <cell r="MDY10">
            <v>4</v>
          </cell>
          <cell r="MDZ10">
            <v>4</v>
          </cell>
          <cell r="MEA10">
            <v>4</v>
          </cell>
          <cell r="MEB10">
            <v>4</v>
          </cell>
          <cell r="MEC10">
            <v>4</v>
          </cell>
          <cell r="MED10">
            <v>4</v>
          </cell>
          <cell r="MEE10">
            <v>4</v>
          </cell>
          <cell r="MEF10">
            <v>4</v>
          </cell>
          <cell r="MEG10">
            <v>4</v>
          </cell>
          <cell r="MEH10">
            <v>4</v>
          </cell>
          <cell r="MEI10">
            <v>4</v>
          </cell>
          <cell r="MEJ10">
            <v>4</v>
          </cell>
          <cell r="MEK10">
            <v>4</v>
          </cell>
          <cell r="MEL10">
            <v>4</v>
          </cell>
          <cell r="MEM10">
            <v>4</v>
          </cell>
          <cell r="MEN10">
            <v>4</v>
          </cell>
          <cell r="MEO10">
            <v>4</v>
          </cell>
          <cell r="MEP10">
            <v>4</v>
          </cell>
          <cell r="MEQ10">
            <v>4</v>
          </cell>
          <cell r="MER10">
            <v>4</v>
          </cell>
          <cell r="MES10">
            <v>4</v>
          </cell>
          <cell r="MET10">
            <v>4</v>
          </cell>
          <cell r="MEU10">
            <v>4</v>
          </cell>
          <cell r="MEV10">
            <v>4</v>
          </cell>
          <cell r="MEW10">
            <v>4</v>
          </cell>
          <cell r="MEX10">
            <v>4</v>
          </cell>
          <cell r="MEY10">
            <v>4</v>
          </cell>
          <cell r="MEZ10">
            <v>4</v>
          </cell>
          <cell r="MFA10">
            <v>4</v>
          </cell>
          <cell r="MFB10">
            <v>4</v>
          </cell>
          <cell r="MFC10">
            <v>4</v>
          </cell>
          <cell r="MFD10">
            <v>4</v>
          </cell>
          <cell r="MFE10">
            <v>4</v>
          </cell>
          <cell r="MFF10">
            <v>4</v>
          </cell>
          <cell r="MFG10">
            <v>4</v>
          </cell>
          <cell r="MFH10">
            <v>4</v>
          </cell>
          <cell r="MFI10">
            <v>4</v>
          </cell>
          <cell r="MFJ10">
            <v>4</v>
          </cell>
          <cell r="MFK10">
            <v>4</v>
          </cell>
          <cell r="MFL10">
            <v>4</v>
          </cell>
          <cell r="MFM10">
            <v>4</v>
          </cell>
          <cell r="MFN10">
            <v>4</v>
          </cell>
          <cell r="MFO10">
            <v>4</v>
          </cell>
          <cell r="MFP10">
            <v>4</v>
          </cell>
          <cell r="MFQ10">
            <v>4</v>
          </cell>
          <cell r="MFR10">
            <v>4</v>
          </cell>
          <cell r="MFS10">
            <v>4</v>
          </cell>
          <cell r="MFT10">
            <v>4</v>
          </cell>
          <cell r="MFU10">
            <v>4</v>
          </cell>
          <cell r="MFV10">
            <v>4</v>
          </cell>
          <cell r="MFW10">
            <v>4</v>
          </cell>
          <cell r="MFX10">
            <v>4</v>
          </cell>
          <cell r="MFY10">
            <v>4</v>
          </cell>
          <cell r="MFZ10">
            <v>4</v>
          </cell>
          <cell r="MGA10">
            <v>4</v>
          </cell>
          <cell r="MGB10">
            <v>4</v>
          </cell>
          <cell r="MGC10">
            <v>4</v>
          </cell>
          <cell r="MGD10">
            <v>4</v>
          </cell>
          <cell r="MGE10">
            <v>4</v>
          </cell>
          <cell r="MGF10">
            <v>4</v>
          </cell>
          <cell r="MGG10">
            <v>4</v>
          </cell>
          <cell r="MGH10">
            <v>4</v>
          </cell>
          <cell r="MGI10">
            <v>4</v>
          </cell>
          <cell r="MGJ10">
            <v>4</v>
          </cell>
          <cell r="MGK10">
            <v>4</v>
          </cell>
          <cell r="MGL10">
            <v>4</v>
          </cell>
          <cell r="MGM10">
            <v>4</v>
          </cell>
          <cell r="MGN10">
            <v>4</v>
          </cell>
          <cell r="MGO10">
            <v>4</v>
          </cell>
          <cell r="MGP10">
            <v>4</v>
          </cell>
          <cell r="MGQ10">
            <v>4</v>
          </cell>
          <cell r="MGR10">
            <v>4</v>
          </cell>
          <cell r="MGS10">
            <v>4</v>
          </cell>
          <cell r="MGT10">
            <v>4</v>
          </cell>
          <cell r="MGU10">
            <v>4</v>
          </cell>
          <cell r="MGV10">
            <v>4</v>
          </cell>
          <cell r="MGW10">
            <v>4</v>
          </cell>
          <cell r="MGX10">
            <v>4</v>
          </cell>
          <cell r="MGY10">
            <v>4</v>
          </cell>
          <cell r="MGZ10">
            <v>4</v>
          </cell>
          <cell r="MHA10">
            <v>4</v>
          </cell>
          <cell r="MHB10">
            <v>4</v>
          </cell>
          <cell r="MHC10">
            <v>4</v>
          </cell>
          <cell r="MHD10">
            <v>4</v>
          </cell>
          <cell r="MHE10">
            <v>4</v>
          </cell>
          <cell r="MHF10">
            <v>4</v>
          </cell>
          <cell r="MHG10">
            <v>4</v>
          </cell>
          <cell r="MHH10">
            <v>4</v>
          </cell>
          <cell r="MHI10">
            <v>4</v>
          </cell>
          <cell r="MHJ10">
            <v>4</v>
          </cell>
          <cell r="MHK10">
            <v>4</v>
          </cell>
          <cell r="MHL10">
            <v>4</v>
          </cell>
          <cell r="MHM10">
            <v>4</v>
          </cell>
          <cell r="MHN10">
            <v>4</v>
          </cell>
          <cell r="MHO10">
            <v>4</v>
          </cell>
          <cell r="MHP10">
            <v>4</v>
          </cell>
          <cell r="MHQ10">
            <v>4</v>
          </cell>
          <cell r="MHR10">
            <v>4</v>
          </cell>
          <cell r="MHS10">
            <v>4</v>
          </cell>
          <cell r="MHT10">
            <v>4</v>
          </cell>
          <cell r="MHU10">
            <v>4</v>
          </cell>
          <cell r="MHV10">
            <v>4</v>
          </cell>
          <cell r="MHW10">
            <v>4</v>
          </cell>
          <cell r="MHX10">
            <v>4</v>
          </cell>
          <cell r="MHY10">
            <v>4</v>
          </cell>
          <cell r="MHZ10">
            <v>4</v>
          </cell>
          <cell r="MIA10">
            <v>4</v>
          </cell>
          <cell r="MIB10">
            <v>4</v>
          </cell>
          <cell r="MIC10">
            <v>4</v>
          </cell>
          <cell r="MID10">
            <v>4</v>
          </cell>
          <cell r="MIE10">
            <v>4</v>
          </cell>
          <cell r="MIF10">
            <v>4</v>
          </cell>
          <cell r="MIG10">
            <v>4</v>
          </cell>
          <cell r="MIH10">
            <v>4</v>
          </cell>
          <cell r="MII10">
            <v>4</v>
          </cell>
          <cell r="MIJ10">
            <v>4</v>
          </cell>
          <cell r="MIK10">
            <v>4</v>
          </cell>
          <cell r="MIL10">
            <v>4</v>
          </cell>
          <cell r="MIM10">
            <v>4</v>
          </cell>
          <cell r="MIN10">
            <v>4</v>
          </cell>
          <cell r="MIO10">
            <v>4</v>
          </cell>
          <cell r="MIP10">
            <v>4</v>
          </cell>
          <cell r="MIQ10">
            <v>4</v>
          </cell>
          <cell r="MIR10">
            <v>4</v>
          </cell>
          <cell r="MIS10">
            <v>4</v>
          </cell>
          <cell r="MIT10">
            <v>4</v>
          </cell>
          <cell r="MIU10">
            <v>4</v>
          </cell>
          <cell r="MIV10">
            <v>4</v>
          </cell>
          <cell r="MIW10">
            <v>4</v>
          </cell>
          <cell r="MIX10">
            <v>4</v>
          </cell>
          <cell r="MIY10">
            <v>4</v>
          </cell>
          <cell r="MIZ10">
            <v>4</v>
          </cell>
          <cell r="MJA10">
            <v>4</v>
          </cell>
          <cell r="MJB10">
            <v>4</v>
          </cell>
          <cell r="MJC10">
            <v>4</v>
          </cell>
          <cell r="MJD10">
            <v>4</v>
          </cell>
          <cell r="MJE10">
            <v>4</v>
          </cell>
          <cell r="MJF10">
            <v>4</v>
          </cell>
          <cell r="MJG10">
            <v>4</v>
          </cell>
          <cell r="MJH10">
            <v>4</v>
          </cell>
          <cell r="MJI10">
            <v>4</v>
          </cell>
          <cell r="MJJ10">
            <v>4</v>
          </cell>
          <cell r="MJK10">
            <v>4</v>
          </cell>
          <cell r="MJL10">
            <v>4</v>
          </cell>
          <cell r="MJM10">
            <v>4</v>
          </cell>
          <cell r="MJN10">
            <v>4</v>
          </cell>
          <cell r="MJO10">
            <v>4</v>
          </cell>
          <cell r="MJP10">
            <v>4</v>
          </cell>
          <cell r="MJQ10">
            <v>4</v>
          </cell>
          <cell r="MJR10">
            <v>4</v>
          </cell>
          <cell r="MJS10">
            <v>4</v>
          </cell>
          <cell r="MJT10">
            <v>4</v>
          </cell>
          <cell r="MJU10">
            <v>4</v>
          </cell>
          <cell r="MJV10">
            <v>4</v>
          </cell>
          <cell r="MJW10">
            <v>4</v>
          </cell>
          <cell r="MJX10">
            <v>4</v>
          </cell>
          <cell r="MJY10">
            <v>4</v>
          </cell>
          <cell r="MJZ10">
            <v>4</v>
          </cell>
          <cell r="MKA10">
            <v>4</v>
          </cell>
          <cell r="MKB10">
            <v>4</v>
          </cell>
          <cell r="MKC10">
            <v>4</v>
          </cell>
          <cell r="MKD10">
            <v>4</v>
          </cell>
          <cell r="MKE10">
            <v>4</v>
          </cell>
          <cell r="MKF10">
            <v>4</v>
          </cell>
          <cell r="MKG10">
            <v>4</v>
          </cell>
          <cell r="MKH10">
            <v>4</v>
          </cell>
          <cell r="MKI10">
            <v>4</v>
          </cell>
          <cell r="MKJ10">
            <v>4</v>
          </cell>
          <cell r="MKK10">
            <v>4</v>
          </cell>
          <cell r="MKL10">
            <v>4</v>
          </cell>
          <cell r="MKM10">
            <v>4</v>
          </cell>
          <cell r="MKN10">
            <v>4</v>
          </cell>
          <cell r="MKO10">
            <v>4</v>
          </cell>
          <cell r="MKP10">
            <v>4</v>
          </cell>
          <cell r="MKQ10">
            <v>4</v>
          </cell>
          <cell r="MKR10">
            <v>4</v>
          </cell>
          <cell r="MKS10">
            <v>4</v>
          </cell>
          <cell r="MKT10">
            <v>4</v>
          </cell>
          <cell r="MKU10">
            <v>4</v>
          </cell>
          <cell r="MKV10">
            <v>4</v>
          </cell>
          <cell r="MKW10">
            <v>4</v>
          </cell>
          <cell r="MKX10">
            <v>4</v>
          </cell>
          <cell r="MKY10">
            <v>4</v>
          </cell>
          <cell r="MKZ10">
            <v>4</v>
          </cell>
          <cell r="MLA10">
            <v>4</v>
          </cell>
          <cell r="MLB10">
            <v>4</v>
          </cell>
          <cell r="MLC10">
            <v>4</v>
          </cell>
          <cell r="MLD10">
            <v>4</v>
          </cell>
          <cell r="MLE10">
            <v>4</v>
          </cell>
          <cell r="MLF10">
            <v>4</v>
          </cell>
          <cell r="MLG10">
            <v>4</v>
          </cell>
          <cell r="MLH10">
            <v>4</v>
          </cell>
          <cell r="MLI10">
            <v>4</v>
          </cell>
          <cell r="MLJ10">
            <v>4</v>
          </cell>
          <cell r="MLK10">
            <v>4</v>
          </cell>
          <cell r="MLL10">
            <v>4</v>
          </cell>
          <cell r="MLM10">
            <v>4</v>
          </cell>
          <cell r="MLN10">
            <v>4</v>
          </cell>
          <cell r="MLO10">
            <v>4</v>
          </cell>
          <cell r="MLP10">
            <v>4</v>
          </cell>
          <cell r="MLQ10">
            <v>4</v>
          </cell>
          <cell r="MLR10">
            <v>4</v>
          </cell>
          <cell r="MLS10">
            <v>4</v>
          </cell>
          <cell r="MLT10">
            <v>4</v>
          </cell>
          <cell r="MLU10">
            <v>4</v>
          </cell>
          <cell r="MLV10">
            <v>4</v>
          </cell>
          <cell r="MLW10">
            <v>4</v>
          </cell>
          <cell r="MLX10">
            <v>4</v>
          </cell>
          <cell r="MLY10">
            <v>4</v>
          </cell>
          <cell r="MLZ10">
            <v>4</v>
          </cell>
          <cell r="MMA10">
            <v>4</v>
          </cell>
          <cell r="MMB10">
            <v>4</v>
          </cell>
          <cell r="MMC10">
            <v>4</v>
          </cell>
          <cell r="MMD10">
            <v>4</v>
          </cell>
          <cell r="MME10">
            <v>4</v>
          </cell>
          <cell r="MMF10">
            <v>4</v>
          </cell>
          <cell r="MMG10">
            <v>4</v>
          </cell>
          <cell r="MMH10">
            <v>4</v>
          </cell>
          <cell r="MMI10">
            <v>4</v>
          </cell>
          <cell r="MMJ10">
            <v>4</v>
          </cell>
          <cell r="MMK10">
            <v>4</v>
          </cell>
          <cell r="MML10">
            <v>4</v>
          </cell>
          <cell r="MMM10">
            <v>4</v>
          </cell>
          <cell r="MMN10">
            <v>4</v>
          </cell>
          <cell r="MMO10">
            <v>4</v>
          </cell>
          <cell r="MMP10">
            <v>4</v>
          </cell>
          <cell r="MMQ10">
            <v>4</v>
          </cell>
          <cell r="MMR10">
            <v>4</v>
          </cell>
          <cell r="MMS10">
            <v>4</v>
          </cell>
          <cell r="MMT10">
            <v>4</v>
          </cell>
          <cell r="MMU10">
            <v>4</v>
          </cell>
          <cell r="MMV10">
            <v>4</v>
          </cell>
          <cell r="MMW10">
            <v>4</v>
          </cell>
          <cell r="MMX10">
            <v>4</v>
          </cell>
          <cell r="MMY10">
            <v>4</v>
          </cell>
          <cell r="MMZ10">
            <v>4</v>
          </cell>
          <cell r="MNA10">
            <v>4</v>
          </cell>
          <cell r="MNB10">
            <v>4</v>
          </cell>
          <cell r="MNC10">
            <v>4</v>
          </cell>
          <cell r="MND10">
            <v>4</v>
          </cell>
          <cell r="MNE10">
            <v>4</v>
          </cell>
          <cell r="MNF10">
            <v>4</v>
          </cell>
          <cell r="MNG10">
            <v>4</v>
          </cell>
          <cell r="MNH10">
            <v>4</v>
          </cell>
          <cell r="MNI10">
            <v>4</v>
          </cell>
          <cell r="MNJ10">
            <v>4</v>
          </cell>
          <cell r="MNK10">
            <v>4</v>
          </cell>
          <cell r="MNL10">
            <v>4</v>
          </cell>
          <cell r="MNM10">
            <v>4</v>
          </cell>
          <cell r="MNN10">
            <v>4</v>
          </cell>
          <cell r="MNO10">
            <v>4</v>
          </cell>
          <cell r="MNP10">
            <v>4</v>
          </cell>
          <cell r="MNQ10">
            <v>4</v>
          </cell>
          <cell r="MNR10">
            <v>4</v>
          </cell>
          <cell r="MNS10">
            <v>4</v>
          </cell>
          <cell r="MNT10">
            <v>4</v>
          </cell>
          <cell r="MNU10">
            <v>4</v>
          </cell>
          <cell r="MNV10">
            <v>4</v>
          </cell>
          <cell r="MNW10">
            <v>4</v>
          </cell>
          <cell r="MNX10">
            <v>4</v>
          </cell>
          <cell r="MNY10">
            <v>4</v>
          </cell>
          <cell r="MNZ10">
            <v>4</v>
          </cell>
          <cell r="MOA10">
            <v>4</v>
          </cell>
          <cell r="MOB10">
            <v>4</v>
          </cell>
          <cell r="MOC10">
            <v>4</v>
          </cell>
          <cell r="MOD10">
            <v>4</v>
          </cell>
          <cell r="MOE10">
            <v>4</v>
          </cell>
          <cell r="MOF10">
            <v>4</v>
          </cell>
          <cell r="MOG10">
            <v>4</v>
          </cell>
          <cell r="MOH10">
            <v>4</v>
          </cell>
          <cell r="MOI10">
            <v>4</v>
          </cell>
          <cell r="MOJ10">
            <v>4</v>
          </cell>
          <cell r="MOK10">
            <v>4</v>
          </cell>
          <cell r="MOL10">
            <v>4</v>
          </cell>
          <cell r="MOM10">
            <v>4</v>
          </cell>
          <cell r="MON10">
            <v>4</v>
          </cell>
          <cell r="MOO10">
            <v>4</v>
          </cell>
          <cell r="MOP10">
            <v>4</v>
          </cell>
          <cell r="MOQ10">
            <v>4</v>
          </cell>
          <cell r="MOR10">
            <v>4</v>
          </cell>
          <cell r="MOS10">
            <v>4</v>
          </cell>
          <cell r="MOT10">
            <v>4</v>
          </cell>
          <cell r="MOU10">
            <v>4</v>
          </cell>
          <cell r="MOV10">
            <v>4</v>
          </cell>
          <cell r="MOW10">
            <v>4</v>
          </cell>
          <cell r="MOX10">
            <v>4</v>
          </cell>
          <cell r="MOY10">
            <v>4</v>
          </cell>
          <cell r="MOZ10">
            <v>4</v>
          </cell>
          <cell r="MPA10">
            <v>4</v>
          </cell>
          <cell r="MPB10">
            <v>4</v>
          </cell>
          <cell r="MPC10">
            <v>4</v>
          </cell>
          <cell r="MPD10">
            <v>4</v>
          </cell>
          <cell r="MPE10">
            <v>4</v>
          </cell>
          <cell r="MPF10">
            <v>4</v>
          </cell>
          <cell r="MPG10">
            <v>4</v>
          </cell>
          <cell r="MPH10">
            <v>4</v>
          </cell>
          <cell r="MPI10">
            <v>4</v>
          </cell>
          <cell r="MPJ10">
            <v>4</v>
          </cell>
          <cell r="MPK10">
            <v>4</v>
          </cell>
          <cell r="MPL10">
            <v>4</v>
          </cell>
          <cell r="MPM10">
            <v>4</v>
          </cell>
          <cell r="MPN10">
            <v>4</v>
          </cell>
          <cell r="MPO10">
            <v>4</v>
          </cell>
          <cell r="MPP10">
            <v>4</v>
          </cell>
          <cell r="MPQ10">
            <v>4</v>
          </cell>
          <cell r="MPR10">
            <v>4</v>
          </cell>
          <cell r="MPS10">
            <v>4</v>
          </cell>
          <cell r="MPT10">
            <v>4</v>
          </cell>
          <cell r="MPU10">
            <v>4</v>
          </cell>
          <cell r="MPV10">
            <v>4</v>
          </cell>
          <cell r="MPW10">
            <v>4</v>
          </cell>
          <cell r="MPX10">
            <v>4</v>
          </cell>
          <cell r="MPY10">
            <v>4</v>
          </cell>
          <cell r="MPZ10">
            <v>4</v>
          </cell>
          <cell r="MQA10">
            <v>4</v>
          </cell>
          <cell r="MQB10">
            <v>4</v>
          </cell>
          <cell r="MQC10">
            <v>4</v>
          </cell>
          <cell r="MQD10">
            <v>4</v>
          </cell>
          <cell r="MQE10">
            <v>4</v>
          </cell>
          <cell r="MQF10">
            <v>4</v>
          </cell>
          <cell r="MQG10">
            <v>4</v>
          </cell>
          <cell r="MQH10">
            <v>4</v>
          </cell>
          <cell r="MQI10">
            <v>4</v>
          </cell>
          <cell r="MQJ10">
            <v>4</v>
          </cell>
          <cell r="MQK10">
            <v>4</v>
          </cell>
          <cell r="MQL10">
            <v>4</v>
          </cell>
          <cell r="MQM10">
            <v>4</v>
          </cell>
          <cell r="MQN10">
            <v>4</v>
          </cell>
          <cell r="MQO10">
            <v>4</v>
          </cell>
          <cell r="MQP10">
            <v>4</v>
          </cell>
          <cell r="MQQ10">
            <v>4</v>
          </cell>
          <cell r="MQR10">
            <v>4</v>
          </cell>
          <cell r="MQS10">
            <v>4</v>
          </cell>
          <cell r="MQT10">
            <v>4</v>
          </cell>
          <cell r="MQU10">
            <v>4</v>
          </cell>
          <cell r="MQV10">
            <v>4</v>
          </cell>
          <cell r="MQW10">
            <v>4</v>
          </cell>
          <cell r="MQX10">
            <v>4</v>
          </cell>
          <cell r="MQY10">
            <v>4</v>
          </cell>
          <cell r="MQZ10">
            <v>4</v>
          </cell>
          <cell r="MRA10">
            <v>4</v>
          </cell>
          <cell r="MRB10">
            <v>4</v>
          </cell>
          <cell r="MRC10">
            <v>4</v>
          </cell>
          <cell r="MRD10">
            <v>4</v>
          </cell>
          <cell r="MRE10">
            <v>4</v>
          </cell>
          <cell r="MRF10">
            <v>4</v>
          </cell>
          <cell r="MRG10">
            <v>4</v>
          </cell>
          <cell r="MRH10">
            <v>4</v>
          </cell>
          <cell r="MRI10">
            <v>4</v>
          </cell>
          <cell r="MRJ10">
            <v>4</v>
          </cell>
          <cell r="MRK10">
            <v>4</v>
          </cell>
          <cell r="MRL10">
            <v>4</v>
          </cell>
          <cell r="MRM10">
            <v>4</v>
          </cell>
          <cell r="MRN10">
            <v>4</v>
          </cell>
          <cell r="MRO10">
            <v>4</v>
          </cell>
          <cell r="MRP10">
            <v>4</v>
          </cell>
          <cell r="MRQ10">
            <v>4</v>
          </cell>
          <cell r="MRR10">
            <v>4</v>
          </cell>
          <cell r="MRS10">
            <v>4</v>
          </cell>
          <cell r="MRT10">
            <v>4</v>
          </cell>
          <cell r="MRU10">
            <v>4</v>
          </cell>
          <cell r="MRV10">
            <v>4</v>
          </cell>
          <cell r="MRW10">
            <v>4</v>
          </cell>
          <cell r="MRX10">
            <v>4</v>
          </cell>
          <cell r="MRY10">
            <v>4</v>
          </cell>
          <cell r="MRZ10">
            <v>4</v>
          </cell>
          <cell r="MSA10">
            <v>4</v>
          </cell>
          <cell r="MSB10">
            <v>4</v>
          </cell>
          <cell r="MSC10">
            <v>4</v>
          </cell>
          <cell r="MSD10">
            <v>4</v>
          </cell>
          <cell r="MSE10">
            <v>4</v>
          </cell>
          <cell r="MSF10">
            <v>4</v>
          </cell>
          <cell r="MSG10">
            <v>4</v>
          </cell>
          <cell r="MSH10">
            <v>4</v>
          </cell>
          <cell r="MSI10">
            <v>4</v>
          </cell>
          <cell r="MSJ10">
            <v>4</v>
          </cell>
          <cell r="MSK10">
            <v>4</v>
          </cell>
          <cell r="MSL10">
            <v>4</v>
          </cell>
          <cell r="MSM10">
            <v>4</v>
          </cell>
          <cell r="MSN10">
            <v>4</v>
          </cell>
          <cell r="MSO10">
            <v>4</v>
          </cell>
          <cell r="MSP10">
            <v>4</v>
          </cell>
          <cell r="MSQ10">
            <v>4</v>
          </cell>
          <cell r="MSR10">
            <v>4</v>
          </cell>
          <cell r="MSS10">
            <v>4</v>
          </cell>
          <cell r="MST10">
            <v>4</v>
          </cell>
          <cell r="MSU10">
            <v>4</v>
          </cell>
          <cell r="MSV10">
            <v>4</v>
          </cell>
          <cell r="MSW10">
            <v>4</v>
          </cell>
          <cell r="MSX10">
            <v>4</v>
          </cell>
          <cell r="MSY10">
            <v>4</v>
          </cell>
          <cell r="MSZ10">
            <v>4</v>
          </cell>
          <cell r="MTA10">
            <v>4</v>
          </cell>
          <cell r="MTB10">
            <v>4</v>
          </cell>
          <cell r="MTC10">
            <v>4</v>
          </cell>
          <cell r="MTD10">
            <v>4</v>
          </cell>
          <cell r="MTE10">
            <v>4</v>
          </cell>
          <cell r="MTF10">
            <v>4</v>
          </cell>
          <cell r="MTG10">
            <v>4</v>
          </cell>
          <cell r="MTH10">
            <v>4</v>
          </cell>
          <cell r="MTI10">
            <v>4</v>
          </cell>
          <cell r="MTJ10">
            <v>4</v>
          </cell>
          <cell r="MTK10">
            <v>4</v>
          </cell>
          <cell r="MTL10">
            <v>4</v>
          </cell>
          <cell r="MTM10">
            <v>4</v>
          </cell>
          <cell r="MTN10">
            <v>4</v>
          </cell>
          <cell r="MTO10">
            <v>4</v>
          </cell>
          <cell r="MTP10">
            <v>4</v>
          </cell>
          <cell r="MTQ10">
            <v>4</v>
          </cell>
          <cell r="MTR10">
            <v>4</v>
          </cell>
          <cell r="MTS10">
            <v>4</v>
          </cell>
          <cell r="MTT10">
            <v>4</v>
          </cell>
          <cell r="MTU10">
            <v>4</v>
          </cell>
          <cell r="MTV10">
            <v>4</v>
          </cell>
          <cell r="MTW10">
            <v>4</v>
          </cell>
          <cell r="MTX10">
            <v>4</v>
          </cell>
          <cell r="MTY10">
            <v>4</v>
          </cell>
          <cell r="MTZ10">
            <v>4</v>
          </cell>
          <cell r="MUA10">
            <v>4</v>
          </cell>
          <cell r="MUB10">
            <v>4</v>
          </cell>
          <cell r="MUC10">
            <v>4</v>
          </cell>
          <cell r="MUD10">
            <v>4</v>
          </cell>
          <cell r="MUE10">
            <v>4</v>
          </cell>
          <cell r="MUF10">
            <v>4</v>
          </cell>
          <cell r="MUG10">
            <v>4</v>
          </cell>
          <cell r="MUH10">
            <v>4</v>
          </cell>
          <cell r="MUI10">
            <v>4</v>
          </cell>
          <cell r="MUJ10">
            <v>4</v>
          </cell>
          <cell r="MUK10">
            <v>4</v>
          </cell>
          <cell r="MUL10">
            <v>4</v>
          </cell>
          <cell r="MUM10">
            <v>4</v>
          </cell>
          <cell r="MUN10">
            <v>4</v>
          </cell>
          <cell r="MUO10">
            <v>4</v>
          </cell>
          <cell r="MUP10">
            <v>4</v>
          </cell>
          <cell r="MUQ10">
            <v>4</v>
          </cell>
          <cell r="MUR10">
            <v>4</v>
          </cell>
          <cell r="MUS10">
            <v>4</v>
          </cell>
          <cell r="MUT10">
            <v>4</v>
          </cell>
          <cell r="MUU10">
            <v>4</v>
          </cell>
          <cell r="MUV10">
            <v>4</v>
          </cell>
          <cell r="MUW10">
            <v>4</v>
          </cell>
          <cell r="MUX10">
            <v>4</v>
          </cell>
          <cell r="MUY10">
            <v>4</v>
          </cell>
          <cell r="MUZ10">
            <v>4</v>
          </cell>
          <cell r="MVA10">
            <v>4</v>
          </cell>
          <cell r="MVB10">
            <v>4</v>
          </cell>
          <cell r="MVC10">
            <v>4</v>
          </cell>
          <cell r="MVD10">
            <v>4</v>
          </cell>
          <cell r="MVE10">
            <v>4</v>
          </cell>
          <cell r="MVF10">
            <v>4</v>
          </cell>
          <cell r="MVG10">
            <v>4</v>
          </cell>
          <cell r="MVH10">
            <v>4</v>
          </cell>
          <cell r="MVI10">
            <v>4</v>
          </cell>
          <cell r="MVJ10">
            <v>4</v>
          </cell>
          <cell r="MVK10">
            <v>4</v>
          </cell>
          <cell r="MVL10">
            <v>4</v>
          </cell>
          <cell r="MVM10">
            <v>4</v>
          </cell>
          <cell r="MVN10">
            <v>4</v>
          </cell>
          <cell r="MVO10">
            <v>4</v>
          </cell>
          <cell r="MVP10">
            <v>4</v>
          </cell>
          <cell r="MVQ10">
            <v>4</v>
          </cell>
          <cell r="MVR10">
            <v>4</v>
          </cell>
          <cell r="MVS10">
            <v>4</v>
          </cell>
          <cell r="MVT10">
            <v>4</v>
          </cell>
          <cell r="MVU10">
            <v>4</v>
          </cell>
          <cell r="MVV10">
            <v>4</v>
          </cell>
          <cell r="MVW10">
            <v>4</v>
          </cell>
          <cell r="MVX10">
            <v>4</v>
          </cell>
          <cell r="MVY10">
            <v>4</v>
          </cell>
          <cell r="MVZ10">
            <v>4</v>
          </cell>
          <cell r="MWA10">
            <v>4</v>
          </cell>
          <cell r="MWB10">
            <v>4</v>
          </cell>
          <cell r="MWC10">
            <v>4</v>
          </cell>
          <cell r="MWD10">
            <v>4</v>
          </cell>
          <cell r="MWE10">
            <v>4</v>
          </cell>
          <cell r="MWF10">
            <v>4</v>
          </cell>
          <cell r="MWG10">
            <v>4</v>
          </cell>
          <cell r="MWH10">
            <v>4</v>
          </cell>
          <cell r="MWI10">
            <v>4</v>
          </cell>
          <cell r="MWJ10">
            <v>4</v>
          </cell>
          <cell r="MWK10">
            <v>4</v>
          </cell>
          <cell r="MWL10">
            <v>4</v>
          </cell>
          <cell r="MWM10">
            <v>4</v>
          </cell>
          <cell r="MWN10">
            <v>4</v>
          </cell>
          <cell r="MWO10">
            <v>4</v>
          </cell>
          <cell r="MWP10">
            <v>4</v>
          </cell>
          <cell r="MWQ10">
            <v>4</v>
          </cell>
          <cell r="MWR10">
            <v>4</v>
          </cell>
          <cell r="MWS10">
            <v>4</v>
          </cell>
          <cell r="MWT10">
            <v>4</v>
          </cell>
          <cell r="MWU10">
            <v>4</v>
          </cell>
          <cell r="MWV10">
            <v>4</v>
          </cell>
          <cell r="MWW10">
            <v>4</v>
          </cell>
          <cell r="MWX10">
            <v>4</v>
          </cell>
          <cell r="MWY10">
            <v>4</v>
          </cell>
          <cell r="MWZ10">
            <v>4</v>
          </cell>
          <cell r="MXA10">
            <v>4</v>
          </cell>
          <cell r="MXB10">
            <v>4</v>
          </cell>
          <cell r="MXC10">
            <v>4</v>
          </cell>
          <cell r="MXD10">
            <v>4</v>
          </cell>
          <cell r="MXE10">
            <v>4</v>
          </cell>
          <cell r="MXF10">
            <v>4</v>
          </cell>
          <cell r="MXG10">
            <v>4</v>
          </cell>
          <cell r="MXH10">
            <v>4</v>
          </cell>
          <cell r="MXI10">
            <v>4</v>
          </cell>
          <cell r="MXJ10">
            <v>4</v>
          </cell>
          <cell r="MXK10">
            <v>4</v>
          </cell>
          <cell r="MXL10">
            <v>4</v>
          </cell>
          <cell r="MXM10">
            <v>4</v>
          </cell>
          <cell r="MXN10">
            <v>4</v>
          </cell>
          <cell r="MXO10">
            <v>4</v>
          </cell>
          <cell r="MXP10">
            <v>4</v>
          </cell>
          <cell r="MXQ10">
            <v>4</v>
          </cell>
          <cell r="MXR10">
            <v>4</v>
          </cell>
          <cell r="MXS10">
            <v>4</v>
          </cell>
          <cell r="MXT10">
            <v>4</v>
          </cell>
          <cell r="MXU10">
            <v>4</v>
          </cell>
          <cell r="MXV10">
            <v>4</v>
          </cell>
          <cell r="MXW10">
            <v>4</v>
          </cell>
          <cell r="MXX10">
            <v>4</v>
          </cell>
          <cell r="MXY10">
            <v>4</v>
          </cell>
          <cell r="MXZ10">
            <v>4</v>
          </cell>
          <cell r="MYA10">
            <v>4</v>
          </cell>
          <cell r="MYB10">
            <v>4</v>
          </cell>
          <cell r="MYC10">
            <v>4</v>
          </cell>
          <cell r="MYD10">
            <v>4</v>
          </cell>
          <cell r="MYE10">
            <v>4</v>
          </cell>
          <cell r="MYF10">
            <v>4</v>
          </cell>
          <cell r="MYG10">
            <v>4</v>
          </cell>
          <cell r="MYH10">
            <v>4</v>
          </cell>
          <cell r="MYI10">
            <v>4</v>
          </cell>
          <cell r="MYJ10">
            <v>4</v>
          </cell>
          <cell r="MYK10">
            <v>4</v>
          </cell>
          <cell r="MYL10">
            <v>4</v>
          </cell>
          <cell r="MYM10">
            <v>4</v>
          </cell>
          <cell r="MYN10">
            <v>4</v>
          </cell>
          <cell r="MYO10">
            <v>4</v>
          </cell>
          <cell r="MYP10">
            <v>4</v>
          </cell>
          <cell r="MYQ10">
            <v>4</v>
          </cell>
          <cell r="MYR10">
            <v>4</v>
          </cell>
          <cell r="MYS10">
            <v>4</v>
          </cell>
          <cell r="MYT10">
            <v>4</v>
          </cell>
          <cell r="MYU10">
            <v>4</v>
          </cell>
          <cell r="MYV10">
            <v>4</v>
          </cell>
          <cell r="MYW10">
            <v>4</v>
          </cell>
          <cell r="MYX10">
            <v>4</v>
          </cell>
          <cell r="MYY10">
            <v>4</v>
          </cell>
          <cell r="MYZ10">
            <v>4</v>
          </cell>
          <cell r="MZA10">
            <v>4</v>
          </cell>
          <cell r="MZB10">
            <v>4</v>
          </cell>
          <cell r="MZC10">
            <v>4</v>
          </cell>
          <cell r="MZD10">
            <v>4</v>
          </cell>
          <cell r="MZE10">
            <v>4</v>
          </cell>
          <cell r="MZF10">
            <v>4</v>
          </cell>
          <cell r="MZG10">
            <v>4</v>
          </cell>
          <cell r="MZH10">
            <v>4</v>
          </cell>
          <cell r="MZI10">
            <v>4</v>
          </cell>
          <cell r="MZJ10">
            <v>4</v>
          </cell>
          <cell r="MZK10">
            <v>4</v>
          </cell>
          <cell r="MZL10">
            <v>4</v>
          </cell>
          <cell r="MZM10">
            <v>4</v>
          </cell>
          <cell r="MZN10">
            <v>4</v>
          </cell>
          <cell r="MZO10">
            <v>4</v>
          </cell>
          <cell r="MZP10">
            <v>4</v>
          </cell>
          <cell r="MZQ10">
            <v>4</v>
          </cell>
          <cell r="MZR10">
            <v>4</v>
          </cell>
          <cell r="MZS10">
            <v>4</v>
          </cell>
          <cell r="MZT10">
            <v>4</v>
          </cell>
          <cell r="MZU10">
            <v>4</v>
          </cell>
          <cell r="MZV10">
            <v>4</v>
          </cell>
          <cell r="MZW10">
            <v>4</v>
          </cell>
          <cell r="MZX10">
            <v>4</v>
          </cell>
          <cell r="MZY10">
            <v>4</v>
          </cell>
          <cell r="MZZ10">
            <v>4</v>
          </cell>
          <cell r="NAA10">
            <v>4</v>
          </cell>
          <cell r="NAB10">
            <v>4</v>
          </cell>
          <cell r="NAC10">
            <v>4</v>
          </cell>
          <cell r="NAD10">
            <v>4</v>
          </cell>
          <cell r="NAE10">
            <v>4</v>
          </cell>
          <cell r="NAF10">
            <v>4</v>
          </cell>
          <cell r="NAG10">
            <v>4</v>
          </cell>
          <cell r="NAH10">
            <v>4</v>
          </cell>
          <cell r="NAI10">
            <v>4</v>
          </cell>
          <cell r="NAJ10">
            <v>4</v>
          </cell>
          <cell r="NAK10">
            <v>4</v>
          </cell>
          <cell r="NAL10">
            <v>4</v>
          </cell>
          <cell r="NAM10">
            <v>4</v>
          </cell>
          <cell r="NAN10">
            <v>4</v>
          </cell>
          <cell r="NAO10">
            <v>4</v>
          </cell>
          <cell r="NAP10">
            <v>4</v>
          </cell>
          <cell r="NAQ10">
            <v>4</v>
          </cell>
          <cell r="NAR10">
            <v>4</v>
          </cell>
          <cell r="NAS10">
            <v>4</v>
          </cell>
          <cell r="NAT10">
            <v>4</v>
          </cell>
          <cell r="NAU10">
            <v>4</v>
          </cell>
          <cell r="NAV10">
            <v>4</v>
          </cell>
          <cell r="NAW10">
            <v>4</v>
          </cell>
          <cell r="NAX10">
            <v>4</v>
          </cell>
          <cell r="NAY10">
            <v>4</v>
          </cell>
          <cell r="NAZ10">
            <v>4</v>
          </cell>
          <cell r="NBA10">
            <v>4</v>
          </cell>
          <cell r="NBB10">
            <v>4</v>
          </cell>
          <cell r="NBC10">
            <v>4</v>
          </cell>
          <cell r="NBD10">
            <v>4</v>
          </cell>
          <cell r="NBE10">
            <v>4</v>
          </cell>
          <cell r="NBF10">
            <v>4</v>
          </cell>
          <cell r="NBG10">
            <v>4</v>
          </cell>
          <cell r="NBH10">
            <v>4</v>
          </cell>
          <cell r="NBI10">
            <v>4</v>
          </cell>
          <cell r="NBJ10">
            <v>4</v>
          </cell>
          <cell r="NBK10">
            <v>4</v>
          </cell>
          <cell r="NBL10">
            <v>4</v>
          </cell>
          <cell r="NBM10">
            <v>4</v>
          </cell>
          <cell r="NBN10">
            <v>4</v>
          </cell>
          <cell r="NBO10">
            <v>4</v>
          </cell>
          <cell r="NBP10">
            <v>4</v>
          </cell>
          <cell r="NBQ10">
            <v>4</v>
          </cell>
          <cell r="NBR10">
            <v>4</v>
          </cell>
          <cell r="NBS10">
            <v>4</v>
          </cell>
          <cell r="NBT10">
            <v>4</v>
          </cell>
          <cell r="NBU10">
            <v>4</v>
          </cell>
          <cell r="NBV10">
            <v>4</v>
          </cell>
          <cell r="NBW10">
            <v>4</v>
          </cell>
          <cell r="NBX10">
            <v>4</v>
          </cell>
          <cell r="NBY10">
            <v>4</v>
          </cell>
          <cell r="NBZ10">
            <v>4</v>
          </cell>
          <cell r="NCA10">
            <v>4</v>
          </cell>
          <cell r="NCB10">
            <v>4</v>
          </cell>
          <cell r="NCC10">
            <v>4</v>
          </cell>
          <cell r="NCD10">
            <v>4</v>
          </cell>
          <cell r="NCE10">
            <v>4</v>
          </cell>
          <cell r="NCF10">
            <v>4</v>
          </cell>
          <cell r="NCG10">
            <v>4</v>
          </cell>
          <cell r="NCH10">
            <v>4</v>
          </cell>
          <cell r="NCI10">
            <v>4</v>
          </cell>
          <cell r="NCJ10">
            <v>4</v>
          </cell>
          <cell r="NCK10">
            <v>4</v>
          </cell>
          <cell r="NCL10">
            <v>4</v>
          </cell>
          <cell r="NCM10">
            <v>4</v>
          </cell>
          <cell r="NCN10">
            <v>4</v>
          </cell>
          <cell r="NCO10">
            <v>4</v>
          </cell>
          <cell r="NCP10">
            <v>4</v>
          </cell>
          <cell r="NCQ10">
            <v>4</v>
          </cell>
          <cell r="NCR10">
            <v>4</v>
          </cell>
          <cell r="NCS10">
            <v>4</v>
          </cell>
          <cell r="NCT10">
            <v>4</v>
          </cell>
          <cell r="NCU10">
            <v>4</v>
          </cell>
          <cell r="NCV10">
            <v>4</v>
          </cell>
          <cell r="NCW10">
            <v>4</v>
          </cell>
          <cell r="NCX10">
            <v>4</v>
          </cell>
          <cell r="NCY10">
            <v>4</v>
          </cell>
          <cell r="NCZ10">
            <v>4</v>
          </cell>
          <cell r="NDA10">
            <v>4</v>
          </cell>
          <cell r="NDB10">
            <v>4</v>
          </cell>
          <cell r="NDC10">
            <v>4</v>
          </cell>
          <cell r="NDD10">
            <v>4</v>
          </cell>
          <cell r="NDE10">
            <v>4</v>
          </cell>
          <cell r="NDF10">
            <v>4</v>
          </cell>
          <cell r="NDG10">
            <v>4</v>
          </cell>
          <cell r="NDH10">
            <v>4</v>
          </cell>
          <cell r="NDI10">
            <v>4</v>
          </cell>
          <cell r="NDJ10">
            <v>4</v>
          </cell>
          <cell r="NDK10">
            <v>4</v>
          </cell>
          <cell r="NDL10">
            <v>4</v>
          </cell>
          <cell r="NDM10">
            <v>4</v>
          </cell>
          <cell r="NDN10">
            <v>4</v>
          </cell>
          <cell r="NDO10">
            <v>4</v>
          </cell>
          <cell r="NDP10">
            <v>4</v>
          </cell>
          <cell r="NDQ10">
            <v>4</v>
          </cell>
          <cell r="NDR10">
            <v>4</v>
          </cell>
          <cell r="NDS10">
            <v>4</v>
          </cell>
          <cell r="NDT10">
            <v>4</v>
          </cell>
          <cell r="NDU10">
            <v>4</v>
          </cell>
          <cell r="NDV10">
            <v>4</v>
          </cell>
          <cell r="NDW10">
            <v>4</v>
          </cell>
          <cell r="NDX10">
            <v>4</v>
          </cell>
          <cell r="NDY10">
            <v>4</v>
          </cell>
          <cell r="NDZ10">
            <v>4</v>
          </cell>
          <cell r="NEA10">
            <v>4</v>
          </cell>
          <cell r="NEB10">
            <v>4</v>
          </cell>
          <cell r="NEC10">
            <v>4</v>
          </cell>
          <cell r="NED10">
            <v>4</v>
          </cell>
          <cell r="NEE10">
            <v>4</v>
          </cell>
          <cell r="NEF10">
            <v>4</v>
          </cell>
          <cell r="NEG10">
            <v>4</v>
          </cell>
          <cell r="NEH10">
            <v>4</v>
          </cell>
          <cell r="NEI10">
            <v>4</v>
          </cell>
          <cell r="NEJ10">
            <v>4</v>
          </cell>
          <cell r="NEK10">
            <v>4</v>
          </cell>
          <cell r="NEL10">
            <v>4</v>
          </cell>
          <cell r="NEM10">
            <v>4</v>
          </cell>
          <cell r="NEN10">
            <v>4</v>
          </cell>
          <cell r="NEO10">
            <v>4</v>
          </cell>
          <cell r="NEP10">
            <v>4</v>
          </cell>
          <cell r="NEQ10">
            <v>4</v>
          </cell>
          <cell r="NER10">
            <v>4</v>
          </cell>
          <cell r="NES10">
            <v>4</v>
          </cell>
          <cell r="NET10">
            <v>4</v>
          </cell>
          <cell r="NEU10">
            <v>4</v>
          </cell>
          <cell r="NEV10">
            <v>4</v>
          </cell>
          <cell r="NEW10">
            <v>4</v>
          </cell>
          <cell r="NEX10">
            <v>4</v>
          </cell>
          <cell r="NEY10">
            <v>4</v>
          </cell>
          <cell r="NEZ10">
            <v>4</v>
          </cell>
          <cell r="NFA10">
            <v>4</v>
          </cell>
          <cell r="NFB10">
            <v>4</v>
          </cell>
          <cell r="NFC10">
            <v>4</v>
          </cell>
          <cell r="NFD10">
            <v>4</v>
          </cell>
          <cell r="NFE10">
            <v>4</v>
          </cell>
          <cell r="NFF10">
            <v>4</v>
          </cell>
          <cell r="NFG10">
            <v>4</v>
          </cell>
          <cell r="NFH10">
            <v>4</v>
          </cell>
          <cell r="NFI10">
            <v>4</v>
          </cell>
          <cell r="NFJ10">
            <v>4</v>
          </cell>
          <cell r="NFK10">
            <v>4</v>
          </cell>
          <cell r="NFL10">
            <v>4</v>
          </cell>
          <cell r="NFM10">
            <v>4</v>
          </cell>
          <cell r="NFN10">
            <v>4</v>
          </cell>
          <cell r="NFO10">
            <v>4</v>
          </cell>
          <cell r="NFP10">
            <v>4</v>
          </cell>
          <cell r="NFQ10">
            <v>4</v>
          </cell>
          <cell r="NFR10">
            <v>4</v>
          </cell>
          <cell r="NFS10">
            <v>4</v>
          </cell>
          <cell r="NFT10">
            <v>4</v>
          </cell>
          <cell r="NFU10">
            <v>4</v>
          </cell>
          <cell r="NFV10">
            <v>4</v>
          </cell>
          <cell r="NFW10">
            <v>4</v>
          </cell>
          <cell r="NFX10">
            <v>4</v>
          </cell>
          <cell r="NFY10">
            <v>4</v>
          </cell>
          <cell r="NFZ10">
            <v>4</v>
          </cell>
          <cell r="NGA10">
            <v>4</v>
          </cell>
          <cell r="NGB10">
            <v>4</v>
          </cell>
          <cell r="NGC10">
            <v>4</v>
          </cell>
          <cell r="NGD10">
            <v>4</v>
          </cell>
          <cell r="NGE10">
            <v>4</v>
          </cell>
          <cell r="NGF10">
            <v>4</v>
          </cell>
          <cell r="NGG10">
            <v>4</v>
          </cell>
          <cell r="NGH10">
            <v>4</v>
          </cell>
          <cell r="NGI10">
            <v>4</v>
          </cell>
          <cell r="NGJ10">
            <v>4</v>
          </cell>
          <cell r="NGK10">
            <v>4</v>
          </cell>
          <cell r="NGL10">
            <v>4</v>
          </cell>
          <cell r="NGM10">
            <v>4</v>
          </cell>
          <cell r="NGN10">
            <v>4</v>
          </cell>
          <cell r="NGO10">
            <v>4</v>
          </cell>
          <cell r="NGP10">
            <v>4</v>
          </cell>
          <cell r="NGQ10">
            <v>4</v>
          </cell>
          <cell r="NGR10">
            <v>4</v>
          </cell>
          <cell r="NGS10">
            <v>4</v>
          </cell>
          <cell r="NGT10">
            <v>4</v>
          </cell>
          <cell r="NGU10">
            <v>4</v>
          </cell>
          <cell r="NGV10">
            <v>4</v>
          </cell>
          <cell r="NGW10">
            <v>4</v>
          </cell>
          <cell r="NGX10">
            <v>4</v>
          </cell>
          <cell r="NGY10">
            <v>4</v>
          </cell>
          <cell r="NGZ10">
            <v>4</v>
          </cell>
          <cell r="NHA10">
            <v>4</v>
          </cell>
          <cell r="NHB10">
            <v>4</v>
          </cell>
          <cell r="NHC10">
            <v>4</v>
          </cell>
          <cell r="NHD10">
            <v>4</v>
          </cell>
          <cell r="NHE10">
            <v>4</v>
          </cell>
          <cell r="NHF10">
            <v>4</v>
          </cell>
          <cell r="NHG10">
            <v>4</v>
          </cell>
          <cell r="NHH10">
            <v>4</v>
          </cell>
          <cell r="NHI10">
            <v>4</v>
          </cell>
          <cell r="NHJ10">
            <v>4</v>
          </cell>
          <cell r="NHK10">
            <v>4</v>
          </cell>
          <cell r="NHL10">
            <v>4</v>
          </cell>
          <cell r="NHM10">
            <v>4</v>
          </cell>
          <cell r="NHN10">
            <v>4</v>
          </cell>
          <cell r="NHO10">
            <v>4</v>
          </cell>
          <cell r="NHP10">
            <v>4</v>
          </cell>
          <cell r="NHQ10">
            <v>4</v>
          </cell>
          <cell r="NHR10">
            <v>4</v>
          </cell>
          <cell r="NHS10">
            <v>4</v>
          </cell>
          <cell r="NHT10">
            <v>4</v>
          </cell>
          <cell r="NHU10">
            <v>4</v>
          </cell>
          <cell r="NHV10">
            <v>4</v>
          </cell>
          <cell r="NHW10">
            <v>4</v>
          </cell>
          <cell r="NHX10">
            <v>4</v>
          </cell>
          <cell r="NHY10">
            <v>4</v>
          </cell>
          <cell r="NHZ10">
            <v>4</v>
          </cell>
          <cell r="NIA10">
            <v>4</v>
          </cell>
          <cell r="NIB10">
            <v>4</v>
          </cell>
          <cell r="NIC10">
            <v>4</v>
          </cell>
          <cell r="NID10">
            <v>4</v>
          </cell>
          <cell r="NIE10">
            <v>4</v>
          </cell>
          <cell r="NIF10">
            <v>4</v>
          </cell>
          <cell r="NIG10">
            <v>4</v>
          </cell>
          <cell r="NIH10">
            <v>4</v>
          </cell>
          <cell r="NII10">
            <v>4</v>
          </cell>
          <cell r="NIJ10">
            <v>4</v>
          </cell>
          <cell r="NIK10">
            <v>4</v>
          </cell>
          <cell r="NIL10">
            <v>4</v>
          </cell>
          <cell r="NIM10">
            <v>4</v>
          </cell>
          <cell r="NIN10">
            <v>4</v>
          </cell>
          <cell r="NIO10">
            <v>4</v>
          </cell>
          <cell r="NIP10">
            <v>4</v>
          </cell>
          <cell r="NIQ10">
            <v>4</v>
          </cell>
          <cell r="NIR10">
            <v>4</v>
          </cell>
          <cell r="NIS10">
            <v>4</v>
          </cell>
          <cell r="NIT10">
            <v>4</v>
          </cell>
          <cell r="NIU10">
            <v>4</v>
          </cell>
          <cell r="NIV10">
            <v>4</v>
          </cell>
          <cell r="NIW10">
            <v>4</v>
          </cell>
          <cell r="NIX10">
            <v>4</v>
          </cell>
          <cell r="NIY10">
            <v>4</v>
          </cell>
          <cell r="NIZ10">
            <v>4</v>
          </cell>
          <cell r="NJA10">
            <v>4</v>
          </cell>
          <cell r="NJB10">
            <v>4</v>
          </cell>
          <cell r="NJC10">
            <v>4</v>
          </cell>
          <cell r="NJD10">
            <v>4</v>
          </cell>
          <cell r="NJE10">
            <v>4</v>
          </cell>
          <cell r="NJF10">
            <v>4</v>
          </cell>
          <cell r="NJG10">
            <v>4</v>
          </cell>
          <cell r="NJH10">
            <v>4</v>
          </cell>
          <cell r="NJI10">
            <v>4</v>
          </cell>
          <cell r="NJJ10">
            <v>4</v>
          </cell>
          <cell r="NJK10">
            <v>4</v>
          </cell>
          <cell r="NJL10">
            <v>4</v>
          </cell>
          <cell r="NJM10">
            <v>4</v>
          </cell>
          <cell r="NJN10">
            <v>4</v>
          </cell>
          <cell r="NJO10">
            <v>4</v>
          </cell>
          <cell r="NJP10">
            <v>4</v>
          </cell>
          <cell r="NJQ10">
            <v>4</v>
          </cell>
          <cell r="NJR10">
            <v>4</v>
          </cell>
          <cell r="NJS10">
            <v>4</v>
          </cell>
          <cell r="NJT10">
            <v>4</v>
          </cell>
          <cell r="NJU10">
            <v>4</v>
          </cell>
          <cell r="NJV10">
            <v>4</v>
          </cell>
          <cell r="NJW10">
            <v>4</v>
          </cell>
          <cell r="NJX10">
            <v>4</v>
          </cell>
          <cell r="NJY10">
            <v>4</v>
          </cell>
          <cell r="NJZ10">
            <v>4</v>
          </cell>
          <cell r="NKA10">
            <v>4</v>
          </cell>
          <cell r="NKB10">
            <v>4</v>
          </cell>
          <cell r="NKC10">
            <v>4</v>
          </cell>
          <cell r="NKD10">
            <v>4</v>
          </cell>
          <cell r="NKE10">
            <v>4</v>
          </cell>
          <cell r="NKF10">
            <v>4</v>
          </cell>
          <cell r="NKG10">
            <v>4</v>
          </cell>
          <cell r="NKH10">
            <v>4</v>
          </cell>
          <cell r="NKI10">
            <v>4</v>
          </cell>
          <cell r="NKJ10">
            <v>4</v>
          </cell>
          <cell r="NKK10">
            <v>4</v>
          </cell>
          <cell r="NKL10">
            <v>4</v>
          </cell>
          <cell r="NKM10">
            <v>4</v>
          </cell>
          <cell r="NKN10">
            <v>4</v>
          </cell>
          <cell r="NKO10">
            <v>4</v>
          </cell>
          <cell r="NKP10">
            <v>4</v>
          </cell>
          <cell r="NKQ10">
            <v>4</v>
          </cell>
          <cell r="NKR10">
            <v>4</v>
          </cell>
          <cell r="NKS10">
            <v>4</v>
          </cell>
          <cell r="NKT10">
            <v>4</v>
          </cell>
          <cell r="NKU10">
            <v>4</v>
          </cell>
          <cell r="NKV10">
            <v>4</v>
          </cell>
          <cell r="NKW10">
            <v>4</v>
          </cell>
          <cell r="NKX10">
            <v>4</v>
          </cell>
          <cell r="NKY10">
            <v>4</v>
          </cell>
          <cell r="NKZ10">
            <v>4</v>
          </cell>
          <cell r="NLA10">
            <v>4</v>
          </cell>
          <cell r="NLB10">
            <v>4</v>
          </cell>
          <cell r="NLC10">
            <v>4</v>
          </cell>
          <cell r="NLD10">
            <v>4</v>
          </cell>
          <cell r="NLE10">
            <v>4</v>
          </cell>
          <cell r="NLF10">
            <v>4</v>
          </cell>
          <cell r="NLG10">
            <v>4</v>
          </cell>
          <cell r="NLH10">
            <v>4</v>
          </cell>
          <cell r="NLI10">
            <v>4</v>
          </cell>
          <cell r="NLJ10">
            <v>4</v>
          </cell>
          <cell r="NLK10">
            <v>4</v>
          </cell>
          <cell r="NLL10">
            <v>4</v>
          </cell>
          <cell r="NLM10">
            <v>4</v>
          </cell>
          <cell r="NLN10">
            <v>4</v>
          </cell>
          <cell r="NLO10">
            <v>4</v>
          </cell>
          <cell r="NLP10">
            <v>4</v>
          </cell>
          <cell r="NLQ10">
            <v>4</v>
          </cell>
          <cell r="NLR10">
            <v>4</v>
          </cell>
          <cell r="NLS10">
            <v>4</v>
          </cell>
          <cell r="NLT10">
            <v>4</v>
          </cell>
          <cell r="NLU10">
            <v>4</v>
          </cell>
          <cell r="NLV10">
            <v>4</v>
          </cell>
          <cell r="NLW10">
            <v>4</v>
          </cell>
          <cell r="NLX10">
            <v>4</v>
          </cell>
          <cell r="NLY10">
            <v>4</v>
          </cell>
          <cell r="NLZ10">
            <v>4</v>
          </cell>
          <cell r="NMA10">
            <v>4</v>
          </cell>
          <cell r="NMB10">
            <v>4</v>
          </cell>
          <cell r="NMC10">
            <v>4</v>
          </cell>
          <cell r="NMD10">
            <v>4</v>
          </cell>
          <cell r="NME10">
            <v>4</v>
          </cell>
          <cell r="NMF10">
            <v>4</v>
          </cell>
          <cell r="NMG10">
            <v>4</v>
          </cell>
          <cell r="NMH10">
            <v>4</v>
          </cell>
          <cell r="NMI10">
            <v>4</v>
          </cell>
          <cell r="NMJ10">
            <v>4</v>
          </cell>
          <cell r="NMK10">
            <v>4</v>
          </cell>
          <cell r="NML10">
            <v>4</v>
          </cell>
          <cell r="NMM10">
            <v>4</v>
          </cell>
          <cell r="NMN10">
            <v>4</v>
          </cell>
          <cell r="NMO10">
            <v>4</v>
          </cell>
          <cell r="NMP10">
            <v>4</v>
          </cell>
          <cell r="NMQ10">
            <v>4</v>
          </cell>
          <cell r="NMR10">
            <v>4</v>
          </cell>
          <cell r="NMS10">
            <v>4</v>
          </cell>
          <cell r="NMT10">
            <v>4</v>
          </cell>
          <cell r="NMU10">
            <v>4</v>
          </cell>
          <cell r="NMV10">
            <v>4</v>
          </cell>
          <cell r="NMW10">
            <v>4</v>
          </cell>
          <cell r="NMX10">
            <v>4</v>
          </cell>
          <cell r="NMY10">
            <v>4</v>
          </cell>
          <cell r="NMZ10">
            <v>4</v>
          </cell>
          <cell r="NNA10">
            <v>4</v>
          </cell>
          <cell r="NNB10">
            <v>4</v>
          </cell>
          <cell r="NNC10">
            <v>4</v>
          </cell>
          <cell r="NND10">
            <v>4</v>
          </cell>
          <cell r="NNE10">
            <v>4</v>
          </cell>
          <cell r="NNF10">
            <v>4</v>
          </cell>
          <cell r="NNG10">
            <v>4</v>
          </cell>
          <cell r="NNH10">
            <v>4</v>
          </cell>
          <cell r="NNI10">
            <v>4</v>
          </cell>
          <cell r="NNJ10">
            <v>4</v>
          </cell>
          <cell r="NNK10">
            <v>4</v>
          </cell>
          <cell r="NNL10">
            <v>4</v>
          </cell>
          <cell r="NNM10">
            <v>4</v>
          </cell>
          <cell r="NNN10">
            <v>4</v>
          </cell>
          <cell r="NNO10">
            <v>4</v>
          </cell>
          <cell r="NNP10">
            <v>4</v>
          </cell>
          <cell r="NNQ10">
            <v>4</v>
          </cell>
          <cell r="NNR10">
            <v>4</v>
          </cell>
          <cell r="NNS10">
            <v>4</v>
          </cell>
          <cell r="NNT10">
            <v>4</v>
          </cell>
          <cell r="NNU10">
            <v>4</v>
          </cell>
          <cell r="NNV10">
            <v>4</v>
          </cell>
          <cell r="NNW10">
            <v>4</v>
          </cell>
          <cell r="NNX10">
            <v>4</v>
          </cell>
          <cell r="NNY10">
            <v>4</v>
          </cell>
          <cell r="NNZ10">
            <v>4</v>
          </cell>
          <cell r="NOA10">
            <v>4</v>
          </cell>
          <cell r="NOB10">
            <v>4</v>
          </cell>
          <cell r="NOC10">
            <v>4</v>
          </cell>
          <cell r="NOD10">
            <v>4</v>
          </cell>
          <cell r="NOE10">
            <v>4</v>
          </cell>
          <cell r="NOF10">
            <v>4</v>
          </cell>
          <cell r="NOG10">
            <v>4</v>
          </cell>
          <cell r="NOH10">
            <v>4</v>
          </cell>
          <cell r="NOI10">
            <v>4</v>
          </cell>
          <cell r="NOJ10">
            <v>4</v>
          </cell>
          <cell r="NOK10">
            <v>4</v>
          </cell>
          <cell r="NOL10">
            <v>4</v>
          </cell>
          <cell r="NOM10">
            <v>4</v>
          </cell>
          <cell r="NON10">
            <v>4</v>
          </cell>
          <cell r="NOO10">
            <v>4</v>
          </cell>
          <cell r="NOP10">
            <v>4</v>
          </cell>
          <cell r="NOQ10">
            <v>4</v>
          </cell>
          <cell r="NOR10">
            <v>4</v>
          </cell>
          <cell r="NOS10">
            <v>4</v>
          </cell>
          <cell r="NOT10">
            <v>4</v>
          </cell>
          <cell r="NOU10">
            <v>4</v>
          </cell>
          <cell r="NOV10">
            <v>4</v>
          </cell>
          <cell r="NOW10">
            <v>4</v>
          </cell>
          <cell r="NOX10">
            <v>4</v>
          </cell>
          <cell r="NOY10">
            <v>4</v>
          </cell>
          <cell r="NOZ10">
            <v>4</v>
          </cell>
          <cell r="NPA10">
            <v>4</v>
          </cell>
          <cell r="NPB10">
            <v>4</v>
          </cell>
          <cell r="NPC10">
            <v>4</v>
          </cell>
          <cell r="NPD10">
            <v>4</v>
          </cell>
          <cell r="NPE10">
            <v>4</v>
          </cell>
          <cell r="NPF10">
            <v>4</v>
          </cell>
          <cell r="NPG10">
            <v>4</v>
          </cell>
          <cell r="NPH10">
            <v>4</v>
          </cell>
          <cell r="NPI10">
            <v>4</v>
          </cell>
          <cell r="NPJ10">
            <v>4</v>
          </cell>
          <cell r="NPK10">
            <v>4</v>
          </cell>
          <cell r="NPL10">
            <v>4</v>
          </cell>
          <cell r="NPM10">
            <v>4</v>
          </cell>
          <cell r="NPN10">
            <v>4</v>
          </cell>
          <cell r="NPO10">
            <v>4</v>
          </cell>
          <cell r="NPP10">
            <v>4</v>
          </cell>
          <cell r="NPQ10">
            <v>4</v>
          </cell>
          <cell r="NPR10">
            <v>4</v>
          </cell>
          <cell r="NPS10">
            <v>4</v>
          </cell>
          <cell r="NPT10">
            <v>4</v>
          </cell>
          <cell r="NPU10">
            <v>4</v>
          </cell>
          <cell r="NPV10">
            <v>4</v>
          </cell>
          <cell r="NPW10">
            <v>4</v>
          </cell>
          <cell r="NPX10">
            <v>4</v>
          </cell>
          <cell r="NPY10">
            <v>4</v>
          </cell>
          <cell r="NPZ10">
            <v>4</v>
          </cell>
          <cell r="NQA10">
            <v>4</v>
          </cell>
          <cell r="NQB10">
            <v>4</v>
          </cell>
          <cell r="NQC10">
            <v>4</v>
          </cell>
          <cell r="NQD10">
            <v>4</v>
          </cell>
          <cell r="NQE10">
            <v>4</v>
          </cell>
          <cell r="NQF10">
            <v>4</v>
          </cell>
          <cell r="NQG10">
            <v>4</v>
          </cell>
          <cell r="NQH10">
            <v>4</v>
          </cell>
          <cell r="NQI10">
            <v>4</v>
          </cell>
          <cell r="NQJ10">
            <v>4</v>
          </cell>
          <cell r="NQK10">
            <v>4</v>
          </cell>
          <cell r="NQL10">
            <v>4</v>
          </cell>
          <cell r="NQM10">
            <v>4</v>
          </cell>
          <cell r="NQN10">
            <v>4</v>
          </cell>
          <cell r="NQO10">
            <v>4</v>
          </cell>
          <cell r="NQP10">
            <v>4</v>
          </cell>
          <cell r="NQQ10">
            <v>4</v>
          </cell>
          <cell r="NQR10">
            <v>4</v>
          </cell>
          <cell r="NQS10">
            <v>4</v>
          </cell>
          <cell r="NQT10">
            <v>4</v>
          </cell>
          <cell r="NQU10">
            <v>4</v>
          </cell>
          <cell r="NQV10">
            <v>4</v>
          </cell>
          <cell r="NQW10">
            <v>4</v>
          </cell>
          <cell r="NQX10">
            <v>4</v>
          </cell>
          <cell r="NQY10">
            <v>4</v>
          </cell>
          <cell r="NQZ10">
            <v>4</v>
          </cell>
          <cell r="NRA10">
            <v>4</v>
          </cell>
          <cell r="NRB10">
            <v>4</v>
          </cell>
          <cell r="NRC10">
            <v>4</v>
          </cell>
          <cell r="NRD10">
            <v>4</v>
          </cell>
          <cell r="NRE10">
            <v>4</v>
          </cell>
          <cell r="NRF10">
            <v>4</v>
          </cell>
          <cell r="NRG10">
            <v>4</v>
          </cell>
          <cell r="NRH10">
            <v>4</v>
          </cell>
          <cell r="NRI10">
            <v>4</v>
          </cell>
          <cell r="NRJ10">
            <v>4</v>
          </cell>
          <cell r="NRK10">
            <v>4</v>
          </cell>
          <cell r="NRL10">
            <v>4</v>
          </cell>
          <cell r="NRM10">
            <v>4</v>
          </cell>
          <cell r="NRN10">
            <v>4</v>
          </cell>
          <cell r="NRO10">
            <v>4</v>
          </cell>
          <cell r="NRP10">
            <v>4</v>
          </cell>
          <cell r="NRQ10">
            <v>4</v>
          </cell>
          <cell r="NRR10">
            <v>4</v>
          </cell>
          <cell r="NRS10">
            <v>4</v>
          </cell>
          <cell r="NRT10">
            <v>4</v>
          </cell>
          <cell r="NRU10">
            <v>4</v>
          </cell>
          <cell r="NRV10">
            <v>4</v>
          </cell>
          <cell r="NRW10">
            <v>4</v>
          </cell>
          <cell r="NRX10">
            <v>4</v>
          </cell>
          <cell r="NRY10">
            <v>4</v>
          </cell>
          <cell r="NRZ10">
            <v>4</v>
          </cell>
          <cell r="NSA10">
            <v>4</v>
          </cell>
          <cell r="NSB10">
            <v>4</v>
          </cell>
          <cell r="NSC10">
            <v>4</v>
          </cell>
          <cell r="NSD10">
            <v>4</v>
          </cell>
          <cell r="NSE10">
            <v>4</v>
          </cell>
          <cell r="NSF10">
            <v>4</v>
          </cell>
          <cell r="NSG10">
            <v>4</v>
          </cell>
          <cell r="NSH10">
            <v>4</v>
          </cell>
          <cell r="NSI10">
            <v>4</v>
          </cell>
          <cell r="NSJ10">
            <v>4</v>
          </cell>
          <cell r="NSK10">
            <v>4</v>
          </cell>
          <cell r="NSL10">
            <v>4</v>
          </cell>
          <cell r="NSM10">
            <v>4</v>
          </cell>
          <cell r="NSN10">
            <v>4</v>
          </cell>
          <cell r="NSO10">
            <v>4</v>
          </cell>
          <cell r="NSP10">
            <v>4</v>
          </cell>
          <cell r="NSQ10">
            <v>4</v>
          </cell>
          <cell r="NSR10">
            <v>4</v>
          </cell>
          <cell r="NSS10">
            <v>4</v>
          </cell>
          <cell r="NST10">
            <v>4</v>
          </cell>
          <cell r="NSU10">
            <v>4</v>
          </cell>
          <cell r="NSV10">
            <v>4</v>
          </cell>
          <cell r="NSW10">
            <v>4</v>
          </cell>
          <cell r="NSX10">
            <v>4</v>
          </cell>
          <cell r="NSY10">
            <v>4</v>
          </cell>
          <cell r="NSZ10">
            <v>4</v>
          </cell>
          <cell r="NTA10">
            <v>4</v>
          </cell>
          <cell r="NTB10">
            <v>4</v>
          </cell>
          <cell r="NTC10">
            <v>4</v>
          </cell>
          <cell r="NTD10">
            <v>4</v>
          </cell>
          <cell r="NTE10">
            <v>4</v>
          </cell>
          <cell r="NTF10">
            <v>4</v>
          </cell>
          <cell r="NTG10">
            <v>4</v>
          </cell>
          <cell r="NTH10">
            <v>4</v>
          </cell>
          <cell r="NTI10">
            <v>4</v>
          </cell>
          <cell r="NTJ10">
            <v>4</v>
          </cell>
          <cell r="NTK10">
            <v>4</v>
          </cell>
          <cell r="NTL10">
            <v>4</v>
          </cell>
          <cell r="NTM10">
            <v>4</v>
          </cell>
          <cell r="NTN10">
            <v>4</v>
          </cell>
          <cell r="NTO10">
            <v>4</v>
          </cell>
          <cell r="NTP10">
            <v>4</v>
          </cell>
          <cell r="NTQ10">
            <v>4</v>
          </cell>
          <cell r="NTR10">
            <v>4</v>
          </cell>
          <cell r="NTS10">
            <v>4</v>
          </cell>
          <cell r="NTT10">
            <v>4</v>
          </cell>
          <cell r="NTU10">
            <v>4</v>
          </cell>
          <cell r="NTV10">
            <v>4</v>
          </cell>
          <cell r="NTW10">
            <v>4</v>
          </cell>
          <cell r="NTX10">
            <v>4</v>
          </cell>
          <cell r="NTY10">
            <v>4</v>
          </cell>
          <cell r="NTZ10">
            <v>4</v>
          </cell>
          <cell r="NUA10">
            <v>4</v>
          </cell>
          <cell r="NUB10">
            <v>4</v>
          </cell>
          <cell r="NUC10">
            <v>4</v>
          </cell>
          <cell r="NUD10">
            <v>4</v>
          </cell>
          <cell r="NUE10">
            <v>4</v>
          </cell>
          <cell r="NUF10">
            <v>4</v>
          </cell>
          <cell r="NUG10">
            <v>4</v>
          </cell>
          <cell r="NUH10">
            <v>4</v>
          </cell>
          <cell r="NUI10">
            <v>4</v>
          </cell>
          <cell r="NUJ10">
            <v>4</v>
          </cell>
          <cell r="NUK10">
            <v>4</v>
          </cell>
          <cell r="NUL10">
            <v>4</v>
          </cell>
          <cell r="NUM10">
            <v>4</v>
          </cell>
          <cell r="NUN10">
            <v>4</v>
          </cell>
          <cell r="NUO10">
            <v>4</v>
          </cell>
          <cell r="NUP10">
            <v>4</v>
          </cell>
          <cell r="NUQ10">
            <v>4</v>
          </cell>
          <cell r="NUR10">
            <v>4</v>
          </cell>
          <cell r="NUS10">
            <v>4</v>
          </cell>
          <cell r="NUT10">
            <v>4</v>
          </cell>
          <cell r="NUU10">
            <v>4</v>
          </cell>
          <cell r="NUV10">
            <v>4</v>
          </cell>
          <cell r="NUW10">
            <v>4</v>
          </cell>
          <cell r="NUX10">
            <v>4</v>
          </cell>
          <cell r="NUY10">
            <v>4</v>
          </cell>
          <cell r="NUZ10">
            <v>4</v>
          </cell>
          <cell r="NVA10">
            <v>4</v>
          </cell>
          <cell r="NVB10">
            <v>4</v>
          </cell>
          <cell r="NVC10">
            <v>4</v>
          </cell>
          <cell r="NVD10">
            <v>4</v>
          </cell>
          <cell r="NVE10">
            <v>4</v>
          </cell>
          <cell r="NVF10">
            <v>4</v>
          </cell>
          <cell r="NVG10">
            <v>4</v>
          </cell>
          <cell r="NVH10">
            <v>4</v>
          </cell>
          <cell r="NVI10">
            <v>4</v>
          </cell>
          <cell r="NVJ10">
            <v>4</v>
          </cell>
          <cell r="NVK10">
            <v>4</v>
          </cell>
          <cell r="NVL10">
            <v>4</v>
          </cell>
          <cell r="NVM10">
            <v>4</v>
          </cell>
          <cell r="NVN10">
            <v>4</v>
          </cell>
          <cell r="NVO10">
            <v>4</v>
          </cell>
          <cell r="NVP10">
            <v>4</v>
          </cell>
          <cell r="NVQ10">
            <v>4</v>
          </cell>
          <cell r="NVR10">
            <v>4</v>
          </cell>
          <cell r="NVS10">
            <v>4</v>
          </cell>
          <cell r="NVT10">
            <v>4</v>
          </cell>
          <cell r="NVU10">
            <v>4</v>
          </cell>
          <cell r="NVV10">
            <v>4</v>
          </cell>
          <cell r="NVW10">
            <v>4</v>
          </cell>
          <cell r="NVX10">
            <v>4</v>
          </cell>
          <cell r="NVY10">
            <v>4</v>
          </cell>
          <cell r="NVZ10">
            <v>4</v>
          </cell>
          <cell r="NWA10">
            <v>4</v>
          </cell>
          <cell r="NWB10">
            <v>4</v>
          </cell>
          <cell r="NWC10">
            <v>4</v>
          </cell>
          <cell r="NWD10">
            <v>4</v>
          </cell>
          <cell r="NWE10">
            <v>4</v>
          </cell>
          <cell r="NWF10">
            <v>4</v>
          </cell>
          <cell r="NWG10">
            <v>4</v>
          </cell>
          <cell r="NWH10">
            <v>4</v>
          </cell>
          <cell r="NWI10">
            <v>4</v>
          </cell>
          <cell r="NWJ10">
            <v>4</v>
          </cell>
          <cell r="NWK10">
            <v>4</v>
          </cell>
          <cell r="NWL10">
            <v>4</v>
          </cell>
          <cell r="NWM10">
            <v>4</v>
          </cell>
          <cell r="NWN10">
            <v>4</v>
          </cell>
          <cell r="NWO10">
            <v>4</v>
          </cell>
          <cell r="NWP10">
            <v>4</v>
          </cell>
          <cell r="NWQ10">
            <v>4</v>
          </cell>
          <cell r="NWR10">
            <v>4</v>
          </cell>
          <cell r="NWS10">
            <v>4</v>
          </cell>
          <cell r="NWT10">
            <v>4</v>
          </cell>
          <cell r="NWU10">
            <v>4</v>
          </cell>
          <cell r="NWV10">
            <v>4</v>
          </cell>
          <cell r="NWW10">
            <v>4</v>
          </cell>
          <cell r="NWX10">
            <v>4</v>
          </cell>
          <cell r="NWY10">
            <v>4</v>
          </cell>
          <cell r="NWZ10">
            <v>4</v>
          </cell>
          <cell r="NXA10">
            <v>4</v>
          </cell>
          <cell r="NXB10">
            <v>4</v>
          </cell>
          <cell r="NXC10">
            <v>4</v>
          </cell>
          <cell r="NXD10">
            <v>4</v>
          </cell>
          <cell r="NXE10">
            <v>4</v>
          </cell>
          <cell r="NXF10">
            <v>4</v>
          </cell>
          <cell r="NXG10">
            <v>4</v>
          </cell>
          <cell r="NXH10">
            <v>4</v>
          </cell>
          <cell r="NXI10">
            <v>4</v>
          </cell>
          <cell r="NXJ10">
            <v>4</v>
          </cell>
          <cell r="NXK10">
            <v>4</v>
          </cell>
          <cell r="NXL10">
            <v>4</v>
          </cell>
          <cell r="NXM10">
            <v>4</v>
          </cell>
          <cell r="NXN10">
            <v>4</v>
          </cell>
          <cell r="NXO10">
            <v>4</v>
          </cell>
          <cell r="NXP10">
            <v>4</v>
          </cell>
          <cell r="NXQ10">
            <v>4</v>
          </cell>
          <cell r="NXR10">
            <v>4</v>
          </cell>
          <cell r="NXS10">
            <v>4</v>
          </cell>
          <cell r="NXT10">
            <v>4</v>
          </cell>
          <cell r="NXU10">
            <v>4</v>
          </cell>
          <cell r="NXV10">
            <v>4</v>
          </cell>
          <cell r="NXW10">
            <v>4</v>
          </cell>
          <cell r="NXX10">
            <v>4</v>
          </cell>
          <cell r="NXY10">
            <v>4</v>
          </cell>
          <cell r="NXZ10">
            <v>4</v>
          </cell>
          <cell r="NYA10">
            <v>4</v>
          </cell>
          <cell r="NYB10">
            <v>4</v>
          </cell>
          <cell r="NYC10">
            <v>4</v>
          </cell>
          <cell r="NYD10">
            <v>4</v>
          </cell>
          <cell r="NYE10">
            <v>4</v>
          </cell>
          <cell r="NYF10">
            <v>4</v>
          </cell>
          <cell r="NYG10">
            <v>4</v>
          </cell>
          <cell r="NYH10">
            <v>4</v>
          </cell>
          <cell r="NYI10">
            <v>4</v>
          </cell>
          <cell r="NYJ10">
            <v>4</v>
          </cell>
          <cell r="NYK10">
            <v>4</v>
          </cell>
          <cell r="NYL10">
            <v>4</v>
          </cell>
          <cell r="NYM10">
            <v>4</v>
          </cell>
          <cell r="NYN10">
            <v>4</v>
          </cell>
          <cell r="NYO10">
            <v>4</v>
          </cell>
          <cell r="NYP10">
            <v>4</v>
          </cell>
          <cell r="NYQ10">
            <v>4</v>
          </cell>
          <cell r="NYR10">
            <v>4</v>
          </cell>
          <cell r="NYS10">
            <v>4</v>
          </cell>
          <cell r="NYT10">
            <v>4</v>
          </cell>
          <cell r="NYU10">
            <v>4</v>
          </cell>
          <cell r="NYV10">
            <v>4</v>
          </cell>
          <cell r="NYW10">
            <v>4</v>
          </cell>
          <cell r="NYX10">
            <v>4</v>
          </cell>
          <cell r="NYY10">
            <v>4</v>
          </cell>
          <cell r="NYZ10">
            <v>4</v>
          </cell>
          <cell r="NZA10">
            <v>4</v>
          </cell>
          <cell r="NZB10">
            <v>4</v>
          </cell>
          <cell r="NZC10">
            <v>4</v>
          </cell>
          <cell r="NZD10">
            <v>4</v>
          </cell>
          <cell r="NZE10">
            <v>4</v>
          </cell>
          <cell r="NZF10">
            <v>4</v>
          </cell>
          <cell r="NZG10">
            <v>4</v>
          </cell>
          <cell r="NZH10">
            <v>4</v>
          </cell>
          <cell r="NZI10">
            <v>4</v>
          </cell>
          <cell r="NZJ10">
            <v>4</v>
          </cell>
          <cell r="NZK10">
            <v>4</v>
          </cell>
          <cell r="NZL10">
            <v>4</v>
          </cell>
          <cell r="NZM10">
            <v>4</v>
          </cell>
          <cell r="NZN10">
            <v>4</v>
          </cell>
          <cell r="NZO10">
            <v>4</v>
          </cell>
          <cell r="NZP10">
            <v>4</v>
          </cell>
          <cell r="NZQ10">
            <v>4</v>
          </cell>
          <cell r="NZR10">
            <v>4</v>
          </cell>
          <cell r="NZS10">
            <v>4</v>
          </cell>
          <cell r="NZT10">
            <v>4</v>
          </cell>
          <cell r="NZU10">
            <v>4</v>
          </cell>
          <cell r="NZV10">
            <v>4</v>
          </cell>
          <cell r="NZW10">
            <v>4</v>
          </cell>
          <cell r="NZX10">
            <v>4</v>
          </cell>
          <cell r="NZY10">
            <v>4</v>
          </cell>
          <cell r="NZZ10">
            <v>4</v>
          </cell>
          <cell r="OAA10">
            <v>4</v>
          </cell>
          <cell r="OAB10">
            <v>4</v>
          </cell>
          <cell r="OAC10">
            <v>4</v>
          </cell>
          <cell r="OAD10">
            <v>4</v>
          </cell>
          <cell r="OAE10">
            <v>4</v>
          </cell>
          <cell r="OAF10">
            <v>4</v>
          </cell>
          <cell r="OAG10">
            <v>4</v>
          </cell>
          <cell r="OAH10">
            <v>4</v>
          </cell>
          <cell r="OAI10">
            <v>4</v>
          </cell>
          <cell r="OAJ10">
            <v>4</v>
          </cell>
          <cell r="OAK10">
            <v>4</v>
          </cell>
          <cell r="OAL10">
            <v>4</v>
          </cell>
          <cell r="OAM10">
            <v>4</v>
          </cell>
          <cell r="OAN10">
            <v>4</v>
          </cell>
          <cell r="OAO10">
            <v>4</v>
          </cell>
          <cell r="OAP10">
            <v>4</v>
          </cell>
          <cell r="OAQ10">
            <v>4</v>
          </cell>
          <cell r="OAR10">
            <v>4</v>
          </cell>
          <cell r="OAS10">
            <v>4</v>
          </cell>
          <cell r="OAT10">
            <v>4</v>
          </cell>
          <cell r="OAU10">
            <v>4</v>
          </cell>
          <cell r="OAV10">
            <v>4</v>
          </cell>
          <cell r="OAW10">
            <v>4</v>
          </cell>
          <cell r="OAX10">
            <v>4</v>
          </cell>
          <cell r="OAY10">
            <v>4</v>
          </cell>
          <cell r="OAZ10">
            <v>4</v>
          </cell>
          <cell r="OBA10">
            <v>4</v>
          </cell>
          <cell r="OBB10">
            <v>4</v>
          </cell>
          <cell r="OBC10">
            <v>4</v>
          </cell>
          <cell r="OBD10">
            <v>4</v>
          </cell>
          <cell r="OBE10">
            <v>4</v>
          </cell>
          <cell r="OBF10">
            <v>4</v>
          </cell>
          <cell r="OBG10">
            <v>4</v>
          </cell>
          <cell r="OBH10">
            <v>4</v>
          </cell>
          <cell r="OBI10">
            <v>4</v>
          </cell>
          <cell r="OBJ10">
            <v>4</v>
          </cell>
          <cell r="OBK10">
            <v>4</v>
          </cell>
          <cell r="OBL10">
            <v>4</v>
          </cell>
          <cell r="OBM10">
            <v>4</v>
          </cell>
          <cell r="OBN10">
            <v>4</v>
          </cell>
          <cell r="OBO10">
            <v>4</v>
          </cell>
          <cell r="OBP10">
            <v>4</v>
          </cell>
          <cell r="OBQ10">
            <v>4</v>
          </cell>
          <cell r="OBR10">
            <v>4</v>
          </cell>
          <cell r="OBS10">
            <v>4</v>
          </cell>
          <cell r="OBT10">
            <v>4</v>
          </cell>
          <cell r="OBU10">
            <v>4</v>
          </cell>
          <cell r="OBV10">
            <v>4</v>
          </cell>
          <cell r="OBW10">
            <v>4</v>
          </cell>
          <cell r="OBX10">
            <v>4</v>
          </cell>
          <cell r="OBY10">
            <v>4</v>
          </cell>
          <cell r="OBZ10">
            <v>4</v>
          </cell>
          <cell r="OCA10">
            <v>4</v>
          </cell>
          <cell r="OCB10">
            <v>4</v>
          </cell>
          <cell r="OCC10">
            <v>4</v>
          </cell>
          <cell r="OCD10">
            <v>4</v>
          </cell>
          <cell r="OCE10">
            <v>4</v>
          </cell>
          <cell r="OCF10">
            <v>4</v>
          </cell>
          <cell r="OCG10">
            <v>4</v>
          </cell>
          <cell r="OCH10">
            <v>4</v>
          </cell>
          <cell r="OCI10">
            <v>4</v>
          </cell>
          <cell r="OCJ10">
            <v>4</v>
          </cell>
          <cell r="OCK10">
            <v>4</v>
          </cell>
          <cell r="OCL10">
            <v>4</v>
          </cell>
          <cell r="OCM10">
            <v>4</v>
          </cell>
          <cell r="OCN10">
            <v>4</v>
          </cell>
          <cell r="OCO10">
            <v>4</v>
          </cell>
          <cell r="OCP10">
            <v>4</v>
          </cell>
          <cell r="OCQ10">
            <v>4</v>
          </cell>
          <cell r="OCR10">
            <v>4</v>
          </cell>
          <cell r="OCS10">
            <v>4</v>
          </cell>
          <cell r="OCT10">
            <v>4</v>
          </cell>
          <cell r="OCU10">
            <v>4</v>
          </cell>
          <cell r="OCV10">
            <v>4</v>
          </cell>
          <cell r="OCW10">
            <v>4</v>
          </cell>
          <cell r="OCX10">
            <v>4</v>
          </cell>
          <cell r="OCY10">
            <v>4</v>
          </cell>
          <cell r="OCZ10">
            <v>4</v>
          </cell>
          <cell r="ODA10">
            <v>4</v>
          </cell>
          <cell r="ODB10">
            <v>4</v>
          </cell>
          <cell r="ODC10">
            <v>4</v>
          </cell>
          <cell r="ODD10">
            <v>4</v>
          </cell>
          <cell r="ODE10">
            <v>4</v>
          </cell>
          <cell r="ODF10">
            <v>4</v>
          </cell>
          <cell r="ODG10">
            <v>4</v>
          </cell>
          <cell r="ODH10">
            <v>4</v>
          </cell>
          <cell r="ODI10">
            <v>4</v>
          </cell>
          <cell r="ODJ10">
            <v>4</v>
          </cell>
          <cell r="ODK10">
            <v>4</v>
          </cell>
          <cell r="ODL10">
            <v>4</v>
          </cell>
          <cell r="ODM10">
            <v>4</v>
          </cell>
          <cell r="ODN10">
            <v>4</v>
          </cell>
          <cell r="ODO10">
            <v>4</v>
          </cell>
          <cell r="ODP10">
            <v>4</v>
          </cell>
          <cell r="ODQ10">
            <v>4</v>
          </cell>
          <cell r="ODR10">
            <v>4</v>
          </cell>
          <cell r="ODS10">
            <v>4</v>
          </cell>
          <cell r="ODT10">
            <v>4</v>
          </cell>
          <cell r="ODU10">
            <v>4</v>
          </cell>
          <cell r="ODV10">
            <v>4</v>
          </cell>
          <cell r="ODW10">
            <v>4</v>
          </cell>
          <cell r="ODX10">
            <v>4</v>
          </cell>
          <cell r="ODY10">
            <v>4</v>
          </cell>
          <cell r="ODZ10">
            <v>4</v>
          </cell>
          <cell r="OEA10">
            <v>4</v>
          </cell>
          <cell r="OEB10">
            <v>4</v>
          </cell>
          <cell r="OEC10">
            <v>4</v>
          </cell>
          <cell r="OED10">
            <v>4</v>
          </cell>
          <cell r="OEE10">
            <v>4</v>
          </cell>
          <cell r="OEF10">
            <v>4</v>
          </cell>
          <cell r="OEG10">
            <v>4</v>
          </cell>
          <cell r="OEH10">
            <v>4</v>
          </cell>
          <cell r="OEI10">
            <v>4</v>
          </cell>
          <cell r="OEJ10">
            <v>4</v>
          </cell>
          <cell r="OEK10">
            <v>4</v>
          </cell>
          <cell r="OEL10">
            <v>4</v>
          </cell>
          <cell r="OEM10">
            <v>4</v>
          </cell>
          <cell r="OEN10">
            <v>4</v>
          </cell>
          <cell r="OEO10">
            <v>4</v>
          </cell>
          <cell r="OEP10">
            <v>4</v>
          </cell>
          <cell r="OEQ10">
            <v>4</v>
          </cell>
          <cell r="OER10">
            <v>4</v>
          </cell>
          <cell r="OES10">
            <v>4</v>
          </cell>
          <cell r="OET10">
            <v>4</v>
          </cell>
          <cell r="OEU10">
            <v>4</v>
          </cell>
          <cell r="OEV10">
            <v>4</v>
          </cell>
          <cell r="OEW10">
            <v>4</v>
          </cell>
          <cell r="OEX10">
            <v>4</v>
          </cell>
          <cell r="OEY10">
            <v>4</v>
          </cell>
          <cell r="OEZ10">
            <v>4</v>
          </cell>
          <cell r="OFA10">
            <v>4</v>
          </cell>
          <cell r="OFB10">
            <v>4</v>
          </cell>
          <cell r="OFC10">
            <v>4</v>
          </cell>
          <cell r="OFD10">
            <v>4</v>
          </cell>
          <cell r="OFE10">
            <v>4</v>
          </cell>
          <cell r="OFF10">
            <v>4</v>
          </cell>
          <cell r="OFG10">
            <v>4</v>
          </cell>
          <cell r="OFH10">
            <v>4</v>
          </cell>
          <cell r="OFI10">
            <v>4</v>
          </cell>
          <cell r="OFJ10">
            <v>4</v>
          </cell>
          <cell r="OFK10">
            <v>4</v>
          </cell>
          <cell r="OFL10">
            <v>4</v>
          </cell>
          <cell r="OFM10">
            <v>4</v>
          </cell>
          <cell r="OFN10">
            <v>4</v>
          </cell>
          <cell r="OFO10">
            <v>4</v>
          </cell>
          <cell r="OFP10">
            <v>4</v>
          </cell>
          <cell r="OFQ10">
            <v>4</v>
          </cell>
          <cell r="OFR10">
            <v>4</v>
          </cell>
          <cell r="OFS10">
            <v>4</v>
          </cell>
          <cell r="OFT10">
            <v>4</v>
          </cell>
          <cell r="OFU10">
            <v>4</v>
          </cell>
          <cell r="OFV10">
            <v>4</v>
          </cell>
          <cell r="OFW10">
            <v>4</v>
          </cell>
          <cell r="OFX10">
            <v>4</v>
          </cell>
          <cell r="OFY10">
            <v>4</v>
          </cell>
          <cell r="OFZ10">
            <v>4</v>
          </cell>
          <cell r="OGA10">
            <v>4</v>
          </cell>
          <cell r="OGB10">
            <v>4</v>
          </cell>
          <cell r="OGC10">
            <v>4</v>
          </cell>
          <cell r="OGD10">
            <v>4</v>
          </cell>
          <cell r="OGE10">
            <v>4</v>
          </cell>
          <cell r="OGF10">
            <v>4</v>
          </cell>
          <cell r="OGG10">
            <v>4</v>
          </cell>
          <cell r="OGH10">
            <v>4</v>
          </cell>
          <cell r="OGI10">
            <v>4</v>
          </cell>
          <cell r="OGJ10">
            <v>4</v>
          </cell>
          <cell r="OGK10">
            <v>4</v>
          </cell>
          <cell r="OGL10">
            <v>4</v>
          </cell>
          <cell r="OGM10">
            <v>4</v>
          </cell>
          <cell r="OGN10">
            <v>4</v>
          </cell>
          <cell r="OGO10">
            <v>4</v>
          </cell>
          <cell r="OGP10">
            <v>4</v>
          </cell>
          <cell r="OGQ10">
            <v>4</v>
          </cell>
          <cell r="OGR10">
            <v>4</v>
          </cell>
          <cell r="OGS10">
            <v>4</v>
          </cell>
          <cell r="OGT10">
            <v>4</v>
          </cell>
          <cell r="OGU10">
            <v>4</v>
          </cell>
          <cell r="OGV10">
            <v>4</v>
          </cell>
          <cell r="OGW10">
            <v>4</v>
          </cell>
          <cell r="OGX10">
            <v>4</v>
          </cell>
          <cell r="OGY10">
            <v>4</v>
          </cell>
          <cell r="OGZ10">
            <v>4</v>
          </cell>
          <cell r="OHA10">
            <v>4</v>
          </cell>
          <cell r="OHB10">
            <v>4</v>
          </cell>
          <cell r="OHC10">
            <v>4</v>
          </cell>
          <cell r="OHD10">
            <v>4</v>
          </cell>
          <cell r="OHE10">
            <v>4</v>
          </cell>
          <cell r="OHF10">
            <v>4</v>
          </cell>
          <cell r="OHG10">
            <v>4</v>
          </cell>
          <cell r="OHH10">
            <v>4</v>
          </cell>
          <cell r="OHI10">
            <v>4</v>
          </cell>
          <cell r="OHJ10">
            <v>4</v>
          </cell>
          <cell r="OHK10">
            <v>4</v>
          </cell>
          <cell r="OHL10">
            <v>4</v>
          </cell>
          <cell r="OHM10">
            <v>4</v>
          </cell>
          <cell r="OHN10">
            <v>4</v>
          </cell>
          <cell r="OHO10">
            <v>4</v>
          </cell>
          <cell r="OHP10">
            <v>4</v>
          </cell>
          <cell r="OHQ10">
            <v>4</v>
          </cell>
          <cell r="OHR10">
            <v>4</v>
          </cell>
          <cell r="OHS10">
            <v>4</v>
          </cell>
          <cell r="OHT10">
            <v>4</v>
          </cell>
          <cell r="OHU10">
            <v>4</v>
          </cell>
          <cell r="OHV10">
            <v>4</v>
          </cell>
          <cell r="OHW10">
            <v>4</v>
          </cell>
          <cell r="OHX10">
            <v>4</v>
          </cell>
          <cell r="OHY10">
            <v>4</v>
          </cell>
          <cell r="OHZ10">
            <v>4</v>
          </cell>
          <cell r="OIA10">
            <v>4</v>
          </cell>
          <cell r="OIB10">
            <v>4</v>
          </cell>
          <cell r="OIC10">
            <v>4</v>
          </cell>
          <cell r="OID10">
            <v>4</v>
          </cell>
          <cell r="OIE10">
            <v>4</v>
          </cell>
          <cell r="OIF10">
            <v>4</v>
          </cell>
          <cell r="OIG10">
            <v>4</v>
          </cell>
          <cell r="OIH10">
            <v>4</v>
          </cell>
          <cell r="OII10">
            <v>4</v>
          </cell>
          <cell r="OIJ10">
            <v>4</v>
          </cell>
          <cell r="OIK10">
            <v>4</v>
          </cell>
          <cell r="OIL10">
            <v>4</v>
          </cell>
          <cell r="OIM10">
            <v>4</v>
          </cell>
          <cell r="OIN10">
            <v>4</v>
          </cell>
          <cell r="OIO10">
            <v>4</v>
          </cell>
          <cell r="OIP10">
            <v>4</v>
          </cell>
          <cell r="OIQ10">
            <v>4</v>
          </cell>
          <cell r="OIR10">
            <v>4</v>
          </cell>
          <cell r="OIS10">
            <v>4</v>
          </cell>
          <cell r="OIT10">
            <v>4</v>
          </cell>
          <cell r="OIU10">
            <v>4</v>
          </cell>
          <cell r="OIV10">
            <v>4</v>
          </cell>
          <cell r="OIW10">
            <v>4</v>
          </cell>
          <cell r="OIX10">
            <v>4</v>
          </cell>
          <cell r="OIY10">
            <v>4</v>
          </cell>
          <cell r="OIZ10">
            <v>4</v>
          </cell>
          <cell r="OJA10">
            <v>4</v>
          </cell>
          <cell r="OJB10">
            <v>4</v>
          </cell>
          <cell r="OJC10">
            <v>4</v>
          </cell>
          <cell r="OJD10">
            <v>4</v>
          </cell>
          <cell r="OJE10">
            <v>4</v>
          </cell>
          <cell r="OJF10">
            <v>4</v>
          </cell>
          <cell r="OJG10">
            <v>4</v>
          </cell>
          <cell r="OJH10">
            <v>4</v>
          </cell>
          <cell r="OJI10">
            <v>4</v>
          </cell>
          <cell r="OJJ10">
            <v>4</v>
          </cell>
          <cell r="OJK10">
            <v>4</v>
          </cell>
          <cell r="OJL10">
            <v>4</v>
          </cell>
          <cell r="OJM10">
            <v>4</v>
          </cell>
          <cell r="OJN10">
            <v>4</v>
          </cell>
          <cell r="OJO10">
            <v>4</v>
          </cell>
          <cell r="OJP10">
            <v>4</v>
          </cell>
          <cell r="OJQ10">
            <v>4</v>
          </cell>
          <cell r="OJR10">
            <v>4</v>
          </cell>
          <cell r="OJS10">
            <v>4</v>
          </cell>
          <cell r="OJT10">
            <v>4</v>
          </cell>
          <cell r="OJU10">
            <v>4</v>
          </cell>
          <cell r="OJV10">
            <v>4</v>
          </cell>
          <cell r="OJW10">
            <v>4</v>
          </cell>
          <cell r="OJX10">
            <v>4</v>
          </cell>
          <cell r="OJY10">
            <v>4</v>
          </cell>
          <cell r="OJZ10">
            <v>4</v>
          </cell>
          <cell r="OKA10">
            <v>4</v>
          </cell>
          <cell r="OKB10">
            <v>4</v>
          </cell>
          <cell r="OKC10">
            <v>4</v>
          </cell>
          <cell r="OKD10">
            <v>4</v>
          </cell>
          <cell r="OKE10">
            <v>4</v>
          </cell>
          <cell r="OKF10">
            <v>4</v>
          </cell>
          <cell r="OKG10">
            <v>4</v>
          </cell>
          <cell r="OKH10">
            <v>4</v>
          </cell>
          <cell r="OKI10">
            <v>4</v>
          </cell>
          <cell r="OKJ10">
            <v>4</v>
          </cell>
          <cell r="OKK10">
            <v>4</v>
          </cell>
          <cell r="OKL10">
            <v>4</v>
          </cell>
          <cell r="OKM10">
            <v>4</v>
          </cell>
          <cell r="OKN10">
            <v>4</v>
          </cell>
          <cell r="OKO10">
            <v>4</v>
          </cell>
          <cell r="OKP10">
            <v>4</v>
          </cell>
          <cell r="OKQ10">
            <v>4</v>
          </cell>
          <cell r="OKR10">
            <v>4</v>
          </cell>
          <cell r="OKS10">
            <v>4</v>
          </cell>
          <cell r="OKT10">
            <v>4</v>
          </cell>
          <cell r="OKU10">
            <v>4</v>
          </cell>
          <cell r="OKV10">
            <v>4</v>
          </cell>
          <cell r="OKW10">
            <v>4</v>
          </cell>
          <cell r="OKX10">
            <v>4</v>
          </cell>
          <cell r="OKY10">
            <v>4</v>
          </cell>
          <cell r="OKZ10">
            <v>4</v>
          </cell>
          <cell r="OLA10">
            <v>4</v>
          </cell>
          <cell r="OLB10">
            <v>4</v>
          </cell>
          <cell r="OLC10">
            <v>4</v>
          </cell>
          <cell r="OLD10">
            <v>4</v>
          </cell>
          <cell r="OLE10">
            <v>4</v>
          </cell>
          <cell r="OLF10">
            <v>4</v>
          </cell>
          <cell r="OLG10">
            <v>4</v>
          </cell>
          <cell r="OLH10">
            <v>4</v>
          </cell>
          <cell r="OLI10">
            <v>4</v>
          </cell>
          <cell r="OLJ10">
            <v>4</v>
          </cell>
          <cell r="OLK10">
            <v>4</v>
          </cell>
          <cell r="OLL10">
            <v>4</v>
          </cell>
          <cell r="OLM10">
            <v>4</v>
          </cell>
          <cell r="OLN10">
            <v>4</v>
          </cell>
          <cell r="OLO10">
            <v>4</v>
          </cell>
          <cell r="OLP10">
            <v>4</v>
          </cell>
          <cell r="OLQ10">
            <v>4</v>
          </cell>
          <cell r="OLR10">
            <v>4</v>
          </cell>
          <cell r="OLS10">
            <v>4</v>
          </cell>
          <cell r="OLT10">
            <v>4</v>
          </cell>
          <cell r="OLU10">
            <v>4</v>
          </cell>
          <cell r="OLV10">
            <v>4</v>
          </cell>
          <cell r="OLW10">
            <v>4</v>
          </cell>
          <cell r="OLX10">
            <v>4</v>
          </cell>
          <cell r="OLY10">
            <v>4</v>
          </cell>
          <cell r="OLZ10">
            <v>4</v>
          </cell>
          <cell r="OMA10">
            <v>4</v>
          </cell>
          <cell r="OMB10">
            <v>4</v>
          </cell>
          <cell r="OMC10">
            <v>4</v>
          </cell>
          <cell r="OMD10">
            <v>4</v>
          </cell>
          <cell r="OME10">
            <v>4</v>
          </cell>
          <cell r="OMF10">
            <v>4</v>
          </cell>
          <cell r="OMG10">
            <v>4</v>
          </cell>
          <cell r="OMH10">
            <v>4</v>
          </cell>
          <cell r="OMI10">
            <v>4</v>
          </cell>
          <cell r="OMJ10">
            <v>4</v>
          </cell>
          <cell r="OMK10">
            <v>4</v>
          </cell>
          <cell r="OML10">
            <v>4</v>
          </cell>
          <cell r="OMM10">
            <v>4</v>
          </cell>
          <cell r="OMN10">
            <v>4</v>
          </cell>
          <cell r="OMO10">
            <v>4</v>
          </cell>
          <cell r="OMP10">
            <v>4</v>
          </cell>
          <cell r="OMQ10">
            <v>4</v>
          </cell>
          <cell r="OMR10">
            <v>4</v>
          </cell>
          <cell r="OMS10">
            <v>4</v>
          </cell>
          <cell r="OMT10">
            <v>4</v>
          </cell>
          <cell r="OMU10">
            <v>4</v>
          </cell>
          <cell r="OMV10">
            <v>4</v>
          </cell>
          <cell r="OMW10">
            <v>4</v>
          </cell>
          <cell r="OMX10">
            <v>4</v>
          </cell>
          <cell r="OMY10">
            <v>4</v>
          </cell>
          <cell r="OMZ10">
            <v>4</v>
          </cell>
          <cell r="ONA10">
            <v>4</v>
          </cell>
          <cell r="ONB10">
            <v>4</v>
          </cell>
          <cell r="ONC10">
            <v>4</v>
          </cell>
          <cell r="OND10">
            <v>4</v>
          </cell>
          <cell r="ONE10">
            <v>4</v>
          </cell>
          <cell r="ONF10">
            <v>4</v>
          </cell>
          <cell r="ONG10">
            <v>4</v>
          </cell>
          <cell r="ONH10">
            <v>4</v>
          </cell>
          <cell r="ONI10">
            <v>4</v>
          </cell>
          <cell r="ONJ10">
            <v>4</v>
          </cell>
          <cell r="ONK10">
            <v>4</v>
          </cell>
          <cell r="ONL10">
            <v>4</v>
          </cell>
          <cell r="ONM10">
            <v>4</v>
          </cell>
          <cell r="ONN10">
            <v>4</v>
          </cell>
          <cell r="ONO10">
            <v>4</v>
          </cell>
          <cell r="ONP10">
            <v>4</v>
          </cell>
          <cell r="ONQ10">
            <v>4</v>
          </cell>
          <cell r="ONR10">
            <v>4</v>
          </cell>
          <cell r="ONS10">
            <v>4</v>
          </cell>
          <cell r="ONT10">
            <v>4</v>
          </cell>
          <cell r="ONU10">
            <v>4</v>
          </cell>
          <cell r="ONV10">
            <v>4</v>
          </cell>
          <cell r="ONW10">
            <v>4</v>
          </cell>
          <cell r="ONX10">
            <v>4</v>
          </cell>
          <cell r="ONY10">
            <v>4</v>
          </cell>
          <cell r="ONZ10">
            <v>4</v>
          </cell>
          <cell r="OOA10">
            <v>4</v>
          </cell>
          <cell r="OOB10">
            <v>4</v>
          </cell>
          <cell r="OOC10">
            <v>4</v>
          </cell>
          <cell r="OOD10">
            <v>4</v>
          </cell>
          <cell r="OOE10">
            <v>4</v>
          </cell>
          <cell r="OOF10">
            <v>4</v>
          </cell>
          <cell r="OOG10">
            <v>4</v>
          </cell>
          <cell r="OOH10">
            <v>4</v>
          </cell>
          <cell r="OOI10">
            <v>4</v>
          </cell>
          <cell r="OOJ10">
            <v>4</v>
          </cell>
          <cell r="OOK10">
            <v>4</v>
          </cell>
          <cell r="OOL10">
            <v>4</v>
          </cell>
          <cell r="OOM10">
            <v>4</v>
          </cell>
          <cell r="OON10">
            <v>4</v>
          </cell>
          <cell r="OOO10">
            <v>4</v>
          </cell>
          <cell r="OOP10">
            <v>4</v>
          </cell>
          <cell r="OOQ10">
            <v>4</v>
          </cell>
          <cell r="OOR10">
            <v>4</v>
          </cell>
          <cell r="OOS10">
            <v>4</v>
          </cell>
          <cell r="OOT10">
            <v>4</v>
          </cell>
          <cell r="OOU10">
            <v>4</v>
          </cell>
          <cell r="OOV10">
            <v>4</v>
          </cell>
          <cell r="OOW10">
            <v>4</v>
          </cell>
          <cell r="OOX10">
            <v>4</v>
          </cell>
          <cell r="OOY10">
            <v>4</v>
          </cell>
          <cell r="OOZ10">
            <v>4</v>
          </cell>
          <cell r="OPA10">
            <v>4</v>
          </cell>
          <cell r="OPB10">
            <v>4</v>
          </cell>
          <cell r="OPC10">
            <v>4</v>
          </cell>
          <cell r="OPD10">
            <v>4</v>
          </cell>
          <cell r="OPE10">
            <v>4</v>
          </cell>
          <cell r="OPF10">
            <v>4</v>
          </cell>
          <cell r="OPG10">
            <v>4</v>
          </cell>
          <cell r="OPH10">
            <v>4</v>
          </cell>
          <cell r="OPI10">
            <v>4</v>
          </cell>
          <cell r="OPJ10">
            <v>4</v>
          </cell>
          <cell r="OPK10">
            <v>4</v>
          </cell>
          <cell r="OPL10">
            <v>4</v>
          </cell>
          <cell r="OPM10">
            <v>4</v>
          </cell>
          <cell r="OPN10">
            <v>4</v>
          </cell>
          <cell r="OPO10">
            <v>4</v>
          </cell>
          <cell r="OPP10">
            <v>4</v>
          </cell>
          <cell r="OPQ10">
            <v>4</v>
          </cell>
          <cell r="OPR10">
            <v>4</v>
          </cell>
          <cell r="OPS10">
            <v>4</v>
          </cell>
          <cell r="OPT10">
            <v>4</v>
          </cell>
          <cell r="OPU10">
            <v>4</v>
          </cell>
          <cell r="OPV10">
            <v>4</v>
          </cell>
          <cell r="OPW10">
            <v>4</v>
          </cell>
          <cell r="OPX10">
            <v>4</v>
          </cell>
          <cell r="OPY10">
            <v>4</v>
          </cell>
          <cell r="OPZ10">
            <v>4</v>
          </cell>
          <cell r="OQA10">
            <v>4</v>
          </cell>
          <cell r="OQB10">
            <v>4</v>
          </cell>
          <cell r="OQC10">
            <v>4</v>
          </cell>
          <cell r="OQD10">
            <v>4</v>
          </cell>
          <cell r="OQE10">
            <v>4</v>
          </cell>
          <cell r="OQF10">
            <v>4</v>
          </cell>
          <cell r="OQG10">
            <v>4</v>
          </cell>
          <cell r="OQH10">
            <v>4</v>
          </cell>
          <cell r="OQI10">
            <v>4</v>
          </cell>
          <cell r="OQJ10">
            <v>4</v>
          </cell>
          <cell r="OQK10">
            <v>4</v>
          </cell>
          <cell r="OQL10">
            <v>4</v>
          </cell>
          <cell r="OQM10">
            <v>4</v>
          </cell>
          <cell r="OQN10">
            <v>4</v>
          </cell>
          <cell r="OQO10">
            <v>4</v>
          </cell>
          <cell r="OQP10">
            <v>4</v>
          </cell>
          <cell r="OQQ10">
            <v>4</v>
          </cell>
          <cell r="OQR10">
            <v>4</v>
          </cell>
          <cell r="OQS10">
            <v>4</v>
          </cell>
          <cell r="OQT10">
            <v>4</v>
          </cell>
          <cell r="OQU10">
            <v>4</v>
          </cell>
          <cell r="OQV10">
            <v>4</v>
          </cell>
          <cell r="OQW10">
            <v>4</v>
          </cell>
          <cell r="OQX10">
            <v>4</v>
          </cell>
          <cell r="OQY10">
            <v>4</v>
          </cell>
          <cell r="OQZ10">
            <v>4</v>
          </cell>
          <cell r="ORA10">
            <v>4</v>
          </cell>
          <cell r="ORB10">
            <v>4</v>
          </cell>
          <cell r="ORC10">
            <v>4</v>
          </cell>
          <cell r="ORD10">
            <v>4</v>
          </cell>
          <cell r="ORE10">
            <v>4</v>
          </cell>
          <cell r="ORF10">
            <v>4</v>
          </cell>
          <cell r="ORG10">
            <v>4</v>
          </cell>
          <cell r="ORH10">
            <v>4</v>
          </cell>
          <cell r="ORI10">
            <v>4</v>
          </cell>
          <cell r="ORJ10">
            <v>4</v>
          </cell>
          <cell r="ORK10">
            <v>4</v>
          </cell>
          <cell r="ORL10">
            <v>4</v>
          </cell>
          <cell r="ORM10">
            <v>4</v>
          </cell>
          <cell r="ORN10">
            <v>4</v>
          </cell>
          <cell r="ORO10">
            <v>4</v>
          </cell>
          <cell r="ORP10">
            <v>4</v>
          </cell>
          <cell r="ORQ10">
            <v>4</v>
          </cell>
          <cell r="ORR10">
            <v>4</v>
          </cell>
          <cell r="ORS10">
            <v>4</v>
          </cell>
          <cell r="ORT10">
            <v>4</v>
          </cell>
          <cell r="ORU10">
            <v>4</v>
          </cell>
          <cell r="ORV10">
            <v>4</v>
          </cell>
          <cell r="ORW10">
            <v>4</v>
          </cell>
          <cell r="ORX10">
            <v>4</v>
          </cell>
          <cell r="ORY10">
            <v>4</v>
          </cell>
          <cell r="ORZ10">
            <v>4</v>
          </cell>
          <cell r="OSA10">
            <v>4</v>
          </cell>
          <cell r="OSB10">
            <v>4</v>
          </cell>
          <cell r="OSC10">
            <v>4</v>
          </cell>
          <cell r="OSD10">
            <v>4</v>
          </cell>
          <cell r="OSE10">
            <v>4</v>
          </cell>
          <cell r="OSF10">
            <v>4</v>
          </cell>
          <cell r="OSG10">
            <v>4</v>
          </cell>
          <cell r="OSH10">
            <v>4</v>
          </cell>
          <cell r="OSI10">
            <v>4</v>
          </cell>
          <cell r="OSJ10">
            <v>4</v>
          </cell>
          <cell r="OSK10">
            <v>4</v>
          </cell>
          <cell r="OSL10">
            <v>4</v>
          </cell>
          <cell r="OSM10">
            <v>4</v>
          </cell>
          <cell r="OSN10">
            <v>4</v>
          </cell>
          <cell r="OSO10">
            <v>4</v>
          </cell>
          <cell r="OSP10">
            <v>4</v>
          </cell>
          <cell r="OSQ10">
            <v>4</v>
          </cell>
          <cell r="OSR10">
            <v>4</v>
          </cell>
          <cell r="OSS10">
            <v>4</v>
          </cell>
          <cell r="OST10">
            <v>4</v>
          </cell>
          <cell r="OSU10">
            <v>4</v>
          </cell>
          <cell r="OSV10">
            <v>4</v>
          </cell>
          <cell r="OSW10">
            <v>4</v>
          </cell>
          <cell r="OSX10">
            <v>4</v>
          </cell>
          <cell r="OSY10">
            <v>4</v>
          </cell>
          <cell r="OSZ10">
            <v>4</v>
          </cell>
          <cell r="OTA10">
            <v>4</v>
          </cell>
          <cell r="OTB10">
            <v>4</v>
          </cell>
          <cell r="OTC10">
            <v>4</v>
          </cell>
          <cell r="OTD10">
            <v>4</v>
          </cell>
          <cell r="OTE10">
            <v>4</v>
          </cell>
          <cell r="OTF10">
            <v>4</v>
          </cell>
          <cell r="OTG10">
            <v>4</v>
          </cell>
          <cell r="OTH10">
            <v>4</v>
          </cell>
          <cell r="OTI10">
            <v>4</v>
          </cell>
          <cell r="OTJ10">
            <v>4</v>
          </cell>
          <cell r="OTK10">
            <v>4</v>
          </cell>
          <cell r="OTL10">
            <v>4</v>
          </cell>
          <cell r="OTM10">
            <v>4</v>
          </cell>
          <cell r="OTN10">
            <v>4</v>
          </cell>
          <cell r="OTO10">
            <v>4</v>
          </cell>
          <cell r="OTP10">
            <v>4</v>
          </cell>
          <cell r="OTQ10">
            <v>4</v>
          </cell>
          <cell r="OTR10">
            <v>4</v>
          </cell>
          <cell r="OTS10">
            <v>4</v>
          </cell>
          <cell r="OTT10">
            <v>4</v>
          </cell>
          <cell r="OTU10">
            <v>4</v>
          </cell>
          <cell r="OTV10">
            <v>4</v>
          </cell>
          <cell r="OTW10">
            <v>4</v>
          </cell>
          <cell r="OTX10">
            <v>4</v>
          </cell>
          <cell r="OTY10">
            <v>4</v>
          </cell>
          <cell r="OTZ10">
            <v>4</v>
          </cell>
          <cell r="OUA10">
            <v>4</v>
          </cell>
          <cell r="OUB10">
            <v>4</v>
          </cell>
          <cell r="OUC10">
            <v>4</v>
          </cell>
          <cell r="OUD10">
            <v>4</v>
          </cell>
          <cell r="OUE10">
            <v>4</v>
          </cell>
          <cell r="OUF10">
            <v>4</v>
          </cell>
          <cell r="OUG10">
            <v>4</v>
          </cell>
          <cell r="OUH10">
            <v>4</v>
          </cell>
          <cell r="OUI10">
            <v>4</v>
          </cell>
          <cell r="OUJ10">
            <v>4</v>
          </cell>
          <cell r="OUK10">
            <v>4</v>
          </cell>
          <cell r="OUL10">
            <v>4</v>
          </cell>
          <cell r="OUM10">
            <v>4</v>
          </cell>
          <cell r="OUN10">
            <v>4</v>
          </cell>
          <cell r="OUO10">
            <v>4</v>
          </cell>
          <cell r="OUP10">
            <v>4</v>
          </cell>
          <cell r="OUQ10">
            <v>4</v>
          </cell>
          <cell r="OUR10">
            <v>4</v>
          </cell>
          <cell r="OUS10">
            <v>4</v>
          </cell>
          <cell r="OUT10">
            <v>4</v>
          </cell>
          <cell r="OUU10">
            <v>4</v>
          </cell>
          <cell r="OUV10">
            <v>4</v>
          </cell>
          <cell r="OUW10">
            <v>4</v>
          </cell>
          <cell r="OUX10">
            <v>4</v>
          </cell>
          <cell r="OUY10">
            <v>4</v>
          </cell>
          <cell r="OUZ10">
            <v>4</v>
          </cell>
          <cell r="OVA10">
            <v>4</v>
          </cell>
          <cell r="OVB10">
            <v>4</v>
          </cell>
          <cell r="OVC10">
            <v>4</v>
          </cell>
          <cell r="OVD10">
            <v>4</v>
          </cell>
          <cell r="OVE10">
            <v>4</v>
          </cell>
          <cell r="OVF10">
            <v>4</v>
          </cell>
          <cell r="OVG10">
            <v>4</v>
          </cell>
          <cell r="OVH10">
            <v>4</v>
          </cell>
          <cell r="OVI10">
            <v>4</v>
          </cell>
          <cell r="OVJ10">
            <v>4</v>
          </cell>
          <cell r="OVK10">
            <v>4</v>
          </cell>
          <cell r="OVL10">
            <v>4</v>
          </cell>
          <cell r="OVM10">
            <v>4</v>
          </cell>
          <cell r="OVN10">
            <v>4</v>
          </cell>
          <cell r="OVO10">
            <v>4</v>
          </cell>
          <cell r="OVP10">
            <v>4</v>
          </cell>
          <cell r="OVQ10">
            <v>4</v>
          </cell>
          <cell r="OVR10">
            <v>4</v>
          </cell>
          <cell r="OVS10">
            <v>4</v>
          </cell>
          <cell r="OVT10">
            <v>4</v>
          </cell>
          <cell r="OVU10">
            <v>4</v>
          </cell>
          <cell r="OVV10">
            <v>4</v>
          </cell>
          <cell r="OVW10">
            <v>4</v>
          </cell>
          <cell r="OVX10">
            <v>4</v>
          </cell>
          <cell r="OVY10">
            <v>4</v>
          </cell>
          <cell r="OVZ10">
            <v>4</v>
          </cell>
          <cell r="OWA10">
            <v>4</v>
          </cell>
          <cell r="OWB10">
            <v>4</v>
          </cell>
          <cell r="OWC10">
            <v>4</v>
          </cell>
          <cell r="OWD10">
            <v>4</v>
          </cell>
          <cell r="OWE10">
            <v>4</v>
          </cell>
          <cell r="OWF10">
            <v>4</v>
          </cell>
          <cell r="OWG10">
            <v>4</v>
          </cell>
          <cell r="OWH10">
            <v>4</v>
          </cell>
          <cell r="OWI10">
            <v>4</v>
          </cell>
          <cell r="OWJ10">
            <v>4</v>
          </cell>
          <cell r="OWK10">
            <v>4</v>
          </cell>
          <cell r="OWL10">
            <v>4</v>
          </cell>
          <cell r="OWM10">
            <v>4</v>
          </cell>
          <cell r="OWN10">
            <v>4</v>
          </cell>
          <cell r="OWO10">
            <v>4</v>
          </cell>
          <cell r="OWP10">
            <v>4</v>
          </cell>
          <cell r="OWQ10">
            <v>4</v>
          </cell>
          <cell r="OWR10">
            <v>4</v>
          </cell>
          <cell r="OWS10">
            <v>4</v>
          </cell>
          <cell r="OWT10">
            <v>4</v>
          </cell>
          <cell r="OWU10">
            <v>4</v>
          </cell>
          <cell r="OWV10">
            <v>4</v>
          </cell>
          <cell r="OWW10">
            <v>4</v>
          </cell>
          <cell r="OWX10">
            <v>4</v>
          </cell>
          <cell r="OWY10">
            <v>4</v>
          </cell>
          <cell r="OWZ10">
            <v>4</v>
          </cell>
          <cell r="OXA10">
            <v>4</v>
          </cell>
          <cell r="OXB10">
            <v>4</v>
          </cell>
          <cell r="OXC10">
            <v>4</v>
          </cell>
          <cell r="OXD10">
            <v>4</v>
          </cell>
          <cell r="OXE10">
            <v>4</v>
          </cell>
          <cell r="OXF10">
            <v>4</v>
          </cell>
          <cell r="OXG10">
            <v>4</v>
          </cell>
          <cell r="OXH10">
            <v>4</v>
          </cell>
          <cell r="OXI10">
            <v>4</v>
          </cell>
          <cell r="OXJ10">
            <v>4</v>
          </cell>
          <cell r="OXK10">
            <v>4</v>
          </cell>
          <cell r="OXL10">
            <v>4</v>
          </cell>
          <cell r="OXM10">
            <v>4</v>
          </cell>
          <cell r="OXN10">
            <v>4</v>
          </cell>
          <cell r="OXO10">
            <v>4</v>
          </cell>
          <cell r="OXP10">
            <v>4</v>
          </cell>
          <cell r="OXQ10">
            <v>4</v>
          </cell>
          <cell r="OXR10">
            <v>4</v>
          </cell>
          <cell r="OXS10">
            <v>4</v>
          </cell>
          <cell r="OXT10">
            <v>4</v>
          </cell>
          <cell r="OXU10">
            <v>4</v>
          </cell>
          <cell r="OXV10">
            <v>4</v>
          </cell>
          <cell r="OXW10">
            <v>4</v>
          </cell>
          <cell r="OXX10">
            <v>4</v>
          </cell>
          <cell r="OXY10">
            <v>4</v>
          </cell>
          <cell r="OXZ10">
            <v>4</v>
          </cell>
          <cell r="OYA10">
            <v>4</v>
          </cell>
          <cell r="OYB10">
            <v>4</v>
          </cell>
          <cell r="OYC10">
            <v>4</v>
          </cell>
          <cell r="OYD10">
            <v>4</v>
          </cell>
          <cell r="OYE10">
            <v>4</v>
          </cell>
          <cell r="OYF10">
            <v>4</v>
          </cell>
          <cell r="OYG10">
            <v>4</v>
          </cell>
          <cell r="OYH10">
            <v>4</v>
          </cell>
          <cell r="OYI10">
            <v>4</v>
          </cell>
          <cell r="OYJ10">
            <v>4</v>
          </cell>
          <cell r="OYK10">
            <v>4</v>
          </cell>
          <cell r="OYL10">
            <v>4</v>
          </cell>
          <cell r="OYM10">
            <v>4</v>
          </cell>
          <cell r="OYN10">
            <v>4</v>
          </cell>
          <cell r="OYO10">
            <v>4</v>
          </cell>
          <cell r="OYP10">
            <v>4</v>
          </cell>
          <cell r="OYQ10">
            <v>4</v>
          </cell>
          <cell r="OYR10">
            <v>4</v>
          </cell>
          <cell r="OYS10">
            <v>4</v>
          </cell>
          <cell r="OYT10">
            <v>4</v>
          </cell>
          <cell r="OYU10">
            <v>4</v>
          </cell>
          <cell r="OYV10">
            <v>4</v>
          </cell>
          <cell r="OYW10">
            <v>4</v>
          </cell>
          <cell r="OYX10">
            <v>4</v>
          </cell>
          <cell r="OYY10">
            <v>4</v>
          </cell>
          <cell r="OYZ10">
            <v>4</v>
          </cell>
          <cell r="OZA10">
            <v>4</v>
          </cell>
          <cell r="OZB10">
            <v>4</v>
          </cell>
          <cell r="OZC10">
            <v>4</v>
          </cell>
          <cell r="OZD10">
            <v>4</v>
          </cell>
          <cell r="OZE10">
            <v>4</v>
          </cell>
          <cell r="OZF10">
            <v>4</v>
          </cell>
          <cell r="OZG10">
            <v>4</v>
          </cell>
          <cell r="OZH10">
            <v>4</v>
          </cell>
          <cell r="OZI10">
            <v>4</v>
          </cell>
          <cell r="OZJ10">
            <v>4</v>
          </cell>
          <cell r="OZK10">
            <v>4</v>
          </cell>
          <cell r="OZL10">
            <v>4</v>
          </cell>
          <cell r="OZM10">
            <v>4</v>
          </cell>
          <cell r="OZN10">
            <v>4</v>
          </cell>
          <cell r="OZO10">
            <v>4</v>
          </cell>
          <cell r="OZP10">
            <v>4</v>
          </cell>
          <cell r="OZQ10">
            <v>4</v>
          </cell>
          <cell r="OZR10">
            <v>4</v>
          </cell>
          <cell r="OZS10">
            <v>4</v>
          </cell>
          <cell r="OZT10">
            <v>4</v>
          </cell>
          <cell r="OZU10">
            <v>4</v>
          </cell>
          <cell r="OZV10">
            <v>4</v>
          </cell>
          <cell r="OZW10">
            <v>4</v>
          </cell>
          <cell r="OZX10">
            <v>4</v>
          </cell>
          <cell r="OZY10">
            <v>4</v>
          </cell>
          <cell r="OZZ10">
            <v>4</v>
          </cell>
          <cell r="PAA10">
            <v>4</v>
          </cell>
          <cell r="PAB10">
            <v>4</v>
          </cell>
          <cell r="PAC10">
            <v>4</v>
          </cell>
          <cell r="PAD10">
            <v>4</v>
          </cell>
          <cell r="PAE10">
            <v>4</v>
          </cell>
          <cell r="PAF10">
            <v>4</v>
          </cell>
          <cell r="PAG10">
            <v>4</v>
          </cell>
          <cell r="PAH10">
            <v>4</v>
          </cell>
          <cell r="PAI10">
            <v>4</v>
          </cell>
          <cell r="PAJ10">
            <v>4</v>
          </cell>
          <cell r="PAK10">
            <v>4</v>
          </cell>
          <cell r="PAL10">
            <v>4</v>
          </cell>
          <cell r="PAM10">
            <v>4</v>
          </cell>
          <cell r="PAN10">
            <v>4</v>
          </cell>
          <cell r="PAO10">
            <v>4</v>
          </cell>
          <cell r="PAP10">
            <v>4</v>
          </cell>
          <cell r="PAQ10">
            <v>4</v>
          </cell>
          <cell r="PAR10">
            <v>4</v>
          </cell>
          <cell r="PAS10">
            <v>4</v>
          </cell>
          <cell r="PAT10">
            <v>4</v>
          </cell>
          <cell r="PAU10">
            <v>4</v>
          </cell>
          <cell r="PAV10">
            <v>4</v>
          </cell>
          <cell r="PAW10">
            <v>4</v>
          </cell>
          <cell r="PAX10">
            <v>4</v>
          </cell>
          <cell r="PAY10">
            <v>4</v>
          </cell>
          <cell r="PAZ10">
            <v>4</v>
          </cell>
          <cell r="PBA10">
            <v>4</v>
          </cell>
          <cell r="PBB10">
            <v>4</v>
          </cell>
          <cell r="PBC10">
            <v>4</v>
          </cell>
          <cell r="PBD10">
            <v>4</v>
          </cell>
          <cell r="PBE10">
            <v>4</v>
          </cell>
          <cell r="PBF10">
            <v>4</v>
          </cell>
          <cell r="PBG10">
            <v>4</v>
          </cell>
          <cell r="PBH10">
            <v>4</v>
          </cell>
          <cell r="PBI10">
            <v>4</v>
          </cell>
          <cell r="PBJ10">
            <v>4</v>
          </cell>
          <cell r="PBK10">
            <v>4</v>
          </cell>
          <cell r="PBL10">
            <v>4</v>
          </cell>
          <cell r="PBM10">
            <v>4</v>
          </cell>
          <cell r="PBN10">
            <v>4</v>
          </cell>
          <cell r="PBO10">
            <v>4</v>
          </cell>
          <cell r="PBP10">
            <v>4</v>
          </cell>
          <cell r="PBQ10">
            <v>4</v>
          </cell>
          <cell r="PBR10">
            <v>4</v>
          </cell>
          <cell r="PBS10">
            <v>4</v>
          </cell>
          <cell r="PBT10">
            <v>4</v>
          </cell>
          <cell r="PBU10">
            <v>4</v>
          </cell>
          <cell r="PBV10">
            <v>4</v>
          </cell>
          <cell r="PBW10">
            <v>4</v>
          </cell>
          <cell r="PBX10">
            <v>4</v>
          </cell>
          <cell r="PBY10">
            <v>4</v>
          </cell>
          <cell r="PBZ10">
            <v>4</v>
          </cell>
          <cell r="PCA10">
            <v>4</v>
          </cell>
          <cell r="PCB10">
            <v>4</v>
          </cell>
          <cell r="PCC10">
            <v>4</v>
          </cell>
          <cell r="PCD10">
            <v>4</v>
          </cell>
          <cell r="PCE10">
            <v>4</v>
          </cell>
          <cell r="PCF10">
            <v>4</v>
          </cell>
          <cell r="PCG10">
            <v>4</v>
          </cell>
          <cell r="PCH10">
            <v>4</v>
          </cell>
          <cell r="PCI10">
            <v>4</v>
          </cell>
          <cell r="PCJ10">
            <v>4</v>
          </cell>
          <cell r="PCK10">
            <v>4</v>
          </cell>
          <cell r="PCL10">
            <v>4</v>
          </cell>
          <cell r="PCM10">
            <v>4</v>
          </cell>
          <cell r="PCN10">
            <v>4</v>
          </cell>
          <cell r="PCO10">
            <v>4</v>
          </cell>
          <cell r="PCP10">
            <v>4</v>
          </cell>
          <cell r="PCQ10">
            <v>4</v>
          </cell>
          <cell r="PCR10">
            <v>4</v>
          </cell>
          <cell r="PCS10">
            <v>4</v>
          </cell>
          <cell r="PCT10">
            <v>4</v>
          </cell>
          <cell r="PCU10">
            <v>4</v>
          </cell>
          <cell r="PCV10">
            <v>4</v>
          </cell>
          <cell r="PCW10">
            <v>4</v>
          </cell>
          <cell r="PCX10">
            <v>4</v>
          </cell>
          <cell r="PCY10">
            <v>4</v>
          </cell>
          <cell r="PCZ10">
            <v>4</v>
          </cell>
          <cell r="PDA10">
            <v>4</v>
          </cell>
          <cell r="PDB10">
            <v>4</v>
          </cell>
          <cell r="PDC10">
            <v>4</v>
          </cell>
          <cell r="PDD10">
            <v>4</v>
          </cell>
          <cell r="PDE10">
            <v>4</v>
          </cell>
          <cell r="PDF10">
            <v>4</v>
          </cell>
          <cell r="PDG10">
            <v>4</v>
          </cell>
          <cell r="PDH10">
            <v>4</v>
          </cell>
          <cell r="PDI10">
            <v>4</v>
          </cell>
          <cell r="PDJ10">
            <v>4</v>
          </cell>
          <cell r="PDK10">
            <v>4</v>
          </cell>
          <cell r="PDL10">
            <v>4</v>
          </cell>
          <cell r="PDM10">
            <v>4</v>
          </cell>
          <cell r="PDN10">
            <v>4</v>
          </cell>
          <cell r="PDO10">
            <v>4</v>
          </cell>
          <cell r="PDP10">
            <v>4</v>
          </cell>
          <cell r="PDQ10">
            <v>4</v>
          </cell>
          <cell r="PDR10">
            <v>4</v>
          </cell>
          <cell r="PDS10">
            <v>4</v>
          </cell>
          <cell r="PDT10">
            <v>4</v>
          </cell>
          <cell r="PDU10">
            <v>4</v>
          </cell>
          <cell r="PDV10">
            <v>4</v>
          </cell>
          <cell r="PDW10">
            <v>4</v>
          </cell>
          <cell r="PDX10">
            <v>4</v>
          </cell>
          <cell r="PDY10">
            <v>4</v>
          </cell>
          <cell r="PDZ10">
            <v>4</v>
          </cell>
          <cell r="PEA10">
            <v>4</v>
          </cell>
          <cell r="PEB10">
            <v>4</v>
          </cell>
          <cell r="PEC10">
            <v>4</v>
          </cell>
          <cell r="PED10">
            <v>4</v>
          </cell>
          <cell r="PEE10">
            <v>4</v>
          </cell>
          <cell r="PEF10">
            <v>4</v>
          </cell>
          <cell r="PEG10">
            <v>4</v>
          </cell>
          <cell r="PEH10">
            <v>4</v>
          </cell>
          <cell r="PEI10">
            <v>4</v>
          </cell>
          <cell r="PEJ10">
            <v>4</v>
          </cell>
          <cell r="PEK10">
            <v>4</v>
          </cell>
          <cell r="PEL10">
            <v>4</v>
          </cell>
          <cell r="PEM10">
            <v>4</v>
          </cell>
          <cell r="PEN10">
            <v>4</v>
          </cell>
          <cell r="PEO10">
            <v>4</v>
          </cell>
          <cell r="PEP10">
            <v>4</v>
          </cell>
          <cell r="PEQ10">
            <v>4</v>
          </cell>
          <cell r="PER10">
            <v>4</v>
          </cell>
          <cell r="PES10">
            <v>4</v>
          </cell>
          <cell r="PET10">
            <v>4</v>
          </cell>
          <cell r="PEU10">
            <v>4</v>
          </cell>
          <cell r="PEV10">
            <v>4</v>
          </cell>
          <cell r="PEW10">
            <v>4</v>
          </cell>
          <cell r="PEX10">
            <v>4</v>
          </cell>
          <cell r="PEY10">
            <v>4</v>
          </cell>
          <cell r="PEZ10">
            <v>4</v>
          </cell>
          <cell r="PFA10">
            <v>4</v>
          </cell>
          <cell r="PFB10">
            <v>4</v>
          </cell>
          <cell r="PFC10">
            <v>4</v>
          </cell>
          <cell r="PFD10">
            <v>4</v>
          </cell>
          <cell r="PFE10">
            <v>4</v>
          </cell>
          <cell r="PFF10">
            <v>4</v>
          </cell>
          <cell r="PFG10">
            <v>4</v>
          </cell>
          <cell r="PFH10">
            <v>4</v>
          </cell>
          <cell r="PFI10">
            <v>4</v>
          </cell>
          <cell r="PFJ10">
            <v>4</v>
          </cell>
          <cell r="PFK10">
            <v>4</v>
          </cell>
          <cell r="PFL10">
            <v>4</v>
          </cell>
          <cell r="PFM10">
            <v>4</v>
          </cell>
          <cell r="PFN10">
            <v>4</v>
          </cell>
          <cell r="PFO10">
            <v>4</v>
          </cell>
          <cell r="PFP10">
            <v>4</v>
          </cell>
          <cell r="PFQ10">
            <v>4</v>
          </cell>
          <cell r="PFR10">
            <v>4</v>
          </cell>
          <cell r="PFS10">
            <v>4</v>
          </cell>
          <cell r="PFT10">
            <v>4</v>
          </cell>
          <cell r="PFU10">
            <v>4</v>
          </cell>
          <cell r="PFV10">
            <v>4</v>
          </cell>
          <cell r="PFW10">
            <v>4</v>
          </cell>
          <cell r="PFX10">
            <v>4</v>
          </cell>
          <cell r="PFY10">
            <v>4</v>
          </cell>
          <cell r="PFZ10">
            <v>4</v>
          </cell>
          <cell r="PGA10">
            <v>4</v>
          </cell>
          <cell r="PGB10">
            <v>4</v>
          </cell>
          <cell r="PGC10">
            <v>4</v>
          </cell>
          <cell r="PGD10">
            <v>4</v>
          </cell>
          <cell r="PGE10">
            <v>4</v>
          </cell>
          <cell r="PGF10">
            <v>4</v>
          </cell>
          <cell r="PGG10">
            <v>4</v>
          </cell>
          <cell r="PGH10">
            <v>4</v>
          </cell>
          <cell r="PGI10">
            <v>4</v>
          </cell>
          <cell r="PGJ10">
            <v>4</v>
          </cell>
          <cell r="PGK10">
            <v>4</v>
          </cell>
          <cell r="PGL10">
            <v>4</v>
          </cell>
          <cell r="PGM10">
            <v>4</v>
          </cell>
          <cell r="PGN10">
            <v>4</v>
          </cell>
          <cell r="PGO10">
            <v>4</v>
          </cell>
          <cell r="PGP10">
            <v>4</v>
          </cell>
          <cell r="PGQ10">
            <v>4</v>
          </cell>
          <cell r="PGR10">
            <v>4</v>
          </cell>
          <cell r="PGS10">
            <v>4</v>
          </cell>
          <cell r="PGT10">
            <v>4</v>
          </cell>
          <cell r="PGU10">
            <v>4</v>
          </cell>
          <cell r="PGV10">
            <v>4</v>
          </cell>
          <cell r="PGW10">
            <v>4</v>
          </cell>
          <cell r="PGX10">
            <v>4</v>
          </cell>
          <cell r="PGY10">
            <v>4</v>
          </cell>
          <cell r="PGZ10">
            <v>4</v>
          </cell>
          <cell r="PHA10">
            <v>4</v>
          </cell>
          <cell r="PHB10">
            <v>4</v>
          </cell>
          <cell r="PHC10">
            <v>4</v>
          </cell>
          <cell r="PHD10">
            <v>4</v>
          </cell>
          <cell r="PHE10">
            <v>4</v>
          </cell>
          <cell r="PHF10">
            <v>4</v>
          </cell>
          <cell r="PHG10">
            <v>4</v>
          </cell>
          <cell r="PHH10">
            <v>4</v>
          </cell>
          <cell r="PHI10">
            <v>4</v>
          </cell>
          <cell r="PHJ10">
            <v>4</v>
          </cell>
          <cell r="PHK10">
            <v>4</v>
          </cell>
          <cell r="PHL10">
            <v>4</v>
          </cell>
          <cell r="PHM10">
            <v>4</v>
          </cell>
          <cell r="PHN10">
            <v>4</v>
          </cell>
          <cell r="PHO10">
            <v>4</v>
          </cell>
          <cell r="PHP10">
            <v>4</v>
          </cell>
          <cell r="PHQ10">
            <v>4</v>
          </cell>
          <cell r="PHR10">
            <v>4</v>
          </cell>
          <cell r="PHS10">
            <v>4</v>
          </cell>
          <cell r="PHT10">
            <v>4</v>
          </cell>
          <cell r="PHU10">
            <v>4</v>
          </cell>
          <cell r="PHV10">
            <v>4</v>
          </cell>
          <cell r="PHW10">
            <v>4</v>
          </cell>
          <cell r="PHX10">
            <v>4</v>
          </cell>
          <cell r="PHY10">
            <v>4</v>
          </cell>
          <cell r="PHZ10">
            <v>4</v>
          </cell>
          <cell r="PIA10">
            <v>4</v>
          </cell>
          <cell r="PIB10">
            <v>4</v>
          </cell>
          <cell r="PIC10">
            <v>4</v>
          </cell>
          <cell r="PID10">
            <v>4</v>
          </cell>
          <cell r="PIE10">
            <v>4</v>
          </cell>
          <cell r="PIF10">
            <v>4</v>
          </cell>
          <cell r="PIG10">
            <v>4</v>
          </cell>
          <cell r="PIH10">
            <v>4</v>
          </cell>
          <cell r="PII10">
            <v>4</v>
          </cell>
          <cell r="PIJ10">
            <v>4</v>
          </cell>
          <cell r="PIK10">
            <v>4</v>
          </cell>
          <cell r="PIL10">
            <v>4</v>
          </cell>
          <cell r="PIM10">
            <v>4</v>
          </cell>
          <cell r="PIN10">
            <v>4</v>
          </cell>
          <cell r="PIO10">
            <v>4</v>
          </cell>
          <cell r="PIP10">
            <v>4</v>
          </cell>
          <cell r="PIQ10">
            <v>4</v>
          </cell>
          <cell r="PIR10">
            <v>4</v>
          </cell>
          <cell r="PIS10">
            <v>4</v>
          </cell>
          <cell r="PIT10">
            <v>4</v>
          </cell>
          <cell r="PIU10">
            <v>4</v>
          </cell>
          <cell r="PIV10">
            <v>4</v>
          </cell>
          <cell r="PIW10">
            <v>4</v>
          </cell>
          <cell r="PIX10">
            <v>4</v>
          </cell>
          <cell r="PIY10">
            <v>4</v>
          </cell>
          <cell r="PIZ10">
            <v>4</v>
          </cell>
          <cell r="PJA10">
            <v>4</v>
          </cell>
          <cell r="PJB10">
            <v>4</v>
          </cell>
          <cell r="PJC10">
            <v>4</v>
          </cell>
          <cell r="PJD10">
            <v>4</v>
          </cell>
          <cell r="PJE10">
            <v>4</v>
          </cell>
          <cell r="PJF10">
            <v>4</v>
          </cell>
          <cell r="PJG10">
            <v>4</v>
          </cell>
          <cell r="PJH10">
            <v>4</v>
          </cell>
          <cell r="PJI10">
            <v>4</v>
          </cell>
          <cell r="PJJ10">
            <v>4</v>
          </cell>
          <cell r="PJK10">
            <v>4</v>
          </cell>
          <cell r="PJL10">
            <v>4</v>
          </cell>
          <cell r="PJM10">
            <v>4</v>
          </cell>
          <cell r="PJN10">
            <v>4</v>
          </cell>
          <cell r="PJO10">
            <v>4</v>
          </cell>
          <cell r="PJP10">
            <v>4</v>
          </cell>
          <cell r="PJQ10">
            <v>4</v>
          </cell>
          <cell r="PJR10">
            <v>4</v>
          </cell>
          <cell r="PJS10">
            <v>4</v>
          </cell>
          <cell r="PJT10">
            <v>4</v>
          </cell>
          <cell r="PJU10">
            <v>4</v>
          </cell>
          <cell r="PJV10">
            <v>4</v>
          </cell>
          <cell r="PJW10">
            <v>4</v>
          </cell>
          <cell r="PJX10">
            <v>4</v>
          </cell>
          <cell r="PJY10">
            <v>4</v>
          </cell>
          <cell r="PJZ10">
            <v>4</v>
          </cell>
          <cell r="PKA10">
            <v>4</v>
          </cell>
          <cell r="PKB10">
            <v>4</v>
          </cell>
          <cell r="PKC10">
            <v>4</v>
          </cell>
          <cell r="PKD10">
            <v>4</v>
          </cell>
          <cell r="PKE10">
            <v>4</v>
          </cell>
          <cell r="PKF10">
            <v>4</v>
          </cell>
          <cell r="PKG10">
            <v>4</v>
          </cell>
          <cell r="PKH10">
            <v>4</v>
          </cell>
          <cell r="PKI10">
            <v>4</v>
          </cell>
          <cell r="PKJ10">
            <v>4</v>
          </cell>
          <cell r="PKK10">
            <v>4</v>
          </cell>
          <cell r="PKL10">
            <v>4</v>
          </cell>
          <cell r="PKM10">
            <v>4</v>
          </cell>
          <cell r="PKN10">
            <v>4</v>
          </cell>
          <cell r="PKO10">
            <v>4</v>
          </cell>
          <cell r="PKP10">
            <v>4</v>
          </cell>
          <cell r="PKQ10">
            <v>4</v>
          </cell>
          <cell r="PKR10">
            <v>4</v>
          </cell>
          <cell r="PKS10">
            <v>4</v>
          </cell>
          <cell r="PKT10">
            <v>4</v>
          </cell>
          <cell r="PKU10">
            <v>4</v>
          </cell>
          <cell r="PKV10">
            <v>4</v>
          </cell>
          <cell r="PKW10">
            <v>4</v>
          </cell>
          <cell r="PKX10">
            <v>4</v>
          </cell>
          <cell r="PKY10">
            <v>4</v>
          </cell>
          <cell r="PKZ10">
            <v>4</v>
          </cell>
          <cell r="PLA10">
            <v>4</v>
          </cell>
          <cell r="PLB10">
            <v>4</v>
          </cell>
          <cell r="PLC10">
            <v>4</v>
          </cell>
          <cell r="PLD10">
            <v>4</v>
          </cell>
          <cell r="PLE10">
            <v>4</v>
          </cell>
          <cell r="PLF10">
            <v>4</v>
          </cell>
          <cell r="PLG10">
            <v>4</v>
          </cell>
          <cell r="PLH10">
            <v>4</v>
          </cell>
          <cell r="PLI10">
            <v>4</v>
          </cell>
          <cell r="PLJ10">
            <v>4</v>
          </cell>
          <cell r="PLK10">
            <v>4</v>
          </cell>
          <cell r="PLL10">
            <v>4</v>
          </cell>
          <cell r="PLM10">
            <v>4</v>
          </cell>
          <cell r="PLN10">
            <v>4</v>
          </cell>
          <cell r="PLO10">
            <v>4</v>
          </cell>
          <cell r="PLP10">
            <v>4</v>
          </cell>
          <cell r="PLQ10">
            <v>4</v>
          </cell>
          <cell r="PLR10">
            <v>4</v>
          </cell>
          <cell r="PLS10">
            <v>4</v>
          </cell>
          <cell r="PLT10">
            <v>4</v>
          </cell>
          <cell r="PLU10">
            <v>4</v>
          </cell>
          <cell r="PLV10">
            <v>4</v>
          </cell>
          <cell r="PLW10">
            <v>4</v>
          </cell>
          <cell r="PLX10">
            <v>4</v>
          </cell>
          <cell r="PLY10">
            <v>4</v>
          </cell>
          <cell r="PLZ10">
            <v>4</v>
          </cell>
          <cell r="PMA10">
            <v>4</v>
          </cell>
          <cell r="PMB10">
            <v>4</v>
          </cell>
          <cell r="PMC10">
            <v>4</v>
          </cell>
          <cell r="PMD10">
            <v>4</v>
          </cell>
          <cell r="PME10">
            <v>4</v>
          </cell>
          <cell r="PMF10">
            <v>4</v>
          </cell>
          <cell r="PMG10">
            <v>4</v>
          </cell>
          <cell r="PMH10">
            <v>4</v>
          </cell>
          <cell r="PMI10">
            <v>4</v>
          </cell>
          <cell r="PMJ10">
            <v>4</v>
          </cell>
          <cell r="PMK10">
            <v>4</v>
          </cell>
          <cell r="PML10">
            <v>4</v>
          </cell>
          <cell r="PMM10">
            <v>4</v>
          </cell>
          <cell r="PMN10">
            <v>4</v>
          </cell>
          <cell r="PMO10">
            <v>4</v>
          </cell>
          <cell r="PMP10">
            <v>4</v>
          </cell>
          <cell r="PMQ10">
            <v>4</v>
          </cell>
          <cell r="PMR10">
            <v>4</v>
          </cell>
          <cell r="PMS10">
            <v>4</v>
          </cell>
          <cell r="PMT10">
            <v>4</v>
          </cell>
          <cell r="PMU10">
            <v>4</v>
          </cell>
          <cell r="PMV10">
            <v>4</v>
          </cell>
          <cell r="PMW10">
            <v>4</v>
          </cell>
          <cell r="PMX10">
            <v>4</v>
          </cell>
          <cell r="PMY10">
            <v>4</v>
          </cell>
          <cell r="PMZ10">
            <v>4</v>
          </cell>
          <cell r="PNA10">
            <v>4</v>
          </cell>
          <cell r="PNB10">
            <v>4</v>
          </cell>
          <cell r="PNC10">
            <v>4</v>
          </cell>
          <cell r="PND10">
            <v>4</v>
          </cell>
          <cell r="PNE10">
            <v>4</v>
          </cell>
          <cell r="PNF10">
            <v>4</v>
          </cell>
          <cell r="PNG10">
            <v>4</v>
          </cell>
          <cell r="PNH10">
            <v>4</v>
          </cell>
          <cell r="PNI10">
            <v>4</v>
          </cell>
          <cell r="PNJ10">
            <v>4</v>
          </cell>
          <cell r="PNK10">
            <v>4</v>
          </cell>
          <cell r="PNL10">
            <v>4</v>
          </cell>
          <cell r="PNM10">
            <v>4</v>
          </cell>
          <cell r="PNN10">
            <v>4</v>
          </cell>
          <cell r="PNO10">
            <v>4</v>
          </cell>
          <cell r="PNP10">
            <v>4</v>
          </cell>
          <cell r="PNQ10">
            <v>4</v>
          </cell>
          <cell r="PNR10">
            <v>4</v>
          </cell>
          <cell r="PNS10">
            <v>4</v>
          </cell>
          <cell r="PNT10">
            <v>4</v>
          </cell>
          <cell r="PNU10">
            <v>4</v>
          </cell>
          <cell r="PNV10">
            <v>4</v>
          </cell>
          <cell r="PNW10">
            <v>4</v>
          </cell>
          <cell r="PNX10">
            <v>4</v>
          </cell>
          <cell r="PNY10">
            <v>4</v>
          </cell>
          <cell r="PNZ10">
            <v>4</v>
          </cell>
          <cell r="POA10">
            <v>4</v>
          </cell>
          <cell r="POB10">
            <v>4</v>
          </cell>
          <cell r="POC10">
            <v>4</v>
          </cell>
          <cell r="POD10">
            <v>4</v>
          </cell>
          <cell r="POE10">
            <v>4</v>
          </cell>
          <cell r="POF10">
            <v>4</v>
          </cell>
          <cell r="POG10">
            <v>4</v>
          </cell>
          <cell r="POH10">
            <v>4</v>
          </cell>
          <cell r="POI10">
            <v>4</v>
          </cell>
          <cell r="POJ10">
            <v>4</v>
          </cell>
          <cell r="POK10">
            <v>4</v>
          </cell>
          <cell r="POL10">
            <v>4</v>
          </cell>
          <cell r="POM10">
            <v>4</v>
          </cell>
          <cell r="PON10">
            <v>4</v>
          </cell>
          <cell r="POO10">
            <v>4</v>
          </cell>
          <cell r="POP10">
            <v>4</v>
          </cell>
          <cell r="POQ10">
            <v>4</v>
          </cell>
          <cell r="POR10">
            <v>4</v>
          </cell>
          <cell r="POS10">
            <v>4</v>
          </cell>
          <cell r="POT10">
            <v>4</v>
          </cell>
          <cell r="POU10">
            <v>4</v>
          </cell>
          <cell r="POV10">
            <v>4</v>
          </cell>
          <cell r="POW10">
            <v>4</v>
          </cell>
          <cell r="POX10">
            <v>4</v>
          </cell>
          <cell r="POY10">
            <v>4</v>
          </cell>
          <cell r="POZ10">
            <v>4</v>
          </cell>
          <cell r="PPA10">
            <v>4</v>
          </cell>
          <cell r="PPB10">
            <v>4</v>
          </cell>
          <cell r="PPC10">
            <v>4</v>
          </cell>
          <cell r="PPD10">
            <v>4</v>
          </cell>
          <cell r="PPE10">
            <v>4</v>
          </cell>
          <cell r="PPF10">
            <v>4</v>
          </cell>
          <cell r="PPG10">
            <v>4</v>
          </cell>
          <cell r="PPH10">
            <v>4</v>
          </cell>
          <cell r="PPI10">
            <v>4</v>
          </cell>
          <cell r="PPJ10">
            <v>4</v>
          </cell>
          <cell r="PPK10">
            <v>4</v>
          </cell>
          <cell r="PPL10">
            <v>4</v>
          </cell>
          <cell r="PPM10">
            <v>4</v>
          </cell>
          <cell r="PPN10">
            <v>4</v>
          </cell>
          <cell r="PPO10">
            <v>4</v>
          </cell>
          <cell r="PPP10">
            <v>4</v>
          </cell>
          <cell r="PPQ10">
            <v>4</v>
          </cell>
          <cell r="PPR10">
            <v>4</v>
          </cell>
          <cell r="PPS10">
            <v>4</v>
          </cell>
          <cell r="PPT10">
            <v>4</v>
          </cell>
          <cell r="PPU10">
            <v>4</v>
          </cell>
          <cell r="PPV10">
            <v>4</v>
          </cell>
          <cell r="PPW10">
            <v>4</v>
          </cell>
          <cell r="PPX10">
            <v>4</v>
          </cell>
          <cell r="PPY10">
            <v>4</v>
          </cell>
          <cell r="PPZ10">
            <v>4</v>
          </cell>
          <cell r="PQA10">
            <v>4</v>
          </cell>
          <cell r="PQB10">
            <v>4</v>
          </cell>
          <cell r="PQC10">
            <v>4</v>
          </cell>
          <cell r="PQD10">
            <v>4</v>
          </cell>
          <cell r="PQE10">
            <v>4</v>
          </cell>
          <cell r="PQF10">
            <v>4</v>
          </cell>
          <cell r="PQG10">
            <v>4</v>
          </cell>
          <cell r="PQH10">
            <v>4</v>
          </cell>
          <cell r="PQI10">
            <v>4</v>
          </cell>
          <cell r="PQJ10">
            <v>4</v>
          </cell>
          <cell r="PQK10">
            <v>4</v>
          </cell>
          <cell r="PQL10">
            <v>4</v>
          </cell>
          <cell r="PQM10">
            <v>4</v>
          </cell>
          <cell r="PQN10">
            <v>4</v>
          </cell>
          <cell r="PQO10">
            <v>4</v>
          </cell>
          <cell r="PQP10">
            <v>4</v>
          </cell>
          <cell r="PQQ10">
            <v>4</v>
          </cell>
          <cell r="PQR10">
            <v>4</v>
          </cell>
          <cell r="PQS10">
            <v>4</v>
          </cell>
          <cell r="PQT10">
            <v>4</v>
          </cell>
          <cell r="PQU10">
            <v>4</v>
          </cell>
          <cell r="PQV10">
            <v>4</v>
          </cell>
          <cell r="PQW10">
            <v>4</v>
          </cell>
          <cell r="PQX10">
            <v>4</v>
          </cell>
          <cell r="PQY10">
            <v>4</v>
          </cell>
          <cell r="PQZ10">
            <v>4</v>
          </cell>
          <cell r="PRA10">
            <v>4</v>
          </cell>
          <cell r="PRB10">
            <v>4</v>
          </cell>
          <cell r="PRC10">
            <v>4</v>
          </cell>
          <cell r="PRD10">
            <v>4</v>
          </cell>
          <cell r="PRE10">
            <v>4</v>
          </cell>
          <cell r="PRF10">
            <v>4</v>
          </cell>
          <cell r="PRG10">
            <v>4</v>
          </cell>
          <cell r="PRH10">
            <v>4</v>
          </cell>
          <cell r="PRI10">
            <v>4</v>
          </cell>
          <cell r="PRJ10">
            <v>4</v>
          </cell>
          <cell r="PRK10">
            <v>4</v>
          </cell>
          <cell r="PRL10">
            <v>4</v>
          </cell>
          <cell r="PRM10">
            <v>4</v>
          </cell>
          <cell r="PRN10">
            <v>4</v>
          </cell>
          <cell r="PRO10">
            <v>4</v>
          </cell>
          <cell r="PRP10">
            <v>4</v>
          </cell>
          <cell r="PRQ10">
            <v>4</v>
          </cell>
          <cell r="PRR10">
            <v>4</v>
          </cell>
          <cell r="PRS10">
            <v>4</v>
          </cell>
          <cell r="PRT10">
            <v>4</v>
          </cell>
          <cell r="PRU10">
            <v>4</v>
          </cell>
          <cell r="PRV10">
            <v>4</v>
          </cell>
          <cell r="PRW10">
            <v>4</v>
          </cell>
          <cell r="PRX10">
            <v>4</v>
          </cell>
          <cell r="PRY10">
            <v>4</v>
          </cell>
          <cell r="PRZ10">
            <v>4</v>
          </cell>
          <cell r="PSA10">
            <v>4</v>
          </cell>
          <cell r="PSB10">
            <v>4</v>
          </cell>
          <cell r="PSC10">
            <v>4</v>
          </cell>
          <cell r="PSD10">
            <v>4</v>
          </cell>
          <cell r="PSE10">
            <v>4</v>
          </cell>
          <cell r="PSF10">
            <v>4</v>
          </cell>
          <cell r="PSG10">
            <v>4</v>
          </cell>
          <cell r="PSH10">
            <v>4</v>
          </cell>
          <cell r="PSI10">
            <v>4</v>
          </cell>
          <cell r="PSJ10">
            <v>4</v>
          </cell>
          <cell r="PSK10">
            <v>4</v>
          </cell>
          <cell r="PSL10">
            <v>4</v>
          </cell>
          <cell r="PSM10">
            <v>4</v>
          </cell>
          <cell r="PSN10">
            <v>4</v>
          </cell>
          <cell r="PSO10">
            <v>4</v>
          </cell>
          <cell r="PSP10">
            <v>4</v>
          </cell>
          <cell r="PSQ10">
            <v>4</v>
          </cell>
          <cell r="PSR10">
            <v>4</v>
          </cell>
          <cell r="PSS10">
            <v>4</v>
          </cell>
          <cell r="PST10">
            <v>4</v>
          </cell>
          <cell r="PSU10">
            <v>4</v>
          </cell>
          <cell r="PSV10">
            <v>4</v>
          </cell>
          <cell r="PSW10">
            <v>4</v>
          </cell>
          <cell r="PSX10">
            <v>4</v>
          </cell>
          <cell r="PSY10">
            <v>4</v>
          </cell>
          <cell r="PSZ10">
            <v>4</v>
          </cell>
          <cell r="PTA10">
            <v>4</v>
          </cell>
          <cell r="PTB10">
            <v>4</v>
          </cell>
          <cell r="PTC10">
            <v>4</v>
          </cell>
          <cell r="PTD10">
            <v>4</v>
          </cell>
          <cell r="PTE10">
            <v>4</v>
          </cell>
          <cell r="PTF10">
            <v>4</v>
          </cell>
          <cell r="PTG10">
            <v>4</v>
          </cell>
          <cell r="PTH10">
            <v>4</v>
          </cell>
          <cell r="PTI10">
            <v>4</v>
          </cell>
          <cell r="PTJ10">
            <v>4</v>
          </cell>
          <cell r="PTK10">
            <v>4</v>
          </cell>
          <cell r="PTL10">
            <v>4</v>
          </cell>
          <cell r="PTM10">
            <v>4</v>
          </cell>
          <cell r="PTN10">
            <v>4</v>
          </cell>
          <cell r="PTO10">
            <v>4</v>
          </cell>
          <cell r="PTP10">
            <v>4</v>
          </cell>
          <cell r="PTQ10">
            <v>4</v>
          </cell>
          <cell r="PTR10">
            <v>4</v>
          </cell>
          <cell r="PTS10">
            <v>4</v>
          </cell>
          <cell r="PTT10">
            <v>4</v>
          </cell>
          <cell r="PTU10">
            <v>4</v>
          </cell>
          <cell r="PTV10">
            <v>4</v>
          </cell>
          <cell r="PTW10">
            <v>4</v>
          </cell>
          <cell r="PTX10">
            <v>4</v>
          </cell>
          <cell r="PTY10">
            <v>4</v>
          </cell>
          <cell r="PTZ10">
            <v>4</v>
          </cell>
          <cell r="PUA10">
            <v>4</v>
          </cell>
          <cell r="PUB10">
            <v>4</v>
          </cell>
          <cell r="PUC10">
            <v>4</v>
          </cell>
          <cell r="PUD10">
            <v>4</v>
          </cell>
          <cell r="PUE10">
            <v>4</v>
          </cell>
          <cell r="PUF10">
            <v>4</v>
          </cell>
          <cell r="PUG10">
            <v>4</v>
          </cell>
          <cell r="PUH10">
            <v>4</v>
          </cell>
          <cell r="PUI10">
            <v>4</v>
          </cell>
          <cell r="PUJ10">
            <v>4</v>
          </cell>
          <cell r="PUK10">
            <v>4</v>
          </cell>
          <cell r="PUL10">
            <v>4</v>
          </cell>
          <cell r="PUM10">
            <v>4</v>
          </cell>
          <cell r="PUN10">
            <v>4</v>
          </cell>
          <cell r="PUO10">
            <v>4</v>
          </cell>
          <cell r="PUP10">
            <v>4</v>
          </cell>
          <cell r="PUQ10">
            <v>4</v>
          </cell>
          <cell r="PUR10">
            <v>4</v>
          </cell>
          <cell r="PUS10">
            <v>4</v>
          </cell>
          <cell r="PUT10">
            <v>4</v>
          </cell>
          <cell r="PUU10">
            <v>4</v>
          </cell>
          <cell r="PUV10">
            <v>4</v>
          </cell>
          <cell r="PUW10">
            <v>4</v>
          </cell>
          <cell r="PUX10">
            <v>4</v>
          </cell>
          <cell r="PUY10">
            <v>4</v>
          </cell>
          <cell r="PUZ10">
            <v>4</v>
          </cell>
          <cell r="PVA10">
            <v>4</v>
          </cell>
          <cell r="PVB10">
            <v>4</v>
          </cell>
          <cell r="PVC10">
            <v>4</v>
          </cell>
          <cell r="PVD10">
            <v>4</v>
          </cell>
          <cell r="PVE10">
            <v>4</v>
          </cell>
          <cell r="PVF10">
            <v>4</v>
          </cell>
          <cell r="PVG10">
            <v>4</v>
          </cell>
          <cell r="PVH10">
            <v>4</v>
          </cell>
          <cell r="PVI10">
            <v>4</v>
          </cell>
          <cell r="PVJ10">
            <v>4</v>
          </cell>
          <cell r="PVK10">
            <v>4</v>
          </cell>
          <cell r="PVL10">
            <v>4</v>
          </cell>
          <cell r="PVM10">
            <v>4</v>
          </cell>
          <cell r="PVN10">
            <v>4</v>
          </cell>
          <cell r="PVO10">
            <v>4</v>
          </cell>
          <cell r="PVP10">
            <v>4</v>
          </cell>
          <cell r="PVQ10">
            <v>4</v>
          </cell>
          <cell r="PVR10">
            <v>4</v>
          </cell>
          <cell r="PVS10">
            <v>4</v>
          </cell>
          <cell r="PVT10">
            <v>4</v>
          </cell>
          <cell r="PVU10">
            <v>4</v>
          </cell>
          <cell r="PVV10">
            <v>4</v>
          </cell>
          <cell r="PVW10">
            <v>4</v>
          </cell>
          <cell r="PVX10">
            <v>4</v>
          </cell>
          <cell r="PVY10">
            <v>4</v>
          </cell>
          <cell r="PVZ10">
            <v>4</v>
          </cell>
          <cell r="PWA10">
            <v>4</v>
          </cell>
          <cell r="PWB10">
            <v>4</v>
          </cell>
          <cell r="PWC10">
            <v>4</v>
          </cell>
          <cell r="PWD10">
            <v>4</v>
          </cell>
          <cell r="PWE10">
            <v>4</v>
          </cell>
          <cell r="PWF10">
            <v>4</v>
          </cell>
          <cell r="PWG10">
            <v>4</v>
          </cell>
          <cell r="PWH10">
            <v>4</v>
          </cell>
          <cell r="PWI10">
            <v>4</v>
          </cell>
          <cell r="PWJ10">
            <v>4</v>
          </cell>
          <cell r="PWK10">
            <v>4</v>
          </cell>
          <cell r="PWL10">
            <v>4</v>
          </cell>
          <cell r="PWM10">
            <v>4</v>
          </cell>
          <cell r="PWN10">
            <v>4</v>
          </cell>
          <cell r="PWO10">
            <v>4</v>
          </cell>
          <cell r="PWP10">
            <v>4</v>
          </cell>
          <cell r="PWQ10">
            <v>4</v>
          </cell>
          <cell r="PWR10">
            <v>4</v>
          </cell>
          <cell r="PWS10">
            <v>4</v>
          </cell>
          <cell r="PWT10">
            <v>4</v>
          </cell>
          <cell r="PWU10">
            <v>4</v>
          </cell>
          <cell r="PWV10">
            <v>4</v>
          </cell>
          <cell r="PWW10">
            <v>4</v>
          </cell>
          <cell r="PWX10">
            <v>4</v>
          </cell>
          <cell r="PWY10">
            <v>4</v>
          </cell>
          <cell r="PWZ10">
            <v>4</v>
          </cell>
          <cell r="PXA10">
            <v>4</v>
          </cell>
          <cell r="PXB10">
            <v>4</v>
          </cell>
          <cell r="PXC10">
            <v>4</v>
          </cell>
          <cell r="PXD10">
            <v>4</v>
          </cell>
          <cell r="PXE10">
            <v>4</v>
          </cell>
          <cell r="PXF10">
            <v>4</v>
          </cell>
          <cell r="PXG10">
            <v>4</v>
          </cell>
          <cell r="PXH10">
            <v>4</v>
          </cell>
          <cell r="PXI10">
            <v>4</v>
          </cell>
          <cell r="PXJ10">
            <v>4</v>
          </cell>
          <cell r="PXK10">
            <v>4</v>
          </cell>
          <cell r="PXL10">
            <v>4</v>
          </cell>
          <cell r="PXM10">
            <v>4</v>
          </cell>
          <cell r="PXN10">
            <v>4</v>
          </cell>
          <cell r="PXO10">
            <v>4</v>
          </cell>
          <cell r="PXP10">
            <v>4</v>
          </cell>
          <cell r="PXQ10">
            <v>4</v>
          </cell>
          <cell r="PXR10">
            <v>4</v>
          </cell>
          <cell r="PXS10">
            <v>4</v>
          </cell>
          <cell r="PXT10">
            <v>4</v>
          </cell>
          <cell r="PXU10">
            <v>4</v>
          </cell>
          <cell r="PXV10">
            <v>4</v>
          </cell>
          <cell r="PXW10">
            <v>4</v>
          </cell>
          <cell r="PXX10">
            <v>4</v>
          </cell>
          <cell r="PXY10">
            <v>4</v>
          </cell>
          <cell r="PXZ10">
            <v>4</v>
          </cell>
          <cell r="PYA10">
            <v>4</v>
          </cell>
          <cell r="PYB10">
            <v>4</v>
          </cell>
          <cell r="PYC10">
            <v>4</v>
          </cell>
          <cell r="PYD10">
            <v>4</v>
          </cell>
          <cell r="PYE10">
            <v>4</v>
          </cell>
          <cell r="PYF10">
            <v>4</v>
          </cell>
          <cell r="PYG10">
            <v>4</v>
          </cell>
          <cell r="PYH10">
            <v>4</v>
          </cell>
          <cell r="PYI10">
            <v>4</v>
          </cell>
          <cell r="PYJ10">
            <v>4</v>
          </cell>
          <cell r="PYK10">
            <v>4</v>
          </cell>
          <cell r="PYL10">
            <v>4</v>
          </cell>
          <cell r="PYM10">
            <v>4</v>
          </cell>
          <cell r="PYN10">
            <v>4</v>
          </cell>
          <cell r="PYO10">
            <v>4</v>
          </cell>
          <cell r="PYP10">
            <v>4</v>
          </cell>
          <cell r="PYQ10">
            <v>4</v>
          </cell>
          <cell r="PYR10">
            <v>4</v>
          </cell>
          <cell r="PYS10">
            <v>4</v>
          </cell>
          <cell r="PYT10">
            <v>4</v>
          </cell>
          <cell r="PYU10">
            <v>4</v>
          </cell>
          <cell r="PYV10">
            <v>4</v>
          </cell>
          <cell r="PYW10">
            <v>4</v>
          </cell>
          <cell r="PYX10">
            <v>4</v>
          </cell>
          <cell r="PYY10">
            <v>4</v>
          </cell>
          <cell r="PYZ10">
            <v>4</v>
          </cell>
          <cell r="PZA10">
            <v>4</v>
          </cell>
          <cell r="PZB10">
            <v>4</v>
          </cell>
          <cell r="PZC10">
            <v>4</v>
          </cell>
          <cell r="PZD10">
            <v>4</v>
          </cell>
          <cell r="PZE10">
            <v>4</v>
          </cell>
          <cell r="PZF10">
            <v>4</v>
          </cell>
          <cell r="PZG10">
            <v>4</v>
          </cell>
          <cell r="PZH10">
            <v>4</v>
          </cell>
          <cell r="PZI10">
            <v>4</v>
          </cell>
          <cell r="PZJ10">
            <v>4</v>
          </cell>
          <cell r="PZK10">
            <v>4</v>
          </cell>
          <cell r="PZL10">
            <v>4</v>
          </cell>
          <cell r="PZM10">
            <v>4</v>
          </cell>
          <cell r="PZN10">
            <v>4</v>
          </cell>
          <cell r="PZO10">
            <v>4</v>
          </cell>
          <cell r="PZP10">
            <v>4</v>
          </cell>
          <cell r="PZQ10">
            <v>4</v>
          </cell>
          <cell r="PZR10">
            <v>4</v>
          </cell>
          <cell r="PZS10">
            <v>4</v>
          </cell>
          <cell r="PZT10">
            <v>4</v>
          </cell>
          <cell r="PZU10">
            <v>4</v>
          </cell>
          <cell r="PZV10">
            <v>4</v>
          </cell>
          <cell r="PZW10">
            <v>4</v>
          </cell>
          <cell r="PZX10">
            <v>4</v>
          </cell>
          <cell r="PZY10">
            <v>4</v>
          </cell>
          <cell r="PZZ10">
            <v>4</v>
          </cell>
          <cell r="QAA10">
            <v>4</v>
          </cell>
          <cell r="QAB10">
            <v>4</v>
          </cell>
          <cell r="QAC10">
            <v>4</v>
          </cell>
          <cell r="QAD10">
            <v>4</v>
          </cell>
          <cell r="QAE10">
            <v>4</v>
          </cell>
          <cell r="QAF10">
            <v>4</v>
          </cell>
          <cell r="QAG10">
            <v>4</v>
          </cell>
          <cell r="QAH10">
            <v>4</v>
          </cell>
          <cell r="QAI10">
            <v>4</v>
          </cell>
          <cell r="QAJ10">
            <v>4</v>
          </cell>
          <cell r="QAK10">
            <v>4</v>
          </cell>
          <cell r="QAL10">
            <v>4</v>
          </cell>
          <cell r="QAM10">
            <v>4</v>
          </cell>
          <cell r="QAN10">
            <v>4</v>
          </cell>
          <cell r="QAO10">
            <v>4</v>
          </cell>
          <cell r="QAP10">
            <v>4</v>
          </cell>
          <cell r="QAQ10">
            <v>4</v>
          </cell>
          <cell r="QAR10">
            <v>4</v>
          </cell>
          <cell r="QAS10">
            <v>4</v>
          </cell>
          <cell r="QAT10">
            <v>4</v>
          </cell>
          <cell r="QAU10">
            <v>4</v>
          </cell>
          <cell r="QAV10">
            <v>4</v>
          </cell>
          <cell r="QAW10">
            <v>4</v>
          </cell>
          <cell r="QAX10">
            <v>4</v>
          </cell>
          <cell r="QAY10">
            <v>4</v>
          </cell>
          <cell r="QAZ10">
            <v>4</v>
          </cell>
          <cell r="QBA10">
            <v>4</v>
          </cell>
          <cell r="QBB10">
            <v>4</v>
          </cell>
          <cell r="QBC10">
            <v>4</v>
          </cell>
          <cell r="QBD10">
            <v>4</v>
          </cell>
          <cell r="QBE10">
            <v>4</v>
          </cell>
          <cell r="QBF10">
            <v>4</v>
          </cell>
          <cell r="QBG10">
            <v>4</v>
          </cell>
          <cell r="QBH10">
            <v>4</v>
          </cell>
          <cell r="QBI10">
            <v>4</v>
          </cell>
          <cell r="QBJ10">
            <v>4</v>
          </cell>
          <cell r="QBK10">
            <v>4</v>
          </cell>
          <cell r="QBL10">
            <v>4</v>
          </cell>
          <cell r="QBM10">
            <v>4</v>
          </cell>
          <cell r="QBN10">
            <v>4</v>
          </cell>
          <cell r="QBO10">
            <v>4</v>
          </cell>
          <cell r="QBP10">
            <v>4</v>
          </cell>
          <cell r="QBQ10">
            <v>4</v>
          </cell>
          <cell r="QBR10">
            <v>4</v>
          </cell>
          <cell r="QBS10">
            <v>4</v>
          </cell>
          <cell r="QBT10">
            <v>4</v>
          </cell>
          <cell r="QBU10">
            <v>4</v>
          </cell>
          <cell r="QBV10">
            <v>4</v>
          </cell>
          <cell r="QBW10">
            <v>4</v>
          </cell>
          <cell r="QBX10">
            <v>4</v>
          </cell>
          <cell r="QBY10">
            <v>4</v>
          </cell>
          <cell r="QBZ10">
            <v>4</v>
          </cell>
          <cell r="QCA10">
            <v>4</v>
          </cell>
          <cell r="QCB10">
            <v>4</v>
          </cell>
          <cell r="QCC10">
            <v>4</v>
          </cell>
          <cell r="QCD10">
            <v>4</v>
          </cell>
          <cell r="QCE10">
            <v>4</v>
          </cell>
          <cell r="QCF10">
            <v>4</v>
          </cell>
          <cell r="QCG10">
            <v>4</v>
          </cell>
          <cell r="QCH10">
            <v>4</v>
          </cell>
          <cell r="QCI10">
            <v>4</v>
          </cell>
          <cell r="QCJ10">
            <v>4</v>
          </cell>
          <cell r="QCK10">
            <v>4</v>
          </cell>
          <cell r="QCL10">
            <v>4</v>
          </cell>
          <cell r="QCM10">
            <v>4</v>
          </cell>
          <cell r="QCN10">
            <v>4</v>
          </cell>
          <cell r="QCO10">
            <v>4</v>
          </cell>
          <cell r="QCP10">
            <v>4</v>
          </cell>
          <cell r="QCQ10">
            <v>4</v>
          </cell>
          <cell r="QCR10">
            <v>4</v>
          </cell>
          <cell r="QCS10">
            <v>4</v>
          </cell>
          <cell r="QCT10">
            <v>4</v>
          </cell>
          <cell r="QCU10">
            <v>4</v>
          </cell>
          <cell r="QCV10">
            <v>4</v>
          </cell>
          <cell r="QCW10">
            <v>4</v>
          </cell>
          <cell r="QCX10">
            <v>4</v>
          </cell>
          <cell r="QCY10">
            <v>4</v>
          </cell>
          <cell r="QCZ10">
            <v>4</v>
          </cell>
          <cell r="QDA10">
            <v>4</v>
          </cell>
          <cell r="QDB10">
            <v>4</v>
          </cell>
          <cell r="QDC10">
            <v>4</v>
          </cell>
          <cell r="QDD10">
            <v>4</v>
          </cell>
          <cell r="QDE10">
            <v>4</v>
          </cell>
          <cell r="QDF10">
            <v>4</v>
          </cell>
          <cell r="QDG10">
            <v>4</v>
          </cell>
          <cell r="QDH10">
            <v>4</v>
          </cell>
          <cell r="QDI10">
            <v>4</v>
          </cell>
          <cell r="QDJ10">
            <v>4</v>
          </cell>
          <cell r="QDK10">
            <v>4</v>
          </cell>
          <cell r="QDL10">
            <v>4</v>
          </cell>
          <cell r="QDM10">
            <v>4</v>
          </cell>
          <cell r="QDN10">
            <v>4</v>
          </cell>
          <cell r="QDO10">
            <v>4</v>
          </cell>
          <cell r="QDP10">
            <v>4</v>
          </cell>
          <cell r="QDQ10">
            <v>4</v>
          </cell>
          <cell r="QDR10">
            <v>4</v>
          </cell>
          <cell r="QDS10">
            <v>4</v>
          </cell>
          <cell r="QDT10">
            <v>4</v>
          </cell>
          <cell r="QDU10">
            <v>4</v>
          </cell>
          <cell r="QDV10">
            <v>4</v>
          </cell>
          <cell r="QDW10">
            <v>4</v>
          </cell>
          <cell r="QDX10">
            <v>4</v>
          </cell>
          <cell r="QDY10">
            <v>4</v>
          </cell>
          <cell r="QDZ10">
            <v>4</v>
          </cell>
          <cell r="QEA10">
            <v>4</v>
          </cell>
          <cell r="QEB10">
            <v>4</v>
          </cell>
          <cell r="QEC10">
            <v>4</v>
          </cell>
          <cell r="QED10">
            <v>4</v>
          </cell>
          <cell r="QEE10">
            <v>4</v>
          </cell>
          <cell r="QEF10">
            <v>4</v>
          </cell>
          <cell r="QEG10">
            <v>4</v>
          </cell>
          <cell r="QEH10">
            <v>4</v>
          </cell>
          <cell r="QEI10">
            <v>4</v>
          </cell>
          <cell r="QEJ10">
            <v>4</v>
          </cell>
          <cell r="QEK10">
            <v>4</v>
          </cell>
          <cell r="QEL10">
            <v>4</v>
          </cell>
          <cell r="QEM10">
            <v>4</v>
          </cell>
          <cell r="QEN10">
            <v>4</v>
          </cell>
          <cell r="QEO10">
            <v>4</v>
          </cell>
          <cell r="QEP10">
            <v>4</v>
          </cell>
          <cell r="QEQ10">
            <v>4</v>
          </cell>
          <cell r="QER10">
            <v>4</v>
          </cell>
          <cell r="QES10">
            <v>4</v>
          </cell>
          <cell r="QET10">
            <v>4</v>
          </cell>
          <cell r="QEU10">
            <v>4</v>
          </cell>
          <cell r="QEV10">
            <v>4</v>
          </cell>
          <cell r="QEW10">
            <v>4</v>
          </cell>
          <cell r="QEX10">
            <v>4</v>
          </cell>
          <cell r="QEY10">
            <v>4</v>
          </cell>
          <cell r="QEZ10">
            <v>4</v>
          </cell>
          <cell r="QFA10">
            <v>4</v>
          </cell>
          <cell r="QFB10">
            <v>4</v>
          </cell>
          <cell r="QFC10">
            <v>4</v>
          </cell>
          <cell r="QFD10">
            <v>4</v>
          </cell>
          <cell r="QFE10">
            <v>4</v>
          </cell>
          <cell r="QFF10">
            <v>4</v>
          </cell>
          <cell r="QFG10">
            <v>4</v>
          </cell>
          <cell r="QFH10">
            <v>4</v>
          </cell>
          <cell r="QFI10">
            <v>4</v>
          </cell>
          <cell r="QFJ10">
            <v>4</v>
          </cell>
          <cell r="QFK10">
            <v>4</v>
          </cell>
          <cell r="QFL10">
            <v>4</v>
          </cell>
          <cell r="QFM10">
            <v>4</v>
          </cell>
          <cell r="QFN10">
            <v>4</v>
          </cell>
          <cell r="QFO10">
            <v>4</v>
          </cell>
          <cell r="QFP10">
            <v>4</v>
          </cell>
          <cell r="QFQ10">
            <v>4</v>
          </cell>
          <cell r="QFR10">
            <v>4</v>
          </cell>
          <cell r="QFS10">
            <v>4</v>
          </cell>
          <cell r="QFT10">
            <v>4</v>
          </cell>
          <cell r="QFU10">
            <v>4</v>
          </cell>
          <cell r="QFV10">
            <v>4</v>
          </cell>
          <cell r="QFW10">
            <v>4</v>
          </cell>
          <cell r="QFX10">
            <v>4</v>
          </cell>
          <cell r="QFY10">
            <v>4</v>
          </cell>
          <cell r="QFZ10">
            <v>4</v>
          </cell>
          <cell r="QGA10">
            <v>4</v>
          </cell>
          <cell r="QGB10">
            <v>4</v>
          </cell>
          <cell r="QGC10">
            <v>4</v>
          </cell>
          <cell r="QGD10">
            <v>4</v>
          </cell>
          <cell r="QGE10">
            <v>4</v>
          </cell>
          <cell r="QGF10">
            <v>4</v>
          </cell>
          <cell r="QGG10">
            <v>4</v>
          </cell>
          <cell r="QGH10">
            <v>4</v>
          </cell>
          <cell r="QGI10">
            <v>4</v>
          </cell>
          <cell r="QGJ10">
            <v>4</v>
          </cell>
          <cell r="QGK10">
            <v>4</v>
          </cell>
          <cell r="QGL10">
            <v>4</v>
          </cell>
          <cell r="QGM10">
            <v>4</v>
          </cell>
          <cell r="QGN10">
            <v>4</v>
          </cell>
          <cell r="QGO10">
            <v>4</v>
          </cell>
          <cell r="QGP10">
            <v>4</v>
          </cell>
          <cell r="QGQ10">
            <v>4</v>
          </cell>
          <cell r="QGR10">
            <v>4</v>
          </cell>
          <cell r="QGS10">
            <v>4</v>
          </cell>
          <cell r="QGT10">
            <v>4</v>
          </cell>
          <cell r="QGU10">
            <v>4</v>
          </cell>
          <cell r="QGV10">
            <v>4</v>
          </cell>
          <cell r="QGW10">
            <v>4</v>
          </cell>
          <cell r="QGX10">
            <v>4</v>
          </cell>
          <cell r="QGY10">
            <v>4</v>
          </cell>
          <cell r="QGZ10">
            <v>4</v>
          </cell>
          <cell r="QHA10">
            <v>4</v>
          </cell>
          <cell r="QHB10">
            <v>4</v>
          </cell>
          <cell r="QHC10">
            <v>4</v>
          </cell>
          <cell r="QHD10">
            <v>4</v>
          </cell>
          <cell r="QHE10">
            <v>4</v>
          </cell>
          <cell r="QHF10">
            <v>4</v>
          </cell>
          <cell r="QHG10">
            <v>4</v>
          </cell>
          <cell r="QHH10">
            <v>4</v>
          </cell>
          <cell r="QHI10">
            <v>4</v>
          </cell>
          <cell r="QHJ10">
            <v>4</v>
          </cell>
          <cell r="QHK10">
            <v>4</v>
          </cell>
          <cell r="QHL10">
            <v>4</v>
          </cell>
          <cell r="QHM10">
            <v>4</v>
          </cell>
          <cell r="QHN10">
            <v>4</v>
          </cell>
          <cell r="QHO10">
            <v>4</v>
          </cell>
          <cell r="QHP10">
            <v>4</v>
          </cell>
          <cell r="QHQ10">
            <v>4</v>
          </cell>
          <cell r="QHR10">
            <v>4</v>
          </cell>
          <cell r="QHS10">
            <v>4</v>
          </cell>
          <cell r="QHT10">
            <v>4</v>
          </cell>
          <cell r="QHU10">
            <v>4</v>
          </cell>
          <cell r="QHV10">
            <v>4</v>
          </cell>
          <cell r="QHW10">
            <v>4</v>
          </cell>
          <cell r="QHX10">
            <v>4</v>
          </cell>
          <cell r="QHY10">
            <v>4</v>
          </cell>
          <cell r="QHZ10">
            <v>4</v>
          </cell>
          <cell r="QIA10">
            <v>4</v>
          </cell>
          <cell r="QIB10">
            <v>4</v>
          </cell>
          <cell r="QIC10">
            <v>4</v>
          </cell>
          <cell r="QID10">
            <v>4</v>
          </cell>
          <cell r="QIE10">
            <v>4</v>
          </cell>
          <cell r="QIF10">
            <v>4</v>
          </cell>
          <cell r="QIG10">
            <v>4</v>
          </cell>
          <cell r="QIH10">
            <v>4</v>
          </cell>
          <cell r="QII10">
            <v>4</v>
          </cell>
          <cell r="QIJ10">
            <v>4</v>
          </cell>
          <cell r="QIK10">
            <v>4</v>
          </cell>
          <cell r="QIL10">
            <v>4</v>
          </cell>
          <cell r="QIM10">
            <v>4</v>
          </cell>
          <cell r="QIN10">
            <v>4</v>
          </cell>
          <cell r="QIO10">
            <v>4</v>
          </cell>
          <cell r="QIP10">
            <v>4</v>
          </cell>
          <cell r="QIQ10">
            <v>4</v>
          </cell>
          <cell r="QIR10">
            <v>4</v>
          </cell>
          <cell r="QIS10">
            <v>4</v>
          </cell>
          <cell r="QIT10">
            <v>4</v>
          </cell>
          <cell r="QIU10">
            <v>4</v>
          </cell>
          <cell r="QIV10">
            <v>4</v>
          </cell>
          <cell r="QIW10">
            <v>4</v>
          </cell>
          <cell r="QIX10">
            <v>4</v>
          </cell>
          <cell r="QIY10">
            <v>4</v>
          </cell>
          <cell r="QIZ10">
            <v>4</v>
          </cell>
          <cell r="QJA10">
            <v>4</v>
          </cell>
          <cell r="QJB10">
            <v>4</v>
          </cell>
          <cell r="QJC10">
            <v>4</v>
          </cell>
          <cell r="QJD10">
            <v>4</v>
          </cell>
          <cell r="QJE10">
            <v>4</v>
          </cell>
          <cell r="QJF10">
            <v>4</v>
          </cell>
          <cell r="QJG10">
            <v>4</v>
          </cell>
          <cell r="QJH10">
            <v>4</v>
          </cell>
          <cell r="QJI10">
            <v>4</v>
          </cell>
          <cell r="QJJ10">
            <v>4</v>
          </cell>
          <cell r="QJK10">
            <v>4</v>
          </cell>
          <cell r="QJL10">
            <v>4</v>
          </cell>
          <cell r="QJM10">
            <v>4</v>
          </cell>
          <cell r="QJN10">
            <v>4</v>
          </cell>
          <cell r="QJO10">
            <v>4</v>
          </cell>
          <cell r="QJP10">
            <v>4</v>
          </cell>
          <cell r="QJQ10">
            <v>4</v>
          </cell>
          <cell r="QJR10">
            <v>4</v>
          </cell>
          <cell r="QJS10">
            <v>4</v>
          </cell>
          <cell r="QJT10">
            <v>4</v>
          </cell>
          <cell r="QJU10">
            <v>4</v>
          </cell>
          <cell r="QJV10">
            <v>4</v>
          </cell>
          <cell r="QJW10">
            <v>4</v>
          </cell>
          <cell r="QJX10">
            <v>4</v>
          </cell>
          <cell r="QJY10">
            <v>4</v>
          </cell>
          <cell r="QJZ10">
            <v>4</v>
          </cell>
          <cell r="QKA10">
            <v>4</v>
          </cell>
          <cell r="QKB10">
            <v>4</v>
          </cell>
          <cell r="QKC10">
            <v>4</v>
          </cell>
          <cell r="QKD10">
            <v>4</v>
          </cell>
          <cell r="QKE10">
            <v>4</v>
          </cell>
          <cell r="QKF10">
            <v>4</v>
          </cell>
          <cell r="QKG10">
            <v>4</v>
          </cell>
          <cell r="QKH10">
            <v>4</v>
          </cell>
          <cell r="QKI10">
            <v>4</v>
          </cell>
          <cell r="QKJ10">
            <v>4</v>
          </cell>
          <cell r="QKK10">
            <v>4</v>
          </cell>
          <cell r="QKL10">
            <v>4</v>
          </cell>
          <cell r="QKM10">
            <v>4</v>
          </cell>
          <cell r="QKN10">
            <v>4</v>
          </cell>
          <cell r="QKO10">
            <v>4</v>
          </cell>
          <cell r="QKP10">
            <v>4</v>
          </cell>
          <cell r="QKQ10">
            <v>4</v>
          </cell>
          <cell r="QKR10">
            <v>4</v>
          </cell>
          <cell r="QKS10">
            <v>4</v>
          </cell>
          <cell r="QKT10">
            <v>4</v>
          </cell>
          <cell r="QKU10">
            <v>4</v>
          </cell>
          <cell r="QKV10">
            <v>4</v>
          </cell>
          <cell r="QKW10">
            <v>4</v>
          </cell>
          <cell r="QKX10">
            <v>4</v>
          </cell>
          <cell r="QKY10">
            <v>4</v>
          </cell>
          <cell r="QKZ10">
            <v>4</v>
          </cell>
          <cell r="QLA10">
            <v>4</v>
          </cell>
          <cell r="QLB10">
            <v>4</v>
          </cell>
          <cell r="QLC10">
            <v>4</v>
          </cell>
          <cell r="QLD10">
            <v>4</v>
          </cell>
          <cell r="QLE10">
            <v>4</v>
          </cell>
          <cell r="QLF10">
            <v>4</v>
          </cell>
          <cell r="QLG10">
            <v>4</v>
          </cell>
          <cell r="QLH10">
            <v>4</v>
          </cell>
          <cell r="QLI10">
            <v>4</v>
          </cell>
          <cell r="QLJ10">
            <v>4</v>
          </cell>
          <cell r="QLK10">
            <v>4</v>
          </cell>
          <cell r="QLL10">
            <v>4</v>
          </cell>
          <cell r="QLM10">
            <v>4</v>
          </cell>
          <cell r="QLN10">
            <v>4</v>
          </cell>
          <cell r="QLO10">
            <v>4</v>
          </cell>
          <cell r="QLP10">
            <v>4</v>
          </cell>
          <cell r="QLQ10">
            <v>4</v>
          </cell>
          <cell r="QLR10">
            <v>4</v>
          </cell>
          <cell r="QLS10">
            <v>4</v>
          </cell>
          <cell r="QLT10">
            <v>4</v>
          </cell>
          <cell r="QLU10">
            <v>4</v>
          </cell>
          <cell r="QLV10">
            <v>4</v>
          </cell>
          <cell r="QLW10">
            <v>4</v>
          </cell>
          <cell r="QLX10">
            <v>4</v>
          </cell>
          <cell r="QLY10">
            <v>4</v>
          </cell>
          <cell r="QLZ10">
            <v>4</v>
          </cell>
          <cell r="QMA10">
            <v>4</v>
          </cell>
          <cell r="QMB10">
            <v>4</v>
          </cell>
          <cell r="QMC10">
            <v>4</v>
          </cell>
          <cell r="QMD10">
            <v>4</v>
          </cell>
          <cell r="QME10">
            <v>4</v>
          </cell>
          <cell r="QMF10">
            <v>4</v>
          </cell>
          <cell r="QMG10">
            <v>4</v>
          </cell>
          <cell r="QMH10">
            <v>4</v>
          </cell>
          <cell r="QMI10">
            <v>4</v>
          </cell>
          <cell r="QMJ10">
            <v>4</v>
          </cell>
          <cell r="QMK10">
            <v>4</v>
          </cell>
          <cell r="QML10">
            <v>4</v>
          </cell>
          <cell r="QMM10">
            <v>4</v>
          </cell>
          <cell r="QMN10">
            <v>4</v>
          </cell>
          <cell r="QMO10">
            <v>4</v>
          </cell>
          <cell r="QMP10">
            <v>4</v>
          </cell>
          <cell r="QMQ10">
            <v>4</v>
          </cell>
          <cell r="QMR10">
            <v>4</v>
          </cell>
          <cell r="QMS10">
            <v>4</v>
          </cell>
          <cell r="QMT10">
            <v>4</v>
          </cell>
          <cell r="QMU10">
            <v>4</v>
          </cell>
          <cell r="QMV10">
            <v>4</v>
          </cell>
          <cell r="QMW10">
            <v>4</v>
          </cell>
          <cell r="QMX10">
            <v>4</v>
          </cell>
          <cell r="QMY10">
            <v>4</v>
          </cell>
          <cell r="QMZ10">
            <v>4</v>
          </cell>
          <cell r="QNA10">
            <v>4</v>
          </cell>
          <cell r="QNB10">
            <v>4</v>
          </cell>
          <cell r="QNC10">
            <v>4</v>
          </cell>
          <cell r="QND10">
            <v>4</v>
          </cell>
          <cell r="QNE10">
            <v>4</v>
          </cell>
          <cell r="QNF10">
            <v>4</v>
          </cell>
          <cell r="QNG10">
            <v>4</v>
          </cell>
          <cell r="QNH10">
            <v>4</v>
          </cell>
          <cell r="QNI10">
            <v>4</v>
          </cell>
          <cell r="QNJ10">
            <v>4</v>
          </cell>
          <cell r="QNK10">
            <v>4</v>
          </cell>
          <cell r="QNL10">
            <v>4</v>
          </cell>
          <cell r="QNM10">
            <v>4</v>
          </cell>
          <cell r="QNN10">
            <v>4</v>
          </cell>
          <cell r="QNO10">
            <v>4</v>
          </cell>
          <cell r="QNP10">
            <v>4</v>
          </cell>
          <cell r="QNQ10">
            <v>4</v>
          </cell>
          <cell r="QNR10">
            <v>4</v>
          </cell>
          <cell r="QNS10">
            <v>4</v>
          </cell>
          <cell r="QNT10">
            <v>4</v>
          </cell>
          <cell r="QNU10">
            <v>4</v>
          </cell>
          <cell r="QNV10">
            <v>4</v>
          </cell>
          <cell r="QNW10">
            <v>4</v>
          </cell>
          <cell r="QNX10">
            <v>4</v>
          </cell>
          <cell r="QNY10">
            <v>4</v>
          </cell>
          <cell r="QNZ10">
            <v>4</v>
          </cell>
          <cell r="QOA10">
            <v>4</v>
          </cell>
          <cell r="QOB10">
            <v>4</v>
          </cell>
          <cell r="QOC10">
            <v>4</v>
          </cell>
          <cell r="QOD10">
            <v>4</v>
          </cell>
          <cell r="QOE10">
            <v>4</v>
          </cell>
          <cell r="QOF10">
            <v>4</v>
          </cell>
          <cell r="QOG10">
            <v>4</v>
          </cell>
          <cell r="QOH10">
            <v>4</v>
          </cell>
          <cell r="QOI10">
            <v>4</v>
          </cell>
          <cell r="QOJ10">
            <v>4</v>
          </cell>
          <cell r="QOK10">
            <v>4</v>
          </cell>
          <cell r="QOL10">
            <v>4</v>
          </cell>
          <cell r="QOM10">
            <v>4</v>
          </cell>
          <cell r="QON10">
            <v>4</v>
          </cell>
          <cell r="QOO10">
            <v>4</v>
          </cell>
          <cell r="QOP10">
            <v>4</v>
          </cell>
          <cell r="QOQ10">
            <v>4</v>
          </cell>
          <cell r="QOR10">
            <v>4</v>
          </cell>
          <cell r="QOS10">
            <v>4</v>
          </cell>
          <cell r="QOT10">
            <v>4</v>
          </cell>
          <cell r="QOU10">
            <v>4</v>
          </cell>
          <cell r="QOV10">
            <v>4</v>
          </cell>
          <cell r="QOW10">
            <v>4</v>
          </cell>
          <cell r="QOX10">
            <v>4</v>
          </cell>
          <cell r="QOY10">
            <v>4</v>
          </cell>
          <cell r="QOZ10">
            <v>4</v>
          </cell>
          <cell r="QPA10">
            <v>4</v>
          </cell>
          <cell r="QPB10">
            <v>4</v>
          </cell>
          <cell r="QPC10">
            <v>4</v>
          </cell>
          <cell r="QPD10">
            <v>4</v>
          </cell>
          <cell r="QPE10">
            <v>4</v>
          </cell>
          <cell r="QPF10">
            <v>4</v>
          </cell>
          <cell r="QPG10">
            <v>4</v>
          </cell>
          <cell r="QPH10">
            <v>4</v>
          </cell>
          <cell r="QPI10">
            <v>4</v>
          </cell>
          <cell r="QPJ10">
            <v>4</v>
          </cell>
          <cell r="QPK10">
            <v>4</v>
          </cell>
          <cell r="QPL10">
            <v>4</v>
          </cell>
          <cell r="QPM10">
            <v>4</v>
          </cell>
          <cell r="QPN10">
            <v>4</v>
          </cell>
          <cell r="QPO10">
            <v>4</v>
          </cell>
          <cell r="QPP10">
            <v>4</v>
          </cell>
          <cell r="QPQ10">
            <v>4</v>
          </cell>
          <cell r="QPR10">
            <v>4</v>
          </cell>
          <cell r="QPS10">
            <v>4</v>
          </cell>
          <cell r="QPT10">
            <v>4</v>
          </cell>
          <cell r="QPU10">
            <v>4</v>
          </cell>
          <cell r="QPV10">
            <v>4</v>
          </cell>
          <cell r="QPW10">
            <v>4</v>
          </cell>
          <cell r="QPX10">
            <v>4</v>
          </cell>
          <cell r="QPY10">
            <v>4</v>
          </cell>
          <cell r="QPZ10">
            <v>4</v>
          </cell>
          <cell r="QQA10">
            <v>4</v>
          </cell>
          <cell r="QQB10">
            <v>4</v>
          </cell>
          <cell r="QQC10">
            <v>4</v>
          </cell>
          <cell r="QQD10">
            <v>4</v>
          </cell>
          <cell r="QQE10">
            <v>4</v>
          </cell>
          <cell r="QQF10">
            <v>4</v>
          </cell>
          <cell r="QQG10">
            <v>4</v>
          </cell>
          <cell r="QQH10">
            <v>4</v>
          </cell>
          <cell r="QQI10">
            <v>4</v>
          </cell>
          <cell r="QQJ10">
            <v>4</v>
          </cell>
          <cell r="QQK10">
            <v>4</v>
          </cell>
          <cell r="QQL10">
            <v>4</v>
          </cell>
          <cell r="QQM10">
            <v>4</v>
          </cell>
          <cell r="QQN10">
            <v>4</v>
          </cell>
          <cell r="QQO10">
            <v>4</v>
          </cell>
          <cell r="QQP10">
            <v>4</v>
          </cell>
          <cell r="QQQ10">
            <v>4</v>
          </cell>
          <cell r="QQR10">
            <v>4</v>
          </cell>
          <cell r="QQS10">
            <v>4</v>
          </cell>
          <cell r="QQT10">
            <v>4</v>
          </cell>
          <cell r="QQU10">
            <v>4</v>
          </cell>
          <cell r="QQV10">
            <v>4</v>
          </cell>
          <cell r="QQW10">
            <v>4</v>
          </cell>
          <cell r="QQX10">
            <v>4</v>
          </cell>
          <cell r="QQY10">
            <v>4</v>
          </cell>
          <cell r="QQZ10">
            <v>4</v>
          </cell>
          <cell r="QRA10">
            <v>4</v>
          </cell>
          <cell r="QRB10">
            <v>4</v>
          </cell>
          <cell r="QRC10">
            <v>4</v>
          </cell>
          <cell r="QRD10">
            <v>4</v>
          </cell>
          <cell r="QRE10">
            <v>4</v>
          </cell>
          <cell r="QRF10">
            <v>4</v>
          </cell>
          <cell r="QRG10">
            <v>4</v>
          </cell>
          <cell r="QRH10">
            <v>4</v>
          </cell>
          <cell r="QRI10">
            <v>4</v>
          </cell>
          <cell r="QRJ10">
            <v>4</v>
          </cell>
          <cell r="QRK10">
            <v>4</v>
          </cell>
          <cell r="QRL10">
            <v>4</v>
          </cell>
          <cell r="QRM10">
            <v>4</v>
          </cell>
          <cell r="QRN10">
            <v>4</v>
          </cell>
          <cell r="QRO10">
            <v>4</v>
          </cell>
          <cell r="QRP10">
            <v>4</v>
          </cell>
          <cell r="QRQ10">
            <v>4</v>
          </cell>
          <cell r="QRR10">
            <v>4</v>
          </cell>
          <cell r="QRS10">
            <v>4</v>
          </cell>
          <cell r="QRT10">
            <v>4</v>
          </cell>
          <cell r="QRU10">
            <v>4</v>
          </cell>
          <cell r="QRV10">
            <v>4</v>
          </cell>
          <cell r="QRW10">
            <v>4</v>
          </cell>
          <cell r="QRX10">
            <v>4</v>
          </cell>
          <cell r="QRY10">
            <v>4</v>
          </cell>
          <cell r="QRZ10">
            <v>4</v>
          </cell>
          <cell r="QSA10">
            <v>4</v>
          </cell>
          <cell r="QSB10">
            <v>4</v>
          </cell>
          <cell r="QSC10">
            <v>4</v>
          </cell>
          <cell r="QSD10">
            <v>4</v>
          </cell>
          <cell r="QSE10">
            <v>4</v>
          </cell>
          <cell r="QSF10">
            <v>4</v>
          </cell>
          <cell r="QSG10">
            <v>4</v>
          </cell>
          <cell r="QSH10">
            <v>4</v>
          </cell>
          <cell r="QSI10">
            <v>4</v>
          </cell>
          <cell r="QSJ10">
            <v>4</v>
          </cell>
          <cell r="QSK10">
            <v>4</v>
          </cell>
          <cell r="QSL10">
            <v>4</v>
          </cell>
          <cell r="QSM10">
            <v>4</v>
          </cell>
          <cell r="QSN10">
            <v>4</v>
          </cell>
          <cell r="QSO10">
            <v>4</v>
          </cell>
          <cell r="QSP10">
            <v>4</v>
          </cell>
          <cell r="QSQ10">
            <v>4</v>
          </cell>
          <cell r="QSR10">
            <v>4</v>
          </cell>
          <cell r="QSS10">
            <v>4</v>
          </cell>
          <cell r="QST10">
            <v>4</v>
          </cell>
          <cell r="QSU10">
            <v>4</v>
          </cell>
          <cell r="QSV10">
            <v>4</v>
          </cell>
          <cell r="QSW10">
            <v>4</v>
          </cell>
          <cell r="QSX10">
            <v>4</v>
          </cell>
          <cell r="QSY10">
            <v>4</v>
          </cell>
          <cell r="QSZ10">
            <v>4</v>
          </cell>
          <cell r="QTA10">
            <v>4</v>
          </cell>
          <cell r="QTB10">
            <v>4</v>
          </cell>
          <cell r="QTC10">
            <v>4</v>
          </cell>
          <cell r="QTD10">
            <v>4</v>
          </cell>
          <cell r="QTE10">
            <v>4</v>
          </cell>
          <cell r="QTF10">
            <v>4</v>
          </cell>
          <cell r="QTG10">
            <v>4</v>
          </cell>
          <cell r="QTH10">
            <v>4</v>
          </cell>
          <cell r="QTI10">
            <v>4</v>
          </cell>
          <cell r="QTJ10">
            <v>4</v>
          </cell>
          <cell r="QTK10">
            <v>4</v>
          </cell>
          <cell r="QTL10">
            <v>4</v>
          </cell>
          <cell r="QTM10">
            <v>4</v>
          </cell>
          <cell r="QTN10">
            <v>4</v>
          </cell>
          <cell r="QTO10">
            <v>4</v>
          </cell>
          <cell r="QTP10">
            <v>4</v>
          </cell>
          <cell r="QTQ10">
            <v>4</v>
          </cell>
          <cell r="QTR10">
            <v>4</v>
          </cell>
          <cell r="QTS10">
            <v>4</v>
          </cell>
          <cell r="QTT10">
            <v>4</v>
          </cell>
          <cell r="QTU10">
            <v>4</v>
          </cell>
          <cell r="QTV10">
            <v>4</v>
          </cell>
          <cell r="QTW10">
            <v>4</v>
          </cell>
          <cell r="QTX10">
            <v>4</v>
          </cell>
          <cell r="QTY10">
            <v>4</v>
          </cell>
          <cell r="QTZ10">
            <v>4</v>
          </cell>
          <cell r="QUA10">
            <v>4</v>
          </cell>
          <cell r="QUB10">
            <v>4</v>
          </cell>
          <cell r="QUC10">
            <v>4</v>
          </cell>
          <cell r="QUD10">
            <v>4</v>
          </cell>
          <cell r="QUE10">
            <v>4</v>
          </cell>
          <cell r="QUF10">
            <v>4</v>
          </cell>
          <cell r="QUG10">
            <v>4</v>
          </cell>
          <cell r="QUH10">
            <v>4</v>
          </cell>
          <cell r="QUI10">
            <v>4</v>
          </cell>
          <cell r="QUJ10">
            <v>4</v>
          </cell>
          <cell r="QUK10">
            <v>4</v>
          </cell>
          <cell r="QUL10">
            <v>4</v>
          </cell>
          <cell r="QUM10">
            <v>4</v>
          </cell>
          <cell r="QUN10">
            <v>4</v>
          </cell>
          <cell r="QUO10">
            <v>4</v>
          </cell>
          <cell r="QUP10">
            <v>4</v>
          </cell>
          <cell r="QUQ10">
            <v>4</v>
          </cell>
          <cell r="QUR10">
            <v>4</v>
          </cell>
          <cell r="QUS10">
            <v>4</v>
          </cell>
          <cell r="QUT10">
            <v>4</v>
          </cell>
          <cell r="QUU10">
            <v>4</v>
          </cell>
          <cell r="QUV10">
            <v>4</v>
          </cell>
          <cell r="QUW10">
            <v>4</v>
          </cell>
          <cell r="QUX10">
            <v>4</v>
          </cell>
          <cell r="QUY10">
            <v>4</v>
          </cell>
          <cell r="QUZ10">
            <v>4</v>
          </cell>
          <cell r="QVA10">
            <v>4</v>
          </cell>
          <cell r="QVB10">
            <v>4</v>
          </cell>
          <cell r="QVC10">
            <v>4</v>
          </cell>
          <cell r="QVD10">
            <v>4</v>
          </cell>
          <cell r="QVE10">
            <v>4</v>
          </cell>
          <cell r="QVF10">
            <v>4</v>
          </cell>
          <cell r="QVG10">
            <v>4</v>
          </cell>
          <cell r="QVH10">
            <v>4</v>
          </cell>
          <cell r="QVI10">
            <v>4</v>
          </cell>
          <cell r="QVJ10">
            <v>4</v>
          </cell>
          <cell r="QVK10">
            <v>4</v>
          </cell>
          <cell r="QVL10">
            <v>4</v>
          </cell>
          <cell r="QVM10">
            <v>4</v>
          </cell>
          <cell r="QVN10">
            <v>4</v>
          </cell>
          <cell r="QVO10">
            <v>4</v>
          </cell>
          <cell r="QVP10">
            <v>4</v>
          </cell>
          <cell r="QVQ10">
            <v>4</v>
          </cell>
          <cell r="QVR10">
            <v>4</v>
          </cell>
          <cell r="QVS10">
            <v>4</v>
          </cell>
          <cell r="QVT10">
            <v>4</v>
          </cell>
          <cell r="QVU10">
            <v>4</v>
          </cell>
          <cell r="QVV10">
            <v>4</v>
          </cell>
          <cell r="QVW10">
            <v>4</v>
          </cell>
          <cell r="QVX10">
            <v>4</v>
          </cell>
          <cell r="QVY10">
            <v>4</v>
          </cell>
          <cell r="QVZ10">
            <v>4</v>
          </cell>
          <cell r="QWA10">
            <v>4</v>
          </cell>
          <cell r="QWB10">
            <v>4</v>
          </cell>
          <cell r="QWC10">
            <v>4</v>
          </cell>
          <cell r="QWD10">
            <v>4</v>
          </cell>
          <cell r="QWE10">
            <v>4</v>
          </cell>
          <cell r="QWF10">
            <v>4</v>
          </cell>
          <cell r="QWG10">
            <v>4</v>
          </cell>
          <cell r="QWH10">
            <v>4</v>
          </cell>
          <cell r="QWI10">
            <v>4</v>
          </cell>
          <cell r="QWJ10">
            <v>4</v>
          </cell>
          <cell r="QWK10">
            <v>4</v>
          </cell>
          <cell r="QWL10">
            <v>4</v>
          </cell>
          <cell r="QWM10">
            <v>4</v>
          </cell>
          <cell r="QWN10">
            <v>4</v>
          </cell>
          <cell r="QWO10">
            <v>4</v>
          </cell>
          <cell r="QWP10">
            <v>4</v>
          </cell>
          <cell r="QWQ10">
            <v>4</v>
          </cell>
          <cell r="QWR10">
            <v>4</v>
          </cell>
          <cell r="QWS10">
            <v>4</v>
          </cell>
          <cell r="QWT10">
            <v>4</v>
          </cell>
          <cell r="QWU10">
            <v>4</v>
          </cell>
          <cell r="QWV10">
            <v>4</v>
          </cell>
          <cell r="QWW10">
            <v>4</v>
          </cell>
          <cell r="QWX10">
            <v>4</v>
          </cell>
          <cell r="QWY10">
            <v>4</v>
          </cell>
          <cell r="QWZ10">
            <v>4</v>
          </cell>
          <cell r="QXA10">
            <v>4</v>
          </cell>
          <cell r="QXB10">
            <v>4</v>
          </cell>
          <cell r="QXC10">
            <v>4</v>
          </cell>
          <cell r="QXD10">
            <v>4</v>
          </cell>
          <cell r="QXE10">
            <v>4</v>
          </cell>
          <cell r="QXF10">
            <v>4</v>
          </cell>
          <cell r="QXG10">
            <v>4</v>
          </cell>
          <cell r="QXH10">
            <v>4</v>
          </cell>
          <cell r="QXI10">
            <v>4</v>
          </cell>
          <cell r="QXJ10">
            <v>4</v>
          </cell>
          <cell r="QXK10">
            <v>4</v>
          </cell>
          <cell r="QXL10">
            <v>4</v>
          </cell>
          <cell r="QXM10">
            <v>4</v>
          </cell>
          <cell r="QXN10">
            <v>4</v>
          </cell>
          <cell r="QXO10">
            <v>4</v>
          </cell>
          <cell r="QXP10">
            <v>4</v>
          </cell>
          <cell r="QXQ10">
            <v>4</v>
          </cell>
          <cell r="QXR10">
            <v>4</v>
          </cell>
          <cell r="QXS10">
            <v>4</v>
          </cell>
          <cell r="QXT10">
            <v>4</v>
          </cell>
          <cell r="QXU10">
            <v>4</v>
          </cell>
          <cell r="QXV10">
            <v>4</v>
          </cell>
          <cell r="QXW10">
            <v>4</v>
          </cell>
          <cell r="QXX10">
            <v>4</v>
          </cell>
          <cell r="QXY10">
            <v>4</v>
          </cell>
          <cell r="QXZ10">
            <v>4</v>
          </cell>
          <cell r="QYA10">
            <v>4</v>
          </cell>
          <cell r="QYB10">
            <v>4</v>
          </cell>
          <cell r="QYC10">
            <v>4</v>
          </cell>
          <cell r="QYD10">
            <v>4</v>
          </cell>
          <cell r="QYE10">
            <v>4</v>
          </cell>
          <cell r="QYF10">
            <v>4</v>
          </cell>
          <cell r="QYG10">
            <v>4</v>
          </cell>
          <cell r="QYH10">
            <v>4</v>
          </cell>
          <cell r="QYI10">
            <v>4</v>
          </cell>
          <cell r="QYJ10">
            <v>4</v>
          </cell>
          <cell r="QYK10">
            <v>4</v>
          </cell>
          <cell r="QYL10">
            <v>4</v>
          </cell>
          <cell r="QYM10">
            <v>4</v>
          </cell>
          <cell r="QYN10">
            <v>4</v>
          </cell>
          <cell r="QYO10">
            <v>4</v>
          </cell>
          <cell r="QYP10">
            <v>4</v>
          </cell>
          <cell r="QYQ10">
            <v>4</v>
          </cell>
          <cell r="QYR10">
            <v>4</v>
          </cell>
          <cell r="QYS10">
            <v>4</v>
          </cell>
          <cell r="QYT10">
            <v>4</v>
          </cell>
          <cell r="QYU10">
            <v>4</v>
          </cell>
          <cell r="QYV10">
            <v>4</v>
          </cell>
          <cell r="QYW10">
            <v>4</v>
          </cell>
          <cell r="QYX10">
            <v>4</v>
          </cell>
          <cell r="QYY10">
            <v>4</v>
          </cell>
          <cell r="QYZ10">
            <v>4</v>
          </cell>
          <cell r="QZA10">
            <v>4</v>
          </cell>
          <cell r="QZB10">
            <v>4</v>
          </cell>
          <cell r="QZC10">
            <v>4</v>
          </cell>
          <cell r="QZD10">
            <v>4</v>
          </cell>
          <cell r="QZE10">
            <v>4</v>
          </cell>
          <cell r="QZF10">
            <v>4</v>
          </cell>
          <cell r="QZG10">
            <v>4</v>
          </cell>
          <cell r="QZH10">
            <v>4</v>
          </cell>
          <cell r="QZI10">
            <v>4</v>
          </cell>
          <cell r="QZJ10">
            <v>4</v>
          </cell>
          <cell r="QZK10">
            <v>4</v>
          </cell>
          <cell r="QZL10">
            <v>4</v>
          </cell>
          <cell r="QZM10">
            <v>4</v>
          </cell>
          <cell r="QZN10">
            <v>4</v>
          </cell>
          <cell r="QZO10">
            <v>4</v>
          </cell>
          <cell r="QZP10">
            <v>4</v>
          </cell>
          <cell r="QZQ10">
            <v>4</v>
          </cell>
          <cell r="QZR10">
            <v>4</v>
          </cell>
          <cell r="QZS10">
            <v>4</v>
          </cell>
          <cell r="QZT10">
            <v>4</v>
          </cell>
          <cell r="QZU10">
            <v>4</v>
          </cell>
          <cell r="QZV10">
            <v>4</v>
          </cell>
          <cell r="QZW10">
            <v>4</v>
          </cell>
          <cell r="QZX10">
            <v>4</v>
          </cell>
          <cell r="QZY10">
            <v>4</v>
          </cell>
          <cell r="QZZ10">
            <v>4</v>
          </cell>
          <cell r="RAA10">
            <v>4</v>
          </cell>
          <cell r="RAB10">
            <v>4</v>
          </cell>
          <cell r="RAC10">
            <v>4</v>
          </cell>
          <cell r="RAD10">
            <v>4</v>
          </cell>
          <cell r="RAE10">
            <v>4</v>
          </cell>
          <cell r="RAF10">
            <v>4</v>
          </cell>
          <cell r="RAG10">
            <v>4</v>
          </cell>
          <cell r="RAH10">
            <v>4</v>
          </cell>
          <cell r="RAI10">
            <v>4</v>
          </cell>
          <cell r="RAJ10">
            <v>4</v>
          </cell>
          <cell r="RAK10">
            <v>4</v>
          </cell>
          <cell r="RAL10">
            <v>4</v>
          </cell>
          <cell r="RAM10">
            <v>4</v>
          </cell>
          <cell r="RAN10">
            <v>4</v>
          </cell>
          <cell r="RAO10">
            <v>4</v>
          </cell>
          <cell r="RAP10">
            <v>4</v>
          </cell>
          <cell r="RAQ10">
            <v>4</v>
          </cell>
          <cell r="RAR10">
            <v>4</v>
          </cell>
          <cell r="RAS10">
            <v>4</v>
          </cell>
          <cell r="RAT10">
            <v>4</v>
          </cell>
          <cell r="RAU10">
            <v>4</v>
          </cell>
          <cell r="RAV10">
            <v>4</v>
          </cell>
          <cell r="RAW10">
            <v>4</v>
          </cell>
          <cell r="RAX10">
            <v>4</v>
          </cell>
          <cell r="RAY10">
            <v>4</v>
          </cell>
          <cell r="RAZ10">
            <v>4</v>
          </cell>
          <cell r="RBA10">
            <v>4</v>
          </cell>
          <cell r="RBB10">
            <v>4</v>
          </cell>
          <cell r="RBC10">
            <v>4</v>
          </cell>
          <cell r="RBD10">
            <v>4</v>
          </cell>
          <cell r="RBE10">
            <v>4</v>
          </cell>
          <cell r="RBF10">
            <v>4</v>
          </cell>
          <cell r="RBG10">
            <v>4</v>
          </cell>
          <cell r="RBH10">
            <v>4</v>
          </cell>
          <cell r="RBI10">
            <v>4</v>
          </cell>
          <cell r="RBJ10">
            <v>4</v>
          </cell>
          <cell r="RBK10">
            <v>4</v>
          </cell>
          <cell r="RBL10">
            <v>4</v>
          </cell>
          <cell r="RBM10">
            <v>4</v>
          </cell>
          <cell r="RBN10">
            <v>4</v>
          </cell>
          <cell r="RBO10">
            <v>4</v>
          </cell>
          <cell r="RBP10">
            <v>4</v>
          </cell>
          <cell r="RBQ10">
            <v>4</v>
          </cell>
          <cell r="RBR10">
            <v>4</v>
          </cell>
          <cell r="RBS10">
            <v>4</v>
          </cell>
          <cell r="RBT10">
            <v>4</v>
          </cell>
          <cell r="RBU10">
            <v>4</v>
          </cell>
          <cell r="RBV10">
            <v>4</v>
          </cell>
          <cell r="RBW10">
            <v>4</v>
          </cell>
          <cell r="RBX10">
            <v>4</v>
          </cell>
          <cell r="RBY10">
            <v>4</v>
          </cell>
          <cell r="RBZ10">
            <v>4</v>
          </cell>
          <cell r="RCA10">
            <v>4</v>
          </cell>
          <cell r="RCB10">
            <v>4</v>
          </cell>
          <cell r="RCC10">
            <v>4</v>
          </cell>
          <cell r="RCD10">
            <v>4</v>
          </cell>
          <cell r="RCE10">
            <v>4</v>
          </cell>
          <cell r="RCF10">
            <v>4</v>
          </cell>
          <cell r="RCG10">
            <v>4</v>
          </cell>
          <cell r="RCH10">
            <v>4</v>
          </cell>
          <cell r="RCI10">
            <v>4</v>
          </cell>
          <cell r="RCJ10">
            <v>4</v>
          </cell>
          <cell r="RCK10">
            <v>4</v>
          </cell>
          <cell r="RCL10">
            <v>4</v>
          </cell>
          <cell r="RCM10">
            <v>4</v>
          </cell>
          <cell r="RCN10">
            <v>4</v>
          </cell>
          <cell r="RCO10">
            <v>4</v>
          </cell>
          <cell r="RCP10">
            <v>4</v>
          </cell>
          <cell r="RCQ10">
            <v>4</v>
          </cell>
          <cell r="RCR10">
            <v>4</v>
          </cell>
          <cell r="RCS10">
            <v>4</v>
          </cell>
          <cell r="RCT10">
            <v>4</v>
          </cell>
          <cell r="RCU10">
            <v>4</v>
          </cell>
          <cell r="RCV10">
            <v>4</v>
          </cell>
          <cell r="RCW10">
            <v>4</v>
          </cell>
          <cell r="RCX10">
            <v>4</v>
          </cell>
          <cell r="RCY10">
            <v>4</v>
          </cell>
          <cell r="RCZ10">
            <v>4</v>
          </cell>
          <cell r="RDA10">
            <v>4</v>
          </cell>
          <cell r="RDB10">
            <v>4</v>
          </cell>
          <cell r="RDC10">
            <v>4</v>
          </cell>
          <cell r="RDD10">
            <v>4</v>
          </cell>
          <cell r="RDE10">
            <v>4</v>
          </cell>
          <cell r="RDF10">
            <v>4</v>
          </cell>
          <cell r="RDG10">
            <v>4</v>
          </cell>
          <cell r="RDH10">
            <v>4</v>
          </cell>
          <cell r="RDI10">
            <v>4</v>
          </cell>
          <cell r="RDJ10">
            <v>4</v>
          </cell>
          <cell r="RDK10">
            <v>4</v>
          </cell>
          <cell r="RDL10">
            <v>4</v>
          </cell>
          <cell r="RDM10">
            <v>4</v>
          </cell>
          <cell r="RDN10">
            <v>4</v>
          </cell>
          <cell r="RDO10">
            <v>4</v>
          </cell>
          <cell r="RDP10">
            <v>4</v>
          </cell>
          <cell r="RDQ10">
            <v>4</v>
          </cell>
          <cell r="RDR10">
            <v>4</v>
          </cell>
          <cell r="RDS10">
            <v>4</v>
          </cell>
          <cell r="RDT10">
            <v>4</v>
          </cell>
          <cell r="RDU10">
            <v>4</v>
          </cell>
          <cell r="RDV10">
            <v>4</v>
          </cell>
          <cell r="RDW10">
            <v>4</v>
          </cell>
          <cell r="RDX10">
            <v>4</v>
          </cell>
          <cell r="RDY10">
            <v>4</v>
          </cell>
          <cell r="RDZ10">
            <v>4</v>
          </cell>
          <cell r="REA10">
            <v>4</v>
          </cell>
          <cell r="REB10">
            <v>4</v>
          </cell>
          <cell r="REC10">
            <v>4</v>
          </cell>
          <cell r="RED10">
            <v>4</v>
          </cell>
          <cell r="REE10">
            <v>4</v>
          </cell>
          <cell r="REF10">
            <v>4</v>
          </cell>
          <cell r="REG10">
            <v>4</v>
          </cell>
          <cell r="REH10">
            <v>4</v>
          </cell>
          <cell r="REI10">
            <v>4</v>
          </cell>
          <cell r="REJ10">
            <v>4</v>
          </cell>
          <cell r="REK10">
            <v>4</v>
          </cell>
          <cell r="REL10">
            <v>4</v>
          </cell>
          <cell r="REM10">
            <v>4</v>
          </cell>
          <cell r="REN10">
            <v>4</v>
          </cell>
          <cell r="REO10">
            <v>4</v>
          </cell>
          <cell r="REP10">
            <v>4</v>
          </cell>
          <cell r="REQ10">
            <v>4</v>
          </cell>
          <cell r="RER10">
            <v>4</v>
          </cell>
          <cell r="RES10">
            <v>4</v>
          </cell>
          <cell r="RET10">
            <v>4</v>
          </cell>
          <cell r="REU10">
            <v>4</v>
          </cell>
          <cell r="REV10">
            <v>4</v>
          </cell>
          <cell r="REW10">
            <v>4</v>
          </cell>
          <cell r="REX10">
            <v>4</v>
          </cell>
          <cell r="REY10">
            <v>4</v>
          </cell>
          <cell r="REZ10">
            <v>4</v>
          </cell>
          <cell r="RFA10">
            <v>4</v>
          </cell>
          <cell r="RFB10">
            <v>4</v>
          </cell>
          <cell r="RFC10">
            <v>4</v>
          </cell>
          <cell r="RFD10">
            <v>4</v>
          </cell>
          <cell r="RFE10">
            <v>4</v>
          </cell>
          <cell r="RFF10">
            <v>4</v>
          </cell>
          <cell r="RFG10">
            <v>4</v>
          </cell>
          <cell r="RFH10">
            <v>4</v>
          </cell>
          <cell r="RFI10">
            <v>4</v>
          </cell>
          <cell r="RFJ10">
            <v>4</v>
          </cell>
          <cell r="RFK10">
            <v>4</v>
          </cell>
          <cell r="RFL10">
            <v>4</v>
          </cell>
          <cell r="RFM10">
            <v>4</v>
          </cell>
          <cell r="RFN10">
            <v>4</v>
          </cell>
          <cell r="RFO10">
            <v>4</v>
          </cell>
          <cell r="RFP10">
            <v>4</v>
          </cell>
          <cell r="RFQ10">
            <v>4</v>
          </cell>
          <cell r="RFR10">
            <v>4</v>
          </cell>
          <cell r="RFS10">
            <v>4</v>
          </cell>
          <cell r="RFT10">
            <v>4</v>
          </cell>
          <cell r="RFU10">
            <v>4</v>
          </cell>
          <cell r="RFV10">
            <v>4</v>
          </cell>
          <cell r="RFW10">
            <v>4</v>
          </cell>
          <cell r="RFX10">
            <v>4</v>
          </cell>
          <cell r="RFY10">
            <v>4</v>
          </cell>
          <cell r="RFZ10">
            <v>4</v>
          </cell>
          <cell r="RGA10">
            <v>4</v>
          </cell>
          <cell r="RGB10">
            <v>4</v>
          </cell>
          <cell r="RGC10">
            <v>4</v>
          </cell>
          <cell r="RGD10">
            <v>4</v>
          </cell>
          <cell r="RGE10">
            <v>4</v>
          </cell>
          <cell r="RGF10">
            <v>4</v>
          </cell>
          <cell r="RGG10">
            <v>4</v>
          </cell>
          <cell r="RGH10">
            <v>4</v>
          </cell>
          <cell r="RGI10">
            <v>4</v>
          </cell>
          <cell r="RGJ10">
            <v>4</v>
          </cell>
          <cell r="RGK10">
            <v>4</v>
          </cell>
          <cell r="RGL10">
            <v>4</v>
          </cell>
          <cell r="RGM10">
            <v>4</v>
          </cell>
          <cell r="RGN10">
            <v>4</v>
          </cell>
          <cell r="RGO10">
            <v>4</v>
          </cell>
          <cell r="RGP10">
            <v>4</v>
          </cell>
          <cell r="RGQ10">
            <v>4</v>
          </cell>
          <cell r="RGR10">
            <v>4</v>
          </cell>
          <cell r="RGS10">
            <v>4</v>
          </cell>
          <cell r="RGT10">
            <v>4</v>
          </cell>
          <cell r="RGU10">
            <v>4</v>
          </cell>
          <cell r="RGV10">
            <v>4</v>
          </cell>
          <cell r="RGW10">
            <v>4</v>
          </cell>
          <cell r="RGX10">
            <v>4</v>
          </cell>
          <cell r="RGY10">
            <v>4</v>
          </cell>
          <cell r="RGZ10">
            <v>4</v>
          </cell>
          <cell r="RHA10">
            <v>4</v>
          </cell>
          <cell r="RHB10">
            <v>4</v>
          </cell>
          <cell r="RHC10">
            <v>4</v>
          </cell>
          <cell r="RHD10">
            <v>4</v>
          </cell>
          <cell r="RHE10">
            <v>4</v>
          </cell>
          <cell r="RHF10">
            <v>4</v>
          </cell>
          <cell r="RHG10">
            <v>4</v>
          </cell>
          <cell r="RHH10">
            <v>4</v>
          </cell>
          <cell r="RHI10">
            <v>4</v>
          </cell>
          <cell r="RHJ10">
            <v>4</v>
          </cell>
          <cell r="RHK10">
            <v>4</v>
          </cell>
          <cell r="RHL10">
            <v>4</v>
          </cell>
          <cell r="RHM10">
            <v>4</v>
          </cell>
          <cell r="RHN10">
            <v>4</v>
          </cell>
          <cell r="RHO10">
            <v>4</v>
          </cell>
          <cell r="RHP10">
            <v>4</v>
          </cell>
          <cell r="RHQ10">
            <v>4</v>
          </cell>
          <cell r="RHR10">
            <v>4</v>
          </cell>
          <cell r="RHS10">
            <v>4</v>
          </cell>
          <cell r="RHT10">
            <v>4</v>
          </cell>
          <cell r="RHU10">
            <v>4</v>
          </cell>
          <cell r="RHV10">
            <v>4</v>
          </cell>
          <cell r="RHW10">
            <v>4</v>
          </cell>
          <cell r="RHX10">
            <v>4</v>
          </cell>
          <cell r="RHY10">
            <v>4</v>
          </cell>
          <cell r="RHZ10">
            <v>4</v>
          </cell>
          <cell r="RIA10">
            <v>4</v>
          </cell>
          <cell r="RIB10">
            <v>4</v>
          </cell>
          <cell r="RIC10">
            <v>4</v>
          </cell>
          <cell r="RID10">
            <v>4</v>
          </cell>
          <cell r="RIE10">
            <v>4</v>
          </cell>
          <cell r="RIF10">
            <v>4</v>
          </cell>
          <cell r="RIG10">
            <v>4</v>
          </cell>
          <cell r="RIH10">
            <v>4</v>
          </cell>
          <cell r="RII10">
            <v>4</v>
          </cell>
          <cell r="RIJ10">
            <v>4</v>
          </cell>
          <cell r="RIK10">
            <v>4</v>
          </cell>
          <cell r="RIL10">
            <v>4</v>
          </cell>
          <cell r="RIM10">
            <v>4</v>
          </cell>
          <cell r="RIN10">
            <v>4</v>
          </cell>
          <cell r="RIO10">
            <v>4</v>
          </cell>
          <cell r="RIP10">
            <v>4</v>
          </cell>
          <cell r="RIQ10">
            <v>4</v>
          </cell>
          <cell r="RIR10">
            <v>4</v>
          </cell>
          <cell r="RIS10">
            <v>4</v>
          </cell>
          <cell r="RIT10">
            <v>4</v>
          </cell>
          <cell r="RIU10">
            <v>4</v>
          </cell>
          <cell r="RIV10">
            <v>4</v>
          </cell>
          <cell r="RIW10">
            <v>4</v>
          </cell>
          <cell r="RIX10">
            <v>4</v>
          </cell>
          <cell r="RIY10">
            <v>4</v>
          </cell>
          <cell r="RIZ10">
            <v>4</v>
          </cell>
          <cell r="RJA10">
            <v>4</v>
          </cell>
          <cell r="RJB10">
            <v>4</v>
          </cell>
          <cell r="RJC10">
            <v>4</v>
          </cell>
          <cell r="RJD10">
            <v>4</v>
          </cell>
          <cell r="RJE10">
            <v>4</v>
          </cell>
          <cell r="RJF10">
            <v>4</v>
          </cell>
          <cell r="RJG10">
            <v>4</v>
          </cell>
          <cell r="RJH10">
            <v>4</v>
          </cell>
          <cell r="RJI10">
            <v>4</v>
          </cell>
          <cell r="RJJ10">
            <v>4</v>
          </cell>
          <cell r="RJK10">
            <v>4</v>
          </cell>
          <cell r="RJL10">
            <v>4</v>
          </cell>
          <cell r="RJM10">
            <v>4</v>
          </cell>
          <cell r="RJN10">
            <v>4</v>
          </cell>
          <cell r="RJO10">
            <v>4</v>
          </cell>
          <cell r="RJP10">
            <v>4</v>
          </cell>
          <cell r="RJQ10">
            <v>4</v>
          </cell>
          <cell r="RJR10">
            <v>4</v>
          </cell>
          <cell r="RJS10">
            <v>4</v>
          </cell>
          <cell r="RJT10">
            <v>4</v>
          </cell>
          <cell r="RJU10">
            <v>4</v>
          </cell>
          <cell r="RJV10">
            <v>4</v>
          </cell>
          <cell r="RJW10">
            <v>4</v>
          </cell>
          <cell r="RJX10">
            <v>4</v>
          </cell>
          <cell r="RJY10">
            <v>4</v>
          </cell>
          <cell r="RJZ10">
            <v>4</v>
          </cell>
          <cell r="RKA10">
            <v>4</v>
          </cell>
          <cell r="RKB10">
            <v>4</v>
          </cell>
          <cell r="RKC10">
            <v>4</v>
          </cell>
          <cell r="RKD10">
            <v>4</v>
          </cell>
          <cell r="RKE10">
            <v>4</v>
          </cell>
          <cell r="RKF10">
            <v>4</v>
          </cell>
          <cell r="RKG10">
            <v>4</v>
          </cell>
          <cell r="RKH10">
            <v>4</v>
          </cell>
          <cell r="RKI10">
            <v>4</v>
          </cell>
          <cell r="RKJ10">
            <v>4</v>
          </cell>
          <cell r="RKK10">
            <v>4</v>
          </cell>
          <cell r="RKL10">
            <v>4</v>
          </cell>
          <cell r="RKM10">
            <v>4</v>
          </cell>
          <cell r="RKN10">
            <v>4</v>
          </cell>
          <cell r="RKO10">
            <v>4</v>
          </cell>
          <cell r="RKP10">
            <v>4</v>
          </cell>
          <cell r="RKQ10">
            <v>4</v>
          </cell>
          <cell r="RKR10">
            <v>4</v>
          </cell>
          <cell r="RKS10">
            <v>4</v>
          </cell>
          <cell r="RKT10">
            <v>4</v>
          </cell>
          <cell r="RKU10">
            <v>4</v>
          </cell>
          <cell r="RKV10">
            <v>4</v>
          </cell>
          <cell r="RKW10">
            <v>4</v>
          </cell>
          <cell r="RKX10">
            <v>4</v>
          </cell>
          <cell r="RKY10">
            <v>4</v>
          </cell>
          <cell r="RKZ10">
            <v>4</v>
          </cell>
          <cell r="RLA10">
            <v>4</v>
          </cell>
          <cell r="RLB10">
            <v>4</v>
          </cell>
          <cell r="RLC10">
            <v>4</v>
          </cell>
          <cell r="RLD10">
            <v>4</v>
          </cell>
          <cell r="RLE10">
            <v>4</v>
          </cell>
          <cell r="RLF10">
            <v>4</v>
          </cell>
          <cell r="RLG10">
            <v>4</v>
          </cell>
          <cell r="RLH10">
            <v>4</v>
          </cell>
          <cell r="RLI10">
            <v>4</v>
          </cell>
          <cell r="RLJ10">
            <v>4</v>
          </cell>
          <cell r="RLK10">
            <v>4</v>
          </cell>
          <cell r="RLL10">
            <v>4</v>
          </cell>
          <cell r="RLM10">
            <v>4</v>
          </cell>
          <cell r="RLN10">
            <v>4</v>
          </cell>
          <cell r="RLO10">
            <v>4</v>
          </cell>
          <cell r="RLP10">
            <v>4</v>
          </cell>
          <cell r="RLQ10">
            <v>4</v>
          </cell>
          <cell r="RLR10">
            <v>4</v>
          </cell>
          <cell r="RLS10">
            <v>4</v>
          </cell>
          <cell r="RLT10">
            <v>4</v>
          </cell>
          <cell r="RLU10">
            <v>4</v>
          </cell>
          <cell r="RLV10">
            <v>4</v>
          </cell>
          <cell r="RLW10">
            <v>4</v>
          </cell>
          <cell r="RLX10">
            <v>4</v>
          </cell>
          <cell r="RLY10">
            <v>4</v>
          </cell>
          <cell r="RLZ10">
            <v>4</v>
          </cell>
          <cell r="RMA10">
            <v>4</v>
          </cell>
          <cell r="RMB10">
            <v>4</v>
          </cell>
          <cell r="RMC10">
            <v>4</v>
          </cell>
          <cell r="RMD10">
            <v>4</v>
          </cell>
          <cell r="RME10">
            <v>4</v>
          </cell>
          <cell r="RMF10">
            <v>4</v>
          </cell>
          <cell r="RMG10">
            <v>4</v>
          </cell>
          <cell r="RMH10">
            <v>4</v>
          </cell>
          <cell r="RMI10">
            <v>4</v>
          </cell>
          <cell r="RMJ10">
            <v>4</v>
          </cell>
          <cell r="RMK10">
            <v>4</v>
          </cell>
          <cell r="RML10">
            <v>4</v>
          </cell>
          <cell r="RMM10">
            <v>4</v>
          </cell>
          <cell r="RMN10">
            <v>4</v>
          </cell>
          <cell r="RMO10">
            <v>4</v>
          </cell>
          <cell r="RMP10">
            <v>4</v>
          </cell>
          <cell r="RMQ10">
            <v>4</v>
          </cell>
          <cell r="RMR10">
            <v>4</v>
          </cell>
          <cell r="RMS10">
            <v>4</v>
          </cell>
          <cell r="RMT10">
            <v>4</v>
          </cell>
          <cell r="RMU10">
            <v>4</v>
          </cell>
          <cell r="RMV10">
            <v>4</v>
          </cell>
          <cell r="RMW10">
            <v>4</v>
          </cell>
          <cell r="RMX10">
            <v>4</v>
          </cell>
          <cell r="RMY10">
            <v>4</v>
          </cell>
          <cell r="RMZ10">
            <v>4</v>
          </cell>
          <cell r="RNA10">
            <v>4</v>
          </cell>
          <cell r="RNB10">
            <v>4</v>
          </cell>
          <cell r="RNC10">
            <v>4</v>
          </cell>
          <cell r="RND10">
            <v>4</v>
          </cell>
          <cell r="RNE10">
            <v>4</v>
          </cell>
          <cell r="RNF10">
            <v>4</v>
          </cell>
          <cell r="RNG10">
            <v>4</v>
          </cell>
          <cell r="RNH10">
            <v>4</v>
          </cell>
          <cell r="RNI10">
            <v>4</v>
          </cell>
          <cell r="RNJ10">
            <v>4</v>
          </cell>
          <cell r="RNK10">
            <v>4</v>
          </cell>
          <cell r="RNL10">
            <v>4</v>
          </cell>
          <cell r="RNM10">
            <v>4</v>
          </cell>
          <cell r="RNN10">
            <v>4</v>
          </cell>
          <cell r="RNO10">
            <v>4</v>
          </cell>
          <cell r="RNP10">
            <v>4</v>
          </cell>
          <cell r="RNQ10">
            <v>4</v>
          </cell>
          <cell r="RNR10">
            <v>4</v>
          </cell>
          <cell r="RNS10">
            <v>4</v>
          </cell>
          <cell r="RNT10">
            <v>4</v>
          </cell>
          <cell r="RNU10">
            <v>4</v>
          </cell>
          <cell r="RNV10">
            <v>4</v>
          </cell>
          <cell r="RNW10">
            <v>4</v>
          </cell>
          <cell r="RNX10">
            <v>4</v>
          </cell>
          <cell r="RNY10">
            <v>4</v>
          </cell>
          <cell r="RNZ10">
            <v>4</v>
          </cell>
          <cell r="ROA10">
            <v>4</v>
          </cell>
          <cell r="ROB10">
            <v>4</v>
          </cell>
          <cell r="ROC10">
            <v>4</v>
          </cell>
          <cell r="ROD10">
            <v>4</v>
          </cell>
          <cell r="ROE10">
            <v>4</v>
          </cell>
          <cell r="ROF10">
            <v>4</v>
          </cell>
          <cell r="ROG10">
            <v>4</v>
          </cell>
          <cell r="ROH10">
            <v>4</v>
          </cell>
          <cell r="ROI10">
            <v>4</v>
          </cell>
          <cell r="ROJ10">
            <v>4</v>
          </cell>
          <cell r="ROK10">
            <v>4</v>
          </cell>
          <cell r="ROL10">
            <v>4</v>
          </cell>
          <cell r="ROM10">
            <v>4</v>
          </cell>
          <cell r="RON10">
            <v>4</v>
          </cell>
          <cell r="ROO10">
            <v>4</v>
          </cell>
          <cell r="ROP10">
            <v>4</v>
          </cell>
          <cell r="ROQ10">
            <v>4</v>
          </cell>
          <cell r="ROR10">
            <v>4</v>
          </cell>
          <cell r="ROS10">
            <v>4</v>
          </cell>
          <cell r="ROT10">
            <v>4</v>
          </cell>
          <cell r="ROU10">
            <v>4</v>
          </cell>
          <cell r="ROV10">
            <v>4</v>
          </cell>
          <cell r="ROW10">
            <v>4</v>
          </cell>
          <cell r="ROX10">
            <v>4</v>
          </cell>
          <cell r="ROY10">
            <v>4</v>
          </cell>
          <cell r="ROZ10">
            <v>4</v>
          </cell>
          <cell r="RPA10">
            <v>4</v>
          </cell>
          <cell r="RPB10">
            <v>4</v>
          </cell>
          <cell r="RPC10">
            <v>4</v>
          </cell>
          <cell r="RPD10">
            <v>4</v>
          </cell>
          <cell r="RPE10">
            <v>4</v>
          </cell>
          <cell r="RPF10">
            <v>4</v>
          </cell>
          <cell r="RPG10">
            <v>4</v>
          </cell>
          <cell r="RPH10">
            <v>4</v>
          </cell>
          <cell r="RPI10">
            <v>4</v>
          </cell>
          <cell r="RPJ10">
            <v>4</v>
          </cell>
          <cell r="RPK10">
            <v>4</v>
          </cell>
          <cell r="RPL10">
            <v>4</v>
          </cell>
          <cell r="RPM10">
            <v>4</v>
          </cell>
          <cell r="RPN10">
            <v>4</v>
          </cell>
          <cell r="RPO10">
            <v>4</v>
          </cell>
          <cell r="RPP10">
            <v>4</v>
          </cell>
          <cell r="RPQ10">
            <v>4</v>
          </cell>
          <cell r="RPR10">
            <v>4</v>
          </cell>
          <cell r="RPS10">
            <v>4</v>
          </cell>
          <cell r="RPT10">
            <v>4</v>
          </cell>
          <cell r="RPU10">
            <v>4</v>
          </cell>
          <cell r="RPV10">
            <v>4</v>
          </cell>
          <cell r="RPW10">
            <v>4</v>
          </cell>
          <cell r="RPX10">
            <v>4</v>
          </cell>
          <cell r="RPY10">
            <v>4</v>
          </cell>
          <cell r="RPZ10">
            <v>4</v>
          </cell>
          <cell r="RQA10">
            <v>4</v>
          </cell>
          <cell r="RQB10">
            <v>4</v>
          </cell>
          <cell r="RQC10">
            <v>4</v>
          </cell>
          <cell r="RQD10">
            <v>4</v>
          </cell>
          <cell r="RQE10">
            <v>4</v>
          </cell>
          <cell r="RQF10">
            <v>4</v>
          </cell>
          <cell r="RQG10">
            <v>4</v>
          </cell>
          <cell r="RQH10">
            <v>4</v>
          </cell>
          <cell r="RQI10">
            <v>4</v>
          </cell>
          <cell r="RQJ10">
            <v>4</v>
          </cell>
          <cell r="RQK10">
            <v>4</v>
          </cell>
          <cell r="RQL10">
            <v>4</v>
          </cell>
          <cell r="RQM10">
            <v>4</v>
          </cell>
          <cell r="RQN10">
            <v>4</v>
          </cell>
          <cell r="RQO10">
            <v>4</v>
          </cell>
          <cell r="RQP10">
            <v>4</v>
          </cell>
          <cell r="RQQ10">
            <v>4</v>
          </cell>
          <cell r="RQR10">
            <v>4</v>
          </cell>
          <cell r="RQS10">
            <v>4</v>
          </cell>
          <cell r="RQT10">
            <v>4</v>
          </cell>
          <cell r="RQU10">
            <v>4</v>
          </cell>
          <cell r="RQV10">
            <v>4</v>
          </cell>
          <cell r="RQW10">
            <v>4</v>
          </cell>
          <cell r="RQX10">
            <v>4</v>
          </cell>
          <cell r="RQY10">
            <v>4</v>
          </cell>
          <cell r="RQZ10">
            <v>4</v>
          </cell>
          <cell r="RRA10">
            <v>4</v>
          </cell>
          <cell r="RRB10">
            <v>4</v>
          </cell>
          <cell r="RRC10">
            <v>4</v>
          </cell>
          <cell r="RRD10">
            <v>4</v>
          </cell>
          <cell r="RRE10">
            <v>4</v>
          </cell>
          <cell r="RRF10">
            <v>4</v>
          </cell>
          <cell r="RRG10">
            <v>4</v>
          </cell>
          <cell r="RRH10">
            <v>4</v>
          </cell>
          <cell r="RRI10">
            <v>4</v>
          </cell>
          <cell r="RRJ10">
            <v>4</v>
          </cell>
          <cell r="RRK10">
            <v>4</v>
          </cell>
          <cell r="RRL10">
            <v>4</v>
          </cell>
          <cell r="RRM10">
            <v>4</v>
          </cell>
          <cell r="RRN10">
            <v>4</v>
          </cell>
          <cell r="RRO10">
            <v>4</v>
          </cell>
          <cell r="RRP10">
            <v>4</v>
          </cell>
          <cell r="RRQ10">
            <v>4</v>
          </cell>
          <cell r="RRR10">
            <v>4</v>
          </cell>
          <cell r="RRS10">
            <v>4</v>
          </cell>
          <cell r="RRT10">
            <v>4</v>
          </cell>
          <cell r="RRU10">
            <v>4</v>
          </cell>
          <cell r="RRV10">
            <v>4</v>
          </cell>
          <cell r="RRW10">
            <v>4</v>
          </cell>
          <cell r="RRX10">
            <v>4</v>
          </cell>
          <cell r="RRY10">
            <v>4</v>
          </cell>
          <cell r="RRZ10">
            <v>4</v>
          </cell>
          <cell r="RSA10">
            <v>4</v>
          </cell>
          <cell r="RSB10">
            <v>4</v>
          </cell>
          <cell r="RSC10">
            <v>4</v>
          </cell>
          <cell r="RSD10">
            <v>4</v>
          </cell>
          <cell r="RSE10">
            <v>4</v>
          </cell>
          <cell r="RSF10">
            <v>4</v>
          </cell>
          <cell r="RSG10">
            <v>4</v>
          </cell>
          <cell r="RSH10">
            <v>4</v>
          </cell>
          <cell r="RSI10">
            <v>4</v>
          </cell>
          <cell r="RSJ10">
            <v>4</v>
          </cell>
          <cell r="RSK10">
            <v>4</v>
          </cell>
          <cell r="RSL10">
            <v>4</v>
          </cell>
          <cell r="RSM10">
            <v>4</v>
          </cell>
          <cell r="RSN10">
            <v>4</v>
          </cell>
          <cell r="RSO10">
            <v>4</v>
          </cell>
          <cell r="RSP10">
            <v>4</v>
          </cell>
          <cell r="RSQ10">
            <v>4</v>
          </cell>
          <cell r="RSR10">
            <v>4</v>
          </cell>
          <cell r="RSS10">
            <v>4</v>
          </cell>
          <cell r="RST10">
            <v>4</v>
          </cell>
          <cell r="RSU10">
            <v>4</v>
          </cell>
          <cell r="RSV10">
            <v>4</v>
          </cell>
          <cell r="RSW10">
            <v>4</v>
          </cell>
          <cell r="RSX10">
            <v>4</v>
          </cell>
          <cell r="RSY10">
            <v>4</v>
          </cell>
          <cell r="RSZ10">
            <v>4</v>
          </cell>
          <cell r="RTA10">
            <v>4</v>
          </cell>
          <cell r="RTB10">
            <v>4</v>
          </cell>
          <cell r="RTC10">
            <v>4</v>
          </cell>
          <cell r="RTD10">
            <v>4</v>
          </cell>
          <cell r="RTE10">
            <v>4</v>
          </cell>
          <cell r="RTF10">
            <v>4</v>
          </cell>
          <cell r="RTG10">
            <v>4</v>
          </cell>
          <cell r="RTH10">
            <v>4</v>
          </cell>
          <cell r="RTI10">
            <v>4</v>
          </cell>
          <cell r="RTJ10">
            <v>4</v>
          </cell>
          <cell r="RTK10">
            <v>4</v>
          </cell>
          <cell r="RTL10">
            <v>4</v>
          </cell>
          <cell r="RTM10">
            <v>4</v>
          </cell>
          <cell r="RTN10">
            <v>4</v>
          </cell>
          <cell r="RTO10">
            <v>4</v>
          </cell>
          <cell r="RTP10">
            <v>4</v>
          </cell>
          <cell r="RTQ10">
            <v>4</v>
          </cell>
          <cell r="RTR10">
            <v>4</v>
          </cell>
          <cell r="RTS10">
            <v>4</v>
          </cell>
          <cell r="RTT10">
            <v>4</v>
          </cell>
          <cell r="RTU10">
            <v>4</v>
          </cell>
          <cell r="RTV10">
            <v>4</v>
          </cell>
          <cell r="RTW10">
            <v>4</v>
          </cell>
          <cell r="RTX10">
            <v>4</v>
          </cell>
          <cell r="RTY10">
            <v>4</v>
          </cell>
          <cell r="RTZ10">
            <v>4</v>
          </cell>
          <cell r="RUA10">
            <v>4</v>
          </cell>
          <cell r="RUB10">
            <v>4</v>
          </cell>
          <cell r="RUC10">
            <v>4</v>
          </cell>
          <cell r="RUD10">
            <v>4</v>
          </cell>
          <cell r="RUE10">
            <v>4</v>
          </cell>
          <cell r="RUF10">
            <v>4</v>
          </cell>
          <cell r="RUG10">
            <v>4</v>
          </cell>
          <cell r="RUH10">
            <v>4</v>
          </cell>
          <cell r="RUI10">
            <v>4</v>
          </cell>
          <cell r="RUJ10">
            <v>4</v>
          </cell>
          <cell r="RUK10">
            <v>4</v>
          </cell>
          <cell r="RUL10">
            <v>4</v>
          </cell>
          <cell r="RUM10">
            <v>4</v>
          </cell>
          <cell r="RUN10">
            <v>4</v>
          </cell>
          <cell r="RUO10">
            <v>4</v>
          </cell>
          <cell r="RUP10">
            <v>4</v>
          </cell>
          <cell r="RUQ10">
            <v>4</v>
          </cell>
          <cell r="RUR10">
            <v>4</v>
          </cell>
          <cell r="RUS10">
            <v>4</v>
          </cell>
          <cell r="RUT10">
            <v>4</v>
          </cell>
          <cell r="RUU10">
            <v>4</v>
          </cell>
          <cell r="RUV10">
            <v>4</v>
          </cell>
          <cell r="RUW10">
            <v>4</v>
          </cell>
          <cell r="RUX10">
            <v>4</v>
          </cell>
          <cell r="RUY10">
            <v>4</v>
          </cell>
          <cell r="RUZ10">
            <v>4</v>
          </cell>
          <cell r="RVA10">
            <v>4</v>
          </cell>
          <cell r="RVB10">
            <v>4</v>
          </cell>
          <cell r="RVC10">
            <v>4</v>
          </cell>
          <cell r="RVD10">
            <v>4</v>
          </cell>
          <cell r="RVE10">
            <v>4</v>
          </cell>
          <cell r="RVF10">
            <v>4</v>
          </cell>
          <cell r="RVG10">
            <v>4</v>
          </cell>
          <cell r="RVH10">
            <v>4</v>
          </cell>
          <cell r="RVI10">
            <v>4</v>
          </cell>
          <cell r="RVJ10">
            <v>4</v>
          </cell>
          <cell r="RVK10">
            <v>4</v>
          </cell>
          <cell r="RVL10">
            <v>4</v>
          </cell>
          <cell r="RVM10">
            <v>4</v>
          </cell>
          <cell r="RVN10">
            <v>4</v>
          </cell>
          <cell r="RVO10">
            <v>4</v>
          </cell>
          <cell r="RVP10">
            <v>4</v>
          </cell>
          <cell r="RVQ10">
            <v>4</v>
          </cell>
          <cell r="RVR10">
            <v>4</v>
          </cell>
          <cell r="RVS10">
            <v>4</v>
          </cell>
          <cell r="RVT10">
            <v>4</v>
          </cell>
          <cell r="RVU10">
            <v>4</v>
          </cell>
          <cell r="RVV10">
            <v>4</v>
          </cell>
          <cell r="RVW10">
            <v>4</v>
          </cell>
          <cell r="RVX10">
            <v>4</v>
          </cell>
          <cell r="RVY10">
            <v>4</v>
          </cell>
          <cell r="RVZ10">
            <v>4</v>
          </cell>
          <cell r="RWA10">
            <v>4</v>
          </cell>
          <cell r="RWB10">
            <v>4</v>
          </cell>
          <cell r="RWC10">
            <v>4</v>
          </cell>
          <cell r="RWD10">
            <v>4</v>
          </cell>
          <cell r="RWE10">
            <v>4</v>
          </cell>
          <cell r="RWF10">
            <v>4</v>
          </cell>
          <cell r="RWG10">
            <v>4</v>
          </cell>
          <cell r="RWH10">
            <v>4</v>
          </cell>
          <cell r="RWI10">
            <v>4</v>
          </cell>
          <cell r="RWJ10">
            <v>4</v>
          </cell>
          <cell r="RWK10">
            <v>4</v>
          </cell>
          <cell r="RWL10">
            <v>4</v>
          </cell>
          <cell r="RWM10">
            <v>4</v>
          </cell>
          <cell r="RWN10">
            <v>4</v>
          </cell>
          <cell r="RWO10">
            <v>4</v>
          </cell>
          <cell r="RWP10">
            <v>4</v>
          </cell>
          <cell r="RWQ10">
            <v>4</v>
          </cell>
          <cell r="RWR10">
            <v>4</v>
          </cell>
          <cell r="RWS10">
            <v>4</v>
          </cell>
          <cell r="RWT10">
            <v>4</v>
          </cell>
          <cell r="RWU10">
            <v>4</v>
          </cell>
          <cell r="RWV10">
            <v>4</v>
          </cell>
          <cell r="RWW10">
            <v>4</v>
          </cell>
          <cell r="RWX10">
            <v>4</v>
          </cell>
          <cell r="RWY10">
            <v>4</v>
          </cell>
          <cell r="RWZ10">
            <v>4</v>
          </cell>
          <cell r="RXA10">
            <v>4</v>
          </cell>
          <cell r="RXB10">
            <v>4</v>
          </cell>
          <cell r="RXC10">
            <v>4</v>
          </cell>
          <cell r="RXD10">
            <v>4</v>
          </cell>
          <cell r="RXE10">
            <v>4</v>
          </cell>
          <cell r="RXF10">
            <v>4</v>
          </cell>
          <cell r="RXG10">
            <v>4</v>
          </cell>
          <cell r="RXH10">
            <v>4</v>
          </cell>
          <cell r="RXI10">
            <v>4</v>
          </cell>
          <cell r="RXJ10">
            <v>4</v>
          </cell>
          <cell r="RXK10">
            <v>4</v>
          </cell>
          <cell r="RXL10">
            <v>4</v>
          </cell>
          <cell r="RXM10">
            <v>4</v>
          </cell>
          <cell r="RXN10">
            <v>4</v>
          </cell>
          <cell r="RXO10">
            <v>4</v>
          </cell>
          <cell r="RXP10">
            <v>4</v>
          </cell>
          <cell r="RXQ10">
            <v>4</v>
          </cell>
          <cell r="RXR10">
            <v>4</v>
          </cell>
          <cell r="RXS10">
            <v>4</v>
          </cell>
          <cell r="RXT10">
            <v>4</v>
          </cell>
          <cell r="RXU10">
            <v>4</v>
          </cell>
          <cell r="RXV10">
            <v>4</v>
          </cell>
          <cell r="RXW10">
            <v>4</v>
          </cell>
          <cell r="RXX10">
            <v>4</v>
          </cell>
          <cell r="RXY10">
            <v>4</v>
          </cell>
          <cell r="RXZ10">
            <v>4</v>
          </cell>
          <cell r="RYA10">
            <v>4</v>
          </cell>
          <cell r="RYB10">
            <v>4</v>
          </cell>
          <cell r="RYC10">
            <v>4</v>
          </cell>
          <cell r="RYD10">
            <v>4</v>
          </cell>
          <cell r="RYE10">
            <v>4</v>
          </cell>
          <cell r="RYF10">
            <v>4</v>
          </cell>
          <cell r="RYG10">
            <v>4</v>
          </cell>
          <cell r="RYH10">
            <v>4</v>
          </cell>
          <cell r="RYI10">
            <v>4</v>
          </cell>
          <cell r="RYJ10">
            <v>4</v>
          </cell>
          <cell r="RYK10">
            <v>4</v>
          </cell>
          <cell r="RYL10">
            <v>4</v>
          </cell>
          <cell r="RYM10">
            <v>4</v>
          </cell>
          <cell r="RYN10">
            <v>4</v>
          </cell>
          <cell r="RYO10">
            <v>4</v>
          </cell>
          <cell r="RYP10">
            <v>4</v>
          </cell>
          <cell r="RYQ10">
            <v>4</v>
          </cell>
          <cell r="RYR10">
            <v>4</v>
          </cell>
          <cell r="RYS10">
            <v>4</v>
          </cell>
          <cell r="RYT10">
            <v>4</v>
          </cell>
          <cell r="RYU10">
            <v>4</v>
          </cell>
          <cell r="RYV10">
            <v>4</v>
          </cell>
          <cell r="RYW10">
            <v>4</v>
          </cell>
          <cell r="RYX10">
            <v>4</v>
          </cell>
          <cell r="RYY10">
            <v>4</v>
          </cell>
          <cell r="RYZ10">
            <v>4</v>
          </cell>
          <cell r="RZA10">
            <v>4</v>
          </cell>
          <cell r="RZB10">
            <v>4</v>
          </cell>
          <cell r="RZC10">
            <v>4</v>
          </cell>
          <cell r="RZD10">
            <v>4</v>
          </cell>
          <cell r="RZE10">
            <v>4</v>
          </cell>
          <cell r="RZF10">
            <v>4</v>
          </cell>
          <cell r="RZG10">
            <v>4</v>
          </cell>
          <cell r="RZH10">
            <v>4</v>
          </cell>
          <cell r="RZI10">
            <v>4</v>
          </cell>
          <cell r="RZJ10">
            <v>4</v>
          </cell>
          <cell r="RZK10">
            <v>4</v>
          </cell>
          <cell r="RZL10">
            <v>4</v>
          </cell>
          <cell r="RZM10">
            <v>4</v>
          </cell>
          <cell r="RZN10">
            <v>4</v>
          </cell>
          <cell r="RZO10">
            <v>4</v>
          </cell>
          <cell r="RZP10">
            <v>4</v>
          </cell>
          <cell r="RZQ10">
            <v>4</v>
          </cell>
          <cell r="RZR10">
            <v>4</v>
          </cell>
          <cell r="RZS10">
            <v>4</v>
          </cell>
          <cell r="RZT10">
            <v>4</v>
          </cell>
          <cell r="RZU10">
            <v>4</v>
          </cell>
          <cell r="RZV10">
            <v>4</v>
          </cell>
          <cell r="RZW10">
            <v>4</v>
          </cell>
          <cell r="RZX10">
            <v>4</v>
          </cell>
          <cell r="RZY10">
            <v>4</v>
          </cell>
          <cell r="RZZ10">
            <v>4</v>
          </cell>
          <cell r="SAA10">
            <v>4</v>
          </cell>
          <cell r="SAB10">
            <v>4</v>
          </cell>
          <cell r="SAC10">
            <v>4</v>
          </cell>
          <cell r="SAD10">
            <v>4</v>
          </cell>
          <cell r="SAE10">
            <v>4</v>
          </cell>
          <cell r="SAF10">
            <v>4</v>
          </cell>
          <cell r="SAG10">
            <v>4</v>
          </cell>
          <cell r="SAH10">
            <v>4</v>
          </cell>
          <cell r="SAI10">
            <v>4</v>
          </cell>
          <cell r="SAJ10">
            <v>4</v>
          </cell>
          <cell r="SAK10">
            <v>4</v>
          </cell>
          <cell r="SAL10">
            <v>4</v>
          </cell>
          <cell r="SAM10">
            <v>4</v>
          </cell>
          <cell r="SAN10">
            <v>4</v>
          </cell>
          <cell r="SAO10">
            <v>4</v>
          </cell>
          <cell r="SAP10">
            <v>4</v>
          </cell>
          <cell r="SAQ10">
            <v>4</v>
          </cell>
          <cell r="SAR10">
            <v>4</v>
          </cell>
          <cell r="SAS10">
            <v>4</v>
          </cell>
          <cell r="SAT10">
            <v>4</v>
          </cell>
          <cell r="SAU10">
            <v>4</v>
          </cell>
          <cell r="SAV10">
            <v>4</v>
          </cell>
          <cell r="SAW10">
            <v>4</v>
          </cell>
          <cell r="SAX10">
            <v>4</v>
          </cell>
          <cell r="SAY10">
            <v>4</v>
          </cell>
          <cell r="SAZ10">
            <v>4</v>
          </cell>
          <cell r="SBA10">
            <v>4</v>
          </cell>
          <cell r="SBB10">
            <v>4</v>
          </cell>
          <cell r="SBC10">
            <v>4</v>
          </cell>
          <cell r="SBD10">
            <v>4</v>
          </cell>
          <cell r="SBE10">
            <v>4</v>
          </cell>
          <cell r="SBF10">
            <v>4</v>
          </cell>
          <cell r="SBG10">
            <v>4</v>
          </cell>
          <cell r="SBH10">
            <v>4</v>
          </cell>
          <cell r="SBI10">
            <v>4</v>
          </cell>
          <cell r="SBJ10">
            <v>4</v>
          </cell>
          <cell r="SBK10">
            <v>4</v>
          </cell>
          <cell r="SBL10">
            <v>4</v>
          </cell>
          <cell r="SBM10">
            <v>4</v>
          </cell>
          <cell r="SBN10">
            <v>4</v>
          </cell>
          <cell r="SBO10">
            <v>4</v>
          </cell>
          <cell r="SBP10">
            <v>4</v>
          </cell>
          <cell r="SBQ10">
            <v>4</v>
          </cell>
          <cell r="SBR10">
            <v>4</v>
          </cell>
          <cell r="SBS10">
            <v>4</v>
          </cell>
          <cell r="SBT10">
            <v>4</v>
          </cell>
          <cell r="SBU10">
            <v>4</v>
          </cell>
          <cell r="SBV10">
            <v>4</v>
          </cell>
          <cell r="SBW10">
            <v>4</v>
          </cell>
          <cell r="SBX10">
            <v>4</v>
          </cell>
          <cell r="SBY10">
            <v>4</v>
          </cell>
          <cell r="SBZ10">
            <v>4</v>
          </cell>
          <cell r="SCA10">
            <v>4</v>
          </cell>
          <cell r="SCB10">
            <v>4</v>
          </cell>
          <cell r="SCC10">
            <v>4</v>
          </cell>
          <cell r="SCD10">
            <v>4</v>
          </cell>
          <cell r="SCE10">
            <v>4</v>
          </cell>
          <cell r="SCF10">
            <v>4</v>
          </cell>
          <cell r="SCG10">
            <v>4</v>
          </cell>
          <cell r="SCH10">
            <v>4</v>
          </cell>
          <cell r="SCI10">
            <v>4</v>
          </cell>
          <cell r="SCJ10">
            <v>4</v>
          </cell>
          <cell r="SCK10">
            <v>4</v>
          </cell>
          <cell r="SCL10">
            <v>4</v>
          </cell>
          <cell r="SCM10">
            <v>4</v>
          </cell>
          <cell r="SCN10">
            <v>4</v>
          </cell>
          <cell r="SCO10">
            <v>4</v>
          </cell>
          <cell r="SCP10">
            <v>4</v>
          </cell>
          <cell r="SCQ10">
            <v>4</v>
          </cell>
          <cell r="SCR10">
            <v>4</v>
          </cell>
          <cell r="SCS10">
            <v>4</v>
          </cell>
          <cell r="SCT10">
            <v>4</v>
          </cell>
          <cell r="SCU10">
            <v>4</v>
          </cell>
          <cell r="SCV10">
            <v>4</v>
          </cell>
          <cell r="SCW10">
            <v>4</v>
          </cell>
          <cell r="SCX10">
            <v>4</v>
          </cell>
          <cell r="SCY10">
            <v>4</v>
          </cell>
          <cell r="SCZ10">
            <v>4</v>
          </cell>
          <cell r="SDA10">
            <v>4</v>
          </cell>
          <cell r="SDB10">
            <v>4</v>
          </cell>
          <cell r="SDC10">
            <v>4</v>
          </cell>
          <cell r="SDD10">
            <v>4</v>
          </cell>
          <cell r="SDE10">
            <v>4</v>
          </cell>
          <cell r="SDF10">
            <v>4</v>
          </cell>
          <cell r="SDG10">
            <v>4</v>
          </cell>
          <cell r="SDH10">
            <v>4</v>
          </cell>
          <cell r="SDI10">
            <v>4</v>
          </cell>
          <cell r="SDJ10">
            <v>4</v>
          </cell>
          <cell r="SDK10">
            <v>4</v>
          </cell>
          <cell r="SDL10">
            <v>4</v>
          </cell>
          <cell r="SDM10">
            <v>4</v>
          </cell>
          <cell r="SDN10">
            <v>4</v>
          </cell>
          <cell r="SDO10">
            <v>4</v>
          </cell>
          <cell r="SDP10">
            <v>4</v>
          </cell>
          <cell r="SDQ10">
            <v>4</v>
          </cell>
          <cell r="SDR10">
            <v>4</v>
          </cell>
          <cell r="SDS10">
            <v>4</v>
          </cell>
          <cell r="SDT10">
            <v>4</v>
          </cell>
          <cell r="SDU10">
            <v>4</v>
          </cell>
          <cell r="SDV10">
            <v>4</v>
          </cell>
          <cell r="SDW10">
            <v>4</v>
          </cell>
          <cell r="SDX10">
            <v>4</v>
          </cell>
          <cell r="SDY10">
            <v>4</v>
          </cell>
          <cell r="SDZ10">
            <v>4</v>
          </cell>
          <cell r="SEA10">
            <v>4</v>
          </cell>
          <cell r="SEB10">
            <v>4</v>
          </cell>
          <cell r="SEC10">
            <v>4</v>
          </cell>
          <cell r="SED10">
            <v>4</v>
          </cell>
          <cell r="SEE10">
            <v>4</v>
          </cell>
          <cell r="SEF10">
            <v>4</v>
          </cell>
          <cell r="SEG10">
            <v>4</v>
          </cell>
          <cell r="SEH10">
            <v>4</v>
          </cell>
          <cell r="SEI10">
            <v>4</v>
          </cell>
          <cell r="SEJ10">
            <v>4</v>
          </cell>
          <cell r="SEK10">
            <v>4</v>
          </cell>
          <cell r="SEL10">
            <v>4</v>
          </cell>
          <cell r="SEM10">
            <v>4</v>
          </cell>
          <cell r="SEN10">
            <v>4</v>
          </cell>
          <cell r="SEO10">
            <v>4</v>
          </cell>
          <cell r="SEP10">
            <v>4</v>
          </cell>
          <cell r="SEQ10">
            <v>4</v>
          </cell>
          <cell r="SER10">
            <v>4</v>
          </cell>
          <cell r="SES10">
            <v>4</v>
          </cell>
          <cell r="SET10">
            <v>4</v>
          </cell>
          <cell r="SEU10">
            <v>4</v>
          </cell>
          <cell r="SEV10">
            <v>4</v>
          </cell>
          <cell r="SEW10">
            <v>4</v>
          </cell>
          <cell r="SEX10">
            <v>4</v>
          </cell>
          <cell r="SEY10">
            <v>4</v>
          </cell>
          <cell r="SEZ10">
            <v>4</v>
          </cell>
          <cell r="SFA10">
            <v>4</v>
          </cell>
          <cell r="SFB10">
            <v>4</v>
          </cell>
          <cell r="SFC10">
            <v>4</v>
          </cell>
          <cell r="SFD10">
            <v>4</v>
          </cell>
          <cell r="SFE10">
            <v>4</v>
          </cell>
          <cell r="SFF10">
            <v>4</v>
          </cell>
          <cell r="SFG10">
            <v>4</v>
          </cell>
          <cell r="SFH10">
            <v>4</v>
          </cell>
          <cell r="SFI10">
            <v>4</v>
          </cell>
          <cell r="SFJ10">
            <v>4</v>
          </cell>
          <cell r="SFK10">
            <v>4</v>
          </cell>
          <cell r="SFL10">
            <v>4</v>
          </cell>
          <cell r="SFM10">
            <v>4</v>
          </cell>
          <cell r="SFN10">
            <v>4</v>
          </cell>
          <cell r="SFO10">
            <v>4</v>
          </cell>
          <cell r="SFP10">
            <v>4</v>
          </cell>
          <cell r="SFQ10">
            <v>4</v>
          </cell>
          <cell r="SFR10">
            <v>4</v>
          </cell>
          <cell r="SFS10">
            <v>4</v>
          </cell>
          <cell r="SFT10">
            <v>4</v>
          </cell>
          <cell r="SFU10">
            <v>4</v>
          </cell>
          <cell r="SFV10">
            <v>4</v>
          </cell>
          <cell r="SFW10">
            <v>4</v>
          </cell>
          <cell r="SFX10">
            <v>4</v>
          </cell>
          <cell r="SFY10">
            <v>4</v>
          </cell>
          <cell r="SFZ10">
            <v>4</v>
          </cell>
          <cell r="SGA10">
            <v>4</v>
          </cell>
          <cell r="SGB10">
            <v>4</v>
          </cell>
          <cell r="SGC10">
            <v>4</v>
          </cell>
          <cell r="SGD10">
            <v>4</v>
          </cell>
          <cell r="SGE10">
            <v>4</v>
          </cell>
          <cell r="SGF10">
            <v>4</v>
          </cell>
          <cell r="SGG10">
            <v>4</v>
          </cell>
          <cell r="SGH10">
            <v>4</v>
          </cell>
          <cell r="SGI10">
            <v>4</v>
          </cell>
          <cell r="SGJ10">
            <v>4</v>
          </cell>
          <cell r="SGK10">
            <v>4</v>
          </cell>
          <cell r="SGL10">
            <v>4</v>
          </cell>
          <cell r="SGM10">
            <v>4</v>
          </cell>
          <cell r="SGN10">
            <v>4</v>
          </cell>
          <cell r="SGO10">
            <v>4</v>
          </cell>
          <cell r="SGP10">
            <v>4</v>
          </cell>
          <cell r="SGQ10">
            <v>4</v>
          </cell>
          <cell r="SGR10">
            <v>4</v>
          </cell>
          <cell r="SGS10">
            <v>4</v>
          </cell>
          <cell r="SGT10">
            <v>4</v>
          </cell>
          <cell r="SGU10">
            <v>4</v>
          </cell>
          <cell r="SGV10">
            <v>4</v>
          </cell>
          <cell r="SGW10">
            <v>4</v>
          </cell>
          <cell r="SGX10">
            <v>4</v>
          </cell>
          <cell r="SGY10">
            <v>4</v>
          </cell>
          <cell r="SGZ10">
            <v>4</v>
          </cell>
          <cell r="SHA10">
            <v>4</v>
          </cell>
          <cell r="SHB10">
            <v>4</v>
          </cell>
          <cell r="SHC10">
            <v>4</v>
          </cell>
          <cell r="SHD10">
            <v>4</v>
          </cell>
          <cell r="SHE10">
            <v>4</v>
          </cell>
          <cell r="SHF10">
            <v>4</v>
          </cell>
          <cell r="SHG10">
            <v>4</v>
          </cell>
          <cell r="SHH10">
            <v>4</v>
          </cell>
          <cell r="SHI10">
            <v>4</v>
          </cell>
          <cell r="SHJ10">
            <v>4</v>
          </cell>
          <cell r="SHK10">
            <v>4</v>
          </cell>
          <cell r="SHL10">
            <v>4</v>
          </cell>
          <cell r="SHM10">
            <v>4</v>
          </cell>
          <cell r="SHN10">
            <v>4</v>
          </cell>
          <cell r="SHO10">
            <v>4</v>
          </cell>
          <cell r="SHP10">
            <v>4</v>
          </cell>
          <cell r="SHQ10">
            <v>4</v>
          </cell>
          <cell r="SHR10">
            <v>4</v>
          </cell>
          <cell r="SHS10">
            <v>4</v>
          </cell>
          <cell r="SHT10">
            <v>4</v>
          </cell>
          <cell r="SHU10">
            <v>4</v>
          </cell>
          <cell r="SHV10">
            <v>4</v>
          </cell>
          <cell r="SHW10">
            <v>4</v>
          </cell>
          <cell r="SHX10">
            <v>4</v>
          </cell>
          <cell r="SHY10">
            <v>4</v>
          </cell>
          <cell r="SHZ10">
            <v>4</v>
          </cell>
          <cell r="SIA10">
            <v>4</v>
          </cell>
          <cell r="SIB10">
            <v>4</v>
          </cell>
          <cell r="SIC10">
            <v>4</v>
          </cell>
          <cell r="SID10">
            <v>4</v>
          </cell>
          <cell r="SIE10">
            <v>4</v>
          </cell>
          <cell r="SIF10">
            <v>4</v>
          </cell>
          <cell r="SIG10">
            <v>4</v>
          </cell>
          <cell r="SIH10">
            <v>4</v>
          </cell>
          <cell r="SII10">
            <v>4</v>
          </cell>
          <cell r="SIJ10">
            <v>4</v>
          </cell>
          <cell r="SIK10">
            <v>4</v>
          </cell>
          <cell r="SIL10">
            <v>4</v>
          </cell>
          <cell r="SIM10">
            <v>4</v>
          </cell>
          <cell r="SIN10">
            <v>4</v>
          </cell>
          <cell r="SIO10">
            <v>4</v>
          </cell>
          <cell r="SIP10">
            <v>4</v>
          </cell>
          <cell r="SIQ10">
            <v>4</v>
          </cell>
          <cell r="SIR10">
            <v>4</v>
          </cell>
          <cell r="SIS10">
            <v>4</v>
          </cell>
          <cell r="SIT10">
            <v>4</v>
          </cell>
          <cell r="SIU10">
            <v>4</v>
          </cell>
          <cell r="SIV10">
            <v>4</v>
          </cell>
          <cell r="SIW10">
            <v>4</v>
          </cell>
          <cell r="SIX10">
            <v>4</v>
          </cell>
          <cell r="SIY10">
            <v>4</v>
          </cell>
          <cell r="SIZ10">
            <v>4</v>
          </cell>
          <cell r="SJA10">
            <v>4</v>
          </cell>
          <cell r="SJB10">
            <v>4</v>
          </cell>
          <cell r="SJC10">
            <v>4</v>
          </cell>
          <cell r="SJD10">
            <v>4</v>
          </cell>
          <cell r="SJE10">
            <v>4</v>
          </cell>
          <cell r="SJF10">
            <v>4</v>
          </cell>
          <cell r="SJG10">
            <v>4</v>
          </cell>
          <cell r="SJH10">
            <v>4</v>
          </cell>
          <cell r="SJI10">
            <v>4</v>
          </cell>
          <cell r="SJJ10">
            <v>4</v>
          </cell>
          <cell r="SJK10">
            <v>4</v>
          </cell>
          <cell r="SJL10">
            <v>4</v>
          </cell>
          <cell r="SJM10">
            <v>4</v>
          </cell>
          <cell r="SJN10">
            <v>4</v>
          </cell>
          <cell r="SJO10">
            <v>4</v>
          </cell>
          <cell r="SJP10">
            <v>4</v>
          </cell>
          <cell r="SJQ10">
            <v>4</v>
          </cell>
          <cell r="SJR10">
            <v>4</v>
          </cell>
          <cell r="SJS10">
            <v>4</v>
          </cell>
          <cell r="SJT10">
            <v>4</v>
          </cell>
          <cell r="SJU10">
            <v>4</v>
          </cell>
          <cell r="SJV10">
            <v>4</v>
          </cell>
          <cell r="SJW10">
            <v>4</v>
          </cell>
          <cell r="SJX10">
            <v>4</v>
          </cell>
          <cell r="SJY10">
            <v>4</v>
          </cell>
          <cell r="SJZ10">
            <v>4</v>
          </cell>
          <cell r="SKA10">
            <v>4</v>
          </cell>
          <cell r="SKB10">
            <v>4</v>
          </cell>
          <cell r="SKC10">
            <v>4</v>
          </cell>
          <cell r="SKD10">
            <v>4</v>
          </cell>
          <cell r="SKE10">
            <v>4</v>
          </cell>
          <cell r="SKF10">
            <v>4</v>
          </cell>
          <cell r="SKG10">
            <v>4</v>
          </cell>
          <cell r="SKH10">
            <v>4</v>
          </cell>
          <cell r="SKI10">
            <v>4</v>
          </cell>
          <cell r="SKJ10">
            <v>4</v>
          </cell>
          <cell r="SKK10">
            <v>4</v>
          </cell>
          <cell r="SKL10">
            <v>4</v>
          </cell>
          <cell r="SKM10">
            <v>4</v>
          </cell>
          <cell r="SKN10">
            <v>4</v>
          </cell>
          <cell r="SKO10">
            <v>4</v>
          </cell>
          <cell r="SKP10">
            <v>4</v>
          </cell>
          <cell r="SKQ10">
            <v>4</v>
          </cell>
          <cell r="SKR10">
            <v>4</v>
          </cell>
          <cell r="SKS10">
            <v>4</v>
          </cell>
          <cell r="SKT10">
            <v>4</v>
          </cell>
          <cell r="SKU10">
            <v>4</v>
          </cell>
          <cell r="SKV10">
            <v>4</v>
          </cell>
          <cell r="SKW10">
            <v>4</v>
          </cell>
          <cell r="SKX10">
            <v>4</v>
          </cell>
          <cell r="SKY10">
            <v>4</v>
          </cell>
          <cell r="SKZ10">
            <v>4</v>
          </cell>
          <cell r="SLA10">
            <v>4</v>
          </cell>
          <cell r="SLB10">
            <v>4</v>
          </cell>
          <cell r="SLC10">
            <v>4</v>
          </cell>
          <cell r="SLD10">
            <v>4</v>
          </cell>
          <cell r="SLE10">
            <v>4</v>
          </cell>
          <cell r="SLF10">
            <v>4</v>
          </cell>
          <cell r="SLG10">
            <v>4</v>
          </cell>
          <cell r="SLH10">
            <v>4</v>
          </cell>
          <cell r="SLI10">
            <v>4</v>
          </cell>
          <cell r="SLJ10">
            <v>4</v>
          </cell>
          <cell r="SLK10">
            <v>4</v>
          </cell>
          <cell r="SLL10">
            <v>4</v>
          </cell>
          <cell r="SLM10">
            <v>4</v>
          </cell>
          <cell r="SLN10">
            <v>4</v>
          </cell>
          <cell r="SLO10">
            <v>4</v>
          </cell>
          <cell r="SLP10">
            <v>4</v>
          </cell>
          <cell r="SLQ10">
            <v>4</v>
          </cell>
          <cell r="SLR10">
            <v>4</v>
          </cell>
          <cell r="SLS10">
            <v>4</v>
          </cell>
          <cell r="SLT10">
            <v>4</v>
          </cell>
          <cell r="SLU10">
            <v>4</v>
          </cell>
          <cell r="SLV10">
            <v>4</v>
          </cell>
          <cell r="SLW10">
            <v>4</v>
          </cell>
          <cell r="SLX10">
            <v>4</v>
          </cell>
          <cell r="SLY10">
            <v>4</v>
          </cell>
          <cell r="SLZ10">
            <v>4</v>
          </cell>
          <cell r="SMA10">
            <v>4</v>
          </cell>
          <cell r="SMB10">
            <v>4</v>
          </cell>
          <cell r="SMC10">
            <v>4</v>
          </cell>
          <cell r="SMD10">
            <v>4</v>
          </cell>
          <cell r="SME10">
            <v>4</v>
          </cell>
          <cell r="SMF10">
            <v>4</v>
          </cell>
          <cell r="SMG10">
            <v>4</v>
          </cell>
          <cell r="SMH10">
            <v>4</v>
          </cell>
          <cell r="SMI10">
            <v>4</v>
          </cell>
          <cell r="SMJ10">
            <v>4</v>
          </cell>
          <cell r="SMK10">
            <v>4</v>
          </cell>
          <cell r="SML10">
            <v>4</v>
          </cell>
          <cell r="SMM10">
            <v>4</v>
          </cell>
          <cell r="SMN10">
            <v>4</v>
          </cell>
          <cell r="SMO10">
            <v>4</v>
          </cell>
          <cell r="SMP10">
            <v>4</v>
          </cell>
          <cell r="SMQ10">
            <v>4</v>
          </cell>
          <cell r="SMR10">
            <v>4</v>
          </cell>
          <cell r="SMS10">
            <v>4</v>
          </cell>
          <cell r="SMT10">
            <v>4</v>
          </cell>
          <cell r="SMU10">
            <v>4</v>
          </cell>
          <cell r="SMV10">
            <v>4</v>
          </cell>
          <cell r="SMW10">
            <v>4</v>
          </cell>
          <cell r="SMX10">
            <v>4</v>
          </cell>
          <cell r="SMY10">
            <v>4</v>
          </cell>
          <cell r="SMZ10">
            <v>4</v>
          </cell>
          <cell r="SNA10">
            <v>4</v>
          </cell>
          <cell r="SNB10">
            <v>4</v>
          </cell>
          <cell r="SNC10">
            <v>4</v>
          </cell>
          <cell r="SND10">
            <v>4</v>
          </cell>
          <cell r="SNE10">
            <v>4</v>
          </cell>
          <cell r="SNF10">
            <v>4</v>
          </cell>
          <cell r="SNG10">
            <v>4</v>
          </cell>
          <cell r="SNH10">
            <v>4</v>
          </cell>
          <cell r="SNI10">
            <v>4</v>
          </cell>
          <cell r="SNJ10">
            <v>4</v>
          </cell>
          <cell r="SNK10">
            <v>4</v>
          </cell>
          <cell r="SNL10">
            <v>4</v>
          </cell>
          <cell r="SNM10">
            <v>4</v>
          </cell>
          <cell r="SNN10">
            <v>4</v>
          </cell>
          <cell r="SNO10">
            <v>4</v>
          </cell>
          <cell r="SNP10">
            <v>4</v>
          </cell>
          <cell r="SNQ10">
            <v>4</v>
          </cell>
          <cell r="SNR10">
            <v>4</v>
          </cell>
          <cell r="SNS10">
            <v>4</v>
          </cell>
          <cell r="SNT10">
            <v>4</v>
          </cell>
          <cell r="SNU10">
            <v>4</v>
          </cell>
          <cell r="SNV10">
            <v>4</v>
          </cell>
          <cell r="SNW10">
            <v>4</v>
          </cell>
          <cell r="SNX10">
            <v>4</v>
          </cell>
          <cell r="SNY10">
            <v>4</v>
          </cell>
          <cell r="SNZ10">
            <v>4</v>
          </cell>
          <cell r="SOA10">
            <v>4</v>
          </cell>
          <cell r="SOB10">
            <v>4</v>
          </cell>
          <cell r="SOC10">
            <v>4</v>
          </cell>
          <cell r="SOD10">
            <v>4</v>
          </cell>
          <cell r="SOE10">
            <v>4</v>
          </cell>
          <cell r="SOF10">
            <v>4</v>
          </cell>
          <cell r="SOG10">
            <v>4</v>
          </cell>
          <cell r="SOH10">
            <v>4</v>
          </cell>
          <cell r="SOI10">
            <v>4</v>
          </cell>
          <cell r="SOJ10">
            <v>4</v>
          </cell>
          <cell r="SOK10">
            <v>4</v>
          </cell>
          <cell r="SOL10">
            <v>4</v>
          </cell>
          <cell r="SOM10">
            <v>4</v>
          </cell>
          <cell r="SON10">
            <v>4</v>
          </cell>
          <cell r="SOO10">
            <v>4</v>
          </cell>
          <cell r="SOP10">
            <v>4</v>
          </cell>
          <cell r="SOQ10">
            <v>4</v>
          </cell>
          <cell r="SOR10">
            <v>4</v>
          </cell>
          <cell r="SOS10">
            <v>4</v>
          </cell>
          <cell r="SOT10">
            <v>4</v>
          </cell>
          <cell r="SOU10">
            <v>4</v>
          </cell>
          <cell r="SOV10">
            <v>4</v>
          </cell>
          <cell r="SOW10">
            <v>4</v>
          </cell>
          <cell r="SOX10">
            <v>4</v>
          </cell>
          <cell r="SOY10">
            <v>4</v>
          </cell>
          <cell r="SOZ10">
            <v>4</v>
          </cell>
          <cell r="SPA10">
            <v>4</v>
          </cell>
          <cell r="SPB10">
            <v>4</v>
          </cell>
          <cell r="SPC10">
            <v>4</v>
          </cell>
          <cell r="SPD10">
            <v>4</v>
          </cell>
          <cell r="SPE10">
            <v>4</v>
          </cell>
          <cell r="SPF10">
            <v>4</v>
          </cell>
          <cell r="SPG10">
            <v>4</v>
          </cell>
          <cell r="SPH10">
            <v>4</v>
          </cell>
          <cell r="SPI10">
            <v>4</v>
          </cell>
          <cell r="SPJ10">
            <v>4</v>
          </cell>
          <cell r="SPK10">
            <v>4</v>
          </cell>
          <cell r="SPL10">
            <v>4</v>
          </cell>
          <cell r="SPM10">
            <v>4</v>
          </cell>
          <cell r="SPN10">
            <v>4</v>
          </cell>
          <cell r="SPO10">
            <v>4</v>
          </cell>
          <cell r="SPP10">
            <v>4</v>
          </cell>
          <cell r="SPQ10">
            <v>4</v>
          </cell>
          <cell r="SPR10">
            <v>4</v>
          </cell>
          <cell r="SPS10">
            <v>4</v>
          </cell>
          <cell r="SPT10">
            <v>4</v>
          </cell>
          <cell r="SPU10">
            <v>4</v>
          </cell>
          <cell r="SPV10">
            <v>4</v>
          </cell>
          <cell r="SPW10">
            <v>4</v>
          </cell>
          <cell r="SPX10">
            <v>4</v>
          </cell>
          <cell r="SPY10">
            <v>4</v>
          </cell>
          <cell r="SPZ10">
            <v>4</v>
          </cell>
          <cell r="SQA10">
            <v>4</v>
          </cell>
          <cell r="SQB10">
            <v>4</v>
          </cell>
          <cell r="SQC10">
            <v>4</v>
          </cell>
          <cell r="SQD10">
            <v>4</v>
          </cell>
          <cell r="SQE10">
            <v>4</v>
          </cell>
          <cell r="SQF10">
            <v>4</v>
          </cell>
          <cell r="SQG10">
            <v>4</v>
          </cell>
          <cell r="SQH10">
            <v>4</v>
          </cell>
          <cell r="SQI10">
            <v>4</v>
          </cell>
          <cell r="SQJ10">
            <v>4</v>
          </cell>
          <cell r="SQK10">
            <v>4</v>
          </cell>
          <cell r="SQL10">
            <v>4</v>
          </cell>
          <cell r="SQM10">
            <v>4</v>
          </cell>
          <cell r="SQN10">
            <v>4</v>
          </cell>
          <cell r="SQO10">
            <v>4</v>
          </cell>
          <cell r="SQP10">
            <v>4</v>
          </cell>
          <cell r="SQQ10">
            <v>4</v>
          </cell>
          <cell r="SQR10">
            <v>4</v>
          </cell>
          <cell r="SQS10">
            <v>4</v>
          </cell>
          <cell r="SQT10">
            <v>4</v>
          </cell>
          <cell r="SQU10">
            <v>4</v>
          </cell>
          <cell r="SQV10">
            <v>4</v>
          </cell>
          <cell r="SQW10">
            <v>4</v>
          </cell>
          <cell r="SQX10">
            <v>4</v>
          </cell>
          <cell r="SQY10">
            <v>4</v>
          </cell>
          <cell r="SQZ10">
            <v>4</v>
          </cell>
          <cell r="SRA10">
            <v>4</v>
          </cell>
          <cell r="SRB10">
            <v>4</v>
          </cell>
          <cell r="SRC10">
            <v>4</v>
          </cell>
          <cell r="SRD10">
            <v>4</v>
          </cell>
          <cell r="SRE10">
            <v>4</v>
          </cell>
          <cell r="SRF10">
            <v>4</v>
          </cell>
          <cell r="SRG10">
            <v>4</v>
          </cell>
          <cell r="SRH10">
            <v>4</v>
          </cell>
          <cell r="SRI10">
            <v>4</v>
          </cell>
          <cell r="SRJ10">
            <v>4</v>
          </cell>
          <cell r="SRK10">
            <v>4</v>
          </cell>
          <cell r="SRL10">
            <v>4</v>
          </cell>
          <cell r="SRM10">
            <v>4</v>
          </cell>
          <cell r="SRN10">
            <v>4</v>
          </cell>
          <cell r="SRO10">
            <v>4</v>
          </cell>
          <cell r="SRP10">
            <v>4</v>
          </cell>
          <cell r="SRQ10">
            <v>4</v>
          </cell>
          <cell r="SRR10">
            <v>4</v>
          </cell>
          <cell r="SRS10">
            <v>4</v>
          </cell>
          <cell r="SRT10">
            <v>4</v>
          </cell>
          <cell r="SRU10">
            <v>4</v>
          </cell>
          <cell r="SRV10">
            <v>4</v>
          </cell>
          <cell r="SRW10">
            <v>4</v>
          </cell>
          <cell r="SRX10">
            <v>4</v>
          </cell>
          <cell r="SRY10">
            <v>4</v>
          </cell>
          <cell r="SRZ10">
            <v>4</v>
          </cell>
          <cell r="SSA10">
            <v>4</v>
          </cell>
          <cell r="SSB10">
            <v>4</v>
          </cell>
          <cell r="SSC10">
            <v>4</v>
          </cell>
          <cell r="SSD10">
            <v>4</v>
          </cell>
          <cell r="SSE10">
            <v>4</v>
          </cell>
          <cell r="SSF10">
            <v>4</v>
          </cell>
          <cell r="SSG10">
            <v>4</v>
          </cell>
          <cell r="SSH10">
            <v>4</v>
          </cell>
          <cell r="SSI10">
            <v>4</v>
          </cell>
          <cell r="SSJ10">
            <v>4</v>
          </cell>
          <cell r="SSK10">
            <v>4</v>
          </cell>
          <cell r="SSL10">
            <v>4</v>
          </cell>
          <cell r="SSM10">
            <v>4</v>
          </cell>
          <cell r="SSN10">
            <v>4</v>
          </cell>
          <cell r="SSO10">
            <v>4</v>
          </cell>
          <cell r="SSP10">
            <v>4</v>
          </cell>
          <cell r="SSQ10">
            <v>4</v>
          </cell>
          <cell r="SSR10">
            <v>4</v>
          </cell>
          <cell r="SSS10">
            <v>4</v>
          </cell>
          <cell r="SST10">
            <v>4</v>
          </cell>
          <cell r="SSU10">
            <v>4</v>
          </cell>
          <cell r="SSV10">
            <v>4</v>
          </cell>
          <cell r="SSW10">
            <v>4</v>
          </cell>
          <cell r="SSX10">
            <v>4</v>
          </cell>
          <cell r="SSY10">
            <v>4</v>
          </cell>
          <cell r="SSZ10">
            <v>4</v>
          </cell>
          <cell r="STA10">
            <v>4</v>
          </cell>
          <cell r="STB10">
            <v>4</v>
          </cell>
          <cell r="STC10">
            <v>4</v>
          </cell>
          <cell r="STD10">
            <v>4</v>
          </cell>
          <cell r="STE10">
            <v>4</v>
          </cell>
          <cell r="STF10">
            <v>4</v>
          </cell>
          <cell r="STG10">
            <v>4</v>
          </cell>
          <cell r="STH10">
            <v>4</v>
          </cell>
          <cell r="STI10">
            <v>4</v>
          </cell>
          <cell r="STJ10">
            <v>4</v>
          </cell>
          <cell r="STK10">
            <v>4</v>
          </cell>
          <cell r="STL10">
            <v>4</v>
          </cell>
          <cell r="STM10">
            <v>4</v>
          </cell>
          <cell r="STN10">
            <v>4</v>
          </cell>
          <cell r="STO10">
            <v>4</v>
          </cell>
          <cell r="STP10">
            <v>4</v>
          </cell>
          <cell r="STQ10">
            <v>4</v>
          </cell>
          <cell r="STR10">
            <v>4</v>
          </cell>
          <cell r="STS10">
            <v>4</v>
          </cell>
          <cell r="STT10">
            <v>4</v>
          </cell>
          <cell r="STU10">
            <v>4</v>
          </cell>
          <cell r="STV10">
            <v>4</v>
          </cell>
          <cell r="STW10">
            <v>4</v>
          </cell>
          <cell r="STX10">
            <v>4</v>
          </cell>
          <cell r="STY10">
            <v>4</v>
          </cell>
          <cell r="STZ10">
            <v>4</v>
          </cell>
          <cell r="SUA10">
            <v>4</v>
          </cell>
          <cell r="SUB10">
            <v>4</v>
          </cell>
          <cell r="SUC10">
            <v>4</v>
          </cell>
          <cell r="SUD10">
            <v>4</v>
          </cell>
          <cell r="SUE10">
            <v>4</v>
          </cell>
          <cell r="SUF10">
            <v>4</v>
          </cell>
          <cell r="SUG10">
            <v>4</v>
          </cell>
          <cell r="SUH10">
            <v>4</v>
          </cell>
          <cell r="SUI10">
            <v>4</v>
          </cell>
          <cell r="SUJ10">
            <v>4</v>
          </cell>
          <cell r="SUK10">
            <v>4</v>
          </cell>
          <cell r="SUL10">
            <v>4</v>
          </cell>
          <cell r="SUM10">
            <v>4</v>
          </cell>
          <cell r="SUN10">
            <v>4</v>
          </cell>
          <cell r="SUO10">
            <v>4</v>
          </cell>
          <cell r="SUP10">
            <v>4</v>
          </cell>
          <cell r="SUQ10">
            <v>4</v>
          </cell>
          <cell r="SUR10">
            <v>4</v>
          </cell>
          <cell r="SUS10">
            <v>4</v>
          </cell>
          <cell r="SUT10">
            <v>4</v>
          </cell>
          <cell r="SUU10">
            <v>4</v>
          </cell>
          <cell r="SUV10">
            <v>4</v>
          </cell>
          <cell r="SUW10">
            <v>4</v>
          </cell>
          <cell r="SUX10">
            <v>4</v>
          </cell>
          <cell r="SUY10">
            <v>4</v>
          </cell>
          <cell r="SUZ10">
            <v>4</v>
          </cell>
          <cell r="SVA10">
            <v>4</v>
          </cell>
          <cell r="SVB10">
            <v>4</v>
          </cell>
          <cell r="SVC10">
            <v>4</v>
          </cell>
          <cell r="SVD10">
            <v>4</v>
          </cell>
          <cell r="SVE10">
            <v>4</v>
          </cell>
          <cell r="SVF10">
            <v>4</v>
          </cell>
          <cell r="SVG10">
            <v>4</v>
          </cell>
          <cell r="SVH10">
            <v>4</v>
          </cell>
          <cell r="SVI10">
            <v>4</v>
          </cell>
          <cell r="SVJ10">
            <v>4</v>
          </cell>
          <cell r="SVK10">
            <v>4</v>
          </cell>
          <cell r="SVL10">
            <v>4</v>
          </cell>
          <cell r="SVM10">
            <v>4</v>
          </cell>
          <cell r="SVN10">
            <v>4</v>
          </cell>
          <cell r="SVO10">
            <v>4</v>
          </cell>
          <cell r="SVP10">
            <v>4</v>
          </cell>
          <cell r="SVQ10">
            <v>4</v>
          </cell>
          <cell r="SVR10">
            <v>4</v>
          </cell>
          <cell r="SVS10">
            <v>4</v>
          </cell>
          <cell r="SVT10">
            <v>4</v>
          </cell>
          <cell r="SVU10">
            <v>4</v>
          </cell>
          <cell r="SVV10">
            <v>4</v>
          </cell>
          <cell r="SVW10">
            <v>4</v>
          </cell>
          <cell r="SVX10">
            <v>4</v>
          </cell>
          <cell r="SVY10">
            <v>4</v>
          </cell>
          <cell r="SVZ10">
            <v>4</v>
          </cell>
          <cell r="SWA10">
            <v>4</v>
          </cell>
          <cell r="SWB10">
            <v>4</v>
          </cell>
          <cell r="SWC10">
            <v>4</v>
          </cell>
          <cell r="SWD10">
            <v>4</v>
          </cell>
          <cell r="SWE10">
            <v>4</v>
          </cell>
          <cell r="SWF10">
            <v>4</v>
          </cell>
          <cell r="SWG10">
            <v>4</v>
          </cell>
          <cell r="SWH10">
            <v>4</v>
          </cell>
          <cell r="SWI10">
            <v>4</v>
          </cell>
          <cell r="SWJ10">
            <v>4</v>
          </cell>
          <cell r="SWK10">
            <v>4</v>
          </cell>
          <cell r="SWL10">
            <v>4</v>
          </cell>
          <cell r="SWM10">
            <v>4</v>
          </cell>
          <cell r="SWN10">
            <v>4</v>
          </cell>
          <cell r="SWO10">
            <v>4</v>
          </cell>
          <cell r="SWP10">
            <v>4</v>
          </cell>
          <cell r="SWQ10">
            <v>4</v>
          </cell>
          <cell r="SWR10">
            <v>4</v>
          </cell>
          <cell r="SWS10">
            <v>4</v>
          </cell>
          <cell r="SWT10">
            <v>4</v>
          </cell>
          <cell r="SWU10">
            <v>4</v>
          </cell>
          <cell r="SWV10">
            <v>4</v>
          </cell>
          <cell r="SWW10">
            <v>4</v>
          </cell>
          <cell r="SWX10">
            <v>4</v>
          </cell>
          <cell r="SWY10">
            <v>4</v>
          </cell>
          <cell r="SWZ10">
            <v>4</v>
          </cell>
          <cell r="SXA10">
            <v>4</v>
          </cell>
          <cell r="SXB10">
            <v>4</v>
          </cell>
          <cell r="SXC10">
            <v>4</v>
          </cell>
          <cell r="SXD10">
            <v>4</v>
          </cell>
          <cell r="SXE10">
            <v>4</v>
          </cell>
          <cell r="SXF10">
            <v>4</v>
          </cell>
          <cell r="SXG10">
            <v>4</v>
          </cell>
          <cell r="SXH10">
            <v>4</v>
          </cell>
          <cell r="SXI10">
            <v>4</v>
          </cell>
          <cell r="SXJ10">
            <v>4</v>
          </cell>
          <cell r="SXK10">
            <v>4</v>
          </cell>
          <cell r="SXL10">
            <v>4</v>
          </cell>
          <cell r="SXM10">
            <v>4</v>
          </cell>
          <cell r="SXN10">
            <v>4</v>
          </cell>
          <cell r="SXO10">
            <v>4</v>
          </cell>
          <cell r="SXP10">
            <v>4</v>
          </cell>
          <cell r="SXQ10">
            <v>4</v>
          </cell>
          <cell r="SXR10">
            <v>4</v>
          </cell>
          <cell r="SXS10">
            <v>4</v>
          </cell>
          <cell r="SXT10">
            <v>4</v>
          </cell>
          <cell r="SXU10">
            <v>4</v>
          </cell>
          <cell r="SXV10">
            <v>4</v>
          </cell>
          <cell r="SXW10">
            <v>4</v>
          </cell>
          <cell r="SXX10">
            <v>4</v>
          </cell>
          <cell r="SXY10">
            <v>4</v>
          </cell>
          <cell r="SXZ10">
            <v>4</v>
          </cell>
          <cell r="SYA10">
            <v>4</v>
          </cell>
          <cell r="SYB10">
            <v>4</v>
          </cell>
          <cell r="SYC10">
            <v>4</v>
          </cell>
          <cell r="SYD10">
            <v>4</v>
          </cell>
          <cell r="SYE10">
            <v>4</v>
          </cell>
          <cell r="SYF10">
            <v>4</v>
          </cell>
          <cell r="SYG10">
            <v>4</v>
          </cell>
          <cell r="SYH10">
            <v>4</v>
          </cell>
          <cell r="SYI10">
            <v>4</v>
          </cell>
          <cell r="SYJ10">
            <v>4</v>
          </cell>
          <cell r="SYK10">
            <v>4</v>
          </cell>
          <cell r="SYL10">
            <v>4</v>
          </cell>
          <cell r="SYM10">
            <v>4</v>
          </cell>
          <cell r="SYN10">
            <v>4</v>
          </cell>
          <cell r="SYO10">
            <v>4</v>
          </cell>
          <cell r="SYP10">
            <v>4</v>
          </cell>
          <cell r="SYQ10">
            <v>4</v>
          </cell>
          <cell r="SYR10">
            <v>4</v>
          </cell>
          <cell r="SYS10">
            <v>4</v>
          </cell>
          <cell r="SYT10">
            <v>4</v>
          </cell>
          <cell r="SYU10">
            <v>4</v>
          </cell>
          <cell r="SYV10">
            <v>4</v>
          </cell>
          <cell r="SYW10">
            <v>4</v>
          </cell>
          <cell r="SYX10">
            <v>4</v>
          </cell>
          <cell r="SYY10">
            <v>4</v>
          </cell>
          <cell r="SYZ10">
            <v>4</v>
          </cell>
          <cell r="SZA10">
            <v>4</v>
          </cell>
          <cell r="SZB10">
            <v>4</v>
          </cell>
          <cell r="SZC10">
            <v>4</v>
          </cell>
          <cell r="SZD10">
            <v>4</v>
          </cell>
          <cell r="SZE10">
            <v>4</v>
          </cell>
          <cell r="SZF10">
            <v>4</v>
          </cell>
          <cell r="SZG10">
            <v>4</v>
          </cell>
          <cell r="SZH10">
            <v>4</v>
          </cell>
          <cell r="SZI10">
            <v>4</v>
          </cell>
          <cell r="SZJ10">
            <v>4</v>
          </cell>
          <cell r="SZK10">
            <v>4</v>
          </cell>
          <cell r="SZL10">
            <v>4</v>
          </cell>
          <cell r="SZM10">
            <v>4</v>
          </cell>
          <cell r="SZN10">
            <v>4</v>
          </cell>
          <cell r="SZO10">
            <v>4</v>
          </cell>
          <cell r="SZP10">
            <v>4</v>
          </cell>
          <cell r="SZQ10">
            <v>4</v>
          </cell>
          <cell r="SZR10">
            <v>4</v>
          </cell>
          <cell r="SZS10">
            <v>4</v>
          </cell>
          <cell r="SZT10">
            <v>4</v>
          </cell>
          <cell r="SZU10">
            <v>4</v>
          </cell>
          <cell r="SZV10">
            <v>4</v>
          </cell>
          <cell r="SZW10">
            <v>4</v>
          </cell>
          <cell r="SZX10">
            <v>4</v>
          </cell>
          <cell r="SZY10">
            <v>4</v>
          </cell>
          <cell r="SZZ10">
            <v>4</v>
          </cell>
          <cell r="TAA10">
            <v>4</v>
          </cell>
          <cell r="TAB10">
            <v>4</v>
          </cell>
          <cell r="TAC10">
            <v>4</v>
          </cell>
          <cell r="TAD10">
            <v>4</v>
          </cell>
          <cell r="TAE10">
            <v>4</v>
          </cell>
          <cell r="TAF10">
            <v>4</v>
          </cell>
          <cell r="TAG10">
            <v>4</v>
          </cell>
          <cell r="TAH10">
            <v>4</v>
          </cell>
          <cell r="TAI10">
            <v>4</v>
          </cell>
          <cell r="TAJ10">
            <v>4</v>
          </cell>
          <cell r="TAK10">
            <v>4</v>
          </cell>
          <cell r="TAL10">
            <v>4</v>
          </cell>
          <cell r="TAM10">
            <v>4</v>
          </cell>
          <cell r="TAN10">
            <v>4</v>
          </cell>
          <cell r="TAO10">
            <v>4</v>
          </cell>
          <cell r="TAP10">
            <v>4</v>
          </cell>
          <cell r="TAQ10">
            <v>4</v>
          </cell>
          <cell r="TAR10">
            <v>4</v>
          </cell>
          <cell r="TAS10">
            <v>4</v>
          </cell>
          <cell r="TAT10">
            <v>4</v>
          </cell>
          <cell r="TAU10">
            <v>4</v>
          </cell>
          <cell r="TAV10">
            <v>4</v>
          </cell>
          <cell r="TAW10">
            <v>4</v>
          </cell>
          <cell r="TAX10">
            <v>4</v>
          </cell>
          <cell r="TAY10">
            <v>4</v>
          </cell>
          <cell r="TAZ10">
            <v>4</v>
          </cell>
          <cell r="TBA10">
            <v>4</v>
          </cell>
          <cell r="TBB10">
            <v>4</v>
          </cell>
          <cell r="TBC10">
            <v>4</v>
          </cell>
          <cell r="TBD10">
            <v>4</v>
          </cell>
          <cell r="TBE10">
            <v>4</v>
          </cell>
          <cell r="TBF10">
            <v>4</v>
          </cell>
          <cell r="TBG10">
            <v>4</v>
          </cell>
          <cell r="TBH10">
            <v>4</v>
          </cell>
          <cell r="TBI10">
            <v>4</v>
          </cell>
          <cell r="TBJ10">
            <v>4</v>
          </cell>
          <cell r="TBK10">
            <v>4</v>
          </cell>
          <cell r="TBL10">
            <v>4</v>
          </cell>
          <cell r="TBM10">
            <v>4</v>
          </cell>
          <cell r="TBN10">
            <v>4</v>
          </cell>
          <cell r="TBO10">
            <v>4</v>
          </cell>
          <cell r="TBP10">
            <v>4</v>
          </cell>
          <cell r="TBQ10">
            <v>4</v>
          </cell>
          <cell r="TBR10">
            <v>4</v>
          </cell>
          <cell r="TBS10">
            <v>4</v>
          </cell>
          <cell r="TBT10">
            <v>4</v>
          </cell>
          <cell r="TBU10">
            <v>4</v>
          </cell>
          <cell r="TBV10">
            <v>4</v>
          </cell>
          <cell r="TBW10">
            <v>4</v>
          </cell>
          <cell r="TBX10">
            <v>4</v>
          </cell>
          <cell r="TBY10">
            <v>4</v>
          </cell>
          <cell r="TBZ10">
            <v>4</v>
          </cell>
          <cell r="TCA10">
            <v>4</v>
          </cell>
          <cell r="TCB10">
            <v>4</v>
          </cell>
          <cell r="TCC10">
            <v>4</v>
          </cell>
          <cell r="TCD10">
            <v>4</v>
          </cell>
          <cell r="TCE10">
            <v>4</v>
          </cell>
          <cell r="TCF10">
            <v>4</v>
          </cell>
          <cell r="TCG10">
            <v>4</v>
          </cell>
          <cell r="TCH10">
            <v>4</v>
          </cell>
          <cell r="TCI10">
            <v>4</v>
          </cell>
          <cell r="TCJ10">
            <v>4</v>
          </cell>
          <cell r="TCK10">
            <v>4</v>
          </cell>
          <cell r="TCL10">
            <v>4</v>
          </cell>
          <cell r="TCM10">
            <v>4</v>
          </cell>
          <cell r="TCN10">
            <v>4</v>
          </cell>
          <cell r="TCO10">
            <v>4</v>
          </cell>
          <cell r="TCP10">
            <v>4</v>
          </cell>
          <cell r="TCQ10">
            <v>4</v>
          </cell>
          <cell r="TCR10">
            <v>4</v>
          </cell>
          <cell r="TCS10">
            <v>4</v>
          </cell>
          <cell r="TCT10">
            <v>4</v>
          </cell>
          <cell r="TCU10">
            <v>4</v>
          </cell>
          <cell r="TCV10">
            <v>4</v>
          </cell>
          <cell r="TCW10">
            <v>4</v>
          </cell>
          <cell r="TCX10">
            <v>4</v>
          </cell>
          <cell r="TCY10">
            <v>4</v>
          </cell>
          <cell r="TCZ10">
            <v>4</v>
          </cell>
          <cell r="TDA10">
            <v>4</v>
          </cell>
          <cell r="TDB10">
            <v>4</v>
          </cell>
          <cell r="TDC10">
            <v>4</v>
          </cell>
          <cell r="TDD10">
            <v>4</v>
          </cell>
          <cell r="TDE10">
            <v>4</v>
          </cell>
          <cell r="TDF10">
            <v>4</v>
          </cell>
          <cell r="TDG10">
            <v>4</v>
          </cell>
          <cell r="TDH10">
            <v>4</v>
          </cell>
          <cell r="TDI10">
            <v>4</v>
          </cell>
          <cell r="TDJ10">
            <v>4</v>
          </cell>
          <cell r="TDK10">
            <v>4</v>
          </cell>
          <cell r="TDL10">
            <v>4</v>
          </cell>
          <cell r="TDM10">
            <v>4</v>
          </cell>
          <cell r="TDN10">
            <v>4</v>
          </cell>
          <cell r="TDO10">
            <v>4</v>
          </cell>
          <cell r="TDP10">
            <v>4</v>
          </cell>
          <cell r="TDQ10">
            <v>4</v>
          </cell>
          <cell r="TDR10">
            <v>4</v>
          </cell>
          <cell r="TDS10">
            <v>4</v>
          </cell>
          <cell r="TDT10">
            <v>4</v>
          </cell>
          <cell r="TDU10">
            <v>4</v>
          </cell>
          <cell r="TDV10">
            <v>4</v>
          </cell>
          <cell r="TDW10">
            <v>4</v>
          </cell>
          <cell r="TDX10">
            <v>4</v>
          </cell>
          <cell r="TDY10">
            <v>4</v>
          </cell>
          <cell r="TDZ10">
            <v>4</v>
          </cell>
          <cell r="TEA10">
            <v>4</v>
          </cell>
          <cell r="TEB10">
            <v>4</v>
          </cell>
          <cell r="TEC10">
            <v>4</v>
          </cell>
          <cell r="TED10">
            <v>4</v>
          </cell>
          <cell r="TEE10">
            <v>4</v>
          </cell>
          <cell r="TEF10">
            <v>4</v>
          </cell>
          <cell r="TEG10">
            <v>4</v>
          </cell>
          <cell r="TEH10">
            <v>4</v>
          </cell>
          <cell r="TEI10">
            <v>4</v>
          </cell>
          <cell r="TEJ10">
            <v>4</v>
          </cell>
          <cell r="TEK10">
            <v>4</v>
          </cell>
          <cell r="TEL10">
            <v>4</v>
          </cell>
          <cell r="TEM10">
            <v>4</v>
          </cell>
          <cell r="TEN10">
            <v>4</v>
          </cell>
          <cell r="TEO10">
            <v>4</v>
          </cell>
          <cell r="TEP10">
            <v>4</v>
          </cell>
          <cell r="TEQ10">
            <v>4</v>
          </cell>
          <cell r="TER10">
            <v>4</v>
          </cell>
          <cell r="TES10">
            <v>4</v>
          </cell>
          <cell r="TET10">
            <v>4</v>
          </cell>
          <cell r="TEU10">
            <v>4</v>
          </cell>
          <cell r="TEV10">
            <v>4</v>
          </cell>
          <cell r="TEW10">
            <v>4</v>
          </cell>
          <cell r="TEX10">
            <v>4</v>
          </cell>
          <cell r="TEY10">
            <v>4</v>
          </cell>
          <cell r="TEZ10">
            <v>4</v>
          </cell>
          <cell r="TFA10">
            <v>4</v>
          </cell>
          <cell r="TFB10">
            <v>4</v>
          </cell>
          <cell r="TFC10">
            <v>4</v>
          </cell>
          <cell r="TFD10">
            <v>4</v>
          </cell>
          <cell r="TFE10">
            <v>4</v>
          </cell>
          <cell r="TFF10">
            <v>4</v>
          </cell>
          <cell r="TFG10">
            <v>4</v>
          </cell>
          <cell r="TFH10">
            <v>4</v>
          </cell>
          <cell r="TFI10">
            <v>4</v>
          </cell>
          <cell r="TFJ10">
            <v>4</v>
          </cell>
          <cell r="TFK10">
            <v>4</v>
          </cell>
          <cell r="TFL10">
            <v>4</v>
          </cell>
          <cell r="TFM10">
            <v>4</v>
          </cell>
          <cell r="TFN10">
            <v>4</v>
          </cell>
          <cell r="TFO10">
            <v>4</v>
          </cell>
          <cell r="TFP10">
            <v>4</v>
          </cell>
          <cell r="TFQ10">
            <v>4</v>
          </cell>
          <cell r="TFR10">
            <v>4</v>
          </cell>
          <cell r="TFS10">
            <v>4</v>
          </cell>
          <cell r="TFT10">
            <v>4</v>
          </cell>
          <cell r="TFU10">
            <v>4</v>
          </cell>
          <cell r="TFV10">
            <v>4</v>
          </cell>
          <cell r="TFW10">
            <v>4</v>
          </cell>
          <cell r="TFX10">
            <v>4</v>
          </cell>
          <cell r="TFY10">
            <v>4</v>
          </cell>
          <cell r="TFZ10">
            <v>4</v>
          </cell>
          <cell r="TGA10">
            <v>4</v>
          </cell>
          <cell r="TGB10">
            <v>4</v>
          </cell>
          <cell r="TGC10">
            <v>4</v>
          </cell>
          <cell r="TGD10">
            <v>4</v>
          </cell>
          <cell r="TGE10">
            <v>4</v>
          </cell>
          <cell r="TGF10">
            <v>4</v>
          </cell>
          <cell r="TGG10">
            <v>4</v>
          </cell>
          <cell r="TGH10">
            <v>4</v>
          </cell>
          <cell r="TGI10">
            <v>4</v>
          </cell>
          <cell r="TGJ10">
            <v>4</v>
          </cell>
          <cell r="TGK10">
            <v>4</v>
          </cell>
          <cell r="TGL10">
            <v>4</v>
          </cell>
          <cell r="TGM10">
            <v>4</v>
          </cell>
          <cell r="TGN10">
            <v>4</v>
          </cell>
          <cell r="TGO10">
            <v>4</v>
          </cell>
          <cell r="TGP10">
            <v>4</v>
          </cell>
          <cell r="TGQ10">
            <v>4</v>
          </cell>
          <cell r="TGR10">
            <v>4</v>
          </cell>
          <cell r="TGS10">
            <v>4</v>
          </cell>
          <cell r="TGT10">
            <v>4</v>
          </cell>
          <cell r="TGU10">
            <v>4</v>
          </cell>
          <cell r="TGV10">
            <v>4</v>
          </cell>
          <cell r="TGW10">
            <v>4</v>
          </cell>
          <cell r="TGX10">
            <v>4</v>
          </cell>
          <cell r="TGY10">
            <v>4</v>
          </cell>
          <cell r="TGZ10">
            <v>4</v>
          </cell>
          <cell r="THA10">
            <v>4</v>
          </cell>
          <cell r="THB10">
            <v>4</v>
          </cell>
          <cell r="THC10">
            <v>4</v>
          </cell>
          <cell r="THD10">
            <v>4</v>
          </cell>
          <cell r="THE10">
            <v>4</v>
          </cell>
          <cell r="THF10">
            <v>4</v>
          </cell>
          <cell r="THG10">
            <v>4</v>
          </cell>
          <cell r="THH10">
            <v>4</v>
          </cell>
          <cell r="THI10">
            <v>4</v>
          </cell>
          <cell r="THJ10">
            <v>4</v>
          </cell>
          <cell r="THK10">
            <v>4</v>
          </cell>
          <cell r="THL10">
            <v>4</v>
          </cell>
          <cell r="THM10">
            <v>4</v>
          </cell>
          <cell r="THN10">
            <v>4</v>
          </cell>
          <cell r="THO10">
            <v>4</v>
          </cell>
          <cell r="THP10">
            <v>4</v>
          </cell>
          <cell r="THQ10">
            <v>4</v>
          </cell>
          <cell r="THR10">
            <v>4</v>
          </cell>
          <cell r="THS10">
            <v>4</v>
          </cell>
          <cell r="THT10">
            <v>4</v>
          </cell>
          <cell r="THU10">
            <v>4</v>
          </cell>
          <cell r="THV10">
            <v>4</v>
          </cell>
          <cell r="THW10">
            <v>4</v>
          </cell>
          <cell r="THX10">
            <v>4</v>
          </cell>
          <cell r="THY10">
            <v>4</v>
          </cell>
          <cell r="THZ10">
            <v>4</v>
          </cell>
          <cell r="TIA10">
            <v>4</v>
          </cell>
          <cell r="TIB10">
            <v>4</v>
          </cell>
          <cell r="TIC10">
            <v>4</v>
          </cell>
          <cell r="TID10">
            <v>4</v>
          </cell>
          <cell r="TIE10">
            <v>4</v>
          </cell>
          <cell r="TIF10">
            <v>4</v>
          </cell>
          <cell r="TIG10">
            <v>4</v>
          </cell>
          <cell r="TIH10">
            <v>4</v>
          </cell>
          <cell r="TII10">
            <v>4</v>
          </cell>
          <cell r="TIJ10">
            <v>4</v>
          </cell>
          <cell r="TIK10">
            <v>4</v>
          </cell>
          <cell r="TIL10">
            <v>4</v>
          </cell>
          <cell r="TIM10">
            <v>4</v>
          </cell>
          <cell r="TIN10">
            <v>4</v>
          </cell>
          <cell r="TIO10">
            <v>4</v>
          </cell>
          <cell r="TIP10">
            <v>4</v>
          </cell>
          <cell r="TIQ10">
            <v>4</v>
          </cell>
          <cell r="TIR10">
            <v>4</v>
          </cell>
          <cell r="TIS10">
            <v>4</v>
          </cell>
          <cell r="TIT10">
            <v>4</v>
          </cell>
          <cell r="TIU10">
            <v>4</v>
          </cell>
          <cell r="TIV10">
            <v>4</v>
          </cell>
          <cell r="TIW10">
            <v>4</v>
          </cell>
          <cell r="TIX10">
            <v>4</v>
          </cell>
          <cell r="TIY10">
            <v>4</v>
          </cell>
          <cell r="TIZ10">
            <v>4</v>
          </cell>
          <cell r="TJA10">
            <v>4</v>
          </cell>
          <cell r="TJB10">
            <v>4</v>
          </cell>
          <cell r="TJC10">
            <v>4</v>
          </cell>
          <cell r="TJD10">
            <v>4</v>
          </cell>
          <cell r="TJE10">
            <v>4</v>
          </cell>
          <cell r="TJF10">
            <v>4</v>
          </cell>
          <cell r="TJG10">
            <v>4</v>
          </cell>
          <cell r="TJH10">
            <v>4</v>
          </cell>
          <cell r="TJI10">
            <v>4</v>
          </cell>
          <cell r="TJJ10">
            <v>4</v>
          </cell>
          <cell r="TJK10">
            <v>4</v>
          </cell>
          <cell r="TJL10">
            <v>4</v>
          </cell>
          <cell r="TJM10">
            <v>4</v>
          </cell>
          <cell r="TJN10">
            <v>4</v>
          </cell>
          <cell r="TJO10">
            <v>4</v>
          </cell>
          <cell r="TJP10">
            <v>4</v>
          </cell>
          <cell r="TJQ10">
            <v>4</v>
          </cell>
          <cell r="TJR10">
            <v>4</v>
          </cell>
          <cell r="TJS10">
            <v>4</v>
          </cell>
          <cell r="TJT10">
            <v>4</v>
          </cell>
          <cell r="TJU10">
            <v>4</v>
          </cell>
          <cell r="TJV10">
            <v>4</v>
          </cell>
          <cell r="TJW10">
            <v>4</v>
          </cell>
          <cell r="TJX10">
            <v>4</v>
          </cell>
          <cell r="TJY10">
            <v>4</v>
          </cell>
          <cell r="TJZ10">
            <v>4</v>
          </cell>
          <cell r="TKA10">
            <v>4</v>
          </cell>
          <cell r="TKB10">
            <v>4</v>
          </cell>
          <cell r="TKC10">
            <v>4</v>
          </cell>
          <cell r="TKD10">
            <v>4</v>
          </cell>
          <cell r="TKE10">
            <v>4</v>
          </cell>
          <cell r="TKF10">
            <v>4</v>
          </cell>
          <cell r="TKG10">
            <v>4</v>
          </cell>
          <cell r="TKH10">
            <v>4</v>
          </cell>
          <cell r="TKI10">
            <v>4</v>
          </cell>
          <cell r="TKJ10">
            <v>4</v>
          </cell>
          <cell r="TKK10">
            <v>4</v>
          </cell>
          <cell r="TKL10">
            <v>4</v>
          </cell>
          <cell r="TKM10">
            <v>4</v>
          </cell>
          <cell r="TKN10">
            <v>4</v>
          </cell>
          <cell r="TKO10">
            <v>4</v>
          </cell>
          <cell r="TKP10">
            <v>4</v>
          </cell>
          <cell r="TKQ10">
            <v>4</v>
          </cell>
          <cell r="TKR10">
            <v>4</v>
          </cell>
          <cell r="TKS10">
            <v>4</v>
          </cell>
          <cell r="TKT10">
            <v>4</v>
          </cell>
          <cell r="TKU10">
            <v>4</v>
          </cell>
          <cell r="TKV10">
            <v>4</v>
          </cell>
          <cell r="TKW10">
            <v>4</v>
          </cell>
          <cell r="TKX10">
            <v>4</v>
          </cell>
          <cell r="TKY10">
            <v>4</v>
          </cell>
          <cell r="TKZ10">
            <v>4</v>
          </cell>
          <cell r="TLA10">
            <v>4</v>
          </cell>
          <cell r="TLB10">
            <v>4</v>
          </cell>
          <cell r="TLC10">
            <v>4</v>
          </cell>
          <cell r="TLD10">
            <v>4</v>
          </cell>
          <cell r="TLE10">
            <v>4</v>
          </cell>
          <cell r="TLF10">
            <v>4</v>
          </cell>
          <cell r="TLG10">
            <v>4</v>
          </cell>
          <cell r="TLH10">
            <v>4</v>
          </cell>
          <cell r="TLI10">
            <v>4</v>
          </cell>
          <cell r="TLJ10">
            <v>4</v>
          </cell>
          <cell r="TLK10">
            <v>4</v>
          </cell>
          <cell r="TLL10">
            <v>4</v>
          </cell>
          <cell r="TLM10">
            <v>4</v>
          </cell>
          <cell r="TLN10">
            <v>4</v>
          </cell>
          <cell r="TLO10">
            <v>4</v>
          </cell>
          <cell r="TLP10">
            <v>4</v>
          </cell>
          <cell r="TLQ10">
            <v>4</v>
          </cell>
          <cell r="TLR10">
            <v>4</v>
          </cell>
          <cell r="TLS10">
            <v>4</v>
          </cell>
          <cell r="TLT10">
            <v>4</v>
          </cell>
          <cell r="TLU10">
            <v>4</v>
          </cell>
          <cell r="TLV10">
            <v>4</v>
          </cell>
          <cell r="TLW10">
            <v>4</v>
          </cell>
          <cell r="TLX10">
            <v>4</v>
          </cell>
          <cell r="TLY10">
            <v>4</v>
          </cell>
          <cell r="TLZ10">
            <v>4</v>
          </cell>
          <cell r="TMA10">
            <v>4</v>
          </cell>
          <cell r="TMB10">
            <v>4</v>
          </cell>
          <cell r="TMC10">
            <v>4</v>
          </cell>
          <cell r="TMD10">
            <v>4</v>
          </cell>
          <cell r="TME10">
            <v>4</v>
          </cell>
          <cell r="TMF10">
            <v>4</v>
          </cell>
          <cell r="TMG10">
            <v>4</v>
          </cell>
          <cell r="TMH10">
            <v>4</v>
          </cell>
          <cell r="TMI10">
            <v>4</v>
          </cell>
          <cell r="TMJ10">
            <v>4</v>
          </cell>
          <cell r="TMK10">
            <v>4</v>
          </cell>
          <cell r="TML10">
            <v>4</v>
          </cell>
          <cell r="TMM10">
            <v>4</v>
          </cell>
          <cell r="TMN10">
            <v>4</v>
          </cell>
          <cell r="TMO10">
            <v>4</v>
          </cell>
          <cell r="TMP10">
            <v>4</v>
          </cell>
          <cell r="TMQ10">
            <v>4</v>
          </cell>
          <cell r="TMR10">
            <v>4</v>
          </cell>
          <cell r="TMS10">
            <v>4</v>
          </cell>
          <cell r="TMT10">
            <v>4</v>
          </cell>
          <cell r="TMU10">
            <v>4</v>
          </cell>
          <cell r="TMV10">
            <v>4</v>
          </cell>
          <cell r="TMW10">
            <v>4</v>
          </cell>
          <cell r="TMX10">
            <v>4</v>
          </cell>
          <cell r="TMY10">
            <v>4</v>
          </cell>
          <cell r="TMZ10">
            <v>4</v>
          </cell>
          <cell r="TNA10">
            <v>4</v>
          </cell>
          <cell r="TNB10">
            <v>4</v>
          </cell>
          <cell r="TNC10">
            <v>4</v>
          </cell>
          <cell r="TND10">
            <v>4</v>
          </cell>
          <cell r="TNE10">
            <v>4</v>
          </cell>
          <cell r="TNF10">
            <v>4</v>
          </cell>
          <cell r="TNG10">
            <v>4</v>
          </cell>
          <cell r="TNH10">
            <v>4</v>
          </cell>
          <cell r="TNI10">
            <v>4</v>
          </cell>
          <cell r="TNJ10">
            <v>4</v>
          </cell>
          <cell r="TNK10">
            <v>4</v>
          </cell>
          <cell r="TNL10">
            <v>4</v>
          </cell>
          <cell r="TNM10">
            <v>4</v>
          </cell>
          <cell r="TNN10">
            <v>4</v>
          </cell>
          <cell r="TNO10">
            <v>4</v>
          </cell>
          <cell r="TNP10">
            <v>4</v>
          </cell>
          <cell r="TNQ10">
            <v>4</v>
          </cell>
          <cell r="TNR10">
            <v>4</v>
          </cell>
          <cell r="TNS10">
            <v>4</v>
          </cell>
          <cell r="TNT10">
            <v>4</v>
          </cell>
          <cell r="TNU10">
            <v>4</v>
          </cell>
          <cell r="TNV10">
            <v>4</v>
          </cell>
          <cell r="TNW10">
            <v>4</v>
          </cell>
          <cell r="TNX10">
            <v>4</v>
          </cell>
          <cell r="TNY10">
            <v>4</v>
          </cell>
          <cell r="TNZ10">
            <v>4</v>
          </cell>
          <cell r="TOA10">
            <v>4</v>
          </cell>
          <cell r="TOB10">
            <v>4</v>
          </cell>
          <cell r="TOC10">
            <v>4</v>
          </cell>
          <cell r="TOD10">
            <v>4</v>
          </cell>
          <cell r="TOE10">
            <v>4</v>
          </cell>
          <cell r="TOF10">
            <v>4</v>
          </cell>
          <cell r="TOG10">
            <v>4</v>
          </cell>
          <cell r="TOH10">
            <v>4</v>
          </cell>
          <cell r="TOI10">
            <v>4</v>
          </cell>
          <cell r="TOJ10">
            <v>4</v>
          </cell>
          <cell r="TOK10">
            <v>4</v>
          </cell>
          <cell r="TOL10">
            <v>4</v>
          </cell>
          <cell r="TOM10">
            <v>4</v>
          </cell>
          <cell r="TON10">
            <v>4</v>
          </cell>
          <cell r="TOO10">
            <v>4</v>
          </cell>
          <cell r="TOP10">
            <v>4</v>
          </cell>
          <cell r="TOQ10">
            <v>4</v>
          </cell>
          <cell r="TOR10">
            <v>4</v>
          </cell>
          <cell r="TOS10">
            <v>4</v>
          </cell>
          <cell r="TOT10">
            <v>4</v>
          </cell>
          <cell r="TOU10">
            <v>4</v>
          </cell>
          <cell r="TOV10">
            <v>4</v>
          </cell>
          <cell r="TOW10">
            <v>4</v>
          </cell>
          <cell r="TOX10">
            <v>4</v>
          </cell>
          <cell r="TOY10">
            <v>4</v>
          </cell>
          <cell r="TOZ10">
            <v>4</v>
          </cell>
          <cell r="TPA10">
            <v>4</v>
          </cell>
          <cell r="TPB10">
            <v>4</v>
          </cell>
          <cell r="TPC10">
            <v>4</v>
          </cell>
          <cell r="TPD10">
            <v>4</v>
          </cell>
          <cell r="TPE10">
            <v>4</v>
          </cell>
          <cell r="TPF10">
            <v>4</v>
          </cell>
          <cell r="TPG10">
            <v>4</v>
          </cell>
          <cell r="TPH10">
            <v>4</v>
          </cell>
          <cell r="TPI10">
            <v>4</v>
          </cell>
          <cell r="TPJ10">
            <v>4</v>
          </cell>
          <cell r="TPK10">
            <v>4</v>
          </cell>
          <cell r="TPL10">
            <v>4</v>
          </cell>
          <cell r="TPM10">
            <v>4</v>
          </cell>
          <cell r="TPN10">
            <v>4</v>
          </cell>
          <cell r="TPO10">
            <v>4</v>
          </cell>
          <cell r="TPP10">
            <v>4</v>
          </cell>
          <cell r="TPQ10">
            <v>4</v>
          </cell>
          <cell r="TPR10">
            <v>4</v>
          </cell>
          <cell r="TPS10">
            <v>4</v>
          </cell>
          <cell r="TPT10">
            <v>4</v>
          </cell>
          <cell r="TPU10">
            <v>4</v>
          </cell>
          <cell r="TPV10">
            <v>4</v>
          </cell>
          <cell r="TPW10">
            <v>4</v>
          </cell>
          <cell r="TPX10">
            <v>4</v>
          </cell>
          <cell r="TPY10">
            <v>4</v>
          </cell>
          <cell r="TPZ10">
            <v>4</v>
          </cell>
          <cell r="TQA10">
            <v>4</v>
          </cell>
          <cell r="TQB10">
            <v>4</v>
          </cell>
          <cell r="TQC10">
            <v>4</v>
          </cell>
          <cell r="TQD10">
            <v>4</v>
          </cell>
          <cell r="TQE10">
            <v>4</v>
          </cell>
          <cell r="TQF10">
            <v>4</v>
          </cell>
          <cell r="TQG10">
            <v>4</v>
          </cell>
          <cell r="TQH10">
            <v>4</v>
          </cell>
          <cell r="TQI10">
            <v>4</v>
          </cell>
          <cell r="TQJ10">
            <v>4</v>
          </cell>
          <cell r="TQK10">
            <v>4</v>
          </cell>
          <cell r="TQL10">
            <v>4</v>
          </cell>
          <cell r="TQM10">
            <v>4</v>
          </cell>
          <cell r="TQN10">
            <v>4</v>
          </cell>
          <cell r="TQO10">
            <v>4</v>
          </cell>
          <cell r="TQP10">
            <v>4</v>
          </cell>
          <cell r="TQQ10">
            <v>4</v>
          </cell>
          <cell r="TQR10">
            <v>4</v>
          </cell>
          <cell r="TQS10">
            <v>4</v>
          </cell>
          <cell r="TQT10">
            <v>4</v>
          </cell>
          <cell r="TQU10">
            <v>4</v>
          </cell>
          <cell r="TQV10">
            <v>4</v>
          </cell>
          <cell r="TQW10">
            <v>4</v>
          </cell>
          <cell r="TQX10">
            <v>4</v>
          </cell>
          <cell r="TQY10">
            <v>4</v>
          </cell>
          <cell r="TQZ10">
            <v>4</v>
          </cell>
          <cell r="TRA10">
            <v>4</v>
          </cell>
          <cell r="TRB10">
            <v>4</v>
          </cell>
          <cell r="TRC10">
            <v>4</v>
          </cell>
          <cell r="TRD10">
            <v>4</v>
          </cell>
          <cell r="TRE10">
            <v>4</v>
          </cell>
          <cell r="TRF10">
            <v>4</v>
          </cell>
          <cell r="TRG10">
            <v>4</v>
          </cell>
          <cell r="TRH10">
            <v>4</v>
          </cell>
          <cell r="TRI10">
            <v>4</v>
          </cell>
          <cell r="TRJ10">
            <v>4</v>
          </cell>
          <cell r="TRK10">
            <v>4</v>
          </cell>
          <cell r="TRL10">
            <v>4</v>
          </cell>
          <cell r="TRM10">
            <v>4</v>
          </cell>
          <cell r="TRN10">
            <v>4</v>
          </cell>
          <cell r="TRO10">
            <v>4</v>
          </cell>
          <cell r="TRP10">
            <v>4</v>
          </cell>
          <cell r="TRQ10">
            <v>4</v>
          </cell>
          <cell r="TRR10">
            <v>4</v>
          </cell>
          <cell r="TRS10">
            <v>4</v>
          </cell>
          <cell r="TRT10">
            <v>4</v>
          </cell>
          <cell r="TRU10">
            <v>4</v>
          </cell>
          <cell r="TRV10">
            <v>4</v>
          </cell>
          <cell r="TRW10">
            <v>4</v>
          </cell>
          <cell r="TRX10">
            <v>4</v>
          </cell>
          <cell r="TRY10">
            <v>4</v>
          </cell>
          <cell r="TRZ10">
            <v>4</v>
          </cell>
          <cell r="TSA10">
            <v>4</v>
          </cell>
          <cell r="TSB10">
            <v>4</v>
          </cell>
          <cell r="TSC10">
            <v>4</v>
          </cell>
          <cell r="TSD10">
            <v>4</v>
          </cell>
          <cell r="TSE10">
            <v>4</v>
          </cell>
          <cell r="TSF10">
            <v>4</v>
          </cell>
          <cell r="TSG10">
            <v>4</v>
          </cell>
          <cell r="TSH10">
            <v>4</v>
          </cell>
          <cell r="TSI10">
            <v>4</v>
          </cell>
          <cell r="TSJ10">
            <v>4</v>
          </cell>
          <cell r="TSK10">
            <v>4</v>
          </cell>
          <cell r="TSL10">
            <v>4</v>
          </cell>
          <cell r="TSM10">
            <v>4</v>
          </cell>
          <cell r="TSN10">
            <v>4</v>
          </cell>
          <cell r="TSO10">
            <v>4</v>
          </cell>
          <cell r="TSP10">
            <v>4</v>
          </cell>
          <cell r="TSQ10">
            <v>4</v>
          </cell>
          <cell r="TSR10">
            <v>4</v>
          </cell>
          <cell r="TSS10">
            <v>4</v>
          </cell>
          <cell r="TST10">
            <v>4</v>
          </cell>
          <cell r="TSU10">
            <v>4</v>
          </cell>
          <cell r="TSV10">
            <v>4</v>
          </cell>
          <cell r="TSW10">
            <v>4</v>
          </cell>
          <cell r="TSX10">
            <v>4</v>
          </cell>
          <cell r="TSY10">
            <v>4</v>
          </cell>
          <cell r="TSZ10">
            <v>4</v>
          </cell>
          <cell r="TTA10">
            <v>4</v>
          </cell>
          <cell r="TTB10">
            <v>4</v>
          </cell>
          <cell r="TTC10">
            <v>4</v>
          </cell>
          <cell r="TTD10">
            <v>4</v>
          </cell>
          <cell r="TTE10">
            <v>4</v>
          </cell>
          <cell r="TTF10">
            <v>4</v>
          </cell>
          <cell r="TTG10">
            <v>4</v>
          </cell>
          <cell r="TTH10">
            <v>4</v>
          </cell>
          <cell r="TTI10">
            <v>4</v>
          </cell>
          <cell r="TTJ10">
            <v>4</v>
          </cell>
          <cell r="TTK10">
            <v>4</v>
          </cell>
          <cell r="TTL10">
            <v>4</v>
          </cell>
          <cell r="TTM10">
            <v>4</v>
          </cell>
          <cell r="TTN10">
            <v>4</v>
          </cell>
          <cell r="TTO10">
            <v>4</v>
          </cell>
          <cell r="TTP10">
            <v>4</v>
          </cell>
          <cell r="TTQ10">
            <v>4</v>
          </cell>
          <cell r="TTR10">
            <v>4</v>
          </cell>
          <cell r="TTS10">
            <v>4</v>
          </cell>
          <cell r="TTT10">
            <v>4</v>
          </cell>
          <cell r="TTU10">
            <v>4</v>
          </cell>
          <cell r="TTV10">
            <v>4</v>
          </cell>
          <cell r="TTW10">
            <v>4</v>
          </cell>
          <cell r="TTX10">
            <v>4</v>
          </cell>
          <cell r="TTY10">
            <v>4</v>
          </cell>
          <cell r="TTZ10">
            <v>4</v>
          </cell>
          <cell r="TUA10">
            <v>4</v>
          </cell>
          <cell r="TUB10">
            <v>4</v>
          </cell>
          <cell r="TUC10">
            <v>4</v>
          </cell>
          <cell r="TUD10">
            <v>4</v>
          </cell>
          <cell r="TUE10">
            <v>4</v>
          </cell>
          <cell r="TUF10">
            <v>4</v>
          </cell>
          <cell r="TUG10">
            <v>4</v>
          </cell>
          <cell r="TUH10">
            <v>4</v>
          </cell>
          <cell r="TUI10">
            <v>4</v>
          </cell>
          <cell r="TUJ10">
            <v>4</v>
          </cell>
          <cell r="TUK10">
            <v>4</v>
          </cell>
          <cell r="TUL10">
            <v>4</v>
          </cell>
          <cell r="TUM10">
            <v>4</v>
          </cell>
          <cell r="TUN10">
            <v>4</v>
          </cell>
          <cell r="TUO10">
            <v>4</v>
          </cell>
          <cell r="TUP10">
            <v>4</v>
          </cell>
          <cell r="TUQ10">
            <v>4</v>
          </cell>
          <cell r="TUR10">
            <v>4</v>
          </cell>
          <cell r="TUS10">
            <v>4</v>
          </cell>
          <cell r="TUT10">
            <v>4</v>
          </cell>
          <cell r="TUU10">
            <v>4</v>
          </cell>
          <cell r="TUV10">
            <v>4</v>
          </cell>
          <cell r="TUW10">
            <v>4</v>
          </cell>
          <cell r="TUX10">
            <v>4</v>
          </cell>
          <cell r="TUY10">
            <v>4</v>
          </cell>
          <cell r="TUZ10">
            <v>4</v>
          </cell>
          <cell r="TVA10">
            <v>4</v>
          </cell>
          <cell r="TVB10">
            <v>4</v>
          </cell>
          <cell r="TVC10">
            <v>4</v>
          </cell>
          <cell r="TVD10">
            <v>4</v>
          </cell>
          <cell r="TVE10">
            <v>4</v>
          </cell>
          <cell r="TVF10">
            <v>4</v>
          </cell>
          <cell r="TVG10">
            <v>4</v>
          </cell>
          <cell r="TVH10">
            <v>4</v>
          </cell>
          <cell r="TVI10">
            <v>4</v>
          </cell>
          <cell r="TVJ10">
            <v>4</v>
          </cell>
          <cell r="TVK10">
            <v>4</v>
          </cell>
          <cell r="TVL10">
            <v>4</v>
          </cell>
          <cell r="TVM10">
            <v>4</v>
          </cell>
          <cell r="TVN10">
            <v>4</v>
          </cell>
          <cell r="TVO10">
            <v>4</v>
          </cell>
          <cell r="TVP10">
            <v>4</v>
          </cell>
          <cell r="TVQ10">
            <v>4</v>
          </cell>
          <cell r="TVR10">
            <v>4</v>
          </cell>
          <cell r="TVS10">
            <v>4</v>
          </cell>
          <cell r="TVT10">
            <v>4</v>
          </cell>
          <cell r="TVU10">
            <v>4</v>
          </cell>
          <cell r="TVV10">
            <v>4</v>
          </cell>
          <cell r="TVW10">
            <v>4</v>
          </cell>
          <cell r="TVX10">
            <v>4</v>
          </cell>
          <cell r="TVY10">
            <v>4</v>
          </cell>
          <cell r="TVZ10">
            <v>4</v>
          </cell>
          <cell r="TWA10">
            <v>4</v>
          </cell>
          <cell r="TWB10">
            <v>4</v>
          </cell>
          <cell r="TWC10">
            <v>4</v>
          </cell>
          <cell r="TWD10">
            <v>4</v>
          </cell>
          <cell r="TWE10">
            <v>4</v>
          </cell>
          <cell r="TWF10">
            <v>4</v>
          </cell>
          <cell r="TWG10">
            <v>4</v>
          </cell>
          <cell r="TWH10">
            <v>4</v>
          </cell>
          <cell r="TWI10">
            <v>4</v>
          </cell>
          <cell r="TWJ10">
            <v>4</v>
          </cell>
          <cell r="TWK10">
            <v>4</v>
          </cell>
          <cell r="TWL10">
            <v>4</v>
          </cell>
          <cell r="TWM10">
            <v>4</v>
          </cell>
          <cell r="TWN10">
            <v>4</v>
          </cell>
          <cell r="TWO10">
            <v>4</v>
          </cell>
          <cell r="TWP10">
            <v>4</v>
          </cell>
          <cell r="TWQ10">
            <v>4</v>
          </cell>
          <cell r="TWR10">
            <v>4</v>
          </cell>
          <cell r="TWS10">
            <v>4</v>
          </cell>
          <cell r="TWT10">
            <v>4</v>
          </cell>
          <cell r="TWU10">
            <v>4</v>
          </cell>
          <cell r="TWV10">
            <v>4</v>
          </cell>
          <cell r="TWW10">
            <v>4</v>
          </cell>
          <cell r="TWX10">
            <v>4</v>
          </cell>
          <cell r="TWY10">
            <v>4</v>
          </cell>
          <cell r="TWZ10">
            <v>4</v>
          </cell>
          <cell r="TXA10">
            <v>4</v>
          </cell>
          <cell r="TXB10">
            <v>4</v>
          </cell>
          <cell r="TXC10">
            <v>4</v>
          </cell>
          <cell r="TXD10">
            <v>4</v>
          </cell>
          <cell r="TXE10">
            <v>4</v>
          </cell>
          <cell r="TXF10">
            <v>4</v>
          </cell>
          <cell r="TXG10">
            <v>4</v>
          </cell>
          <cell r="TXH10">
            <v>4</v>
          </cell>
          <cell r="TXI10">
            <v>4</v>
          </cell>
          <cell r="TXJ10">
            <v>4</v>
          </cell>
          <cell r="TXK10">
            <v>4</v>
          </cell>
          <cell r="TXL10">
            <v>4</v>
          </cell>
          <cell r="TXM10">
            <v>4</v>
          </cell>
          <cell r="TXN10">
            <v>4</v>
          </cell>
          <cell r="TXO10">
            <v>4</v>
          </cell>
          <cell r="TXP10">
            <v>4</v>
          </cell>
          <cell r="TXQ10">
            <v>4</v>
          </cell>
          <cell r="TXR10">
            <v>4</v>
          </cell>
          <cell r="TXS10">
            <v>4</v>
          </cell>
          <cell r="TXT10">
            <v>4</v>
          </cell>
          <cell r="TXU10">
            <v>4</v>
          </cell>
          <cell r="TXV10">
            <v>4</v>
          </cell>
          <cell r="TXW10">
            <v>4</v>
          </cell>
          <cell r="TXX10">
            <v>4</v>
          </cell>
          <cell r="TXY10">
            <v>4</v>
          </cell>
          <cell r="TXZ10">
            <v>4</v>
          </cell>
          <cell r="TYA10">
            <v>4</v>
          </cell>
          <cell r="TYB10">
            <v>4</v>
          </cell>
          <cell r="TYC10">
            <v>4</v>
          </cell>
          <cell r="TYD10">
            <v>4</v>
          </cell>
          <cell r="TYE10">
            <v>4</v>
          </cell>
          <cell r="TYF10">
            <v>4</v>
          </cell>
          <cell r="TYG10">
            <v>4</v>
          </cell>
          <cell r="TYH10">
            <v>4</v>
          </cell>
          <cell r="TYI10">
            <v>4</v>
          </cell>
          <cell r="TYJ10">
            <v>4</v>
          </cell>
          <cell r="TYK10">
            <v>4</v>
          </cell>
          <cell r="TYL10">
            <v>4</v>
          </cell>
          <cell r="TYM10">
            <v>4</v>
          </cell>
          <cell r="TYN10">
            <v>4</v>
          </cell>
          <cell r="TYO10">
            <v>4</v>
          </cell>
          <cell r="TYP10">
            <v>4</v>
          </cell>
          <cell r="TYQ10">
            <v>4</v>
          </cell>
          <cell r="TYR10">
            <v>4</v>
          </cell>
          <cell r="TYS10">
            <v>4</v>
          </cell>
          <cell r="TYT10">
            <v>4</v>
          </cell>
          <cell r="TYU10">
            <v>4</v>
          </cell>
          <cell r="TYV10">
            <v>4</v>
          </cell>
          <cell r="TYW10">
            <v>4</v>
          </cell>
          <cell r="TYX10">
            <v>4</v>
          </cell>
          <cell r="TYY10">
            <v>4</v>
          </cell>
          <cell r="TYZ10">
            <v>4</v>
          </cell>
          <cell r="TZA10">
            <v>4</v>
          </cell>
          <cell r="TZB10">
            <v>4</v>
          </cell>
          <cell r="TZC10">
            <v>4</v>
          </cell>
          <cell r="TZD10">
            <v>4</v>
          </cell>
          <cell r="TZE10">
            <v>4</v>
          </cell>
          <cell r="TZF10">
            <v>4</v>
          </cell>
          <cell r="TZG10">
            <v>4</v>
          </cell>
          <cell r="TZH10">
            <v>4</v>
          </cell>
          <cell r="TZI10">
            <v>4</v>
          </cell>
          <cell r="TZJ10">
            <v>4</v>
          </cell>
          <cell r="TZK10">
            <v>4</v>
          </cell>
          <cell r="TZL10">
            <v>4</v>
          </cell>
          <cell r="TZM10">
            <v>4</v>
          </cell>
          <cell r="TZN10">
            <v>4</v>
          </cell>
          <cell r="TZO10">
            <v>4</v>
          </cell>
          <cell r="TZP10">
            <v>4</v>
          </cell>
          <cell r="TZQ10">
            <v>4</v>
          </cell>
          <cell r="TZR10">
            <v>4</v>
          </cell>
          <cell r="TZS10">
            <v>4</v>
          </cell>
          <cell r="TZT10">
            <v>4</v>
          </cell>
          <cell r="TZU10">
            <v>4</v>
          </cell>
          <cell r="TZV10">
            <v>4</v>
          </cell>
          <cell r="TZW10">
            <v>4</v>
          </cell>
          <cell r="TZX10">
            <v>4</v>
          </cell>
          <cell r="TZY10">
            <v>4</v>
          </cell>
          <cell r="TZZ10">
            <v>4</v>
          </cell>
          <cell r="UAA10">
            <v>4</v>
          </cell>
          <cell r="UAB10">
            <v>4</v>
          </cell>
          <cell r="UAC10">
            <v>4</v>
          </cell>
          <cell r="UAD10">
            <v>4</v>
          </cell>
          <cell r="UAE10">
            <v>4</v>
          </cell>
          <cell r="UAF10">
            <v>4</v>
          </cell>
          <cell r="UAG10">
            <v>4</v>
          </cell>
          <cell r="UAH10">
            <v>4</v>
          </cell>
          <cell r="UAI10">
            <v>4</v>
          </cell>
          <cell r="UAJ10">
            <v>4</v>
          </cell>
          <cell r="UAK10">
            <v>4</v>
          </cell>
          <cell r="UAL10">
            <v>4</v>
          </cell>
          <cell r="UAM10">
            <v>4</v>
          </cell>
          <cell r="UAN10">
            <v>4</v>
          </cell>
          <cell r="UAO10">
            <v>4</v>
          </cell>
          <cell r="UAP10">
            <v>4</v>
          </cell>
          <cell r="UAQ10">
            <v>4</v>
          </cell>
          <cell r="UAR10">
            <v>4</v>
          </cell>
          <cell r="UAS10">
            <v>4</v>
          </cell>
          <cell r="UAT10">
            <v>4</v>
          </cell>
          <cell r="UAU10">
            <v>4</v>
          </cell>
          <cell r="UAV10">
            <v>4</v>
          </cell>
          <cell r="UAW10">
            <v>4</v>
          </cell>
          <cell r="UAX10">
            <v>4</v>
          </cell>
          <cell r="UAY10">
            <v>4</v>
          </cell>
          <cell r="UAZ10">
            <v>4</v>
          </cell>
          <cell r="UBA10">
            <v>4</v>
          </cell>
          <cell r="UBB10">
            <v>4</v>
          </cell>
          <cell r="UBC10">
            <v>4</v>
          </cell>
          <cell r="UBD10">
            <v>4</v>
          </cell>
          <cell r="UBE10">
            <v>4</v>
          </cell>
          <cell r="UBF10">
            <v>4</v>
          </cell>
          <cell r="UBG10">
            <v>4</v>
          </cell>
          <cell r="UBH10">
            <v>4</v>
          </cell>
          <cell r="UBI10">
            <v>4</v>
          </cell>
          <cell r="UBJ10">
            <v>4</v>
          </cell>
          <cell r="UBK10">
            <v>4</v>
          </cell>
          <cell r="UBL10">
            <v>4</v>
          </cell>
          <cell r="UBM10">
            <v>4</v>
          </cell>
          <cell r="UBN10">
            <v>4</v>
          </cell>
          <cell r="UBO10">
            <v>4</v>
          </cell>
          <cell r="UBP10">
            <v>4</v>
          </cell>
          <cell r="UBQ10">
            <v>4</v>
          </cell>
          <cell r="UBR10">
            <v>4</v>
          </cell>
          <cell r="UBS10">
            <v>4</v>
          </cell>
          <cell r="UBT10">
            <v>4</v>
          </cell>
          <cell r="UBU10">
            <v>4</v>
          </cell>
          <cell r="UBV10">
            <v>4</v>
          </cell>
          <cell r="UBW10">
            <v>4</v>
          </cell>
          <cell r="UBX10">
            <v>4</v>
          </cell>
          <cell r="UBY10">
            <v>4</v>
          </cell>
          <cell r="UBZ10">
            <v>4</v>
          </cell>
          <cell r="UCA10">
            <v>4</v>
          </cell>
          <cell r="UCB10">
            <v>4</v>
          </cell>
          <cell r="UCC10">
            <v>4</v>
          </cell>
          <cell r="UCD10">
            <v>4</v>
          </cell>
          <cell r="UCE10">
            <v>4</v>
          </cell>
          <cell r="UCF10">
            <v>4</v>
          </cell>
          <cell r="UCG10">
            <v>4</v>
          </cell>
          <cell r="UCH10">
            <v>4</v>
          </cell>
          <cell r="UCI10">
            <v>4</v>
          </cell>
          <cell r="UCJ10">
            <v>4</v>
          </cell>
          <cell r="UCK10">
            <v>4</v>
          </cell>
          <cell r="UCL10">
            <v>4</v>
          </cell>
          <cell r="UCM10">
            <v>4</v>
          </cell>
          <cell r="UCN10">
            <v>4</v>
          </cell>
          <cell r="UCO10">
            <v>4</v>
          </cell>
          <cell r="UCP10">
            <v>4</v>
          </cell>
          <cell r="UCQ10">
            <v>4</v>
          </cell>
          <cell r="UCR10">
            <v>4</v>
          </cell>
          <cell r="UCS10">
            <v>4</v>
          </cell>
          <cell r="UCT10">
            <v>4</v>
          </cell>
          <cell r="UCU10">
            <v>4</v>
          </cell>
          <cell r="UCV10">
            <v>4</v>
          </cell>
          <cell r="UCW10">
            <v>4</v>
          </cell>
          <cell r="UCX10">
            <v>4</v>
          </cell>
          <cell r="UCY10">
            <v>4</v>
          </cell>
          <cell r="UCZ10">
            <v>4</v>
          </cell>
          <cell r="UDA10">
            <v>4</v>
          </cell>
          <cell r="UDB10">
            <v>4</v>
          </cell>
          <cell r="UDC10">
            <v>4</v>
          </cell>
          <cell r="UDD10">
            <v>4</v>
          </cell>
          <cell r="UDE10">
            <v>4</v>
          </cell>
          <cell r="UDF10">
            <v>4</v>
          </cell>
          <cell r="UDG10">
            <v>4</v>
          </cell>
          <cell r="UDH10">
            <v>4</v>
          </cell>
          <cell r="UDI10">
            <v>4</v>
          </cell>
          <cell r="UDJ10">
            <v>4</v>
          </cell>
          <cell r="UDK10">
            <v>4</v>
          </cell>
          <cell r="UDL10">
            <v>4</v>
          </cell>
          <cell r="UDM10">
            <v>4</v>
          </cell>
          <cell r="UDN10">
            <v>4</v>
          </cell>
          <cell r="UDO10">
            <v>4</v>
          </cell>
          <cell r="UDP10">
            <v>4</v>
          </cell>
          <cell r="UDQ10">
            <v>4</v>
          </cell>
          <cell r="UDR10">
            <v>4</v>
          </cell>
          <cell r="UDS10">
            <v>4</v>
          </cell>
          <cell r="UDT10">
            <v>4</v>
          </cell>
          <cell r="UDU10">
            <v>4</v>
          </cell>
          <cell r="UDV10">
            <v>4</v>
          </cell>
          <cell r="UDW10">
            <v>4</v>
          </cell>
          <cell r="UDX10">
            <v>4</v>
          </cell>
          <cell r="UDY10">
            <v>4</v>
          </cell>
          <cell r="UDZ10">
            <v>4</v>
          </cell>
          <cell r="UEA10">
            <v>4</v>
          </cell>
          <cell r="UEB10">
            <v>4</v>
          </cell>
          <cell r="UEC10">
            <v>4</v>
          </cell>
          <cell r="UED10">
            <v>4</v>
          </cell>
          <cell r="UEE10">
            <v>4</v>
          </cell>
          <cell r="UEF10">
            <v>4</v>
          </cell>
          <cell r="UEG10">
            <v>4</v>
          </cell>
          <cell r="UEH10">
            <v>4</v>
          </cell>
          <cell r="UEI10">
            <v>4</v>
          </cell>
          <cell r="UEJ10">
            <v>4</v>
          </cell>
          <cell r="UEK10">
            <v>4</v>
          </cell>
          <cell r="UEL10">
            <v>4</v>
          </cell>
          <cell r="UEM10">
            <v>4</v>
          </cell>
          <cell r="UEN10">
            <v>4</v>
          </cell>
          <cell r="UEO10">
            <v>4</v>
          </cell>
          <cell r="UEP10">
            <v>4</v>
          </cell>
          <cell r="UEQ10">
            <v>4</v>
          </cell>
          <cell r="UER10">
            <v>4</v>
          </cell>
          <cell r="UES10">
            <v>4</v>
          </cell>
          <cell r="UET10">
            <v>4</v>
          </cell>
          <cell r="UEU10">
            <v>4</v>
          </cell>
          <cell r="UEV10">
            <v>4</v>
          </cell>
          <cell r="UEW10">
            <v>4</v>
          </cell>
          <cell r="UEX10">
            <v>4</v>
          </cell>
          <cell r="UEY10">
            <v>4</v>
          </cell>
          <cell r="UEZ10">
            <v>4</v>
          </cell>
          <cell r="UFA10">
            <v>4</v>
          </cell>
          <cell r="UFB10">
            <v>4</v>
          </cell>
          <cell r="UFC10">
            <v>4</v>
          </cell>
          <cell r="UFD10">
            <v>4</v>
          </cell>
          <cell r="UFE10">
            <v>4</v>
          </cell>
          <cell r="UFF10">
            <v>4</v>
          </cell>
          <cell r="UFG10">
            <v>4</v>
          </cell>
          <cell r="UFH10">
            <v>4</v>
          </cell>
          <cell r="UFI10">
            <v>4</v>
          </cell>
          <cell r="UFJ10">
            <v>4</v>
          </cell>
          <cell r="UFK10">
            <v>4</v>
          </cell>
          <cell r="UFL10">
            <v>4</v>
          </cell>
          <cell r="UFM10">
            <v>4</v>
          </cell>
          <cell r="UFN10">
            <v>4</v>
          </cell>
          <cell r="UFO10">
            <v>4</v>
          </cell>
          <cell r="UFP10">
            <v>4</v>
          </cell>
          <cell r="UFQ10">
            <v>4</v>
          </cell>
          <cell r="UFR10">
            <v>4</v>
          </cell>
          <cell r="UFS10">
            <v>4</v>
          </cell>
          <cell r="UFT10">
            <v>4</v>
          </cell>
          <cell r="UFU10">
            <v>4</v>
          </cell>
          <cell r="UFV10">
            <v>4</v>
          </cell>
          <cell r="UFW10">
            <v>4</v>
          </cell>
          <cell r="UFX10">
            <v>4</v>
          </cell>
          <cell r="UFY10">
            <v>4</v>
          </cell>
          <cell r="UFZ10">
            <v>4</v>
          </cell>
          <cell r="UGA10">
            <v>4</v>
          </cell>
          <cell r="UGB10">
            <v>4</v>
          </cell>
          <cell r="UGC10">
            <v>4</v>
          </cell>
          <cell r="UGD10">
            <v>4</v>
          </cell>
          <cell r="UGE10">
            <v>4</v>
          </cell>
          <cell r="UGF10">
            <v>4</v>
          </cell>
          <cell r="UGG10">
            <v>4</v>
          </cell>
          <cell r="UGH10">
            <v>4</v>
          </cell>
          <cell r="UGI10">
            <v>4</v>
          </cell>
          <cell r="UGJ10">
            <v>4</v>
          </cell>
          <cell r="UGK10">
            <v>4</v>
          </cell>
          <cell r="UGL10">
            <v>4</v>
          </cell>
          <cell r="UGM10">
            <v>4</v>
          </cell>
          <cell r="UGN10">
            <v>4</v>
          </cell>
          <cell r="UGO10">
            <v>4</v>
          </cell>
          <cell r="UGP10">
            <v>4</v>
          </cell>
          <cell r="UGQ10">
            <v>4</v>
          </cell>
          <cell r="UGR10">
            <v>4</v>
          </cell>
          <cell r="UGS10">
            <v>4</v>
          </cell>
          <cell r="UGT10">
            <v>4</v>
          </cell>
          <cell r="UGU10">
            <v>4</v>
          </cell>
          <cell r="UGV10">
            <v>4</v>
          </cell>
          <cell r="UGW10">
            <v>4</v>
          </cell>
          <cell r="UGX10">
            <v>4</v>
          </cell>
          <cell r="UGY10">
            <v>4</v>
          </cell>
          <cell r="UGZ10">
            <v>4</v>
          </cell>
          <cell r="UHA10">
            <v>4</v>
          </cell>
          <cell r="UHB10">
            <v>4</v>
          </cell>
          <cell r="UHC10">
            <v>4</v>
          </cell>
          <cell r="UHD10">
            <v>4</v>
          </cell>
          <cell r="UHE10">
            <v>4</v>
          </cell>
          <cell r="UHF10">
            <v>4</v>
          </cell>
          <cell r="UHG10">
            <v>4</v>
          </cell>
          <cell r="UHH10">
            <v>4</v>
          </cell>
          <cell r="UHI10">
            <v>4</v>
          </cell>
          <cell r="UHJ10">
            <v>4</v>
          </cell>
          <cell r="UHK10">
            <v>4</v>
          </cell>
          <cell r="UHL10">
            <v>4</v>
          </cell>
          <cell r="UHM10">
            <v>4</v>
          </cell>
          <cell r="UHN10">
            <v>4</v>
          </cell>
          <cell r="UHO10">
            <v>4</v>
          </cell>
          <cell r="UHP10">
            <v>4</v>
          </cell>
          <cell r="UHQ10">
            <v>4</v>
          </cell>
          <cell r="UHR10">
            <v>4</v>
          </cell>
          <cell r="UHS10">
            <v>4</v>
          </cell>
          <cell r="UHT10">
            <v>4</v>
          </cell>
          <cell r="UHU10">
            <v>4</v>
          </cell>
          <cell r="UHV10">
            <v>4</v>
          </cell>
          <cell r="UHW10">
            <v>4</v>
          </cell>
          <cell r="UHX10">
            <v>4</v>
          </cell>
          <cell r="UHY10">
            <v>4</v>
          </cell>
          <cell r="UHZ10">
            <v>4</v>
          </cell>
          <cell r="UIA10">
            <v>4</v>
          </cell>
          <cell r="UIB10">
            <v>4</v>
          </cell>
          <cell r="UIC10">
            <v>4</v>
          </cell>
          <cell r="UID10">
            <v>4</v>
          </cell>
          <cell r="UIE10">
            <v>4</v>
          </cell>
          <cell r="UIF10">
            <v>4</v>
          </cell>
          <cell r="UIG10">
            <v>4</v>
          </cell>
          <cell r="UIH10">
            <v>4</v>
          </cell>
          <cell r="UII10">
            <v>4</v>
          </cell>
          <cell r="UIJ10">
            <v>4</v>
          </cell>
          <cell r="UIK10">
            <v>4</v>
          </cell>
          <cell r="UIL10">
            <v>4</v>
          </cell>
          <cell r="UIM10">
            <v>4</v>
          </cell>
          <cell r="UIN10">
            <v>4</v>
          </cell>
          <cell r="UIO10">
            <v>4</v>
          </cell>
          <cell r="UIP10">
            <v>4</v>
          </cell>
          <cell r="UIQ10">
            <v>4</v>
          </cell>
          <cell r="UIR10">
            <v>4</v>
          </cell>
          <cell r="UIS10">
            <v>4</v>
          </cell>
          <cell r="UIT10">
            <v>4</v>
          </cell>
          <cell r="UIU10">
            <v>4</v>
          </cell>
          <cell r="UIV10">
            <v>4</v>
          </cell>
          <cell r="UIW10">
            <v>4</v>
          </cell>
          <cell r="UIX10">
            <v>4</v>
          </cell>
          <cell r="UIY10">
            <v>4</v>
          </cell>
          <cell r="UIZ10">
            <v>4</v>
          </cell>
          <cell r="UJA10">
            <v>4</v>
          </cell>
          <cell r="UJB10">
            <v>4</v>
          </cell>
          <cell r="UJC10">
            <v>4</v>
          </cell>
          <cell r="UJD10">
            <v>4</v>
          </cell>
          <cell r="UJE10">
            <v>4</v>
          </cell>
          <cell r="UJF10">
            <v>4</v>
          </cell>
          <cell r="UJG10">
            <v>4</v>
          </cell>
          <cell r="UJH10">
            <v>4</v>
          </cell>
          <cell r="UJI10">
            <v>4</v>
          </cell>
          <cell r="UJJ10">
            <v>4</v>
          </cell>
          <cell r="UJK10">
            <v>4</v>
          </cell>
          <cell r="UJL10">
            <v>4</v>
          </cell>
          <cell r="UJM10">
            <v>4</v>
          </cell>
          <cell r="UJN10">
            <v>4</v>
          </cell>
          <cell r="UJO10">
            <v>4</v>
          </cell>
          <cell r="UJP10">
            <v>4</v>
          </cell>
          <cell r="UJQ10">
            <v>4</v>
          </cell>
          <cell r="UJR10">
            <v>4</v>
          </cell>
          <cell r="UJS10">
            <v>4</v>
          </cell>
          <cell r="UJT10">
            <v>4</v>
          </cell>
          <cell r="UJU10">
            <v>4</v>
          </cell>
          <cell r="UJV10">
            <v>4</v>
          </cell>
          <cell r="UJW10">
            <v>4</v>
          </cell>
          <cell r="UJX10">
            <v>4</v>
          </cell>
          <cell r="UJY10">
            <v>4</v>
          </cell>
          <cell r="UJZ10">
            <v>4</v>
          </cell>
          <cell r="UKA10">
            <v>4</v>
          </cell>
          <cell r="UKB10">
            <v>4</v>
          </cell>
          <cell r="UKC10">
            <v>4</v>
          </cell>
          <cell r="UKD10">
            <v>4</v>
          </cell>
          <cell r="UKE10">
            <v>4</v>
          </cell>
          <cell r="UKF10">
            <v>4</v>
          </cell>
          <cell r="UKG10">
            <v>4</v>
          </cell>
          <cell r="UKH10">
            <v>4</v>
          </cell>
          <cell r="UKI10">
            <v>4</v>
          </cell>
          <cell r="UKJ10">
            <v>4</v>
          </cell>
          <cell r="UKK10">
            <v>4</v>
          </cell>
          <cell r="UKL10">
            <v>4</v>
          </cell>
          <cell r="UKM10">
            <v>4</v>
          </cell>
          <cell r="UKN10">
            <v>4</v>
          </cell>
          <cell r="UKO10">
            <v>4</v>
          </cell>
          <cell r="UKP10">
            <v>4</v>
          </cell>
          <cell r="UKQ10">
            <v>4</v>
          </cell>
          <cell r="UKR10">
            <v>4</v>
          </cell>
          <cell r="UKS10">
            <v>4</v>
          </cell>
          <cell r="UKT10">
            <v>4</v>
          </cell>
          <cell r="UKU10">
            <v>4</v>
          </cell>
          <cell r="UKV10">
            <v>4</v>
          </cell>
          <cell r="UKW10">
            <v>4</v>
          </cell>
          <cell r="UKX10">
            <v>4</v>
          </cell>
          <cell r="UKY10">
            <v>4</v>
          </cell>
          <cell r="UKZ10">
            <v>4</v>
          </cell>
          <cell r="ULA10">
            <v>4</v>
          </cell>
          <cell r="ULB10">
            <v>4</v>
          </cell>
          <cell r="ULC10">
            <v>4</v>
          </cell>
          <cell r="ULD10">
            <v>4</v>
          </cell>
          <cell r="ULE10">
            <v>4</v>
          </cell>
          <cell r="ULF10">
            <v>4</v>
          </cell>
          <cell r="ULG10">
            <v>4</v>
          </cell>
          <cell r="ULH10">
            <v>4</v>
          </cell>
          <cell r="ULI10">
            <v>4</v>
          </cell>
          <cell r="ULJ10">
            <v>4</v>
          </cell>
          <cell r="ULK10">
            <v>4</v>
          </cell>
          <cell r="ULL10">
            <v>4</v>
          </cell>
          <cell r="ULM10">
            <v>4</v>
          </cell>
          <cell r="ULN10">
            <v>4</v>
          </cell>
          <cell r="ULO10">
            <v>4</v>
          </cell>
          <cell r="ULP10">
            <v>4</v>
          </cell>
          <cell r="ULQ10">
            <v>4</v>
          </cell>
          <cell r="ULR10">
            <v>4</v>
          </cell>
          <cell r="ULS10">
            <v>4</v>
          </cell>
          <cell r="ULT10">
            <v>4</v>
          </cell>
          <cell r="ULU10">
            <v>4</v>
          </cell>
          <cell r="ULV10">
            <v>4</v>
          </cell>
          <cell r="ULW10">
            <v>4</v>
          </cell>
          <cell r="ULX10">
            <v>4</v>
          </cell>
          <cell r="ULY10">
            <v>4</v>
          </cell>
          <cell r="ULZ10">
            <v>4</v>
          </cell>
          <cell r="UMA10">
            <v>4</v>
          </cell>
          <cell r="UMB10">
            <v>4</v>
          </cell>
          <cell r="UMC10">
            <v>4</v>
          </cell>
          <cell r="UMD10">
            <v>4</v>
          </cell>
          <cell r="UME10">
            <v>4</v>
          </cell>
          <cell r="UMF10">
            <v>4</v>
          </cell>
          <cell r="UMG10">
            <v>4</v>
          </cell>
          <cell r="UMH10">
            <v>4</v>
          </cell>
          <cell r="UMI10">
            <v>4</v>
          </cell>
          <cell r="UMJ10">
            <v>4</v>
          </cell>
          <cell r="UMK10">
            <v>4</v>
          </cell>
          <cell r="UML10">
            <v>4</v>
          </cell>
          <cell r="UMM10">
            <v>4</v>
          </cell>
          <cell r="UMN10">
            <v>4</v>
          </cell>
          <cell r="UMO10">
            <v>4</v>
          </cell>
          <cell r="UMP10">
            <v>4</v>
          </cell>
          <cell r="UMQ10">
            <v>4</v>
          </cell>
          <cell r="UMR10">
            <v>4</v>
          </cell>
          <cell r="UMS10">
            <v>4</v>
          </cell>
          <cell r="UMT10">
            <v>4</v>
          </cell>
          <cell r="UMU10">
            <v>4</v>
          </cell>
          <cell r="UMV10">
            <v>4</v>
          </cell>
          <cell r="UMW10">
            <v>4</v>
          </cell>
          <cell r="UMX10">
            <v>4</v>
          </cell>
          <cell r="UMY10">
            <v>4</v>
          </cell>
          <cell r="UMZ10">
            <v>4</v>
          </cell>
          <cell r="UNA10">
            <v>4</v>
          </cell>
          <cell r="UNB10">
            <v>4</v>
          </cell>
          <cell r="UNC10">
            <v>4</v>
          </cell>
          <cell r="UND10">
            <v>4</v>
          </cell>
          <cell r="UNE10">
            <v>4</v>
          </cell>
          <cell r="UNF10">
            <v>4</v>
          </cell>
          <cell r="UNG10">
            <v>4</v>
          </cell>
          <cell r="UNH10">
            <v>4</v>
          </cell>
          <cell r="UNI10">
            <v>4</v>
          </cell>
          <cell r="UNJ10">
            <v>4</v>
          </cell>
          <cell r="UNK10">
            <v>4</v>
          </cell>
          <cell r="UNL10">
            <v>4</v>
          </cell>
          <cell r="UNM10">
            <v>4</v>
          </cell>
          <cell r="UNN10">
            <v>4</v>
          </cell>
          <cell r="UNO10">
            <v>4</v>
          </cell>
          <cell r="UNP10">
            <v>4</v>
          </cell>
          <cell r="UNQ10">
            <v>4</v>
          </cell>
          <cell r="UNR10">
            <v>4</v>
          </cell>
          <cell r="UNS10">
            <v>4</v>
          </cell>
          <cell r="UNT10">
            <v>4</v>
          </cell>
          <cell r="UNU10">
            <v>4</v>
          </cell>
          <cell r="UNV10">
            <v>4</v>
          </cell>
          <cell r="UNW10">
            <v>4</v>
          </cell>
          <cell r="UNX10">
            <v>4</v>
          </cell>
          <cell r="UNY10">
            <v>4</v>
          </cell>
          <cell r="UNZ10">
            <v>4</v>
          </cell>
          <cell r="UOA10">
            <v>4</v>
          </cell>
          <cell r="UOB10">
            <v>4</v>
          </cell>
          <cell r="UOC10">
            <v>4</v>
          </cell>
          <cell r="UOD10">
            <v>4</v>
          </cell>
          <cell r="UOE10">
            <v>4</v>
          </cell>
          <cell r="UOF10">
            <v>4</v>
          </cell>
          <cell r="UOG10">
            <v>4</v>
          </cell>
          <cell r="UOH10">
            <v>4</v>
          </cell>
          <cell r="UOI10">
            <v>4</v>
          </cell>
          <cell r="UOJ10">
            <v>4</v>
          </cell>
          <cell r="UOK10">
            <v>4</v>
          </cell>
          <cell r="UOL10">
            <v>4</v>
          </cell>
          <cell r="UOM10">
            <v>4</v>
          </cell>
          <cell r="UON10">
            <v>4</v>
          </cell>
          <cell r="UOO10">
            <v>4</v>
          </cell>
          <cell r="UOP10">
            <v>4</v>
          </cell>
          <cell r="UOQ10">
            <v>4</v>
          </cell>
          <cell r="UOR10">
            <v>4</v>
          </cell>
          <cell r="UOS10">
            <v>4</v>
          </cell>
          <cell r="UOT10">
            <v>4</v>
          </cell>
          <cell r="UOU10">
            <v>4</v>
          </cell>
          <cell r="UOV10">
            <v>4</v>
          </cell>
          <cell r="UOW10">
            <v>4</v>
          </cell>
          <cell r="UOX10">
            <v>4</v>
          </cell>
          <cell r="UOY10">
            <v>4</v>
          </cell>
          <cell r="UOZ10">
            <v>4</v>
          </cell>
          <cell r="UPA10">
            <v>4</v>
          </cell>
          <cell r="UPB10">
            <v>4</v>
          </cell>
          <cell r="UPC10">
            <v>4</v>
          </cell>
          <cell r="UPD10">
            <v>4</v>
          </cell>
          <cell r="UPE10">
            <v>4</v>
          </cell>
          <cell r="UPF10">
            <v>4</v>
          </cell>
          <cell r="UPG10">
            <v>4</v>
          </cell>
          <cell r="UPH10">
            <v>4</v>
          </cell>
          <cell r="UPI10">
            <v>4</v>
          </cell>
          <cell r="UPJ10">
            <v>4</v>
          </cell>
          <cell r="UPK10">
            <v>4</v>
          </cell>
          <cell r="UPL10">
            <v>4</v>
          </cell>
          <cell r="UPM10">
            <v>4</v>
          </cell>
          <cell r="UPN10">
            <v>4</v>
          </cell>
          <cell r="UPO10">
            <v>4</v>
          </cell>
          <cell r="UPP10">
            <v>4</v>
          </cell>
          <cell r="UPQ10">
            <v>4</v>
          </cell>
          <cell r="UPR10">
            <v>4</v>
          </cell>
          <cell r="UPS10">
            <v>4</v>
          </cell>
          <cell r="UPT10">
            <v>4</v>
          </cell>
          <cell r="UPU10">
            <v>4</v>
          </cell>
          <cell r="UPV10">
            <v>4</v>
          </cell>
          <cell r="UPW10">
            <v>4</v>
          </cell>
          <cell r="UPX10">
            <v>4</v>
          </cell>
          <cell r="UPY10">
            <v>4</v>
          </cell>
          <cell r="UPZ10">
            <v>4</v>
          </cell>
          <cell r="UQA10">
            <v>4</v>
          </cell>
          <cell r="UQB10">
            <v>4</v>
          </cell>
          <cell r="UQC10">
            <v>4</v>
          </cell>
          <cell r="UQD10">
            <v>4</v>
          </cell>
          <cell r="UQE10">
            <v>4</v>
          </cell>
          <cell r="UQF10">
            <v>4</v>
          </cell>
          <cell r="UQG10">
            <v>4</v>
          </cell>
          <cell r="UQH10">
            <v>4</v>
          </cell>
          <cell r="UQI10">
            <v>4</v>
          </cell>
          <cell r="UQJ10">
            <v>4</v>
          </cell>
          <cell r="UQK10">
            <v>4</v>
          </cell>
          <cell r="UQL10">
            <v>4</v>
          </cell>
          <cell r="UQM10">
            <v>4</v>
          </cell>
          <cell r="UQN10">
            <v>4</v>
          </cell>
          <cell r="UQO10">
            <v>4</v>
          </cell>
          <cell r="UQP10">
            <v>4</v>
          </cell>
          <cell r="UQQ10">
            <v>4</v>
          </cell>
          <cell r="UQR10">
            <v>4</v>
          </cell>
          <cell r="UQS10">
            <v>4</v>
          </cell>
          <cell r="UQT10">
            <v>4</v>
          </cell>
          <cell r="UQU10">
            <v>4</v>
          </cell>
          <cell r="UQV10">
            <v>4</v>
          </cell>
          <cell r="UQW10">
            <v>4</v>
          </cell>
          <cell r="UQX10">
            <v>4</v>
          </cell>
          <cell r="UQY10">
            <v>4</v>
          </cell>
          <cell r="UQZ10">
            <v>4</v>
          </cell>
          <cell r="URA10">
            <v>4</v>
          </cell>
          <cell r="URB10">
            <v>4</v>
          </cell>
          <cell r="URC10">
            <v>4</v>
          </cell>
          <cell r="URD10">
            <v>4</v>
          </cell>
          <cell r="URE10">
            <v>4</v>
          </cell>
          <cell r="URF10">
            <v>4</v>
          </cell>
          <cell r="URG10">
            <v>4</v>
          </cell>
          <cell r="URH10">
            <v>4</v>
          </cell>
          <cell r="URI10">
            <v>4</v>
          </cell>
          <cell r="URJ10">
            <v>4</v>
          </cell>
          <cell r="URK10">
            <v>4</v>
          </cell>
          <cell r="URL10">
            <v>4</v>
          </cell>
          <cell r="URM10">
            <v>4</v>
          </cell>
          <cell r="URN10">
            <v>4</v>
          </cell>
          <cell r="URO10">
            <v>4</v>
          </cell>
          <cell r="URP10">
            <v>4</v>
          </cell>
          <cell r="URQ10">
            <v>4</v>
          </cell>
          <cell r="URR10">
            <v>4</v>
          </cell>
          <cell r="URS10">
            <v>4</v>
          </cell>
          <cell r="URT10">
            <v>4</v>
          </cell>
          <cell r="URU10">
            <v>4</v>
          </cell>
          <cell r="URV10">
            <v>4</v>
          </cell>
          <cell r="URW10">
            <v>4</v>
          </cell>
          <cell r="URX10">
            <v>4</v>
          </cell>
          <cell r="URY10">
            <v>4</v>
          </cell>
          <cell r="URZ10">
            <v>4</v>
          </cell>
          <cell r="USA10">
            <v>4</v>
          </cell>
          <cell r="USB10">
            <v>4</v>
          </cell>
          <cell r="USC10">
            <v>4</v>
          </cell>
          <cell r="USD10">
            <v>4</v>
          </cell>
          <cell r="USE10">
            <v>4</v>
          </cell>
          <cell r="USF10">
            <v>4</v>
          </cell>
          <cell r="USG10">
            <v>4</v>
          </cell>
          <cell r="USH10">
            <v>4</v>
          </cell>
          <cell r="USI10">
            <v>4</v>
          </cell>
          <cell r="USJ10">
            <v>4</v>
          </cell>
          <cell r="USK10">
            <v>4</v>
          </cell>
          <cell r="USL10">
            <v>4</v>
          </cell>
          <cell r="USM10">
            <v>4</v>
          </cell>
          <cell r="USN10">
            <v>4</v>
          </cell>
          <cell r="USO10">
            <v>4</v>
          </cell>
          <cell r="USP10">
            <v>4</v>
          </cell>
          <cell r="USQ10">
            <v>4</v>
          </cell>
          <cell r="USR10">
            <v>4</v>
          </cell>
          <cell r="USS10">
            <v>4</v>
          </cell>
          <cell r="UST10">
            <v>4</v>
          </cell>
          <cell r="USU10">
            <v>4</v>
          </cell>
          <cell r="USV10">
            <v>4</v>
          </cell>
          <cell r="USW10">
            <v>4</v>
          </cell>
          <cell r="USX10">
            <v>4</v>
          </cell>
          <cell r="USY10">
            <v>4</v>
          </cell>
          <cell r="USZ10">
            <v>4</v>
          </cell>
          <cell r="UTA10">
            <v>4</v>
          </cell>
          <cell r="UTB10">
            <v>4</v>
          </cell>
          <cell r="UTC10">
            <v>4</v>
          </cell>
          <cell r="UTD10">
            <v>4</v>
          </cell>
          <cell r="UTE10">
            <v>4</v>
          </cell>
          <cell r="UTF10">
            <v>4</v>
          </cell>
          <cell r="UTG10">
            <v>4</v>
          </cell>
          <cell r="UTH10">
            <v>4</v>
          </cell>
          <cell r="UTI10">
            <v>4</v>
          </cell>
          <cell r="UTJ10">
            <v>4</v>
          </cell>
          <cell r="UTK10">
            <v>4</v>
          </cell>
          <cell r="UTL10">
            <v>4</v>
          </cell>
          <cell r="UTM10">
            <v>4</v>
          </cell>
          <cell r="UTN10">
            <v>4</v>
          </cell>
          <cell r="UTO10">
            <v>4</v>
          </cell>
          <cell r="UTP10">
            <v>4</v>
          </cell>
          <cell r="UTQ10">
            <v>4</v>
          </cell>
          <cell r="UTR10">
            <v>4</v>
          </cell>
          <cell r="UTS10">
            <v>4</v>
          </cell>
          <cell r="UTT10">
            <v>4</v>
          </cell>
          <cell r="UTU10">
            <v>4</v>
          </cell>
          <cell r="UTV10">
            <v>4</v>
          </cell>
          <cell r="UTW10">
            <v>4</v>
          </cell>
          <cell r="UTX10">
            <v>4</v>
          </cell>
          <cell r="UTY10">
            <v>4</v>
          </cell>
          <cell r="UTZ10">
            <v>4</v>
          </cell>
          <cell r="UUA10">
            <v>4</v>
          </cell>
          <cell r="UUB10">
            <v>4</v>
          </cell>
          <cell r="UUC10">
            <v>4</v>
          </cell>
          <cell r="UUD10">
            <v>4</v>
          </cell>
          <cell r="UUE10">
            <v>4</v>
          </cell>
          <cell r="UUF10">
            <v>4</v>
          </cell>
          <cell r="UUG10">
            <v>4</v>
          </cell>
          <cell r="UUH10">
            <v>4</v>
          </cell>
          <cell r="UUI10">
            <v>4</v>
          </cell>
          <cell r="UUJ10">
            <v>4</v>
          </cell>
          <cell r="UUK10">
            <v>4</v>
          </cell>
          <cell r="UUL10">
            <v>4</v>
          </cell>
          <cell r="UUM10">
            <v>4</v>
          </cell>
          <cell r="UUN10">
            <v>4</v>
          </cell>
          <cell r="UUO10">
            <v>4</v>
          </cell>
          <cell r="UUP10">
            <v>4</v>
          </cell>
          <cell r="UUQ10">
            <v>4</v>
          </cell>
          <cell r="UUR10">
            <v>4</v>
          </cell>
          <cell r="UUS10">
            <v>4</v>
          </cell>
          <cell r="UUT10">
            <v>4</v>
          </cell>
          <cell r="UUU10">
            <v>4</v>
          </cell>
          <cell r="UUV10">
            <v>4</v>
          </cell>
          <cell r="UUW10">
            <v>4</v>
          </cell>
          <cell r="UUX10">
            <v>4</v>
          </cell>
          <cell r="UUY10">
            <v>4</v>
          </cell>
          <cell r="UUZ10">
            <v>4</v>
          </cell>
          <cell r="UVA10">
            <v>4</v>
          </cell>
          <cell r="UVB10">
            <v>4</v>
          </cell>
          <cell r="UVC10">
            <v>4</v>
          </cell>
          <cell r="UVD10">
            <v>4</v>
          </cell>
          <cell r="UVE10">
            <v>4</v>
          </cell>
          <cell r="UVF10">
            <v>4</v>
          </cell>
          <cell r="UVG10">
            <v>4</v>
          </cell>
          <cell r="UVH10">
            <v>4</v>
          </cell>
          <cell r="UVI10">
            <v>4</v>
          </cell>
          <cell r="UVJ10">
            <v>4</v>
          </cell>
          <cell r="UVK10">
            <v>4</v>
          </cell>
          <cell r="UVL10">
            <v>4</v>
          </cell>
          <cell r="UVM10">
            <v>4</v>
          </cell>
          <cell r="UVN10">
            <v>4</v>
          </cell>
          <cell r="UVO10">
            <v>4</v>
          </cell>
          <cell r="UVP10">
            <v>4</v>
          </cell>
          <cell r="UVQ10">
            <v>4</v>
          </cell>
          <cell r="UVR10">
            <v>4</v>
          </cell>
          <cell r="UVS10">
            <v>4</v>
          </cell>
          <cell r="UVT10">
            <v>4</v>
          </cell>
          <cell r="UVU10">
            <v>4</v>
          </cell>
          <cell r="UVV10">
            <v>4</v>
          </cell>
          <cell r="UVW10">
            <v>4</v>
          </cell>
          <cell r="UVX10">
            <v>4</v>
          </cell>
          <cell r="UVY10">
            <v>4</v>
          </cell>
          <cell r="UVZ10">
            <v>4</v>
          </cell>
          <cell r="UWA10">
            <v>4</v>
          </cell>
          <cell r="UWB10">
            <v>4</v>
          </cell>
          <cell r="UWC10">
            <v>4</v>
          </cell>
          <cell r="UWD10">
            <v>4</v>
          </cell>
          <cell r="UWE10">
            <v>4</v>
          </cell>
          <cell r="UWF10">
            <v>4</v>
          </cell>
          <cell r="UWG10">
            <v>4</v>
          </cell>
          <cell r="UWH10">
            <v>4</v>
          </cell>
          <cell r="UWI10">
            <v>4</v>
          </cell>
          <cell r="UWJ10">
            <v>4</v>
          </cell>
          <cell r="UWK10">
            <v>4</v>
          </cell>
          <cell r="UWL10">
            <v>4</v>
          </cell>
          <cell r="UWM10">
            <v>4</v>
          </cell>
          <cell r="UWN10">
            <v>4</v>
          </cell>
          <cell r="UWO10">
            <v>4</v>
          </cell>
          <cell r="UWP10">
            <v>4</v>
          </cell>
          <cell r="UWQ10">
            <v>4</v>
          </cell>
          <cell r="UWR10">
            <v>4</v>
          </cell>
          <cell r="UWS10">
            <v>4</v>
          </cell>
          <cell r="UWT10">
            <v>4</v>
          </cell>
          <cell r="UWU10">
            <v>4</v>
          </cell>
          <cell r="UWV10">
            <v>4</v>
          </cell>
          <cell r="UWW10">
            <v>4</v>
          </cell>
          <cell r="UWX10">
            <v>4</v>
          </cell>
          <cell r="UWY10">
            <v>4</v>
          </cell>
          <cell r="UWZ10">
            <v>4</v>
          </cell>
          <cell r="UXA10">
            <v>4</v>
          </cell>
          <cell r="UXB10">
            <v>4</v>
          </cell>
          <cell r="UXC10">
            <v>4</v>
          </cell>
          <cell r="UXD10">
            <v>4</v>
          </cell>
          <cell r="UXE10">
            <v>4</v>
          </cell>
          <cell r="UXF10">
            <v>4</v>
          </cell>
          <cell r="UXG10">
            <v>4</v>
          </cell>
          <cell r="UXH10">
            <v>4</v>
          </cell>
          <cell r="UXI10">
            <v>4</v>
          </cell>
          <cell r="UXJ10">
            <v>4</v>
          </cell>
          <cell r="UXK10">
            <v>4</v>
          </cell>
          <cell r="UXL10">
            <v>4</v>
          </cell>
          <cell r="UXM10">
            <v>4</v>
          </cell>
          <cell r="UXN10">
            <v>4</v>
          </cell>
          <cell r="UXO10">
            <v>4</v>
          </cell>
          <cell r="UXP10">
            <v>4</v>
          </cell>
          <cell r="UXQ10">
            <v>4</v>
          </cell>
          <cell r="UXR10">
            <v>4</v>
          </cell>
          <cell r="UXS10">
            <v>4</v>
          </cell>
          <cell r="UXT10">
            <v>4</v>
          </cell>
          <cell r="UXU10">
            <v>4</v>
          </cell>
          <cell r="UXV10">
            <v>4</v>
          </cell>
          <cell r="UXW10">
            <v>4</v>
          </cell>
          <cell r="UXX10">
            <v>4</v>
          </cell>
          <cell r="UXY10">
            <v>4</v>
          </cell>
          <cell r="UXZ10">
            <v>4</v>
          </cell>
          <cell r="UYA10">
            <v>4</v>
          </cell>
          <cell r="UYB10">
            <v>4</v>
          </cell>
          <cell r="UYC10">
            <v>4</v>
          </cell>
          <cell r="UYD10">
            <v>4</v>
          </cell>
          <cell r="UYE10">
            <v>4</v>
          </cell>
          <cell r="UYF10">
            <v>4</v>
          </cell>
          <cell r="UYG10">
            <v>4</v>
          </cell>
          <cell r="UYH10">
            <v>4</v>
          </cell>
          <cell r="UYI10">
            <v>4</v>
          </cell>
          <cell r="UYJ10">
            <v>4</v>
          </cell>
          <cell r="UYK10">
            <v>4</v>
          </cell>
          <cell r="UYL10">
            <v>4</v>
          </cell>
          <cell r="UYM10">
            <v>4</v>
          </cell>
          <cell r="UYN10">
            <v>4</v>
          </cell>
          <cell r="UYO10">
            <v>4</v>
          </cell>
          <cell r="UYP10">
            <v>4</v>
          </cell>
          <cell r="UYQ10">
            <v>4</v>
          </cell>
          <cell r="UYR10">
            <v>4</v>
          </cell>
          <cell r="UYS10">
            <v>4</v>
          </cell>
          <cell r="UYT10">
            <v>4</v>
          </cell>
          <cell r="UYU10">
            <v>4</v>
          </cell>
          <cell r="UYV10">
            <v>4</v>
          </cell>
          <cell r="UYW10">
            <v>4</v>
          </cell>
          <cell r="UYX10">
            <v>4</v>
          </cell>
          <cell r="UYY10">
            <v>4</v>
          </cell>
          <cell r="UYZ10">
            <v>4</v>
          </cell>
          <cell r="UZA10">
            <v>4</v>
          </cell>
          <cell r="UZB10">
            <v>4</v>
          </cell>
          <cell r="UZC10">
            <v>4</v>
          </cell>
          <cell r="UZD10">
            <v>4</v>
          </cell>
          <cell r="UZE10">
            <v>4</v>
          </cell>
          <cell r="UZF10">
            <v>4</v>
          </cell>
          <cell r="UZG10">
            <v>4</v>
          </cell>
          <cell r="UZH10">
            <v>4</v>
          </cell>
          <cell r="UZI10">
            <v>4</v>
          </cell>
          <cell r="UZJ10">
            <v>4</v>
          </cell>
          <cell r="UZK10">
            <v>4</v>
          </cell>
          <cell r="UZL10">
            <v>4</v>
          </cell>
          <cell r="UZM10">
            <v>4</v>
          </cell>
          <cell r="UZN10">
            <v>4</v>
          </cell>
          <cell r="UZO10">
            <v>4</v>
          </cell>
          <cell r="UZP10">
            <v>4</v>
          </cell>
          <cell r="UZQ10">
            <v>4</v>
          </cell>
          <cell r="UZR10">
            <v>4</v>
          </cell>
          <cell r="UZS10">
            <v>4</v>
          </cell>
          <cell r="UZT10">
            <v>4</v>
          </cell>
          <cell r="UZU10">
            <v>4</v>
          </cell>
          <cell r="UZV10">
            <v>4</v>
          </cell>
          <cell r="UZW10">
            <v>4</v>
          </cell>
          <cell r="UZX10">
            <v>4</v>
          </cell>
          <cell r="UZY10">
            <v>4</v>
          </cell>
          <cell r="UZZ10">
            <v>4</v>
          </cell>
          <cell r="VAA10">
            <v>4</v>
          </cell>
          <cell r="VAB10">
            <v>4</v>
          </cell>
          <cell r="VAC10">
            <v>4</v>
          </cell>
          <cell r="VAD10">
            <v>4</v>
          </cell>
          <cell r="VAE10">
            <v>4</v>
          </cell>
          <cell r="VAF10">
            <v>4</v>
          </cell>
          <cell r="VAG10">
            <v>4</v>
          </cell>
          <cell r="VAH10">
            <v>4</v>
          </cell>
          <cell r="VAI10">
            <v>4</v>
          </cell>
          <cell r="VAJ10">
            <v>4</v>
          </cell>
          <cell r="VAK10">
            <v>4</v>
          </cell>
          <cell r="VAL10">
            <v>4</v>
          </cell>
          <cell r="VAM10">
            <v>4</v>
          </cell>
          <cell r="VAN10">
            <v>4</v>
          </cell>
          <cell r="VAO10">
            <v>4</v>
          </cell>
          <cell r="VAP10">
            <v>4</v>
          </cell>
          <cell r="VAQ10">
            <v>4</v>
          </cell>
          <cell r="VAR10">
            <v>4</v>
          </cell>
          <cell r="VAS10">
            <v>4</v>
          </cell>
          <cell r="VAT10">
            <v>4</v>
          </cell>
          <cell r="VAU10">
            <v>4</v>
          </cell>
          <cell r="VAV10">
            <v>4</v>
          </cell>
          <cell r="VAW10">
            <v>4</v>
          </cell>
          <cell r="VAX10">
            <v>4</v>
          </cell>
          <cell r="VAY10">
            <v>4</v>
          </cell>
          <cell r="VAZ10">
            <v>4</v>
          </cell>
          <cell r="VBA10">
            <v>4</v>
          </cell>
          <cell r="VBB10">
            <v>4</v>
          </cell>
          <cell r="VBC10">
            <v>4</v>
          </cell>
          <cell r="VBD10">
            <v>4</v>
          </cell>
          <cell r="VBE10">
            <v>4</v>
          </cell>
          <cell r="VBF10">
            <v>4</v>
          </cell>
          <cell r="VBG10">
            <v>4</v>
          </cell>
          <cell r="VBH10">
            <v>4</v>
          </cell>
          <cell r="VBI10">
            <v>4</v>
          </cell>
          <cell r="VBJ10">
            <v>4</v>
          </cell>
          <cell r="VBK10">
            <v>4</v>
          </cell>
          <cell r="VBL10">
            <v>4</v>
          </cell>
          <cell r="VBM10">
            <v>4</v>
          </cell>
          <cell r="VBN10">
            <v>4</v>
          </cell>
          <cell r="VBO10">
            <v>4</v>
          </cell>
          <cell r="VBP10">
            <v>4</v>
          </cell>
          <cell r="VBQ10">
            <v>4</v>
          </cell>
          <cell r="VBR10">
            <v>4</v>
          </cell>
          <cell r="VBS10">
            <v>4</v>
          </cell>
          <cell r="VBT10">
            <v>4</v>
          </cell>
          <cell r="VBU10">
            <v>4</v>
          </cell>
          <cell r="VBV10">
            <v>4</v>
          </cell>
          <cell r="VBW10">
            <v>4</v>
          </cell>
          <cell r="VBX10">
            <v>4</v>
          </cell>
          <cell r="VBY10">
            <v>4</v>
          </cell>
          <cell r="VBZ10">
            <v>4</v>
          </cell>
          <cell r="VCA10">
            <v>4</v>
          </cell>
          <cell r="VCB10">
            <v>4</v>
          </cell>
          <cell r="VCC10">
            <v>4</v>
          </cell>
          <cell r="VCD10">
            <v>4</v>
          </cell>
          <cell r="VCE10">
            <v>4</v>
          </cell>
          <cell r="VCF10">
            <v>4</v>
          </cell>
          <cell r="VCG10">
            <v>4</v>
          </cell>
          <cell r="VCH10">
            <v>4</v>
          </cell>
          <cell r="VCI10">
            <v>4</v>
          </cell>
          <cell r="VCJ10">
            <v>4</v>
          </cell>
          <cell r="VCK10">
            <v>4</v>
          </cell>
          <cell r="VCL10">
            <v>4</v>
          </cell>
          <cell r="VCM10">
            <v>4</v>
          </cell>
          <cell r="VCN10">
            <v>4</v>
          </cell>
          <cell r="VCO10">
            <v>4</v>
          </cell>
          <cell r="VCP10">
            <v>4</v>
          </cell>
          <cell r="VCQ10">
            <v>4</v>
          </cell>
          <cell r="VCR10">
            <v>4</v>
          </cell>
          <cell r="VCS10">
            <v>4</v>
          </cell>
          <cell r="VCT10">
            <v>4</v>
          </cell>
          <cell r="VCU10">
            <v>4</v>
          </cell>
          <cell r="VCV10">
            <v>4</v>
          </cell>
          <cell r="VCW10">
            <v>4</v>
          </cell>
          <cell r="VCX10">
            <v>4</v>
          </cell>
          <cell r="VCY10">
            <v>4</v>
          </cell>
          <cell r="VCZ10">
            <v>4</v>
          </cell>
          <cell r="VDA10">
            <v>4</v>
          </cell>
          <cell r="VDB10">
            <v>4</v>
          </cell>
          <cell r="VDC10">
            <v>4</v>
          </cell>
          <cell r="VDD10">
            <v>4</v>
          </cell>
          <cell r="VDE10">
            <v>4</v>
          </cell>
          <cell r="VDF10">
            <v>4</v>
          </cell>
          <cell r="VDG10">
            <v>4</v>
          </cell>
          <cell r="VDH10">
            <v>4</v>
          </cell>
          <cell r="VDI10">
            <v>4</v>
          </cell>
          <cell r="VDJ10">
            <v>4</v>
          </cell>
          <cell r="VDK10">
            <v>4</v>
          </cell>
          <cell r="VDL10">
            <v>4</v>
          </cell>
          <cell r="VDM10">
            <v>4</v>
          </cell>
          <cell r="VDN10">
            <v>4</v>
          </cell>
          <cell r="VDO10">
            <v>4</v>
          </cell>
          <cell r="VDP10">
            <v>4</v>
          </cell>
          <cell r="VDQ10">
            <v>4</v>
          </cell>
          <cell r="VDR10">
            <v>4</v>
          </cell>
          <cell r="VDS10">
            <v>4</v>
          </cell>
          <cell r="VDT10">
            <v>4</v>
          </cell>
          <cell r="VDU10">
            <v>4</v>
          </cell>
          <cell r="VDV10">
            <v>4</v>
          </cell>
          <cell r="VDW10">
            <v>4</v>
          </cell>
          <cell r="VDX10">
            <v>4</v>
          </cell>
          <cell r="VDY10">
            <v>4</v>
          </cell>
          <cell r="VDZ10">
            <v>4</v>
          </cell>
          <cell r="VEA10">
            <v>4</v>
          </cell>
          <cell r="VEB10">
            <v>4</v>
          </cell>
          <cell r="VEC10">
            <v>4</v>
          </cell>
          <cell r="VED10">
            <v>4</v>
          </cell>
          <cell r="VEE10">
            <v>4</v>
          </cell>
          <cell r="VEF10">
            <v>4</v>
          </cell>
          <cell r="VEG10">
            <v>4</v>
          </cell>
          <cell r="VEH10">
            <v>4</v>
          </cell>
          <cell r="VEI10">
            <v>4</v>
          </cell>
          <cell r="VEJ10">
            <v>4</v>
          </cell>
          <cell r="VEK10">
            <v>4</v>
          </cell>
          <cell r="VEL10">
            <v>4</v>
          </cell>
          <cell r="VEM10">
            <v>4</v>
          </cell>
          <cell r="VEN10">
            <v>4</v>
          </cell>
          <cell r="VEO10">
            <v>4</v>
          </cell>
          <cell r="VEP10">
            <v>4</v>
          </cell>
          <cell r="VEQ10">
            <v>4</v>
          </cell>
          <cell r="VER10">
            <v>4</v>
          </cell>
          <cell r="VES10">
            <v>4</v>
          </cell>
          <cell r="VET10">
            <v>4</v>
          </cell>
          <cell r="VEU10">
            <v>4</v>
          </cell>
          <cell r="VEV10">
            <v>4</v>
          </cell>
          <cell r="VEW10">
            <v>4</v>
          </cell>
          <cell r="VEX10">
            <v>4</v>
          </cell>
          <cell r="VEY10">
            <v>4</v>
          </cell>
          <cell r="VEZ10">
            <v>4</v>
          </cell>
          <cell r="VFA10">
            <v>4</v>
          </cell>
          <cell r="VFB10">
            <v>4</v>
          </cell>
          <cell r="VFC10">
            <v>4</v>
          </cell>
          <cell r="VFD10">
            <v>4</v>
          </cell>
          <cell r="VFE10">
            <v>4</v>
          </cell>
          <cell r="VFF10">
            <v>4</v>
          </cell>
          <cell r="VFG10">
            <v>4</v>
          </cell>
          <cell r="VFH10">
            <v>4</v>
          </cell>
          <cell r="VFI10">
            <v>4</v>
          </cell>
          <cell r="VFJ10">
            <v>4</v>
          </cell>
          <cell r="VFK10">
            <v>4</v>
          </cell>
          <cell r="VFL10">
            <v>4</v>
          </cell>
          <cell r="VFM10">
            <v>4</v>
          </cell>
          <cell r="VFN10">
            <v>4</v>
          </cell>
          <cell r="VFO10">
            <v>4</v>
          </cell>
          <cell r="VFP10">
            <v>4</v>
          </cell>
          <cell r="VFQ10">
            <v>4</v>
          </cell>
          <cell r="VFR10">
            <v>4</v>
          </cell>
          <cell r="VFS10">
            <v>4</v>
          </cell>
          <cell r="VFT10">
            <v>4</v>
          </cell>
          <cell r="VFU10">
            <v>4</v>
          </cell>
          <cell r="VFV10">
            <v>4</v>
          </cell>
          <cell r="VFW10">
            <v>4</v>
          </cell>
          <cell r="VFX10">
            <v>4</v>
          </cell>
          <cell r="VFY10">
            <v>4</v>
          </cell>
          <cell r="VFZ10">
            <v>4</v>
          </cell>
          <cell r="VGA10">
            <v>4</v>
          </cell>
          <cell r="VGB10">
            <v>4</v>
          </cell>
          <cell r="VGC10">
            <v>4</v>
          </cell>
          <cell r="VGD10">
            <v>4</v>
          </cell>
          <cell r="VGE10">
            <v>4</v>
          </cell>
          <cell r="VGF10">
            <v>4</v>
          </cell>
          <cell r="VGG10">
            <v>4</v>
          </cell>
          <cell r="VGH10">
            <v>4</v>
          </cell>
          <cell r="VGI10">
            <v>4</v>
          </cell>
          <cell r="VGJ10">
            <v>4</v>
          </cell>
          <cell r="VGK10">
            <v>4</v>
          </cell>
          <cell r="VGL10">
            <v>4</v>
          </cell>
          <cell r="VGM10">
            <v>4</v>
          </cell>
          <cell r="VGN10">
            <v>4</v>
          </cell>
          <cell r="VGO10">
            <v>4</v>
          </cell>
          <cell r="VGP10">
            <v>4</v>
          </cell>
          <cell r="VGQ10">
            <v>4</v>
          </cell>
          <cell r="VGR10">
            <v>4</v>
          </cell>
          <cell r="VGS10">
            <v>4</v>
          </cell>
          <cell r="VGT10">
            <v>4</v>
          </cell>
          <cell r="VGU10">
            <v>4</v>
          </cell>
          <cell r="VGV10">
            <v>4</v>
          </cell>
          <cell r="VGW10">
            <v>4</v>
          </cell>
          <cell r="VGX10">
            <v>4</v>
          </cell>
          <cell r="VGY10">
            <v>4</v>
          </cell>
          <cell r="VGZ10">
            <v>4</v>
          </cell>
          <cell r="VHA10">
            <v>4</v>
          </cell>
          <cell r="VHB10">
            <v>4</v>
          </cell>
          <cell r="VHC10">
            <v>4</v>
          </cell>
          <cell r="VHD10">
            <v>4</v>
          </cell>
          <cell r="VHE10">
            <v>4</v>
          </cell>
          <cell r="VHF10">
            <v>4</v>
          </cell>
          <cell r="VHG10">
            <v>4</v>
          </cell>
          <cell r="VHH10">
            <v>4</v>
          </cell>
          <cell r="VHI10">
            <v>4</v>
          </cell>
          <cell r="VHJ10">
            <v>4</v>
          </cell>
          <cell r="VHK10">
            <v>4</v>
          </cell>
          <cell r="VHL10">
            <v>4</v>
          </cell>
          <cell r="VHM10">
            <v>4</v>
          </cell>
          <cell r="VHN10">
            <v>4</v>
          </cell>
          <cell r="VHO10">
            <v>4</v>
          </cell>
          <cell r="VHP10">
            <v>4</v>
          </cell>
          <cell r="VHQ10">
            <v>4</v>
          </cell>
          <cell r="VHR10">
            <v>4</v>
          </cell>
          <cell r="VHS10">
            <v>4</v>
          </cell>
          <cell r="VHT10">
            <v>4</v>
          </cell>
          <cell r="VHU10">
            <v>4</v>
          </cell>
          <cell r="VHV10">
            <v>4</v>
          </cell>
          <cell r="VHW10">
            <v>4</v>
          </cell>
          <cell r="VHX10">
            <v>4</v>
          </cell>
          <cell r="VHY10">
            <v>4</v>
          </cell>
          <cell r="VHZ10">
            <v>4</v>
          </cell>
          <cell r="VIA10">
            <v>4</v>
          </cell>
          <cell r="VIB10">
            <v>4</v>
          </cell>
          <cell r="VIC10">
            <v>4</v>
          </cell>
          <cell r="VID10">
            <v>4</v>
          </cell>
          <cell r="VIE10">
            <v>4</v>
          </cell>
          <cell r="VIF10">
            <v>4</v>
          </cell>
          <cell r="VIG10">
            <v>4</v>
          </cell>
          <cell r="VIH10">
            <v>4</v>
          </cell>
          <cell r="VII10">
            <v>4</v>
          </cell>
          <cell r="VIJ10">
            <v>4</v>
          </cell>
          <cell r="VIK10">
            <v>4</v>
          </cell>
          <cell r="VIL10">
            <v>4</v>
          </cell>
          <cell r="VIM10">
            <v>4</v>
          </cell>
          <cell r="VIN10">
            <v>4</v>
          </cell>
          <cell r="VIO10">
            <v>4</v>
          </cell>
          <cell r="VIP10">
            <v>4</v>
          </cell>
          <cell r="VIQ10">
            <v>4</v>
          </cell>
          <cell r="VIR10">
            <v>4</v>
          </cell>
          <cell r="VIS10">
            <v>4</v>
          </cell>
          <cell r="VIT10">
            <v>4</v>
          </cell>
          <cell r="VIU10">
            <v>4</v>
          </cell>
          <cell r="VIV10">
            <v>4</v>
          </cell>
          <cell r="VIW10">
            <v>4</v>
          </cell>
          <cell r="VIX10">
            <v>4</v>
          </cell>
          <cell r="VIY10">
            <v>4</v>
          </cell>
          <cell r="VIZ10">
            <v>4</v>
          </cell>
          <cell r="VJA10">
            <v>4</v>
          </cell>
          <cell r="VJB10">
            <v>4</v>
          </cell>
          <cell r="VJC10">
            <v>4</v>
          </cell>
          <cell r="VJD10">
            <v>4</v>
          </cell>
          <cell r="VJE10">
            <v>4</v>
          </cell>
          <cell r="VJF10">
            <v>4</v>
          </cell>
          <cell r="VJG10">
            <v>4</v>
          </cell>
          <cell r="VJH10">
            <v>4</v>
          </cell>
          <cell r="VJI10">
            <v>4</v>
          </cell>
          <cell r="VJJ10">
            <v>4</v>
          </cell>
          <cell r="VJK10">
            <v>4</v>
          </cell>
          <cell r="VJL10">
            <v>4</v>
          </cell>
          <cell r="VJM10">
            <v>4</v>
          </cell>
          <cell r="VJN10">
            <v>4</v>
          </cell>
          <cell r="VJO10">
            <v>4</v>
          </cell>
          <cell r="VJP10">
            <v>4</v>
          </cell>
          <cell r="VJQ10">
            <v>4</v>
          </cell>
          <cell r="VJR10">
            <v>4</v>
          </cell>
          <cell r="VJS10">
            <v>4</v>
          </cell>
          <cell r="VJT10">
            <v>4</v>
          </cell>
          <cell r="VJU10">
            <v>4</v>
          </cell>
          <cell r="VJV10">
            <v>4</v>
          </cell>
          <cell r="VJW10">
            <v>4</v>
          </cell>
          <cell r="VJX10">
            <v>4</v>
          </cell>
          <cell r="VJY10">
            <v>4</v>
          </cell>
          <cell r="VJZ10">
            <v>4</v>
          </cell>
          <cell r="VKA10">
            <v>4</v>
          </cell>
          <cell r="VKB10">
            <v>4</v>
          </cell>
          <cell r="VKC10">
            <v>4</v>
          </cell>
          <cell r="VKD10">
            <v>4</v>
          </cell>
          <cell r="VKE10">
            <v>4</v>
          </cell>
          <cell r="VKF10">
            <v>4</v>
          </cell>
          <cell r="VKG10">
            <v>4</v>
          </cell>
          <cell r="VKH10">
            <v>4</v>
          </cell>
          <cell r="VKI10">
            <v>4</v>
          </cell>
          <cell r="VKJ10">
            <v>4</v>
          </cell>
          <cell r="VKK10">
            <v>4</v>
          </cell>
          <cell r="VKL10">
            <v>4</v>
          </cell>
          <cell r="VKM10">
            <v>4</v>
          </cell>
          <cell r="VKN10">
            <v>4</v>
          </cell>
          <cell r="VKO10">
            <v>4</v>
          </cell>
          <cell r="VKP10">
            <v>4</v>
          </cell>
          <cell r="VKQ10">
            <v>4</v>
          </cell>
          <cell r="VKR10">
            <v>4</v>
          </cell>
          <cell r="VKS10">
            <v>4</v>
          </cell>
          <cell r="VKT10">
            <v>4</v>
          </cell>
          <cell r="VKU10">
            <v>4</v>
          </cell>
          <cell r="VKV10">
            <v>4</v>
          </cell>
          <cell r="VKW10">
            <v>4</v>
          </cell>
          <cell r="VKX10">
            <v>4</v>
          </cell>
          <cell r="VKY10">
            <v>4</v>
          </cell>
          <cell r="VKZ10">
            <v>4</v>
          </cell>
          <cell r="VLA10">
            <v>4</v>
          </cell>
          <cell r="VLB10">
            <v>4</v>
          </cell>
          <cell r="VLC10">
            <v>4</v>
          </cell>
          <cell r="VLD10">
            <v>4</v>
          </cell>
          <cell r="VLE10">
            <v>4</v>
          </cell>
          <cell r="VLF10">
            <v>4</v>
          </cell>
          <cell r="VLG10">
            <v>4</v>
          </cell>
          <cell r="VLH10">
            <v>4</v>
          </cell>
          <cell r="VLI10">
            <v>4</v>
          </cell>
          <cell r="VLJ10">
            <v>4</v>
          </cell>
          <cell r="VLK10">
            <v>4</v>
          </cell>
          <cell r="VLL10">
            <v>4</v>
          </cell>
          <cell r="VLM10">
            <v>4</v>
          </cell>
          <cell r="VLN10">
            <v>4</v>
          </cell>
          <cell r="VLO10">
            <v>4</v>
          </cell>
          <cell r="VLP10">
            <v>4</v>
          </cell>
          <cell r="VLQ10">
            <v>4</v>
          </cell>
          <cell r="VLR10">
            <v>4</v>
          </cell>
          <cell r="VLS10">
            <v>4</v>
          </cell>
          <cell r="VLT10">
            <v>4</v>
          </cell>
          <cell r="VLU10">
            <v>4</v>
          </cell>
          <cell r="VLV10">
            <v>4</v>
          </cell>
          <cell r="VLW10">
            <v>4</v>
          </cell>
          <cell r="VLX10">
            <v>4</v>
          </cell>
          <cell r="VLY10">
            <v>4</v>
          </cell>
          <cell r="VLZ10">
            <v>4</v>
          </cell>
          <cell r="VMA10">
            <v>4</v>
          </cell>
          <cell r="VMB10">
            <v>4</v>
          </cell>
          <cell r="VMC10">
            <v>4</v>
          </cell>
          <cell r="VMD10">
            <v>4</v>
          </cell>
          <cell r="VME10">
            <v>4</v>
          </cell>
          <cell r="VMF10">
            <v>4</v>
          </cell>
          <cell r="VMG10">
            <v>4</v>
          </cell>
          <cell r="VMH10">
            <v>4</v>
          </cell>
          <cell r="VMI10">
            <v>4</v>
          </cell>
          <cell r="VMJ10">
            <v>4</v>
          </cell>
          <cell r="VMK10">
            <v>4</v>
          </cell>
          <cell r="VML10">
            <v>4</v>
          </cell>
          <cell r="VMM10">
            <v>4</v>
          </cell>
          <cell r="VMN10">
            <v>4</v>
          </cell>
          <cell r="VMO10">
            <v>4</v>
          </cell>
          <cell r="VMP10">
            <v>4</v>
          </cell>
          <cell r="VMQ10">
            <v>4</v>
          </cell>
          <cell r="VMR10">
            <v>4</v>
          </cell>
          <cell r="VMS10">
            <v>4</v>
          </cell>
          <cell r="VMT10">
            <v>4</v>
          </cell>
          <cell r="VMU10">
            <v>4</v>
          </cell>
          <cell r="VMV10">
            <v>4</v>
          </cell>
          <cell r="VMW10">
            <v>4</v>
          </cell>
          <cell r="VMX10">
            <v>4</v>
          </cell>
          <cell r="VMY10">
            <v>4</v>
          </cell>
          <cell r="VMZ10">
            <v>4</v>
          </cell>
          <cell r="VNA10">
            <v>4</v>
          </cell>
          <cell r="VNB10">
            <v>4</v>
          </cell>
          <cell r="VNC10">
            <v>4</v>
          </cell>
          <cell r="VND10">
            <v>4</v>
          </cell>
          <cell r="VNE10">
            <v>4</v>
          </cell>
          <cell r="VNF10">
            <v>4</v>
          </cell>
          <cell r="VNG10">
            <v>4</v>
          </cell>
          <cell r="VNH10">
            <v>4</v>
          </cell>
          <cell r="VNI10">
            <v>4</v>
          </cell>
          <cell r="VNJ10">
            <v>4</v>
          </cell>
          <cell r="VNK10">
            <v>4</v>
          </cell>
          <cell r="VNL10">
            <v>4</v>
          </cell>
          <cell r="VNM10">
            <v>4</v>
          </cell>
          <cell r="VNN10">
            <v>4</v>
          </cell>
          <cell r="VNO10">
            <v>4</v>
          </cell>
          <cell r="VNP10">
            <v>4</v>
          </cell>
          <cell r="VNQ10">
            <v>4</v>
          </cell>
          <cell r="VNR10">
            <v>4</v>
          </cell>
          <cell r="VNS10">
            <v>4</v>
          </cell>
          <cell r="VNT10">
            <v>4</v>
          </cell>
          <cell r="VNU10">
            <v>4</v>
          </cell>
          <cell r="VNV10">
            <v>4</v>
          </cell>
          <cell r="VNW10">
            <v>4</v>
          </cell>
          <cell r="VNX10">
            <v>4</v>
          </cell>
          <cell r="VNY10">
            <v>4</v>
          </cell>
          <cell r="VNZ10">
            <v>4</v>
          </cell>
          <cell r="VOA10">
            <v>4</v>
          </cell>
          <cell r="VOB10">
            <v>4</v>
          </cell>
          <cell r="VOC10">
            <v>4</v>
          </cell>
          <cell r="VOD10">
            <v>4</v>
          </cell>
          <cell r="VOE10">
            <v>4</v>
          </cell>
          <cell r="VOF10">
            <v>4</v>
          </cell>
          <cell r="VOG10">
            <v>4</v>
          </cell>
          <cell r="VOH10">
            <v>4</v>
          </cell>
          <cell r="VOI10">
            <v>4</v>
          </cell>
          <cell r="VOJ10">
            <v>4</v>
          </cell>
          <cell r="VOK10">
            <v>4</v>
          </cell>
          <cell r="VOL10">
            <v>4</v>
          </cell>
          <cell r="VOM10">
            <v>4</v>
          </cell>
          <cell r="VON10">
            <v>4</v>
          </cell>
          <cell r="VOO10">
            <v>4</v>
          </cell>
          <cell r="VOP10">
            <v>4</v>
          </cell>
          <cell r="VOQ10">
            <v>4</v>
          </cell>
          <cell r="VOR10">
            <v>4</v>
          </cell>
          <cell r="VOS10">
            <v>4</v>
          </cell>
          <cell r="VOT10">
            <v>4</v>
          </cell>
          <cell r="VOU10">
            <v>4</v>
          </cell>
          <cell r="VOV10">
            <v>4</v>
          </cell>
          <cell r="VOW10">
            <v>4</v>
          </cell>
          <cell r="VOX10">
            <v>4</v>
          </cell>
          <cell r="VOY10">
            <v>4</v>
          </cell>
          <cell r="VOZ10">
            <v>4</v>
          </cell>
          <cell r="VPA10">
            <v>4</v>
          </cell>
          <cell r="VPB10">
            <v>4</v>
          </cell>
          <cell r="VPC10">
            <v>4</v>
          </cell>
          <cell r="VPD10">
            <v>4</v>
          </cell>
          <cell r="VPE10">
            <v>4</v>
          </cell>
          <cell r="VPF10">
            <v>4</v>
          </cell>
          <cell r="VPG10">
            <v>4</v>
          </cell>
          <cell r="VPH10">
            <v>4</v>
          </cell>
          <cell r="VPI10">
            <v>4</v>
          </cell>
          <cell r="VPJ10">
            <v>4</v>
          </cell>
          <cell r="VPK10">
            <v>4</v>
          </cell>
          <cell r="VPL10">
            <v>4</v>
          </cell>
          <cell r="VPM10">
            <v>4</v>
          </cell>
          <cell r="VPN10">
            <v>4</v>
          </cell>
          <cell r="VPO10">
            <v>4</v>
          </cell>
          <cell r="VPP10">
            <v>4</v>
          </cell>
          <cell r="VPQ10">
            <v>4</v>
          </cell>
          <cell r="VPR10">
            <v>4</v>
          </cell>
          <cell r="VPS10">
            <v>4</v>
          </cell>
          <cell r="VPT10">
            <v>4</v>
          </cell>
          <cell r="VPU10">
            <v>4</v>
          </cell>
          <cell r="VPV10">
            <v>4</v>
          </cell>
          <cell r="VPW10">
            <v>4</v>
          </cell>
          <cell r="VPX10">
            <v>4</v>
          </cell>
          <cell r="VPY10">
            <v>4</v>
          </cell>
          <cell r="VPZ10">
            <v>4</v>
          </cell>
          <cell r="VQA10">
            <v>4</v>
          </cell>
          <cell r="VQB10">
            <v>4</v>
          </cell>
          <cell r="VQC10">
            <v>4</v>
          </cell>
          <cell r="VQD10">
            <v>4</v>
          </cell>
          <cell r="VQE10">
            <v>4</v>
          </cell>
          <cell r="VQF10">
            <v>4</v>
          </cell>
          <cell r="VQG10">
            <v>4</v>
          </cell>
          <cell r="VQH10">
            <v>4</v>
          </cell>
          <cell r="VQI10">
            <v>4</v>
          </cell>
          <cell r="VQJ10">
            <v>4</v>
          </cell>
          <cell r="VQK10">
            <v>4</v>
          </cell>
          <cell r="VQL10">
            <v>4</v>
          </cell>
          <cell r="VQM10">
            <v>4</v>
          </cell>
          <cell r="VQN10">
            <v>4</v>
          </cell>
          <cell r="VQO10">
            <v>4</v>
          </cell>
          <cell r="VQP10">
            <v>4</v>
          </cell>
          <cell r="VQQ10">
            <v>4</v>
          </cell>
          <cell r="VQR10">
            <v>4</v>
          </cell>
          <cell r="VQS10">
            <v>4</v>
          </cell>
          <cell r="VQT10">
            <v>4</v>
          </cell>
          <cell r="VQU10">
            <v>4</v>
          </cell>
          <cell r="VQV10">
            <v>4</v>
          </cell>
          <cell r="VQW10">
            <v>4</v>
          </cell>
          <cell r="VQX10">
            <v>4</v>
          </cell>
          <cell r="VQY10">
            <v>4</v>
          </cell>
          <cell r="VQZ10">
            <v>4</v>
          </cell>
          <cell r="VRA10">
            <v>4</v>
          </cell>
          <cell r="VRB10">
            <v>4</v>
          </cell>
          <cell r="VRC10">
            <v>4</v>
          </cell>
          <cell r="VRD10">
            <v>4</v>
          </cell>
          <cell r="VRE10">
            <v>4</v>
          </cell>
          <cell r="VRF10">
            <v>4</v>
          </cell>
          <cell r="VRG10">
            <v>4</v>
          </cell>
          <cell r="VRH10">
            <v>4</v>
          </cell>
          <cell r="VRI10">
            <v>4</v>
          </cell>
          <cell r="VRJ10">
            <v>4</v>
          </cell>
          <cell r="VRK10">
            <v>4</v>
          </cell>
          <cell r="VRL10">
            <v>4</v>
          </cell>
          <cell r="VRM10">
            <v>4</v>
          </cell>
          <cell r="VRN10">
            <v>4</v>
          </cell>
          <cell r="VRO10">
            <v>4</v>
          </cell>
          <cell r="VRP10">
            <v>4</v>
          </cell>
          <cell r="VRQ10">
            <v>4</v>
          </cell>
          <cell r="VRR10">
            <v>4</v>
          </cell>
          <cell r="VRS10">
            <v>4</v>
          </cell>
          <cell r="VRT10">
            <v>4</v>
          </cell>
          <cell r="VRU10">
            <v>4</v>
          </cell>
          <cell r="VRV10">
            <v>4</v>
          </cell>
          <cell r="VRW10">
            <v>4</v>
          </cell>
          <cell r="VRX10">
            <v>4</v>
          </cell>
          <cell r="VRY10">
            <v>4</v>
          </cell>
          <cell r="VRZ10">
            <v>4</v>
          </cell>
          <cell r="VSA10">
            <v>4</v>
          </cell>
          <cell r="VSB10">
            <v>4</v>
          </cell>
          <cell r="VSC10">
            <v>4</v>
          </cell>
          <cell r="VSD10">
            <v>4</v>
          </cell>
          <cell r="VSE10">
            <v>4</v>
          </cell>
          <cell r="VSF10">
            <v>4</v>
          </cell>
          <cell r="VSG10">
            <v>4</v>
          </cell>
          <cell r="VSH10">
            <v>4</v>
          </cell>
          <cell r="VSI10">
            <v>4</v>
          </cell>
          <cell r="VSJ10">
            <v>4</v>
          </cell>
          <cell r="VSK10">
            <v>4</v>
          </cell>
          <cell r="VSL10">
            <v>4</v>
          </cell>
          <cell r="VSM10">
            <v>4</v>
          </cell>
          <cell r="VSN10">
            <v>4</v>
          </cell>
          <cell r="VSO10">
            <v>4</v>
          </cell>
          <cell r="VSP10">
            <v>4</v>
          </cell>
          <cell r="VSQ10">
            <v>4</v>
          </cell>
          <cell r="VSR10">
            <v>4</v>
          </cell>
          <cell r="VSS10">
            <v>4</v>
          </cell>
          <cell r="VST10">
            <v>4</v>
          </cell>
          <cell r="VSU10">
            <v>4</v>
          </cell>
          <cell r="VSV10">
            <v>4</v>
          </cell>
          <cell r="VSW10">
            <v>4</v>
          </cell>
          <cell r="VSX10">
            <v>4</v>
          </cell>
          <cell r="VSY10">
            <v>4</v>
          </cell>
          <cell r="VSZ10">
            <v>4</v>
          </cell>
          <cell r="VTA10">
            <v>4</v>
          </cell>
          <cell r="VTB10">
            <v>4</v>
          </cell>
          <cell r="VTC10">
            <v>4</v>
          </cell>
          <cell r="VTD10">
            <v>4</v>
          </cell>
          <cell r="VTE10">
            <v>4</v>
          </cell>
          <cell r="VTF10">
            <v>4</v>
          </cell>
          <cell r="VTG10">
            <v>4</v>
          </cell>
          <cell r="VTH10">
            <v>4</v>
          </cell>
          <cell r="VTI10">
            <v>4</v>
          </cell>
          <cell r="VTJ10">
            <v>4</v>
          </cell>
          <cell r="VTK10">
            <v>4</v>
          </cell>
          <cell r="VTL10">
            <v>4</v>
          </cell>
          <cell r="VTM10">
            <v>4</v>
          </cell>
          <cell r="VTN10">
            <v>4</v>
          </cell>
          <cell r="VTO10">
            <v>4</v>
          </cell>
          <cell r="VTP10">
            <v>4</v>
          </cell>
          <cell r="VTQ10">
            <v>4</v>
          </cell>
          <cell r="VTR10">
            <v>4</v>
          </cell>
          <cell r="VTS10">
            <v>4</v>
          </cell>
          <cell r="VTT10">
            <v>4</v>
          </cell>
          <cell r="VTU10">
            <v>4</v>
          </cell>
          <cell r="VTV10">
            <v>4</v>
          </cell>
          <cell r="VTW10">
            <v>4</v>
          </cell>
          <cell r="VTX10">
            <v>4</v>
          </cell>
          <cell r="VTY10">
            <v>4</v>
          </cell>
          <cell r="VTZ10">
            <v>4</v>
          </cell>
          <cell r="VUA10">
            <v>4</v>
          </cell>
          <cell r="VUB10">
            <v>4</v>
          </cell>
          <cell r="VUC10">
            <v>4</v>
          </cell>
          <cell r="VUD10">
            <v>4</v>
          </cell>
          <cell r="VUE10">
            <v>4</v>
          </cell>
          <cell r="VUF10">
            <v>4</v>
          </cell>
          <cell r="VUG10">
            <v>4</v>
          </cell>
          <cell r="VUH10">
            <v>4</v>
          </cell>
          <cell r="VUI10">
            <v>4</v>
          </cell>
          <cell r="VUJ10">
            <v>4</v>
          </cell>
          <cell r="VUK10">
            <v>4</v>
          </cell>
          <cell r="VUL10">
            <v>4</v>
          </cell>
          <cell r="VUM10">
            <v>4</v>
          </cell>
          <cell r="VUN10">
            <v>4</v>
          </cell>
          <cell r="VUO10">
            <v>4</v>
          </cell>
          <cell r="VUP10">
            <v>4</v>
          </cell>
          <cell r="VUQ10">
            <v>4</v>
          </cell>
          <cell r="VUR10">
            <v>4</v>
          </cell>
          <cell r="VUS10">
            <v>4</v>
          </cell>
          <cell r="VUT10">
            <v>4</v>
          </cell>
          <cell r="VUU10">
            <v>4</v>
          </cell>
          <cell r="VUV10">
            <v>4</v>
          </cell>
          <cell r="VUW10">
            <v>4</v>
          </cell>
          <cell r="VUX10">
            <v>4</v>
          </cell>
          <cell r="VUY10">
            <v>4</v>
          </cell>
          <cell r="VUZ10">
            <v>4</v>
          </cell>
          <cell r="VVA10">
            <v>4</v>
          </cell>
          <cell r="VVB10">
            <v>4</v>
          </cell>
          <cell r="VVC10">
            <v>4</v>
          </cell>
          <cell r="VVD10">
            <v>4</v>
          </cell>
          <cell r="VVE10">
            <v>4</v>
          </cell>
          <cell r="VVF10">
            <v>4</v>
          </cell>
          <cell r="VVG10">
            <v>4</v>
          </cell>
          <cell r="VVH10">
            <v>4</v>
          </cell>
          <cell r="VVI10">
            <v>4</v>
          </cell>
          <cell r="VVJ10">
            <v>4</v>
          </cell>
          <cell r="VVK10">
            <v>4</v>
          </cell>
          <cell r="VVL10">
            <v>4</v>
          </cell>
          <cell r="VVM10">
            <v>4</v>
          </cell>
          <cell r="VVN10">
            <v>4</v>
          </cell>
          <cell r="VVO10">
            <v>4</v>
          </cell>
          <cell r="VVP10">
            <v>4</v>
          </cell>
          <cell r="VVQ10">
            <v>4</v>
          </cell>
          <cell r="VVR10">
            <v>4</v>
          </cell>
          <cell r="VVS10">
            <v>4</v>
          </cell>
          <cell r="VVT10">
            <v>4</v>
          </cell>
          <cell r="VVU10">
            <v>4</v>
          </cell>
          <cell r="VVV10">
            <v>4</v>
          </cell>
          <cell r="VVW10">
            <v>4</v>
          </cell>
          <cell r="VVX10">
            <v>4</v>
          </cell>
          <cell r="VVY10">
            <v>4</v>
          </cell>
          <cell r="VVZ10">
            <v>4</v>
          </cell>
          <cell r="VWA10">
            <v>4</v>
          </cell>
          <cell r="VWB10">
            <v>4</v>
          </cell>
          <cell r="VWC10">
            <v>4</v>
          </cell>
          <cell r="VWD10">
            <v>4</v>
          </cell>
          <cell r="VWE10">
            <v>4</v>
          </cell>
          <cell r="VWF10">
            <v>4</v>
          </cell>
          <cell r="VWG10">
            <v>4</v>
          </cell>
          <cell r="VWH10">
            <v>4</v>
          </cell>
          <cell r="VWI10">
            <v>4</v>
          </cell>
          <cell r="VWJ10">
            <v>4</v>
          </cell>
          <cell r="VWK10">
            <v>4</v>
          </cell>
          <cell r="VWL10">
            <v>4</v>
          </cell>
          <cell r="VWM10">
            <v>4</v>
          </cell>
          <cell r="VWN10">
            <v>4</v>
          </cell>
          <cell r="VWO10">
            <v>4</v>
          </cell>
          <cell r="VWP10">
            <v>4</v>
          </cell>
          <cell r="VWQ10">
            <v>4</v>
          </cell>
          <cell r="VWR10">
            <v>4</v>
          </cell>
          <cell r="VWS10">
            <v>4</v>
          </cell>
          <cell r="VWT10">
            <v>4</v>
          </cell>
          <cell r="VWU10">
            <v>4</v>
          </cell>
          <cell r="VWV10">
            <v>4</v>
          </cell>
          <cell r="VWW10">
            <v>4</v>
          </cell>
          <cell r="VWX10">
            <v>4</v>
          </cell>
          <cell r="VWY10">
            <v>4</v>
          </cell>
          <cell r="VWZ10">
            <v>4</v>
          </cell>
          <cell r="VXA10">
            <v>4</v>
          </cell>
          <cell r="VXB10">
            <v>4</v>
          </cell>
          <cell r="VXC10">
            <v>4</v>
          </cell>
          <cell r="VXD10">
            <v>4</v>
          </cell>
          <cell r="VXE10">
            <v>4</v>
          </cell>
          <cell r="VXF10">
            <v>4</v>
          </cell>
          <cell r="VXG10">
            <v>4</v>
          </cell>
          <cell r="VXH10">
            <v>4</v>
          </cell>
          <cell r="VXI10">
            <v>4</v>
          </cell>
          <cell r="VXJ10">
            <v>4</v>
          </cell>
          <cell r="VXK10">
            <v>4</v>
          </cell>
          <cell r="VXL10">
            <v>4</v>
          </cell>
          <cell r="VXM10">
            <v>4</v>
          </cell>
          <cell r="VXN10">
            <v>4</v>
          </cell>
          <cell r="VXO10">
            <v>4</v>
          </cell>
          <cell r="VXP10">
            <v>4</v>
          </cell>
          <cell r="VXQ10">
            <v>4</v>
          </cell>
          <cell r="VXR10">
            <v>4</v>
          </cell>
          <cell r="VXS10">
            <v>4</v>
          </cell>
          <cell r="VXT10">
            <v>4</v>
          </cell>
          <cell r="VXU10">
            <v>4</v>
          </cell>
          <cell r="VXV10">
            <v>4</v>
          </cell>
          <cell r="VXW10">
            <v>4</v>
          </cell>
          <cell r="VXX10">
            <v>4</v>
          </cell>
          <cell r="VXY10">
            <v>4</v>
          </cell>
          <cell r="VXZ10">
            <v>4</v>
          </cell>
          <cell r="VYA10">
            <v>4</v>
          </cell>
          <cell r="VYB10">
            <v>4</v>
          </cell>
          <cell r="VYC10">
            <v>4</v>
          </cell>
          <cell r="VYD10">
            <v>4</v>
          </cell>
          <cell r="VYE10">
            <v>4</v>
          </cell>
          <cell r="VYF10">
            <v>4</v>
          </cell>
          <cell r="VYG10">
            <v>4</v>
          </cell>
          <cell r="VYH10">
            <v>4</v>
          </cell>
          <cell r="VYI10">
            <v>4</v>
          </cell>
          <cell r="VYJ10">
            <v>4</v>
          </cell>
          <cell r="VYK10">
            <v>4</v>
          </cell>
          <cell r="VYL10">
            <v>4</v>
          </cell>
          <cell r="VYM10">
            <v>4</v>
          </cell>
          <cell r="VYN10">
            <v>4</v>
          </cell>
          <cell r="VYO10">
            <v>4</v>
          </cell>
          <cell r="VYP10">
            <v>4</v>
          </cell>
          <cell r="VYQ10">
            <v>4</v>
          </cell>
          <cell r="VYR10">
            <v>4</v>
          </cell>
          <cell r="VYS10">
            <v>4</v>
          </cell>
          <cell r="VYT10">
            <v>4</v>
          </cell>
          <cell r="VYU10">
            <v>4</v>
          </cell>
          <cell r="VYV10">
            <v>4</v>
          </cell>
          <cell r="VYW10">
            <v>4</v>
          </cell>
          <cell r="VYX10">
            <v>4</v>
          </cell>
          <cell r="VYY10">
            <v>4</v>
          </cell>
          <cell r="VYZ10">
            <v>4</v>
          </cell>
          <cell r="VZA10">
            <v>4</v>
          </cell>
          <cell r="VZB10">
            <v>4</v>
          </cell>
          <cell r="VZC10">
            <v>4</v>
          </cell>
          <cell r="VZD10">
            <v>4</v>
          </cell>
          <cell r="VZE10">
            <v>4</v>
          </cell>
          <cell r="VZF10">
            <v>4</v>
          </cell>
          <cell r="VZG10">
            <v>4</v>
          </cell>
          <cell r="VZH10">
            <v>4</v>
          </cell>
          <cell r="VZI10">
            <v>4</v>
          </cell>
          <cell r="VZJ10">
            <v>4</v>
          </cell>
          <cell r="VZK10">
            <v>4</v>
          </cell>
          <cell r="VZL10">
            <v>4</v>
          </cell>
          <cell r="VZM10">
            <v>4</v>
          </cell>
          <cell r="VZN10">
            <v>4</v>
          </cell>
          <cell r="VZO10">
            <v>4</v>
          </cell>
          <cell r="VZP10">
            <v>4</v>
          </cell>
          <cell r="VZQ10">
            <v>4</v>
          </cell>
          <cell r="VZR10">
            <v>4</v>
          </cell>
          <cell r="VZS10">
            <v>4</v>
          </cell>
          <cell r="VZT10">
            <v>4</v>
          </cell>
          <cell r="VZU10">
            <v>4</v>
          </cell>
          <cell r="VZV10">
            <v>4</v>
          </cell>
          <cell r="VZW10">
            <v>4</v>
          </cell>
          <cell r="VZX10">
            <v>4</v>
          </cell>
          <cell r="VZY10">
            <v>4</v>
          </cell>
          <cell r="VZZ10">
            <v>4</v>
          </cell>
          <cell r="WAA10">
            <v>4</v>
          </cell>
          <cell r="WAB10">
            <v>4</v>
          </cell>
          <cell r="WAC10">
            <v>4</v>
          </cell>
          <cell r="WAD10">
            <v>4</v>
          </cell>
          <cell r="WAE10">
            <v>4</v>
          </cell>
          <cell r="WAF10">
            <v>4</v>
          </cell>
          <cell r="WAG10">
            <v>4</v>
          </cell>
          <cell r="WAH10">
            <v>4</v>
          </cell>
          <cell r="WAI10">
            <v>4</v>
          </cell>
          <cell r="WAJ10">
            <v>4</v>
          </cell>
          <cell r="WAK10">
            <v>4</v>
          </cell>
          <cell r="WAL10">
            <v>4</v>
          </cell>
          <cell r="WAM10">
            <v>4</v>
          </cell>
          <cell r="WAN10">
            <v>4</v>
          </cell>
          <cell r="WAO10">
            <v>4</v>
          </cell>
          <cell r="WAP10">
            <v>4</v>
          </cell>
          <cell r="WAQ10">
            <v>4</v>
          </cell>
          <cell r="WAR10">
            <v>4</v>
          </cell>
          <cell r="WAS10">
            <v>4</v>
          </cell>
          <cell r="WAT10">
            <v>4</v>
          </cell>
          <cell r="WAU10">
            <v>4</v>
          </cell>
          <cell r="WAV10">
            <v>4</v>
          </cell>
          <cell r="WAW10">
            <v>4</v>
          </cell>
          <cell r="WAX10">
            <v>4</v>
          </cell>
          <cell r="WAY10">
            <v>4</v>
          </cell>
          <cell r="WAZ10">
            <v>4</v>
          </cell>
          <cell r="WBA10">
            <v>4</v>
          </cell>
          <cell r="WBB10">
            <v>4</v>
          </cell>
          <cell r="WBC10">
            <v>4</v>
          </cell>
          <cell r="WBD10">
            <v>4</v>
          </cell>
          <cell r="WBE10">
            <v>4</v>
          </cell>
          <cell r="WBF10">
            <v>4</v>
          </cell>
          <cell r="WBG10">
            <v>4</v>
          </cell>
          <cell r="WBH10">
            <v>4</v>
          </cell>
          <cell r="WBI10">
            <v>4</v>
          </cell>
          <cell r="WBJ10">
            <v>4</v>
          </cell>
          <cell r="WBK10">
            <v>4</v>
          </cell>
          <cell r="WBL10">
            <v>4</v>
          </cell>
          <cell r="WBM10">
            <v>4</v>
          </cell>
          <cell r="WBN10">
            <v>4</v>
          </cell>
          <cell r="WBO10">
            <v>4</v>
          </cell>
          <cell r="WBP10">
            <v>4</v>
          </cell>
          <cell r="WBQ10">
            <v>4</v>
          </cell>
          <cell r="WBR10">
            <v>4</v>
          </cell>
          <cell r="WBS10">
            <v>4</v>
          </cell>
          <cell r="WBT10">
            <v>4</v>
          </cell>
          <cell r="WBU10">
            <v>4</v>
          </cell>
          <cell r="WBV10">
            <v>4</v>
          </cell>
          <cell r="WBW10">
            <v>4</v>
          </cell>
          <cell r="WBX10">
            <v>4</v>
          </cell>
          <cell r="WBY10">
            <v>4</v>
          </cell>
          <cell r="WBZ10">
            <v>4</v>
          </cell>
          <cell r="WCA10">
            <v>4</v>
          </cell>
          <cell r="WCB10">
            <v>4</v>
          </cell>
          <cell r="WCC10">
            <v>4</v>
          </cell>
          <cell r="WCD10">
            <v>4</v>
          </cell>
          <cell r="WCE10">
            <v>4</v>
          </cell>
          <cell r="WCF10">
            <v>4</v>
          </cell>
          <cell r="WCG10">
            <v>4</v>
          </cell>
          <cell r="WCH10">
            <v>4</v>
          </cell>
          <cell r="WCI10">
            <v>4</v>
          </cell>
          <cell r="WCJ10">
            <v>4</v>
          </cell>
          <cell r="WCK10">
            <v>4</v>
          </cell>
          <cell r="WCL10">
            <v>4</v>
          </cell>
          <cell r="WCM10">
            <v>4</v>
          </cell>
          <cell r="WCN10">
            <v>4</v>
          </cell>
          <cell r="WCO10">
            <v>4</v>
          </cell>
          <cell r="WCP10">
            <v>4</v>
          </cell>
          <cell r="WCQ10">
            <v>4</v>
          </cell>
          <cell r="WCR10">
            <v>4</v>
          </cell>
          <cell r="WCS10">
            <v>4</v>
          </cell>
          <cell r="WCT10">
            <v>4</v>
          </cell>
          <cell r="WCU10">
            <v>4</v>
          </cell>
          <cell r="WCV10">
            <v>4</v>
          </cell>
          <cell r="WCW10">
            <v>4</v>
          </cell>
          <cell r="WCX10">
            <v>4</v>
          </cell>
          <cell r="WCY10">
            <v>4</v>
          </cell>
          <cell r="WCZ10">
            <v>4</v>
          </cell>
          <cell r="WDA10">
            <v>4</v>
          </cell>
          <cell r="WDB10">
            <v>4</v>
          </cell>
          <cell r="WDC10">
            <v>4</v>
          </cell>
          <cell r="WDD10">
            <v>4</v>
          </cell>
          <cell r="WDE10">
            <v>4</v>
          </cell>
          <cell r="WDF10">
            <v>4</v>
          </cell>
          <cell r="WDG10">
            <v>4</v>
          </cell>
          <cell r="WDH10">
            <v>4</v>
          </cell>
          <cell r="WDI10">
            <v>4</v>
          </cell>
          <cell r="WDJ10">
            <v>4</v>
          </cell>
          <cell r="WDK10">
            <v>4</v>
          </cell>
          <cell r="WDL10">
            <v>4</v>
          </cell>
          <cell r="WDM10">
            <v>4</v>
          </cell>
          <cell r="WDN10">
            <v>4</v>
          </cell>
          <cell r="WDO10">
            <v>4</v>
          </cell>
          <cell r="WDP10">
            <v>4</v>
          </cell>
          <cell r="WDQ10">
            <v>4</v>
          </cell>
          <cell r="WDR10">
            <v>4</v>
          </cell>
          <cell r="WDS10">
            <v>4</v>
          </cell>
          <cell r="WDT10">
            <v>4</v>
          </cell>
          <cell r="WDU10">
            <v>4</v>
          </cell>
          <cell r="WDV10">
            <v>4</v>
          </cell>
          <cell r="WDW10">
            <v>4</v>
          </cell>
          <cell r="WDX10">
            <v>4</v>
          </cell>
          <cell r="WDY10">
            <v>4</v>
          </cell>
          <cell r="WDZ10">
            <v>4</v>
          </cell>
          <cell r="WEA10">
            <v>4</v>
          </cell>
          <cell r="WEB10">
            <v>4</v>
          </cell>
          <cell r="WEC10">
            <v>4</v>
          </cell>
          <cell r="WED10">
            <v>4</v>
          </cell>
          <cell r="WEE10">
            <v>4</v>
          </cell>
          <cell r="WEF10">
            <v>4</v>
          </cell>
          <cell r="WEG10">
            <v>4</v>
          </cell>
          <cell r="WEH10">
            <v>4</v>
          </cell>
          <cell r="WEI10">
            <v>4</v>
          </cell>
          <cell r="WEJ10">
            <v>4</v>
          </cell>
          <cell r="WEK10">
            <v>4</v>
          </cell>
          <cell r="WEL10">
            <v>4</v>
          </cell>
          <cell r="WEM10">
            <v>4</v>
          </cell>
          <cell r="WEN10">
            <v>4</v>
          </cell>
          <cell r="WEO10">
            <v>4</v>
          </cell>
          <cell r="WEP10">
            <v>4</v>
          </cell>
          <cell r="WEQ10">
            <v>4</v>
          </cell>
          <cell r="WER10">
            <v>4</v>
          </cell>
          <cell r="WES10">
            <v>4</v>
          </cell>
          <cell r="WET10">
            <v>4</v>
          </cell>
          <cell r="WEU10">
            <v>4</v>
          </cell>
          <cell r="WEV10">
            <v>4</v>
          </cell>
          <cell r="WEW10">
            <v>4</v>
          </cell>
          <cell r="WEX10">
            <v>4</v>
          </cell>
          <cell r="WEY10">
            <v>4</v>
          </cell>
          <cell r="WEZ10">
            <v>4</v>
          </cell>
          <cell r="WFA10">
            <v>4</v>
          </cell>
          <cell r="WFB10">
            <v>4</v>
          </cell>
          <cell r="WFC10">
            <v>4</v>
          </cell>
          <cell r="WFD10">
            <v>4</v>
          </cell>
          <cell r="WFE10">
            <v>4</v>
          </cell>
          <cell r="WFF10">
            <v>4</v>
          </cell>
          <cell r="WFG10">
            <v>4</v>
          </cell>
          <cell r="WFH10">
            <v>4</v>
          </cell>
          <cell r="WFI10">
            <v>4</v>
          </cell>
          <cell r="WFJ10">
            <v>4</v>
          </cell>
          <cell r="WFK10">
            <v>4</v>
          </cell>
          <cell r="WFL10">
            <v>4</v>
          </cell>
          <cell r="WFM10">
            <v>4</v>
          </cell>
          <cell r="WFN10">
            <v>4</v>
          </cell>
          <cell r="WFO10">
            <v>4</v>
          </cell>
          <cell r="WFP10">
            <v>4</v>
          </cell>
          <cell r="WFQ10">
            <v>4</v>
          </cell>
          <cell r="WFR10">
            <v>4</v>
          </cell>
          <cell r="WFS10">
            <v>4</v>
          </cell>
          <cell r="WFT10">
            <v>4</v>
          </cell>
          <cell r="WFU10">
            <v>4</v>
          </cell>
          <cell r="WFV10">
            <v>4</v>
          </cell>
          <cell r="WFW10">
            <v>4</v>
          </cell>
          <cell r="WFX10">
            <v>4</v>
          </cell>
          <cell r="WFY10">
            <v>4</v>
          </cell>
          <cell r="WFZ10">
            <v>4</v>
          </cell>
          <cell r="WGA10">
            <v>4</v>
          </cell>
          <cell r="WGB10">
            <v>4</v>
          </cell>
          <cell r="WGC10">
            <v>4</v>
          </cell>
          <cell r="WGD10">
            <v>4</v>
          </cell>
          <cell r="WGE10">
            <v>4</v>
          </cell>
          <cell r="WGF10">
            <v>4</v>
          </cell>
          <cell r="WGG10">
            <v>4</v>
          </cell>
          <cell r="WGH10">
            <v>4</v>
          </cell>
          <cell r="WGI10">
            <v>4</v>
          </cell>
          <cell r="WGJ10">
            <v>4</v>
          </cell>
          <cell r="WGK10">
            <v>4</v>
          </cell>
          <cell r="WGL10">
            <v>4</v>
          </cell>
          <cell r="WGM10">
            <v>4</v>
          </cell>
          <cell r="WGN10">
            <v>4</v>
          </cell>
          <cell r="WGO10">
            <v>4</v>
          </cell>
          <cell r="WGP10">
            <v>4</v>
          </cell>
          <cell r="WGQ10">
            <v>4</v>
          </cell>
          <cell r="WGR10">
            <v>4</v>
          </cell>
          <cell r="WGS10">
            <v>4</v>
          </cell>
          <cell r="WGT10">
            <v>4</v>
          </cell>
          <cell r="WGU10">
            <v>4</v>
          </cell>
          <cell r="WGV10">
            <v>4</v>
          </cell>
          <cell r="WGW10">
            <v>4</v>
          </cell>
          <cell r="WGX10">
            <v>4</v>
          </cell>
          <cell r="WGY10">
            <v>4</v>
          </cell>
          <cell r="WGZ10">
            <v>4</v>
          </cell>
          <cell r="WHA10">
            <v>4</v>
          </cell>
          <cell r="WHB10">
            <v>4</v>
          </cell>
          <cell r="WHC10">
            <v>4</v>
          </cell>
          <cell r="WHD10">
            <v>4</v>
          </cell>
          <cell r="WHE10">
            <v>4</v>
          </cell>
          <cell r="WHF10">
            <v>4</v>
          </cell>
          <cell r="WHG10">
            <v>4</v>
          </cell>
          <cell r="WHH10">
            <v>4</v>
          </cell>
          <cell r="WHI10">
            <v>4</v>
          </cell>
          <cell r="WHJ10">
            <v>4</v>
          </cell>
          <cell r="WHK10">
            <v>4</v>
          </cell>
          <cell r="WHL10">
            <v>4</v>
          </cell>
          <cell r="WHM10">
            <v>4</v>
          </cell>
          <cell r="WHN10">
            <v>4</v>
          </cell>
          <cell r="WHO10">
            <v>4</v>
          </cell>
          <cell r="WHP10">
            <v>4</v>
          </cell>
          <cell r="WHQ10">
            <v>4</v>
          </cell>
          <cell r="WHR10">
            <v>4</v>
          </cell>
          <cell r="WHS10">
            <v>4</v>
          </cell>
          <cell r="WHT10">
            <v>4</v>
          </cell>
          <cell r="WHU10">
            <v>4</v>
          </cell>
          <cell r="WHV10">
            <v>4</v>
          </cell>
          <cell r="WHW10">
            <v>4</v>
          </cell>
          <cell r="WHX10">
            <v>4</v>
          </cell>
          <cell r="WHY10">
            <v>4</v>
          </cell>
          <cell r="WHZ10">
            <v>4</v>
          </cell>
          <cell r="WIA10">
            <v>4</v>
          </cell>
          <cell r="WIB10">
            <v>4</v>
          </cell>
          <cell r="WIC10">
            <v>4</v>
          </cell>
          <cell r="WID10">
            <v>4</v>
          </cell>
          <cell r="WIE10">
            <v>4</v>
          </cell>
          <cell r="WIF10">
            <v>4</v>
          </cell>
          <cell r="WIG10">
            <v>4</v>
          </cell>
          <cell r="WIH10">
            <v>4</v>
          </cell>
          <cell r="WII10">
            <v>4</v>
          </cell>
          <cell r="WIJ10">
            <v>4</v>
          </cell>
          <cell r="WIK10">
            <v>4</v>
          </cell>
          <cell r="WIL10">
            <v>4</v>
          </cell>
          <cell r="WIM10">
            <v>4</v>
          </cell>
          <cell r="WIN10">
            <v>4</v>
          </cell>
          <cell r="WIO10">
            <v>4</v>
          </cell>
          <cell r="WIP10">
            <v>4</v>
          </cell>
          <cell r="WIQ10">
            <v>4</v>
          </cell>
          <cell r="WIR10">
            <v>4</v>
          </cell>
          <cell r="WIS10">
            <v>4</v>
          </cell>
          <cell r="WIT10">
            <v>4</v>
          </cell>
          <cell r="WIU10">
            <v>4</v>
          </cell>
          <cell r="WIV10">
            <v>4</v>
          </cell>
          <cell r="WIW10">
            <v>4</v>
          </cell>
          <cell r="WIX10">
            <v>4</v>
          </cell>
          <cell r="WIY10">
            <v>4</v>
          </cell>
          <cell r="WIZ10">
            <v>4</v>
          </cell>
          <cell r="WJA10">
            <v>4</v>
          </cell>
          <cell r="WJB10">
            <v>4</v>
          </cell>
          <cell r="WJC10">
            <v>4</v>
          </cell>
          <cell r="WJD10">
            <v>4</v>
          </cell>
          <cell r="WJE10">
            <v>4</v>
          </cell>
          <cell r="WJF10">
            <v>4</v>
          </cell>
          <cell r="WJG10">
            <v>4</v>
          </cell>
          <cell r="WJH10">
            <v>4</v>
          </cell>
          <cell r="WJI10">
            <v>4</v>
          </cell>
          <cell r="WJJ10">
            <v>4</v>
          </cell>
          <cell r="WJK10">
            <v>4</v>
          </cell>
          <cell r="WJL10">
            <v>4</v>
          </cell>
          <cell r="WJM10">
            <v>4</v>
          </cell>
          <cell r="WJN10">
            <v>4</v>
          </cell>
          <cell r="WJO10">
            <v>4</v>
          </cell>
          <cell r="WJP10">
            <v>4</v>
          </cell>
          <cell r="WJQ10">
            <v>4</v>
          </cell>
          <cell r="WJR10">
            <v>4</v>
          </cell>
          <cell r="WJS10">
            <v>4</v>
          </cell>
          <cell r="WJT10">
            <v>4</v>
          </cell>
          <cell r="WJU10">
            <v>4</v>
          </cell>
          <cell r="WJV10">
            <v>4</v>
          </cell>
          <cell r="WJW10">
            <v>4</v>
          </cell>
          <cell r="WJX10">
            <v>4</v>
          </cell>
          <cell r="WJY10">
            <v>4</v>
          </cell>
          <cell r="WJZ10">
            <v>4</v>
          </cell>
          <cell r="WKA10">
            <v>4</v>
          </cell>
          <cell r="WKB10">
            <v>4</v>
          </cell>
          <cell r="WKC10">
            <v>4</v>
          </cell>
          <cell r="WKD10">
            <v>4</v>
          </cell>
          <cell r="WKE10">
            <v>4</v>
          </cell>
          <cell r="WKF10">
            <v>4</v>
          </cell>
          <cell r="WKG10">
            <v>4</v>
          </cell>
          <cell r="WKH10">
            <v>4</v>
          </cell>
          <cell r="WKI10">
            <v>4</v>
          </cell>
          <cell r="WKJ10">
            <v>4</v>
          </cell>
          <cell r="WKK10">
            <v>4</v>
          </cell>
          <cell r="WKL10">
            <v>4</v>
          </cell>
          <cell r="WKM10">
            <v>4</v>
          </cell>
          <cell r="WKN10">
            <v>4</v>
          </cell>
          <cell r="WKO10">
            <v>4</v>
          </cell>
          <cell r="WKP10">
            <v>4</v>
          </cell>
          <cell r="WKQ10">
            <v>4</v>
          </cell>
          <cell r="WKR10">
            <v>4</v>
          </cell>
          <cell r="WKS10">
            <v>4</v>
          </cell>
          <cell r="WKT10">
            <v>4</v>
          </cell>
          <cell r="WKU10">
            <v>4</v>
          </cell>
          <cell r="WKV10">
            <v>4</v>
          </cell>
          <cell r="WKW10">
            <v>4</v>
          </cell>
          <cell r="WKX10">
            <v>4</v>
          </cell>
          <cell r="WKY10">
            <v>4</v>
          </cell>
          <cell r="WKZ10">
            <v>4</v>
          </cell>
          <cell r="WLA10">
            <v>4</v>
          </cell>
          <cell r="WLB10">
            <v>4</v>
          </cell>
          <cell r="WLC10">
            <v>4</v>
          </cell>
          <cell r="WLD10">
            <v>4</v>
          </cell>
          <cell r="WLE10">
            <v>4</v>
          </cell>
          <cell r="WLF10">
            <v>4</v>
          </cell>
          <cell r="WLG10">
            <v>4</v>
          </cell>
          <cell r="WLH10">
            <v>4</v>
          </cell>
          <cell r="WLI10">
            <v>4</v>
          </cell>
          <cell r="WLJ10">
            <v>4</v>
          </cell>
          <cell r="WLK10">
            <v>4</v>
          </cell>
          <cell r="WLL10">
            <v>4</v>
          </cell>
          <cell r="WLM10">
            <v>4</v>
          </cell>
          <cell r="WLN10">
            <v>4</v>
          </cell>
          <cell r="WLO10">
            <v>4</v>
          </cell>
          <cell r="WLP10">
            <v>4</v>
          </cell>
          <cell r="WLQ10">
            <v>4</v>
          </cell>
          <cell r="WLR10">
            <v>4</v>
          </cell>
          <cell r="WLS10">
            <v>4</v>
          </cell>
          <cell r="WLT10">
            <v>4</v>
          </cell>
          <cell r="WLU10">
            <v>4</v>
          </cell>
          <cell r="WLV10">
            <v>4</v>
          </cell>
          <cell r="WLW10">
            <v>4</v>
          </cell>
          <cell r="WLX10">
            <v>4</v>
          </cell>
          <cell r="WLY10">
            <v>4</v>
          </cell>
          <cell r="WLZ10">
            <v>4</v>
          </cell>
          <cell r="WMA10">
            <v>4</v>
          </cell>
          <cell r="WMB10">
            <v>4</v>
          </cell>
          <cell r="WMC10">
            <v>4</v>
          </cell>
          <cell r="WMD10">
            <v>4</v>
          </cell>
          <cell r="WME10">
            <v>4</v>
          </cell>
          <cell r="WMF10">
            <v>4</v>
          </cell>
          <cell r="WMG10">
            <v>4</v>
          </cell>
          <cell r="WMH10">
            <v>4</v>
          </cell>
          <cell r="WMI10">
            <v>4</v>
          </cell>
          <cell r="WMJ10">
            <v>4</v>
          </cell>
          <cell r="WMK10">
            <v>4</v>
          </cell>
          <cell r="WML10">
            <v>4</v>
          </cell>
          <cell r="WMM10">
            <v>4</v>
          </cell>
          <cell r="WMN10">
            <v>4</v>
          </cell>
          <cell r="WMO10">
            <v>4</v>
          </cell>
          <cell r="WMP10">
            <v>4</v>
          </cell>
          <cell r="WMQ10">
            <v>4</v>
          </cell>
          <cell r="WMR10">
            <v>4</v>
          </cell>
          <cell r="WMS10">
            <v>4</v>
          </cell>
          <cell r="WMT10">
            <v>4</v>
          </cell>
          <cell r="WMU10">
            <v>4</v>
          </cell>
          <cell r="WMV10">
            <v>4</v>
          </cell>
          <cell r="WMW10">
            <v>4</v>
          </cell>
          <cell r="WMX10">
            <v>4</v>
          </cell>
          <cell r="WMY10">
            <v>4</v>
          </cell>
          <cell r="WMZ10">
            <v>4</v>
          </cell>
          <cell r="WNA10">
            <v>4</v>
          </cell>
          <cell r="WNB10">
            <v>4</v>
          </cell>
          <cell r="WNC10">
            <v>4</v>
          </cell>
          <cell r="WND10">
            <v>4</v>
          </cell>
          <cell r="WNE10">
            <v>4</v>
          </cell>
          <cell r="WNF10">
            <v>4</v>
          </cell>
          <cell r="WNG10">
            <v>4</v>
          </cell>
          <cell r="WNH10">
            <v>4</v>
          </cell>
          <cell r="WNI10">
            <v>4</v>
          </cell>
          <cell r="WNJ10">
            <v>4</v>
          </cell>
          <cell r="WNK10">
            <v>4</v>
          </cell>
          <cell r="WNL10">
            <v>4</v>
          </cell>
          <cell r="WNM10">
            <v>4</v>
          </cell>
          <cell r="WNN10">
            <v>4</v>
          </cell>
          <cell r="WNO10">
            <v>4</v>
          </cell>
          <cell r="WNP10">
            <v>4</v>
          </cell>
          <cell r="WNQ10">
            <v>4</v>
          </cell>
          <cell r="WNR10">
            <v>4</v>
          </cell>
          <cell r="WNS10">
            <v>4</v>
          </cell>
          <cell r="WNT10">
            <v>4</v>
          </cell>
          <cell r="WNU10">
            <v>4</v>
          </cell>
          <cell r="WNV10">
            <v>4</v>
          </cell>
          <cell r="WNW10">
            <v>4</v>
          </cell>
          <cell r="WNX10">
            <v>4</v>
          </cell>
          <cell r="WNY10">
            <v>4</v>
          </cell>
          <cell r="WNZ10">
            <v>4</v>
          </cell>
          <cell r="WOA10">
            <v>4</v>
          </cell>
          <cell r="WOB10">
            <v>4</v>
          </cell>
          <cell r="WOC10">
            <v>4</v>
          </cell>
          <cell r="WOD10">
            <v>4</v>
          </cell>
          <cell r="WOE10">
            <v>4</v>
          </cell>
          <cell r="WOF10">
            <v>4</v>
          </cell>
          <cell r="WOG10">
            <v>4</v>
          </cell>
          <cell r="WOH10">
            <v>4</v>
          </cell>
          <cell r="WOI10">
            <v>4</v>
          </cell>
          <cell r="WOJ10">
            <v>4</v>
          </cell>
          <cell r="WOK10">
            <v>4</v>
          </cell>
          <cell r="WOL10">
            <v>4</v>
          </cell>
          <cell r="WOM10">
            <v>4</v>
          </cell>
          <cell r="WON10">
            <v>4</v>
          </cell>
          <cell r="WOO10">
            <v>4</v>
          </cell>
          <cell r="WOP10">
            <v>4</v>
          </cell>
          <cell r="WOQ10">
            <v>4</v>
          </cell>
          <cell r="WOR10">
            <v>4</v>
          </cell>
          <cell r="WOS10">
            <v>4</v>
          </cell>
          <cell r="WOT10">
            <v>4</v>
          </cell>
          <cell r="WOU10">
            <v>4</v>
          </cell>
          <cell r="WOV10">
            <v>4</v>
          </cell>
          <cell r="WOW10">
            <v>4</v>
          </cell>
          <cell r="WOX10">
            <v>4</v>
          </cell>
          <cell r="WOY10">
            <v>4</v>
          </cell>
          <cell r="WOZ10">
            <v>4</v>
          </cell>
          <cell r="WPA10">
            <v>4</v>
          </cell>
          <cell r="WPB10">
            <v>4</v>
          </cell>
          <cell r="WPC10">
            <v>4</v>
          </cell>
          <cell r="WPD10">
            <v>4</v>
          </cell>
          <cell r="WPE10">
            <v>4</v>
          </cell>
          <cell r="WPF10">
            <v>4</v>
          </cell>
          <cell r="WPG10">
            <v>4</v>
          </cell>
          <cell r="WPH10">
            <v>4</v>
          </cell>
          <cell r="WPI10">
            <v>4</v>
          </cell>
          <cell r="WPJ10">
            <v>4</v>
          </cell>
          <cell r="WPK10">
            <v>4</v>
          </cell>
          <cell r="WPL10">
            <v>4</v>
          </cell>
          <cell r="WPM10">
            <v>4</v>
          </cell>
          <cell r="WPN10">
            <v>4</v>
          </cell>
          <cell r="WPO10">
            <v>4</v>
          </cell>
          <cell r="WPP10">
            <v>4</v>
          </cell>
          <cell r="WPQ10">
            <v>4</v>
          </cell>
          <cell r="WPR10">
            <v>4</v>
          </cell>
          <cell r="WPS10">
            <v>4</v>
          </cell>
          <cell r="WPT10">
            <v>4</v>
          </cell>
          <cell r="WPU10">
            <v>4</v>
          </cell>
          <cell r="WPV10">
            <v>4</v>
          </cell>
          <cell r="WPW10">
            <v>4</v>
          </cell>
          <cell r="WPX10">
            <v>4</v>
          </cell>
          <cell r="WPY10">
            <v>4</v>
          </cell>
          <cell r="WPZ10">
            <v>4</v>
          </cell>
          <cell r="WQA10">
            <v>4</v>
          </cell>
          <cell r="WQB10">
            <v>4</v>
          </cell>
          <cell r="WQC10">
            <v>4</v>
          </cell>
          <cell r="WQD10">
            <v>4</v>
          </cell>
          <cell r="WQE10">
            <v>4</v>
          </cell>
          <cell r="WQF10">
            <v>4</v>
          </cell>
          <cell r="WQG10">
            <v>4</v>
          </cell>
          <cell r="WQH10">
            <v>4</v>
          </cell>
          <cell r="WQI10">
            <v>4</v>
          </cell>
          <cell r="WQJ10">
            <v>4</v>
          </cell>
          <cell r="WQK10">
            <v>4</v>
          </cell>
          <cell r="WQL10">
            <v>4</v>
          </cell>
          <cell r="WQM10">
            <v>4</v>
          </cell>
          <cell r="WQN10">
            <v>4</v>
          </cell>
          <cell r="WQO10">
            <v>4</v>
          </cell>
          <cell r="WQP10">
            <v>4</v>
          </cell>
          <cell r="WQQ10">
            <v>4</v>
          </cell>
          <cell r="WQR10">
            <v>4</v>
          </cell>
          <cell r="WQS10">
            <v>4</v>
          </cell>
          <cell r="WQT10">
            <v>4</v>
          </cell>
          <cell r="WQU10">
            <v>4</v>
          </cell>
          <cell r="WQV10">
            <v>4</v>
          </cell>
          <cell r="WQW10">
            <v>4</v>
          </cell>
          <cell r="WQX10">
            <v>4</v>
          </cell>
          <cell r="WQY10">
            <v>4</v>
          </cell>
          <cell r="WQZ10">
            <v>4</v>
          </cell>
          <cell r="WRA10">
            <v>4</v>
          </cell>
          <cell r="WRB10">
            <v>4</v>
          </cell>
          <cell r="WRC10">
            <v>4</v>
          </cell>
          <cell r="WRD10">
            <v>4</v>
          </cell>
          <cell r="WRE10">
            <v>4</v>
          </cell>
          <cell r="WRF10">
            <v>4</v>
          </cell>
          <cell r="WRG10">
            <v>4</v>
          </cell>
          <cell r="WRH10">
            <v>4</v>
          </cell>
          <cell r="WRI10">
            <v>4</v>
          </cell>
          <cell r="WRJ10">
            <v>4</v>
          </cell>
          <cell r="WRK10">
            <v>4</v>
          </cell>
          <cell r="WRL10">
            <v>4</v>
          </cell>
          <cell r="WRM10">
            <v>4</v>
          </cell>
          <cell r="WRN10">
            <v>4</v>
          </cell>
          <cell r="WRO10">
            <v>4</v>
          </cell>
          <cell r="WRP10">
            <v>4</v>
          </cell>
          <cell r="WRQ10">
            <v>4</v>
          </cell>
          <cell r="WRR10">
            <v>4</v>
          </cell>
          <cell r="WRS10">
            <v>4</v>
          </cell>
          <cell r="WRT10">
            <v>4</v>
          </cell>
          <cell r="WRU10">
            <v>4</v>
          </cell>
          <cell r="WRV10">
            <v>4</v>
          </cell>
          <cell r="WRW10">
            <v>4</v>
          </cell>
          <cell r="WRX10">
            <v>4</v>
          </cell>
          <cell r="WRY10">
            <v>4</v>
          </cell>
          <cell r="WRZ10">
            <v>4</v>
          </cell>
          <cell r="WSA10">
            <v>4</v>
          </cell>
          <cell r="WSB10">
            <v>4</v>
          </cell>
          <cell r="WSC10">
            <v>4</v>
          </cell>
          <cell r="WSD10">
            <v>4</v>
          </cell>
          <cell r="WSE10">
            <v>4</v>
          </cell>
          <cell r="WSF10">
            <v>4</v>
          </cell>
          <cell r="WSG10">
            <v>4</v>
          </cell>
          <cell r="WSH10">
            <v>4</v>
          </cell>
          <cell r="WSI10">
            <v>4</v>
          </cell>
          <cell r="WSJ10">
            <v>4</v>
          </cell>
          <cell r="WSK10">
            <v>4</v>
          </cell>
          <cell r="WSL10">
            <v>4</v>
          </cell>
          <cell r="WSM10">
            <v>4</v>
          </cell>
          <cell r="WSN10">
            <v>4</v>
          </cell>
          <cell r="WSO10">
            <v>4</v>
          </cell>
          <cell r="WSP10">
            <v>4</v>
          </cell>
          <cell r="WSQ10">
            <v>4</v>
          </cell>
          <cell r="WSR10">
            <v>4</v>
          </cell>
          <cell r="WSS10">
            <v>4</v>
          </cell>
          <cell r="WST10">
            <v>4</v>
          </cell>
          <cell r="WSU10">
            <v>4</v>
          </cell>
          <cell r="WSV10">
            <v>4</v>
          </cell>
          <cell r="WSW10">
            <v>4</v>
          </cell>
          <cell r="WSX10">
            <v>4</v>
          </cell>
          <cell r="WSY10">
            <v>4</v>
          </cell>
          <cell r="WSZ10">
            <v>4</v>
          </cell>
          <cell r="WTA10">
            <v>4</v>
          </cell>
          <cell r="WTB10">
            <v>4</v>
          </cell>
          <cell r="WTC10">
            <v>4</v>
          </cell>
          <cell r="WTD10">
            <v>4</v>
          </cell>
          <cell r="WTE10">
            <v>4</v>
          </cell>
          <cell r="WTF10">
            <v>4</v>
          </cell>
          <cell r="WTG10">
            <v>4</v>
          </cell>
          <cell r="WTH10">
            <v>4</v>
          </cell>
          <cell r="WTI10">
            <v>4</v>
          </cell>
          <cell r="WTJ10">
            <v>4</v>
          </cell>
          <cell r="WTK10">
            <v>4</v>
          </cell>
          <cell r="WTL10">
            <v>4</v>
          </cell>
          <cell r="WTM10">
            <v>4</v>
          </cell>
          <cell r="WTN10">
            <v>4</v>
          </cell>
          <cell r="WTO10">
            <v>4</v>
          </cell>
          <cell r="WTP10">
            <v>4</v>
          </cell>
          <cell r="WTQ10">
            <v>4</v>
          </cell>
        </row>
        <row r="11">
          <cell r="A11" t="str">
            <v>7001380</v>
          </cell>
          <cell r="B11" t="str">
            <v>N</v>
          </cell>
          <cell r="C11" t="str">
            <v>Dr Susan Smith Mckinney Nursing and Rehabilitation Center</v>
          </cell>
          <cell r="D11" t="str">
            <v>public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4</v>
          </cell>
          <cell r="S11">
            <v>4</v>
          </cell>
          <cell r="T11">
            <v>4</v>
          </cell>
          <cell r="U11">
            <v>4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  <cell r="AI11">
            <v>4</v>
          </cell>
          <cell r="AJ11">
            <v>4</v>
          </cell>
          <cell r="AK11">
            <v>4</v>
          </cell>
          <cell r="AL11">
            <v>4</v>
          </cell>
          <cell r="AM11">
            <v>4</v>
          </cell>
          <cell r="AN11">
            <v>4</v>
          </cell>
          <cell r="AO11">
            <v>4</v>
          </cell>
          <cell r="AP11">
            <v>4</v>
          </cell>
          <cell r="AQ11">
            <v>4</v>
          </cell>
          <cell r="AR11">
            <v>4</v>
          </cell>
          <cell r="AS11">
            <v>4</v>
          </cell>
          <cell r="AT11">
            <v>4</v>
          </cell>
          <cell r="AU11">
            <v>4</v>
          </cell>
          <cell r="AV11">
            <v>4</v>
          </cell>
          <cell r="AW11">
            <v>4</v>
          </cell>
          <cell r="AX11">
            <v>4</v>
          </cell>
          <cell r="AY11">
            <v>4</v>
          </cell>
          <cell r="AZ11">
            <v>4</v>
          </cell>
          <cell r="BA11">
            <v>4</v>
          </cell>
          <cell r="BB11">
            <v>4</v>
          </cell>
          <cell r="BC11">
            <v>4</v>
          </cell>
          <cell r="BD11">
            <v>4</v>
          </cell>
          <cell r="BE11">
            <v>4</v>
          </cell>
          <cell r="BF11">
            <v>4</v>
          </cell>
          <cell r="BG11">
            <v>4</v>
          </cell>
          <cell r="BH11">
            <v>4</v>
          </cell>
          <cell r="BI11">
            <v>4</v>
          </cell>
          <cell r="BJ11">
            <v>4</v>
          </cell>
          <cell r="BK11">
            <v>4</v>
          </cell>
          <cell r="BL11">
            <v>4</v>
          </cell>
          <cell r="BM11">
            <v>4</v>
          </cell>
          <cell r="BN11">
            <v>4</v>
          </cell>
          <cell r="BO11">
            <v>4</v>
          </cell>
          <cell r="BP11">
            <v>4</v>
          </cell>
          <cell r="BQ11">
            <v>4</v>
          </cell>
          <cell r="BR11">
            <v>4</v>
          </cell>
          <cell r="BS11">
            <v>4</v>
          </cell>
          <cell r="BT11">
            <v>4</v>
          </cell>
          <cell r="BU11">
            <v>4</v>
          </cell>
          <cell r="BV11">
            <v>4</v>
          </cell>
          <cell r="BW11">
            <v>4</v>
          </cell>
          <cell r="BX11">
            <v>4</v>
          </cell>
          <cell r="BY11">
            <v>4</v>
          </cell>
          <cell r="BZ11">
            <v>4</v>
          </cell>
          <cell r="CA11">
            <v>4</v>
          </cell>
          <cell r="CB11">
            <v>4</v>
          </cell>
          <cell r="CC11">
            <v>4</v>
          </cell>
          <cell r="CD11">
            <v>4</v>
          </cell>
          <cell r="CE11">
            <v>4</v>
          </cell>
          <cell r="CF11">
            <v>4</v>
          </cell>
          <cell r="CG11">
            <v>4</v>
          </cell>
          <cell r="CH11">
            <v>4</v>
          </cell>
          <cell r="CI11">
            <v>4</v>
          </cell>
          <cell r="CJ11">
            <v>4</v>
          </cell>
          <cell r="CK11">
            <v>4</v>
          </cell>
          <cell r="CL11">
            <v>4</v>
          </cell>
          <cell r="CM11">
            <v>4</v>
          </cell>
          <cell r="CN11">
            <v>4</v>
          </cell>
          <cell r="CO11">
            <v>4</v>
          </cell>
          <cell r="CP11">
            <v>4</v>
          </cell>
          <cell r="CQ11">
            <v>4</v>
          </cell>
          <cell r="CR11">
            <v>4</v>
          </cell>
          <cell r="CS11">
            <v>4</v>
          </cell>
          <cell r="CT11">
            <v>4</v>
          </cell>
          <cell r="CU11">
            <v>4</v>
          </cell>
          <cell r="CV11">
            <v>4</v>
          </cell>
          <cell r="CW11">
            <v>4</v>
          </cell>
          <cell r="CX11">
            <v>4</v>
          </cell>
          <cell r="CY11">
            <v>4</v>
          </cell>
          <cell r="CZ11">
            <v>4</v>
          </cell>
          <cell r="DA11">
            <v>4</v>
          </cell>
          <cell r="DB11">
            <v>4</v>
          </cell>
          <cell r="DC11">
            <v>4</v>
          </cell>
          <cell r="DD11">
            <v>4</v>
          </cell>
          <cell r="DE11">
            <v>4</v>
          </cell>
          <cell r="DF11">
            <v>4</v>
          </cell>
          <cell r="DG11">
            <v>4</v>
          </cell>
          <cell r="DH11">
            <v>4</v>
          </cell>
          <cell r="DI11">
            <v>4</v>
          </cell>
          <cell r="DJ11">
            <v>4</v>
          </cell>
          <cell r="DK11">
            <v>4</v>
          </cell>
          <cell r="DL11">
            <v>4</v>
          </cell>
          <cell r="DM11">
            <v>4</v>
          </cell>
          <cell r="DN11">
            <v>4</v>
          </cell>
          <cell r="DO11">
            <v>4</v>
          </cell>
          <cell r="DP11">
            <v>4</v>
          </cell>
          <cell r="DQ11">
            <v>4</v>
          </cell>
          <cell r="DR11">
            <v>4</v>
          </cell>
          <cell r="DS11">
            <v>4</v>
          </cell>
          <cell r="DT11">
            <v>4</v>
          </cell>
          <cell r="DU11">
            <v>4</v>
          </cell>
          <cell r="DV11">
            <v>4</v>
          </cell>
          <cell r="DW11">
            <v>4</v>
          </cell>
          <cell r="DX11">
            <v>4</v>
          </cell>
          <cell r="DY11">
            <v>4</v>
          </cell>
          <cell r="DZ11">
            <v>4</v>
          </cell>
          <cell r="EA11">
            <v>4</v>
          </cell>
          <cell r="EB11">
            <v>4</v>
          </cell>
          <cell r="EC11">
            <v>4</v>
          </cell>
          <cell r="ED11">
            <v>4</v>
          </cell>
          <cell r="EE11">
            <v>4</v>
          </cell>
          <cell r="EF11">
            <v>4</v>
          </cell>
          <cell r="EG11">
            <v>4</v>
          </cell>
          <cell r="EH11">
            <v>4</v>
          </cell>
          <cell r="EI11">
            <v>4</v>
          </cell>
          <cell r="EJ11">
            <v>4</v>
          </cell>
          <cell r="EK11">
            <v>4</v>
          </cell>
          <cell r="EL11">
            <v>4</v>
          </cell>
          <cell r="EM11">
            <v>4</v>
          </cell>
          <cell r="EN11">
            <v>4</v>
          </cell>
          <cell r="EO11">
            <v>4</v>
          </cell>
          <cell r="EP11">
            <v>4</v>
          </cell>
          <cell r="EQ11">
            <v>4</v>
          </cell>
          <cell r="ER11">
            <v>4</v>
          </cell>
          <cell r="ES11">
            <v>4</v>
          </cell>
          <cell r="ET11">
            <v>4</v>
          </cell>
          <cell r="EU11">
            <v>4</v>
          </cell>
          <cell r="EV11">
            <v>4</v>
          </cell>
          <cell r="EW11">
            <v>4</v>
          </cell>
          <cell r="EX11">
            <v>4</v>
          </cell>
          <cell r="EY11">
            <v>4</v>
          </cell>
          <cell r="EZ11">
            <v>4</v>
          </cell>
          <cell r="FA11">
            <v>4</v>
          </cell>
          <cell r="FB11">
            <v>4</v>
          </cell>
          <cell r="FC11">
            <v>4</v>
          </cell>
          <cell r="FD11">
            <v>4</v>
          </cell>
          <cell r="FE11">
            <v>4</v>
          </cell>
          <cell r="FF11">
            <v>4</v>
          </cell>
          <cell r="FG11">
            <v>4</v>
          </cell>
          <cell r="FH11">
            <v>4</v>
          </cell>
          <cell r="FI11">
            <v>4</v>
          </cell>
          <cell r="FJ11">
            <v>4</v>
          </cell>
          <cell r="FK11">
            <v>4</v>
          </cell>
          <cell r="FL11">
            <v>4</v>
          </cell>
          <cell r="FM11">
            <v>4</v>
          </cell>
          <cell r="FN11">
            <v>4</v>
          </cell>
          <cell r="FO11">
            <v>4</v>
          </cell>
          <cell r="FP11">
            <v>4</v>
          </cell>
          <cell r="FQ11">
            <v>4</v>
          </cell>
          <cell r="FR11">
            <v>4</v>
          </cell>
          <cell r="FS11">
            <v>4</v>
          </cell>
          <cell r="FT11">
            <v>4</v>
          </cell>
          <cell r="FU11">
            <v>4</v>
          </cell>
          <cell r="FV11">
            <v>4</v>
          </cell>
          <cell r="FW11">
            <v>4</v>
          </cell>
          <cell r="FX11">
            <v>4</v>
          </cell>
          <cell r="FY11">
            <v>4</v>
          </cell>
          <cell r="FZ11">
            <v>4</v>
          </cell>
          <cell r="GA11">
            <v>4</v>
          </cell>
          <cell r="GB11">
            <v>4</v>
          </cell>
          <cell r="GC11">
            <v>4</v>
          </cell>
          <cell r="GD11">
            <v>4</v>
          </cell>
          <cell r="GE11">
            <v>4</v>
          </cell>
          <cell r="GF11">
            <v>4</v>
          </cell>
          <cell r="GG11">
            <v>4</v>
          </cell>
          <cell r="GH11">
            <v>4</v>
          </cell>
          <cell r="GI11">
            <v>4</v>
          </cell>
          <cell r="GJ11">
            <v>4</v>
          </cell>
          <cell r="GK11">
            <v>4</v>
          </cell>
          <cell r="GL11">
            <v>4</v>
          </cell>
          <cell r="GM11">
            <v>4</v>
          </cell>
          <cell r="GN11">
            <v>4</v>
          </cell>
          <cell r="GO11">
            <v>4</v>
          </cell>
          <cell r="GP11">
            <v>4</v>
          </cell>
          <cell r="GQ11">
            <v>4</v>
          </cell>
          <cell r="GR11">
            <v>4</v>
          </cell>
          <cell r="GS11">
            <v>4</v>
          </cell>
          <cell r="GT11">
            <v>4</v>
          </cell>
          <cell r="GU11">
            <v>4</v>
          </cell>
          <cell r="GV11">
            <v>4</v>
          </cell>
          <cell r="GW11">
            <v>4</v>
          </cell>
          <cell r="GX11">
            <v>4</v>
          </cell>
          <cell r="GY11">
            <v>4</v>
          </cell>
          <cell r="GZ11">
            <v>4</v>
          </cell>
          <cell r="HA11">
            <v>4</v>
          </cell>
          <cell r="HB11">
            <v>4</v>
          </cell>
          <cell r="HC11">
            <v>4</v>
          </cell>
          <cell r="HD11">
            <v>4</v>
          </cell>
          <cell r="HE11">
            <v>4</v>
          </cell>
          <cell r="HF11">
            <v>4</v>
          </cell>
          <cell r="HG11">
            <v>4</v>
          </cell>
          <cell r="HH11">
            <v>4</v>
          </cell>
          <cell r="HI11">
            <v>4</v>
          </cell>
          <cell r="HJ11">
            <v>4</v>
          </cell>
          <cell r="HK11">
            <v>4</v>
          </cell>
          <cell r="HL11">
            <v>4</v>
          </cell>
          <cell r="HM11">
            <v>4</v>
          </cell>
          <cell r="HN11">
            <v>4</v>
          </cell>
          <cell r="HO11">
            <v>4</v>
          </cell>
          <cell r="HP11">
            <v>4</v>
          </cell>
          <cell r="HQ11">
            <v>4</v>
          </cell>
          <cell r="HR11">
            <v>4</v>
          </cell>
          <cell r="HS11">
            <v>4</v>
          </cell>
          <cell r="HT11">
            <v>4</v>
          </cell>
          <cell r="HU11">
            <v>4</v>
          </cell>
          <cell r="HV11">
            <v>4</v>
          </cell>
          <cell r="HW11">
            <v>4</v>
          </cell>
          <cell r="HX11">
            <v>4</v>
          </cell>
          <cell r="HY11">
            <v>4</v>
          </cell>
          <cell r="HZ11">
            <v>4</v>
          </cell>
          <cell r="IA11">
            <v>4</v>
          </cell>
          <cell r="IB11">
            <v>4</v>
          </cell>
          <cell r="IC11">
            <v>4</v>
          </cell>
          <cell r="ID11">
            <v>4</v>
          </cell>
          <cell r="IE11">
            <v>4</v>
          </cell>
          <cell r="IF11">
            <v>4</v>
          </cell>
          <cell r="IG11">
            <v>4</v>
          </cell>
          <cell r="IH11">
            <v>4</v>
          </cell>
          <cell r="II11">
            <v>4</v>
          </cell>
          <cell r="IJ11">
            <v>4</v>
          </cell>
          <cell r="IK11">
            <v>4</v>
          </cell>
          <cell r="IL11">
            <v>4</v>
          </cell>
          <cell r="IM11">
            <v>4</v>
          </cell>
          <cell r="IN11">
            <v>4</v>
          </cell>
          <cell r="IO11">
            <v>4</v>
          </cell>
          <cell r="IP11">
            <v>4</v>
          </cell>
          <cell r="IQ11">
            <v>4</v>
          </cell>
          <cell r="IR11">
            <v>4</v>
          </cell>
          <cell r="IS11">
            <v>4</v>
          </cell>
          <cell r="IT11">
            <v>4</v>
          </cell>
          <cell r="IU11">
            <v>4</v>
          </cell>
          <cell r="IV11">
            <v>4</v>
          </cell>
          <cell r="IW11">
            <v>4</v>
          </cell>
          <cell r="IX11">
            <v>4</v>
          </cell>
          <cell r="IY11">
            <v>4</v>
          </cell>
          <cell r="IZ11">
            <v>4</v>
          </cell>
          <cell r="JA11">
            <v>4</v>
          </cell>
          <cell r="JB11">
            <v>4</v>
          </cell>
          <cell r="JC11">
            <v>4</v>
          </cell>
          <cell r="JD11">
            <v>4</v>
          </cell>
          <cell r="JE11">
            <v>4</v>
          </cell>
          <cell r="JF11">
            <v>4</v>
          </cell>
          <cell r="JG11">
            <v>4</v>
          </cell>
          <cell r="JH11">
            <v>4</v>
          </cell>
          <cell r="JI11">
            <v>4</v>
          </cell>
          <cell r="JJ11">
            <v>4</v>
          </cell>
          <cell r="JK11">
            <v>4</v>
          </cell>
          <cell r="JL11">
            <v>4</v>
          </cell>
          <cell r="JM11">
            <v>4</v>
          </cell>
          <cell r="JN11">
            <v>4</v>
          </cell>
          <cell r="JO11">
            <v>4</v>
          </cell>
          <cell r="JP11">
            <v>4</v>
          </cell>
          <cell r="JQ11">
            <v>4</v>
          </cell>
          <cell r="JR11">
            <v>4</v>
          </cell>
          <cell r="JS11">
            <v>4</v>
          </cell>
          <cell r="JT11">
            <v>4</v>
          </cell>
          <cell r="JU11">
            <v>4</v>
          </cell>
          <cell r="JV11">
            <v>4</v>
          </cell>
          <cell r="JW11">
            <v>4</v>
          </cell>
          <cell r="JX11">
            <v>4</v>
          </cell>
          <cell r="JY11">
            <v>4</v>
          </cell>
          <cell r="JZ11">
            <v>4</v>
          </cell>
          <cell r="KA11">
            <v>4</v>
          </cell>
          <cell r="KB11">
            <v>4</v>
          </cell>
          <cell r="KC11">
            <v>4</v>
          </cell>
          <cell r="KD11">
            <v>4</v>
          </cell>
          <cell r="KE11">
            <v>4</v>
          </cell>
          <cell r="KF11">
            <v>4</v>
          </cell>
          <cell r="KG11">
            <v>4</v>
          </cell>
          <cell r="KH11">
            <v>4</v>
          </cell>
          <cell r="KI11">
            <v>4</v>
          </cell>
          <cell r="KJ11">
            <v>4</v>
          </cell>
          <cell r="KK11">
            <v>4</v>
          </cell>
          <cell r="KL11">
            <v>4</v>
          </cell>
          <cell r="KM11">
            <v>4</v>
          </cell>
          <cell r="KN11">
            <v>4</v>
          </cell>
          <cell r="KO11">
            <v>4</v>
          </cell>
          <cell r="KP11">
            <v>4</v>
          </cell>
          <cell r="KQ11">
            <v>4</v>
          </cell>
          <cell r="KR11">
            <v>4</v>
          </cell>
          <cell r="KS11">
            <v>4</v>
          </cell>
          <cell r="KT11">
            <v>4</v>
          </cell>
          <cell r="KU11">
            <v>4</v>
          </cell>
          <cell r="KV11">
            <v>4</v>
          </cell>
          <cell r="KW11">
            <v>4</v>
          </cell>
          <cell r="KX11">
            <v>4</v>
          </cell>
          <cell r="KY11">
            <v>4</v>
          </cell>
          <cell r="KZ11">
            <v>4</v>
          </cell>
          <cell r="LA11">
            <v>4</v>
          </cell>
          <cell r="LB11">
            <v>4</v>
          </cell>
          <cell r="LC11">
            <v>4</v>
          </cell>
          <cell r="LD11">
            <v>4</v>
          </cell>
          <cell r="LE11">
            <v>4</v>
          </cell>
          <cell r="LF11">
            <v>4</v>
          </cell>
          <cell r="LG11">
            <v>4</v>
          </cell>
          <cell r="LH11">
            <v>4</v>
          </cell>
          <cell r="LI11">
            <v>4</v>
          </cell>
          <cell r="LJ11">
            <v>4</v>
          </cell>
          <cell r="LK11">
            <v>4</v>
          </cell>
          <cell r="LL11">
            <v>4</v>
          </cell>
          <cell r="LM11">
            <v>4</v>
          </cell>
          <cell r="LN11">
            <v>4</v>
          </cell>
          <cell r="LO11">
            <v>4</v>
          </cell>
          <cell r="LP11">
            <v>4</v>
          </cell>
          <cell r="LQ11">
            <v>4</v>
          </cell>
          <cell r="LR11">
            <v>4</v>
          </cell>
          <cell r="LS11">
            <v>4</v>
          </cell>
          <cell r="LT11">
            <v>4</v>
          </cell>
          <cell r="LU11">
            <v>4</v>
          </cell>
          <cell r="LV11">
            <v>4</v>
          </cell>
          <cell r="LW11">
            <v>4</v>
          </cell>
          <cell r="LX11">
            <v>4</v>
          </cell>
          <cell r="LY11">
            <v>4</v>
          </cell>
          <cell r="LZ11">
            <v>4</v>
          </cell>
          <cell r="MA11">
            <v>4</v>
          </cell>
          <cell r="MB11">
            <v>4</v>
          </cell>
          <cell r="MC11">
            <v>4</v>
          </cell>
          <cell r="MD11">
            <v>4</v>
          </cell>
          <cell r="ME11">
            <v>4</v>
          </cell>
          <cell r="MF11">
            <v>4</v>
          </cell>
          <cell r="MG11">
            <v>4</v>
          </cell>
          <cell r="MH11">
            <v>4</v>
          </cell>
          <cell r="MI11">
            <v>4</v>
          </cell>
          <cell r="MJ11">
            <v>4</v>
          </cell>
          <cell r="MK11">
            <v>4</v>
          </cell>
          <cell r="ML11">
            <v>4</v>
          </cell>
          <cell r="MM11">
            <v>4</v>
          </cell>
          <cell r="MN11">
            <v>4</v>
          </cell>
          <cell r="MO11">
            <v>4</v>
          </cell>
          <cell r="MP11">
            <v>4</v>
          </cell>
          <cell r="MQ11">
            <v>4</v>
          </cell>
          <cell r="MR11">
            <v>4</v>
          </cell>
          <cell r="MS11">
            <v>4</v>
          </cell>
          <cell r="MT11">
            <v>4</v>
          </cell>
          <cell r="MU11">
            <v>4</v>
          </cell>
          <cell r="MV11">
            <v>4</v>
          </cell>
          <cell r="MW11">
            <v>4</v>
          </cell>
          <cell r="MX11">
            <v>4</v>
          </cell>
          <cell r="MY11">
            <v>4</v>
          </cell>
          <cell r="MZ11">
            <v>4</v>
          </cell>
          <cell r="NA11">
            <v>4</v>
          </cell>
          <cell r="NB11">
            <v>4</v>
          </cell>
          <cell r="NC11">
            <v>4</v>
          </cell>
          <cell r="ND11">
            <v>4</v>
          </cell>
          <cell r="NE11">
            <v>4</v>
          </cell>
          <cell r="NF11">
            <v>4</v>
          </cell>
          <cell r="NG11">
            <v>4</v>
          </cell>
          <cell r="NH11">
            <v>4</v>
          </cell>
          <cell r="NI11">
            <v>4</v>
          </cell>
          <cell r="NJ11">
            <v>4</v>
          </cell>
          <cell r="NK11">
            <v>4</v>
          </cell>
          <cell r="NL11">
            <v>4</v>
          </cell>
          <cell r="NM11">
            <v>4</v>
          </cell>
          <cell r="NN11">
            <v>4</v>
          </cell>
          <cell r="NO11">
            <v>4</v>
          </cell>
          <cell r="NP11">
            <v>4</v>
          </cell>
          <cell r="NQ11">
            <v>4</v>
          </cell>
          <cell r="NR11">
            <v>4</v>
          </cell>
          <cell r="NS11">
            <v>4</v>
          </cell>
          <cell r="NT11">
            <v>4</v>
          </cell>
          <cell r="NU11">
            <v>4</v>
          </cell>
          <cell r="NV11">
            <v>4</v>
          </cell>
          <cell r="NW11">
            <v>4</v>
          </cell>
          <cell r="NX11">
            <v>4</v>
          </cell>
          <cell r="NY11">
            <v>4</v>
          </cell>
          <cell r="NZ11">
            <v>4</v>
          </cell>
          <cell r="OA11">
            <v>4</v>
          </cell>
          <cell r="OB11">
            <v>4</v>
          </cell>
          <cell r="OC11">
            <v>4</v>
          </cell>
          <cell r="OD11">
            <v>4</v>
          </cell>
          <cell r="OE11">
            <v>4</v>
          </cell>
          <cell r="OF11">
            <v>4</v>
          </cell>
          <cell r="OG11">
            <v>4</v>
          </cell>
          <cell r="OH11">
            <v>4</v>
          </cell>
          <cell r="OI11">
            <v>4</v>
          </cell>
          <cell r="OJ11">
            <v>4</v>
          </cell>
          <cell r="OK11">
            <v>4</v>
          </cell>
          <cell r="OL11">
            <v>4</v>
          </cell>
          <cell r="OM11">
            <v>4</v>
          </cell>
          <cell r="ON11">
            <v>4</v>
          </cell>
          <cell r="OO11">
            <v>4</v>
          </cell>
          <cell r="OP11">
            <v>4</v>
          </cell>
          <cell r="OQ11">
            <v>4</v>
          </cell>
          <cell r="OR11">
            <v>4</v>
          </cell>
          <cell r="OS11">
            <v>4</v>
          </cell>
          <cell r="OT11">
            <v>4</v>
          </cell>
          <cell r="OU11">
            <v>4</v>
          </cell>
          <cell r="OV11">
            <v>4</v>
          </cell>
          <cell r="OW11">
            <v>4</v>
          </cell>
          <cell r="OX11">
            <v>4</v>
          </cell>
          <cell r="OY11">
            <v>4</v>
          </cell>
          <cell r="OZ11">
            <v>4</v>
          </cell>
          <cell r="PA11">
            <v>4</v>
          </cell>
          <cell r="PB11">
            <v>4</v>
          </cell>
          <cell r="PC11">
            <v>4</v>
          </cell>
          <cell r="PD11">
            <v>4</v>
          </cell>
          <cell r="PE11">
            <v>4</v>
          </cell>
          <cell r="PF11">
            <v>4</v>
          </cell>
          <cell r="PG11">
            <v>4</v>
          </cell>
          <cell r="PH11">
            <v>4</v>
          </cell>
          <cell r="PI11">
            <v>4</v>
          </cell>
          <cell r="PJ11">
            <v>4</v>
          </cell>
          <cell r="PK11">
            <v>4</v>
          </cell>
          <cell r="PL11">
            <v>4</v>
          </cell>
          <cell r="PM11">
            <v>4</v>
          </cell>
          <cell r="PN11">
            <v>4</v>
          </cell>
          <cell r="PO11">
            <v>4</v>
          </cell>
          <cell r="PP11">
            <v>4</v>
          </cell>
          <cell r="PQ11">
            <v>4</v>
          </cell>
          <cell r="PR11">
            <v>4</v>
          </cell>
          <cell r="PS11">
            <v>4</v>
          </cell>
          <cell r="PT11">
            <v>4</v>
          </cell>
          <cell r="PU11">
            <v>4</v>
          </cell>
          <cell r="PV11">
            <v>4</v>
          </cell>
          <cell r="PW11">
            <v>4</v>
          </cell>
          <cell r="PX11">
            <v>4</v>
          </cell>
          <cell r="PY11">
            <v>4</v>
          </cell>
          <cell r="PZ11">
            <v>4</v>
          </cell>
          <cell r="QA11">
            <v>4</v>
          </cell>
          <cell r="QB11">
            <v>4</v>
          </cell>
          <cell r="QC11">
            <v>4</v>
          </cell>
          <cell r="QD11">
            <v>4</v>
          </cell>
          <cell r="QE11">
            <v>4</v>
          </cell>
          <cell r="QF11">
            <v>4</v>
          </cell>
          <cell r="QG11">
            <v>4</v>
          </cell>
          <cell r="QH11">
            <v>4</v>
          </cell>
          <cell r="QI11">
            <v>4</v>
          </cell>
          <cell r="QJ11">
            <v>4</v>
          </cell>
          <cell r="QK11">
            <v>4</v>
          </cell>
          <cell r="QL11">
            <v>4</v>
          </cell>
          <cell r="QM11">
            <v>4</v>
          </cell>
          <cell r="QN11">
            <v>4</v>
          </cell>
          <cell r="QO11">
            <v>4</v>
          </cell>
          <cell r="QP11">
            <v>4</v>
          </cell>
          <cell r="QQ11">
            <v>4</v>
          </cell>
          <cell r="QR11">
            <v>4</v>
          </cell>
          <cell r="QS11">
            <v>4</v>
          </cell>
          <cell r="QT11">
            <v>4</v>
          </cell>
          <cell r="QU11">
            <v>4</v>
          </cell>
          <cell r="QV11">
            <v>4</v>
          </cell>
          <cell r="QW11">
            <v>4</v>
          </cell>
          <cell r="QX11">
            <v>4</v>
          </cell>
          <cell r="QY11">
            <v>4</v>
          </cell>
          <cell r="QZ11">
            <v>4</v>
          </cell>
          <cell r="RA11">
            <v>4</v>
          </cell>
          <cell r="RB11">
            <v>4</v>
          </cell>
          <cell r="RC11">
            <v>4</v>
          </cell>
          <cell r="RD11">
            <v>4</v>
          </cell>
          <cell r="RE11">
            <v>4</v>
          </cell>
          <cell r="RF11">
            <v>4</v>
          </cell>
          <cell r="RG11">
            <v>4</v>
          </cell>
          <cell r="RH11">
            <v>4</v>
          </cell>
          <cell r="RI11">
            <v>4</v>
          </cell>
          <cell r="RJ11">
            <v>4</v>
          </cell>
          <cell r="RK11">
            <v>4</v>
          </cell>
          <cell r="RL11">
            <v>4</v>
          </cell>
          <cell r="RM11">
            <v>4</v>
          </cell>
          <cell r="RN11">
            <v>4</v>
          </cell>
          <cell r="RO11">
            <v>4</v>
          </cell>
          <cell r="RP11">
            <v>4</v>
          </cell>
          <cell r="RQ11">
            <v>4</v>
          </cell>
          <cell r="RR11">
            <v>4</v>
          </cell>
          <cell r="RS11">
            <v>4</v>
          </cell>
          <cell r="RT11">
            <v>4</v>
          </cell>
          <cell r="RU11">
            <v>4</v>
          </cell>
          <cell r="RV11">
            <v>4</v>
          </cell>
          <cell r="RW11">
            <v>4</v>
          </cell>
          <cell r="RX11">
            <v>4</v>
          </cell>
          <cell r="RY11">
            <v>4</v>
          </cell>
          <cell r="RZ11">
            <v>4</v>
          </cell>
          <cell r="SA11">
            <v>4</v>
          </cell>
          <cell r="SB11">
            <v>4</v>
          </cell>
          <cell r="SC11">
            <v>4</v>
          </cell>
          <cell r="SD11">
            <v>4</v>
          </cell>
          <cell r="SE11">
            <v>4</v>
          </cell>
          <cell r="SF11">
            <v>4</v>
          </cell>
          <cell r="SG11">
            <v>4</v>
          </cell>
          <cell r="SH11">
            <v>4</v>
          </cell>
          <cell r="SI11">
            <v>4</v>
          </cell>
          <cell r="SJ11">
            <v>4</v>
          </cell>
          <cell r="SK11">
            <v>4</v>
          </cell>
          <cell r="SL11">
            <v>4</v>
          </cell>
          <cell r="SM11">
            <v>4</v>
          </cell>
          <cell r="SN11">
            <v>4</v>
          </cell>
          <cell r="SO11">
            <v>4</v>
          </cell>
          <cell r="SP11">
            <v>4</v>
          </cell>
          <cell r="SQ11">
            <v>4</v>
          </cell>
          <cell r="SR11">
            <v>4</v>
          </cell>
          <cell r="SS11">
            <v>4</v>
          </cell>
          <cell r="ST11">
            <v>4</v>
          </cell>
          <cell r="SU11">
            <v>4</v>
          </cell>
          <cell r="SV11">
            <v>4</v>
          </cell>
          <cell r="SW11">
            <v>4</v>
          </cell>
          <cell r="SX11">
            <v>4</v>
          </cell>
          <cell r="SY11">
            <v>4</v>
          </cell>
          <cell r="SZ11">
            <v>4</v>
          </cell>
          <cell r="TA11">
            <v>4</v>
          </cell>
          <cell r="TB11">
            <v>4</v>
          </cell>
          <cell r="TC11">
            <v>4</v>
          </cell>
          <cell r="TD11">
            <v>4</v>
          </cell>
          <cell r="TE11">
            <v>4</v>
          </cell>
          <cell r="TF11">
            <v>4</v>
          </cell>
          <cell r="TG11">
            <v>4</v>
          </cell>
          <cell r="TH11">
            <v>4</v>
          </cell>
          <cell r="TI11">
            <v>4</v>
          </cell>
          <cell r="TJ11">
            <v>4</v>
          </cell>
          <cell r="TK11">
            <v>4</v>
          </cell>
          <cell r="TL11">
            <v>4</v>
          </cell>
          <cell r="TM11">
            <v>4</v>
          </cell>
          <cell r="TN11">
            <v>4</v>
          </cell>
          <cell r="TO11">
            <v>4</v>
          </cell>
          <cell r="TP11">
            <v>4</v>
          </cell>
          <cell r="TQ11">
            <v>4</v>
          </cell>
          <cell r="TR11">
            <v>4</v>
          </cell>
          <cell r="TS11">
            <v>4</v>
          </cell>
          <cell r="TT11">
            <v>4</v>
          </cell>
          <cell r="TU11">
            <v>4</v>
          </cell>
          <cell r="TV11">
            <v>4</v>
          </cell>
          <cell r="TW11">
            <v>4</v>
          </cell>
          <cell r="TX11">
            <v>4</v>
          </cell>
          <cell r="TY11">
            <v>4</v>
          </cell>
          <cell r="TZ11">
            <v>4</v>
          </cell>
          <cell r="UA11">
            <v>4</v>
          </cell>
          <cell r="UB11">
            <v>4</v>
          </cell>
          <cell r="UC11">
            <v>4</v>
          </cell>
          <cell r="UD11">
            <v>4</v>
          </cell>
          <cell r="UE11">
            <v>4</v>
          </cell>
          <cell r="UF11">
            <v>4</v>
          </cell>
          <cell r="UG11">
            <v>4</v>
          </cell>
          <cell r="UH11">
            <v>4</v>
          </cell>
          <cell r="UI11">
            <v>4</v>
          </cell>
          <cell r="UJ11">
            <v>4</v>
          </cell>
          <cell r="UK11">
            <v>4</v>
          </cell>
          <cell r="UL11">
            <v>4</v>
          </cell>
          <cell r="UM11">
            <v>4</v>
          </cell>
          <cell r="UN11">
            <v>4</v>
          </cell>
          <cell r="UO11">
            <v>4</v>
          </cell>
          <cell r="UP11">
            <v>4</v>
          </cell>
          <cell r="UQ11">
            <v>4</v>
          </cell>
          <cell r="UR11">
            <v>4</v>
          </cell>
          <cell r="US11">
            <v>4</v>
          </cell>
          <cell r="UT11">
            <v>4</v>
          </cell>
          <cell r="UU11">
            <v>4</v>
          </cell>
          <cell r="UV11">
            <v>4</v>
          </cell>
          <cell r="UW11">
            <v>4</v>
          </cell>
          <cell r="UX11">
            <v>4</v>
          </cell>
          <cell r="UY11">
            <v>4</v>
          </cell>
          <cell r="UZ11">
            <v>4</v>
          </cell>
          <cell r="VA11">
            <v>4</v>
          </cell>
          <cell r="VB11">
            <v>4</v>
          </cell>
          <cell r="VC11">
            <v>4</v>
          </cell>
          <cell r="VD11">
            <v>4</v>
          </cell>
          <cell r="VE11">
            <v>4</v>
          </cell>
          <cell r="VF11">
            <v>4</v>
          </cell>
          <cell r="VG11">
            <v>4</v>
          </cell>
          <cell r="VH11">
            <v>4</v>
          </cell>
          <cell r="VI11">
            <v>4</v>
          </cell>
          <cell r="VJ11">
            <v>4</v>
          </cell>
          <cell r="VK11">
            <v>4</v>
          </cell>
          <cell r="VL11">
            <v>4</v>
          </cell>
          <cell r="VM11">
            <v>4</v>
          </cell>
          <cell r="VN11">
            <v>4</v>
          </cell>
          <cell r="VO11">
            <v>4</v>
          </cell>
          <cell r="VP11">
            <v>4</v>
          </cell>
          <cell r="VQ11">
            <v>4</v>
          </cell>
          <cell r="VR11">
            <v>4</v>
          </cell>
          <cell r="VS11">
            <v>4</v>
          </cell>
          <cell r="VT11">
            <v>4</v>
          </cell>
          <cell r="VU11">
            <v>4</v>
          </cell>
          <cell r="VV11">
            <v>4</v>
          </cell>
          <cell r="VW11">
            <v>4</v>
          </cell>
          <cell r="VX11">
            <v>4</v>
          </cell>
          <cell r="VY11">
            <v>4</v>
          </cell>
          <cell r="VZ11">
            <v>4</v>
          </cell>
          <cell r="WA11">
            <v>4</v>
          </cell>
          <cell r="WB11">
            <v>4</v>
          </cell>
          <cell r="WC11">
            <v>4</v>
          </cell>
          <cell r="WD11">
            <v>4</v>
          </cell>
          <cell r="WE11">
            <v>4</v>
          </cell>
          <cell r="WF11">
            <v>4</v>
          </cell>
          <cell r="WG11">
            <v>4</v>
          </cell>
          <cell r="WH11">
            <v>4</v>
          </cell>
          <cell r="WI11">
            <v>4</v>
          </cell>
          <cell r="WJ11">
            <v>4</v>
          </cell>
          <cell r="WK11">
            <v>4</v>
          </cell>
          <cell r="WL11">
            <v>4</v>
          </cell>
          <cell r="WM11">
            <v>4</v>
          </cell>
          <cell r="WN11">
            <v>4</v>
          </cell>
          <cell r="WO11">
            <v>4</v>
          </cell>
          <cell r="WP11">
            <v>4</v>
          </cell>
          <cell r="WQ11">
            <v>4</v>
          </cell>
          <cell r="WR11">
            <v>4</v>
          </cell>
          <cell r="WS11">
            <v>4</v>
          </cell>
          <cell r="WT11">
            <v>4</v>
          </cell>
          <cell r="WU11">
            <v>4</v>
          </cell>
          <cell r="WV11">
            <v>4</v>
          </cell>
          <cell r="WW11">
            <v>4</v>
          </cell>
          <cell r="WX11">
            <v>4</v>
          </cell>
          <cell r="WY11">
            <v>4</v>
          </cell>
          <cell r="WZ11">
            <v>4</v>
          </cell>
          <cell r="XA11">
            <v>4</v>
          </cell>
          <cell r="XB11">
            <v>4</v>
          </cell>
          <cell r="XC11">
            <v>4</v>
          </cell>
          <cell r="XD11">
            <v>4</v>
          </cell>
          <cell r="XE11">
            <v>4</v>
          </cell>
          <cell r="XF11">
            <v>4</v>
          </cell>
          <cell r="XG11">
            <v>4</v>
          </cell>
          <cell r="XH11">
            <v>4</v>
          </cell>
          <cell r="XI11">
            <v>4</v>
          </cell>
          <cell r="XJ11">
            <v>4</v>
          </cell>
          <cell r="XK11">
            <v>4</v>
          </cell>
          <cell r="XL11">
            <v>4</v>
          </cell>
          <cell r="XM11">
            <v>4</v>
          </cell>
          <cell r="XN11">
            <v>4</v>
          </cell>
          <cell r="XO11">
            <v>4</v>
          </cell>
          <cell r="XP11">
            <v>4</v>
          </cell>
          <cell r="XQ11">
            <v>4</v>
          </cell>
          <cell r="XR11">
            <v>4</v>
          </cell>
          <cell r="XS11">
            <v>4</v>
          </cell>
          <cell r="XT11">
            <v>4</v>
          </cell>
          <cell r="XU11">
            <v>4</v>
          </cell>
          <cell r="XV11">
            <v>4</v>
          </cell>
          <cell r="XW11">
            <v>4</v>
          </cell>
          <cell r="XX11">
            <v>4</v>
          </cell>
          <cell r="XY11">
            <v>4</v>
          </cell>
          <cell r="XZ11">
            <v>4</v>
          </cell>
          <cell r="YA11">
            <v>4</v>
          </cell>
          <cell r="YB11">
            <v>4</v>
          </cell>
          <cell r="YC11">
            <v>4</v>
          </cell>
          <cell r="YD11">
            <v>4</v>
          </cell>
          <cell r="YE11">
            <v>4</v>
          </cell>
          <cell r="YF11">
            <v>4</v>
          </cell>
          <cell r="YG11">
            <v>4</v>
          </cell>
          <cell r="YH11">
            <v>4</v>
          </cell>
          <cell r="YI11">
            <v>4</v>
          </cell>
          <cell r="YJ11">
            <v>4</v>
          </cell>
          <cell r="YK11">
            <v>4</v>
          </cell>
          <cell r="YL11">
            <v>4</v>
          </cell>
          <cell r="YM11">
            <v>4</v>
          </cell>
          <cell r="YN11">
            <v>4</v>
          </cell>
          <cell r="YO11">
            <v>4</v>
          </cell>
          <cell r="YP11">
            <v>4</v>
          </cell>
          <cell r="YQ11">
            <v>4</v>
          </cell>
          <cell r="YR11">
            <v>4</v>
          </cell>
          <cell r="YS11">
            <v>4</v>
          </cell>
          <cell r="YT11">
            <v>4</v>
          </cell>
          <cell r="YU11">
            <v>4</v>
          </cell>
          <cell r="YV11">
            <v>4</v>
          </cell>
          <cell r="YW11">
            <v>4</v>
          </cell>
          <cell r="YX11">
            <v>4</v>
          </cell>
          <cell r="YY11">
            <v>4</v>
          </cell>
          <cell r="YZ11">
            <v>4</v>
          </cell>
          <cell r="ZA11">
            <v>4</v>
          </cell>
          <cell r="ZB11">
            <v>4</v>
          </cell>
          <cell r="ZC11">
            <v>4</v>
          </cell>
          <cell r="ZD11">
            <v>4</v>
          </cell>
          <cell r="ZE11">
            <v>4</v>
          </cell>
          <cell r="ZF11">
            <v>4</v>
          </cell>
          <cell r="ZG11">
            <v>4</v>
          </cell>
          <cell r="ZH11">
            <v>4</v>
          </cell>
          <cell r="ZI11">
            <v>4</v>
          </cell>
          <cell r="ZJ11">
            <v>4</v>
          </cell>
          <cell r="ZK11">
            <v>4</v>
          </cell>
          <cell r="ZL11">
            <v>4</v>
          </cell>
          <cell r="ZM11">
            <v>4</v>
          </cell>
          <cell r="ZN11">
            <v>4</v>
          </cell>
          <cell r="ZO11">
            <v>4</v>
          </cell>
          <cell r="ZP11">
            <v>4</v>
          </cell>
          <cell r="ZQ11">
            <v>4</v>
          </cell>
          <cell r="ZR11">
            <v>4</v>
          </cell>
          <cell r="ZS11">
            <v>4</v>
          </cell>
          <cell r="ZT11">
            <v>4</v>
          </cell>
          <cell r="ZU11">
            <v>4</v>
          </cell>
          <cell r="ZV11">
            <v>4</v>
          </cell>
          <cell r="ZW11">
            <v>4</v>
          </cell>
          <cell r="ZX11">
            <v>4</v>
          </cell>
          <cell r="ZY11">
            <v>4</v>
          </cell>
          <cell r="ZZ11">
            <v>4</v>
          </cell>
          <cell r="AAA11">
            <v>4</v>
          </cell>
          <cell r="AAB11">
            <v>4</v>
          </cell>
          <cell r="AAC11">
            <v>4</v>
          </cell>
          <cell r="AAD11">
            <v>4</v>
          </cell>
          <cell r="AAE11">
            <v>4</v>
          </cell>
          <cell r="AAF11">
            <v>4</v>
          </cell>
          <cell r="AAG11">
            <v>4</v>
          </cell>
          <cell r="AAH11">
            <v>4</v>
          </cell>
          <cell r="AAI11">
            <v>4</v>
          </cell>
          <cell r="AAJ11">
            <v>4</v>
          </cell>
          <cell r="AAK11">
            <v>4</v>
          </cell>
          <cell r="AAL11">
            <v>4</v>
          </cell>
          <cell r="AAM11">
            <v>4</v>
          </cell>
          <cell r="AAN11">
            <v>4</v>
          </cell>
          <cell r="AAO11">
            <v>4</v>
          </cell>
          <cell r="AAP11">
            <v>4</v>
          </cell>
          <cell r="AAQ11">
            <v>4</v>
          </cell>
          <cell r="AAR11">
            <v>4</v>
          </cell>
          <cell r="AAS11">
            <v>4</v>
          </cell>
          <cell r="AAT11">
            <v>4</v>
          </cell>
          <cell r="AAU11">
            <v>4</v>
          </cell>
          <cell r="AAV11">
            <v>4</v>
          </cell>
          <cell r="AAW11">
            <v>4</v>
          </cell>
          <cell r="AAX11">
            <v>4</v>
          </cell>
          <cell r="AAY11">
            <v>4</v>
          </cell>
          <cell r="AAZ11">
            <v>4</v>
          </cell>
          <cell r="ABA11">
            <v>4</v>
          </cell>
          <cell r="ABB11">
            <v>4</v>
          </cell>
          <cell r="ABC11">
            <v>4</v>
          </cell>
          <cell r="ABD11">
            <v>4</v>
          </cell>
          <cell r="ABE11">
            <v>4</v>
          </cell>
          <cell r="ABF11">
            <v>4</v>
          </cell>
          <cell r="ABG11">
            <v>4</v>
          </cell>
          <cell r="ABH11">
            <v>4</v>
          </cell>
          <cell r="ABI11">
            <v>4</v>
          </cell>
          <cell r="ABJ11">
            <v>4</v>
          </cell>
          <cell r="ABK11">
            <v>4</v>
          </cell>
          <cell r="ABL11">
            <v>4</v>
          </cell>
          <cell r="ABM11">
            <v>4</v>
          </cell>
          <cell r="ABN11">
            <v>4</v>
          </cell>
          <cell r="ABO11">
            <v>4</v>
          </cell>
          <cell r="ABP11">
            <v>4</v>
          </cell>
          <cell r="ABQ11">
            <v>4</v>
          </cell>
          <cell r="ABR11">
            <v>4</v>
          </cell>
          <cell r="ABS11">
            <v>4</v>
          </cell>
          <cell r="ABT11">
            <v>4</v>
          </cell>
          <cell r="ABU11">
            <v>4</v>
          </cell>
          <cell r="ABV11">
            <v>4</v>
          </cell>
          <cell r="ABW11">
            <v>4</v>
          </cell>
          <cell r="ABX11">
            <v>4</v>
          </cell>
          <cell r="ABY11">
            <v>4</v>
          </cell>
          <cell r="ABZ11">
            <v>4</v>
          </cell>
          <cell r="ACA11">
            <v>4</v>
          </cell>
          <cell r="ACB11">
            <v>4</v>
          </cell>
          <cell r="ACC11">
            <v>4</v>
          </cell>
          <cell r="ACD11">
            <v>4</v>
          </cell>
          <cell r="ACE11">
            <v>4</v>
          </cell>
          <cell r="ACF11">
            <v>4</v>
          </cell>
          <cell r="ACG11">
            <v>4</v>
          </cell>
          <cell r="ACH11">
            <v>4</v>
          </cell>
          <cell r="ACI11">
            <v>4</v>
          </cell>
          <cell r="ACJ11">
            <v>4</v>
          </cell>
          <cell r="ACK11">
            <v>4</v>
          </cell>
          <cell r="ACL11">
            <v>4</v>
          </cell>
          <cell r="ACM11">
            <v>4</v>
          </cell>
          <cell r="ACN11">
            <v>4</v>
          </cell>
          <cell r="ACO11">
            <v>4</v>
          </cell>
          <cell r="ACP11">
            <v>4</v>
          </cell>
          <cell r="ACQ11">
            <v>4</v>
          </cell>
          <cell r="ACR11">
            <v>4</v>
          </cell>
          <cell r="ACS11">
            <v>4</v>
          </cell>
          <cell r="ACT11">
            <v>4</v>
          </cell>
          <cell r="ACU11">
            <v>4</v>
          </cell>
          <cell r="ACV11">
            <v>4</v>
          </cell>
          <cell r="ACW11">
            <v>4</v>
          </cell>
          <cell r="ACX11">
            <v>4</v>
          </cell>
          <cell r="ACY11">
            <v>4</v>
          </cell>
          <cell r="ACZ11">
            <v>4</v>
          </cell>
          <cell r="ADA11">
            <v>4</v>
          </cell>
          <cell r="ADB11">
            <v>4</v>
          </cell>
          <cell r="ADC11">
            <v>4</v>
          </cell>
          <cell r="ADD11">
            <v>4</v>
          </cell>
          <cell r="ADE11">
            <v>4</v>
          </cell>
          <cell r="ADF11">
            <v>4</v>
          </cell>
          <cell r="ADG11">
            <v>4</v>
          </cell>
          <cell r="ADH11">
            <v>4</v>
          </cell>
          <cell r="ADI11">
            <v>4</v>
          </cell>
          <cell r="ADJ11">
            <v>4</v>
          </cell>
          <cell r="ADK11">
            <v>4</v>
          </cell>
          <cell r="ADL11">
            <v>4</v>
          </cell>
          <cell r="ADM11">
            <v>4</v>
          </cell>
          <cell r="ADN11">
            <v>4</v>
          </cell>
          <cell r="ADO11">
            <v>4</v>
          </cell>
          <cell r="ADP11">
            <v>4</v>
          </cell>
          <cell r="ADQ11">
            <v>4</v>
          </cell>
          <cell r="ADR11">
            <v>4</v>
          </cell>
          <cell r="ADS11">
            <v>4</v>
          </cell>
          <cell r="ADT11">
            <v>4</v>
          </cell>
          <cell r="ADU11">
            <v>4</v>
          </cell>
          <cell r="ADV11">
            <v>4</v>
          </cell>
          <cell r="ADW11">
            <v>4</v>
          </cell>
          <cell r="ADX11">
            <v>4</v>
          </cell>
          <cell r="ADY11">
            <v>4</v>
          </cell>
          <cell r="ADZ11">
            <v>4</v>
          </cell>
          <cell r="AEA11">
            <v>4</v>
          </cell>
          <cell r="AEB11">
            <v>4</v>
          </cell>
          <cell r="AEC11">
            <v>4</v>
          </cell>
          <cell r="AED11">
            <v>4</v>
          </cell>
          <cell r="AEE11">
            <v>4</v>
          </cell>
          <cell r="AEF11">
            <v>4</v>
          </cell>
          <cell r="AEG11">
            <v>4</v>
          </cell>
          <cell r="AEH11">
            <v>4</v>
          </cell>
          <cell r="AEI11">
            <v>4</v>
          </cell>
          <cell r="AEJ11">
            <v>4</v>
          </cell>
          <cell r="AEK11">
            <v>4</v>
          </cell>
          <cell r="AEL11">
            <v>4</v>
          </cell>
          <cell r="AEM11">
            <v>4</v>
          </cell>
          <cell r="AEN11">
            <v>4</v>
          </cell>
          <cell r="AEO11">
            <v>4</v>
          </cell>
          <cell r="AEP11">
            <v>4</v>
          </cell>
          <cell r="AEQ11">
            <v>4</v>
          </cell>
          <cell r="AER11">
            <v>4</v>
          </cell>
          <cell r="AES11">
            <v>4</v>
          </cell>
          <cell r="AET11">
            <v>4</v>
          </cell>
          <cell r="AEU11">
            <v>4</v>
          </cell>
          <cell r="AEV11">
            <v>4</v>
          </cell>
          <cell r="AEW11">
            <v>4</v>
          </cell>
          <cell r="AEX11">
            <v>4</v>
          </cell>
          <cell r="AEY11">
            <v>4</v>
          </cell>
          <cell r="AEZ11">
            <v>4</v>
          </cell>
          <cell r="AFA11">
            <v>4</v>
          </cell>
          <cell r="AFB11">
            <v>4</v>
          </cell>
          <cell r="AFC11">
            <v>4</v>
          </cell>
          <cell r="AFD11">
            <v>4</v>
          </cell>
          <cell r="AFE11">
            <v>4</v>
          </cell>
          <cell r="AFF11">
            <v>4</v>
          </cell>
          <cell r="AFG11">
            <v>4</v>
          </cell>
          <cell r="AFH11">
            <v>4</v>
          </cell>
          <cell r="AFI11">
            <v>4</v>
          </cell>
          <cell r="AFJ11">
            <v>4</v>
          </cell>
          <cell r="AFK11">
            <v>4</v>
          </cell>
          <cell r="AFL11">
            <v>4</v>
          </cell>
          <cell r="AFM11">
            <v>4</v>
          </cell>
          <cell r="AFN11">
            <v>4</v>
          </cell>
          <cell r="AFO11">
            <v>4</v>
          </cell>
          <cell r="AFP11">
            <v>4</v>
          </cell>
          <cell r="AFQ11">
            <v>4</v>
          </cell>
          <cell r="AFR11">
            <v>4</v>
          </cell>
          <cell r="AFS11">
            <v>4</v>
          </cell>
          <cell r="AFT11">
            <v>4</v>
          </cell>
          <cell r="AFU11">
            <v>4</v>
          </cell>
          <cell r="AFV11">
            <v>4</v>
          </cell>
          <cell r="AFW11">
            <v>4</v>
          </cell>
          <cell r="AFX11">
            <v>4</v>
          </cell>
          <cell r="AFY11">
            <v>4</v>
          </cell>
          <cell r="AFZ11">
            <v>4</v>
          </cell>
          <cell r="AGA11">
            <v>4</v>
          </cell>
          <cell r="AGB11">
            <v>4</v>
          </cell>
          <cell r="AGC11">
            <v>4</v>
          </cell>
          <cell r="AGD11">
            <v>4</v>
          </cell>
          <cell r="AGE11">
            <v>4</v>
          </cell>
          <cell r="AGF11">
            <v>4</v>
          </cell>
          <cell r="AGG11">
            <v>4</v>
          </cell>
          <cell r="AGH11">
            <v>4</v>
          </cell>
          <cell r="AGI11">
            <v>4</v>
          </cell>
          <cell r="AGJ11">
            <v>4</v>
          </cell>
          <cell r="AGK11">
            <v>4</v>
          </cell>
          <cell r="AGL11">
            <v>4</v>
          </cell>
          <cell r="AGM11">
            <v>4</v>
          </cell>
          <cell r="AGN11">
            <v>4</v>
          </cell>
          <cell r="AGO11">
            <v>4</v>
          </cell>
          <cell r="AGP11">
            <v>4</v>
          </cell>
          <cell r="AGQ11">
            <v>4</v>
          </cell>
          <cell r="AGR11">
            <v>4</v>
          </cell>
          <cell r="AGS11">
            <v>4</v>
          </cell>
          <cell r="AGT11">
            <v>4</v>
          </cell>
          <cell r="AGU11">
            <v>4</v>
          </cell>
          <cell r="AGV11">
            <v>4</v>
          </cell>
          <cell r="AGW11">
            <v>4</v>
          </cell>
          <cell r="AGX11">
            <v>4</v>
          </cell>
          <cell r="AGY11">
            <v>4</v>
          </cell>
          <cell r="AGZ11">
            <v>4</v>
          </cell>
          <cell r="AHA11">
            <v>4</v>
          </cell>
          <cell r="AHB11">
            <v>4</v>
          </cell>
          <cell r="AHC11">
            <v>4</v>
          </cell>
          <cell r="AHD11">
            <v>4</v>
          </cell>
          <cell r="AHE11">
            <v>4</v>
          </cell>
          <cell r="AHF11">
            <v>4</v>
          </cell>
          <cell r="AHG11">
            <v>4</v>
          </cell>
          <cell r="AHH11">
            <v>4</v>
          </cell>
          <cell r="AHI11">
            <v>4</v>
          </cell>
          <cell r="AHJ11">
            <v>4</v>
          </cell>
          <cell r="AHK11">
            <v>4</v>
          </cell>
          <cell r="AHL11">
            <v>4</v>
          </cell>
          <cell r="AHM11">
            <v>4</v>
          </cell>
          <cell r="AHN11">
            <v>4</v>
          </cell>
          <cell r="AHO11">
            <v>4</v>
          </cell>
          <cell r="AHP11">
            <v>4</v>
          </cell>
          <cell r="AHQ11">
            <v>4</v>
          </cell>
          <cell r="AHR11">
            <v>4</v>
          </cell>
          <cell r="AHS11">
            <v>4</v>
          </cell>
          <cell r="AHT11">
            <v>4</v>
          </cell>
          <cell r="AHU11">
            <v>4</v>
          </cell>
          <cell r="AHV11">
            <v>4</v>
          </cell>
          <cell r="AHW11">
            <v>4</v>
          </cell>
          <cell r="AHX11">
            <v>4</v>
          </cell>
          <cell r="AHY11">
            <v>4</v>
          </cell>
          <cell r="AHZ11">
            <v>4</v>
          </cell>
          <cell r="AIA11">
            <v>4</v>
          </cell>
          <cell r="AIB11">
            <v>4</v>
          </cell>
          <cell r="AIC11">
            <v>4</v>
          </cell>
          <cell r="AID11">
            <v>4</v>
          </cell>
          <cell r="AIE11">
            <v>4</v>
          </cell>
          <cell r="AIF11">
            <v>4</v>
          </cell>
          <cell r="AIG11">
            <v>4</v>
          </cell>
          <cell r="AIH11">
            <v>4</v>
          </cell>
          <cell r="AII11">
            <v>4</v>
          </cell>
          <cell r="AIJ11">
            <v>4</v>
          </cell>
          <cell r="AIK11">
            <v>4</v>
          </cell>
          <cell r="AIL11">
            <v>4</v>
          </cell>
          <cell r="AIM11">
            <v>4</v>
          </cell>
          <cell r="AIN11">
            <v>4</v>
          </cell>
          <cell r="AIO11">
            <v>4</v>
          </cell>
          <cell r="AIP11">
            <v>4</v>
          </cell>
          <cell r="AIQ11">
            <v>4</v>
          </cell>
          <cell r="AIR11">
            <v>4</v>
          </cell>
          <cell r="AIS11">
            <v>4</v>
          </cell>
          <cell r="AIT11">
            <v>4</v>
          </cell>
          <cell r="AIU11">
            <v>4</v>
          </cell>
          <cell r="AIV11">
            <v>4</v>
          </cell>
          <cell r="AIW11">
            <v>4</v>
          </cell>
          <cell r="AIX11">
            <v>4</v>
          </cell>
          <cell r="AIY11">
            <v>4</v>
          </cell>
          <cell r="AIZ11">
            <v>4</v>
          </cell>
          <cell r="AJA11">
            <v>4</v>
          </cell>
          <cell r="AJB11">
            <v>4</v>
          </cell>
          <cell r="AJC11">
            <v>4</v>
          </cell>
          <cell r="AJD11">
            <v>4</v>
          </cell>
          <cell r="AJE11">
            <v>4</v>
          </cell>
          <cell r="AJF11">
            <v>4</v>
          </cell>
          <cell r="AJG11">
            <v>4</v>
          </cell>
          <cell r="AJH11">
            <v>4</v>
          </cell>
          <cell r="AJI11">
            <v>4</v>
          </cell>
          <cell r="AJJ11">
            <v>4</v>
          </cell>
          <cell r="AJK11">
            <v>4</v>
          </cell>
          <cell r="AJL11">
            <v>4</v>
          </cell>
          <cell r="AJM11">
            <v>4</v>
          </cell>
          <cell r="AJN11">
            <v>4</v>
          </cell>
          <cell r="AJO11">
            <v>4</v>
          </cell>
          <cell r="AJP11">
            <v>4</v>
          </cell>
          <cell r="AJQ11">
            <v>4</v>
          </cell>
          <cell r="AJR11">
            <v>4</v>
          </cell>
          <cell r="AJS11">
            <v>4</v>
          </cell>
          <cell r="AJT11">
            <v>4</v>
          </cell>
          <cell r="AJU11">
            <v>4</v>
          </cell>
          <cell r="AJV11">
            <v>4</v>
          </cell>
          <cell r="AJW11">
            <v>4</v>
          </cell>
          <cell r="AJX11">
            <v>4</v>
          </cell>
          <cell r="AJY11">
            <v>4</v>
          </cell>
          <cell r="AJZ11">
            <v>4</v>
          </cell>
          <cell r="AKA11">
            <v>4</v>
          </cell>
          <cell r="AKB11">
            <v>4</v>
          </cell>
          <cell r="AKC11">
            <v>4</v>
          </cell>
          <cell r="AKD11">
            <v>4</v>
          </cell>
          <cell r="AKE11">
            <v>4</v>
          </cell>
          <cell r="AKF11">
            <v>4</v>
          </cell>
          <cell r="AKG11">
            <v>4</v>
          </cell>
          <cell r="AKH11">
            <v>4</v>
          </cell>
          <cell r="AKI11">
            <v>4</v>
          </cell>
          <cell r="AKJ11">
            <v>4</v>
          </cell>
          <cell r="AKK11">
            <v>4</v>
          </cell>
          <cell r="AKL11">
            <v>4</v>
          </cell>
          <cell r="AKM11">
            <v>4</v>
          </cell>
          <cell r="AKN11">
            <v>4</v>
          </cell>
          <cell r="AKO11">
            <v>4</v>
          </cell>
          <cell r="AKP11">
            <v>4</v>
          </cell>
          <cell r="AKQ11">
            <v>4</v>
          </cell>
          <cell r="AKR11">
            <v>4</v>
          </cell>
          <cell r="AKS11">
            <v>4</v>
          </cell>
          <cell r="AKT11">
            <v>4</v>
          </cell>
          <cell r="AKU11">
            <v>4</v>
          </cell>
          <cell r="AKV11">
            <v>4</v>
          </cell>
          <cell r="AKW11">
            <v>4</v>
          </cell>
          <cell r="AKX11">
            <v>4</v>
          </cell>
          <cell r="AKY11">
            <v>4</v>
          </cell>
          <cell r="AKZ11">
            <v>4</v>
          </cell>
          <cell r="ALA11">
            <v>4</v>
          </cell>
          <cell r="ALB11">
            <v>4</v>
          </cell>
          <cell r="ALC11">
            <v>4</v>
          </cell>
          <cell r="ALD11">
            <v>4</v>
          </cell>
          <cell r="ALE11">
            <v>4</v>
          </cell>
          <cell r="ALF11">
            <v>4</v>
          </cell>
          <cell r="ALG11">
            <v>4</v>
          </cell>
          <cell r="ALH11">
            <v>4</v>
          </cell>
          <cell r="ALI11">
            <v>4</v>
          </cell>
          <cell r="ALJ11">
            <v>4</v>
          </cell>
          <cell r="ALK11">
            <v>4</v>
          </cell>
          <cell r="ALL11">
            <v>4</v>
          </cell>
          <cell r="ALM11">
            <v>4</v>
          </cell>
          <cell r="ALN11">
            <v>4</v>
          </cell>
          <cell r="ALO11">
            <v>4</v>
          </cell>
          <cell r="ALP11">
            <v>4</v>
          </cell>
          <cell r="ALQ11">
            <v>4</v>
          </cell>
          <cell r="ALR11">
            <v>4</v>
          </cell>
          <cell r="ALS11">
            <v>4</v>
          </cell>
          <cell r="ALT11">
            <v>4</v>
          </cell>
          <cell r="ALU11">
            <v>4</v>
          </cell>
          <cell r="ALV11">
            <v>4</v>
          </cell>
          <cell r="ALW11">
            <v>4</v>
          </cell>
          <cell r="ALX11">
            <v>4</v>
          </cell>
          <cell r="ALY11">
            <v>4</v>
          </cell>
          <cell r="ALZ11">
            <v>4</v>
          </cell>
          <cell r="AMA11">
            <v>4</v>
          </cell>
          <cell r="AMB11">
            <v>4</v>
          </cell>
          <cell r="AMC11">
            <v>4</v>
          </cell>
          <cell r="AMD11">
            <v>4</v>
          </cell>
          <cell r="AME11">
            <v>4</v>
          </cell>
          <cell r="AMF11">
            <v>4</v>
          </cell>
          <cell r="AMG11">
            <v>4</v>
          </cell>
          <cell r="AMH11">
            <v>4</v>
          </cell>
          <cell r="AMI11">
            <v>4</v>
          </cell>
          <cell r="AMJ11">
            <v>4</v>
          </cell>
          <cell r="AMK11">
            <v>4</v>
          </cell>
          <cell r="AML11">
            <v>4</v>
          </cell>
          <cell r="AMM11">
            <v>4</v>
          </cell>
          <cell r="AMN11">
            <v>4</v>
          </cell>
          <cell r="AMO11">
            <v>4</v>
          </cell>
          <cell r="AMP11">
            <v>4</v>
          </cell>
          <cell r="AMQ11">
            <v>4</v>
          </cell>
          <cell r="AMR11">
            <v>4</v>
          </cell>
          <cell r="AMS11">
            <v>4</v>
          </cell>
          <cell r="AMT11">
            <v>4</v>
          </cell>
          <cell r="AMU11">
            <v>4</v>
          </cell>
          <cell r="AMV11">
            <v>4</v>
          </cell>
          <cell r="AMW11">
            <v>4</v>
          </cell>
          <cell r="AMX11">
            <v>4</v>
          </cell>
          <cell r="AMY11">
            <v>4</v>
          </cell>
          <cell r="AMZ11">
            <v>4</v>
          </cell>
          <cell r="ANA11">
            <v>4</v>
          </cell>
          <cell r="ANB11">
            <v>4</v>
          </cell>
          <cell r="ANC11">
            <v>4</v>
          </cell>
          <cell r="AND11">
            <v>4</v>
          </cell>
          <cell r="ANE11">
            <v>4</v>
          </cell>
          <cell r="ANF11">
            <v>4</v>
          </cell>
          <cell r="ANG11">
            <v>4</v>
          </cell>
          <cell r="ANH11">
            <v>4</v>
          </cell>
          <cell r="ANI11">
            <v>4</v>
          </cell>
          <cell r="ANJ11">
            <v>4</v>
          </cell>
          <cell r="ANK11">
            <v>4</v>
          </cell>
          <cell r="ANL11">
            <v>4</v>
          </cell>
          <cell r="ANM11">
            <v>4</v>
          </cell>
          <cell r="ANN11">
            <v>4</v>
          </cell>
          <cell r="ANO11">
            <v>4</v>
          </cell>
          <cell r="ANP11">
            <v>4</v>
          </cell>
          <cell r="ANQ11">
            <v>4</v>
          </cell>
          <cell r="ANR11">
            <v>4</v>
          </cell>
          <cell r="ANS11">
            <v>4</v>
          </cell>
          <cell r="ANT11">
            <v>4</v>
          </cell>
          <cell r="ANU11">
            <v>4</v>
          </cell>
          <cell r="ANV11">
            <v>4</v>
          </cell>
          <cell r="ANW11">
            <v>4</v>
          </cell>
          <cell r="ANX11">
            <v>4</v>
          </cell>
          <cell r="ANY11">
            <v>4</v>
          </cell>
          <cell r="ANZ11">
            <v>4</v>
          </cell>
          <cell r="AOA11">
            <v>4</v>
          </cell>
          <cell r="AOB11">
            <v>4</v>
          </cell>
          <cell r="AOC11">
            <v>4</v>
          </cell>
          <cell r="AOD11">
            <v>4</v>
          </cell>
          <cell r="AOE11">
            <v>4</v>
          </cell>
          <cell r="AOF11">
            <v>4</v>
          </cell>
          <cell r="AOG11">
            <v>4</v>
          </cell>
          <cell r="AOH11">
            <v>4</v>
          </cell>
          <cell r="AOI11">
            <v>4</v>
          </cell>
          <cell r="AOJ11">
            <v>4</v>
          </cell>
          <cell r="AOK11">
            <v>4</v>
          </cell>
          <cell r="AOL11">
            <v>4</v>
          </cell>
          <cell r="AOM11">
            <v>4</v>
          </cell>
          <cell r="AON11">
            <v>4</v>
          </cell>
          <cell r="AOO11">
            <v>4</v>
          </cell>
          <cell r="AOP11">
            <v>4</v>
          </cell>
          <cell r="AOQ11">
            <v>4</v>
          </cell>
          <cell r="AOR11">
            <v>4</v>
          </cell>
          <cell r="AOS11">
            <v>4</v>
          </cell>
          <cell r="AOT11">
            <v>4</v>
          </cell>
          <cell r="AOU11">
            <v>4</v>
          </cell>
          <cell r="AOV11">
            <v>4</v>
          </cell>
          <cell r="AOW11">
            <v>4</v>
          </cell>
          <cell r="AOX11">
            <v>4</v>
          </cell>
          <cell r="AOY11">
            <v>4</v>
          </cell>
          <cell r="AOZ11">
            <v>4</v>
          </cell>
          <cell r="APA11">
            <v>4</v>
          </cell>
          <cell r="APB11">
            <v>4</v>
          </cell>
          <cell r="APC11">
            <v>4</v>
          </cell>
          <cell r="APD11">
            <v>4</v>
          </cell>
          <cell r="APE11">
            <v>4</v>
          </cell>
          <cell r="APF11">
            <v>4</v>
          </cell>
          <cell r="APG11">
            <v>4</v>
          </cell>
          <cell r="APH11">
            <v>4</v>
          </cell>
          <cell r="API11">
            <v>4</v>
          </cell>
          <cell r="APJ11">
            <v>4</v>
          </cell>
          <cell r="APK11">
            <v>4</v>
          </cell>
          <cell r="APL11">
            <v>4</v>
          </cell>
          <cell r="APM11">
            <v>4</v>
          </cell>
          <cell r="APN11">
            <v>4</v>
          </cell>
          <cell r="APO11">
            <v>4</v>
          </cell>
          <cell r="APP11">
            <v>4</v>
          </cell>
          <cell r="APQ11">
            <v>4</v>
          </cell>
          <cell r="APR11">
            <v>4</v>
          </cell>
          <cell r="APS11">
            <v>4</v>
          </cell>
          <cell r="APT11">
            <v>4</v>
          </cell>
          <cell r="APU11">
            <v>4</v>
          </cell>
          <cell r="APV11">
            <v>4</v>
          </cell>
          <cell r="APW11">
            <v>4</v>
          </cell>
          <cell r="APX11">
            <v>4</v>
          </cell>
          <cell r="APY11">
            <v>4</v>
          </cell>
          <cell r="APZ11">
            <v>4</v>
          </cell>
          <cell r="AQA11">
            <v>4</v>
          </cell>
          <cell r="AQB11">
            <v>4</v>
          </cell>
          <cell r="AQC11">
            <v>4</v>
          </cell>
          <cell r="AQD11">
            <v>4</v>
          </cell>
          <cell r="AQE11">
            <v>4</v>
          </cell>
          <cell r="AQF11">
            <v>4</v>
          </cell>
          <cell r="AQG11">
            <v>4</v>
          </cell>
          <cell r="AQH11">
            <v>4</v>
          </cell>
          <cell r="AQI11">
            <v>4</v>
          </cell>
          <cell r="AQJ11">
            <v>4</v>
          </cell>
          <cell r="AQK11">
            <v>4</v>
          </cell>
          <cell r="AQL11">
            <v>4</v>
          </cell>
          <cell r="AQM11">
            <v>4</v>
          </cell>
          <cell r="AQN11">
            <v>4</v>
          </cell>
          <cell r="AQO11">
            <v>4</v>
          </cell>
          <cell r="AQP11">
            <v>4</v>
          </cell>
          <cell r="AQQ11">
            <v>4</v>
          </cell>
          <cell r="AQR11">
            <v>4</v>
          </cell>
          <cell r="AQS11">
            <v>4</v>
          </cell>
          <cell r="AQT11">
            <v>4</v>
          </cell>
          <cell r="AQU11">
            <v>4</v>
          </cell>
          <cell r="AQV11">
            <v>4</v>
          </cell>
          <cell r="AQW11">
            <v>4</v>
          </cell>
          <cell r="AQX11">
            <v>4</v>
          </cell>
          <cell r="AQY11">
            <v>4</v>
          </cell>
          <cell r="AQZ11">
            <v>4</v>
          </cell>
          <cell r="ARA11">
            <v>4</v>
          </cell>
          <cell r="ARB11">
            <v>4</v>
          </cell>
          <cell r="ARC11">
            <v>4</v>
          </cell>
          <cell r="ARD11">
            <v>4</v>
          </cell>
          <cell r="ARE11">
            <v>4</v>
          </cell>
          <cell r="ARF11">
            <v>4</v>
          </cell>
          <cell r="ARG11">
            <v>4</v>
          </cell>
          <cell r="ARH11">
            <v>4</v>
          </cell>
          <cell r="ARI11">
            <v>4</v>
          </cell>
          <cell r="ARJ11">
            <v>4</v>
          </cell>
          <cell r="ARK11">
            <v>4</v>
          </cell>
          <cell r="ARL11">
            <v>4</v>
          </cell>
          <cell r="ARM11">
            <v>4</v>
          </cell>
          <cell r="ARN11">
            <v>4</v>
          </cell>
          <cell r="ARO11">
            <v>4</v>
          </cell>
          <cell r="ARP11">
            <v>4</v>
          </cell>
          <cell r="ARQ11">
            <v>4</v>
          </cell>
          <cell r="ARR11">
            <v>4</v>
          </cell>
          <cell r="ARS11">
            <v>4</v>
          </cell>
          <cell r="ART11">
            <v>4</v>
          </cell>
          <cell r="ARU11">
            <v>4</v>
          </cell>
          <cell r="ARV11">
            <v>4</v>
          </cell>
          <cell r="ARW11">
            <v>4</v>
          </cell>
          <cell r="ARX11">
            <v>4</v>
          </cell>
          <cell r="ARY11">
            <v>4</v>
          </cell>
          <cell r="ARZ11">
            <v>4</v>
          </cell>
          <cell r="ASA11">
            <v>4</v>
          </cell>
          <cell r="ASB11">
            <v>4</v>
          </cell>
          <cell r="ASC11">
            <v>4</v>
          </cell>
          <cell r="ASD11">
            <v>4</v>
          </cell>
          <cell r="ASE11">
            <v>4</v>
          </cell>
          <cell r="ASF11">
            <v>4</v>
          </cell>
          <cell r="ASG11">
            <v>4</v>
          </cell>
          <cell r="ASH11">
            <v>4</v>
          </cell>
          <cell r="ASI11">
            <v>4</v>
          </cell>
          <cell r="ASJ11">
            <v>4</v>
          </cell>
          <cell r="ASK11">
            <v>4</v>
          </cell>
          <cell r="ASL11">
            <v>4</v>
          </cell>
          <cell r="ASM11">
            <v>4</v>
          </cell>
          <cell r="ASN11">
            <v>4</v>
          </cell>
          <cell r="ASO11">
            <v>4</v>
          </cell>
          <cell r="ASP11">
            <v>4</v>
          </cell>
          <cell r="ASQ11">
            <v>4</v>
          </cell>
          <cell r="ASR11">
            <v>4</v>
          </cell>
          <cell r="ASS11">
            <v>4</v>
          </cell>
          <cell r="AST11">
            <v>4</v>
          </cell>
          <cell r="ASU11">
            <v>4</v>
          </cell>
          <cell r="ASV11">
            <v>4</v>
          </cell>
          <cell r="ASW11">
            <v>4</v>
          </cell>
          <cell r="ASX11">
            <v>4</v>
          </cell>
          <cell r="ASY11">
            <v>4</v>
          </cell>
          <cell r="ASZ11">
            <v>4</v>
          </cell>
          <cell r="ATA11">
            <v>4</v>
          </cell>
          <cell r="ATB11">
            <v>4</v>
          </cell>
          <cell r="ATC11">
            <v>4</v>
          </cell>
          <cell r="ATD11">
            <v>4</v>
          </cell>
          <cell r="ATE11">
            <v>4</v>
          </cell>
          <cell r="ATF11">
            <v>4</v>
          </cell>
          <cell r="ATG11">
            <v>4</v>
          </cell>
          <cell r="ATH11">
            <v>4</v>
          </cell>
          <cell r="ATI11">
            <v>4</v>
          </cell>
          <cell r="ATJ11">
            <v>4</v>
          </cell>
          <cell r="ATK11">
            <v>4</v>
          </cell>
          <cell r="ATL11">
            <v>4</v>
          </cell>
          <cell r="ATM11">
            <v>4</v>
          </cell>
          <cell r="ATN11">
            <v>4</v>
          </cell>
          <cell r="ATO11">
            <v>4</v>
          </cell>
          <cell r="ATP11">
            <v>4</v>
          </cell>
          <cell r="ATQ11">
            <v>4</v>
          </cell>
          <cell r="ATR11">
            <v>4</v>
          </cell>
          <cell r="ATS11">
            <v>4</v>
          </cell>
          <cell r="ATT11">
            <v>4</v>
          </cell>
          <cell r="ATU11">
            <v>4</v>
          </cell>
          <cell r="ATV11">
            <v>4</v>
          </cell>
          <cell r="ATW11">
            <v>4</v>
          </cell>
          <cell r="ATX11">
            <v>4</v>
          </cell>
          <cell r="ATY11">
            <v>4</v>
          </cell>
          <cell r="ATZ11">
            <v>4</v>
          </cell>
          <cell r="AUA11">
            <v>4</v>
          </cell>
          <cell r="AUB11">
            <v>4</v>
          </cell>
          <cell r="AUC11">
            <v>4</v>
          </cell>
          <cell r="AUD11">
            <v>4</v>
          </cell>
          <cell r="AUE11">
            <v>4</v>
          </cell>
          <cell r="AUF11">
            <v>4</v>
          </cell>
          <cell r="AUG11">
            <v>4</v>
          </cell>
          <cell r="AUH11">
            <v>4</v>
          </cell>
          <cell r="AUI11">
            <v>4</v>
          </cell>
          <cell r="AUJ11">
            <v>4</v>
          </cell>
          <cell r="AUK11">
            <v>4</v>
          </cell>
          <cell r="AUL11">
            <v>4</v>
          </cell>
          <cell r="AUM11">
            <v>4</v>
          </cell>
          <cell r="AUN11">
            <v>4</v>
          </cell>
          <cell r="AUO11">
            <v>4</v>
          </cell>
          <cell r="AUP11">
            <v>4</v>
          </cell>
          <cell r="AUQ11">
            <v>4</v>
          </cell>
          <cell r="AUR11">
            <v>4</v>
          </cell>
          <cell r="AUS11">
            <v>4</v>
          </cell>
          <cell r="AUT11">
            <v>4</v>
          </cell>
          <cell r="AUU11">
            <v>4</v>
          </cell>
          <cell r="AUV11">
            <v>4</v>
          </cell>
          <cell r="AUW11">
            <v>4</v>
          </cell>
          <cell r="AUX11">
            <v>4</v>
          </cell>
          <cell r="AUY11">
            <v>4</v>
          </cell>
          <cell r="AUZ11">
            <v>4</v>
          </cell>
          <cell r="AVA11">
            <v>4</v>
          </cell>
          <cell r="AVB11">
            <v>4</v>
          </cell>
          <cell r="AVC11">
            <v>4</v>
          </cell>
          <cell r="AVD11">
            <v>4</v>
          </cell>
          <cell r="AVE11">
            <v>4</v>
          </cell>
          <cell r="AVF11">
            <v>4</v>
          </cell>
          <cell r="AVG11">
            <v>4</v>
          </cell>
          <cell r="AVH11">
            <v>4</v>
          </cell>
          <cell r="AVI11">
            <v>4</v>
          </cell>
          <cell r="AVJ11">
            <v>4</v>
          </cell>
          <cell r="AVK11">
            <v>4</v>
          </cell>
          <cell r="AVL11">
            <v>4</v>
          </cell>
          <cell r="AVM11">
            <v>4</v>
          </cell>
          <cell r="AVN11">
            <v>4</v>
          </cell>
          <cell r="AVO11">
            <v>4</v>
          </cell>
          <cell r="AVP11">
            <v>4</v>
          </cell>
          <cell r="AVQ11">
            <v>4</v>
          </cell>
          <cell r="AVR11">
            <v>4</v>
          </cell>
          <cell r="AVS11">
            <v>4</v>
          </cell>
          <cell r="AVT11">
            <v>4</v>
          </cell>
          <cell r="AVU11">
            <v>4</v>
          </cell>
          <cell r="AVV11">
            <v>4</v>
          </cell>
          <cell r="AVW11">
            <v>4</v>
          </cell>
          <cell r="AVX11">
            <v>4</v>
          </cell>
          <cell r="AVY11">
            <v>4</v>
          </cell>
          <cell r="AVZ11">
            <v>4</v>
          </cell>
          <cell r="AWA11">
            <v>4</v>
          </cell>
          <cell r="AWB11">
            <v>4</v>
          </cell>
          <cell r="AWC11">
            <v>4</v>
          </cell>
          <cell r="AWD11">
            <v>4</v>
          </cell>
          <cell r="AWE11">
            <v>4</v>
          </cell>
          <cell r="AWF11">
            <v>4</v>
          </cell>
          <cell r="AWG11">
            <v>4</v>
          </cell>
          <cell r="AWH11">
            <v>4</v>
          </cell>
          <cell r="AWI11">
            <v>4</v>
          </cell>
          <cell r="AWJ11">
            <v>4</v>
          </cell>
          <cell r="AWK11">
            <v>4</v>
          </cell>
          <cell r="AWL11">
            <v>4</v>
          </cell>
          <cell r="AWM11">
            <v>4</v>
          </cell>
          <cell r="AWN11">
            <v>4</v>
          </cell>
          <cell r="AWO11">
            <v>4</v>
          </cell>
          <cell r="AWP11">
            <v>4</v>
          </cell>
          <cell r="AWQ11">
            <v>4</v>
          </cell>
          <cell r="AWR11">
            <v>4</v>
          </cell>
          <cell r="AWS11">
            <v>4</v>
          </cell>
          <cell r="AWT11">
            <v>4</v>
          </cell>
          <cell r="AWU11">
            <v>4</v>
          </cell>
          <cell r="AWV11">
            <v>4</v>
          </cell>
          <cell r="AWW11">
            <v>4</v>
          </cell>
          <cell r="AWX11">
            <v>4</v>
          </cell>
          <cell r="AWY11">
            <v>4</v>
          </cell>
          <cell r="AWZ11">
            <v>4</v>
          </cell>
          <cell r="AXA11">
            <v>4</v>
          </cell>
          <cell r="AXB11">
            <v>4</v>
          </cell>
          <cell r="AXC11">
            <v>4</v>
          </cell>
          <cell r="AXD11">
            <v>4</v>
          </cell>
          <cell r="AXE11">
            <v>4</v>
          </cell>
          <cell r="AXF11">
            <v>4</v>
          </cell>
          <cell r="AXG11">
            <v>4</v>
          </cell>
          <cell r="AXH11">
            <v>4</v>
          </cell>
          <cell r="AXI11">
            <v>4</v>
          </cell>
          <cell r="AXJ11">
            <v>4</v>
          </cell>
          <cell r="AXK11">
            <v>4</v>
          </cell>
          <cell r="AXL11">
            <v>4</v>
          </cell>
          <cell r="AXM11">
            <v>4</v>
          </cell>
          <cell r="AXN11">
            <v>4</v>
          </cell>
          <cell r="AXO11">
            <v>4</v>
          </cell>
          <cell r="AXP11">
            <v>4</v>
          </cell>
          <cell r="AXQ11">
            <v>4</v>
          </cell>
          <cell r="AXR11">
            <v>4</v>
          </cell>
          <cell r="AXS11">
            <v>4</v>
          </cell>
          <cell r="AXT11">
            <v>4</v>
          </cell>
          <cell r="AXU11">
            <v>4</v>
          </cell>
          <cell r="AXV11">
            <v>4</v>
          </cell>
          <cell r="AXW11">
            <v>4</v>
          </cell>
          <cell r="AXX11">
            <v>4</v>
          </cell>
          <cell r="AXY11">
            <v>4</v>
          </cell>
          <cell r="AXZ11">
            <v>4</v>
          </cell>
          <cell r="AYA11">
            <v>4</v>
          </cell>
          <cell r="AYB11">
            <v>4</v>
          </cell>
          <cell r="AYC11">
            <v>4</v>
          </cell>
          <cell r="AYD11">
            <v>4</v>
          </cell>
          <cell r="AYE11">
            <v>4</v>
          </cell>
          <cell r="AYF11">
            <v>4</v>
          </cell>
          <cell r="AYG11">
            <v>4</v>
          </cell>
          <cell r="AYH11">
            <v>4</v>
          </cell>
          <cell r="AYI11">
            <v>4</v>
          </cell>
          <cell r="AYJ11">
            <v>4</v>
          </cell>
          <cell r="AYK11">
            <v>4</v>
          </cell>
          <cell r="AYL11">
            <v>4</v>
          </cell>
          <cell r="AYM11">
            <v>4</v>
          </cell>
          <cell r="AYN11">
            <v>4</v>
          </cell>
          <cell r="AYO11">
            <v>4</v>
          </cell>
          <cell r="AYP11">
            <v>4</v>
          </cell>
          <cell r="AYQ11">
            <v>4</v>
          </cell>
          <cell r="AYR11">
            <v>4</v>
          </cell>
          <cell r="AYS11">
            <v>4</v>
          </cell>
          <cell r="AYT11">
            <v>4</v>
          </cell>
          <cell r="AYU11">
            <v>4</v>
          </cell>
          <cell r="AYV11">
            <v>4</v>
          </cell>
          <cell r="AYW11">
            <v>4</v>
          </cell>
          <cell r="AYX11">
            <v>4</v>
          </cell>
          <cell r="AYY11">
            <v>4</v>
          </cell>
          <cell r="AYZ11">
            <v>4</v>
          </cell>
          <cell r="AZA11">
            <v>4</v>
          </cell>
          <cell r="AZB11">
            <v>4</v>
          </cell>
          <cell r="AZC11">
            <v>4</v>
          </cell>
          <cell r="AZD11">
            <v>4</v>
          </cell>
          <cell r="AZE11">
            <v>4</v>
          </cell>
          <cell r="AZF11">
            <v>4</v>
          </cell>
          <cell r="AZG11">
            <v>4</v>
          </cell>
          <cell r="AZH11">
            <v>4</v>
          </cell>
          <cell r="AZI11">
            <v>4</v>
          </cell>
          <cell r="AZJ11">
            <v>4</v>
          </cell>
          <cell r="AZK11">
            <v>4</v>
          </cell>
          <cell r="AZL11">
            <v>4</v>
          </cell>
          <cell r="AZM11">
            <v>4</v>
          </cell>
          <cell r="AZN11">
            <v>4</v>
          </cell>
          <cell r="AZO11">
            <v>4</v>
          </cell>
          <cell r="AZP11">
            <v>4</v>
          </cell>
          <cell r="AZQ11">
            <v>4</v>
          </cell>
          <cell r="AZR11">
            <v>4</v>
          </cell>
          <cell r="AZS11">
            <v>4</v>
          </cell>
          <cell r="AZT11">
            <v>4</v>
          </cell>
          <cell r="AZU11">
            <v>4</v>
          </cell>
          <cell r="AZV11">
            <v>4</v>
          </cell>
          <cell r="AZW11">
            <v>4</v>
          </cell>
          <cell r="AZX11">
            <v>4</v>
          </cell>
          <cell r="AZY11">
            <v>4</v>
          </cell>
          <cell r="AZZ11">
            <v>4</v>
          </cell>
          <cell r="BAA11">
            <v>4</v>
          </cell>
          <cell r="BAB11">
            <v>4</v>
          </cell>
          <cell r="BAC11">
            <v>4</v>
          </cell>
          <cell r="BAD11">
            <v>4</v>
          </cell>
          <cell r="BAE11">
            <v>4</v>
          </cell>
          <cell r="BAF11">
            <v>4</v>
          </cell>
          <cell r="BAG11">
            <v>4</v>
          </cell>
          <cell r="BAH11">
            <v>4</v>
          </cell>
          <cell r="BAI11">
            <v>4</v>
          </cell>
          <cell r="BAJ11">
            <v>4</v>
          </cell>
          <cell r="BAK11">
            <v>4</v>
          </cell>
          <cell r="BAL11">
            <v>4</v>
          </cell>
          <cell r="BAM11">
            <v>4</v>
          </cell>
          <cell r="BAN11">
            <v>4</v>
          </cell>
          <cell r="BAO11">
            <v>4</v>
          </cell>
          <cell r="BAP11">
            <v>4</v>
          </cell>
          <cell r="BAQ11">
            <v>4</v>
          </cell>
          <cell r="BAR11">
            <v>4</v>
          </cell>
          <cell r="BAS11">
            <v>4</v>
          </cell>
          <cell r="BAT11">
            <v>4</v>
          </cell>
          <cell r="BAU11">
            <v>4</v>
          </cell>
          <cell r="BAV11">
            <v>4</v>
          </cell>
          <cell r="BAW11">
            <v>4</v>
          </cell>
          <cell r="BAX11">
            <v>4</v>
          </cell>
          <cell r="BAY11">
            <v>4</v>
          </cell>
          <cell r="BAZ11">
            <v>4</v>
          </cell>
          <cell r="BBA11">
            <v>4</v>
          </cell>
          <cell r="BBB11">
            <v>4</v>
          </cell>
          <cell r="BBC11">
            <v>4</v>
          </cell>
          <cell r="BBD11">
            <v>4</v>
          </cell>
          <cell r="BBE11">
            <v>4</v>
          </cell>
          <cell r="BBF11">
            <v>4</v>
          </cell>
          <cell r="BBG11">
            <v>4</v>
          </cell>
          <cell r="BBH11">
            <v>4</v>
          </cell>
          <cell r="BBI11">
            <v>4</v>
          </cell>
          <cell r="BBJ11">
            <v>4</v>
          </cell>
          <cell r="BBK11">
            <v>4</v>
          </cell>
          <cell r="BBL11">
            <v>4</v>
          </cell>
          <cell r="BBM11">
            <v>4</v>
          </cell>
          <cell r="BBN11">
            <v>4</v>
          </cell>
          <cell r="BBO11">
            <v>4</v>
          </cell>
          <cell r="BBP11">
            <v>4</v>
          </cell>
          <cell r="BBQ11">
            <v>4</v>
          </cell>
          <cell r="BBR11">
            <v>4</v>
          </cell>
          <cell r="BBS11">
            <v>4</v>
          </cell>
          <cell r="BBT11">
            <v>4</v>
          </cell>
          <cell r="BBU11">
            <v>4</v>
          </cell>
          <cell r="BBV11">
            <v>4</v>
          </cell>
          <cell r="BBW11">
            <v>4</v>
          </cell>
          <cell r="BBX11">
            <v>4</v>
          </cell>
          <cell r="BBY11">
            <v>4</v>
          </cell>
          <cell r="BBZ11">
            <v>4</v>
          </cell>
          <cell r="BCA11">
            <v>4</v>
          </cell>
          <cell r="BCB11">
            <v>4</v>
          </cell>
          <cell r="BCC11">
            <v>4</v>
          </cell>
          <cell r="BCD11">
            <v>4</v>
          </cell>
          <cell r="BCE11">
            <v>4</v>
          </cell>
          <cell r="BCF11">
            <v>4</v>
          </cell>
          <cell r="BCG11">
            <v>4</v>
          </cell>
          <cell r="BCH11">
            <v>4</v>
          </cell>
          <cell r="BCI11">
            <v>4</v>
          </cell>
          <cell r="BCJ11">
            <v>4</v>
          </cell>
          <cell r="BCK11">
            <v>4</v>
          </cell>
          <cell r="BCL11">
            <v>4</v>
          </cell>
          <cell r="BCM11">
            <v>4</v>
          </cell>
          <cell r="BCN11">
            <v>4</v>
          </cell>
          <cell r="BCO11">
            <v>4</v>
          </cell>
          <cell r="BCP11">
            <v>4</v>
          </cell>
          <cell r="BCQ11">
            <v>4</v>
          </cell>
          <cell r="BCR11">
            <v>4</v>
          </cell>
          <cell r="BCS11">
            <v>4</v>
          </cell>
          <cell r="BCT11">
            <v>4</v>
          </cell>
          <cell r="BCU11">
            <v>4</v>
          </cell>
          <cell r="BCV11">
            <v>4</v>
          </cell>
          <cell r="BCW11">
            <v>4</v>
          </cell>
          <cell r="BCX11">
            <v>4</v>
          </cell>
          <cell r="BCY11">
            <v>4</v>
          </cell>
          <cell r="BCZ11">
            <v>4</v>
          </cell>
          <cell r="BDA11">
            <v>4</v>
          </cell>
          <cell r="BDB11">
            <v>4</v>
          </cell>
          <cell r="BDC11">
            <v>4</v>
          </cell>
          <cell r="BDD11">
            <v>4</v>
          </cell>
          <cell r="BDE11">
            <v>4</v>
          </cell>
          <cell r="BDF11">
            <v>4</v>
          </cell>
          <cell r="BDG11">
            <v>4</v>
          </cell>
          <cell r="BDH11">
            <v>4</v>
          </cell>
          <cell r="BDI11">
            <v>4</v>
          </cell>
          <cell r="BDJ11">
            <v>4</v>
          </cell>
          <cell r="BDK11">
            <v>4</v>
          </cell>
          <cell r="BDL11">
            <v>4</v>
          </cell>
          <cell r="BDM11">
            <v>4</v>
          </cell>
          <cell r="BDN11">
            <v>4</v>
          </cell>
          <cell r="BDO11">
            <v>4</v>
          </cell>
          <cell r="BDP11">
            <v>4</v>
          </cell>
          <cell r="BDQ11">
            <v>4</v>
          </cell>
          <cell r="BDR11">
            <v>4</v>
          </cell>
          <cell r="BDS11">
            <v>4</v>
          </cell>
          <cell r="BDT11">
            <v>4</v>
          </cell>
          <cell r="BDU11">
            <v>4</v>
          </cell>
          <cell r="BDV11">
            <v>4</v>
          </cell>
          <cell r="BDW11">
            <v>4</v>
          </cell>
          <cell r="BDX11">
            <v>4</v>
          </cell>
          <cell r="BDY11">
            <v>4</v>
          </cell>
          <cell r="BDZ11">
            <v>4</v>
          </cell>
          <cell r="BEA11">
            <v>4</v>
          </cell>
          <cell r="BEB11">
            <v>4</v>
          </cell>
          <cell r="BEC11">
            <v>4</v>
          </cell>
          <cell r="BED11">
            <v>4</v>
          </cell>
          <cell r="BEE11">
            <v>4</v>
          </cell>
          <cell r="BEF11">
            <v>4</v>
          </cell>
          <cell r="BEG11">
            <v>4</v>
          </cell>
          <cell r="BEH11">
            <v>4</v>
          </cell>
          <cell r="BEI11">
            <v>4</v>
          </cell>
          <cell r="BEJ11">
            <v>4</v>
          </cell>
          <cell r="BEK11">
            <v>4</v>
          </cell>
          <cell r="BEL11">
            <v>4</v>
          </cell>
          <cell r="BEM11">
            <v>4</v>
          </cell>
          <cell r="BEN11">
            <v>4</v>
          </cell>
          <cell r="BEO11">
            <v>4</v>
          </cell>
          <cell r="BEP11">
            <v>4</v>
          </cell>
          <cell r="BEQ11">
            <v>4</v>
          </cell>
          <cell r="BER11">
            <v>4</v>
          </cell>
          <cell r="BES11">
            <v>4</v>
          </cell>
          <cell r="BET11">
            <v>4</v>
          </cell>
          <cell r="BEU11">
            <v>4</v>
          </cell>
          <cell r="BEV11">
            <v>4</v>
          </cell>
          <cell r="BEW11">
            <v>4</v>
          </cell>
          <cell r="BEX11">
            <v>4</v>
          </cell>
          <cell r="BEY11">
            <v>4</v>
          </cell>
          <cell r="BEZ11">
            <v>4</v>
          </cell>
          <cell r="BFA11">
            <v>4</v>
          </cell>
          <cell r="BFB11">
            <v>4</v>
          </cell>
          <cell r="BFC11">
            <v>4</v>
          </cell>
          <cell r="BFD11">
            <v>4</v>
          </cell>
          <cell r="BFE11">
            <v>4</v>
          </cell>
          <cell r="BFF11">
            <v>4</v>
          </cell>
          <cell r="BFG11">
            <v>4</v>
          </cell>
          <cell r="BFH11">
            <v>4</v>
          </cell>
          <cell r="BFI11">
            <v>4</v>
          </cell>
          <cell r="BFJ11">
            <v>4</v>
          </cell>
          <cell r="BFK11">
            <v>4</v>
          </cell>
          <cell r="BFL11">
            <v>4</v>
          </cell>
          <cell r="BFM11">
            <v>4</v>
          </cell>
          <cell r="BFN11">
            <v>4</v>
          </cell>
          <cell r="BFO11">
            <v>4</v>
          </cell>
          <cell r="BFP11">
            <v>4</v>
          </cell>
          <cell r="BFQ11">
            <v>4</v>
          </cell>
          <cell r="BFR11">
            <v>4</v>
          </cell>
          <cell r="BFS11">
            <v>4</v>
          </cell>
          <cell r="BFT11">
            <v>4</v>
          </cell>
          <cell r="BFU11">
            <v>4</v>
          </cell>
          <cell r="BFV11">
            <v>4</v>
          </cell>
          <cell r="BFW11">
            <v>4</v>
          </cell>
          <cell r="BFX11">
            <v>4</v>
          </cell>
          <cell r="BFY11">
            <v>4</v>
          </cell>
          <cell r="BFZ11">
            <v>4</v>
          </cell>
          <cell r="BGA11">
            <v>4</v>
          </cell>
          <cell r="BGB11">
            <v>4</v>
          </cell>
          <cell r="BGC11">
            <v>4</v>
          </cell>
          <cell r="BGD11">
            <v>4</v>
          </cell>
          <cell r="BGE11">
            <v>4</v>
          </cell>
          <cell r="BGF11">
            <v>4</v>
          </cell>
          <cell r="BGG11">
            <v>4</v>
          </cell>
          <cell r="BGH11">
            <v>4</v>
          </cell>
          <cell r="BGI11">
            <v>4</v>
          </cell>
          <cell r="BGJ11">
            <v>4</v>
          </cell>
          <cell r="BGK11">
            <v>4</v>
          </cell>
          <cell r="BGL11">
            <v>4</v>
          </cell>
          <cell r="BGM11">
            <v>4</v>
          </cell>
          <cell r="BGN11">
            <v>4</v>
          </cell>
          <cell r="BGO11">
            <v>4</v>
          </cell>
          <cell r="BGP11">
            <v>4</v>
          </cell>
          <cell r="BGQ11">
            <v>4</v>
          </cell>
          <cell r="BGR11">
            <v>4</v>
          </cell>
          <cell r="BGS11">
            <v>4</v>
          </cell>
          <cell r="BGT11">
            <v>4</v>
          </cell>
          <cell r="BGU11">
            <v>4</v>
          </cell>
          <cell r="BGV11">
            <v>4</v>
          </cell>
          <cell r="BGW11">
            <v>4</v>
          </cell>
          <cell r="BGX11">
            <v>4</v>
          </cell>
          <cell r="BGY11">
            <v>4</v>
          </cell>
          <cell r="BGZ11">
            <v>4</v>
          </cell>
          <cell r="BHA11">
            <v>4</v>
          </cell>
          <cell r="BHB11">
            <v>4</v>
          </cell>
          <cell r="BHC11">
            <v>4</v>
          </cell>
          <cell r="BHD11">
            <v>4</v>
          </cell>
          <cell r="BHE11">
            <v>4</v>
          </cell>
          <cell r="BHF11">
            <v>4</v>
          </cell>
          <cell r="BHG11">
            <v>4</v>
          </cell>
          <cell r="BHH11">
            <v>4</v>
          </cell>
          <cell r="BHI11">
            <v>4</v>
          </cell>
          <cell r="BHJ11">
            <v>4</v>
          </cell>
          <cell r="BHK11">
            <v>4</v>
          </cell>
          <cell r="BHL11">
            <v>4</v>
          </cell>
          <cell r="BHM11">
            <v>4</v>
          </cell>
          <cell r="BHN11">
            <v>4</v>
          </cell>
          <cell r="BHO11">
            <v>4</v>
          </cell>
          <cell r="BHP11">
            <v>4</v>
          </cell>
          <cell r="BHQ11">
            <v>4</v>
          </cell>
          <cell r="BHR11">
            <v>4</v>
          </cell>
          <cell r="BHS11">
            <v>4</v>
          </cell>
          <cell r="BHT11">
            <v>4</v>
          </cell>
          <cell r="BHU11">
            <v>4</v>
          </cell>
          <cell r="BHV11">
            <v>4</v>
          </cell>
          <cell r="BHW11">
            <v>4</v>
          </cell>
          <cell r="BHX11">
            <v>4</v>
          </cell>
          <cell r="BHY11">
            <v>4</v>
          </cell>
          <cell r="BHZ11">
            <v>4</v>
          </cell>
          <cell r="BIA11">
            <v>4</v>
          </cell>
          <cell r="BIB11">
            <v>4</v>
          </cell>
          <cell r="BIC11">
            <v>4</v>
          </cell>
          <cell r="BID11">
            <v>4</v>
          </cell>
          <cell r="BIE11">
            <v>4</v>
          </cell>
          <cell r="BIF11">
            <v>4</v>
          </cell>
          <cell r="BIG11">
            <v>4</v>
          </cell>
          <cell r="BIH11">
            <v>4</v>
          </cell>
          <cell r="BII11">
            <v>4</v>
          </cell>
          <cell r="BIJ11">
            <v>4</v>
          </cell>
          <cell r="BIK11">
            <v>4</v>
          </cell>
          <cell r="BIL11">
            <v>4</v>
          </cell>
          <cell r="BIM11">
            <v>4</v>
          </cell>
          <cell r="BIN11">
            <v>4</v>
          </cell>
          <cell r="BIO11">
            <v>4</v>
          </cell>
          <cell r="BIP11">
            <v>4</v>
          </cell>
          <cell r="BIQ11">
            <v>4</v>
          </cell>
          <cell r="BIR11">
            <v>4</v>
          </cell>
          <cell r="BIS11">
            <v>4</v>
          </cell>
          <cell r="BIT11">
            <v>4</v>
          </cell>
          <cell r="BIU11">
            <v>4</v>
          </cell>
          <cell r="BIV11">
            <v>4</v>
          </cell>
          <cell r="BIW11">
            <v>4</v>
          </cell>
          <cell r="BIX11">
            <v>4</v>
          </cell>
          <cell r="BIY11">
            <v>4</v>
          </cell>
          <cell r="BIZ11">
            <v>4</v>
          </cell>
          <cell r="BJA11">
            <v>4</v>
          </cell>
          <cell r="BJB11">
            <v>4</v>
          </cell>
          <cell r="BJC11">
            <v>4</v>
          </cell>
          <cell r="BJD11">
            <v>4</v>
          </cell>
          <cell r="BJE11">
            <v>4</v>
          </cell>
          <cell r="BJF11">
            <v>4</v>
          </cell>
          <cell r="BJG11">
            <v>4</v>
          </cell>
          <cell r="BJH11">
            <v>4</v>
          </cell>
          <cell r="BJI11">
            <v>4</v>
          </cell>
          <cell r="BJJ11">
            <v>4</v>
          </cell>
          <cell r="BJK11">
            <v>4</v>
          </cell>
          <cell r="BJL11">
            <v>4</v>
          </cell>
          <cell r="BJM11">
            <v>4</v>
          </cell>
          <cell r="BJN11">
            <v>4</v>
          </cell>
          <cell r="BJO11">
            <v>4</v>
          </cell>
          <cell r="BJP11">
            <v>4</v>
          </cell>
          <cell r="BJQ11">
            <v>4</v>
          </cell>
          <cell r="BJR11">
            <v>4</v>
          </cell>
          <cell r="BJS11">
            <v>4</v>
          </cell>
          <cell r="BJT11">
            <v>4</v>
          </cell>
          <cell r="BJU11">
            <v>4</v>
          </cell>
          <cell r="BJV11">
            <v>4</v>
          </cell>
          <cell r="BJW11">
            <v>4</v>
          </cell>
          <cell r="BJX11">
            <v>4</v>
          </cell>
          <cell r="BJY11">
            <v>4</v>
          </cell>
          <cell r="BJZ11">
            <v>4</v>
          </cell>
          <cell r="BKA11">
            <v>4</v>
          </cell>
          <cell r="BKB11">
            <v>4</v>
          </cell>
          <cell r="BKC11">
            <v>4</v>
          </cell>
          <cell r="BKD11">
            <v>4</v>
          </cell>
          <cell r="BKE11">
            <v>4</v>
          </cell>
          <cell r="BKF11">
            <v>4</v>
          </cell>
          <cell r="BKG11">
            <v>4</v>
          </cell>
          <cell r="BKH11">
            <v>4</v>
          </cell>
          <cell r="BKI11">
            <v>4</v>
          </cell>
          <cell r="BKJ11">
            <v>4</v>
          </cell>
          <cell r="BKK11">
            <v>4</v>
          </cell>
          <cell r="BKL11">
            <v>4</v>
          </cell>
          <cell r="BKM11">
            <v>4</v>
          </cell>
          <cell r="BKN11">
            <v>4</v>
          </cell>
          <cell r="BKO11">
            <v>4</v>
          </cell>
          <cell r="BKP11">
            <v>4</v>
          </cell>
          <cell r="BKQ11">
            <v>4</v>
          </cell>
          <cell r="BKR11">
            <v>4</v>
          </cell>
          <cell r="BKS11">
            <v>4</v>
          </cell>
          <cell r="BKT11">
            <v>4</v>
          </cell>
          <cell r="BKU11">
            <v>4</v>
          </cell>
          <cell r="BKV11">
            <v>4</v>
          </cell>
          <cell r="BKW11">
            <v>4</v>
          </cell>
          <cell r="BKX11">
            <v>4</v>
          </cell>
          <cell r="BKY11">
            <v>4</v>
          </cell>
          <cell r="BKZ11">
            <v>4</v>
          </cell>
          <cell r="BLA11">
            <v>4</v>
          </cell>
          <cell r="BLB11">
            <v>4</v>
          </cell>
          <cell r="BLC11">
            <v>4</v>
          </cell>
          <cell r="BLD11">
            <v>4</v>
          </cell>
          <cell r="BLE11">
            <v>4</v>
          </cell>
          <cell r="BLF11">
            <v>4</v>
          </cell>
          <cell r="BLG11">
            <v>4</v>
          </cell>
          <cell r="BLH11">
            <v>4</v>
          </cell>
          <cell r="BLI11">
            <v>4</v>
          </cell>
          <cell r="BLJ11">
            <v>4</v>
          </cell>
          <cell r="BLK11">
            <v>4</v>
          </cell>
          <cell r="BLL11">
            <v>4</v>
          </cell>
          <cell r="BLM11">
            <v>4</v>
          </cell>
          <cell r="BLN11">
            <v>4</v>
          </cell>
          <cell r="BLO11">
            <v>4</v>
          </cell>
          <cell r="BLP11">
            <v>4</v>
          </cell>
          <cell r="BLQ11">
            <v>4</v>
          </cell>
          <cell r="BLR11">
            <v>4</v>
          </cell>
          <cell r="BLS11">
            <v>4</v>
          </cell>
          <cell r="BLT11">
            <v>4</v>
          </cell>
          <cell r="BLU11">
            <v>4</v>
          </cell>
          <cell r="BLV11">
            <v>4</v>
          </cell>
          <cell r="BLW11">
            <v>4</v>
          </cell>
          <cell r="BLX11">
            <v>4</v>
          </cell>
          <cell r="BLY11">
            <v>4</v>
          </cell>
          <cell r="BLZ11">
            <v>4</v>
          </cell>
          <cell r="BMA11">
            <v>4</v>
          </cell>
          <cell r="BMB11">
            <v>4</v>
          </cell>
          <cell r="BMC11">
            <v>4</v>
          </cell>
          <cell r="BMD11">
            <v>4</v>
          </cell>
          <cell r="BME11">
            <v>4</v>
          </cell>
          <cell r="BMF11">
            <v>4</v>
          </cell>
          <cell r="BMG11">
            <v>4</v>
          </cell>
          <cell r="BMH11">
            <v>4</v>
          </cell>
          <cell r="BMI11">
            <v>4</v>
          </cell>
          <cell r="BMJ11">
            <v>4</v>
          </cell>
          <cell r="BMK11">
            <v>4</v>
          </cell>
          <cell r="BML11">
            <v>4</v>
          </cell>
          <cell r="BMM11">
            <v>4</v>
          </cell>
          <cell r="BMN11">
            <v>4</v>
          </cell>
          <cell r="BMO11">
            <v>4</v>
          </cell>
          <cell r="BMP11">
            <v>4</v>
          </cell>
          <cell r="BMQ11">
            <v>4</v>
          </cell>
          <cell r="BMR11">
            <v>4</v>
          </cell>
          <cell r="BMS11">
            <v>4</v>
          </cell>
          <cell r="BMT11">
            <v>4</v>
          </cell>
          <cell r="BMU11">
            <v>4</v>
          </cell>
          <cell r="BMV11">
            <v>4</v>
          </cell>
          <cell r="BMW11">
            <v>4</v>
          </cell>
          <cell r="BMX11">
            <v>4</v>
          </cell>
          <cell r="BMY11">
            <v>4</v>
          </cell>
          <cell r="BMZ11">
            <v>4</v>
          </cell>
          <cell r="BNA11">
            <v>4</v>
          </cell>
          <cell r="BNB11">
            <v>4</v>
          </cell>
          <cell r="BNC11">
            <v>4</v>
          </cell>
          <cell r="BND11">
            <v>4</v>
          </cell>
          <cell r="BNE11">
            <v>4</v>
          </cell>
          <cell r="BNF11">
            <v>4</v>
          </cell>
          <cell r="BNG11">
            <v>4</v>
          </cell>
          <cell r="BNH11">
            <v>4</v>
          </cell>
          <cell r="BNI11">
            <v>4</v>
          </cell>
          <cell r="BNJ11">
            <v>4</v>
          </cell>
          <cell r="BNK11">
            <v>4</v>
          </cell>
          <cell r="BNL11">
            <v>4</v>
          </cell>
          <cell r="BNM11">
            <v>4</v>
          </cell>
          <cell r="BNN11">
            <v>4</v>
          </cell>
          <cell r="BNO11">
            <v>4</v>
          </cell>
          <cell r="BNP11">
            <v>4</v>
          </cell>
          <cell r="BNQ11">
            <v>4</v>
          </cell>
          <cell r="BNR11">
            <v>4</v>
          </cell>
          <cell r="BNS11">
            <v>4</v>
          </cell>
          <cell r="BNT11">
            <v>4</v>
          </cell>
          <cell r="BNU11">
            <v>4</v>
          </cell>
          <cell r="BNV11">
            <v>4</v>
          </cell>
          <cell r="BNW11">
            <v>4</v>
          </cell>
          <cell r="BNX11">
            <v>4</v>
          </cell>
          <cell r="BNY11">
            <v>4</v>
          </cell>
          <cell r="BNZ11">
            <v>4</v>
          </cell>
          <cell r="BOA11">
            <v>4</v>
          </cell>
          <cell r="BOB11">
            <v>4</v>
          </cell>
          <cell r="BOC11">
            <v>4</v>
          </cell>
          <cell r="BOD11">
            <v>4</v>
          </cell>
          <cell r="BOE11">
            <v>4</v>
          </cell>
          <cell r="BOF11">
            <v>4</v>
          </cell>
          <cell r="BOG11">
            <v>4</v>
          </cell>
          <cell r="BOH11">
            <v>4</v>
          </cell>
          <cell r="BOI11">
            <v>4</v>
          </cell>
          <cell r="BOJ11">
            <v>4</v>
          </cell>
          <cell r="BOK11">
            <v>4</v>
          </cell>
          <cell r="BOL11">
            <v>4</v>
          </cell>
          <cell r="BOM11">
            <v>4</v>
          </cell>
          <cell r="BON11">
            <v>4</v>
          </cell>
          <cell r="BOO11">
            <v>4</v>
          </cell>
          <cell r="BOP11">
            <v>4</v>
          </cell>
          <cell r="BOQ11">
            <v>4</v>
          </cell>
          <cell r="BOR11">
            <v>4</v>
          </cell>
          <cell r="BOS11">
            <v>4</v>
          </cell>
          <cell r="BOT11">
            <v>4</v>
          </cell>
          <cell r="BOU11">
            <v>4</v>
          </cell>
          <cell r="BOV11">
            <v>4</v>
          </cell>
          <cell r="BOW11">
            <v>4</v>
          </cell>
          <cell r="BOX11">
            <v>4</v>
          </cell>
          <cell r="BOY11">
            <v>4</v>
          </cell>
          <cell r="BOZ11">
            <v>4</v>
          </cell>
          <cell r="BPA11">
            <v>4</v>
          </cell>
          <cell r="BPB11">
            <v>4</v>
          </cell>
          <cell r="BPC11">
            <v>4</v>
          </cell>
          <cell r="BPD11">
            <v>4</v>
          </cell>
          <cell r="BPE11">
            <v>4</v>
          </cell>
          <cell r="BPF11">
            <v>4</v>
          </cell>
          <cell r="BPG11">
            <v>4</v>
          </cell>
          <cell r="BPH11">
            <v>4</v>
          </cell>
          <cell r="BPI11">
            <v>4</v>
          </cell>
          <cell r="BPJ11">
            <v>4</v>
          </cell>
          <cell r="BPK11">
            <v>4</v>
          </cell>
          <cell r="BPL11">
            <v>4</v>
          </cell>
          <cell r="BPM11">
            <v>4</v>
          </cell>
          <cell r="BPN11">
            <v>4</v>
          </cell>
          <cell r="BPO11">
            <v>4</v>
          </cell>
          <cell r="BPP11">
            <v>4</v>
          </cell>
          <cell r="BPQ11">
            <v>4</v>
          </cell>
          <cell r="BPR11">
            <v>4</v>
          </cell>
          <cell r="BPS11">
            <v>4</v>
          </cell>
          <cell r="BPT11">
            <v>4</v>
          </cell>
          <cell r="BPU11">
            <v>4</v>
          </cell>
          <cell r="BPV11">
            <v>4</v>
          </cell>
          <cell r="BPW11">
            <v>4</v>
          </cell>
          <cell r="BPX11">
            <v>4</v>
          </cell>
          <cell r="BPY11">
            <v>4</v>
          </cell>
          <cell r="BPZ11">
            <v>4</v>
          </cell>
          <cell r="BQA11">
            <v>4</v>
          </cell>
          <cell r="BQB11">
            <v>4</v>
          </cell>
          <cell r="BQC11">
            <v>4</v>
          </cell>
          <cell r="BQD11">
            <v>4</v>
          </cell>
          <cell r="BQE11">
            <v>4</v>
          </cell>
          <cell r="BQF11">
            <v>4</v>
          </cell>
          <cell r="BQG11">
            <v>4</v>
          </cell>
          <cell r="BQH11">
            <v>4</v>
          </cell>
          <cell r="BQI11">
            <v>4</v>
          </cell>
          <cell r="BQJ11">
            <v>4</v>
          </cell>
          <cell r="BQK11">
            <v>4</v>
          </cell>
          <cell r="BQL11">
            <v>4</v>
          </cell>
          <cell r="BQM11">
            <v>4</v>
          </cell>
          <cell r="BQN11">
            <v>4</v>
          </cell>
          <cell r="BQO11">
            <v>4</v>
          </cell>
          <cell r="BQP11">
            <v>4</v>
          </cell>
          <cell r="BQQ11">
            <v>4</v>
          </cell>
          <cell r="BQR11">
            <v>4</v>
          </cell>
          <cell r="BQS11">
            <v>4</v>
          </cell>
          <cell r="BQT11">
            <v>4</v>
          </cell>
          <cell r="BQU11">
            <v>4</v>
          </cell>
          <cell r="BQV11">
            <v>4</v>
          </cell>
          <cell r="BQW11">
            <v>4</v>
          </cell>
          <cell r="BQX11">
            <v>4</v>
          </cell>
          <cell r="BQY11">
            <v>4</v>
          </cell>
          <cell r="BQZ11">
            <v>4</v>
          </cell>
          <cell r="BRA11">
            <v>4</v>
          </cell>
          <cell r="BRB11">
            <v>4</v>
          </cell>
          <cell r="BRC11">
            <v>4</v>
          </cell>
          <cell r="BRD11">
            <v>4</v>
          </cell>
          <cell r="BRE11">
            <v>4</v>
          </cell>
          <cell r="BRF11">
            <v>4</v>
          </cell>
          <cell r="BRG11">
            <v>4</v>
          </cell>
          <cell r="BRH11">
            <v>4</v>
          </cell>
          <cell r="BRI11">
            <v>4</v>
          </cell>
          <cell r="BRJ11">
            <v>4</v>
          </cell>
          <cell r="BRK11">
            <v>4</v>
          </cell>
          <cell r="BRL11">
            <v>4</v>
          </cell>
          <cell r="BRM11">
            <v>4</v>
          </cell>
          <cell r="BRN11">
            <v>4</v>
          </cell>
          <cell r="BRO11">
            <v>4</v>
          </cell>
          <cell r="BRP11">
            <v>4</v>
          </cell>
          <cell r="BRQ11">
            <v>4</v>
          </cell>
          <cell r="BRR11">
            <v>4</v>
          </cell>
          <cell r="BRS11">
            <v>4</v>
          </cell>
          <cell r="BRT11">
            <v>4</v>
          </cell>
          <cell r="BRU11">
            <v>4</v>
          </cell>
          <cell r="BRV11">
            <v>4</v>
          </cell>
          <cell r="BRW11">
            <v>4</v>
          </cell>
          <cell r="BRX11">
            <v>4</v>
          </cell>
          <cell r="BRY11">
            <v>4</v>
          </cell>
          <cell r="BRZ11">
            <v>4</v>
          </cell>
          <cell r="BSA11">
            <v>4</v>
          </cell>
          <cell r="BSB11">
            <v>4</v>
          </cell>
          <cell r="BSC11">
            <v>4</v>
          </cell>
          <cell r="BSD11">
            <v>4</v>
          </cell>
          <cell r="BSE11">
            <v>4</v>
          </cell>
          <cell r="BSF11">
            <v>4</v>
          </cell>
          <cell r="BSG11">
            <v>4</v>
          </cell>
          <cell r="BSH11">
            <v>4</v>
          </cell>
          <cell r="BSI11">
            <v>4</v>
          </cell>
          <cell r="BSJ11">
            <v>4</v>
          </cell>
          <cell r="BSK11">
            <v>4</v>
          </cell>
          <cell r="BSL11">
            <v>4</v>
          </cell>
          <cell r="BSM11">
            <v>4</v>
          </cell>
          <cell r="BSN11">
            <v>4</v>
          </cell>
          <cell r="BSO11">
            <v>4</v>
          </cell>
          <cell r="BSP11">
            <v>4</v>
          </cell>
          <cell r="BSQ11">
            <v>4</v>
          </cell>
          <cell r="BSR11">
            <v>4</v>
          </cell>
          <cell r="BSS11">
            <v>4</v>
          </cell>
          <cell r="BST11">
            <v>4</v>
          </cell>
          <cell r="BSU11">
            <v>4</v>
          </cell>
          <cell r="BSV11">
            <v>4</v>
          </cell>
          <cell r="BSW11">
            <v>4</v>
          </cell>
          <cell r="BSX11">
            <v>4</v>
          </cell>
          <cell r="BSY11">
            <v>4</v>
          </cell>
          <cell r="BSZ11">
            <v>4</v>
          </cell>
          <cell r="BTA11">
            <v>4</v>
          </cell>
          <cell r="BTB11">
            <v>4</v>
          </cell>
          <cell r="BTC11">
            <v>4</v>
          </cell>
          <cell r="BTD11">
            <v>4</v>
          </cell>
          <cell r="BTE11">
            <v>4</v>
          </cell>
          <cell r="BTF11">
            <v>4</v>
          </cell>
          <cell r="BTG11">
            <v>4</v>
          </cell>
          <cell r="BTH11">
            <v>4</v>
          </cell>
          <cell r="BTI11">
            <v>4</v>
          </cell>
          <cell r="BTJ11">
            <v>4</v>
          </cell>
          <cell r="BTK11">
            <v>4</v>
          </cell>
          <cell r="BTL11">
            <v>4</v>
          </cell>
          <cell r="BTM11">
            <v>4</v>
          </cell>
          <cell r="BTN11">
            <v>4</v>
          </cell>
          <cell r="BTO11">
            <v>4</v>
          </cell>
          <cell r="BTP11">
            <v>4</v>
          </cell>
          <cell r="BTQ11">
            <v>4</v>
          </cell>
          <cell r="BTR11">
            <v>4</v>
          </cell>
          <cell r="BTS11">
            <v>4</v>
          </cell>
          <cell r="BTT11">
            <v>4</v>
          </cell>
          <cell r="BTU11">
            <v>4</v>
          </cell>
          <cell r="BTV11">
            <v>4</v>
          </cell>
          <cell r="BTW11">
            <v>4</v>
          </cell>
          <cell r="BTX11">
            <v>4</v>
          </cell>
          <cell r="BTY11">
            <v>4</v>
          </cell>
          <cell r="BTZ11">
            <v>4</v>
          </cell>
          <cell r="BUA11">
            <v>4</v>
          </cell>
          <cell r="BUB11">
            <v>4</v>
          </cell>
          <cell r="BUC11">
            <v>4</v>
          </cell>
          <cell r="BUD11">
            <v>4</v>
          </cell>
          <cell r="BUE11">
            <v>4</v>
          </cell>
          <cell r="BUF11">
            <v>4</v>
          </cell>
          <cell r="BUG11">
            <v>4</v>
          </cell>
          <cell r="BUH11">
            <v>4</v>
          </cell>
          <cell r="BUI11">
            <v>4</v>
          </cell>
          <cell r="BUJ11">
            <v>4</v>
          </cell>
          <cell r="BUK11">
            <v>4</v>
          </cell>
          <cell r="BUL11">
            <v>4</v>
          </cell>
          <cell r="BUM11">
            <v>4</v>
          </cell>
          <cell r="BUN11">
            <v>4</v>
          </cell>
          <cell r="BUO11">
            <v>4</v>
          </cell>
          <cell r="BUP11">
            <v>4</v>
          </cell>
          <cell r="BUQ11">
            <v>4</v>
          </cell>
          <cell r="BUR11">
            <v>4</v>
          </cell>
          <cell r="BUS11">
            <v>4</v>
          </cell>
          <cell r="BUT11">
            <v>4</v>
          </cell>
          <cell r="BUU11">
            <v>4</v>
          </cell>
          <cell r="BUV11">
            <v>4</v>
          </cell>
          <cell r="BUW11">
            <v>4</v>
          </cell>
          <cell r="BUX11">
            <v>4</v>
          </cell>
          <cell r="BUY11">
            <v>4</v>
          </cell>
          <cell r="BUZ11">
            <v>4</v>
          </cell>
          <cell r="BVA11">
            <v>4</v>
          </cell>
          <cell r="BVB11">
            <v>4</v>
          </cell>
          <cell r="BVC11">
            <v>4</v>
          </cell>
          <cell r="BVD11">
            <v>4</v>
          </cell>
          <cell r="BVE11">
            <v>4</v>
          </cell>
          <cell r="BVF11">
            <v>4</v>
          </cell>
          <cell r="BVG11">
            <v>4</v>
          </cell>
          <cell r="BVH11">
            <v>4</v>
          </cell>
          <cell r="BVI11">
            <v>4</v>
          </cell>
          <cell r="BVJ11">
            <v>4</v>
          </cell>
          <cell r="BVK11">
            <v>4</v>
          </cell>
          <cell r="BVL11">
            <v>4</v>
          </cell>
          <cell r="BVM11">
            <v>4</v>
          </cell>
          <cell r="BVN11">
            <v>4</v>
          </cell>
          <cell r="BVO11">
            <v>4</v>
          </cell>
          <cell r="BVP11">
            <v>4</v>
          </cell>
          <cell r="BVQ11">
            <v>4</v>
          </cell>
          <cell r="BVR11">
            <v>4</v>
          </cell>
          <cell r="BVS11">
            <v>4</v>
          </cell>
          <cell r="BVT11">
            <v>4</v>
          </cell>
          <cell r="BVU11">
            <v>4</v>
          </cell>
          <cell r="BVV11">
            <v>4</v>
          </cell>
          <cell r="BVW11">
            <v>4</v>
          </cell>
          <cell r="BVX11">
            <v>4</v>
          </cell>
          <cell r="BVY11">
            <v>4</v>
          </cell>
          <cell r="BVZ11">
            <v>4</v>
          </cell>
          <cell r="BWA11">
            <v>4</v>
          </cell>
          <cell r="BWB11">
            <v>4</v>
          </cell>
          <cell r="BWC11">
            <v>4</v>
          </cell>
          <cell r="BWD11">
            <v>4</v>
          </cell>
          <cell r="BWE11">
            <v>4</v>
          </cell>
          <cell r="BWF11">
            <v>4</v>
          </cell>
          <cell r="BWG11">
            <v>4</v>
          </cell>
          <cell r="BWH11">
            <v>4</v>
          </cell>
          <cell r="BWI11">
            <v>4</v>
          </cell>
          <cell r="BWJ11">
            <v>4</v>
          </cell>
          <cell r="BWK11">
            <v>4</v>
          </cell>
          <cell r="BWL11">
            <v>4</v>
          </cell>
          <cell r="BWM11">
            <v>4</v>
          </cell>
          <cell r="BWN11">
            <v>4</v>
          </cell>
          <cell r="BWO11">
            <v>4</v>
          </cell>
          <cell r="BWP11">
            <v>4</v>
          </cell>
          <cell r="BWQ11">
            <v>4</v>
          </cell>
          <cell r="BWR11">
            <v>4</v>
          </cell>
          <cell r="BWS11">
            <v>4</v>
          </cell>
          <cell r="BWT11">
            <v>4</v>
          </cell>
          <cell r="BWU11">
            <v>4</v>
          </cell>
          <cell r="BWV11">
            <v>4</v>
          </cell>
          <cell r="BWW11">
            <v>4</v>
          </cell>
          <cell r="BWX11">
            <v>4</v>
          </cell>
          <cell r="BWY11">
            <v>4</v>
          </cell>
          <cell r="BWZ11">
            <v>4</v>
          </cell>
          <cell r="BXA11">
            <v>4</v>
          </cell>
          <cell r="BXB11">
            <v>4</v>
          </cell>
          <cell r="BXC11">
            <v>4</v>
          </cell>
          <cell r="BXD11">
            <v>4</v>
          </cell>
          <cell r="BXE11">
            <v>4</v>
          </cell>
          <cell r="BXF11">
            <v>4</v>
          </cell>
          <cell r="BXG11">
            <v>4</v>
          </cell>
          <cell r="BXH11">
            <v>4</v>
          </cell>
          <cell r="BXI11">
            <v>4</v>
          </cell>
          <cell r="BXJ11">
            <v>4</v>
          </cell>
          <cell r="BXK11">
            <v>4</v>
          </cell>
          <cell r="BXL11">
            <v>4</v>
          </cell>
          <cell r="BXM11">
            <v>4</v>
          </cell>
          <cell r="BXN11">
            <v>4</v>
          </cell>
          <cell r="BXO11">
            <v>4</v>
          </cell>
          <cell r="BXP11">
            <v>4</v>
          </cell>
          <cell r="BXQ11">
            <v>4</v>
          </cell>
          <cell r="BXR11">
            <v>4</v>
          </cell>
          <cell r="BXS11">
            <v>4</v>
          </cell>
          <cell r="BXT11">
            <v>4</v>
          </cell>
          <cell r="BXU11">
            <v>4</v>
          </cell>
          <cell r="BXV11">
            <v>4</v>
          </cell>
          <cell r="BXW11">
            <v>4</v>
          </cell>
          <cell r="BXX11">
            <v>4</v>
          </cell>
          <cell r="BXY11">
            <v>4</v>
          </cell>
          <cell r="BXZ11">
            <v>4</v>
          </cell>
          <cell r="BYA11">
            <v>4</v>
          </cell>
          <cell r="BYB11">
            <v>4</v>
          </cell>
          <cell r="BYC11">
            <v>4</v>
          </cell>
          <cell r="BYD11">
            <v>4</v>
          </cell>
          <cell r="BYE11">
            <v>4</v>
          </cell>
          <cell r="BYF11">
            <v>4</v>
          </cell>
          <cell r="BYG11">
            <v>4</v>
          </cell>
          <cell r="BYH11">
            <v>4</v>
          </cell>
          <cell r="BYI11">
            <v>4</v>
          </cell>
          <cell r="BYJ11">
            <v>4</v>
          </cell>
          <cell r="BYK11">
            <v>4</v>
          </cell>
          <cell r="BYL11">
            <v>4</v>
          </cell>
          <cell r="BYM11">
            <v>4</v>
          </cell>
          <cell r="BYN11">
            <v>4</v>
          </cell>
          <cell r="BYO11">
            <v>4</v>
          </cell>
          <cell r="BYP11">
            <v>4</v>
          </cell>
          <cell r="BYQ11">
            <v>4</v>
          </cell>
          <cell r="BYR11">
            <v>4</v>
          </cell>
          <cell r="BYS11">
            <v>4</v>
          </cell>
          <cell r="BYT11">
            <v>4</v>
          </cell>
          <cell r="BYU11">
            <v>4</v>
          </cell>
          <cell r="BYV11">
            <v>4</v>
          </cell>
          <cell r="BYW11">
            <v>4</v>
          </cell>
          <cell r="BYX11">
            <v>4</v>
          </cell>
          <cell r="BYY11">
            <v>4</v>
          </cell>
          <cell r="BYZ11">
            <v>4</v>
          </cell>
          <cell r="BZA11">
            <v>4</v>
          </cell>
          <cell r="BZB11">
            <v>4</v>
          </cell>
          <cell r="BZC11">
            <v>4</v>
          </cell>
          <cell r="BZD11">
            <v>4</v>
          </cell>
          <cell r="BZE11">
            <v>4</v>
          </cell>
          <cell r="BZF11">
            <v>4</v>
          </cell>
          <cell r="BZG11">
            <v>4</v>
          </cell>
          <cell r="BZH11">
            <v>4</v>
          </cell>
          <cell r="BZI11">
            <v>4</v>
          </cell>
          <cell r="BZJ11">
            <v>4</v>
          </cell>
          <cell r="BZK11">
            <v>4</v>
          </cell>
          <cell r="BZL11">
            <v>4</v>
          </cell>
          <cell r="BZM11">
            <v>4</v>
          </cell>
          <cell r="BZN11">
            <v>4</v>
          </cell>
          <cell r="BZO11">
            <v>4</v>
          </cell>
          <cell r="BZP11">
            <v>4</v>
          </cell>
          <cell r="BZQ11">
            <v>4</v>
          </cell>
          <cell r="BZR11">
            <v>4</v>
          </cell>
          <cell r="BZS11">
            <v>4</v>
          </cell>
          <cell r="BZT11">
            <v>4</v>
          </cell>
          <cell r="BZU11">
            <v>4</v>
          </cell>
          <cell r="BZV11">
            <v>4</v>
          </cell>
          <cell r="BZW11">
            <v>4</v>
          </cell>
          <cell r="BZX11">
            <v>4</v>
          </cell>
          <cell r="BZY11">
            <v>4</v>
          </cell>
          <cell r="BZZ11">
            <v>4</v>
          </cell>
          <cell r="CAA11">
            <v>4</v>
          </cell>
          <cell r="CAB11">
            <v>4</v>
          </cell>
          <cell r="CAC11">
            <v>4</v>
          </cell>
          <cell r="CAD11">
            <v>4</v>
          </cell>
          <cell r="CAE11">
            <v>4</v>
          </cell>
          <cell r="CAF11">
            <v>4</v>
          </cell>
          <cell r="CAG11">
            <v>4</v>
          </cell>
          <cell r="CAH11">
            <v>4</v>
          </cell>
          <cell r="CAI11">
            <v>4</v>
          </cell>
          <cell r="CAJ11">
            <v>4</v>
          </cell>
          <cell r="CAK11">
            <v>4</v>
          </cell>
          <cell r="CAL11">
            <v>4</v>
          </cell>
          <cell r="CAM11">
            <v>4</v>
          </cell>
          <cell r="CAN11">
            <v>4</v>
          </cell>
          <cell r="CAO11">
            <v>4</v>
          </cell>
          <cell r="CAP11">
            <v>4</v>
          </cell>
          <cell r="CAQ11">
            <v>4</v>
          </cell>
          <cell r="CAR11">
            <v>4</v>
          </cell>
          <cell r="CAS11">
            <v>4</v>
          </cell>
          <cell r="CAT11">
            <v>4</v>
          </cell>
          <cell r="CAU11">
            <v>4</v>
          </cell>
          <cell r="CAV11">
            <v>4</v>
          </cell>
          <cell r="CAW11">
            <v>4</v>
          </cell>
          <cell r="CAX11">
            <v>4</v>
          </cell>
          <cell r="CAY11">
            <v>4</v>
          </cell>
          <cell r="CAZ11">
            <v>4</v>
          </cell>
          <cell r="CBA11">
            <v>4</v>
          </cell>
          <cell r="CBB11">
            <v>4</v>
          </cell>
          <cell r="CBC11">
            <v>4</v>
          </cell>
          <cell r="CBD11">
            <v>4</v>
          </cell>
          <cell r="CBE11">
            <v>4</v>
          </cell>
          <cell r="CBF11">
            <v>4</v>
          </cell>
          <cell r="CBG11">
            <v>4</v>
          </cell>
          <cell r="CBH11">
            <v>4</v>
          </cell>
          <cell r="CBI11">
            <v>4</v>
          </cell>
          <cell r="CBJ11">
            <v>4</v>
          </cell>
          <cell r="CBK11">
            <v>4</v>
          </cell>
          <cell r="CBL11">
            <v>4</v>
          </cell>
          <cell r="CBM11">
            <v>4</v>
          </cell>
          <cell r="CBN11">
            <v>4</v>
          </cell>
          <cell r="CBO11">
            <v>4</v>
          </cell>
          <cell r="CBP11">
            <v>4</v>
          </cell>
          <cell r="CBQ11">
            <v>4</v>
          </cell>
          <cell r="CBR11">
            <v>4</v>
          </cell>
          <cell r="CBS11">
            <v>4</v>
          </cell>
          <cell r="CBT11">
            <v>4</v>
          </cell>
          <cell r="CBU11">
            <v>4</v>
          </cell>
          <cell r="CBV11">
            <v>4</v>
          </cell>
          <cell r="CBW11">
            <v>4</v>
          </cell>
          <cell r="CBX11">
            <v>4</v>
          </cell>
          <cell r="CBY11">
            <v>4</v>
          </cell>
          <cell r="CBZ11">
            <v>4</v>
          </cell>
          <cell r="CCA11">
            <v>4</v>
          </cell>
          <cell r="CCB11">
            <v>4</v>
          </cell>
          <cell r="CCC11">
            <v>4</v>
          </cell>
          <cell r="CCD11">
            <v>4</v>
          </cell>
          <cell r="CCE11">
            <v>4</v>
          </cell>
          <cell r="CCF11">
            <v>4</v>
          </cell>
          <cell r="CCG11">
            <v>4</v>
          </cell>
          <cell r="CCH11">
            <v>4</v>
          </cell>
          <cell r="CCI11">
            <v>4</v>
          </cell>
          <cell r="CCJ11">
            <v>4</v>
          </cell>
          <cell r="CCK11">
            <v>4</v>
          </cell>
          <cell r="CCL11">
            <v>4</v>
          </cell>
          <cell r="CCM11">
            <v>4</v>
          </cell>
          <cell r="CCN11">
            <v>4</v>
          </cell>
          <cell r="CCO11">
            <v>4</v>
          </cell>
          <cell r="CCP11">
            <v>4</v>
          </cell>
          <cell r="CCQ11">
            <v>4</v>
          </cell>
          <cell r="CCR11">
            <v>4</v>
          </cell>
          <cell r="CCS11">
            <v>4</v>
          </cell>
          <cell r="CCT11">
            <v>4</v>
          </cell>
          <cell r="CCU11">
            <v>4</v>
          </cell>
          <cell r="CCV11">
            <v>4</v>
          </cell>
          <cell r="CCW11">
            <v>4</v>
          </cell>
          <cell r="CCX11">
            <v>4</v>
          </cell>
          <cell r="CCY11">
            <v>4</v>
          </cell>
          <cell r="CCZ11">
            <v>4</v>
          </cell>
          <cell r="CDA11">
            <v>4</v>
          </cell>
          <cell r="CDB11">
            <v>4</v>
          </cell>
          <cell r="CDC11">
            <v>4</v>
          </cell>
          <cell r="CDD11">
            <v>4</v>
          </cell>
          <cell r="CDE11">
            <v>4</v>
          </cell>
          <cell r="CDF11">
            <v>4</v>
          </cell>
          <cell r="CDG11">
            <v>4</v>
          </cell>
          <cell r="CDH11">
            <v>4</v>
          </cell>
          <cell r="CDI11">
            <v>4</v>
          </cell>
          <cell r="CDJ11">
            <v>4</v>
          </cell>
          <cell r="CDK11">
            <v>4</v>
          </cell>
          <cell r="CDL11">
            <v>4</v>
          </cell>
          <cell r="CDM11">
            <v>4</v>
          </cell>
          <cell r="CDN11">
            <v>4</v>
          </cell>
          <cell r="CDO11">
            <v>4</v>
          </cell>
          <cell r="CDP11">
            <v>4</v>
          </cell>
          <cell r="CDQ11">
            <v>4</v>
          </cell>
          <cell r="CDR11">
            <v>4</v>
          </cell>
          <cell r="CDS11">
            <v>4</v>
          </cell>
          <cell r="CDT11">
            <v>4</v>
          </cell>
          <cell r="CDU11">
            <v>4</v>
          </cell>
          <cell r="CDV11">
            <v>4</v>
          </cell>
          <cell r="CDW11">
            <v>4</v>
          </cell>
          <cell r="CDX11">
            <v>4</v>
          </cell>
          <cell r="CDY11">
            <v>4</v>
          </cell>
          <cell r="CDZ11">
            <v>4</v>
          </cell>
          <cell r="CEA11">
            <v>4</v>
          </cell>
          <cell r="CEB11">
            <v>4</v>
          </cell>
          <cell r="CEC11">
            <v>4</v>
          </cell>
          <cell r="CED11">
            <v>4</v>
          </cell>
          <cell r="CEE11">
            <v>4</v>
          </cell>
          <cell r="CEF11">
            <v>4</v>
          </cell>
          <cell r="CEG11">
            <v>4</v>
          </cell>
          <cell r="CEH11">
            <v>4</v>
          </cell>
          <cell r="CEI11">
            <v>4</v>
          </cell>
          <cell r="CEJ11">
            <v>4</v>
          </cell>
          <cell r="CEK11">
            <v>4</v>
          </cell>
          <cell r="CEL11">
            <v>4</v>
          </cell>
          <cell r="CEM11">
            <v>4</v>
          </cell>
          <cell r="CEN11">
            <v>4</v>
          </cell>
          <cell r="CEO11">
            <v>4</v>
          </cell>
          <cell r="CEP11">
            <v>4</v>
          </cell>
          <cell r="CEQ11">
            <v>4</v>
          </cell>
          <cell r="CER11">
            <v>4</v>
          </cell>
          <cell r="CES11">
            <v>4</v>
          </cell>
          <cell r="CET11">
            <v>4</v>
          </cell>
          <cell r="CEU11">
            <v>4</v>
          </cell>
          <cell r="CEV11">
            <v>4</v>
          </cell>
          <cell r="CEW11">
            <v>4</v>
          </cell>
          <cell r="CEX11">
            <v>4</v>
          </cell>
          <cell r="CEY11">
            <v>4</v>
          </cell>
          <cell r="CEZ11">
            <v>4</v>
          </cell>
          <cell r="CFA11">
            <v>4</v>
          </cell>
          <cell r="CFB11">
            <v>4</v>
          </cell>
          <cell r="CFC11">
            <v>4</v>
          </cell>
          <cell r="CFD11">
            <v>4</v>
          </cell>
          <cell r="CFE11">
            <v>4</v>
          </cell>
          <cell r="CFF11">
            <v>4</v>
          </cell>
          <cell r="CFG11">
            <v>4</v>
          </cell>
          <cell r="CFH11">
            <v>4</v>
          </cell>
          <cell r="CFI11">
            <v>4</v>
          </cell>
          <cell r="CFJ11">
            <v>4</v>
          </cell>
          <cell r="CFK11">
            <v>4</v>
          </cell>
          <cell r="CFL11">
            <v>4</v>
          </cell>
          <cell r="CFM11">
            <v>4</v>
          </cell>
          <cell r="CFN11">
            <v>4</v>
          </cell>
          <cell r="CFO11">
            <v>4</v>
          </cell>
          <cell r="CFP11">
            <v>4</v>
          </cell>
          <cell r="CFQ11">
            <v>4</v>
          </cell>
          <cell r="CFR11">
            <v>4</v>
          </cell>
          <cell r="CFS11">
            <v>4</v>
          </cell>
          <cell r="CFT11">
            <v>4</v>
          </cell>
          <cell r="CFU11">
            <v>4</v>
          </cell>
          <cell r="CFV11">
            <v>4</v>
          </cell>
          <cell r="CFW11">
            <v>4</v>
          </cell>
          <cell r="CFX11">
            <v>4</v>
          </cell>
          <cell r="CFY11">
            <v>4</v>
          </cell>
          <cell r="CFZ11">
            <v>4</v>
          </cell>
          <cell r="CGA11">
            <v>4</v>
          </cell>
          <cell r="CGB11">
            <v>4</v>
          </cell>
          <cell r="CGC11">
            <v>4</v>
          </cell>
          <cell r="CGD11">
            <v>4</v>
          </cell>
          <cell r="CGE11">
            <v>4</v>
          </cell>
          <cell r="CGF11">
            <v>4</v>
          </cell>
          <cell r="CGG11">
            <v>4</v>
          </cell>
          <cell r="CGH11">
            <v>4</v>
          </cell>
          <cell r="CGI11">
            <v>4</v>
          </cell>
          <cell r="CGJ11">
            <v>4</v>
          </cell>
          <cell r="CGK11">
            <v>4</v>
          </cell>
          <cell r="CGL11">
            <v>4</v>
          </cell>
          <cell r="CGM11">
            <v>4</v>
          </cell>
          <cell r="CGN11">
            <v>4</v>
          </cell>
          <cell r="CGO11">
            <v>4</v>
          </cell>
          <cell r="CGP11">
            <v>4</v>
          </cell>
          <cell r="CGQ11">
            <v>4</v>
          </cell>
          <cell r="CGR11">
            <v>4</v>
          </cell>
          <cell r="CGS11">
            <v>4</v>
          </cell>
          <cell r="CGT11">
            <v>4</v>
          </cell>
          <cell r="CGU11">
            <v>4</v>
          </cell>
          <cell r="CGV11">
            <v>4</v>
          </cell>
          <cell r="CGW11">
            <v>4</v>
          </cell>
          <cell r="CGX11">
            <v>4</v>
          </cell>
          <cell r="CGY11">
            <v>4</v>
          </cell>
          <cell r="CGZ11">
            <v>4</v>
          </cell>
          <cell r="CHA11">
            <v>4</v>
          </cell>
          <cell r="CHB11">
            <v>4</v>
          </cell>
          <cell r="CHC11">
            <v>4</v>
          </cell>
          <cell r="CHD11">
            <v>4</v>
          </cell>
          <cell r="CHE11">
            <v>4</v>
          </cell>
          <cell r="CHF11">
            <v>4</v>
          </cell>
          <cell r="CHG11">
            <v>4</v>
          </cell>
          <cell r="CHH11">
            <v>4</v>
          </cell>
          <cell r="CHI11">
            <v>4</v>
          </cell>
          <cell r="CHJ11">
            <v>4</v>
          </cell>
          <cell r="CHK11">
            <v>4</v>
          </cell>
          <cell r="CHL11">
            <v>4</v>
          </cell>
          <cell r="CHM11">
            <v>4</v>
          </cell>
          <cell r="CHN11">
            <v>4</v>
          </cell>
          <cell r="CHO11">
            <v>4</v>
          </cell>
          <cell r="CHP11">
            <v>4</v>
          </cell>
          <cell r="CHQ11">
            <v>4</v>
          </cell>
          <cell r="CHR11">
            <v>4</v>
          </cell>
          <cell r="CHS11">
            <v>4</v>
          </cell>
          <cell r="CHT11">
            <v>4</v>
          </cell>
          <cell r="CHU11">
            <v>4</v>
          </cell>
          <cell r="CHV11">
            <v>4</v>
          </cell>
          <cell r="CHW11">
            <v>4</v>
          </cell>
          <cell r="CHX11">
            <v>4</v>
          </cell>
          <cell r="CHY11">
            <v>4</v>
          </cell>
          <cell r="CHZ11">
            <v>4</v>
          </cell>
          <cell r="CIA11">
            <v>4</v>
          </cell>
          <cell r="CIB11">
            <v>4</v>
          </cell>
          <cell r="CIC11">
            <v>4</v>
          </cell>
          <cell r="CID11">
            <v>4</v>
          </cell>
          <cell r="CIE11">
            <v>4</v>
          </cell>
          <cell r="CIF11">
            <v>4</v>
          </cell>
          <cell r="CIG11">
            <v>4</v>
          </cell>
          <cell r="CIH11">
            <v>4</v>
          </cell>
          <cell r="CII11">
            <v>4</v>
          </cell>
          <cell r="CIJ11">
            <v>4</v>
          </cell>
          <cell r="CIK11">
            <v>4</v>
          </cell>
          <cell r="CIL11">
            <v>4</v>
          </cell>
          <cell r="CIM11">
            <v>4</v>
          </cell>
          <cell r="CIN11">
            <v>4</v>
          </cell>
          <cell r="CIO11">
            <v>4</v>
          </cell>
          <cell r="CIP11">
            <v>4</v>
          </cell>
          <cell r="CIQ11">
            <v>4</v>
          </cell>
          <cell r="CIR11">
            <v>4</v>
          </cell>
          <cell r="CIS11">
            <v>4</v>
          </cell>
          <cell r="CIT11">
            <v>4</v>
          </cell>
          <cell r="CIU11">
            <v>4</v>
          </cell>
          <cell r="CIV11">
            <v>4</v>
          </cell>
          <cell r="CIW11">
            <v>4</v>
          </cell>
          <cell r="CIX11">
            <v>4</v>
          </cell>
          <cell r="CIY11">
            <v>4</v>
          </cell>
          <cell r="CIZ11">
            <v>4</v>
          </cell>
          <cell r="CJA11">
            <v>4</v>
          </cell>
          <cell r="CJB11">
            <v>4</v>
          </cell>
          <cell r="CJC11">
            <v>4</v>
          </cell>
          <cell r="CJD11">
            <v>4</v>
          </cell>
          <cell r="CJE11">
            <v>4</v>
          </cell>
          <cell r="CJF11">
            <v>4</v>
          </cell>
          <cell r="CJG11">
            <v>4</v>
          </cell>
          <cell r="CJH11">
            <v>4</v>
          </cell>
          <cell r="CJI11">
            <v>4</v>
          </cell>
          <cell r="CJJ11">
            <v>4</v>
          </cell>
          <cell r="CJK11">
            <v>4</v>
          </cell>
          <cell r="CJL11">
            <v>4</v>
          </cell>
          <cell r="CJM11">
            <v>4</v>
          </cell>
          <cell r="CJN11">
            <v>4</v>
          </cell>
          <cell r="CJO11">
            <v>4</v>
          </cell>
          <cell r="CJP11">
            <v>4</v>
          </cell>
          <cell r="CJQ11">
            <v>4</v>
          </cell>
          <cell r="CJR11">
            <v>4</v>
          </cell>
          <cell r="CJS11">
            <v>4</v>
          </cell>
          <cell r="CJT11">
            <v>4</v>
          </cell>
          <cell r="CJU11">
            <v>4</v>
          </cell>
          <cell r="CJV11">
            <v>4</v>
          </cell>
          <cell r="CJW11">
            <v>4</v>
          </cell>
          <cell r="CJX11">
            <v>4</v>
          </cell>
          <cell r="CJY11">
            <v>4</v>
          </cell>
          <cell r="CJZ11">
            <v>4</v>
          </cell>
          <cell r="CKA11">
            <v>4</v>
          </cell>
          <cell r="CKB11">
            <v>4</v>
          </cell>
          <cell r="CKC11">
            <v>4</v>
          </cell>
          <cell r="CKD11">
            <v>4</v>
          </cell>
          <cell r="CKE11">
            <v>4</v>
          </cell>
          <cell r="CKF11">
            <v>4</v>
          </cell>
          <cell r="CKG11">
            <v>4</v>
          </cell>
          <cell r="CKH11">
            <v>4</v>
          </cell>
          <cell r="CKI11">
            <v>4</v>
          </cell>
          <cell r="CKJ11">
            <v>4</v>
          </cell>
          <cell r="CKK11">
            <v>4</v>
          </cell>
          <cell r="CKL11">
            <v>4</v>
          </cell>
          <cell r="CKM11">
            <v>4</v>
          </cell>
          <cell r="CKN11">
            <v>4</v>
          </cell>
          <cell r="CKO11">
            <v>4</v>
          </cell>
          <cell r="CKP11">
            <v>4</v>
          </cell>
          <cell r="CKQ11">
            <v>4</v>
          </cell>
          <cell r="CKR11">
            <v>4</v>
          </cell>
          <cell r="CKS11">
            <v>4</v>
          </cell>
          <cell r="CKT11">
            <v>4</v>
          </cell>
          <cell r="CKU11">
            <v>4</v>
          </cell>
          <cell r="CKV11">
            <v>4</v>
          </cell>
          <cell r="CKW11">
            <v>4</v>
          </cell>
          <cell r="CKX11">
            <v>4</v>
          </cell>
          <cell r="CKY11">
            <v>4</v>
          </cell>
          <cell r="CKZ11">
            <v>4</v>
          </cell>
          <cell r="CLA11">
            <v>4</v>
          </cell>
          <cell r="CLB11">
            <v>4</v>
          </cell>
          <cell r="CLC11">
            <v>4</v>
          </cell>
          <cell r="CLD11">
            <v>4</v>
          </cell>
          <cell r="CLE11">
            <v>4</v>
          </cell>
          <cell r="CLF11">
            <v>4</v>
          </cell>
          <cell r="CLG11">
            <v>4</v>
          </cell>
          <cell r="CLH11">
            <v>4</v>
          </cell>
          <cell r="CLI11">
            <v>4</v>
          </cell>
          <cell r="CLJ11">
            <v>4</v>
          </cell>
          <cell r="CLK11">
            <v>4</v>
          </cell>
          <cell r="CLL11">
            <v>4</v>
          </cell>
          <cell r="CLM11">
            <v>4</v>
          </cell>
          <cell r="CLN11">
            <v>4</v>
          </cell>
          <cell r="CLO11">
            <v>4</v>
          </cell>
          <cell r="CLP11">
            <v>4</v>
          </cell>
          <cell r="CLQ11">
            <v>4</v>
          </cell>
          <cell r="CLR11">
            <v>4</v>
          </cell>
          <cell r="CLS11">
            <v>4</v>
          </cell>
          <cell r="CLT11">
            <v>4</v>
          </cell>
          <cell r="CLU11">
            <v>4</v>
          </cell>
          <cell r="CLV11">
            <v>4</v>
          </cell>
          <cell r="CLW11">
            <v>4</v>
          </cell>
          <cell r="CLX11">
            <v>4</v>
          </cell>
          <cell r="CLY11">
            <v>4</v>
          </cell>
          <cell r="CLZ11">
            <v>4</v>
          </cell>
          <cell r="CMA11">
            <v>4</v>
          </cell>
          <cell r="CMB11">
            <v>4</v>
          </cell>
          <cell r="CMC11">
            <v>4</v>
          </cell>
          <cell r="CMD11">
            <v>4</v>
          </cell>
          <cell r="CME11">
            <v>4</v>
          </cell>
          <cell r="CMF11">
            <v>4</v>
          </cell>
          <cell r="CMG11">
            <v>4</v>
          </cell>
          <cell r="CMH11">
            <v>4</v>
          </cell>
          <cell r="CMI11">
            <v>4</v>
          </cell>
          <cell r="CMJ11">
            <v>4</v>
          </cell>
          <cell r="CMK11">
            <v>4</v>
          </cell>
          <cell r="CML11">
            <v>4</v>
          </cell>
          <cell r="CMM11">
            <v>4</v>
          </cell>
          <cell r="CMN11">
            <v>4</v>
          </cell>
          <cell r="CMO11">
            <v>4</v>
          </cell>
          <cell r="CMP11">
            <v>4</v>
          </cell>
          <cell r="CMQ11">
            <v>4</v>
          </cell>
          <cell r="CMR11">
            <v>4</v>
          </cell>
          <cell r="CMS11">
            <v>4</v>
          </cell>
          <cell r="CMT11">
            <v>4</v>
          </cell>
          <cell r="CMU11">
            <v>4</v>
          </cell>
          <cell r="CMV11">
            <v>4</v>
          </cell>
          <cell r="CMW11">
            <v>4</v>
          </cell>
          <cell r="CMX11">
            <v>4</v>
          </cell>
          <cell r="CMY11">
            <v>4</v>
          </cell>
          <cell r="CMZ11">
            <v>4</v>
          </cell>
          <cell r="CNA11">
            <v>4</v>
          </cell>
          <cell r="CNB11">
            <v>4</v>
          </cell>
          <cell r="CNC11">
            <v>4</v>
          </cell>
          <cell r="CND11">
            <v>4</v>
          </cell>
          <cell r="CNE11">
            <v>4</v>
          </cell>
          <cell r="CNF11">
            <v>4</v>
          </cell>
          <cell r="CNG11">
            <v>4</v>
          </cell>
          <cell r="CNH11">
            <v>4</v>
          </cell>
          <cell r="CNI11">
            <v>4</v>
          </cell>
          <cell r="CNJ11">
            <v>4</v>
          </cell>
          <cell r="CNK11">
            <v>4</v>
          </cell>
          <cell r="CNL11">
            <v>4</v>
          </cell>
          <cell r="CNM11">
            <v>4</v>
          </cell>
          <cell r="CNN11">
            <v>4</v>
          </cell>
          <cell r="CNO11">
            <v>4</v>
          </cell>
          <cell r="CNP11">
            <v>4</v>
          </cell>
          <cell r="CNQ11">
            <v>4</v>
          </cell>
          <cell r="CNR11">
            <v>4</v>
          </cell>
          <cell r="CNS11">
            <v>4</v>
          </cell>
          <cell r="CNT11">
            <v>4</v>
          </cell>
          <cell r="CNU11">
            <v>4</v>
          </cell>
          <cell r="CNV11">
            <v>4</v>
          </cell>
          <cell r="CNW11">
            <v>4</v>
          </cell>
          <cell r="CNX11">
            <v>4</v>
          </cell>
          <cell r="CNY11">
            <v>4</v>
          </cell>
          <cell r="CNZ11">
            <v>4</v>
          </cell>
          <cell r="COA11">
            <v>4</v>
          </cell>
          <cell r="COB11">
            <v>4</v>
          </cell>
          <cell r="COC11">
            <v>4</v>
          </cell>
          <cell r="COD11">
            <v>4</v>
          </cell>
          <cell r="COE11">
            <v>4</v>
          </cell>
          <cell r="COF11">
            <v>4</v>
          </cell>
          <cell r="COG11">
            <v>4</v>
          </cell>
          <cell r="COH11">
            <v>4</v>
          </cell>
          <cell r="COI11">
            <v>4</v>
          </cell>
          <cell r="COJ11">
            <v>4</v>
          </cell>
          <cell r="COK11">
            <v>4</v>
          </cell>
          <cell r="COL11">
            <v>4</v>
          </cell>
          <cell r="COM11">
            <v>4</v>
          </cell>
          <cell r="CON11">
            <v>4</v>
          </cell>
          <cell r="COO11">
            <v>4</v>
          </cell>
          <cell r="COP11">
            <v>4</v>
          </cell>
          <cell r="COQ11">
            <v>4</v>
          </cell>
          <cell r="COR11">
            <v>4</v>
          </cell>
          <cell r="COS11">
            <v>4</v>
          </cell>
          <cell r="COT11">
            <v>4</v>
          </cell>
          <cell r="COU11">
            <v>4</v>
          </cell>
          <cell r="COV11">
            <v>4</v>
          </cell>
          <cell r="COW11">
            <v>4</v>
          </cell>
          <cell r="COX11">
            <v>4</v>
          </cell>
          <cell r="COY11">
            <v>4</v>
          </cell>
          <cell r="COZ11">
            <v>4</v>
          </cell>
          <cell r="CPA11">
            <v>4</v>
          </cell>
          <cell r="CPB11">
            <v>4</v>
          </cell>
          <cell r="CPC11">
            <v>4</v>
          </cell>
          <cell r="CPD11">
            <v>4</v>
          </cell>
          <cell r="CPE11">
            <v>4</v>
          </cell>
          <cell r="CPF11">
            <v>4</v>
          </cell>
          <cell r="CPG11">
            <v>4</v>
          </cell>
          <cell r="CPH11">
            <v>4</v>
          </cell>
          <cell r="CPI11">
            <v>4</v>
          </cell>
          <cell r="CPJ11">
            <v>4</v>
          </cell>
          <cell r="CPK11">
            <v>4</v>
          </cell>
          <cell r="CPL11">
            <v>4</v>
          </cell>
          <cell r="CPM11">
            <v>4</v>
          </cell>
          <cell r="CPN11">
            <v>4</v>
          </cell>
          <cell r="CPO11">
            <v>4</v>
          </cell>
          <cell r="CPP11">
            <v>4</v>
          </cell>
          <cell r="CPQ11">
            <v>4</v>
          </cell>
          <cell r="CPR11">
            <v>4</v>
          </cell>
          <cell r="CPS11">
            <v>4</v>
          </cell>
          <cell r="CPT11">
            <v>4</v>
          </cell>
          <cell r="CPU11">
            <v>4</v>
          </cell>
          <cell r="CPV11">
            <v>4</v>
          </cell>
          <cell r="CPW11">
            <v>4</v>
          </cell>
          <cell r="CPX11">
            <v>4</v>
          </cell>
          <cell r="CPY11">
            <v>4</v>
          </cell>
          <cell r="CPZ11">
            <v>4</v>
          </cell>
          <cell r="CQA11">
            <v>4</v>
          </cell>
          <cell r="CQB11">
            <v>4</v>
          </cell>
          <cell r="CQC11">
            <v>4</v>
          </cell>
          <cell r="CQD11">
            <v>4</v>
          </cell>
          <cell r="CQE11">
            <v>4</v>
          </cell>
          <cell r="CQF11">
            <v>4</v>
          </cell>
          <cell r="CQG11">
            <v>4</v>
          </cell>
          <cell r="CQH11">
            <v>4</v>
          </cell>
          <cell r="CQI11">
            <v>4</v>
          </cell>
          <cell r="CQJ11">
            <v>4</v>
          </cell>
          <cell r="CQK11">
            <v>4</v>
          </cell>
          <cell r="CQL11">
            <v>4</v>
          </cell>
          <cell r="CQM11">
            <v>4</v>
          </cell>
          <cell r="CQN11">
            <v>4</v>
          </cell>
          <cell r="CQO11">
            <v>4</v>
          </cell>
          <cell r="CQP11">
            <v>4</v>
          </cell>
          <cell r="CQQ11">
            <v>4</v>
          </cell>
          <cell r="CQR11">
            <v>4</v>
          </cell>
          <cell r="CQS11">
            <v>4</v>
          </cell>
          <cell r="CQT11">
            <v>4</v>
          </cell>
          <cell r="CQU11">
            <v>4</v>
          </cell>
          <cell r="CQV11">
            <v>4</v>
          </cell>
          <cell r="CQW11">
            <v>4</v>
          </cell>
          <cell r="CQX11">
            <v>4</v>
          </cell>
          <cell r="CQY11">
            <v>4</v>
          </cell>
          <cell r="CQZ11">
            <v>4</v>
          </cell>
          <cell r="CRA11">
            <v>4</v>
          </cell>
          <cell r="CRB11">
            <v>4</v>
          </cell>
          <cell r="CRC11">
            <v>4</v>
          </cell>
          <cell r="CRD11">
            <v>4</v>
          </cell>
          <cell r="CRE11">
            <v>4</v>
          </cell>
          <cell r="CRF11">
            <v>4</v>
          </cell>
          <cell r="CRG11">
            <v>4</v>
          </cell>
          <cell r="CRH11">
            <v>4</v>
          </cell>
          <cell r="CRI11">
            <v>4</v>
          </cell>
          <cell r="CRJ11">
            <v>4</v>
          </cell>
          <cell r="CRK11">
            <v>4</v>
          </cell>
          <cell r="CRL11">
            <v>4</v>
          </cell>
          <cell r="CRM11">
            <v>4</v>
          </cell>
          <cell r="CRN11">
            <v>4</v>
          </cell>
          <cell r="CRO11">
            <v>4</v>
          </cell>
          <cell r="CRP11">
            <v>4</v>
          </cell>
          <cell r="CRQ11">
            <v>4</v>
          </cell>
          <cell r="CRR11">
            <v>4</v>
          </cell>
          <cell r="CRS11">
            <v>4</v>
          </cell>
          <cell r="CRT11">
            <v>4</v>
          </cell>
          <cell r="CRU11">
            <v>4</v>
          </cell>
          <cell r="CRV11">
            <v>4</v>
          </cell>
          <cell r="CRW11">
            <v>4</v>
          </cell>
          <cell r="CRX11">
            <v>4</v>
          </cell>
          <cell r="CRY11">
            <v>4</v>
          </cell>
          <cell r="CRZ11">
            <v>4</v>
          </cell>
          <cell r="CSA11">
            <v>4</v>
          </cell>
          <cell r="CSB11">
            <v>4</v>
          </cell>
          <cell r="CSC11">
            <v>4</v>
          </cell>
          <cell r="CSD11">
            <v>4</v>
          </cell>
          <cell r="CSE11">
            <v>4</v>
          </cell>
          <cell r="CSF11">
            <v>4</v>
          </cell>
          <cell r="CSG11">
            <v>4</v>
          </cell>
          <cell r="CSH11">
            <v>4</v>
          </cell>
          <cell r="CSI11">
            <v>4</v>
          </cell>
          <cell r="CSJ11">
            <v>4</v>
          </cell>
          <cell r="CSK11">
            <v>4</v>
          </cell>
          <cell r="CSL11">
            <v>4</v>
          </cell>
          <cell r="CSM11">
            <v>4</v>
          </cell>
          <cell r="CSN11">
            <v>4</v>
          </cell>
          <cell r="CSO11">
            <v>4</v>
          </cell>
          <cell r="CSP11">
            <v>4</v>
          </cell>
          <cell r="CSQ11">
            <v>4</v>
          </cell>
          <cell r="CSR11">
            <v>4</v>
          </cell>
          <cell r="CSS11">
            <v>4</v>
          </cell>
          <cell r="CST11">
            <v>4</v>
          </cell>
          <cell r="CSU11">
            <v>4</v>
          </cell>
          <cell r="CSV11">
            <v>4</v>
          </cell>
          <cell r="CSW11">
            <v>4</v>
          </cell>
          <cell r="CSX11">
            <v>4</v>
          </cell>
          <cell r="CSY11">
            <v>4</v>
          </cell>
          <cell r="CSZ11">
            <v>4</v>
          </cell>
          <cell r="CTA11">
            <v>4</v>
          </cell>
          <cell r="CTB11">
            <v>4</v>
          </cell>
          <cell r="CTC11">
            <v>4</v>
          </cell>
          <cell r="CTD11">
            <v>4</v>
          </cell>
          <cell r="CTE11">
            <v>4</v>
          </cell>
          <cell r="CTF11">
            <v>4</v>
          </cell>
          <cell r="CTG11">
            <v>4</v>
          </cell>
          <cell r="CTH11">
            <v>4</v>
          </cell>
          <cell r="CTI11">
            <v>4</v>
          </cell>
          <cell r="CTJ11">
            <v>4</v>
          </cell>
          <cell r="CTK11">
            <v>4</v>
          </cell>
          <cell r="CTL11">
            <v>4</v>
          </cell>
          <cell r="CTM11">
            <v>4</v>
          </cell>
          <cell r="CTN11">
            <v>4</v>
          </cell>
          <cell r="CTO11">
            <v>4</v>
          </cell>
          <cell r="CTP11">
            <v>4</v>
          </cell>
          <cell r="CTQ11">
            <v>4</v>
          </cell>
          <cell r="CTR11">
            <v>4</v>
          </cell>
          <cell r="CTS11">
            <v>4</v>
          </cell>
          <cell r="CTT11">
            <v>4</v>
          </cell>
          <cell r="CTU11">
            <v>4</v>
          </cell>
          <cell r="CTV11">
            <v>4</v>
          </cell>
          <cell r="CTW11">
            <v>4</v>
          </cell>
          <cell r="CTX11">
            <v>4</v>
          </cell>
          <cell r="CTY11">
            <v>4</v>
          </cell>
          <cell r="CTZ11">
            <v>4</v>
          </cell>
          <cell r="CUA11">
            <v>4</v>
          </cell>
          <cell r="CUB11">
            <v>4</v>
          </cell>
          <cell r="CUC11">
            <v>4</v>
          </cell>
          <cell r="CUD11">
            <v>4</v>
          </cell>
          <cell r="CUE11">
            <v>4</v>
          </cell>
          <cell r="CUF11">
            <v>4</v>
          </cell>
          <cell r="CUG11">
            <v>4</v>
          </cell>
          <cell r="CUH11">
            <v>4</v>
          </cell>
          <cell r="CUI11">
            <v>4</v>
          </cell>
          <cell r="CUJ11">
            <v>4</v>
          </cell>
          <cell r="CUK11">
            <v>4</v>
          </cell>
          <cell r="CUL11">
            <v>4</v>
          </cell>
          <cell r="CUM11">
            <v>4</v>
          </cell>
          <cell r="CUN11">
            <v>4</v>
          </cell>
          <cell r="CUO11">
            <v>4</v>
          </cell>
          <cell r="CUP11">
            <v>4</v>
          </cell>
          <cell r="CUQ11">
            <v>4</v>
          </cell>
          <cell r="CUR11">
            <v>4</v>
          </cell>
          <cell r="CUS11">
            <v>4</v>
          </cell>
          <cell r="CUT11">
            <v>4</v>
          </cell>
          <cell r="CUU11">
            <v>4</v>
          </cell>
          <cell r="CUV11">
            <v>4</v>
          </cell>
          <cell r="CUW11">
            <v>4</v>
          </cell>
          <cell r="CUX11">
            <v>4</v>
          </cell>
          <cell r="CUY11">
            <v>4</v>
          </cell>
          <cell r="CUZ11">
            <v>4</v>
          </cell>
          <cell r="CVA11">
            <v>4</v>
          </cell>
          <cell r="CVB11">
            <v>4</v>
          </cell>
          <cell r="CVC11">
            <v>4</v>
          </cell>
          <cell r="CVD11">
            <v>4</v>
          </cell>
          <cell r="CVE11">
            <v>4</v>
          </cell>
          <cell r="CVF11">
            <v>4</v>
          </cell>
          <cell r="CVG11">
            <v>4</v>
          </cell>
          <cell r="CVH11">
            <v>4</v>
          </cell>
          <cell r="CVI11">
            <v>4</v>
          </cell>
          <cell r="CVJ11">
            <v>4</v>
          </cell>
          <cell r="CVK11">
            <v>4</v>
          </cell>
          <cell r="CVL11">
            <v>4</v>
          </cell>
          <cell r="CVM11">
            <v>4</v>
          </cell>
          <cell r="CVN11">
            <v>4</v>
          </cell>
          <cell r="CVO11">
            <v>4</v>
          </cell>
          <cell r="CVP11">
            <v>4</v>
          </cell>
          <cell r="CVQ11">
            <v>4</v>
          </cell>
          <cell r="CVR11">
            <v>4</v>
          </cell>
          <cell r="CVS11">
            <v>4</v>
          </cell>
          <cell r="CVT11">
            <v>4</v>
          </cell>
          <cell r="CVU11">
            <v>4</v>
          </cell>
          <cell r="CVV11">
            <v>4</v>
          </cell>
          <cell r="CVW11">
            <v>4</v>
          </cell>
          <cell r="CVX11">
            <v>4</v>
          </cell>
          <cell r="CVY11">
            <v>4</v>
          </cell>
          <cell r="CVZ11">
            <v>4</v>
          </cell>
          <cell r="CWA11">
            <v>4</v>
          </cell>
          <cell r="CWB11">
            <v>4</v>
          </cell>
          <cell r="CWC11">
            <v>4</v>
          </cell>
          <cell r="CWD11">
            <v>4</v>
          </cell>
          <cell r="CWE11">
            <v>4</v>
          </cell>
          <cell r="CWF11">
            <v>4</v>
          </cell>
          <cell r="CWG11">
            <v>4</v>
          </cell>
          <cell r="CWH11">
            <v>4</v>
          </cell>
          <cell r="CWI11">
            <v>4</v>
          </cell>
          <cell r="CWJ11">
            <v>4</v>
          </cell>
          <cell r="CWK11">
            <v>4</v>
          </cell>
          <cell r="CWL11">
            <v>4</v>
          </cell>
          <cell r="CWM11">
            <v>4</v>
          </cell>
          <cell r="CWN11">
            <v>4</v>
          </cell>
          <cell r="CWO11">
            <v>4</v>
          </cell>
          <cell r="CWP11">
            <v>4</v>
          </cell>
          <cell r="CWQ11">
            <v>4</v>
          </cell>
          <cell r="CWR11">
            <v>4</v>
          </cell>
          <cell r="CWS11">
            <v>4</v>
          </cell>
          <cell r="CWT11">
            <v>4</v>
          </cell>
          <cell r="CWU11">
            <v>4</v>
          </cell>
          <cell r="CWV11">
            <v>4</v>
          </cell>
          <cell r="CWW11">
            <v>4</v>
          </cell>
          <cell r="CWX11">
            <v>4</v>
          </cell>
          <cell r="CWY11">
            <v>4</v>
          </cell>
          <cell r="CWZ11">
            <v>4</v>
          </cell>
          <cell r="CXA11">
            <v>4</v>
          </cell>
          <cell r="CXB11">
            <v>4</v>
          </cell>
          <cell r="CXC11">
            <v>4</v>
          </cell>
          <cell r="CXD11">
            <v>4</v>
          </cell>
          <cell r="CXE11">
            <v>4</v>
          </cell>
          <cell r="CXF11">
            <v>4</v>
          </cell>
          <cell r="CXG11">
            <v>4</v>
          </cell>
          <cell r="CXH11">
            <v>4</v>
          </cell>
          <cell r="CXI11">
            <v>4</v>
          </cell>
          <cell r="CXJ11">
            <v>4</v>
          </cell>
          <cell r="CXK11">
            <v>4</v>
          </cell>
          <cell r="CXL11">
            <v>4</v>
          </cell>
          <cell r="CXM11">
            <v>4</v>
          </cell>
          <cell r="CXN11">
            <v>4</v>
          </cell>
          <cell r="CXO11">
            <v>4</v>
          </cell>
          <cell r="CXP11">
            <v>4</v>
          </cell>
          <cell r="CXQ11">
            <v>4</v>
          </cell>
          <cell r="CXR11">
            <v>4</v>
          </cell>
          <cell r="CXS11">
            <v>4</v>
          </cell>
          <cell r="CXT11">
            <v>4</v>
          </cell>
          <cell r="CXU11">
            <v>4</v>
          </cell>
          <cell r="CXV11">
            <v>4</v>
          </cell>
          <cell r="CXW11">
            <v>4</v>
          </cell>
          <cell r="CXX11">
            <v>4</v>
          </cell>
          <cell r="CXY11">
            <v>4</v>
          </cell>
          <cell r="CXZ11">
            <v>4</v>
          </cell>
          <cell r="CYA11">
            <v>4</v>
          </cell>
          <cell r="CYB11">
            <v>4</v>
          </cell>
          <cell r="CYC11">
            <v>4</v>
          </cell>
          <cell r="CYD11">
            <v>4</v>
          </cell>
          <cell r="CYE11">
            <v>4</v>
          </cell>
          <cell r="CYF11">
            <v>4</v>
          </cell>
          <cell r="CYG11">
            <v>4</v>
          </cell>
          <cell r="CYH11">
            <v>4</v>
          </cell>
          <cell r="CYI11">
            <v>4</v>
          </cell>
          <cell r="CYJ11">
            <v>4</v>
          </cell>
          <cell r="CYK11">
            <v>4</v>
          </cell>
          <cell r="CYL11">
            <v>4</v>
          </cell>
          <cell r="CYM11">
            <v>4</v>
          </cell>
          <cell r="CYN11">
            <v>4</v>
          </cell>
          <cell r="CYO11">
            <v>4</v>
          </cell>
          <cell r="CYP11">
            <v>4</v>
          </cell>
          <cell r="CYQ11">
            <v>4</v>
          </cell>
          <cell r="CYR11">
            <v>4</v>
          </cell>
          <cell r="CYS11">
            <v>4</v>
          </cell>
          <cell r="CYT11">
            <v>4</v>
          </cell>
          <cell r="CYU11">
            <v>4</v>
          </cell>
          <cell r="CYV11">
            <v>4</v>
          </cell>
          <cell r="CYW11">
            <v>4</v>
          </cell>
          <cell r="CYX11">
            <v>4</v>
          </cell>
          <cell r="CYY11">
            <v>4</v>
          </cell>
          <cell r="CYZ11">
            <v>4</v>
          </cell>
          <cell r="CZA11">
            <v>4</v>
          </cell>
          <cell r="CZB11">
            <v>4</v>
          </cell>
          <cell r="CZC11">
            <v>4</v>
          </cell>
          <cell r="CZD11">
            <v>4</v>
          </cell>
          <cell r="CZE11">
            <v>4</v>
          </cell>
          <cell r="CZF11">
            <v>4</v>
          </cell>
          <cell r="CZG11">
            <v>4</v>
          </cell>
          <cell r="CZH11">
            <v>4</v>
          </cell>
          <cell r="CZI11">
            <v>4</v>
          </cell>
          <cell r="CZJ11">
            <v>4</v>
          </cell>
          <cell r="CZK11">
            <v>4</v>
          </cell>
          <cell r="CZL11">
            <v>4</v>
          </cell>
          <cell r="CZM11">
            <v>4</v>
          </cell>
          <cell r="CZN11">
            <v>4</v>
          </cell>
          <cell r="CZO11">
            <v>4</v>
          </cell>
          <cell r="CZP11">
            <v>4</v>
          </cell>
          <cell r="CZQ11">
            <v>4</v>
          </cell>
          <cell r="CZR11">
            <v>4</v>
          </cell>
          <cell r="CZS11">
            <v>4</v>
          </cell>
          <cell r="CZT11">
            <v>4</v>
          </cell>
          <cell r="CZU11">
            <v>4</v>
          </cell>
          <cell r="CZV11">
            <v>4</v>
          </cell>
          <cell r="CZW11">
            <v>4</v>
          </cell>
          <cell r="CZX11">
            <v>4</v>
          </cell>
          <cell r="CZY11">
            <v>4</v>
          </cell>
          <cell r="CZZ11">
            <v>4</v>
          </cell>
          <cell r="DAA11">
            <v>4</v>
          </cell>
          <cell r="DAB11">
            <v>4</v>
          </cell>
          <cell r="DAC11">
            <v>4</v>
          </cell>
          <cell r="DAD11">
            <v>4</v>
          </cell>
          <cell r="DAE11">
            <v>4</v>
          </cell>
          <cell r="DAF11">
            <v>4</v>
          </cell>
          <cell r="DAG11">
            <v>4</v>
          </cell>
          <cell r="DAH11">
            <v>4</v>
          </cell>
          <cell r="DAI11">
            <v>4</v>
          </cell>
          <cell r="DAJ11">
            <v>4</v>
          </cell>
          <cell r="DAK11">
            <v>4</v>
          </cell>
          <cell r="DAL11">
            <v>4</v>
          </cell>
          <cell r="DAM11">
            <v>4</v>
          </cell>
          <cell r="DAN11">
            <v>4</v>
          </cell>
          <cell r="DAO11">
            <v>4</v>
          </cell>
          <cell r="DAP11">
            <v>4</v>
          </cell>
          <cell r="DAQ11">
            <v>4</v>
          </cell>
          <cell r="DAR11">
            <v>4</v>
          </cell>
          <cell r="DAS11">
            <v>4</v>
          </cell>
          <cell r="DAT11">
            <v>4</v>
          </cell>
          <cell r="DAU11">
            <v>4</v>
          </cell>
          <cell r="DAV11">
            <v>4</v>
          </cell>
          <cell r="DAW11">
            <v>4</v>
          </cell>
          <cell r="DAX11">
            <v>4</v>
          </cell>
          <cell r="DAY11">
            <v>4</v>
          </cell>
          <cell r="DAZ11">
            <v>4</v>
          </cell>
          <cell r="DBA11">
            <v>4</v>
          </cell>
          <cell r="DBB11">
            <v>4</v>
          </cell>
          <cell r="DBC11">
            <v>4</v>
          </cell>
          <cell r="DBD11">
            <v>4</v>
          </cell>
          <cell r="DBE11">
            <v>4</v>
          </cell>
          <cell r="DBF11">
            <v>4</v>
          </cell>
          <cell r="DBG11">
            <v>4</v>
          </cell>
          <cell r="DBH11">
            <v>4</v>
          </cell>
          <cell r="DBI11">
            <v>4</v>
          </cell>
          <cell r="DBJ11">
            <v>4</v>
          </cell>
          <cell r="DBK11">
            <v>4</v>
          </cell>
          <cell r="DBL11">
            <v>4</v>
          </cell>
          <cell r="DBM11">
            <v>4</v>
          </cell>
          <cell r="DBN11">
            <v>4</v>
          </cell>
          <cell r="DBO11">
            <v>4</v>
          </cell>
          <cell r="DBP11">
            <v>4</v>
          </cell>
          <cell r="DBQ11">
            <v>4</v>
          </cell>
          <cell r="DBR11">
            <v>4</v>
          </cell>
          <cell r="DBS11">
            <v>4</v>
          </cell>
          <cell r="DBT11">
            <v>4</v>
          </cell>
          <cell r="DBU11">
            <v>4</v>
          </cell>
          <cell r="DBV11">
            <v>4</v>
          </cell>
          <cell r="DBW11">
            <v>4</v>
          </cell>
          <cell r="DBX11">
            <v>4</v>
          </cell>
          <cell r="DBY11">
            <v>4</v>
          </cell>
          <cell r="DBZ11">
            <v>4</v>
          </cell>
          <cell r="DCA11">
            <v>4</v>
          </cell>
          <cell r="DCB11">
            <v>4</v>
          </cell>
          <cell r="DCC11">
            <v>4</v>
          </cell>
          <cell r="DCD11">
            <v>4</v>
          </cell>
          <cell r="DCE11">
            <v>4</v>
          </cell>
          <cell r="DCF11">
            <v>4</v>
          </cell>
          <cell r="DCG11">
            <v>4</v>
          </cell>
          <cell r="DCH11">
            <v>4</v>
          </cell>
          <cell r="DCI11">
            <v>4</v>
          </cell>
          <cell r="DCJ11">
            <v>4</v>
          </cell>
          <cell r="DCK11">
            <v>4</v>
          </cell>
          <cell r="DCL11">
            <v>4</v>
          </cell>
          <cell r="DCM11">
            <v>4</v>
          </cell>
          <cell r="DCN11">
            <v>4</v>
          </cell>
          <cell r="DCO11">
            <v>4</v>
          </cell>
          <cell r="DCP11">
            <v>4</v>
          </cell>
          <cell r="DCQ11">
            <v>4</v>
          </cell>
          <cell r="DCR11">
            <v>4</v>
          </cell>
          <cell r="DCS11">
            <v>4</v>
          </cell>
          <cell r="DCT11">
            <v>4</v>
          </cell>
          <cell r="DCU11">
            <v>4</v>
          </cell>
          <cell r="DCV11">
            <v>4</v>
          </cell>
          <cell r="DCW11">
            <v>4</v>
          </cell>
          <cell r="DCX11">
            <v>4</v>
          </cell>
          <cell r="DCY11">
            <v>4</v>
          </cell>
          <cell r="DCZ11">
            <v>4</v>
          </cell>
          <cell r="DDA11">
            <v>4</v>
          </cell>
          <cell r="DDB11">
            <v>4</v>
          </cell>
          <cell r="DDC11">
            <v>4</v>
          </cell>
          <cell r="DDD11">
            <v>4</v>
          </cell>
          <cell r="DDE11">
            <v>4</v>
          </cell>
          <cell r="DDF11">
            <v>4</v>
          </cell>
          <cell r="DDG11">
            <v>4</v>
          </cell>
          <cell r="DDH11">
            <v>4</v>
          </cell>
          <cell r="DDI11">
            <v>4</v>
          </cell>
          <cell r="DDJ11">
            <v>4</v>
          </cell>
          <cell r="DDK11">
            <v>4</v>
          </cell>
          <cell r="DDL11">
            <v>4</v>
          </cell>
          <cell r="DDM11">
            <v>4</v>
          </cell>
          <cell r="DDN11">
            <v>4</v>
          </cell>
          <cell r="DDO11">
            <v>4</v>
          </cell>
          <cell r="DDP11">
            <v>4</v>
          </cell>
          <cell r="DDQ11">
            <v>4</v>
          </cell>
          <cell r="DDR11">
            <v>4</v>
          </cell>
          <cell r="DDS11">
            <v>4</v>
          </cell>
          <cell r="DDT11">
            <v>4</v>
          </cell>
          <cell r="DDU11">
            <v>4</v>
          </cell>
          <cell r="DDV11">
            <v>4</v>
          </cell>
          <cell r="DDW11">
            <v>4</v>
          </cell>
          <cell r="DDX11">
            <v>4</v>
          </cell>
          <cell r="DDY11">
            <v>4</v>
          </cell>
          <cell r="DDZ11">
            <v>4</v>
          </cell>
          <cell r="DEA11">
            <v>4</v>
          </cell>
          <cell r="DEB11">
            <v>4</v>
          </cell>
          <cell r="DEC11">
            <v>4</v>
          </cell>
          <cell r="DED11">
            <v>4</v>
          </cell>
          <cell r="DEE11">
            <v>4</v>
          </cell>
          <cell r="DEF11">
            <v>4</v>
          </cell>
          <cell r="DEG11">
            <v>4</v>
          </cell>
          <cell r="DEH11">
            <v>4</v>
          </cell>
          <cell r="DEI11">
            <v>4</v>
          </cell>
          <cell r="DEJ11">
            <v>4</v>
          </cell>
          <cell r="DEK11">
            <v>4</v>
          </cell>
          <cell r="DEL11">
            <v>4</v>
          </cell>
          <cell r="DEM11">
            <v>4</v>
          </cell>
          <cell r="DEN11">
            <v>4</v>
          </cell>
          <cell r="DEO11">
            <v>4</v>
          </cell>
          <cell r="DEP11">
            <v>4</v>
          </cell>
          <cell r="DEQ11">
            <v>4</v>
          </cell>
          <cell r="DER11">
            <v>4</v>
          </cell>
          <cell r="DES11">
            <v>4</v>
          </cell>
          <cell r="DET11">
            <v>4</v>
          </cell>
          <cell r="DEU11">
            <v>4</v>
          </cell>
          <cell r="DEV11">
            <v>4</v>
          </cell>
          <cell r="DEW11">
            <v>4</v>
          </cell>
          <cell r="DEX11">
            <v>4</v>
          </cell>
          <cell r="DEY11">
            <v>4</v>
          </cell>
          <cell r="DEZ11">
            <v>4</v>
          </cell>
          <cell r="DFA11">
            <v>4</v>
          </cell>
          <cell r="DFB11">
            <v>4</v>
          </cell>
          <cell r="DFC11">
            <v>4</v>
          </cell>
          <cell r="DFD11">
            <v>4</v>
          </cell>
          <cell r="DFE11">
            <v>4</v>
          </cell>
          <cell r="DFF11">
            <v>4</v>
          </cell>
          <cell r="DFG11">
            <v>4</v>
          </cell>
          <cell r="DFH11">
            <v>4</v>
          </cell>
          <cell r="DFI11">
            <v>4</v>
          </cell>
          <cell r="DFJ11">
            <v>4</v>
          </cell>
          <cell r="DFK11">
            <v>4</v>
          </cell>
          <cell r="DFL11">
            <v>4</v>
          </cell>
          <cell r="DFM11">
            <v>4</v>
          </cell>
          <cell r="DFN11">
            <v>4</v>
          </cell>
          <cell r="DFO11">
            <v>4</v>
          </cell>
          <cell r="DFP11">
            <v>4</v>
          </cell>
          <cell r="DFQ11">
            <v>4</v>
          </cell>
          <cell r="DFR11">
            <v>4</v>
          </cell>
          <cell r="DFS11">
            <v>4</v>
          </cell>
          <cell r="DFT11">
            <v>4</v>
          </cell>
          <cell r="DFU11">
            <v>4</v>
          </cell>
          <cell r="DFV11">
            <v>4</v>
          </cell>
          <cell r="DFW11">
            <v>4</v>
          </cell>
          <cell r="DFX11">
            <v>4</v>
          </cell>
          <cell r="DFY11">
            <v>4</v>
          </cell>
          <cell r="DFZ11">
            <v>4</v>
          </cell>
          <cell r="DGA11">
            <v>4</v>
          </cell>
          <cell r="DGB11">
            <v>4</v>
          </cell>
          <cell r="DGC11">
            <v>4</v>
          </cell>
          <cell r="DGD11">
            <v>4</v>
          </cell>
          <cell r="DGE11">
            <v>4</v>
          </cell>
          <cell r="DGF11">
            <v>4</v>
          </cell>
          <cell r="DGG11">
            <v>4</v>
          </cell>
          <cell r="DGH11">
            <v>4</v>
          </cell>
          <cell r="DGI11">
            <v>4</v>
          </cell>
          <cell r="DGJ11">
            <v>4</v>
          </cell>
          <cell r="DGK11">
            <v>4</v>
          </cell>
          <cell r="DGL11">
            <v>4</v>
          </cell>
          <cell r="DGM11">
            <v>4</v>
          </cell>
          <cell r="DGN11">
            <v>4</v>
          </cell>
          <cell r="DGO11">
            <v>4</v>
          </cell>
          <cell r="DGP11">
            <v>4</v>
          </cell>
          <cell r="DGQ11">
            <v>4</v>
          </cell>
          <cell r="DGR11">
            <v>4</v>
          </cell>
          <cell r="DGS11">
            <v>4</v>
          </cell>
          <cell r="DGT11">
            <v>4</v>
          </cell>
          <cell r="DGU11">
            <v>4</v>
          </cell>
          <cell r="DGV11">
            <v>4</v>
          </cell>
          <cell r="DGW11">
            <v>4</v>
          </cell>
          <cell r="DGX11">
            <v>4</v>
          </cell>
          <cell r="DGY11">
            <v>4</v>
          </cell>
          <cell r="DGZ11">
            <v>4</v>
          </cell>
          <cell r="DHA11">
            <v>4</v>
          </cell>
          <cell r="DHB11">
            <v>4</v>
          </cell>
          <cell r="DHC11">
            <v>4</v>
          </cell>
          <cell r="DHD11">
            <v>4</v>
          </cell>
          <cell r="DHE11">
            <v>4</v>
          </cell>
          <cell r="DHF11">
            <v>4</v>
          </cell>
          <cell r="DHG11">
            <v>4</v>
          </cell>
          <cell r="DHH11">
            <v>4</v>
          </cell>
          <cell r="DHI11">
            <v>4</v>
          </cell>
          <cell r="DHJ11">
            <v>4</v>
          </cell>
          <cell r="DHK11">
            <v>4</v>
          </cell>
          <cell r="DHL11">
            <v>4</v>
          </cell>
          <cell r="DHM11">
            <v>4</v>
          </cell>
          <cell r="DHN11">
            <v>4</v>
          </cell>
          <cell r="DHO11">
            <v>4</v>
          </cell>
          <cell r="DHP11">
            <v>4</v>
          </cell>
          <cell r="DHQ11">
            <v>4</v>
          </cell>
          <cell r="DHR11">
            <v>4</v>
          </cell>
          <cell r="DHS11">
            <v>4</v>
          </cell>
          <cell r="DHT11">
            <v>4</v>
          </cell>
          <cell r="DHU11">
            <v>4</v>
          </cell>
          <cell r="DHV11">
            <v>4</v>
          </cell>
          <cell r="DHW11">
            <v>4</v>
          </cell>
          <cell r="DHX11">
            <v>4</v>
          </cell>
          <cell r="DHY11">
            <v>4</v>
          </cell>
          <cell r="DHZ11">
            <v>4</v>
          </cell>
          <cell r="DIA11">
            <v>4</v>
          </cell>
          <cell r="DIB11">
            <v>4</v>
          </cell>
          <cell r="DIC11">
            <v>4</v>
          </cell>
          <cell r="DID11">
            <v>4</v>
          </cell>
          <cell r="DIE11">
            <v>4</v>
          </cell>
          <cell r="DIF11">
            <v>4</v>
          </cell>
          <cell r="DIG11">
            <v>4</v>
          </cell>
          <cell r="DIH11">
            <v>4</v>
          </cell>
          <cell r="DII11">
            <v>4</v>
          </cell>
          <cell r="DIJ11">
            <v>4</v>
          </cell>
          <cell r="DIK11">
            <v>4</v>
          </cell>
          <cell r="DIL11">
            <v>4</v>
          </cell>
          <cell r="DIM11">
            <v>4</v>
          </cell>
          <cell r="DIN11">
            <v>4</v>
          </cell>
          <cell r="DIO11">
            <v>4</v>
          </cell>
          <cell r="DIP11">
            <v>4</v>
          </cell>
          <cell r="DIQ11">
            <v>4</v>
          </cell>
          <cell r="DIR11">
            <v>4</v>
          </cell>
          <cell r="DIS11">
            <v>4</v>
          </cell>
          <cell r="DIT11">
            <v>4</v>
          </cell>
          <cell r="DIU11">
            <v>4</v>
          </cell>
          <cell r="DIV11">
            <v>4</v>
          </cell>
          <cell r="DIW11">
            <v>4</v>
          </cell>
          <cell r="DIX11">
            <v>4</v>
          </cell>
          <cell r="DIY11">
            <v>4</v>
          </cell>
          <cell r="DIZ11">
            <v>4</v>
          </cell>
          <cell r="DJA11">
            <v>4</v>
          </cell>
          <cell r="DJB11">
            <v>4</v>
          </cell>
          <cell r="DJC11">
            <v>4</v>
          </cell>
          <cell r="DJD11">
            <v>4</v>
          </cell>
          <cell r="DJE11">
            <v>4</v>
          </cell>
          <cell r="DJF11">
            <v>4</v>
          </cell>
          <cell r="DJG11">
            <v>4</v>
          </cell>
          <cell r="DJH11">
            <v>4</v>
          </cell>
          <cell r="DJI11">
            <v>4</v>
          </cell>
          <cell r="DJJ11">
            <v>4</v>
          </cell>
          <cell r="DJK11">
            <v>4</v>
          </cell>
          <cell r="DJL11">
            <v>4</v>
          </cell>
          <cell r="DJM11">
            <v>4</v>
          </cell>
          <cell r="DJN11">
            <v>4</v>
          </cell>
          <cell r="DJO11">
            <v>4</v>
          </cell>
          <cell r="DJP11">
            <v>4</v>
          </cell>
          <cell r="DJQ11">
            <v>4</v>
          </cell>
          <cell r="DJR11">
            <v>4</v>
          </cell>
          <cell r="DJS11">
            <v>4</v>
          </cell>
          <cell r="DJT11">
            <v>4</v>
          </cell>
          <cell r="DJU11">
            <v>4</v>
          </cell>
          <cell r="DJV11">
            <v>4</v>
          </cell>
          <cell r="DJW11">
            <v>4</v>
          </cell>
          <cell r="DJX11">
            <v>4</v>
          </cell>
          <cell r="DJY11">
            <v>4</v>
          </cell>
          <cell r="DJZ11">
            <v>4</v>
          </cell>
          <cell r="DKA11">
            <v>4</v>
          </cell>
          <cell r="DKB11">
            <v>4</v>
          </cell>
          <cell r="DKC11">
            <v>4</v>
          </cell>
          <cell r="DKD11">
            <v>4</v>
          </cell>
          <cell r="DKE11">
            <v>4</v>
          </cell>
          <cell r="DKF11">
            <v>4</v>
          </cell>
          <cell r="DKG11">
            <v>4</v>
          </cell>
          <cell r="DKH11">
            <v>4</v>
          </cell>
          <cell r="DKI11">
            <v>4</v>
          </cell>
          <cell r="DKJ11">
            <v>4</v>
          </cell>
          <cell r="DKK11">
            <v>4</v>
          </cell>
          <cell r="DKL11">
            <v>4</v>
          </cell>
          <cell r="DKM11">
            <v>4</v>
          </cell>
          <cell r="DKN11">
            <v>4</v>
          </cell>
          <cell r="DKO11">
            <v>4</v>
          </cell>
          <cell r="DKP11">
            <v>4</v>
          </cell>
          <cell r="DKQ11">
            <v>4</v>
          </cell>
          <cell r="DKR11">
            <v>4</v>
          </cell>
          <cell r="DKS11">
            <v>4</v>
          </cell>
          <cell r="DKT11">
            <v>4</v>
          </cell>
          <cell r="DKU11">
            <v>4</v>
          </cell>
          <cell r="DKV11">
            <v>4</v>
          </cell>
          <cell r="DKW11">
            <v>4</v>
          </cell>
          <cell r="DKX11">
            <v>4</v>
          </cell>
          <cell r="DKY11">
            <v>4</v>
          </cell>
          <cell r="DKZ11">
            <v>4</v>
          </cell>
          <cell r="DLA11">
            <v>4</v>
          </cell>
          <cell r="DLB11">
            <v>4</v>
          </cell>
          <cell r="DLC11">
            <v>4</v>
          </cell>
          <cell r="DLD11">
            <v>4</v>
          </cell>
          <cell r="DLE11">
            <v>4</v>
          </cell>
          <cell r="DLF11">
            <v>4</v>
          </cell>
          <cell r="DLG11">
            <v>4</v>
          </cell>
          <cell r="DLH11">
            <v>4</v>
          </cell>
          <cell r="DLI11">
            <v>4</v>
          </cell>
          <cell r="DLJ11">
            <v>4</v>
          </cell>
          <cell r="DLK11">
            <v>4</v>
          </cell>
          <cell r="DLL11">
            <v>4</v>
          </cell>
          <cell r="DLM11">
            <v>4</v>
          </cell>
          <cell r="DLN11">
            <v>4</v>
          </cell>
          <cell r="DLO11">
            <v>4</v>
          </cell>
          <cell r="DLP11">
            <v>4</v>
          </cell>
          <cell r="DLQ11">
            <v>4</v>
          </cell>
          <cell r="DLR11">
            <v>4</v>
          </cell>
          <cell r="DLS11">
            <v>4</v>
          </cell>
          <cell r="DLT11">
            <v>4</v>
          </cell>
          <cell r="DLU11">
            <v>4</v>
          </cell>
          <cell r="DLV11">
            <v>4</v>
          </cell>
          <cell r="DLW11">
            <v>4</v>
          </cell>
          <cell r="DLX11">
            <v>4</v>
          </cell>
          <cell r="DLY11">
            <v>4</v>
          </cell>
          <cell r="DLZ11">
            <v>4</v>
          </cell>
          <cell r="DMA11">
            <v>4</v>
          </cell>
          <cell r="DMB11">
            <v>4</v>
          </cell>
          <cell r="DMC11">
            <v>4</v>
          </cell>
          <cell r="DMD11">
            <v>4</v>
          </cell>
          <cell r="DME11">
            <v>4</v>
          </cell>
          <cell r="DMF11">
            <v>4</v>
          </cell>
          <cell r="DMG11">
            <v>4</v>
          </cell>
          <cell r="DMH11">
            <v>4</v>
          </cell>
          <cell r="DMI11">
            <v>4</v>
          </cell>
          <cell r="DMJ11">
            <v>4</v>
          </cell>
          <cell r="DMK11">
            <v>4</v>
          </cell>
          <cell r="DML11">
            <v>4</v>
          </cell>
          <cell r="DMM11">
            <v>4</v>
          </cell>
          <cell r="DMN11">
            <v>4</v>
          </cell>
          <cell r="DMO11">
            <v>4</v>
          </cell>
          <cell r="DMP11">
            <v>4</v>
          </cell>
          <cell r="DMQ11">
            <v>4</v>
          </cell>
          <cell r="DMR11">
            <v>4</v>
          </cell>
          <cell r="DMS11">
            <v>4</v>
          </cell>
          <cell r="DMT11">
            <v>4</v>
          </cell>
          <cell r="DMU11">
            <v>4</v>
          </cell>
          <cell r="DMV11">
            <v>4</v>
          </cell>
          <cell r="DMW11">
            <v>4</v>
          </cell>
          <cell r="DMX11">
            <v>4</v>
          </cell>
          <cell r="DMY11">
            <v>4</v>
          </cell>
          <cell r="DMZ11">
            <v>4</v>
          </cell>
          <cell r="DNA11">
            <v>4</v>
          </cell>
          <cell r="DNB11">
            <v>4</v>
          </cell>
          <cell r="DNC11">
            <v>4</v>
          </cell>
          <cell r="DND11">
            <v>4</v>
          </cell>
          <cell r="DNE11">
            <v>4</v>
          </cell>
          <cell r="DNF11">
            <v>4</v>
          </cell>
          <cell r="DNG11">
            <v>4</v>
          </cell>
          <cell r="DNH11">
            <v>4</v>
          </cell>
          <cell r="DNI11">
            <v>4</v>
          </cell>
          <cell r="DNJ11">
            <v>4</v>
          </cell>
          <cell r="DNK11">
            <v>4</v>
          </cell>
          <cell r="DNL11">
            <v>4</v>
          </cell>
          <cell r="DNM11">
            <v>4</v>
          </cell>
          <cell r="DNN11">
            <v>4</v>
          </cell>
          <cell r="DNO11">
            <v>4</v>
          </cell>
          <cell r="DNP11">
            <v>4</v>
          </cell>
          <cell r="DNQ11">
            <v>4</v>
          </cell>
          <cell r="DNR11">
            <v>4</v>
          </cell>
          <cell r="DNS11">
            <v>4</v>
          </cell>
          <cell r="DNT11">
            <v>4</v>
          </cell>
          <cell r="DNU11">
            <v>4</v>
          </cell>
          <cell r="DNV11">
            <v>4</v>
          </cell>
          <cell r="DNW11">
            <v>4</v>
          </cell>
          <cell r="DNX11">
            <v>4</v>
          </cell>
          <cell r="DNY11">
            <v>4</v>
          </cell>
          <cell r="DNZ11">
            <v>4</v>
          </cell>
          <cell r="DOA11">
            <v>4</v>
          </cell>
          <cell r="DOB11">
            <v>4</v>
          </cell>
          <cell r="DOC11">
            <v>4</v>
          </cell>
          <cell r="DOD11">
            <v>4</v>
          </cell>
          <cell r="DOE11">
            <v>4</v>
          </cell>
          <cell r="DOF11">
            <v>4</v>
          </cell>
          <cell r="DOG11">
            <v>4</v>
          </cell>
          <cell r="DOH11">
            <v>4</v>
          </cell>
          <cell r="DOI11">
            <v>4</v>
          </cell>
          <cell r="DOJ11">
            <v>4</v>
          </cell>
          <cell r="DOK11">
            <v>4</v>
          </cell>
          <cell r="DOL11">
            <v>4</v>
          </cell>
          <cell r="DOM11">
            <v>4</v>
          </cell>
          <cell r="DON11">
            <v>4</v>
          </cell>
          <cell r="DOO11">
            <v>4</v>
          </cell>
          <cell r="DOP11">
            <v>4</v>
          </cell>
          <cell r="DOQ11">
            <v>4</v>
          </cell>
          <cell r="DOR11">
            <v>4</v>
          </cell>
          <cell r="DOS11">
            <v>4</v>
          </cell>
          <cell r="DOT11">
            <v>4</v>
          </cell>
          <cell r="DOU11">
            <v>4</v>
          </cell>
          <cell r="DOV11">
            <v>4</v>
          </cell>
          <cell r="DOW11">
            <v>4</v>
          </cell>
          <cell r="DOX11">
            <v>4</v>
          </cell>
          <cell r="DOY11">
            <v>4</v>
          </cell>
          <cell r="DOZ11">
            <v>4</v>
          </cell>
          <cell r="DPA11">
            <v>4</v>
          </cell>
          <cell r="DPB11">
            <v>4</v>
          </cell>
          <cell r="DPC11">
            <v>4</v>
          </cell>
          <cell r="DPD11">
            <v>4</v>
          </cell>
          <cell r="DPE11">
            <v>4</v>
          </cell>
          <cell r="DPF11">
            <v>4</v>
          </cell>
          <cell r="DPG11">
            <v>4</v>
          </cell>
          <cell r="DPH11">
            <v>4</v>
          </cell>
          <cell r="DPI11">
            <v>4</v>
          </cell>
          <cell r="DPJ11">
            <v>4</v>
          </cell>
          <cell r="DPK11">
            <v>4</v>
          </cell>
          <cell r="DPL11">
            <v>4</v>
          </cell>
          <cell r="DPM11">
            <v>4</v>
          </cell>
          <cell r="DPN11">
            <v>4</v>
          </cell>
          <cell r="DPO11">
            <v>4</v>
          </cell>
          <cell r="DPP11">
            <v>4</v>
          </cell>
          <cell r="DPQ11">
            <v>4</v>
          </cell>
          <cell r="DPR11">
            <v>4</v>
          </cell>
          <cell r="DPS11">
            <v>4</v>
          </cell>
          <cell r="DPT11">
            <v>4</v>
          </cell>
          <cell r="DPU11">
            <v>4</v>
          </cell>
          <cell r="DPV11">
            <v>4</v>
          </cell>
          <cell r="DPW11">
            <v>4</v>
          </cell>
          <cell r="DPX11">
            <v>4</v>
          </cell>
          <cell r="DPY11">
            <v>4</v>
          </cell>
          <cell r="DPZ11">
            <v>4</v>
          </cell>
          <cell r="DQA11">
            <v>4</v>
          </cell>
          <cell r="DQB11">
            <v>4</v>
          </cell>
          <cell r="DQC11">
            <v>4</v>
          </cell>
          <cell r="DQD11">
            <v>4</v>
          </cell>
          <cell r="DQE11">
            <v>4</v>
          </cell>
          <cell r="DQF11">
            <v>4</v>
          </cell>
          <cell r="DQG11">
            <v>4</v>
          </cell>
          <cell r="DQH11">
            <v>4</v>
          </cell>
          <cell r="DQI11">
            <v>4</v>
          </cell>
          <cell r="DQJ11">
            <v>4</v>
          </cell>
          <cell r="DQK11">
            <v>4</v>
          </cell>
          <cell r="DQL11">
            <v>4</v>
          </cell>
          <cell r="DQM11">
            <v>4</v>
          </cell>
          <cell r="DQN11">
            <v>4</v>
          </cell>
          <cell r="DQO11">
            <v>4</v>
          </cell>
          <cell r="DQP11">
            <v>4</v>
          </cell>
          <cell r="DQQ11">
            <v>4</v>
          </cell>
          <cell r="DQR11">
            <v>4</v>
          </cell>
          <cell r="DQS11">
            <v>4</v>
          </cell>
          <cell r="DQT11">
            <v>4</v>
          </cell>
          <cell r="DQU11">
            <v>4</v>
          </cell>
          <cell r="DQV11">
            <v>4</v>
          </cell>
          <cell r="DQW11">
            <v>4</v>
          </cell>
          <cell r="DQX11">
            <v>4</v>
          </cell>
          <cell r="DQY11">
            <v>4</v>
          </cell>
          <cell r="DQZ11">
            <v>4</v>
          </cell>
          <cell r="DRA11">
            <v>4</v>
          </cell>
          <cell r="DRB11">
            <v>4</v>
          </cell>
          <cell r="DRC11">
            <v>4</v>
          </cell>
          <cell r="DRD11">
            <v>4</v>
          </cell>
          <cell r="DRE11">
            <v>4</v>
          </cell>
          <cell r="DRF11">
            <v>4</v>
          </cell>
          <cell r="DRG11">
            <v>4</v>
          </cell>
          <cell r="DRH11">
            <v>4</v>
          </cell>
          <cell r="DRI11">
            <v>4</v>
          </cell>
          <cell r="DRJ11">
            <v>4</v>
          </cell>
          <cell r="DRK11">
            <v>4</v>
          </cell>
          <cell r="DRL11">
            <v>4</v>
          </cell>
          <cell r="DRM11">
            <v>4</v>
          </cell>
          <cell r="DRN11">
            <v>4</v>
          </cell>
          <cell r="DRO11">
            <v>4</v>
          </cell>
          <cell r="DRP11">
            <v>4</v>
          </cell>
          <cell r="DRQ11">
            <v>4</v>
          </cell>
          <cell r="DRR11">
            <v>4</v>
          </cell>
          <cell r="DRS11">
            <v>4</v>
          </cell>
          <cell r="DRT11">
            <v>4</v>
          </cell>
          <cell r="DRU11">
            <v>4</v>
          </cell>
          <cell r="DRV11">
            <v>4</v>
          </cell>
          <cell r="DRW11">
            <v>4</v>
          </cell>
          <cell r="DRX11">
            <v>4</v>
          </cell>
          <cell r="DRY11">
            <v>4</v>
          </cell>
          <cell r="DRZ11">
            <v>4</v>
          </cell>
          <cell r="DSA11">
            <v>4</v>
          </cell>
          <cell r="DSB11">
            <v>4</v>
          </cell>
          <cell r="DSC11">
            <v>4</v>
          </cell>
          <cell r="DSD11">
            <v>4</v>
          </cell>
          <cell r="DSE11">
            <v>4</v>
          </cell>
          <cell r="DSF11">
            <v>4</v>
          </cell>
          <cell r="DSG11">
            <v>4</v>
          </cell>
          <cell r="DSH11">
            <v>4</v>
          </cell>
          <cell r="DSI11">
            <v>4</v>
          </cell>
          <cell r="DSJ11">
            <v>4</v>
          </cell>
          <cell r="DSK11">
            <v>4</v>
          </cell>
          <cell r="DSL11">
            <v>4</v>
          </cell>
          <cell r="DSM11">
            <v>4</v>
          </cell>
          <cell r="DSN11">
            <v>4</v>
          </cell>
          <cell r="DSO11">
            <v>4</v>
          </cell>
          <cell r="DSP11">
            <v>4</v>
          </cell>
          <cell r="DSQ11">
            <v>4</v>
          </cell>
          <cell r="DSR11">
            <v>4</v>
          </cell>
          <cell r="DSS11">
            <v>4</v>
          </cell>
          <cell r="DST11">
            <v>4</v>
          </cell>
          <cell r="DSU11">
            <v>4</v>
          </cell>
          <cell r="DSV11">
            <v>4</v>
          </cell>
          <cell r="DSW11">
            <v>4</v>
          </cell>
          <cell r="DSX11">
            <v>4</v>
          </cell>
          <cell r="DSY11">
            <v>4</v>
          </cell>
          <cell r="DSZ11">
            <v>4</v>
          </cell>
          <cell r="DTA11">
            <v>4</v>
          </cell>
          <cell r="DTB11">
            <v>4</v>
          </cell>
          <cell r="DTC11">
            <v>4</v>
          </cell>
          <cell r="DTD11">
            <v>4</v>
          </cell>
          <cell r="DTE11">
            <v>4</v>
          </cell>
          <cell r="DTF11">
            <v>4</v>
          </cell>
          <cell r="DTG11">
            <v>4</v>
          </cell>
          <cell r="DTH11">
            <v>4</v>
          </cell>
          <cell r="DTI11">
            <v>4</v>
          </cell>
          <cell r="DTJ11">
            <v>4</v>
          </cell>
          <cell r="DTK11">
            <v>4</v>
          </cell>
          <cell r="DTL11">
            <v>4</v>
          </cell>
          <cell r="DTM11">
            <v>4</v>
          </cell>
          <cell r="DTN11">
            <v>4</v>
          </cell>
          <cell r="DTO11">
            <v>4</v>
          </cell>
          <cell r="DTP11">
            <v>4</v>
          </cell>
          <cell r="DTQ11">
            <v>4</v>
          </cell>
          <cell r="DTR11">
            <v>4</v>
          </cell>
          <cell r="DTS11">
            <v>4</v>
          </cell>
          <cell r="DTT11">
            <v>4</v>
          </cell>
          <cell r="DTU11">
            <v>4</v>
          </cell>
          <cell r="DTV11">
            <v>4</v>
          </cell>
          <cell r="DTW11">
            <v>4</v>
          </cell>
          <cell r="DTX11">
            <v>4</v>
          </cell>
          <cell r="DTY11">
            <v>4</v>
          </cell>
          <cell r="DTZ11">
            <v>4</v>
          </cell>
          <cell r="DUA11">
            <v>4</v>
          </cell>
          <cell r="DUB11">
            <v>4</v>
          </cell>
          <cell r="DUC11">
            <v>4</v>
          </cell>
          <cell r="DUD11">
            <v>4</v>
          </cell>
          <cell r="DUE11">
            <v>4</v>
          </cell>
          <cell r="DUF11">
            <v>4</v>
          </cell>
          <cell r="DUG11">
            <v>4</v>
          </cell>
          <cell r="DUH11">
            <v>4</v>
          </cell>
          <cell r="DUI11">
            <v>4</v>
          </cell>
          <cell r="DUJ11">
            <v>4</v>
          </cell>
          <cell r="DUK11">
            <v>4</v>
          </cell>
          <cell r="DUL11">
            <v>4</v>
          </cell>
          <cell r="DUM11">
            <v>4</v>
          </cell>
          <cell r="DUN11">
            <v>4</v>
          </cell>
          <cell r="DUO11">
            <v>4</v>
          </cell>
          <cell r="DUP11">
            <v>4</v>
          </cell>
          <cell r="DUQ11">
            <v>4</v>
          </cell>
          <cell r="DUR11">
            <v>4</v>
          </cell>
          <cell r="DUS11">
            <v>4</v>
          </cell>
          <cell r="DUT11">
            <v>4</v>
          </cell>
          <cell r="DUU11">
            <v>4</v>
          </cell>
          <cell r="DUV11">
            <v>4</v>
          </cell>
          <cell r="DUW11">
            <v>4</v>
          </cell>
          <cell r="DUX11">
            <v>4</v>
          </cell>
          <cell r="DUY11">
            <v>4</v>
          </cell>
          <cell r="DUZ11">
            <v>4</v>
          </cell>
          <cell r="DVA11">
            <v>4</v>
          </cell>
          <cell r="DVB11">
            <v>4</v>
          </cell>
          <cell r="DVC11">
            <v>4</v>
          </cell>
          <cell r="DVD11">
            <v>4</v>
          </cell>
          <cell r="DVE11">
            <v>4</v>
          </cell>
          <cell r="DVF11">
            <v>4</v>
          </cell>
          <cell r="DVG11">
            <v>4</v>
          </cell>
          <cell r="DVH11">
            <v>4</v>
          </cell>
          <cell r="DVI11">
            <v>4</v>
          </cell>
          <cell r="DVJ11">
            <v>4</v>
          </cell>
          <cell r="DVK11">
            <v>4</v>
          </cell>
          <cell r="DVL11">
            <v>4</v>
          </cell>
          <cell r="DVM11">
            <v>4</v>
          </cell>
          <cell r="DVN11">
            <v>4</v>
          </cell>
          <cell r="DVO11">
            <v>4</v>
          </cell>
          <cell r="DVP11">
            <v>4</v>
          </cell>
          <cell r="DVQ11">
            <v>4</v>
          </cell>
          <cell r="DVR11">
            <v>4</v>
          </cell>
          <cell r="DVS11">
            <v>4</v>
          </cell>
          <cell r="DVT11">
            <v>4</v>
          </cell>
          <cell r="DVU11">
            <v>4</v>
          </cell>
          <cell r="DVV11">
            <v>4</v>
          </cell>
          <cell r="DVW11">
            <v>4</v>
          </cell>
          <cell r="DVX11">
            <v>4</v>
          </cell>
          <cell r="DVY11">
            <v>4</v>
          </cell>
          <cell r="DVZ11">
            <v>4</v>
          </cell>
          <cell r="DWA11">
            <v>4</v>
          </cell>
          <cell r="DWB11">
            <v>4</v>
          </cell>
          <cell r="DWC11">
            <v>4</v>
          </cell>
          <cell r="DWD11">
            <v>4</v>
          </cell>
          <cell r="DWE11">
            <v>4</v>
          </cell>
          <cell r="DWF11">
            <v>4</v>
          </cell>
          <cell r="DWG11">
            <v>4</v>
          </cell>
          <cell r="DWH11">
            <v>4</v>
          </cell>
          <cell r="DWI11">
            <v>4</v>
          </cell>
          <cell r="DWJ11">
            <v>4</v>
          </cell>
          <cell r="DWK11">
            <v>4</v>
          </cell>
          <cell r="DWL11">
            <v>4</v>
          </cell>
          <cell r="DWM11">
            <v>4</v>
          </cell>
          <cell r="DWN11">
            <v>4</v>
          </cell>
          <cell r="DWO11">
            <v>4</v>
          </cell>
          <cell r="DWP11">
            <v>4</v>
          </cell>
          <cell r="DWQ11">
            <v>4</v>
          </cell>
          <cell r="DWR11">
            <v>4</v>
          </cell>
          <cell r="DWS11">
            <v>4</v>
          </cell>
          <cell r="DWT11">
            <v>4</v>
          </cell>
          <cell r="DWU11">
            <v>4</v>
          </cell>
          <cell r="DWV11">
            <v>4</v>
          </cell>
          <cell r="DWW11">
            <v>4</v>
          </cell>
          <cell r="DWX11">
            <v>4</v>
          </cell>
          <cell r="DWY11">
            <v>4</v>
          </cell>
          <cell r="DWZ11">
            <v>4</v>
          </cell>
          <cell r="DXA11">
            <v>4</v>
          </cell>
          <cell r="DXB11">
            <v>4</v>
          </cell>
          <cell r="DXC11">
            <v>4</v>
          </cell>
          <cell r="DXD11">
            <v>4</v>
          </cell>
          <cell r="DXE11">
            <v>4</v>
          </cell>
          <cell r="DXF11">
            <v>4</v>
          </cell>
          <cell r="DXG11">
            <v>4</v>
          </cell>
          <cell r="DXH11">
            <v>4</v>
          </cell>
          <cell r="DXI11">
            <v>4</v>
          </cell>
          <cell r="DXJ11">
            <v>4</v>
          </cell>
          <cell r="DXK11">
            <v>4</v>
          </cell>
          <cell r="DXL11">
            <v>4</v>
          </cell>
          <cell r="DXM11">
            <v>4</v>
          </cell>
          <cell r="DXN11">
            <v>4</v>
          </cell>
          <cell r="DXO11">
            <v>4</v>
          </cell>
          <cell r="DXP11">
            <v>4</v>
          </cell>
          <cell r="DXQ11">
            <v>4</v>
          </cell>
          <cell r="DXR11">
            <v>4</v>
          </cell>
          <cell r="DXS11">
            <v>4</v>
          </cell>
          <cell r="DXT11">
            <v>4</v>
          </cell>
          <cell r="DXU11">
            <v>4</v>
          </cell>
          <cell r="DXV11">
            <v>4</v>
          </cell>
          <cell r="DXW11">
            <v>4</v>
          </cell>
          <cell r="DXX11">
            <v>4</v>
          </cell>
          <cell r="DXY11">
            <v>4</v>
          </cell>
          <cell r="DXZ11">
            <v>4</v>
          </cell>
          <cell r="DYA11">
            <v>4</v>
          </cell>
          <cell r="DYB11">
            <v>4</v>
          </cell>
          <cell r="DYC11">
            <v>4</v>
          </cell>
          <cell r="DYD11">
            <v>4</v>
          </cell>
          <cell r="DYE11">
            <v>4</v>
          </cell>
          <cell r="DYF11">
            <v>4</v>
          </cell>
          <cell r="DYG11">
            <v>4</v>
          </cell>
          <cell r="DYH11">
            <v>4</v>
          </cell>
          <cell r="DYI11">
            <v>4</v>
          </cell>
          <cell r="DYJ11">
            <v>4</v>
          </cell>
          <cell r="DYK11">
            <v>4</v>
          </cell>
          <cell r="DYL11">
            <v>4</v>
          </cell>
          <cell r="DYM11">
            <v>4</v>
          </cell>
          <cell r="DYN11">
            <v>4</v>
          </cell>
          <cell r="DYO11">
            <v>4</v>
          </cell>
          <cell r="DYP11">
            <v>4</v>
          </cell>
          <cell r="DYQ11">
            <v>4</v>
          </cell>
          <cell r="DYR11">
            <v>4</v>
          </cell>
          <cell r="DYS11">
            <v>4</v>
          </cell>
          <cell r="DYT11">
            <v>4</v>
          </cell>
          <cell r="DYU11">
            <v>4</v>
          </cell>
          <cell r="DYV11">
            <v>4</v>
          </cell>
          <cell r="DYW11">
            <v>4</v>
          </cell>
          <cell r="DYX11">
            <v>4</v>
          </cell>
          <cell r="DYY11">
            <v>4</v>
          </cell>
          <cell r="DYZ11">
            <v>4</v>
          </cell>
          <cell r="DZA11">
            <v>4</v>
          </cell>
          <cell r="DZB11">
            <v>4</v>
          </cell>
          <cell r="DZC11">
            <v>4</v>
          </cell>
          <cell r="DZD11">
            <v>4</v>
          </cell>
          <cell r="DZE11">
            <v>4</v>
          </cell>
          <cell r="DZF11">
            <v>4</v>
          </cell>
          <cell r="DZG11">
            <v>4</v>
          </cell>
          <cell r="DZH11">
            <v>4</v>
          </cell>
          <cell r="DZI11">
            <v>4</v>
          </cell>
          <cell r="DZJ11">
            <v>4</v>
          </cell>
          <cell r="DZK11">
            <v>4</v>
          </cell>
          <cell r="DZL11">
            <v>4</v>
          </cell>
          <cell r="DZM11">
            <v>4</v>
          </cell>
          <cell r="DZN11">
            <v>4</v>
          </cell>
          <cell r="DZO11">
            <v>4</v>
          </cell>
          <cell r="DZP11">
            <v>4</v>
          </cell>
          <cell r="DZQ11">
            <v>4</v>
          </cell>
          <cell r="DZR11">
            <v>4</v>
          </cell>
          <cell r="DZS11">
            <v>4</v>
          </cell>
          <cell r="DZT11">
            <v>4</v>
          </cell>
          <cell r="DZU11">
            <v>4</v>
          </cell>
          <cell r="DZV11">
            <v>4</v>
          </cell>
          <cell r="DZW11">
            <v>4</v>
          </cell>
          <cell r="DZX11">
            <v>4</v>
          </cell>
          <cell r="DZY11">
            <v>4</v>
          </cell>
          <cell r="DZZ11">
            <v>4</v>
          </cell>
          <cell r="EAA11">
            <v>4</v>
          </cell>
          <cell r="EAB11">
            <v>4</v>
          </cell>
          <cell r="EAC11">
            <v>4</v>
          </cell>
          <cell r="EAD11">
            <v>4</v>
          </cell>
          <cell r="EAE11">
            <v>4</v>
          </cell>
          <cell r="EAF11">
            <v>4</v>
          </cell>
          <cell r="EAG11">
            <v>4</v>
          </cell>
          <cell r="EAH11">
            <v>4</v>
          </cell>
          <cell r="EAI11">
            <v>4</v>
          </cell>
          <cell r="EAJ11">
            <v>4</v>
          </cell>
          <cell r="EAK11">
            <v>4</v>
          </cell>
          <cell r="EAL11">
            <v>4</v>
          </cell>
          <cell r="EAM11">
            <v>4</v>
          </cell>
          <cell r="EAN11">
            <v>4</v>
          </cell>
          <cell r="EAO11">
            <v>4</v>
          </cell>
          <cell r="EAP11">
            <v>4</v>
          </cell>
          <cell r="EAQ11">
            <v>4</v>
          </cell>
          <cell r="EAR11">
            <v>4</v>
          </cell>
          <cell r="EAS11">
            <v>4</v>
          </cell>
          <cell r="EAT11">
            <v>4</v>
          </cell>
          <cell r="EAU11">
            <v>4</v>
          </cell>
          <cell r="EAV11">
            <v>4</v>
          </cell>
          <cell r="EAW11">
            <v>4</v>
          </cell>
          <cell r="EAX11">
            <v>4</v>
          </cell>
          <cell r="EAY11">
            <v>4</v>
          </cell>
          <cell r="EAZ11">
            <v>4</v>
          </cell>
          <cell r="EBA11">
            <v>4</v>
          </cell>
          <cell r="EBB11">
            <v>4</v>
          </cell>
          <cell r="EBC11">
            <v>4</v>
          </cell>
          <cell r="EBD11">
            <v>4</v>
          </cell>
          <cell r="EBE11">
            <v>4</v>
          </cell>
          <cell r="EBF11">
            <v>4</v>
          </cell>
          <cell r="EBG11">
            <v>4</v>
          </cell>
          <cell r="EBH11">
            <v>4</v>
          </cell>
          <cell r="EBI11">
            <v>4</v>
          </cell>
          <cell r="EBJ11">
            <v>4</v>
          </cell>
          <cell r="EBK11">
            <v>4</v>
          </cell>
          <cell r="EBL11">
            <v>4</v>
          </cell>
          <cell r="EBM11">
            <v>4</v>
          </cell>
          <cell r="EBN11">
            <v>4</v>
          </cell>
          <cell r="EBO11">
            <v>4</v>
          </cell>
          <cell r="EBP11">
            <v>4</v>
          </cell>
          <cell r="EBQ11">
            <v>4</v>
          </cell>
          <cell r="EBR11">
            <v>4</v>
          </cell>
          <cell r="EBS11">
            <v>4</v>
          </cell>
          <cell r="EBT11">
            <v>4</v>
          </cell>
          <cell r="EBU11">
            <v>4</v>
          </cell>
          <cell r="EBV11">
            <v>4</v>
          </cell>
          <cell r="EBW11">
            <v>4</v>
          </cell>
          <cell r="EBX11">
            <v>4</v>
          </cell>
          <cell r="EBY11">
            <v>4</v>
          </cell>
          <cell r="EBZ11">
            <v>4</v>
          </cell>
          <cell r="ECA11">
            <v>4</v>
          </cell>
          <cell r="ECB11">
            <v>4</v>
          </cell>
          <cell r="ECC11">
            <v>4</v>
          </cell>
          <cell r="ECD11">
            <v>4</v>
          </cell>
          <cell r="ECE11">
            <v>4</v>
          </cell>
          <cell r="ECF11">
            <v>4</v>
          </cell>
          <cell r="ECG11">
            <v>4</v>
          </cell>
          <cell r="ECH11">
            <v>4</v>
          </cell>
          <cell r="ECI11">
            <v>4</v>
          </cell>
          <cell r="ECJ11">
            <v>4</v>
          </cell>
          <cell r="ECK11">
            <v>4</v>
          </cell>
          <cell r="ECL11">
            <v>4</v>
          </cell>
          <cell r="ECM11">
            <v>4</v>
          </cell>
          <cell r="ECN11">
            <v>4</v>
          </cell>
          <cell r="ECO11">
            <v>4</v>
          </cell>
          <cell r="ECP11">
            <v>4</v>
          </cell>
          <cell r="ECQ11">
            <v>4</v>
          </cell>
          <cell r="ECR11">
            <v>4</v>
          </cell>
          <cell r="ECS11">
            <v>4</v>
          </cell>
          <cell r="ECT11">
            <v>4</v>
          </cell>
          <cell r="ECU11">
            <v>4</v>
          </cell>
          <cell r="ECV11">
            <v>4</v>
          </cell>
          <cell r="ECW11">
            <v>4</v>
          </cell>
          <cell r="ECX11">
            <v>4</v>
          </cell>
          <cell r="ECY11">
            <v>4</v>
          </cell>
          <cell r="ECZ11">
            <v>4</v>
          </cell>
          <cell r="EDA11">
            <v>4</v>
          </cell>
          <cell r="EDB11">
            <v>4</v>
          </cell>
          <cell r="EDC11">
            <v>4</v>
          </cell>
          <cell r="EDD11">
            <v>4</v>
          </cell>
          <cell r="EDE11">
            <v>4</v>
          </cell>
          <cell r="EDF11">
            <v>4</v>
          </cell>
          <cell r="EDG11">
            <v>4</v>
          </cell>
          <cell r="EDH11">
            <v>4</v>
          </cell>
          <cell r="EDI11">
            <v>4</v>
          </cell>
          <cell r="EDJ11">
            <v>4</v>
          </cell>
          <cell r="EDK11">
            <v>4</v>
          </cell>
          <cell r="EDL11">
            <v>4</v>
          </cell>
          <cell r="EDM11">
            <v>4</v>
          </cell>
          <cell r="EDN11">
            <v>4</v>
          </cell>
          <cell r="EDO11">
            <v>4</v>
          </cell>
          <cell r="EDP11">
            <v>4</v>
          </cell>
          <cell r="EDQ11">
            <v>4</v>
          </cell>
          <cell r="EDR11">
            <v>4</v>
          </cell>
          <cell r="EDS11">
            <v>4</v>
          </cell>
          <cell r="EDT11">
            <v>4</v>
          </cell>
          <cell r="EDU11">
            <v>4</v>
          </cell>
          <cell r="EDV11">
            <v>4</v>
          </cell>
          <cell r="EDW11">
            <v>4</v>
          </cell>
          <cell r="EDX11">
            <v>4</v>
          </cell>
          <cell r="EDY11">
            <v>4</v>
          </cell>
          <cell r="EDZ11">
            <v>4</v>
          </cell>
          <cell r="EEA11">
            <v>4</v>
          </cell>
          <cell r="EEB11">
            <v>4</v>
          </cell>
          <cell r="EEC11">
            <v>4</v>
          </cell>
          <cell r="EED11">
            <v>4</v>
          </cell>
          <cell r="EEE11">
            <v>4</v>
          </cell>
          <cell r="EEF11">
            <v>4</v>
          </cell>
          <cell r="EEG11">
            <v>4</v>
          </cell>
          <cell r="EEH11">
            <v>4</v>
          </cell>
          <cell r="EEI11">
            <v>4</v>
          </cell>
          <cell r="EEJ11">
            <v>4</v>
          </cell>
          <cell r="EEK11">
            <v>4</v>
          </cell>
          <cell r="EEL11">
            <v>4</v>
          </cell>
          <cell r="EEM11">
            <v>4</v>
          </cell>
          <cell r="EEN11">
            <v>4</v>
          </cell>
          <cell r="EEO11">
            <v>4</v>
          </cell>
          <cell r="EEP11">
            <v>4</v>
          </cell>
          <cell r="EEQ11">
            <v>4</v>
          </cell>
          <cell r="EER11">
            <v>4</v>
          </cell>
          <cell r="EES11">
            <v>4</v>
          </cell>
          <cell r="EET11">
            <v>4</v>
          </cell>
          <cell r="EEU11">
            <v>4</v>
          </cell>
          <cell r="EEV11">
            <v>4</v>
          </cell>
          <cell r="EEW11">
            <v>4</v>
          </cell>
          <cell r="EEX11">
            <v>4</v>
          </cell>
          <cell r="EEY11">
            <v>4</v>
          </cell>
          <cell r="EEZ11">
            <v>4</v>
          </cell>
          <cell r="EFA11">
            <v>4</v>
          </cell>
          <cell r="EFB11">
            <v>4</v>
          </cell>
          <cell r="EFC11">
            <v>4</v>
          </cell>
          <cell r="EFD11">
            <v>4</v>
          </cell>
          <cell r="EFE11">
            <v>4</v>
          </cell>
          <cell r="EFF11">
            <v>4</v>
          </cell>
          <cell r="EFG11">
            <v>4</v>
          </cell>
          <cell r="EFH11">
            <v>4</v>
          </cell>
          <cell r="EFI11">
            <v>4</v>
          </cell>
          <cell r="EFJ11">
            <v>4</v>
          </cell>
          <cell r="EFK11">
            <v>4</v>
          </cell>
          <cell r="EFL11">
            <v>4</v>
          </cell>
          <cell r="EFM11">
            <v>4</v>
          </cell>
          <cell r="EFN11">
            <v>4</v>
          </cell>
          <cell r="EFO11">
            <v>4</v>
          </cell>
          <cell r="EFP11">
            <v>4</v>
          </cell>
          <cell r="EFQ11">
            <v>4</v>
          </cell>
          <cell r="EFR11">
            <v>4</v>
          </cell>
          <cell r="EFS11">
            <v>4</v>
          </cell>
          <cell r="EFT11">
            <v>4</v>
          </cell>
          <cell r="EFU11">
            <v>4</v>
          </cell>
          <cell r="EFV11">
            <v>4</v>
          </cell>
          <cell r="EFW11">
            <v>4</v>
          </cell>
          <cell r="EFX11">
            <v>4</v>
          </cell>
          <cell r="EFY11">
            <v>4</v>
          </cell>
          <cell r="EFZ11">
            <v>4</v>
          </cell>
          <cell r="EGA11">
            <v>4</v>
          </cell>
          <cell r="EGB11">
            <v>4</v>
          </cell>
          <cell r="EGC11">
            <v>4</v>
          </cell>
          <cell r="EGD11">
            <v>4</v>
          </cell>
          <cell r="EGE11">
            <v>4</v>
          </cell>
          <cell r="EGF11">
            <v>4</v>
          </cell>
          <cell r="EGG11">
            <v>4</v>
          </cell>
          <cell r="EGH11">
            <v>4</v>
          </cell>
          <cell r="EGI11">
            <v>4</v>
          </cell>
          <cell r="EGJ11">
            <v>4</v>
          </cell>
          <cell r="EGK11">
            <v>4</v>
          </cell>
          <cell r="EGL11">
            <v>4</v>
          </cell>
          <cell r="EGM11">
            <v>4</v>
          </cell>
          <cell r="EGN11">
            <v>4</v>
          </cell>
          <cell r="EGO11">
            <v>4</v>
          </cell>
          <cell r="EGP11">
            <v>4</v>
          </cell>
          <cell r="EGQ11">
            <v>4</v>
          </cell>
          <cell r="EGR11">
            <v>4</v>
          </cell>
          <cell r="EGS11">
            <v>4</v>
          </cell>
          <cell r="EGT11">
            <v>4</v>
          </cell>
          <cell r="EGU11">
            <v>4</v>
          </cell>
          <cell r="EGV11">
            <v>4</v>
          </cell>
          <cell r="EGW11">
            <v>4</v>
          </cell>
          <cell r="EGX11">
            <v>4</v>
          </cell>
          <cell r="EGY11">
            <v>4</v>
          </cell>
          <cell r="EGZ11">
            <v>4</v>
          </cell>
          <cell r="EHA11">
            <v>4</v>
          </cell>
          <cell r="EHB11">
            <v>4</v>
          </cell>
          <cell r="EHC11">
            <v>4</v>
          </cell>
          <cell r="EHD11">
            <v>4</v>
          </cell>
          <cell r="EHE11">
            <v>4</v>
          </cell>
          <cell r="EHF11">
            <v>4</v>
          </cell>
          <cell r="EHG11">
            <v>4</v>
          </cell>
          <cell r="EHH11">
            <v>4</v>
          </cell>
          <cell r="EHI11">
            <v>4</v>
          </cell>
          <cell r="EHJ11">
            <v>4</v>
          </cell>
          <cell r="EHK11">
            <v>4</v>
          </cell>
          <cell r="EHL11">
            <v>4</v>
          </cell>
          <cell r="EHM11">
            <v>4</v>
          </cell>
          <cell r="EHN11">
            <v>4</v>
          </cell>
          <cell r="EHO11">
            <v>4</v>
          </cell>
          <cell r="EHP11">
            <v>4</v>
          </cell>
          <cell r="EHQ11">
            <v>4</v>
          </cell>
          <cell r="EHR11">
            <v>4</v>
          </cell>
          <cell r="EHS11">
            <v>4</v>
          </cell>
          <cell r="EHT11">
            <v>4</v>
          </cell>
          <cell r="EHU11">
            <v>4</v>
          </cell>
          <cell r="EHV11">
            <v>4</v>
          </cell>
          <cell r="EHW11">
            <v>4</v>
          </cell>
          <cell r="EHX11">
            <v>4</v>
          </cell>
          <cell r="EHY11">
            <v>4</v>
          </cell>
          <cell r="EHZ11">
            <v>4</v>
          </cell>
          <cell r="EIA11">
            <v>4</v>
          </cell>
          <cell r="EIB11">
            <v>4</v>
          </cell>
          <cell r="EIC11">
            <v>4</v>
          </cell>
          <cell r="EID11">
            <v>4</v>
          </cell>
          <cell r="EIE11">
            <v>4</v>
          </cell>
          <cell r="EIF11">
            <v>4</v>
          </cell>
          <cell r="EIG11">
            <v>4</v>
          </cell>
          <cell r="EIH11">
            <v>4</v>
          </cell>
          <cell r="EII11">
            <v>4</v>
          </cell>
          <cell r="EIJ11">
            <v>4</v>
          </cell>
          <cell r="EIK11">
            <v>4</v>
          </cell>
          <cell r="EIL11">
            <v>4</v>
          </cell>
          <cell r="EIM11">
            <v>4</v>
          </cell>
          <cell r="EIN11">
            <v>4</v>
          </cell>
          <cell r="EIO11">
            <v>4</v>
          </cell>
          <cell r="EIP11">
            <v>4</v>
          </cell>
          <cell r="EIQ11">
            <v>4</v>
          </cell>
          <cell r="EIR11">
            <v>4</v>
          </cell>
          <cell r="EIS11">
            <v>4</v>
          </cell>
          <cell r="EIT11">
            <v>4</v>
          </cell>
          <cell r="EIU11">
            <v>4</v>
          </cell>
          <cell r="EIV11">
            <v>4</v>
          </cell>
          <cell r="EIW11">
            <v>4</v>
          </cell>
          <cell r="EIX11">
            <v>4</v>
          </cell>
          <cell r="EIY11">
            <v>4</v>
          </cell>
          <cell r="EIZ11">
            <v>4</v>
          </cell>
          <cell r="EJA11">
            <v>4</v>
          </cell>
          <cell r="EJB11">
            <v>4</v>
          </cell>
          <cell r="EJC11">
            <v>4</v>
          </cell>
          <cell r="EJD11">
            <v>4</v>
          </cell>
          <cell r="EJE11">
            <v>4</v>
          </cell>
          <cell r="EJF11">
            <v>4</v>
          </cell>
          <cell r="EJG11">
            <v>4</v>
          </cell>
          <cell r="EJH11">
            <v>4</v>
          </cell>
          <cell r="EJI11">
            <v>4</v>
          </cell>
          <cell r="EJJ11">
            <v>4</v>
          </cell>
          <cell r="EJK11">
            <v>4</v>
          </cell>
          <cell r="EJL11">
            <v>4</v>
          </cell>
          <cell r="EJM11">
            <v>4</v>
          </cell>
          <cell r="EJN11">
            <v>4</v>
          </cell>
          <cell r="EJO11">
            <v>4</v>
          </cell>
          <cell r="EJP11">
            <v>4</v>
          </cell>
          <cell r="EJQ11">
            <v>4</v>
          </cell>
          <cell r="EJR11">
            <v>4</v>
          </cell>
          <cell r="EJS11">
            <v>4</v>
          </cell>
          <cell r="EJT11">
            <v>4</v>
          </cell>
          <cell r="EJU11">
            <v>4</v>
          </cell>
          <cell r="EJV11">
            <v>4</v>
          </cell>
          <cell r="EJW11">
            <v>4</v>
          </cell>
          <cell r="EJX11">
            <v>4</v>
          </cell>
          <cell r="EJY11">
            <v>4</v>
          </cell>
          <cell r="EJZ11">
            <v>4</v>
          </cell>
          <cell r="EKA11">
            <v>4</v>
          </cell>
          <cell r="EKB11">
            <v>4</v>
          </cell>
          <cell r="EKC11">
            <v>4</v>
          </cell>
          <cell r="EKD11">
            <v>4</v>
          </cell>
          <cell r="EKE11">
            <v>4</v>
          </cell>
          <cell r="EKF11">
            <v>4</v>
          </cell>
          <cell r="EKG11">
            <v>4</v>
          </cell>
          <cell r="EKH11">
            <v>4</v>
          </cell>
          <cell r="EKI11">
            <v>4</v>
          </cell>
          <cell r="EKJ11">
            <v>4</v>
          </cell>
          <cell r="EKK11">
            <v>4</v>
          </cell>
          <cell r="EKL11">
            <v>4</v>
          </cell>
          <cell r="EKM11">
            <v>4</v>
          </cell>
          <cell r="EKN11">
            <v>4</v>
          </cell>
          <cell r="EKO11">
            <v>4</v>
          </cell>
          <cell r="EKP11">
            <v>4</v>
          </cell>
          <cell r="EKQ11">
            <v>4</v>
          </cell>
          <cell r="EKR11">
            <v>4</v>
          </cell>
          <cell r="EKS11">
            <v>4</v>
          </cell>
          <cell r="EKT11">
            <v>4</v>
          </cell>
          <cell r="EKU11">
            <v>4</v>
          </cell>
          <cell r="EKV11">
            <v>4</v>
          </cell>
          <cell r="EKW11">
            <v>4</v>
          </cell>
          <cell r="EKX11">
            <v>4</v>
          </cell>
          <cell r="EKY11">
            <v>4</v>
          </cell>
          <cell r="EKZ11">
            <v>4</v>
          </cell>
          <cell r="ELA11">
            <v>4</v>
          </cell>
          <cell r="ELB11">
            <v>4</v>
          </cell>
          <cell r="ELC11">
            <v>4</v>
          </cell>
          <cell r="ELD11">
            <v>4</v>
          </cell>
          <cell r="ELE11">
            <v>4</v>
          </cell>
          <cell r="ELF11">
            <v>4</v>
          </cell>
          <cell r="ELG11">
            <v>4</v>
          </cell>
          <cell r="ELH11">
            <v>4</v>
          </cell>
          <cell r="ELI11">
            <v>4</v>
          </cell>
          <cell r="ELJ11">
            <v>4</v>
          </cell>
          <cell r="ELK11">
            <v>4</v>
          </cell>
          <cell r="ELL11">
            <v>4</v>
          </cell>
          <cell r="ELM11">
            <v>4</v>
          </cell>
          <cell r="ELN11">
            <v>4</v>
          </cell>
          <cell r="ELO11">
            <v>4</v>
          </cell>
          <cell r="ELP11">
            <v>4</v>
          </cell>
          <cell r="ELQ11">
            <v>4</v>
          </cell>
          <cell r="ELR11">
            <v>4</v>
          </cell>
          <cell r="ELS11">
            <v>4</v>
          </cell>
          <cell r="ELT11">
            <v>4</v>
          </cell>
          <cell r="ELU11">
            <v>4</v>
          </cell>
          <cell r="ELV11">
            <v>4</v>
          </cell>
          <cell r="ELW11">
            <v>4</v>
          </cell>
          <cell r="ELX11">
            <v>4</v>
          </cell>
          <cell r="ELY11">
            <v>4</v>
          </cell>
          <cell r="ELZ11">
            <v>4</v>
          </cell>
          <cell r="EMA11">
            <v>4</v>
          </cell>
          <cell r="EMB11">
            <v>4</v>
          </cell>
          <cell r="EMC11">
            <v>4</v>
          </cell>
          <cell r="EMD11">
            <v>4</v>
          </cell>
          <cell r="EME11">
            <v>4</v>
          </cell>
          <cell r="EMF11">
            <v>4</v>
          </cell>
          <cell r="EMG11">
            <v>4</v>
          </cell>
          <cell r="EMH11">
            <v>4</v>
          </cell>
          <cell r="EMI11">
            <v>4</v>
          </cell>
          <cell r="EMJ11">
            <v>4</v>
          </cell>
          <cell r="EMK11">
            <v>4</v>
          </cell>
          <cell r="EML11">
            <v>4</v>
          </cell>
          <cell r="EMM11">
            <v>4</v>
          </cell>
          <cell r="EMN11">
            <v>4</v>
          </cell>
          <cell r="EMO11">
            <v>4</v>
          </cell>
          <cell r="EMP11">
            <v>4</v>
          </cell>
          <cell r="EMQ11">
            <v>4</v>
          </cell>
          <cell r="EMR11">
            <v>4</v>
          </cell>
          <cell r="EMS11">
            <v>4</v>
          </cell>
          <cell r="EMT11">
            <v>4</v>
          </cell>
          <cell r="EMU11">
            <v>4</v>
          </cell>
          <cell r="EMV11">
            <v>4</v>
          </cell>
          <cell r="EMW11">
            <v>4</v>
          </cell>
          <cell r="EMX11">
            <v>4</v>
          </cell>
          <cell r="EMY11">
            <v>4</v>
          </cell>
          <cell r="EMZ11">
            <v>4</v>
          </cell>
          <cell r="ENA11">
            <v>4</v>
          </cell>
          <cell r="ENB11">
            <v>4</v>
          </cell>
          <cell r="ENC11">
            <v>4</v>
          </cell>
          <cell r="END11">
            <v>4</v>
          </cell>
          <cell r="ENE11">
            <v>4</v>
          </cell>
          <cell r="ENF11">
            <v>4</v>
          </cell>
          <cell r="ENG11">
            <v>4</v>
          </cell>
          <cell r="ENH11">
            <v>4</v>
          </cell>
          <cell r="ENI11">
            <v>4</v>
          </cell>
          <cell r="ENJ11">
            <v>4</v>
          </cell>
          <cell r="ENK11">
            <v>4</v>
          </cell>
          <cell r="ENL11">
            <v>4</v>
          </cell>
          <cell r="ENM11">
            <v>4</v>
          </cell>
          <cell r="ENN11">
            <v>4</v>
          </cell>
          <cell r="ENO11">
            <v>4</v>
          </cell>
          <cell r="ENP11">
            <v>4</v>
          </cell>
          <cell r="ENQ11">
            <v>4</v>
          </cell>
          <cell r="ENR11">
            <v>4</v>
          </cell>
          <cell r="ENS11">
            <v>4</v>
          </cell>
          <cell r="ENT11">
            <v>4</v>
          </cell>
          <cell r="ENU11">
            <v>4</v>
          </cell>
          <cell r="ENV11">
            <v>4</v>
          </cell>
          <cell r="ENW11">
            <v>4</v>
          </cell>
          <cell r="ENX11">
            <v>4</v>
          </cell>
          <cell r="ENY11">
            <v>4</v>
          </cell>
          <cell r="ENZ11">
            <v>4</v>
          </cell>
          <cell r="EOA11">
            <v>4</v>
          </cell>
          <cell r="EOB11">
            <v>4</v>
          </cell>
          <cell r="EOC11">
            <v>4</v>
          </cell>
          <cell r="EOD11">
            <v>4</v>
          </cell>
          <cell r="EOE11">
            <v>4</v>
          </cell>
          <cell r="EOF11">
            <v>4</v>
          </cell>
          <cell r="EOG11">
            <v>4</v>
          </cell>
          <cell r="EOH11">
            <v>4</v>
          </cell>
          <cell r="EOI11">
            <v>4</v>
          </cell>
          <cell r="EOJ11">
            <v>4</v>
          </cell>
          <cell r="EOK11">
            <v>4</v>
          </cell>
          <cell r="EOL11">
            <v>4</v>
          </cell>
          <cell r="EOM11">
            <v>4</v>
          </cell>
          <cell r="EON11">
            <v>4</v>
          </cell>
          <cell r="EOO11">
            <v>4</v>
          </cell>
          <cell r="EOP11">
            <v>4</v>
          </cell>
          <cell r="EOQ11">
            <v>4</v>
          </cell>
          <cell r="EOR11">
            <v>4</v>
          </cell>
          <cell r="EOS11">
            <v>4</v>
          </cell>
          <cell r="EOT11">
            <v>4</v>
          </cell>
          <cell r="EOU11">
            <v>4</v>
          </cell>
          <cell r="EOV11">
            <v>4</v>
          </cell>
          <cell r="EOW11">
            <v>4</v>
          </cell>
          <cell r="EOX11">
            <v>4</v>
          </cell>
          <cell r="EOY11">
            <v>4</v>
          </cell>
          <cell r="EOZ11">
            <v>4</v>
          </cell>
          <cell r="EPA11">
            <v>4</v>
          </cell>
          <cell r="EPB11">
            <v>4</v>
          </cell>
          <cell r="EPC11">
            <v>4</v>
          </cell>
          <cell r="EPD11">
            <v>4</v>
          </cell>
          <cell r="EPE11">
            <v>4</v>
          </cell>
          <cell r="EPF11">
            <v>4</v>
          </cell>
          <cell r="EPG11">
            <v>4</v>
          </cell>
          <cell r="EPH11">
            <v>4</v>
          </cell>
          <cell r="EPI11">
            <v>4</v>
          </cell>
          <cell r="EPJ11">
            <v>4</v>
          </cell>
          <cell r="EPK11">
            <v>4</v>
          </cell>
          <cell r="EPL11">
            <v>4</v>
          </cell>
          <cell r="EPM11">
            <v>4</v>
          </cell>
          <cell r="EPN11">
            <v>4</v>
          </cell>
          <cell r="EPO11">
            <v>4</v>
          </cell>
          <cell r="EPP11">
            <v>4</v>
          </cell>
          <cell r="EPQ11">
            <v>4</v>
          </cell>
          <cell r="EPR11">
            <v>4</v>
          </cell>
          <cell r="EPS11">
            <v>4</v>
          </cell>
          <cell r="EPT11">
            <v>4</v>
          </cell>
          <cell r="EPU11">
            <v>4</v>
          </cell>
          <cell r="EPV11">
            <v>4</v>
          </cell>
          <cell r="EPW11">
            <v>4</v>
          </cell>
          <cell r="EPX11">
            <v>4</v>
          </cell>
          <cell r="EPY11">
            <v>4</v>
          </cell>
          <cell r="EPZ11">
            <v>4</v>
          </cell>
          <cell r="EQA11">
            <v>4</v>
          </cell>
          <cell r="EQB11">
            <v>4</v>
          </cell>
          <cell r="EQC11">
            <v>4</v>
          </cell>
          <cell r="EQD11">
            <v>4</v>
          </cell>
          <cell r="EQE11">
            <v>4</v>
          </cell>
          <cell r="EQF11">
            <v>4</v>
          </cell>
          <cell r="EQG11">
            <v>4</v>
          </cell>
          <cell r="EQH11">
            <v>4</v>
          </cell>
          <cell r="EQI11">
            <v>4</v>
          </cell>
          <cell r="EQJ11">
            <v>4</v>
          </cell>
          <cell r="EQK11">
            <v>4</v>
          </cell>
          <cell r="EQL11">
            <v>4</v>
          </cell>
          <cell r="EQM11">
            <v>4</v>
          </cell>
          <cell r="EQN11">
            <v>4</v>
          </cell>
          <cell r="EQO11">
            <v>4</v>
          </cell>
          <cell r="EQP11">
            <v>4</v>
          </cell>
          <cell r="EQQ11">
            <v>4</v>
          </cell>
          <cell r="EQR11">
            <v>4</v>
          </cell>
          <cell r="EQS11">
            <v>4</v>
          </cell>
          <cell r="EQT11">
            <v>4</v>
          </cell>
          <cell r="EQU11">
            <v>4</v>
          </cell>
          <cell r="EQV11">
            <v>4</v>
          </cell>
          <cell r="EQW11">
            <v>4</v>
          </cell>
          <cell r="EQX11">
            <v>4</v>
          </cell>
          <cell r="EQY11">
            <v>4</v>
          </cell>
          <cell r="EQZ11">
            <v>4</v>
          </cell>
          <cell r="ERA11">
            <v>4</v>
          </cell>
          <cell r="ERB11">
            <v>4</v>
          </cell>
          <cell r="ERC11">
            <v>4</v>
          </cell>
          <cell r="ERD11">
            <v>4</v>
          </cell>
          <cell r="ERE11">
            <v>4</v>
          </cell>
          <cell r="ERF11">
            <v>4</v>
          </cell>
          <cell r="ERG11">
            <v>4</v>
          </cell>
          <cell r="ERH11">
            <v>4</v>
          </cell>
          <cell r="ERI11">
            <v>4</v>
          </cell>
          <cell r="ERJ11">
            <v>4</v>
          </cell>
          <cell r="ERK11">
            <v>4</v>
          </cell>
          <cell r="ERL11">
            <v>4</v>
          </cell>
          <cell r="ERM11">
            <v>4</v>
          </cell>
          <cell r="ERN11">
            <v>4</v>
          </cell>
          <cell r="ERO11">
            <v>4</v>
          </cell>
          <cell r="ERP11">
            <v>4</v>
          </cell>
          <cell r="ERQ11">
            <v>4</v>
          </cell>
          <cell r="ERR11">
            <v>4</v>
          </cell>
          <cell r="ERS11">
            <v>4</v>
          </cell>
          <cell r="ERT11">
            <v>4</v>
          </cell>
          <cell r="ERU11">
            <v>4</v>
          </cell>
          <cell r="ERV11">
            <v>4</v>
          </cell>
          <cell r="ERW11">
            <v>4</v>
          </cell>
          <cell r="ERX11">
            <v>4</v>
          </cell>
          <cell r="ERY11">
            <v>4</v>
          </cell>
          <cell r="ERZ11">
            <v>4</v>
          </cell>
          <cell r="ESA11">
            <v>4</v>
          </cell>
          <cell r="ESB11">
            <v>4</v>
          </cell>
          <cell r="ESC11">
            <v>4</v>
          </cell>
          <cell r="ESD11">
            <v>4</v>
          </cell>
          <cell r="ESE11">
            <v>4</v>
          </cell>
          <cell r="ESF11">
            <v>4</v>
          </cell>
          <cell r="ESG11">
            <v>4</v>
          </cell>
          <cell r="ESH11">
            <v>4</v>
          </cell>
          <cell r="ESI11">
            <v>4</v>
          </cell>
          <cell r="ESJ11">
            <v>4</v>
          </cell>
          <cell r="ESK11">
            <v>4</v>
          </cell>
          <cell r="ESL11">
            <v>4</v>
          </cell>
          <cell r="ESM11">
            <v>4</v>
          </cell>
          <cell r="ESN11">
            <v>4</v>
          </cell>
          <cell r="ESO11">
            <v>4</v>
          </cell>
          <cell r="ESP11">
            <v>4</v>
          </cell>
          <cell r="ESQ11">
            <v>4</v>
          </cell>
          <cell r="ESR11">
            <v>4</v>
          </cell>
          <cell r="ESS11">
            <v>4</v>
          </cell>
          <cell r="EST11">
            <v>4</v>
          </cell>
          <cell r="ESU11">
            <v>4</v>
          </cell>
          <cell r="ESV11">
            <v>4</v>
          </cell>
          <cell r="ESW11">
            <v>4</v>
          </cell>
          <cell r="ESX11">
            <v>4</v>
          </cell>
          <cell r="ESY11">
            <v>4</v>
          </cell>
          <cell r="ESZ11">
            <v>4</v>
          </cell>
          <cell r="ETA11">
            <v>4</v>
          </cell>
          <cell r="ETB11">
            <v>4</v>
          </cell>
          <cell r="ETC11">
            <v>4</v>
          </cell>
          <cell r="ETD11">
            <v>4</v>
          </cell>
          <cell r="ETE11">
            <v>4</v>
          </cell>
          <cell r="ETF11">
            <v>4</v>
          </cell>
          <cell r="ETG11">
            <v>4</v>
          </cell>
          <cell r="ETH11">
            <v>4</v>
          </cell>
          <cell r="ETI11">
            <v>4</v>
          </cell>
          <cell r="ETJ11">
            <v>4</v>
          </cell>
          <cell r="ETK11">
            <v>4</v>
          </cell>
          <cell r="ETL11">
            <v>4</v>
          </cell>
          <cell r="ETM11">
            <v>4</v>
          </cell>
          <cell r="ETN11">
            <v>4</v>
          </cell>
          <cell r="ETO11">
            <v>4</v>
          </cell>
          <cell r="ETP11">
            <v>4</v>
          </cell>
          <cell r="ETQ11">
            <v>4</v>
          </cell>
          <cell r="ETR11">
            <v>4</v>
          </cell>
          <cell r="ETS11">
            <v>4</v>
          </cell>
          <cell r="ETT11">
            <v>4</v>
          </cell>
          <cell r="ETU11">
            <v>4</v>
          </cell>
          <cell r="ETV11">
            <v>4</v>
          </cell>
          <cell r="ETW11">
            <v>4</v>
          </cell>
          <cell r="ETX11">
            <v>4</v>
          </cell>
          <cell r="ETY11">
            <v>4</v>
          </cell>
          <cell r="ETZ11">
            <v>4</v>
          </cell>
          <cell r="EUA11">
            <v>4</v>
          </cell>
          <cell r="EUB11">
            <v>4</v>
          </cell>
          <cell r="EUC11">
            <v>4</v>
          </cell>
          <cell r="EUD11">
            <v>4</v>
          </cell>
          <cell r="EUE11">
            <v>4</v>
          </cell>
          <cell r="EUF11">
            <v>4</v>
          </cell>
          <cell r="EUG11">
            <v>4</v>
          </cell>
          <cell r="EUH11">
            <v>4</v>
          </cell>
          <cell r="EUI11">
            <v>4</v>
          </cell>
          <cell r="EUJ11">
            <v>4</v>
          </cell>
          <cell r="EUK11">
            <v>4</v>
          </cell>
          <cell r="EUL11">
            <v>4</v>
          </cell>
          <cell r="EUM11">
            <v>4</v>
          </cell>
          <cell r="EUN11">
            <v>4</v>
          </cell>
          <cell r="EUO11">
            <v>4</v>
          </cell>
          <cell r="EUP11">
            <v>4</v>
          </cell>
          <cell r="EUQ11">
            <v>4</v>
          </cell>
          <cell r="EUR11">
            <v>4</v>
          </cell>
          <cell r="EUS11">
            <v>4</v>
          </cell>
          <cell r="EUT11">
            <v>4</v>
          </cell>
          <cell r="EUU11">
            <v>4</v>
          </cell>
          <cell r="EUV11">
            <v>4</v>
          </cell>
          <cell r="EUW11">
            <v>4</v>
          </cell>
          <cell r="EUX11">
            <v>4</v>
          </cell>
          <cell r="EUY11">
            <v>4</v>
          </cell>
          <cell r="EUZ11">
            <v>4</v>
          </cell>
          <cell r="EVA11">
            <v>4</v>
          </cell>
          <cell r="EVB11">
            <v>4</v>
          </cell>
          <cell r="EVC11">
            <v>4</v>
          </cell>
          <cell r="EVD11">
            <v>4</v>
          </cell>
          <cell r="EVE11">
            <v>4</v>
          </cell>
          <cell r="EVF11">
            <v>4</v>
          </cell>
          <cell r="EVG11">
            <v>4</v>
          </cell>
          <cell r="EVH11">
            <v>4</v>
          </cell>
          <cell r="EVI11">
            <v>4</v>
          </cell>
          <cell r="EVJ11">
            <v>4</v>
          </cell>
          <cell r="EVK11">
            <v>4</v>
          </cell>
          <cell r="EVL11">
            <v>4</v>
          </cell>
          <cell r="EVM11">
            <v>4</v>
          </cell>
          <cell r="EVN11">
            <v>4</v>
          </cell>
          <cell r="EVO11">
            <v>4</v>
          </cell>
          <cell r="EVP11">
            <v>4</v>
          </cell>
          <cell r="EVQ11">
            <v>4</v>
          </cell>
          <cell r="EVR11">
            <v>4</v>
          </cell>
          <cell r="EVS11">
            <v>4</v>
          </cell>
          <cell r="EVT11">
            <v>4</v>
          </cell>
          <cell r="EVU11">
            <v>4</v>
          </cell>
          <cell r="EVV11">
            <v>4</v>
          </cell>
          <cell r="EVW11">
            <v>4</v>
          </cell>
          <cell r="EVX11">
            <v>4</v>
          </cell>
          <cell r="EVY11">
            <v>4</v>
          </cell>
          <cell r="EVZ11">
            <v>4</v>
          </cell>
          <cell r="EWA11">
            <v>4</v>
          </cell>
          <cell r="EWB11">
            <v>4</v>
          </cell>
          <cell r="EWC11">
            <v>4</v>
          </cell>
          <cell r="EWD11">
            <v>4</v>
          </cell>
          <cell r="EWE11">
            <v>4</v>
          </cell>
          <cell r="EWF11">
            <v>4</v>
          </cell>
          <cell r="EWG11">
            <v>4</v>
          </cell>
          <cell r="EWH11">
            <v>4</v>
          </cell>
          <cell r="EWI11">
            <v>4</v>
          </cell>
          <cell r="EWJ11">
            <v>4</v>
          </cell>
          <cell r="EWK11">
            <v>4</v>
          </cell>
          <cell r="EWL11">
            <v>4</v>
          </cell>
          <cell r="EWM11">
            <v>4</v>
          </cell>
          <cell r="EWN11">
            <v>4</v>
          </cell>
          <cell r="EWO11">
            <v>4</v>
          </cell>
          <cell r="EWP11">
            <v>4</v>
          </cell>
          <cell r="EWQ11">
            <v>4</v>
          </cell>
          <cell r="EWR11">
            <v>4</v>
          </cell>
          <cell r="EWS11">
            <v>4</v>
          </cell>
          <cell r="EWT11">
            <v>4</v>
          </cell>
          <cell r="EWU11">
            <v>4</v>
          </cell>
          <cell r="EWV11">
            <v>4</v>
          </cell>
          <cell r="EWW11">
            <v>4</v>
          </cell>
          <cell r="EWX11">
            <v>4</v>
          </cell>
          <cell r="EWY11">
            <v>4</v>
          </cell>
          <cell r="EWZ11">
            <v>4</v>
          </cell>
          <cell r="EXA11">
            <v>4</v>
          </cell>
          <cell r="EXB11">
            <v>4</v>
          </cell>
          <cell r="EXC11">
            <v>4</v>
          </cell>
          <cell r="EXD11">
            <v>4</v>
          </cell>
          <cell r="EXE11">
            <v>4</v>
          </cell>
          <cell r="EXF11">
            <v>4</v>
          </cell>
          <cell r="EXG11">
            <v>4</v>
          </cell>
          <cell r="EXH11">
            <v>4</v>
          </cell>
          <cell r="EXI11">
            <v>4</v>
          </cell>
          <cell r="EXJ11">
            <v>4</v>
          </cell>
          <cell r="EXK11">
            <v>4</v>
          </cell>
          <cell r="EXL11">
            <v>4</v>
          </cell>
          <cell r="EXM11">
            <v>4</v>
          </cell>
          <cell r="EXN11">
            <v>4</v>
          </cell>
          <cell r="EXO11">
            <v>4</v>
          </cell>
          <cell r="EXP11">
            <v>4</v>
          </cell>
          <cell r="EXQ11">
            <v>4</v>
          </cell>
          <cell r="EXR11">
            <v>4</v>
          </cell>
          <cell r="EXS11">
            <v>4</v>
          </cell>
          <cell r="EXT11">
            <v>4</v>
          </cell>
          <cell r="EXU11">
            <v>4</v>
          </cell>
          <cell r="EXV11">
            <v>4</v>
          </cell>
          <cell r="EXW11">
            <v>4</v>
          </cell>
          <cell r="EXX11">
            <v>4</v>
          </cell>
          <cell r="EXY11">
            <v>4</v>
          </cell>
          <cell r="EXZ11">
            <v>4</v>
          </cell>
          <cell r="EYA11">
            <v>4</v>
          </cell>
          <cell r="EYB11">
            <v>4</v>
          </cell>
          <cell r="EYC11">
            <v>4</v>
          </cell>
          <cell r="EYD11">
            <v>4</v>
          </cell>
          <cell r="EYE11">
            <v>4</v>
          </cell>
          <cell r="EYF11">
            <v>4</v>
          </cell>
          <cell r="EYG11">
            <v>4</v>
          </cell>
          <cell r="EYH11">
            <v>4</v>
          </cell>
          <cell r="EYI11">
            <v>4</v>
          </cell>
          <cell r="EYJ11">
            <v>4</v>
          </cell>
          <cell r="EYK11">
            <v>4</v>
          </cell>
          <cell r="EYL11">
            <v>4</v>
          </cell>
          <cell r="EYM11">
            <v>4</v>
          </cell>
          <cell r="EYN11">
            <v>4</v>
          </cell>
          <cell r="EYO11">
            <v>4</v>
          </cell>
          <cell r="EYP11">
            <v>4</v>
          </cell>
          <cell r="EYQ11">
            <v>4</v>
          </cell>
          <cell r="EYR11">
            <v>4</v>
          </cell>
          <cell r="EYS11">
            <v>4</v>
          </cell>
          <cell r="EYT11">
            <v>4</v>
          </cell>
          <cell r="EYU11">
            <v>4</v>
          </cell>
          <cell r="EYV11">
            <v>4</v>
          </cell>
          <cell r="EYW11">
            <v>4</v>
          </cell>
          <cell r="EYX11">
            <v>4</v>
          </cell>
          <cell r="EYY11">
            <v>4</v>
          </cell>
          <cell r="EYZ11">
            <v>4</v>
          </cell>
          <cell r="EZA11">
            <v>4</v>
          </cell>
          <cell r="EZB11">
            <v>4</v>
          </cell>
          <cell r="EZC11">
            <v>4</v>
          </cell>
          <cell r="EZD11">
            <v>4</v>
          </cell>
          <cell r="EZE11">
            <v>4</v>
          </cell>
          <cell r="EZF11">
            <v>4</v>
          </cell>
          <cell r="EZG11">
            <v>4</v>
          </cell>
          <cell r="EZH11">
            <v>4</v>
          </cell>
          <cell r="EZI11">
            <v>4</v>
          </cell>
          <cell r="EZJ11">
            <v>4</v>
          </cell>
          <cell r="EZK11">
            <v>4</v>
          </cell>
          <cell r="EZL11">
            <v>4</v>
          </cell>
          <cell r="EZM11">
            <v>4</v>
          </cell>
          <cell r="EZN11">
            <v>4</v>
          </cell>
          <cell r="EZO11">
            <v>4</v>
          </cell>
          <cell r="EZP11">
            <v>4</v>
          </cell>
          <cell r="EZQ11">
            <v>4</v>
          </cell>
          <cell r="EZR11">
            <v>4</v>
          </cell>
          <cell r="EZS11">
            <v>4</v>
          </cell>
          <cell r="EZT11">
            <v>4</v>
          </cell>
          <cell r="EZU11">
            <v>4</v>
          </cell>
          <cell r="EZV11">
            <v>4</v>
          </cell>
          <cell r="EZW11">
            <v>4</v>
          </cell>
          <cell r="EZX11">
            <v>4</v>
          </cell>
          <cell r="EZY11">
            <v>4</v>
          </cell>
          <cell r="EZZ11">
            <v>4</v>
          </cell>
          <cell r="FAA11">
            <v>4</v>
          </cell>
          <cell r="FAB11">
            <v>4</v>
          </cell>
          <cell r="FAC11">
            <v>4</v>
          </cell>
          <cell r="FAD11">
            <v>4</v>
          </cell>
          <cell r="FAE11">
            <v>4</v>
          </cell>
          <cell r="FAF11">
            <v>4</v>
          </cell>
          <cell r="FAG11">
            <v>4</v>
          </cell>
          <cell r="FAH11">
            <v>4</v>
          </cell>
          <cell r="FAI11">
            <v>4</v>
          </cell>
          <cell r="FAJ11">
            <v>4</v>
          </cell>
          <cell r="FAK11">
            <v>4</v>
          </cell>
          <cell r="FAL11">
            <v>4</v>
          </cell>
          <cell r="FAM11">
            <v>4</v>
          </cell>
          <cell r="FAN11">
            <v>4</v>
          </cell>
          <cell r="FAO11">
            <v>4</v>
          </cell>
          <cell r="FAP11">
            <v>4</v>
          </cell>
          <cell r="FAQ11">
            <v>4</v>
          </cell>
          <cell r="FAR11">
            <v>4</v>
          </cell>
          <cell r="FAS11">
            <v>4</v>
          </cell>
          <cell r="FAT11">
            <v>4</v>
          </cell>
          <cell r="FAU11">
            <v>4</v>
          </cell>
          <cell r="FAV11">
            <v>4</v>
          </cell>
          <cell r="FAW11">
            <v>4</v>
          </cell>
          <cell r="FAX11">
            <v>4</v>
          </cell>
          <cell r="FAY11">
            <v>4</v>
          </cell>
          <cell r="FAZ11">
            <v>4</v>
          </cell>
          <cell r="FBA11">
            <v>4</v>
          </cell>
          <cell r="FBB11">
            <v>4</v>
          </cell>
          <cell r="FBC11">
            <v>4</v>
          </cell>
          <cell r="FBD11">
            <v>4</v>
          </cell>
          <cell r="FBE11">
            <v>4</v>
          </cell>
          <cell r="FBF11">
            <v>4</v>
          </cell>
          <cell r="FBG11">
            <v>4</v>
          </cell>
          <cell r="FBH11">
            <v>4</v>
          </cell>
          <cell r="FBI11">
            <v>4</v>
          </cell>
          <cell r="FBJ11">
            <v>4</v>
          </cell>
          <cell r="FBK11">
            <v>4</v>
          </cell>
          <cell r="FBL11">
            <v>4</v>
          </cell>
          <cell r="FBM11">
            <v>4</v>
          </cell>
          <cell r="FBN11">
            <v>4</v>
          </cell>
          <cell r="FBO11">
            <v>4</v>
          </cell>
          <cell r="FBP11">
            <v>4</v>
          </cell>
          <cell r="FBQ11">
            <v>4</v>
          </cell>
          <cell r="FBR11">
            <v>4</v>
          </cell>
          <cell r="FBS11">
            <v>4</v>
          </cell>
          <cell r="FBT11">
            <v>4</v>
          </cell>
          <cell r="FBU11">
            <v>4</v>
          </cell>
          <cell r="FBV11">
            <v>4</v>
          </cell>
          <cell r="FBW11">
            <v>4</v>
          </cell>
          <cell r="FBX11">
            <v>4</v>
          </cell>
          <cell r="FBY11">
            <v>4</v>
          </cell>
          <cell r="FBZ11">
            <v>4</v>
          </cell>
          <cell r="FCA11">
            <v>4</v>
          </cell>
          <cell r="FCB11">
            <v>4</v>
          </cell>
          <cell r="FCC11">
            <v>4</v>
          </cell>
          <cell r="FCD11">
            <v>4</v>
          </cell>
          <cell r="FCE11">
            <v>4</v>
          </cell>
          <cell r="FCF11">
            <v>4</v>
          </cell>
          <cell r="FCG11">
            <v>4</v>
          </cell>
          <cell r="FCH11">
            <v>4</v>
          </cell>
          <cell r="FCI11">
            <v>4</v>
          </cell>
          <cell r="FCJ11">
            <v>4</v>
          </cell>
          <cell r="FCK11">
            <v>4</v>
          </cell>
          <cell r="FCL11">
            <v>4</v>
          </cell>
          <cell r="FCM11">
            <v>4</v>
          </cell>
          <cell r="FCN11">
            <v>4</v>
          </cell>
          <cell r="FCO11">
            <v>4</v>
          </cell>
          <cell r="FCP11">
            <v>4</v>
          </cell>
          <cell r="FCQ11">
            <v>4</v>
          </cell>
          <cell r="FCR11">
            <v>4</v>
          </cell>
          <cell r="FCS11">
            <v>4</v>
          </cell>
          <cell r="FCT11">
            <v>4</v>
          </cell>
          <cell r="FCU11">
            <v>4</v>
          </cell>
          <cell r="FCV11">
            <v>4</v>
          </cell>
          <cell r="FCW11">
            <v>4</v>
          </cell>
          <cell r="FCX11">
            <v>4</v>
          </cell>
          <cell r="FCY11">
            <v>4</v>
          </cell>
          <cell r="FCZ11">
            <v>4</v>
          </cell>
          <cell r="FDA11">
            <v>4</v>
          </cell>
          <cell r="FDB11">
            <v>4</v>
          </cell>
          <cell r="FDC11">
            <v>4</v>
          </cell>
          <cell r="FDD11">
            <v>4</v>
          </cell>
          <cell r="FDE11">
            <v>4</v>
          </cell>
          <cell r="FDF11">
            <v>4</v>
          </cell>
          <cell r="FDG11">
            <v>4</v>
          </cell>
          <cell r="FDH11">
            <v>4</v>
          </cell>
          <cell r="FDI11">
            <v>4</v>
          </cell>
          <cell r="FDJ11">
            <v>4</v>
          </cell>
          <cell r="FDK11">
            <v>4</v>
          </cell>
          <cell r="FDL11">
            <v>4</v>
          </cell>
          <cell r="FDM11">
            <v>4</v>
          </cell>
          <cell r="FDN11">
            <v>4</v>
          </cell>
          <cell r="FDO11">
            <v>4</v>
          </cell>
          <cell r="FDP11">
            <v>4</v>
          </cell>
          <cell r="FDQ11">
            <v>4</v>
          </cell>
          <cell r="FDR11">
            <v>4</v>
          </cell>
          <cell r="FDS11">
            <v>4</v>
          </cell>
          <cell r="FDT11">
            <v>4</v>
          </cell>
          <cell r="FDU11">
            <v>4</v>
          </cell>
          <cell r="FDV11">
            <v>4</v>
          </cell>
          <cell r="FDW11">
            <v>4</v>
          </cell>
          <cell r="FDX11">
            <v>4</v>
          </cell>
          <cell r="FDY11">
            <v>4</v>
          </cell>
          <cell r="FDZ11">
            <v>4</v>
          </cell>
          <cell r="FEA11">
            <v>4</v>
          </cell>
          <cell r="FEB11">
            <v>4</v>
          </cell>
          <cell r="FEC11">
            <v>4</v>
          </cell>
          <cell r="FED11">
            <v>4</v>
          </cell>
          <cell r="FEE11">
            <v>4</v>
          </cell>
          <cell r="FEF11">
            <v>4</v>
          </cell>
          <cell r="FEG11">
            <v>4</v>
          </cell>
          <cell r="FEH11">
            <v>4</v>
          </cell>
          <cell r="FEI11">
            <v>4</v>
          </cell>
          <cell r="FEJ11">
            <v>4</v>
          </cell>
          <cell r="FEK11">
            <v>4</v>
          </cell>
          <cell r="FEL11">
            <v>4</v>
          </cell>
          <cell r="FEM11">
            <v>4</v>
          </cell>
          <cell r="FEN11">
            <v>4</v>
          </cell>
          <cell r="FEO11">
            <v>4</v>
          </cell>
          <cell r="FEP11">
            <v>4</v>
          </cell>
          <cell r="FEQ11">
            <v>4</v>
          </cell>
          <cell r="FER11">
            <v>4</v>
          </cell>
          <cell r="FES11">
            <v>4</v>
          </cell>
          <cell r="FET11">
            <v>4</v>
          </cell>
          <cell r="FEU11">
            <v>4</v>
          </cell>
          <cell r="FEV11">
            <v>4</v>
          </cell>
          <cell r="FEW11">
            <v>4</v>
          </cell>
          <cell r="FEX11">
            <v>4</v>
          </cell>
          <cell r="FEY11">
            <v>4</v>
          </cell>
          <cell r="FEZ11">
            <v>4</v>
          </cell>
          <cell r="FFA11">
            <v>4</v>
          </cell>
          <cell r="FFB11">
            <v>4</v>
          </cell>
          <cell r="FFC11">
            <v>4</v>
          </cell>
          <cell r="FFD11">
            <v>4</v>
          </cell>
          <cell r="FFE11">
            <v>4</v>
          </cell>
          <cell r="FFF11">
            <v>4</v>
          </cell>
          <cell r="FFG11">
            <v>4</v>
          </cell>
          <cell r="FFH11">
            <v>4</v>
          </cell>
          <cell r="FFI11">
            <v>4</v>
          </cell>
          <cell r="FFJ11">
            <v>4</v>
          </cell>
          <cell r="FFK11">
            <v>4</v>
          </cell>
          <cell r="FFL11">
            <v>4</v>
          </cell>
          <cell r="FFM11">
            <v>4</v>
          </cell>
          <cell r="FFN11">
            <v>4</v>
          </cell>
          <cell r="FFO11">
            <v>4</v>
          </cell>
          <cell r="FFP11">
            <v>4</v>
          </cell>
          <cell r="FFQ11">
            <v>4</v>
          </cell>
          <cell r="FFR11">
            <v>4</v>
          </cell>
          <cell r="FFS11">
            <v>4</v>
          </cell>
          <cell r="FFT11">
            <v>4</v>
          </cell>
          <cell r="FFU11">
            <v>4</v>
          </cell>
          <cell r="FFV11">
            <v>4</v>
          </cell>
          <cell r="FFW11">
            <v>4</v>
          </cell>
          <cell r="FFX11">
            <v>4</v>
          </cell>
          <cell r="FFY11">
            <v>4</v>
          </cell>
          <cell r="FFZ11">
            <v>4</v>
          </cell>
          <cell r="FGA11">
            <v>4</v>
          </cell>
          <cell r="FGB11">
            <v>4</v>
          </cell>
          <cell r="FGC11">
            <v>4</v>
          </cell>
          <cell r="FGD11">
            <v>4</v>
          </cell>
          <cell r="FGE11">
            <v>4</v>
          </cell>
          <cell r="FGF11">
            <v>4</v>
          </cell>
          <cell r="FGG11">
            <v>4</v>
          </cell>
          <cell r="FGH11">
            <v>4</v>
          </cell>
          <cell r="FGI11">
            <v>4</v>
          </cell>
          <cell r="FGJ11">
            <v>4</v>
          </cell>
          <cell r="FGK11">
            <v>4</v>
          </cell>
          <cell r="FGL11">
            <v>4</v>
          </cell>
          <cell r="FGM11">
            <v>4</v>
          </cell>
          <cell r="FGN11">
            <v>4</v>
          </cell>
          <cell r="FGO11">
            <v>4</v>
          </cell>
          <cell r="FGP11">
            <v>4</v>
          </cell>
          <cell r="FGQ11">
            <v>4</v>
          </cell>
          <cell r="FGR11">
            <v>4</v>
          </cell>
          <cell r="FGS11">
            <v>4</v>
          </cell>
          <cell r="FGT11">
            <v>4</v>
          </cell>
          <cell r="FGU11">
            <v>4</v>
          </cell>
          <cell r="FGV11">
            <v>4</v>
          </cell>
          <cell r="FGW11">
            <v>4</v>
          </cell>
          <cell r="FGX11">
            <v>4</v>
          </cell>
          <cell r="FGY11">
            <v>4</v>
          </cell>
          <cell r="FGZ11">
            <v>4</v>
          </cell>
          <cell r="FHA11">
            <v>4</v>
          </cell>
          <cell r="FHB11">
            <v>4</v>
          </cell>
          <cell r="FHC11">
            <v>4</v>
          </cell>
          <cell r="FHD11">
            <v>4</v>
          </cell>
          <cell r="FHE11">
            <v>4</v>
          </cell>
          <cell r="FHF11">
            <v>4</v>
          </cell>
          <cell r="FHG11">
            <v>4</v>
          </cell>
          <cell r="FHH11">
            <v>4</v>
          </cell>
          <cell r="FHI11">
            <v>4</v>
          </cell>
          <cell r="FHJ11">
            <v>4</v>
          </cell>
          <cell r="FHK11">
            <v>4</v>
          </cell>
          <cell r="FHL11">
            <v>4</v>
          </cell>
          <cell r="FHM11">
            <v>4</v>
          </cell>
          <cell r="FHN11">
            <v>4</v>
          </cell>
          <cell r="FHO11">
            <v>4</v>
          </cell>
          <cell r="FHP11">
            <v>4</v>
          </cell>
          <cell r="FHQ11">
            <v>4</v>
          </cell>
          <cell r="FHR11">
            <v>4</v>
          </cell>
          <cell r="FHS11">
            <v>4</v>
          </cell>
          <cell r="FHT11">
            <v>4</v>
          </cell>
          <cell r="FHU11">
            <v>4</v>
          </cell>
          <cell r="FHV11">
            <v>4</v>
          </cell>
          <cell r="FHW11">
            <v>4</v>
          </cell>
          <cell r="FHX11">
            <v>4</v>
          </cell>
          <cell r="FHY11">
            <v>4</v>
          </cell>
          <cell r="FHZ11">
            <v>4</v>
          </cell>
          <cell r="FIA11">
            <v>4</v>
          </cell>
          <cell r="FIB11">
            <v>4</v>
          </cell>
          <cell r="FIC11">
            <v>4</v>
          </cell>
          <cell r="FID11">
            <v>4</v>
          </cell>
          <cell r="FIE11">
            <v>4</v>
          </cell>
          <cell r="FIF11">
            <v>4</v>
          </cell>
          <cell r="FIG11">
            <v>4</v>
          </cell>
          <cell r="FIH11">
            <v>4</v>
          </cell>
          <cell r="FII11">
            <v>4</v>
          </cell>
          <cell r="FIJ11">
            <v>4</v>
          </cell>
          <cell r="FIK11">
            <v>4</v>
          </cell>
          <cell r="FIL11">
            <v>4</v>
          </cell>
          <cell r="FIM11">
            <v>4</v>
          </cell>
          <cell r="FIN11">
            <v>4</v>
          </cell>
          <cell r="FIO11">
            <v>4</v>
          </cell>
          <cell r="FIP11">
            <v>4</v>
          </cell>
          <cell r="FIQ11">
            <v>4</v>
          </cell>
          <cell r="FIR11">
            <v>4</v>
          </cell>
          <cell r="FIS11">
            <v>4</v>
          </cell>
          <cell r="FIT11">
            <v>4</v>
          </cell>
          <cell r="FIU11">
            <v>4</v>
          </cell>
          <cell r="FIV11">
            <v>4</v>
          </cell>
          <cell r="FIW11">
            <v>4</v>
          </cell>
          <cell r="FIX11">
            <v>4</v>
          </cell>
          <cell r="FIY11">
            <v>4</v>
          </cell>
          <cell r="FIZ11">
            <v>4</v>
          </cell>
          <cell r="FJA11">
            <v>4</v>
          </cell>
          <cell r="FJB11">
            <v>4</v>
          </cell>
          <cell r="FJC11">
            <v>4</v>
          </cell>
          <cell r="FJD11">
            <v>4</v>
          </cell>
          <cell r="FJE11">
            <v>4</v>
          </cell>
          <cell r="FJF11">
            <v>4</v>
          </cell>
          <cell r="FJG11">
            <v>4</v>
          </cell>
          <cell r="FJH11">
            <v>4</v>
          </cell>
          <cell r="FJI11">
            <v>4</v>
          </cell>
          <cell r="FJJ11">
            <v>4</v>
          </cell>
          <cell r="FJK11">
            <v>4</v>
          </cell>
          <cell r="FJL11">
            <v>4</v>
          </cell>
          <cell r="FJM11">
            <v>4</v>
          </cell>
          <cell r="FJN11">
            <v>4</v>
          </cell>
          <cell r="FJO11">
            <v>4</v>
          </cell>
          <cell r="FJP11">
            <v>4</v>
          </cell>
          <cell r="FJQ11">
            <v>4</v>
          </cell>
          <cell r="FJR11">
            <v>4</v>
          </cell>
          <cell r="FJS11">
            <v>4</v>
          </cell>
          <cell r="FJT11">
            <v>4</v>
          </cell>
          <cell r="FJU11">
            <v>4</v>
          </cell>
          <cell r="FJV11">
            <v>4</v>
          </cell>
          <cell r="FJW11">
            <v>4</v>
          </cell>
          <cell r="FJX11">
            <v>4</v>
          </cell>
          <cell r="FJY11">
            <v>4</v>
          </cell>
          <cell r="FJZ11">
            <v>4</v>
          </cell>
          <cell r="FKA11">
            <v>4</v>
          </cell>
          <cell r="FKB11">
            <v>4</v>
          </cell>
          <cell r="FKC11">
            <v>4</v>
          </cell>
          <cell r="FKD11">
            <v>4</v>
          </cell>
          <cell r="FKE11">
            <v>4</v>
          </cell>
          <cell r="FKF11">
            <v>4</v>
          </cell>
          <cell r="FKG11">
            <v>4</v>
          </cell>
          <cell r="FKH11">
            <v>4</v>
          </cell>
          <cell r="FKI11">
            <v>4</v>
          </cell>
          <cell r="FKJ11">
            <v>4</v>
          </cell>
          <cell r="FKK11">
            <v>4</v>
          </cell>
          <cell r="FKL11">
            <v>4</v>
          </cell>
          <cell r="FKM11">
            <v>4</v>
          </cell>
          <cell r="FKN11">
            <v>4</v>
          </cell>
          <cell r="FKO11">
            <v>4</v>
          </cell>
          <cell r="FKP11">
            <v>4</v>
          </cell>
          <cell r="FKQ11">
            <v>4</v>
          </cell>
          <cell r="FKR11">
            <v>4</v>
          </cell>
          <cell r="FKS11">
            <v>4</v>
          </cell>
          <cell r="FKT11">
            <v>4</v>
          </cell>
          <cell r="FKU11">
            <v>4</v>
          </cell>
          <cell r="FKV11">
            <v>4</v>
          </cell>
          <cell r="FKW11">
            <v>4</v>
          </cell>
          <cell r="FKX11">
            <v>4</v>
          </cell>
          <cell r="FKY11">
            <v>4</v>
          </cell>
          <cell r="FKZ11">
            <v>4</v>
          </cell>
          <cell r="FLA11">
            <v>4</v>
          </cell>
          <cell r="FLB11">
            <v>4</v>
          </cell>
          <cell r="FLC11">
            <v>4</v>
          </cell>
          <cell r="FLD11">
            <v>4</v>
          </cell>
          <cell r="FLE11">
            <v>4</v>
          </cell>
          <cell r="FLF11">
            <v>4</v>
          </cell>
          <cell r="FLG11">
            <v>4</v>
          </cell>
          <cell r="FLH11">
            <v>4</v>
          </cell>
          <cell r="FLI11">
            <v>4</v>
          </cell>
          <cell r="FLJ11">
            <v>4</v>
          </cell>
          <cell r="FLK11">
            <v>4</v>
          </cell>
          <cell r="FLL11">
            <v>4</v>
          </cell>
          <cell r="FLM11">
            <v>4</v>
          </cell>
          <cell r="FLN11">
            <v>4</v>
          </cell>
          <cell r="FLO11">
            <v>4</v>
          </cell>
          <cell r="FLP11">
            <v>4</v>
          </cell>
          <cell r="FLQ11">
            <v>4</v>
          </cell>
          <cell r="FLR11">
            <v>4</v>
          </cell>
          <cell r="FLS11">
            <v>4</v>
          </cell>
          <cell r="FLT11">
            <v>4</v>
          </cell>
          <cell r="FLU11">
            <v>4</v>
          </cell>
          <cell r="FLV11">
            <v>4</v>
          </cell>
          <cell r="FLW11">
            <v>4</v>
          </cell>
          <cell r="FLX11">
            <v>4</v>
          </cell>
          <cell r="FLY11">
            <v>4</v>
          </cell>
          <cell r="FLZ11">
            <v>4</v>
          </cell>
          <cell r="FMA11">
            <v>4</v>
          </cell>
          <cell r="FMB11">
            <v>4</v>
          </cell>
          <cell r="FMC11">
            <v>4</v>
          </cell>
          <cell r="FMD11">
            <v>4</v>
          </cell>
          <cell r="FME11">
            <v>4</v>
          </cell>
          <cell r="FMF11">
            <v>4</v>
          </cell>
          <cell r="FMG11">
            <v>4</v>
          </cell>
          <cell r="FMH11">
            <v>4</v>
          </cell>
          <cell r="FMI11">
            <v>4</v>
          </cell>
          <cell r="FMJ11">
            <v>4</v>
          </cell>
          <cell r="FMK11">
            <v>4</v>
          </cell>
          <cell r="FML11">
            <v>4</v>
          </cell>
          <cell r="FMM11">
            <v>4</v>
          </cell>
          <cell r="FMN11">
            <v>4</v>
          </cell>
          <cell r="FMO11">
            <v>4</v>
          </cell>
          <cell r="FMP11">
            <v>4</v>
          </cell>
          <cell r="FMQ11">
            <v>4</v>
          </cell>
          <cell r="FMR11">
            <v>4</v>
          </cell>
          <cell r="FMS11">
            <v>4</v>
          </cell>
          <cell r="FMT11">
            <v>4</v>
          </cell>
          <cell r="FMU11">
            <v>4</v>
          </cell>
          <cell r="FMV11">
            <v>4</v>
          </cell>
          <cell r="FMW11">
            <v>4</v>
          </cell>
          <cell r="FMX11">
            <v>4</v>
          </cell>
          <cell r="FMY11">
            <v>4</v>
          </cell>
          <cell r="FMZ11">
            <v>4</v>
          </cell>
          <cell r="FNA11">
            <v>4</v>
          </cell>
          <cell r="FNB11">
            <v>4</v>
          </cell>
          <cell r="FNC11">
            <v>4</v>
          </cell>
          <cell r="FND11">
            <v>4</v>
          </cell>
          <cell r="FNE11">
            <v>4</v>
          </cell>
          <cell r="FNF11">
            <v>4</v>
          </cell>
          <cell r="FNG11">
            <v>4</v>
          </cell>
          <cell r="FNH11">
            <v>4</v>
          </cell>
          <cell r="FNI11">
            <v>4</v>
          </cell>
          <cell r="FNJ11">
            <v>4</v>
          </cell>
          <cell r="FNK11">
            <v>4</v>
          </cell>
          <cell r="FNL11">
            <v>4</v>
          </cell>
          <cell r="FNM11">
            <v>4</v>
          </cell>
          <cell r="FNN11">
            <v>4</v>
          </cell>
          <cell r="FNO11">
            <v>4</v>
          </cell>
          <cell r="FNP11">
            <v>4</v>
          </cell>
          <cell r="FNQ11">
            <v>4</v>
          </cell>
          <cell r="FNR11">
            <v>4</v>
          </cell>
          <cell r="FNS11">
            <v>4</v>
          </cell>
          <cell r="FNT11">
            <v>4</v>
          </cell>
          <cell r="FNU11">
            <v>4</v>
          </cell>
          <cell r="FNV11">
            <v>4</v>
          </cell>
          <cell r="FNW11">
            <v>4</v>
          </cell>
          <cell r="FNX11">
            <v>4</v>
          </cell>
          <cell r="FNY11">
            <v>4</v>
          </cell>
          <cell r="FNZ11">
            <v>4</v>
          </cell>
          <cell r="FOA11">
            <v>4</v>
          </cell>
          <cell r="FOB11">
            <v>4</v>
          </cell>
          <cell r="FOC11">
            <v>4</v>
          </cell>
          <cell r="FOD11">
            <v>4</v>
          </cell>
          <cell r="FOE11">
            <v>4</v>
          </cell>
          <cell r="FOF11">
            <v>4</v>
          </cell>
          <cell r="FOG11">
            <v>4</v>
          </cell>
          <cell r="FOH11">
            <v>4</v>
          </cell>
          <cell r="FOI11">
            <v>4</v>
          </cell>
          <cell r="FOJ11">
            <v>4</v>
          </cell>
          <cell r="FOK11">
            <v>4</v>
          </cell>
          <cell r="FOL11">
            <v>4</v>
          </cell>
          <cell r="FOM11">
            <v>4</v>
          </cell>
          <cell r="FON11">
            <v>4</v>
          </cell>
          <cell r="FOO11">
            <v>4</v>
          </cell>
          <cell r="FOP11">
            <v>4</v>
          </cell>
          <cell r="FOQ11">
            <v>4</v>
          </cell>
          <cell r="FOR11">
            <v>4</v>
          </cell>
          <cell r="FOS11">
            <v>4</v>
          </cell>
          <cell r="FOT11">
            <v>4</v>
          </cell>
          <cell r="FOU11">
            <v>4</v>
          </cell>
          <cell r="FOV11">
            <v>4</v>
          </cell>
          <cell r="FOW11">
            <v>4</v>
          </cell>
          <cell r="FOX11">
            <v>4</v>
          </cell>
          <cell r="FOY11">
            <v>4</v>
          </cell>
          <cell r="FOZ11">
            <v>4</v>
          </cell>
          <cell r="FPA11">
            <v>4</v>
          </cell>
          <cell r="FPB11">
            <v>4</v>
          </cell>
          <cell r="FPC11">
            <v>4</v>
          </cell>
          <cell r="FPD11">
            <v>4</v>
          </cell>
          <cell r="FPE11">
            <v>4</v>
          </cell>
          <cell r="FPF11">
            <v>4</v>
          </cell>
          <cell r="FPG11">
            <v>4</v>
          </cell>
          <cell r="FPH11">
            <v>4</v>
          </cell>
          <cell r="FPI11">
            <v>4</v>
          </cell>
          <cell r="FPJ11">
            <v>4</v>
          </cell>
          <cell r="FPK11">
            <v>4</v>
          </cell>
          <cell r="FPL11">
            <v>4</v>
          </cell>
          <cell r="FPM11">
            <v>4</v>
          </cell>
          <cell r="FPN11">
            <v>4</v>
          </cell>
          <cell r="FPO11">
            <v>4</v>
          </cell>
          <cell r="FPP11">
            <v>4</v>
          </cell>
          <cell r="FPQ11">
            <v>4</v>
          </cell>
          <cell r="FPR11">
            <v>4</v>
          </cell>
          <cell r="FPS11">
            <v>4</v>
          </cell>
          <cell r="FPT11">
            <v>4</v>
          </cell>
          <cell r="FPU11">
            <v>4</v>
          </cell>
          <cell r="FPV11">
            <v>4</v>
          </cell>
          <cell r="FPW11">
            <v>4</v>
          </cell>
          <cell r="FPX11">
            <v>4</v>
          </cell>
          <cell r="FPY11">
            <v>4</v>
          </cell>
          <cell r="FPZ11">
            <v>4</v>
          </cell>
          <cell r="FQA11">
            <v>4</v>
          </cell>
          <cell r="FQB11">
            <v>4</v>
          </cell>
          <cell r="FQC11">
            <v>4</v>
          </cell>
          <cell r="FQD11">
            <v>4</v>
          </cell>
          <cell r="FQE11">
            <v>4</v>
          </cell>
          <cell r="FQF11">
            <v>4</v>
          </cell>
          <cell r="FQG11">
            <v>4</v>
          </cell>
          <cell r="FQH11">
            <v>4</v>
          </cell>
          <cell r="FQI11">
            <v>4</v>
          </cell>
          <cell r="FQJ11">
            <v>4</v>
          </cell>
          <cell r="FQK11">
            <v>4</v>
          </cell>
          <cell r="FQL11">
            <v>4</v>
          </cell>
          <cell r="FQM11">
            <v>4</v>
          </cell>
          <cell r="FQN11">
            <v>4</v>
          </cell>
          <cell r="FQO11">
            <v>4</v>
          </cell>
          <cell r="FQP11">
            <v>4</v>
          </cell>
          <cell r="FQQ11">
            <v>4</v>
          </cell>
          <cell r="FQR11">
            <v>4</v>
          </cell>
          <cell r="FQS11">
            <v>4</v>
          </cell>
          <cell r="FQT11">
            <v>4</v>
          </cell>
          <cell r="FQU11">
            <v>4</v>
          </cell>
          <cell r="FQV11">
            <v>4</v>
          </cell>
          <cell r="FQW11">
            <v>4</v>
          </cell>
          <cell r="FQX11">
            <v>4</v>
          </cell>
          <cell r="FQY11">
            <v>4</v>
          </cell>
          <cell r="FQZ11">
            <v>4</v>
          </cell>
          <cell r="FRA11">
            <v>4</v>
          </cell>
          <cell r="FRB11">
            <v>4</v>
          </cell>
          <cell r="FRC11">
            <v>4</v>
          </cell>
          <cell r="FRD11">
            <v>4</v>
          </cell>
          <cell r="FRE11">
            <v>4</v>
          </cell>
          <cell r="FRF11">
            <v>4</v>
          </cell>
          <cell r="FRG11">
            <v>4</v>
          </cell>
          <cell r="FRH11">
            <v>4</v>
          </cell>
          <cell r="FRI11">
            <v>4</v>
          </cell>
          <cell r="FRJ11">
            <v>4</v>
          </cell>
          <cell r="FRK11">
            <v>4</v>
          </cell>
          <cell r="FRL11">
            <v>4</v>
          </cell>
          <cell r="FRM11">
            <v>4</v>
          </cell>
          <cell r="FRN11">
            <v>4</v>
          </cell>
          <cell r="FRO11">
            <v>4</v>
          </cell>
          <cell r="FRP11">
            <v>4</v>
          </cell>
          <cell r="FRQ11">
            <v>4</v>
          </cell>
          <cell r="FRR11">
            <v>4</v>
          </cell>
          <cell r="FRS11">
            <v>4</v>
          </cell>
          <cell r="FRT11">
            <v>4</v>
          </cell>
          <cell r="FRU11">
            <v>4</v>
          </cell>
          <cell r="FRV11">
            <v>4</v>
          </cell>
          <cell r="FRW11">
            <v>4</v>
          </cell>
          <cell r="FRX11">
            <v>4</v>
          </cell>
          <cell r="FRY11">
            <v>4</v>
          </cell>
          <cell r="FRZ11">
            <v>4</v>
          </cell>
          <cell r="FSA11">
            <v>4</v>
          </cell>
          <cell r="FSB11">
            <v>4</v>
          </cell>
          <cell r="FSC11">
            <v>4</v>
          </cell>
          <cell r="FSD11">
            <v>4</v>
          </cell>
          <cell r="FSE11">
            <v>4</v>
          </cell>
          <cell r="FSF11">
            <v>4</v>
          </cell>
          <cell r="FSG11">
            <v>4</v>
          </cell>
          <cell r="FSH11">
            <v>4</v>
          </cell>
          <cell r="FSI11">
            <v>4</v>
          </cell>
          <cell r="FSJ11">
            <v>4</v>
          </cell>
          <cell r="FSK11">
            <v>4</v>
          </cell>
          <cell r="FSL11">
            <v>4</v>
          </cell>
          <cell r="FSM11">
            <v>4</v>
          </cell>
          <cell r="FSN11">
            <v>4</v>
          </cell>
          <cell r="FSO11">
            <v>4</v>
          </cell>
          <cell r="FSP11">
            <v>4</v>
          </cell>
          <cell r="FSQ11">
            <v>4</v>
          </cell>
          <cell r="FSR11">
            <v>4</v>
          </cell>
          <cell r="FSS11">
            <v>4</v>
          </cell>
          <cell r="FST11">
            <v>4</v>
          </cell>
          <cell r="FSU11">
            <v>4</v>
          </cell>
          <cell r="FSV11">
            <v>4</v>
          </cell>
          <cell r="FSW11">
            <v>4</v>
          </cell>
          <cell r="FSX11">
            <v>4</v>
          </cell>
          <cell r="FSY11">
            <v>4</v>
          </cell>
          <cell r="FSZ11">
            <v>4</v>
          </cell>
          <cell r="FTA11">
            <v>4</v>
          </cell>
          <cell r="FTB11">
            <v>4</v>
          </cell>
          <cell r="FTC11">
            <v>4</v>
          </cell>
          <cell r="FTD11">
            <v>4</v>
          </cell>
          <cell r="FTE11">
            <v>4</v>
          </cell>
          <cell r="FTF11">
            <v>4</v>
          </cell>
          <cell r="FTG11">
            <v>4</v>
          </cell>
          <cell r="FTH11">
            <v>4</v>
          </cell>
          <cell r="FTI11">
            <v>4</v>
          </cell>
          <cell r="FTJ11">
            <v>4</v>
          </cell>
          <cell r="FTK11">
            <v>4</v>
          </cell>
          <cell r="FTL11">
            <v>4</v>
          </cell>
          <cell r="FTM11">
            <v>4</v>
          </cell>
          <cell r="FTN11">
            <v>4</v>
          </cell>
          <cell r="FTO11">
            <v>4</v>
          </cell>
          <cell r="FTP11">
            <v>4</v>
          </cell>
          <cell r="FTQ11">
            <v>4</v>
          </cell>
          <cell r="FTR11">
            <v>4</v>
          </cell>
          <cell r="FTS11">
            <v>4</v>
          </cell>
          <cell r="FTT11">
            <v>4</v>
          </cell>
          <cell r="FTU11">
            <v>4</v>
          </cell>
          <cell r="FTV11">
            <v>4</v>
          </cell>
          <cell r="FTW11">
            <v>4</v>
          </cell>
          <cell r="FTX11">
            <v>4</v>
          </cell>
          <cell r="FTY11">
            <v>4</v>
          </cell>
          <cell r="FTZ11">
            <v>4</v>
          </cell>
          <cell r="FUA11">
            <v>4</v>
          </cell>
          <cell r="FUB11">
            <v>4</v>
          </cell>
          <cell r="FUC11">
            <v>4</v>
          </cell>
          <cell r="FUD11">
            <v>4</v>
          </cell>
          <cell r="FUE11">
            <v>4</v>
          </cell>
          <cell r="FUF11">
            <v>4</v>
          </cell>
          <cell r="FUG11">
            <v>4</v>
          </cell>
          <cell r="FUH11">
            <v>4</v>
          </cell>
          <cell r="FUI11">
            <v>4</v>
          </cell>
          <cell r="FUJ11">
            <v>4</v>
          </cell>
          <cell r="FUK11">
            <v>4</v>
          </cell>
          <cell r="FUL11">
            <v>4</v>
          </cell>
          <cell r="FUM11">
            <v>4</v>
          </cell>
          <cell r="FUN11">
            <v>4</v>
          </cell>
          <cell r="FUO11">
            <v>4</v>
          </cell>
          <cell r="FUP11">
            <v>4</v>
          </cell>
          <cell r="FUQ11">
            <v>4</v>
          </cell>
          <cell r="FUR11">
            <v>4</v>
          </cell>
          <cell r="FUS11">
            <v>4</v>
          </cell>
          <cell r="FUT11">
            <v>4</v>
          </cell>
          <cell r="FUU11">
            <v>4</v>
          </cell>
          <cell r="FUV11">
            <v>4</v>
          </cell>
          <cell r="FUW11">
            <v>4</v>
          </cell>
          <cell r="FUX11">
            <v>4</v>
          </cell>
          <cell r="FUY11">
            <v>4</v>
          </cell>
          <cell r="FUZ11">
            <v>4</v>
          </cell>
          <cell r="FVA11">
            <v>4</v>
          </cell>
          <cell r="FVB11">
            <v>4</v>
          </cell>
          <cell r="FVC11">
            <v>4</v>
          </cell>
          <cell r="FVD11">
            <v>4</v>
          </cell>
          <cell r="FVE11">
            <v>4</v>
          </cell>
          <cell r="FVF11">
            <v>4</v>
          </cell>
          <cell r="FVG11">
            <v>4</v>
          </cell>
          <cell r="FVH11">
            <v>4</v>
          </cell>
          <cell r="FVI11">
            <v>4</v>
          </cell>
          <cell r="FVJ11">
            <v>4</v>
          </cell>
          <cell r="FVK11">
            <v>4</v>
          </cell>
          <cell r="FVL11">
            <v>4</v>
          </cell>
          <cell r="FVM11">
            <v>4</v>
          </cell>
          <cell r="FVN11">
            <v>4</v>
          </cell>
          <cell r="FVO11">
            <v>4</v>
          </cell>
          <cell r="FVP11">
            <v>4</v>
          </cell>
          <cell r="FVQ11">
            <v>4</v>
          </cell>
          <cell r="FVR11">
            <v>4</v>
          </cell>
          <cell r="FVS11">
            <v>4</v>
          </cell>
          <cell r="FVT11">
            <v>4</v>
          </cell>
          <cell r="FVU11">
            <v>4</v>
          </cell>
          <cell r="FVV11">
            <v>4</v>
          </cell>
          <cell r="FVW11">
            <v>4</v>
          </cell>
          <cell r="FVX11">
            <v>4</v>
          </cell>
          <cell r="FVY11">
            <v>4</v>
          </cell>
          <cell r="FVZ11">
            <v>4</v>
          </cell>
          <cell r="FWA11">
            <v>4</v>
          </cell>
          <cell r="FWB11">
            <v>4</v>
          </cell>
          <cell r="FWC11">
            <v>4</v>
          </cell>
          <cell r="FWD11">
            <v>4</v>
          </cell>
          <cell r="FWE11">
            <v>4</v>
          </cell>
          <cell r="FWF11">
            <v>4</v>
          </cell>
          <cell r="FWG11">
            <v>4</v>
          </cell>
          <cell r="FWH11">
            <v>4</v>
          </cell>
          <cell r="FWI11">
            <v>4</v>
          </cell>
          <cell r="FWJ11">
            <v>4</v>
          </cell>
          <cell r="FWK11">
            <v>4</v>
          </cell>
          <cell r="FWL11">
            <v>4</v>
          </cell>
          <cell r="FWM11">
            <v>4</v>
          </cell>
          <cell r="FWN11">
            <v>4</v>
          </cell>
          <cell r="FWO11">
            <v>4</v>
          </cell>
          <cell r="FWP11">
            <v>4</v>
          </cell>
          <cell r="FWQ11">
            <v>4</v>
          </cell>
          <cell r="FWR11">
            <v>4</v>
          </cell>
          <cell r="FWS11">
            <v>4</v>
          </cell>
          <cell r="FWT11">
            <v>4</v>
          </cell>
          <cell r="FWU11">
            <v>4</v>
          </cell>
          <cell r="FWV11">
            <v>4</v>
          </cell>
          <cell r="FWW11">
            <v>4</v>
          </cell>
          <cell r="FWX11">
            <v>4</v>
          </cell>
          <cell r="FWY11">
            <v>4</v>
          </cell>
          <cell r="FWZ11">
            <v>4</v>
          </cell>
          <cell r="FXA11">
            <v>4</v>
          </cell>
          <cell r="FXB11">
            <v>4</v>
          </cell>
          <cell r="FXC11">
            <v>4</v>
          </cell>
          <cell r="FXD11">
            <v>4</v>
          </cell>
          <cell r="FXE11">
            <v>4</v>
          </cell>
          <cell r="FXF11">
            <v>4</v>
          </cell>
          <cell r="FXG11">
            <v>4</v>
          </cell>
          <cell r="FXH11">
            <v>4</v>
          </cell>
          <cell r="FXI11">
            <v>4</v>
          </cell>
          <cell r="FXJ11">
            <v>4</v>
          </cell>
          <cell r="FXK11">
            <v>4</v>
          </cell>
          <cell r="FXL11">
            <v>4</v>
          </cell>
          <cell r="FXM11">
            <v>4</v>
          </cell>
          <cell r="FXN11">
            <v>4</v>
          </cell>
          <cell r="FXO11">
            <v>4</v>
          </cell>
          <cell r="FXP11">
            <v>4</v>
          </cell>
          <cell r="FXQ11">
            <v>4</v>
          </cell>
          <cell r="FXR11">
            <v>4</v>
          </cell>
          <cell r="FXS11">
            <v>4</v>
          </cell>
          <cell r="FXT11">
            <v>4</v>
          </cell>
          <cell r="FXU11">
            <v>4</v>
          </cell>
          <cell r="FXV11">
            <v>4</v>
          </cell>
          <cell r="FXW11">
            <v>4</v>
          </cell>
          <cell r="FXX11">
            <v>4</v>
          </cell>
          <cell r="FXY11">
            <v>4</v>
          </cell>
          <cell r="FXZ11">
            <v>4</v>
          </cell>
          <cell r="FYA11">
            <v>4</v>
          </cell>
          <cell r="FYB11">
            <v>4</v>
          </cell>
          <cell r="FYC11">
            <v>4</v>
          </cell>
          <cell r="FYD11">
            <v>4</v>
          </cell>
          <cell r="FYE11">
            <v>4</v>
          </cell>
          <cell r="FYF11">
            <v>4</v>
          </cell>
          <cell r="FYG11">
            <v>4</v>
          </cell>
          <cell r="FYH11">
            <v>4</v>
          </cell>
          <cell r="FYI11">
            <v>4</v>
          </cell>
          <cell r="FYJ11">
            <v>4</v>
          </cell>
          <cell r="FYK11">
            <v>4</v>
          </cell>
          <cell r="FYL11">
            <v>4</v>
          </cell>
          <cell r="FYM11">
            <v>4</v>
          </cell>
          <cell r="FYN11">
            <v>4</v>
          </cell>
          <cell r="FYO11">
            <v>4</v>
          </cell>
          <cell r="FYP11">
            <v>4</v>
          </cell>
          <cell r="FYQ11">
            <v>4</v>
          </cell>
          <cell r="FYR11">
            <v>4</v>
          </cell>
          <cell r="FYS11">
            <v>4</v>
          </cell>
          <cell r="FYT11">
            <v>4</v>
          </cell>
          <cell r="FYU11">
            <v>4</v>
          </cell>
          <cell r="FYV11">
            <v>4</v>
          </cell>
          <cell r="FYW11">
            <v>4</v>
          </cell>
          <cell r="FYX11">
            <v>4</v>
          </cell>
          <cell r="FYY11">
            <v>4</v>
          </cell>
          <cell r="FYZ11">
            <v>4</v>
          </cell>
          <cell r="FZA11">
            <v>4</v>
          </cell>
          <cell r="FZB11">
            <v>4</v>
          </cell>
          <cell r="FZC11">
            <v>4</v>
          </cell>
          <cell r="FZD11">
            <v>4</v>
          </cell>
          <cell r="FZE11">
            <v>4</v>
          </cell>
          <cell r="FZF11">
            <v>4</v>
          </cell>
          <cell r="FZG11">
            <v>4</v>
          </cell>
          <cell r="FZH11">
            <v>4</v>
          </cell>
          <cell r="FZI11">
            <v>4</v>
          </cell>
          <cell r="FZJ11">
            <v>4</v>
          </cell>
          <cell r="FZK11">
            <v>4</v>
          </cell>
          <cell r="FZL11">
            <v>4</v>
          </cell>
          <cell r="FZM11">
            <v>4</v>
          </cell>
          <cell r="FZN11">
            <v>4</v>
          </cell>
          <cell r="FZO11">
            <v>4</v>
          </cell>
          <cell r="FZP11">
            <v>4</v>
          </cell>
          <cell r="FZQ11">
            <v>4</v>
          </cell>
          <cell r="FZR11">
            <v>4</v>
          </cell>
          <cell r="FZS11">
            <v>4</v>
          </cell>
          <cell r="FZT11">
            <v>4</v>
          </cell>
          <cell r="FZU11">
            <v>4</v>
          </cell>
          <cell r="FZV11">
            <v>4</v>
          </cell>
          <cell r="FZW11">
            <v>4</v>
          </cell>
          <cell r="FZX11">
            <v>4</v>
          </cell>
          <cell r="FZY11">
            <v>4</v>
          </cell>
          <cell r="FZZ11">
            <v>4</v>
          </cell>
          <cell r="GAA11">
            <v>4</v>
          </cell>
          <cell r="GAB11">
            <v>4</v>
          </cell>
          <cell r="GAC11">
            <v>4</v>
          </cell>
          <cell r="GAD11">
            <v>4</v>
          </cell>
          <cell r="GAE11">
            <v>4</v>
          </cell>
          <cell r="GAF11">
            <v>4</v>
          </cell>
          <cell r="GAG11">
            <v>4</v>
          </cell>
          <cell r="GAH11">
            <v>4</v>
          </cell>
          <cell r="GAI11">
            <v>4</v>
          </cell>
          <cell r="GAJ11">
            <v>4</v>
          </cell>
          <cell r="GAK11">
            <v>4</v>
          </cell>
          <cell r="GAL11">
            <v>4</v>
          </cell>
          <cell r="GAM11">
            <v>4</v>
          </cell>
          <cell r="GAN11">
            <v>4</v>
          </cell>
          <cell r="GAO11">
            <v>4</v>
          </cell>
          <cell r="GAP11">
            <v>4</v>
          </cell>
          <cell r="GAQ11">
            <v>4</v>
          </cell>
          <cell r="GAR11">
            <v>4</v>
          </cell>
          <cell r="GAS11">
            <v>4</v>
          </cell>
          <cell r="GAT11">
            <v>4</v>
          </cell>
          <cell r="GAU11">
            <v>4</v>
          </cell>
          <cell r="GAV11">
            <v>4</v>
          </cell>
          <cell r="GAW11">
            <v>4</v>
          </cell>
          <cell r="GAX11">
            <v>4</v>
          </cell>
          <cell r="GAY11">
            <v>4</v>
          </cell>
          <cell r="GAZ11">
            <v>4</v>
          </cell>
          <cell r="GBA11">
            <v>4</v>
          </cell>
          <cell r="GBB11">
            <v>4</v>
          </cell>
          <cell r="GBC11">
            <v>4</v>
          </cell>
          <cell r="GBD11">
            <v>4</v>
          </cell>
          <cell r="GBE11">
            <v>4</v>
          </cell>
          <cell r="GBF11">
            <v>4</v>
          </cell>
          <cell r="GBG11">
            <v>4</v>
          </cell>
          <cell r="GBH11">
            <v>4</v>
          </cell>
          <cell r="GBI11">
            <v>4</v>
          </cell>
          <cell r="GBJ11">
            <v>4</v>
          </cell>
          <cell r="GBK11">
            <v>4</v>
          </cell>
          <cell r="GBL11">
            <v>4</v>
          </cell>
          <cell r="GBM11">
            <v>4</v>
          </cell>
          <cell r="GBN11">
            <v>4</v>
          </cell>
          <cell r="GBO11">
            <v>4</v>
          </cell>
          <cell r="GBP11">
            <v>4</v>
          </cell>
          <cell r="GBQ11">
            <v>4</v>
          </cell>
          <cell r="GBR11">
            <v>4</v>
          </cell>
          <cell r="GBS11">
            <v>4</v>
          </cell>
          <cell r="GBT11">
            <v>4</v>
          </cell>
          <cell r="GBU11">
            <v>4</v>
          </cell>
          <cell r="GBV11">
            <v>4</v>
          </cell>
          <cell r="GBW11">
            <v>4</v>
          </cell>
          <cell r="GBX11">
            <v>4</v>
          </cell>
          <cell r="GBY11">
            <v>4</v>
          </cell>
          <cell r="GBZ11">
            <v>4</v>
          </cell>
          <cell r="GCA11">
            <v>4</v>
          </cell>
          <cell r="GCB11">
            <v>4</v>
          </cell>
          <cell r="GCC11">
            <v>4</v>
          </cell>
          <cell r="GCD11">
            <v>4</v>
          </cell>
          <cell r="GCE11">
            <v>4</v>
          </cell>
          <cell r="GCF11">
            <v>4</v>
          </cell>
          <cell r="GCG11">
            <v>4</v>
          </cell>
          <cell r="GCH11">
            <v>4</v>
          </cell>
          <cell r="GCI11">
            <v>4</v>
          </cell>
          <cell r="GCJ11">
            <v>4</v>
          </cell>
          <cell r="GCK11">
            <v>4</v>
          </cell>
          <cell r="GCL11">
            <v>4</v>
          </cell>
          <cell r="GCM11">
            <v>4</v>
          </cell>
          <cell r="GCN11">
            <v>4</v>
          </cell>
          <cell r="GCO11">
            <v>4</v>
          </cell>
          <cell r="GCP11">
            <v>4</v>
          </cell>
          <cell r="GCQ11">
            <v>4</v>
          </cell>
          <cell r="GCR11">
            <v>4</v>
          </cell>
          <cell r="GCS11">
            <v>4</v>
          </cell>
          <cell r="GCT11">
            <v>4</v>
          </cell>
          <cell r="GCU11">
            <v>4</v>
          </cell>
          <cell r="GCV11">
            <v>4</v>
          </cell>
          <cell r="GCW11">
            <v>4</v>
          </cell>
          <cell r="GCX11">
            <v>4</v>
          </cell>
          <cell r="GCY11">
            <v>4</v>
          </cell>
          <cell r="GCZ11">
            <v>4</v>
          </cell>
          <cell r="GDA11">
            <v>4</v>
          </cell>
          <cell r="GDB11">
            <v>4</v>
          </cell>
          <cell r="GDC11">
            <v>4</v>
          </cell>
          <cell r="GDD11">
            <v>4</v>
          </cell>
          <cell r="GDE11">
            <v>4</v>
          </cell>
          <cell r="GDF11">
            <v>4</v>
          </cell>
          <cell r="GDG11">
            <v>4</v>
          </cell>
          <cell r="GDH11">
            <v>4</v>
          </cell>
          <cell r="GDI11">
            <v>4</v>
          </cell>
          <cell r="GDJ11">
            <v>4</v>
          </cell>
          <cell r="GDK11">
            <v>4</v>
          </cell>
          <cell r="GDL11">
            <v>4</v>
          </cell>
          <cell r="GDM11">
            <v>4</v>
          </cell>
          <cell r="GDN11">
            <v>4</v>
          </cell>
          <cell r="GDO11">
            <v>4</v>
          </cell>
          <cell r="GDP11">
            <v>4</v>
          </cell>
          <cell r="GDQ11">
            <v>4</v>
          </cell>
          <cell r="GDR11">
            <v>4</v>
          </cell>
          <cell r="GDS11">
            <v>4</v>
          </cell>
          <cell r="GDT11">
            <v>4</v>
          </cell>
          <cell r="GDU11">
            <v>4</v>
          </cell>
          <cell r="GDV11">
            <v>4</v>
          </cell>
          <cell r="GDW11">
            <v>4</v>
          </cell>
          <cell r="GDX11">
            <v>4</v>
          </cell>
          <cell r="GDY11">
            <v>4</v>
          </cell>
          <cell r="GDZ11">
            <v>4</v>
          </cell>
          <cell r="GEA11">
            <v>4</v>
          </cell>
          <cell r="GEB11">
            <v>4</v>
          </cell>
          <cell r="GEC11">
            <v>4</v>
          </cell>
          <cell r="GED11">
            <v>4</v>
          </cell>
          <cell r="GEE11">
            <v>4</v>
          </cell>
          <cell r="GEF11">
            <v>4</v>
          </cell>
          <cell r="GEG11">
            <v>4</v>
          </cell>
          <cell r="GEH11">
            <v>4</v>
          </cell>
          <cell r="GEI11">
            <v>4</v>
          </cell>
          <cell r="GEJ11">
            <v>4</v>
          </cell>
          <cell r="GEK11">
            <v>4</v>
          </cell>
          <cell r="GEL11">
            <v>4</v>
          </cell>
          <cell r="GEM11">
            <v>4</v>
          </cell>
          <cell r="GEN11">
            <v>4</v>
          </cell>
          <cell r="GEO11">
            <v>4</v>
          </cell>
          <cell r="GEP11">
            <v>4</v>
          </cell>
          <cell r="GEQ11">
            <v>4</v>
          </cell>
          <cell r="GER11">
            <v>4</v>
          </cell>
          <cell r="GES11">
            <v>4</v>
          </cell>
          <cell r="GET11">
            <v>4</v>
          </cell>
          <cell r="GEU11">
            <v>4</v>
          </cell>
          <cell r="GEV11">
            <v>4</v>
          </cell>
          <cell r="GEW11">
            <v>4</v>
          </cell>
          <cell r="GEX11">
            <v>4</v>
          </cell>
          <cell r="GEY11">
            <v>4</v>
          </cell>
          <cell r="GEZ11">
            <v>4</v>
          </cell>
          <cell r="GFA11">
            <v>4</v>
          </cell>
          <cell r="GFB11">
            <v>4</v>
          </cell>
          <cell r="GFC11">
            <v>4</v>
          </cell>
          <cell r="GFD11">
            <v>4</v>
          </cell>
          <cell r="GFE11">
            <v>4</v>
          </cell>
          <cell r="GFF11">
            <v>4</v>
          </cell>
          <cell r="GFG11">
            <v>4</v>
          </cell>
          <cell r="GFH11">
            <v>4</v>
          </cell>
          <cell r="GFI11">
            <v>4</v>
          </cell>
          <cell r="GFJ11">
            <v>4</v>
          </cell>
          <cell r="GFK11">
            <v>4</v>
          </cell>
          <cell r="GFL11">
            <v>4</v>
          </cell>
          <cell r="GFM11">
            <v>4</v>
          </cell>
          <cell r="GFN11">
            <v>4</v>
          </cell>
          <cell r="GFO11">
            <v>4</v>
          </cell>
          <cell r="GFP11">
            <v>4</v>
          </cell>
          <cell r="GFQ11">
            <v>4</v>
          </cell>
          <cell r="GFR11">
            <v>4</v>
          </cell>
          <cell r="GFS11">
            <v>4</v>
          </cell>
          <cell r="GFT11">
            <v>4</v>
          </cell>
          <cell r="GFU11">
            <v>4</v>
          </cell>
          <cell r="GFV11">
            <v>4</v>
          </cell>
          <cell r="GFW11">
            <v>4</v>
          </cell>
          <cell r="GFX11">
            <v>4</v>
          </cell>
          <cell r="GFY11">
            <v>4</v>
          </cell>
          <cell r="GFZ11">
            <v>4</v>
          </cell>
          <cell r="GGA11">
            <v>4</v>
          </cell>
          <cell r="GGB11">
            <v>4</v>
          </cell>
          <cell r="GGC11">
            <v>4</v>
          </cell>
          <cell r="GGD11">
            <v>4</v>
          </cell>
          <cell r="GGE11">
            <v>4</v>
          </cell>
          <cell r="GGF11">
            <v>4</v>
          </cell>
          <cell r="GGG11">
            <v>4</v>
          </cell>
          <cell r="GGH11">
            <v>4</v>
          </cell>
          <cell r="GGI11">
            <v>4</v>
          </cell>
          <cell r="GGJ11">
            <v>4</v>
          </cell>
          <cell r="GGK11">
            <v>4</v>
          </cell>
          <cell r="GGL11">
            <v>4</v>
          </cell>
          <cell r="GGM11">
            <v>4</v>
          </cell>
          <cell r="GGN11">
            <v>4</v>
          </cell>
          <cell r="GGO11">
            <v>4</v>
          </cell>
          <cell r="GGP11">
            <v>4</v>
          </cell>
          <cell r="GGQ11">
            <v>4</v>
          </cell>
          <cell r="GGR11">
            <v>4</v>
          </cell>
          <cell r="GGS11">
            <v>4</v>
          </cell>
          <cell r="GGT11">
            <v>4</v>
          </cell>
          <cell r="GGU11">
            <v>4</v>
          </cell>
          <cell r="GGV11">
            <v>4</v>
          </cell>
          <cell r="GGW11">
            <v>4</v>
          </cell>
          <cell r="GGX11">
            <v>4</v>
          </cell>
          <cell r="GGY11">
            <v>4</v>
          </cell>
          <cell r="GGZ11">
            <v>4</v>
          </cell>
          <cell r="GHA11">
            <v>4</v>
          </cell>
          <cell r="GHB11">
            <v>4</v>
          </cell>
          <cell r="GHC11">
            <v>4</v>
          </cell>
          <cell r="GHD11">
            <v>4</v>
          </cell>
          <cell r="GHE11">
            <v>4</v>
          </cell>
          <cell r="GHF11">
            <v>4</v>
          </cell>
          <cell r="GHG11">
            <v>4</v>
          </cell>
          <cell r="GHH11">
            <v>4</v>
          </cell>
          <cell r="GHI11">
            <v>4</v>
          </cell>
          <cell r="GHJ11">
            <v>4</v>
          </cell>
          <cell r="GHK11">
            <v>4</v>
          </cell>
          <cell r="GHL11">
            <v>4</v>
          </cell>
          <cell r="GHM11">
            <v>4</v>
          </cell>
          <cell r="GHN11">
            <v>4</v>
          </cell>
          <cell r="GHO11">
            <v>4</v>
          </cell>
          <cell r="GHP11">
            <v>4</v>
          </cell>
          <cell r="GHQ11">
            <v>4</v>
          </cell>
          <cell r="GHR11">
            <v>4</v>
          </cell>
          <cell r="GHS11">
            <v>4</v>
          </cell>
          <cell r="GHT11">
            <v>4</v>
          </cell>
          <cell r="GHU11">
            <v>4</v>
          </cell>
          <cell r="GHV11">
            <v>4</v>
          </cell>
          <cell r="GHW11">
            <v>4</v>
          </cell>
          <cell r="GHX11">
            <v>4</v>
          </cell>
          <cell r="GHY11">
            <v>4</v>
          </cell>
          <cell r="GHZ11">
            <v>4</v>
          </cell>
          <cell r="GIA11">
            <v>4</v>
          </cell>
          <cell r="GIB11">
            <v>4</v>
          </cell>
          <cell r="GIC11">
            <v>4</v>
          </cell>
          <cell r="GID11">
            <v>4</v>
          </cell>
          <cell r="GIE11">
            <v>4</v>
          </cell>
          <cell r="GIF11">
            <v>4</v>
          </cell>
          <cell r="GIG11">
            <v>4</v>
          </cell>
          <cell r="GIH11">
            <v>4</v>
          </cell>
          <cell r="GII11">
            <v>4</v>
          </cell>
          <cell r="GIJ11">
            <v>4</v>
          </cell>
          <cell r="GIK11">
            <v>4</v>
          </cell>
          <cell r="GIL11">
            <v>4</v>
          </cell>
          <cell r="GIM11">
            <v>4</v>
          </cell>
          <cell r="GIN11">
            <v>4</v>
          </cell>
          <cell r="GIO11">
            <v>4</v>
          </cell>
          <cell r="GIP11">
            <v>4</v>
          </cell>
          <cell r="GIQ11">
            <v>4</v>
          </cell>
          <cell r="GIR11">
            <v>4</v>
          </cell>
          <cell r="GIS11">
            <v>4</v>
          </cell>
          <cell r="GIT11">
            <v>4</v>
          </cell>
          <cell r="GIU11">
            <v>4</v>
          </cell>
          <cell r="GIV11">
            <v>4</v>
          </cell>
          <cell r="GIW11">
            <v>4</v>
          </cell>
          <cell r="GIX11">
            <v>4</v>
          </cell>
          <cell r="GIY11">
            <v>4</v>
          </cell>
          <cell r="GIZ11">
            <v>4</v>
          </cell>
          <cell r="GJA11">
            <v>4</v>
          </cell>
          <cell r="GJB11">
            <v>4</v>
          </cell>
          <cell r="GJC11">
            <v>4</v>
          </cell>
          <cell r="GJD11">
            <v>4</v>
          </cell>
          <cell r="GJE11">
            <v>4</v>
          </cell>
          <cell r="GJF11">
            <v>4</v>
          </cell>
          <cell r="GJG11">
            <v>4</v>
          </cell>
          <cell r="GJH11">
            <v>4</v>
          </cell>
          <cell r="GJI11">
            <v>4</v>
          </cell>
          <cell r="GJJ11">
            <v>4</v>
          </cell>
          <cell r="GJK11">
            <v>4</v>
          </cell>
          <cell r="GJL11">
            <v>4</v>
          </cell>
          <cell r="GJM11">
            <v>4</v>
          </cell>
          <cell r="GJN11">
            <v>4</v>
          </cell>
          <cell r="GJO11">
            <v>4</v>
          </cell>
          <cell r="GJP11">
            <v>4</v>
          </cell>
          <cell r="GJQ11">
            <v>4</v>
          </cell>
          <cell r="GJR11">
            <v>4</v>
          </cell>
          <cell r="GJS11">
            <v>4</v>
          </cell>
          <cell r="GJT11">
            <v>4</v>
          </cell>
          <cell r="GJU11">
            <v>4</v>
          </cell>
          <cell r="GJV11">
            <v>4</v>
          </cell>
          <cell r="GJW11">
            <v>4</v>
          </cell>
          <cell r="GJX11">
            <v>4</v>
          </cell>
          <cell r="GJY11">
            <v>4</v>
          </cell>
          <cell r="GJZ11">
            <v>4</v>
          </cell>
          <cell r="GKA11">
            <v>4</v>
          </cell>
          <cell r="GKB11">
            <v>4</v>
          </cell>
          <cell r="GKC11">
            <v>4</v>
          </cell>
          <cell r="GKD11">
            <v>4</v>
          </cell>
          <cell r="GKE11">
            <v>4</v>
          </cell>
          <cell r="GKF11">
            <v>4</v>
          </cell>
          <cell r="GKG11">
            <v>4</v>
          </cell>
          <cell r="GKH11">
            <v>4</v>
          </cell>
          <cell r="GKI11">
            <v>4</v>
          </cell>
          <cell r="GKJ11">
            <v>4</v>
          </cell>
          <cell r="GKK11">
            <v>4</v>
          </cell>
          <cell r="GKL11">
            <v>4</v>
          </cell>
          <cell r="GKM11">
            <v>4</v>
          </cell>
          <cell r="GKN11">
            <v>4</v>
          </cell>
          <cell r="GKO11">
            <v>4</v>
          </cell>
          <cell r="GKP11">
            <v>4</v>
          </cell>
          <cell r="GKQ11">
            <v>4</v>
          </cell>
          <cell r="GKR11">
            <v>4</v>
          </cell>
          <cell r="GKS11">
            <v>4</v>
          </cell>
          <cell r="GKT11">
            <v>4</v>
          </cell>
          <cell r="GKU11">
            <v>4</v>
          </cell>
          <cell r="GKV11">
            <v>4</v>
          </cell>
          <cell r="GKW11">
            <v>4</v>
          </cell>
          <cell r="GKX11">
            <v>4</v>
          </cell>
          <cell r="GKY11">
            <v>4</v>
          </cell>
          <cell r="GKZ11">
            <v>4</v>
          </cell>
          <cell r="GLA11">
            <v>4</v>
          </cell>
          <cell r="GLB11">
            <v>4</v>
          </cell>
          <cell r="GLC11">
            <v>4</v>
          </cell>
          <cell r="GLD11">
            <v>4</v>
          </cell>
          <cell r="GLE11">
            <v>4</v>
          </cell>
          <cell r="GLF11">
            <v>4</v>
          </cell>
          <cell r="GLG11">
            <v>4</v>
          </cell>
          <cell r="GLH11">
            <v>4</v>
          </cell>
          <cell r="GLI11">
            <v>4</v>
          </cell>
          <cell r="GLJ11">
            <v>4</v>
          </cell>
          <cell r="GLK11">
            <v>4</v>
          </cell>
          <cell r="GLL11">
            <v>4</v>
          </cell>
          <cell r="GLM11">
            <v>4</v>
          </cell>
          <cell r="GLN11">
            <v>4</v>
          </cell>
          <cell r="GLO11">
            <v>4</v>
          </cell>
          <cell r="GLP11">
            <v>4</v>
          </cell>
          <cell r="GLQ11">
            <v>4</v>
          </cell>
          <cell r="GLR11">
            <v>4</v>
          </cell>
          <cell r="GLS11">
            <v>4</v>
          </cell>
          <cell r="GLT11">
            <v>4</v>
          </cell>
          <cell r="GLU11">
            <v>4</v>
          </cell>
          <cell r="GLV11">
            <v>4</v>
          </cell>
          <cell r="GLW11">
            <v>4</v>
          </cell>
          <cell r="GLX11">
            <v>4</v>
          </cell>
          <cell r="GLY11">
            <v>4</v>
          </cell>
          <cell r="GLZ11">
            <v>4</v>
          </cell>
          <cell r="GMA11">
            <v>4</v>
          </cell>
          <cell r="GMB11">
            <v>4</v>
          </cell>
          <cell r="GMC11">
            <v>4</v>
          </cell>
          <cell r="GMD11">
            <v>4</v>
          </cell>
          <cell r="GME11">
            <v>4</v>
          </cell>
          <cell r="GMF11">
            <v>4</v>
          </cell>
          <cell r="GMG11">
            <v>4</v>
          </cell>
          <cell r="GMH11">
            <v>4</v>
          </cell>
          <cell r="GMI11">
            <v>4</v>
          </cell>
          <cell r="GMJ11">
            <v>4</v>
          </cell>
          <cell r="GMK11">
            <v>4</v>
          </cell>
          <cell r="GML11">
            <v>4</v>
          </cell>
          <cell r="GMM11">
            <v>4</v>
          </cell>
          <cell r="GMN11">
            <v>4</v>
          </cell>
          <cell r="GMO11">
            <v>4</v>
          </cell>
          <cell r="GMP11">
            <v>4</v>
          </cell>
          <cell r="GMQ11">
            <v>4</v>
          </cell>
          <cell r="GMR11">
            <v>4</v>
          </cell>
          <cell r="GMS11">
            <v>4</v>
          </cell>
          <cell r="GMT11">
            <v>4</v>
          </cell>
          <cell r="GMU11">
            <v>4</v>
          </cell>
          <cell r="GMV11">
            <v>4</v>
          </cell>
          <cell r="GMW11">
            <v>4</v>
          </cell>
          <cell r="GMX11">
            <v>4</v>
          </cell>
          <cell r="GMY11">
            <v>4</v>
          </cell>
          <cell r="GMZ11">
            <v>4</v>
          </cell>
          <cell r="GNA11">
            <v>4</v>
          </cell>
          <cell r="GNB11">
            <v>4</v>
          </cell>
          <cell r="GNC11">
            <v>4</v>
          </cell>
          <cell r="GND11">
            <v>4</v>
          </cell>
          <cell r="GNE11">
            <v>4</v>
          </cell>
          <cell r="GNF11">
            <v>4</v>
          </cell>
          <cell r="GNG11">
            <v>4</v>
          </cell>
          <cell r="GNH11">
            <v>4</v>
          </cell>
          <cell r="GNI11">
            <v>4</v>
          </cell>
          <cell r="GNJ11">
            <v>4</v>
          </cell>
          <cell r="GNK11">
            <v>4</v>
          </cell>
          <cell r="GNL11">
            <v>4</v>
          </cell>
          <cell r="GNM11">
            <v>4</v>
          </cell>
          <cell r="GNN11">
            <v>4</v>
          </cell>
          <cell r="GNO11">
            <v>4</v>
          </cell>
          <cell r="GNP11">
            <v>4</v>
          </cell>
          <cell r="GNQ11">
            <v>4</v>
          </cell>
          <cell r="GNR11">
            <v>4</v>
          </cell>
          <cell r="GNS11">
            <v>4</v>
          </cell>
          <cell r="GNT11">
            <v>4</v>
          </cell>
          <cell r="GNU11">
            <v>4</v>
          </cell>
          <cell r="GNV11">
            <v>4</v>
          </cell>
          <cell r="GNW11">
            <v>4</v>
          </cell>
          <cell r="GNX11">
            <v>4</v>
          </cell>
          <cell r="GNY11">
            <v>4</v>
          </cell>
          <cell r="GNZ11">
            <v>4</v>
          </cell>
          <cell r="GOA11">
            <v>4</v>
          </cell>
          <cell r="GOB11">
            <v>4</v>
          </cell>
          <cell r="GOC11">
            <v>4</v>
          </cell>
          <cell r="GOD11">
            <v>4</v>
          </cell>
          <cell r="GOE11">
            <v>4</v>
          </cell>
          <cell r="GOF11">
            <v>4</v>
          </cell>
          <cell r="GOG11">
            <v>4</v>
          </cell>
          <cell r="GOH11">
            <v>4</v>
          </cell>
          <cell r="GOI11">
            <v>4</v>
          </cell>
          <cell r="GOJ11">
            <v>4</v>
          </cell>
          <cell r="GOK11">
            <v>4</v>
          </cell>
          <cell r="GOL11">
            <v>4</v>
          </cell>
          <cell r="GOM11">
            <v>4</v>
          </cell>
          <cell r="GON11">
            <v>4</v>
          </cell>
          <cell r="GOO11">
            <v>4</v>
          </cell>
          <cell r="GOP11">
            <v>4</v>
          </cell>
          <cell r="GOQ11">
            <v>4</v>
          </cell>
          <cell r="GOR11">
            <v>4</v>
          </cell>
          <cell r="GOS11">
            <v>4</v>
          </cell>
          <cell r="GOT11">
            <v>4</v>
          </cell>
          <cell r="GOU11">
            <v>4</v>
          </cell>
          <cell r="GOV11">
            <v>4</v>
          </cell>
          <cell r="GOW11">
            <v>4</v>
          </cell>
          <cell r="GOX11">
            <v>4</v>
          </cell>
          <cell r="GOY11">
            <v>4</v>
          </cell>
          <cell r="GOZ11">
            <v>4</v>
          </cell>
          <cell r="GPA11">
            <v>4</v>
          </cell>
          <cell r="GPB11">
            <v>4</v>
          </cell>
          <cell r="GPC11">
            <v>4</v>
          </cell>
          <cell r="GPD11">
            <v>4</v>
          </cell>
          <cell r="GPE11">
            <v>4</v>
          </cell>
          <cell r="GPF11">
            <v>4</v>
          </cell>
          <cell r="GPG11">
            <v>4</v>
          </cell>
          <cell r="GPH11">
            <v>4</v>
          </cell>
          <cell r="GPI11">
            <v>4</v>
          </cell>
          <cell r="GPJ11">
            <v>4</v>
          </cell>
          <cell r="GPK11">
            <v>4</v>
          </cell>
          <cell r="GPL11">
            <v>4</v>
          </cell>
          <cell r="GPM11">
            <v>4</v>
          </cell>
          <cell r="GPN11">
            <v>4</v>
          </cell>
          <cell r="GPO11">
            <v>4</v>
          </cell>
          <cell r="GPP11">
            <v>4</v>
          </cell>
          <cell r="GPQ11">
            <v>4</v>
          </cell>
          <cell r="GPR11">
            <v>4</v>
          </cell>
          <cell r="GPS11">
            <v>4</v>
          </cell>
          <cell r="GPT11">
            <v>4</v>
          </cell>
          <cell r="GPU11">
            <v>4</v>
          </cell>
          <cell r="GPV11">
            <v>4</v>
          </cell>
          <cell r="GPW11">
            <v>4</v>
          </cell>
          <cell r="GPX11">
            <v>4</v>
          </cell>
          <cell r="GPY11">
            <v>4</v>
          </cell>
          <cell r="GPZ11">
            <v>4</v>
          </cell>
          <cell r="GQA11">
            <v>4</v>
          </cell>
          <cell r="GQB11">
            <v>4</v>
          </cell>
          <cell r="GQC11">
            <v>4</v>
          </cell>
          <cell r="GQD11">
            <v>4</v>
          </cell>
          <cell r="GQE11">
            <v>4</v>
          </cell>
          <cell r="GQF11">
            <v>4</v>
          </cell>
          <cell r="GQG11">
            <v>4</v>
          </cell>
          <cell r="GQH11">
            <v>4</v>
          </cell>
          <cell r="GQI11">
            <v>4</v>
          </cell>
          <cell r="GQJ11">
            <v>4</v>
          </cell>
          <cell r="GQK11">
            <v>4</v>
          </cell>
          <cell r="GQL11">
            <v>4</v>
          </cell>
          <cell r="GQM11">
            <v>4</v>
          </cell>
          <cell r="GQN11">
            <v>4</v>
          </cell>
          <cell r="GQO11">
            <v>4</v>
          </cell>
          <cell r="GQP11">
            <v>4</v>
          </cell>
          <cell r="GQQ11">
            <v>4</v>
          </cell>
          <cell r="GQR11">
            <v>4</v>
          </cell>
          <cell r="GQS11">
            <v>4</v>
          </cell>
          <cell r="GQT11">
            <v>4</v>
          </cell>
          <cell r="GQU11">
            <v>4</v>
          </cell>
          <cell r="GQV11">
            <v>4</v>
          </cell>
          <cell r="GQW11">
            <v>4</v>
          </cell>
          <cell r="GQX11">
            <v>4</v>
          </cell>
          <cell r="GQY11">
            <v>4</v>
          </cell>
          <cell r="GQZ11">
            <v>4</v>
          </cell>
          <cell r="GRA11">
            <v>4</v>
          </cell>
          <cell r="GRB11">
            <v>4</v>
          </cell>
          <cell r="GRC11">
            <v>4</v>
          </cell>
          <cell r="GRD11">
            <v>4</v>
          </cell>
          <cell r="GRE11">
            <v>4</v>
          </cell>
          <cell r="GRF11">
            <v>4</v>
          </cell>
          <cell r="GRG11">
            <v>4</v>
          </cell>
          <cell r="GRH11">
            <v>4</v>
          </cell>
          <cell r="GRI11">
            <v>4</v>
          </cell>
          <cell r="GRJ11">
            <v>4</v>
          </cell>
          <cell r="GRK11">
            <v>4</v>
          </cell>
          <cell r="GRL11">
            <v>4</v>
          </cell>
          <cell r="GRM11">
            <v>4</v>
          </cell>
          <cell r="GRN11">
            <v>4</v>
          </cell>
          <cell r="GRO11">
            <v>4</v>
          </cell>
          <cell r="GRP11">
            <v>4</v>
          </cell>
          <cell r="GRQ11">
            <v>4</v>
          </cell>
          <cell r="GRR11">
            <v>4</v>
          </cell>
          <cell r="GRS11">
            <v>4</v>
          </cell>
          <cell r="GRT11">
            <v>4</v>
          </cell>
          <cell r="GRU11">
            <v>4</v>
          </cell>
          <cell r="GRV11">
            <v>4</v>
          </cell>
          <cell r="GRW11">
            <v>4</v>
          </cell>
          <cell r="GRX11">
            <v>4</v>
          </cell>
          <cell r="GRY11">
            <v>4</v>
          </cell>
          <cell r="GRZ11">
            <v>4</v>
          </cell>
          <cell r="GSA11">
            <v>4</v>
          </cell>
          <cell r="GSB11">
            <v>4</v>
          </cell>
          <cell r="GSC11">
            <v>4</v>
          </cell>
          <cell r="GSD11">
            <v>4</v>
          </cell>
          <cell r="GSE11">
            <v>4</v>
          </cell>
          <cell r="GSF11">
            <v>4</v>
          </cell>
          <cell r="GSG11">
            <v>4</v>
          </cell>
          <cell r="GSH11">
            <v>4</v>
          </cell>
          <cell r="GSI11">
            <v>4</v>
          </cell>
          <cell r="GSJ11">
            <v>4</v>
          </cell>
          <cell r="GSK11">
            <v>4</v>
          </cell>
          <cell r="GSL11">
            <v>4</v>
          </cell>
          <cell r="GSM11">
            <v>4</v>
          </cell>
          <cell r="GSN11">
            <v>4</v>
          </cell>
          <cell r="GSO11">
            <v>4</v>
          </cell>
          <cell r="GSP11">
            <v>4</v>
          </cell>
          <cell r="GSQ11">
            <v>4</v>
          </cell>
          <cell r="GSR11">
            <v>4</v>
          </cell>
          <cell r="GSS11">
            <v>4</v>
          </cell>
          <cell r="GST11">
            <v>4</v>
          </cell>
          <cell r="GSU11">
            <v>4</v>
          </cell>
          <cell r="GSV11">
            <v>4</v>
          </cell>
          <cell r="GSW11">
            <v>4</v>
          </cell>
          <cell r="GSX11">
            <v>4</v>
          </cell>
          <cell r="GSY11">
            <v>4</v>
          </cell>
          <cell r="GSZ11">
            <v>4</v>
          </cell>
          <cell r="GTA11">
            <v>4</v>
          </cell>
          <cell r="GTB11">
            <v>4</v>
          </cell>
          <cell r="GTC11">
            <v>4</v>
          </cell>
          <cell r="GTD11">
            <v>4</v>
          </cell>
          <cell r="GTE11">
            <v>4</v>
          </cell>
          <cell r="GTF11">
            <v>4</v>
          </cell>
          <cell r="GTG11">
            <v>4</v>
          </cell>
          <cell r="GTH11">
            <v>4</v>
          </cell>
          <cell r="GTI11">
            <v>4</v>
          </cell>
          <cell r="GTJ11">
            <v>4</v>
          </cell>
          <cell r="GTK11">
            <v>4</v>
          </cell>
          <cell r="GTL11">
            <v>4</v>
          </cell>
          <cell r="GTM11">
            <v>4</v>
          </cell>
          <cell r="GTN11">
            <v>4</v>
          </cell>
          <cell r="GTO11">
            <v>4</v>
          </cell>
          <cell r="GTP11">
            <v>4</v>
          </cell>
          <cell r="GTQ11">
            <v>4</v>
          </cell>
          <cell r="GTR11">
            <v>4</v>
          </cell>
          <cell r="GTS11">
            <v>4</v>
          </cell>
          <cell r="GTT11">
            <v>4</v>
          </cell>
          <cell r="GTU11">
            <v>4</v>
          </cell>
          <cell r="GTV11">
            <v>4</v>
          </cell>
          <cell r="GTW11">
            <v>4</v>
          </cell>
          <cell r="GTX11">
            <v>4</v>
          </cell>
          <cell r="GTY11">
            <v>4</v>
          </cell>
          <cell r="GTZ11">
            <v>4</v>
          </cell>
          <cell r="GUA11">
            <v>4</v>
          </cell>
          <cell r="GUB11">
            <v>4</v>
          </cell>
          <cell r="GUC11">
            <v>4</v>
          </cell>
          <cell r="GUD11">
            <v>4</v>
          </cell>
          <cell r="GUE11">
            <v>4</v>
          </cell>
          <cell r="GUF11">
            <v>4</v>
          </cell>
          <cell r="GUG11">
            <v>4</v>
          </cell>
          <cell r="GUH11">
            <v>4</v>
          </cell>
          <cell r="GUI11">
            <v>4</v>
          </cell>
          <cell r="GUJ11">
            <v>4</v>
          </cell>
          <cell r="GUK11">
            <v>4</v>
          </cell>
          <cell r="GUL11">
            <v>4</v>
          </cell>
          <cell r="GUM11">
            <v>4</v>
          </cell>
          <cell r="GUN11">
            <v>4</v>
          </cell>
          <cell r="GUO11">
            <v>4</v>
          </cell>
          <cell r="GUP11">
            <v>4</v>
          </cell>
          <cell r="GUQ11">
            <v>4</v>
          </cell>
          <cell r="GUR11">
            <v>4</v>
          </cell>
          <cell r="GUS11">
            <v>4</v>
          </cell>
          <cell r="GUT11">
            <v>4</v>
          </cell>
          <cell r="GUU11">
            <v>4</v>
          </cell>
          <cell r="GUV11">
            <v>4</v>
          </cell>
          <cell r="GUW11">
            <v>4</v>
          </cell>
          <cell r="GUX11">
            <v>4</v>
          </cell>
          <cell r="GUY11">
            <v>4</v>
          </cell>
          <cell r="GUZ11">
            <v>4</v>
          </cell>
          <cell r="GVA11">
            <v>4</v>
          </cell>
          <cell r="GVB11">
            <v>4</v>
          </cell>
          <cell r="GVC11">
            <v>4</v>
          </cell>
          <cell r="GVD11">
            <v>4</v>
          </cell>
          <cell r="GVE11">
            <v>4</v>
          </cell>
          <cell r="GVF11">
            <v>4</v>
          </cell>
          <cell r="GVG11">
            <v>4</v>
          </cell>
          <cell r="GVH11">
            <v>4</v>
          </cell>
          <cell r="GVI11">
            <v>4</v>
          </cell>
          <cell r="GVJ11">
            <v>4</v>
          </cell>
          <cell r="GVK11">
            <v>4</v>
          </cell>
          <cell r="GVL11">
            <v>4</v>
          </cell>
          <cell r="GVM11">
            <v>4</v>
          </cell>
          <cell r="GVN11">
            <v>4</v>
          </cell>
          <cell r="GVO11">
            <v>4</v>
          </cell>
          <cell r="GVP11">
            <v>4</v>
          </cell>
          <cell r="GVQ11">
            <v>4</v>
          </cell>
          <cell r="GVR11">
            <v>4</v>
          </cell>
          <cell r="GVS11">
            <v>4</v>
          </cell>
          <cell r="GVT11">
            <v>4</v>
          </cell>
          <cell r="GVU11">
            <v>4</v>
          </cell>
          <cell r="GVV11">
            <v>4</v>
          </cell>
          <cell r="GVW11">
            <v>4</v>
          </cell>
          <cell r="GVX11">
            <v>4</v>
          </cell>
          <cell r="GVY11">
            <v>4</v>
          </cell>
          <cell r="GVZ11">
            <v>4</v>
          </cell>
          <cell r="GWA11">
            <v>4</v>
          </cell>
          <cell r="GWB11">
            <v>4</v>
          </cell>
          <cell r="GWC11">
            <v>4</v>
          </cell>
          <cell r="GWD11">
            <v>4</v>
          </cell>
          <cell r="GWE11">
            <v>4</v>
          </cell>
          <cell r="GWF11">
            <v>4</v>
          </cell>
          <cell r="GWG11">
            <v>4</v>
          </cell>
          <cell r="GWH11">
            <v>4</v>
          </cell>
          <cell r="GWI11">
            <v>4</v>
          </cell>
          <cell r="GWJ11">
            <v>4</v>
          </cell>
          <cell r="GWK11">
            <v>4</v>
          </cell>
          <cell r="GWL11">
            <v>4</v>
          </cell>
          <cell r="GWM11">
            <v>4</v>
          </cell>
          <cell r="GWN11">
            <v>4</v>
          </cell>
          <cell r="GWO11">
            <v>4</v>
          </cell>
          <cell r="GWP11">
            <v>4</v>
          </cell>
          <cell r="GWQ11">
            <v>4</v>
          </cell>
          <cell r="GWR11">
            <v>4</v>
          </cell>
          <cell r="GWS11">
            <v>4</v>
          </cell>
          <cell r="GWT11">
            <v>4</v>
          </cell>
          <cell r="GWU11">
            <v>4</v>
          </cell>
          <cell r="GWV11">
            <v>4</v>
          </cell>
          <cell r="GWW11">
            <v>4</v>
          </cell>
          <cell r="GWX11">
            <v>4</v>
          </cell>
          <cell r="GWY11">
            <v>4</v>
          </cell>
          <cell r="GWZ11">
            <v>4</v>
          </cell>
          <cell r="GXA11">
            <v>4</v>
          </cell>
          <cell r="GXB11">
            <v>4</v>
          </cell>
          <cell r="GXC11">
            <v>4</v>
          </cell>
          <cell r="GXD11">
            <v>4</v>
          </cell>
          <cell r="GXE11">
            <v>4</v>
          </cell>
          <cell r="GXF11">
            <v>4</v>
          </cell>
          <cell r="GXG11">
            <v>4</v>
          </cell>
          <cell r="GXH11">
            <v>4</v>
          </cell>
          <cell r="GXI11">
            <v>4</v>
          </cell>
          <cell r="GXJ11">
            <v>4</v>
          </cell>
          <cell r="GXK11">
            <v>4</v>
          </cell>
          <cell r="GXL11">
            <v>4</v>
          </cell>
          <cell r="GXM11">
            <v>4</v>
          </cell>
          <cell r="GXN11">
            <v>4</v>
          </cell>
          <cell r="GXO11">
            <v>4</v>
          </cell>
          <cell r="GXP11">
            <v>4</v>
          </cell>
          <cell r="GXQ11">
            <v>4</v>
          </cell>
          <cell r="GXR11">
            <v>4</v>
          </cell>
          <cell r="GXS11">
            <v>4</v>
          </cell>
          <cell r="GXT11">
            <v>4</v>
          </cell>
          <cell r="GXU11">
            <v>4</v>
          </cell>
          <cell r="GXV11">
            <v>4</v>
          </cell>
          <cell r="GXW11">
            <v>4</v>
          </cell>
          <cell r="GXX11">
            <v>4</v>
          </cell>
          <cell r="GXY11">
            <v>4</v>
          </cell>
          <cell r="GXZ11">
            <v>4</v>
          </cell>
          <cell r="GYA11">
            <v>4</v>
          </cell>
          <cell r="GYB11">
            <v>4</v>
          </cell>
          <cell r="GYC11">
            <v>4</v>
          </cell>
          <cell r="GYD11">
            <v>4</v>
          </cell>
          <cell r="GYE11">
            <v>4</v>
          </cell>
          <cell r="GYF11">
            <v>4</v>
          </cell>
          <cell r="GYG11">
            <v>4</v>
          </cell>
          <cell r="GYH11">
            <v>4</v>
          </cell>
          <cell r="GYI11">
            <v>4</v>
          </cell>
          <cell r="GYJ11">
            <v>4</v>
          </cell>
          <cell r="GYK11">
            <v>4</v>
          </cell>
          <cell r="GYL11">
            <v>4</v>
          </cell>
          <cell r="GYM11">
            <v>4</v>
          </cell>
          <cell r="GYN11">
            <v>4</v>
          </cell>
          <cell r="GYO11">
            <v>4</v>
          </cell>
          <cell r="GYP11">
            <v>4</v>
          </cell>
          <cell r="GYQ11">
            <v>4</v>
          </cell>
          <cell r="GYR11">
            <v>4</v>
          </cell>
          <cell r="GYS11">
            <v>4</v>
          </cell>
          <cell r="GYT11">
            <v>4</v>
          </cell>
          <cell r="GYU11">
            <v>4</v>
          </cell>
          <cell r="GYV11">
            <v>4</v>
          </cell>
          <cell r="GYW11">
            <v>4</v>
          </cell>
          <cell r="GYX11">
            <v>4</v>
          </cell>
          <cell r="GYY11">
            <v>4</v>
          </cell>
          <cell r="GYZ11">
            <v>4</v>
          </cell>
          <cell r="GZA11">
            <v>4</v>
          </cell>
          <cell r="GZB11">
            <v>4</v>
          </cell>
          <cell r="GZC11">
            <v>4</v>
          </cell>
          <cell r="GZD11">
            <v>4</v>
          </cell>
          <cell r="GZE11">
            <v>4</v>
          </cell>
          <cell r="GZF11">
            <v>4</v>
          </cell>
          <cell r="GZG11">
            <v>4</v>
          </cell>
          <cell r="GZH11">
            <v>4</v>
          </cell>
          <cell r="GZI11">
            <v>4</v>
          </cell>
          <cell r="GZJ11">
            <v>4</v>
          </cell>
          <cell r="GZK11">
            <v>4</v>
          </cell>
          <cell r="GZL11">
            <v>4</v>
          </cell>
          <cell r="GZM11">
            <v>4</v>
          </cell>
          <cell r="GZN11">
            <v>4</v>
          </cell>
          <cell r="GZO11">
            <v>4</v>
          </cell>
          <cell r="GZP11">
            <v>4</v>
          </cell>
          <cell r="GZQ11">
            <v>4</v>
          </cell>
          <cell r="GZR11">
            <v>4</v>
          </cell>
          <cell r="GZS11">
            <v>4</v>
          </cell>
          <cell r="GZT11">
            <v>4</v>
          </cell>
          <cell r="GZU11">
            <v>4</v>
          </cell>
          <cell r="GZV11">
            <v>4</v>
          </cell>
          <cell r="GZW11">
            <v>4</v>
          </cell>
          <cell r="GZX11">
            <v>4</v>
          </cell>
          <cell r="GZY11">
            <v>4</v>
          </cell>
          <cell r="GZZ11">
            <v>4</v>
          </cell>
          <cell r="HAA11">
            <v>4</v>
          </cell>
          <cell r="HAB11">
            <v>4</v>
          </cell>
          <cell r="HAC11">
            <v>4</v>
          </cell>
          <cell r="HAD11">
            <v>4</v>
          </cell>
          <cell r="HAE11">
            <v>4</v>
          </cell>
          <cell r="HAF11">
            <v>4</v>
          </cell>
          <cell r="HAG11">
            <v>4</v>
          </cell>
          <cell r="HAH11">
            <v>4</v>
          </cell>
          <cell r="HAI11">
            <v>4</v>
          </cell>
          <cell r="HAJ11">
            <v>4</v>
          </cell>
          <cell r="HAK11">
            <v>4</v>
          </cell>
          <cell r="HAL11">
            <v>4</v>
          </cell>
          <cell r="HAM11">
            <v>4</v>
          </cell>
          <cell r="HAN11">
            <v>4</v>
          </cell>
          <cell r="HAO11">
            <v>4</v>
          </cell>
          <cell r="HAP11">
            <v>4</v>
          </cell>
          <cell r="HAQ11">
            <v>4</v>
          </cell>
          <cell r="HAR11">
            <v>4</v>
          </cell>
          <cell r="HAS11">
            <v>4</v>
          </cell>
          <cell r="HAT11">
            <v>4</v>
          </cell>
          <cell r="HAU11">
            <v>4</v>
          </cell>
          <cell r="HAV11">
            <v>4</v>
          </cell>
          <cell r="HAW11">
            <v>4</v>
          </cell>
          <cell r="HAX11">
            <v>4</v>
          </cell>
          <cell r="HAY11">
            <v>4</v>
          </cell>
          <cell r="HAZ11">
            <v>4</v>
          </cell>
          <cell r="HBA11">
            <v>4</v>
          </cell>
          <cell r="HBB11">
            <v>4</v>
          </cell>
          <cell r="HBC11">
            <v>4</v>
          </cell>
          <cell r="HBD11">
            <v>4</v>
          </cell>
          <cell r="HBE11">
            <v>4</v>
          </cell>
          <cell r="HBF11">
            <v>4</v>
          </cell>
          <cell r="HBG11">
            <v>4</v>
          </cell>
          <cell r="HBH11">
            <v>4</v>
          </cell>
          <cell r="HBI11">
            <v>4</v>
          </cell>
          <cell r="HBJ11">
            <v>4</v>
          </cell>
          <cell r="HBK11">
            <v>4</v>
          </cell>
          <cell r="HBL11">
            <v>4</v>
          </cell>
          <cell r="HBM11">
            <v>4</v>
          </cell>
          <cell r="HBN11">
            <v>4</v>
          </cell>
          <cell r="HBO11">
            <v>4</v>
          </cell>
          <cell r="HBP11">
            <v>4</v>
          </cell>
          <cell r="HBQ11">
            <v>4</v>
          </cell>
          <cell r="HBR11">
            <v>4</v>
          </cell>
          <cell r="HBS11">
            <v>4</v>
          </cell>
          <cell r="HBT11">
            <v>4</v>
          </cell>
          <cell r="HBU11">
            <v>4</v>
          </cell>
          <cell r="HBV11">
            <v>4</v>
          </cell>
          <cell r="HBW11">
            <v>4</v>
          </cell>
          <cell r="HBX11">
            <v>4</v>
          </cell>
          <cell r="HBY11">
            <v>4</v>
          </cell>
          <cell r="HBZ11">
            <v>4</v>
          </cell>
          <cell r="HCA11">
            <v>4</v>
          </cell>
          <cell r="HCB11">
            <v>4</v>
          </cell>
          <cell r="HCC11">
            <v>4</v>
          </cell>
          <cell r="HCD11">
            <v>4</v>
          </cell>
          <cell r="HCE11">
            <v>4</v>
          </cell>
          <cell r="HCF11">
            <v>4</v>
          </cell>
          <cell r="HCG11">
            <v>4</v>
          </cell>
          <cell r="HCH11">
            <v>4</v>
          </cell>
          <cell r="HCI11">
            <v>4</v>
          </cell>
          <cell r="HCJ11">
            <v>4</v>
          </cell>
          <cell r="HCK11">
            <v>4</v>
          </cell>
          <cell r="HCL11">
            <v>4</v>
          </cell>
          <cell r="HCM11">
            <v>4</v>
          </cell>
          <cell r="HCN11">
            <v>4</v>
          </cell>
          <cell r="HCO11">
            <v>4</v>
          </cell>
          <cell r="HCP11">
            <v>4</v>
          </cell>
          <cell r="HCQ11">
            <v>4</v>
          </cell>
          <cell r="HCR11">
            <v>4</v>
          </cell>
          <cell r="HCS11">
            <v>4</v>
          </cell>
          <cell r="HCT11">
            <v>4</v>
          </cell>
          <cell r="HCU11">
            <v>4</v>
          </cell>
          <cell r="HCV11">
            <v>4</v>
          </cell>
          <cell r="HCW11">
            <v>4</v>
          </cell>
          <cell r="HCX11">
            <v>4</v>
          </cell>
          <cell r="HCY11">
            <v>4</v>
          </cell>
          <cell r="HCZ11">
            <v>4</v>
          </cell>
          <cell r="HDA11">
            <v>4</v>
          </cell>
          <cell r="HDB11">
            <v>4</v>
          </cell>
          <cell r="HDC11">
            <v>4</v>
          </cell>
          <cell r="HDD11">
            <v>4</v>
          </cell>
          <cell r="HDE11">
            <v>4</v>
          </cell>
          <cell r="HDF11">
            <v>4</v>
          </cell>
          <cell r="HDG11">
            <v>4</v>
          </cell>
          <cell r="HDH11">
            <v>4</v>
          </cell>
          <cell r="HDI11">
            <v>4</v>
          </cell>
          <cell r="HDJ11">
            <v>4</v>
          </cell>
          <cell r="HDK11">
            <v>4</v>
          </cell>
          <cell r="HDL11">
            <v>4</v>
          </cell>
          <cell r="HDM11">
            <v>4</v>
          </cell>
          <cell r="HDN11">
            <v>4</v>
          </cell>
          <cell r="HDO11">
            <v>4</v>
          </cell>
          <cell r="HDP11">
            <v>4</v>
          </cell>
          <cell r="HDQ11">
            <v>4</v>
          </cell>
          <cell r="HDR11">
            <v>4</v>
          </cell>
          <cell r="HDS11">
            <v>4</v>
          </cell>
          <cell r="HDT11">
            <v>4</v>
          </cell>
          <cell r="HDU11">
            <v>4</v>
          </cell>
          <cell r="HDV11">
            <v>4</v>
          </cell>
          <cell r="HDW11">
            <v>4</v>
          </cell>
          <cell r="HDX11">
            <v>4</v>
          </cell>
          <cell r="HDY11">
            <v>4</v>
          </cell>
          <cell r="HDZ11">
            <v>4</v>
          </cell>
          <cell r="HEA11">
            <v>4</v>
          </cell>
          <cell r="HEB11">
            <v>4</v>
          </cell>
          <cell r="HEC11">
            <v>4</v>
          </cell>
          <cell r="HED11">
            <v>4</v>
          </cell>
          <cell r="HEE11">
            <v>4</v>
          </cell>
          <cell r="HEF11">
            <v>4</v>
          </cell>
          <cell r="HEG11">
            <v>4</v>
          </cell>
          <cell r="HEH11">
            <v>4</v>
          </cell>
          <cell r="HEI11">
            <v>4</v>
          </cell>
          <cell r="HEJ11">
            <v>4</v>
          </cell>
          <cell r="HEK11">
            <v>4</v>
          </cell>
          <cell r="HEL11">
            <v>4</v>
          </cell>
          <cell r="HEM11">
            <v>4</v>
          </cell>
          <cell r="HEN11">
            <v>4</v>
          </cell>
          <cell r="HEO11">
            <v>4</v>
          </cell>
          <cell r="HEP11">
            <v>4</v>
          </cell>
          <cell r="HEQ11">
            <v>4</v>
          </cell>
          <cell r="HER11">
            <v>4</v>
          </cell>
          <cell r="HES11">
            <v>4</v>
          </cell>
          <cell r="HET11">
            <v>4</v>
          </cell>
          <cell r="HEU11">
            <v>4</v>
          </cell>
          <cell r="HEV11">
            <v>4</v>
          </cell>
          <cell r="HEW11">
            <v>4</v>
          </cell>
          <cell r="HEX11">
            <v>4</v>
          </cell>
          <cell r="HEY11">
            <v>4</v>
          </cell>
          <cell r="HEZ11">
            <v>4</v>
          </cell>
          <cell r="HFA11">
            <v>4</v>
          </cell>
          <cell r="HFB11">
            <v>4</v>
          </cell>
          <cell r="HFC11">
            <v>4</v>
          </cell>
          <cell r="HFD11">
            <v>4</v>
          </cell>
          <cell r="HFE11">
            <v>4</v>
          </cell>
          <cell r="HFF11">
            <v>4</v>
          </cell>
          <cell r="HFG11">
            <v>4</v>
          </cell>
          <cell r="HFH11">
            <v>4</v>
          </cell>
          <cell r="HFI11">
            <v>4</v>
          </cell>
          <cell r="HFJ11">
            <v>4</v>
          </cell>
          <cell r="HFK11">
            <v>4</v>
          </cell>
          <cell r="HFL11">
            <v>4</v>
          </cell>
          <cell r="HFM11">
            <v>4</v>
          </cell>
          <cell r="HFN11">
            <v>4</v>
          </cell>
          <cell r="HFO11">
            <v>4</v>
          </cell>
          <cell r="HFP11">
            <v>4</v>
          </cell>
          <cell r="HFQ11">
            <v>4</v>
          </cell>
          <cell r="HFR11">
            <v>4</v>
          </cell>
          <cell r="HFS11">
            <v>4</v>
          </cell>
          <cell r="HFT11">
            <v>4</v>
          </cell>
          <cell r="HFU11">
            <v>4</v>
          </cell>
          <cell r="HFV11">
            <v>4</v>
          </cell>
          <cell r="HFW11">
            <v>4</v>
          </cell>
          <cell r="HFX11">
            <v>4</v>
          </cell>
          <cell r="HFY11">
            <v>4</v>
          </cell>
          <cell r="HFZ11">
            <v>4</v>
          </cell>
          <cell r="HGA11">
            <v>4</v>
          </cell>
          <cell r="HGB11">
            <v>4</v>
          </cell>
          <cell r="HGC11">
            <v>4</v>
          </cell>
          <cell r="HGD11">
            <v>4</v>
          </cell>
          <cell r="HGE11">
            <v>4</v>
          </cell>
          <cell r="HGF11">
            <v>4</v>
          </cell>
          <cell r="HGG11">
            <v>4</v>
          </cell>
          <cell r="HGH11">
            <v>4</v>
          </cell>
          <cell r="HGI11">
            <v>4</v>
          </cell>
          <cell r="HGJ11">
            <v>4</v>
          </cell>
          <cell r="HGK11">
            <v>4</v>
          </cell>
          <cell r="HGL11">
            <v>4</v>
          </cell>
          <cell r="HGM11">
            <v>4</v>
          </cell>
          <cell r="HGN11">
            <v>4</v>
          </cell>
          <cell r="HGO11">
            <v>4</v>
          </cell>
          <cell r="HGP11">
            <v>4</v>
          </cell>
          <cell r="HGQ11">
            <v>4</v>
          </cell>
          <cell r="HGR11">
            <v>4</v>
          </cell>
          <cell r="HGS11">
            <v>4</v>
          </cell>
          <cell r="HGT11">
            <v>4</v>
          </cell>
          <cell r="HGU11">
            <v>4</v>
          </cell>
          <cell r="HGV11">
            <v>4</v>
          </cell>
          <cell r="HGW11">
            <v>4</v>
          </cell>
          <cell r="HGX11">
            <v>4</v>
          </cell>
          <cell r="HGY11">
            <v>4</v>
          </cell>
          <cell r="HGZ11">
            <v>4</v>
          </cell>
          <cell r="HHA11">
            <v>4</v>
          </cell>
          <cell r="HHB11">
            <v>4</v>
          </cell>
          <cell r="HHC11">
            <v>4</v>
          </cell>
          <cell r="HHD11">
            <v>4</v>
          </cell>
          <cell r="HHE11">
            <v>4</v>
          </cell>
          <cell r="HHF11">
            <v>4</v>
          </cell>
          <cell r="HHG11">
            <v>4</v>
          </cell>
          <cell r="HHH11">
            <v>4</v>
          </cell>
          <cell r="HHI11">
            <v>4</v>
          </cell>
          <cell r="HHJ11">
            <v>4</v>
          </cell>
          <cell r="HHK11">
            <v>4</v>
          </cell>
          <cell r="HHL11">
            <v>4</v>
          </cell>
          <cell r="HHM11">
            <v>4</v>
          </cell>
          <cell r="HHN11">
            <v>4</v>
          </cell>
          <cell r="HHO11">
            <v>4</v>
          </cell>
          <cell r="HHP11">
            <v>4</v>
          </cell>
          <cell r="HHQ11">
            <v>4</v>
          </cell>
          <cell r="HHR11">
            <v>4</v>
          </cell>
          <cell r="HHS11">
            <v>4</v>
          </cell>
          <cell r="HHT11">
            <v>4</v>
          </cell>
          <cell r="HHU11">
            <v>4</v>
          </cell>
          <cell r="HHV11">
            <v>4</v>
          </cell>
          <cell r="HHW11">
            <v>4</v>
          </cell>
          <cell r="HHX11">
            <v>4</v>
          </cell>
          <cell r="HHY11">
            <v>4</v>
          </cell>
          <cell r="HHZ11">
            <v>4</v>
          </cell>
          <cell r="HIA11">
            <v>4</v>
          </cell>
          <cell r="HIB11">
            <v>4</v>
          </cell>
          <cell r="HIC11">
            <v>4</v>
          </cell>
          <cell r="HID11">
            <v>4</v>
          </cell>
          <cell r="HIE11">
            <v>4</v>
          </cell>
          <cell r="HIF11">
            <v>4</v>
          </cell>
          <cell r="HIG11">
            <v>4</v>
          </cell>
          <cell r="HIH11">
            <v>4</v>
          </cell>
          <cell r="HII11">
            <v>4</v>
          </cell>
          <cell r="HIJ11">
            <v>4</v>
          </cell>
          <cell r="HIK11">
            <v>4</v>
          </cell>
          <cell r="HIL11">
            <v>4</v>
          </cell>
          <cell r="HIM11">
            <v>4</v>
          </cell>
          <cell r="HIN11">
            <v>4</v>
          </cell>
          <cell r="HIO11">
            <v>4</v>
          </cell>
          <cell r="HIP11">
            <v>4</v>
          </cell>
          <cell r="HIQ11">
            <v>4</v>
          </cell>
          <cell r="HIR11">
            <v>4</v>
          </cell>
          <cell r="HIS11">
            <v>4</v>
          </cell>
          <cell r="HIT11">
            <v>4</v>
          </cell>
          <cell r="HIU11">
            <v>4</v>
          </cell>
          <cell r="HIV11">
            <v>4</v>
          </cell>
          <cell r="HIW11">
            <v>4</v>
          </cell>
          <cell r="HIX11">
            <v>4</v>
          </cell>
          <cell r="HIY11">
            <v>4</v>
          </cell>
          <cell r="HIZ11">
            <v>4</v>
          </cell>
          <cell r="HJA11">
            <v>4</v>
          </cell>
          <cell r="HJB11">
            <v>4</v>
          </cell>
          <cell r="HJC11">
            <v>4</v>
          </cell>
          <cell r="HJD11">
            <v>4</v>
          </cell>
          <cell r="HJE11">
            <v>4</v>
          </cell>
          <cell r="HJF11">
            <v>4</v>
          </cell>
          <cell r="HJG11">
            <v>4</v>
          </cell>
          <cell r="HJH11">
            <v>4</v>
          </cell>
          <cell r="HJI11">
            <v>4</v>
          </cell>
          <cell r="HJJ11">
            <v>4</v>
          </cell>
          <cell r="HJK11">
            <v>4</v>
          </cell>
          <cell r="HJL11">
            <v>4</v>
          </cell>
          <cell r="HJM11">
            <v>4</v>
          </cell>
          <cell r="HJN11">
            <v>4</v>
          </cell>
          <cell r="HJO11">
            <v>4</v>
          </cell>
          <cell r="HJP11">
            <v>4</v>
          </cell>
          <cell r="HJQ11">
            <v>4</v>
          </cell>
          <cell r="HJR11">
            <v>4</v>
          </cell>
          <cell r="HJS11">
            <v>4</v>
          </cell>
          <cell r="HJT11">
            <v>4</v>
          </cell>
          <cell r="HJU11">
            <v>4</v>
          </cell>
          <cell r="HJV11">
            <v>4</v>
          </cell>
          <cell r="HJW11">
            <v>4</v>
          </cell>
          <cell r="HJX11">
            <v>4</v>
          </cell>
          <cell r="HJY11">
            <v>4</v>
          </cell>
          <cell r="HJZ11">
            <v>4</v>
          </cell>
          <cell r="HKA11">
            <v>4</v>
          </cell>
          <cell r="HKB11">
            <v>4</v>
          </cell>
          <cell r="HKC11">
            <v>4</v>
          </cell>
          <cell r="HKD11">
            <v>4</v>
          </cell>
          <cell r="HKE11">
            <v>4</v>
          </cell>
          <cell r="HKF11">
            <v>4</v>
          </cell>
          <cell r="HKG11">
            <v>4</v>
          </cell>
          <cell r="HKH11">
            <v>4</v>
          </cell>
          <cell r="HKI11">
            <v>4</v>
          </cell>
          <cell r="HKJ11">
            <v>4</v>
          </cell>
          <cell r="HKK11">
            <v>4</v>
          </cell>
          <cell r="HKL11">
            <v>4</v>
          </cell>
          <cell r="HKM11">
            <v>4</v>
          </cell>
          <cell r="HKN11">
            <v>4</v>
          </cell>
          <cell r="HKO11">
            <v>4</v>
          </cell>
          <cell r="HKP11">
            <v>4</v>
          </cell>
          <cell r="HKQ11">
            <v>4</v>
          </cell>
          <cell r="HKR11">
            <v>4</v>
          </cell>
          <cell r="HKS11">
            <v>4</v>
          </cell>
          <cell r="HKT11">
            <v>4</v>
          </cell>
          <cell r="HKU11">
            <v>4</v>
          </cell>
          <cell r="HKV11">
            <v>4</v>
          </cell>
          <cell r="HKW11">
            <v>4</v>
          </cell>
          <cell r="HKX11">
            <v>4</v>
          </cell>
          <cell r="HKY11">
            <v>4</v>
          </cell>
          <cell r="HKZ11">
            <v>4</v>
          </cell>
          <cell r="HLA11">
            <v>4</v>
          </cell>
          <cell r="HLB11">
            <v>4</v>
          </cell>
          <cell r="HLC11">
            <v>4</v>
          </cell>
          <cell r="HLD11">
            <v>4</v>
          </cell>
          <cell r="HLE11">
            <v>4</v>
          </cell>
          <cell r="HLF11">
            <v>4</v>
          </cell>
          <cell r="HLG11">
            <v>4</v>
          </cell>
          <cell r="HLH11">
            <v>4</v>
          </cell>
          <cell r="HLI11">
            <v>4</v>
          </cell>
          <cell r="HLJ11">
            <v>4</v>
          </cell>
          <cell r="HLK11">
            <v>4</v>
          </cell>
          <cell r="HLL11">
            <v>4</v>
          </cell>
          <cell r="HLM11">
            <v>4</v>
          </cell>
          <cell r="HLN11">
            <v>4</v>
          </cell>
          <cell r="HLO11">
            <v>4</v>
          </cell>
          <cell r="HLP11">
            <v>4</v>
          </cell>
          <cell r="HLQ11">
            <v>4</v>
          </cell>
          <cell r="HLR11">
            <v>4</v>
          </cell>
          <cell r="HLS11">
            <v>4</v>
          </cell>
          <cell r="HLT11">
            <v>4</v>
          </cell>
          <cell r="HLU11">
            <v>4</v>
          </cell>
          <cell r="HLV11">
            <v>4</v>
          </cell>
          <cell r="HLW11">
            <v>4</v>
          </cell>
          <cell r="HLX11">
            <v>4</v>
          </cell>
          <cell r="HLY11">
            <v>4</v>
          </cell>
          <cell r="HLZ11">
            <v>4</v>
          </cell>
          <cell r="HMA11">
            <v>4</v>
          </cell>
          <cell r="HMB11">
            <v>4</v>
          </cell>
          <cell r="HMC11">
            <v>4</v>
          </cell>
          <cell r="HMD11">
            <v>4</v>
          </cell>
          <cell r="HME11">
            <v>4</v>
          </cell>
          <cell r="HMF11">
            <v>4</v>
          </cell>
          <cell r="HMG11">
            <v>4</v>
          </cell>
          <cell r="HMH11">
            <v>4</v>
          </cell>
          <cell r="HMI11">
            <v>4</v>
          </cell>
          <cell r="HMJ11">
            <v>4</v>
          </cell>
          <cell r="HMK11">
            <v>4</v>
          </cell>
          <cell r="HML11">
            <v>4</v>
          </cell>
          <cell r="HMM11">
            <v>4</v>
          </cell>
          <cell r="HMN11">
            <v>4</v>
          </cell>
          <cell r="HMO11">
            <v>4</v>
          </cell>
          <cell r="HMP11">
            <v>4</v>
          </cell>
          <cell r="HMQ11">
            <v>4</v>
          </cell>
          <cell r="HMR11">
            <v>4</v>
          </cell>
          <cell r="HMS11">
            <v>4</v>
          </cell>
          <cell r="HMT11">
            <v>4</v>
          </cell>
          <cell r="HMU11">
            <v>4</v>
          </cell>
          <cell r="HMV11">
            <v>4</v>
          </cell>
          <cell r="HMW11">
            <v>4</v>
          </cell>
          <cell r="HMX11">
            <v>4</v>
          </cell>
          <cell r="HMY11">
            <v>4</v>
          </cell>
          <cell r="HMZ11">
            <v>4</v>
          </cell>
          <cell r="HNA11">
            <v>4</v>
          </cell>
          <cell r="HNB11">
            <v>4</v>
          </cell>
          <cell r="HNC11">
            <v>4</v>
          </cell>
          <cell r="HND11">
            <v>4</v>
          </cell>
          <cell r="HNE11">
            <v>4</v>
          </cell>
          <cell r="HNF11">
            <v>4</v>
          </cell>
          <cell r="HNG11">
            <v>4</v>
          </cell>
          <cell r="HNH11">
            <v>4</v>
          </cell>
          <cell r="HNI11">
            <v>4</v>
          </cell>
          <cell r="HNJ11">
            <v>4</v>
          </cell>
          <cell r="HNK11">
            <v>4</v>
          </cell>
          <cell r="HNL11">
            <v>4</v>
          </cell>
          <cell r="HNM11">
            <v>4</v>
          </cell>
          <cell r="HNN11">
            <v>4</v>
          </cell>
          <cell r="HNO11">
            <v>4</v>
          </cell>
          <cell r="HNP11">
            <v>4</v>
          </cell>
          <cell r="HNQ11">
            <v>4</v>
          </cell>
          <cell r="HNR11">
            <v>4</v>
          </cell>
          <cell r="HNS11">
            <v>4</v>
          </cell>
          <cell r="HNT11">
            <v>4</v>
          </cell>
          <cell r="HNU11">
            <v>4</v>
          </cell>
          <cell r="HNV11">
            <v>4</v>
          </cell>
          <cell r="HNW11">
            <v>4</v>
          </cell>
          <cell r="HNX11">
            <v>4</v>
          </cell>
          <cell r="HNY11">
            <v>4</v>
          </cell>
          <cell r="HNZ11">
            <v>4</v>
          </cell>
          <cell r="HOA11">
            <v>4</v>
          </cell>
          <cell r="HOB11">
            <v>4</v>
          </cell>
          <cell r="HOC11">
            <v>4</v>
          </cell>
          <cell r="HOD11">
            <v>4</v>
          </cell>
          <cell r="HOE11">
            <v>4</v>
          </cell>
          <cell r="HOF11">
            <v>4</v>
          </cell>
          <cell r="HOG11">
            <v>4</v>
          </cell>
          <cell r="HOH11">
            <v>4</v>
          </cell>
          <cell r="HOI11">
            <v>4</v>
          </cell>
          <cell r="HOJ11">
            <v>4</v>
          </cell>
          <cell r="HOK11">
            <v>4</v>
          </cell>
          <cell r="HOL11">
            <v>4</v>
          </cell>
          <cell r="HOM11">
            <v>4</v>
          </cell>
          <cell r="HON11">
            <v>4</v>
          </cell>
          <cell r="HOO11">
            <v>4</v>
          </cell>
          <cell r="HOP11">
            <v>4</v>
          </cell>
          <cell r="HOQ11">
            <v>4</v>
          </cell>
          <cell r="HOR11">
            <v>4</v>
          </cell>
          <cell r="HOS11">
            <v>4</v>
          </cell>
          <cell r="HOT11">
            <v>4</v>
          </cell>
          <cell r="HOU11">
            <v>4</v>
          </cell>
          <cell r="HOV11">
            <v>4</v>
          </cell>
          <cell r="HOW11">
            <v>4</v>
          </cell>
          <cell r="HOX11">
            <v>4</v>
          </cell>
          <cell r="HOY11">
            <v>4</v>
          </cell>
          <cell r="HOZ11">
            <v>4</v>
          </cell>
          <cell r="HPA11">
            <v>4</v>
          </cell>
          <cell r="HPB11">
            <v>4</v>
          </cell>
          <cell r="HPC11">
            <v>4</v>
          </cell>
          <cell r="HPD11">
            <v>4</v>
          </cell>
          <cell r="HPE11">
            <v>4</v>
          </cell>
          <cell r="HPF11">
            <v>4</v>
          </cell>
          <cell r="HPG11">
            <v>4</v>
          </cell>
          <cell r="HPH11">
            <v>4</v>
          </cell>
          <cell r="HPI11">
            <v>4</v>
          </cell>
          <cell r="HPJ11">
            <v>4</v>
          </cell>
          <cell r="HPK11">
            <v>4</v>
          </cell>
          <cell r="HPL11">
            <v>4</v>
          </cell>
          <cell r="HPM11">
            <v>4</v>
          </cell>
          <cell r="HPN11">
            <v>4</v>
          </cell>
          <cell r="HPO11">
            <v>4</v>
          </cell>
          <cell r="HPP11">
            <v>4</v>
          </cell>
          <cell r="HPQ11">
            <v>4</v>
          </cell>
          <cell r="HPR11">
            <v>4</v>
          </cell>
          <cell r="HPS11">
            <v>4</v>
          </cell>
          <cell r="HPT11">
            <v>4</v>
          </cell>
          <cell r="HPU11">
            <v>4</v>
          </cell>
          <cell r="HPV11">
            <v>4</v>
          </cell>
          <cell r="HPW11">
            <v>4</v>
          </cell>
          <cell r="HPX11">
            <v>4</v>
          </cell>
          <cell r="HPY11">
            <v>4</v>
          </cell>
          <cell r="HPZ11">
            <v>4</v>
          </cell>
          <cell r="HQA11">
            <v>4</v>
          </cell>
          <cell r="HQB11">
            <v>4</v>
          </cell>
          <cell r="HQC11">
            <v>4</v>
          </cell>
          <cell r="HQD11">
            <v>4</v>
          </cell>
          <cell r="HQE11">
            <v>4</v>
          </cell>
          <cell r="HQF11">
            <v>4</v>
          </cell>
          <cell r="HQG11">
            <v>4</v>
          </cell>
          <cell r="HQH11">
            <v>4</v>
          </cell>
          <cell r="HQI11">
            <v>4</v>
          </cell>
          <cell r="HQJ11">
            <v>4</v>
          </cell>
          <cell r="HQK11">
            <v>4</v>
          </cell>
          <cell r="HQL11">
            <v>4</v>
          </cell>
          <cell r="HQM11">
            <v>4</v>
          </cell>
          <cell r="HQN11">
            <v>4</v>
          </cell>
          <cell r="HQO11">
            <v>4</v>
          </cell>
          <cell r="HQP11">
            <v>4</v>
          </cell>
          <cell r="HQQ11">
            <v>4</v>
          </cell>
          <cell r="HQR11">
            <v>4</v>
          </cell>
          <cell r="HQS11">
            <v>4</v>
          </cell>
          <cell r="HQT11">
            <v>4</v>
          </cell>
          <cell r="HQU11">
            <v>4</v>
          </cell>
          <cell r="HQV11">
            <v>4</v>
          </cell>
          <cell r="HQW11">
            <v>4</v>
          </cell>
          <cell r="HQX11">
            <v>4</v>
          </cell>
          <cell r="HQY11">
            <v>4</v>
          </cell>
          <cell r="HQZ11">
            <v>4</v>
          </cell>
          <cell r="HRA11">
            <v>4</v>
          </cell>
          <cell r="HRB11">
            <v>4</v>
          </cell>
          <cell r="HRC11">
            <v>4</v>
          </cell>
          <cell r="HRD11">
            <v>4</v>
          </cell>
          <cell r="HRE11">
            <v>4</v>
          </cell>
          <cell r="HRF11">
            <v>4</v>
          </cell>
          <cell r="HRG11">
            <v>4</v>
          </cell>
          <cell r="HRH11">
            <v>4</v>
          </cell>
          <cell r="HRI11">
            <v>4</v>
          </cell>
          <cell r="HRJ11">
            <v>4</v>
          </cell>
          <cell r="HRK11">
            <v>4</v>
          </cell>
          <cell r="HRL11">
            <v>4</v>
          </cell>
          <cell r="HRM11">
            <v>4</v>
          </cell>
          <cell r="HRN11">
            <v>4</v>
          </cell>
          <cell r="HRO11">
            <v>4</v>
          </cell>
          <cell r="HRP11">
            <v>4</v>
          </cell>
          <cell r="HRQ11">
            <v>4</v>
          </cell>
          <cell r="HRR11">
            <v>4</v>
          </cell>
          <cell r="HRS11">
            <v>4</v>
          </cell>
          <cell r="HRT11">
            <v>4</v>
          </cell>
          <cell r="HRU11">
            <v>4</v>
          </cell>
          <cell r="HRV11">
            <v>4</v>
          </cell>
          <cell r="HRW11">
            <v>4</v>
          </cell>
          <cell r="HRX11">
            <v>4</v>
          </cell>
          <cell r="HRY11">
            <v>4</v>
          </cell>
          <cell r="HRZ11">
            <v>4</v>
          </cell>
          <cell r="HSA11">
            <v>4</v>
          </cell>
          <cell r="HSB11">
            <v>4</v>
          </cell>
          <cell r="HSC11">
            <v>4</v>
          </cell>
          <cell r="HSD11">
            <v>4</v>
          </cell>
          <cell r="HSE11">
            <v>4</v>
          </cell>
          <cell r="HSF11">
            <v>4</v>
          </cell>
          <cell r="HSG11">
            <v>4</v>
          </cell>
          <cell r="HSH11">
            <v>4</v>
          </cell>
          <cell r="HSI11">
            <v>4</v>
          </cell>
          <cell r="HSJ11">
            <v>4</v>
          </cell>
          <cell r="HSK11">
            <v>4</v>
          </cell>
          <cell r="HSL11">
            <v>4</v>
          </cell>
          <cell r="HSM11">
            <v>4</v>
          </cell>
          <cell r="HSN11">
            <v>4</v>
          </cell>
          <cell r="HSO11">
            <v>4</v>
          </cell>
          <cell r="HSP11">
            <v>4</v>
          </cell>
          <cell r="HSQ11">
            <v>4</v>
          </cell>
          <cell r="HSR11">
            <v>4</v>
          </cell>
          <cell r="HSS11">
            <v>4</v>
          </cell>
          <cell r="HST11">
            <v>4</v>
          </cell>
          <cell r="HSU11">
            <v>4</v>
          </cell>
          <cell r="HSV11">
            <v>4</v>
          </cell>
          <cell r="HSW11">
            <v>4</v>
          </cell>
          <cell r="HSX11">
            <v>4</v>
          </cell>
          <cell r="HSY11">
            <v>4</v>
          </cell>
          <cell r="HSZ11">
            <v>4</v>
          </cell>
          <cell r="HTA11">
            <v>4</v>
          </cell>
          <cell r="HTB11">
            <v>4</v>
          </cell>
          <cell r="HTC11">
            <v>4</v>
          </cell>
          <cell r="HTD11">
            <v>4</v>
          </cell>
          <cell r="HTE11">
            <v>4</v>
          </cell>
          <cell r="HTF11">
            <v>4</v>
          </cell>
          <cell r="HTG11">
            <v>4</v>
          </cell>
          <cell r="HTH11">
            <v>4</v>
          </cell>
          <cell r="HTI11">
            <v>4</v>
          </cell>
          <cell r="HTJ11">
            <v>4</v>
          </cell>
          <cell r="HTK11">
            <v>4</v>
          </cell>
          <cell r="HTL11">
            <v>4</v>
          </cell>
          <cell r="HTM11">
            <v>4</v>
          </cell>
          <cell r="HTN11">
            <v>4</v>
          </cell>
          <cell r="HTO11">
            <v>4</v>
          </cell>
          <cell r="HTP11">
            <v>4</v>
          </cell>
          <cell r="HTQ11">
            <v>4</v>
          </cell>
          <cell r="HTR11">
            <v>4</v>
          </cell>
          <cell r="HTS11">
            <v>4</v>
          </cell>
          <cell r="HTT11">
            <v>4</v>
          </cell>
          <cell r="HTU11">
            <v>4</v>
          </cell>
          <cell r="HTV11">
            <v>4</v>
          </cell>
          <cell r="HTW11">
            <v>4</v>
          </cell>
          <cell r="HTX11">
            <v>4</v>
          </cell>
          <cell r="HTY11">
            <v>4</v>
          </cell>
          <cell r="HTZ11">
            <v>4</v>
          </cell>
          <cell r="HUA11">
            <v>4</v>
          </cell>
          <cell r="HUB11">
            <v>4</v>
          </cell>
          <cell r="HUC11">
            <v>4</v>
          </cell>
          <cell r="HUD11">
            <v>4</v>
          </cell>
          <cell r="HUE11">
            <v>4</v>
          </cell>
          <cell r="HUF11">
            <v>4</v>
          </cell>
          <cell r="HUG11">
            <v>4</v>
          </cell>
          <cell r="HUH11">
            <v>4</v>
          </cell>
          <cell r="HUI11">
            <v>4</v>
          </cell>
          <cell r="HUJ11">
            <v>4</v>
          </cell>
          <cell r="HUK11">
            <v>4</v>
          </cell>
          <cell r="HUL11">
            <v>4</v>
          </cell>
          <cell r="HUM11">
            <v>4</v>
          </cell>
          <cell r="HUN11">
            <v>4</v>
          </cell>
          <cell r="HUO11">
            <v>4</v>
          </cell>
          <cell r="HUP11">
            <v>4</v>
          </cell>
          <cell r="HUQ11">
            <v>4</v>
          </cell>
          <cell r="HUR11">
            <v>4</v>
          </cell>
          <cell r="HUS11">
            <v>4</v>
          </cell>
          <cell r="HUT11">
            <v>4</v>
          </cell>
          <cell r="HUU11">
            <v>4</v>
          </cell>
          <cell r="HUV11">
            <v>4</v>
          </cell>
          <cell r="HUW11">
            <v>4</v>
          </cell>
          <cell r="HUX11">
            <v>4</v>
          </cell>
          <cell r="HUY11">
            <v>4</v>
          </cell>
          <cell r="HUZ11">
            <v>4</v>
          </cell>
          <cell r="HVA11">
            <v>4</v>
          </cell>
          <cell r="HVB11">
            <v>4</v>
          </cell>
          <cell r="HVC11">
            <v>4</v>
          </cell>
          <cell r="HVD11">
            <v>4</v>
          </cell>
          <cell r="HVE11">
            <v>4</v>
          </cell>
          <cell r="HVF11">
            <v>4</v>
          </cell>
          <cell r="HVG11">
            <v>4</v>
          </cell>
          <cell r="HVH11">
            <v>4</v>
          </cell>
          <cell r="HVI11">
            <v>4</v>
          </cell>
          <cell r="HVJ11">
            <v>4</v>
          </cell>
          <cell r="HVK11">
            <v>4</v>
          </cell>
          <cell r="HVL11">
            <v>4</v>
          </cell>
          <cell r="HVM11">
            <v>4</v>
          </cell>
          <cell r="HVN11">
            <v>4</v>
          </cell>
          <cell r="HVO11">
            <v>4</v>
          </cell>
          <cell r="HVP11">
            <v>4</v>
          </cell>
          <cell r="HVQ11">
            <v>4</v>
          </cell>
          <cell r="HVR11">
            <v>4</v>
          </cell>
          <cell r="HVS11">
            <v>4</v>
          </cell>
          <cell r="HVT11">
            <v>4</v>
          </cell>
          <cell r="HVU11">
            <v>4</v>
          </cell>
          <cell r="HVV11">
            <v>4</v>
          </cell>
          <cell r="HVW11">
            <v>4</v>
          </cell>
          <cell r="HVX11">
            <v>4</v>
          </cell>
          <cell r="HVY11">
            <v>4</v>
          </cell>
          <cell r="HVZ11">
            <v>4</v>
          </cell>
          <cell r="HWA11">
            <v>4</v>
          </cell>
          <cell r="HWB11">
            <v>4</v>
          </cell>
          <cell r="HWC11">
            <v>4</v>
          </cell>
          <cell r="HWD11">
            <v>4</v>
          </cell>
          <cell r="HWE11">
            <v>4</v>
          </cell>
          <cell r="HWF11">
            <v>4</v>
          </cell>
          <cell r="HWG11">
            <v>4</v>
          </cell>
          <cell r="HWH11">
            <v>4</v>
          </cell>
          <cell r="HWI11">
            <v>4</v>
          </cell>
          <cell r="HWJ11">
            <v>4</v>
          </cell>
          <cell r="HWK11">
            <v>4</v>
          </cell>
          <cell r="HWL11">
            <v>4</v>
          </cell>
          <cell r="HWM11">
            <v>4</v>
          </cell>
          <cell r="HWN11">
            <v>4</v>
          </cell>
          <cell r="HWO11">
            <v>4</v>
          </cell>
          <cell r="HWP11">
            <v>4</v>
          </cell>
          <cell r="HWQ11">
            <v>4</v>
          </cell>
          <cell r="HWR11">
            <v>4</v>
          </cell>
          <cell r="HWS11">
            <v>4</v>
          </cell>
          <cell r="HWT11">
            <v>4</v>
          </cell>
          <cell r="HWU11">
            <v>4</v>
          </cell>
          <cell r="HWV11">
            <v>4</v>
          </cell>
          <cell r="HWW11">
            <v>4</v>
          </cell>
          <cell r="HWX11">
            <v>4</v>
          </cell>
          <cell r="HWY11">
            <v>4</v>
          </cell>
          <cell r="HWZ11">
            <v>4</v>
          </cell>
          <cell r="HXA11">
            <v>4</v>
          </cell>
          <cell r="HXB11">
            <v>4</v>
          </cell>
          <cell r="HXC11">
            <v>4</v>
          </cell>
          <cell r="HXD11">
            <v>4</v>
          </cell>
          <cell r="HXE11">
            <v>4</v>
          </cell>
          <cell r="HXF11">
            <v>4</v>
          </cell>
          <cell r="HXG11">
            <v>4</v>
          </cell>
          <cell r="HXH11">
            <v>4</v>
          </cell>
          <cell r="HXI11">
            <v>4</v>
          </cell>
          <cell r="HXJ11">
            <v>4</v>
          </cell>
          <cell r="HXK11">
            <v>4</v>
          </cell>
          <cell r="HXL11">
            <v>4</v>
          </cell>
          <cell r="HXM11">
            <v>4</v>
          </cell>
          <cell r="HXN11">
            <v>4</v>
          </cell>
          <cell r="HXO11">
            <v>4</v>
          </cell>
          <cell r="HXP11">
            <v>4</v>
          </cell>
          <cell r="HXQ11">
            <v>4</v>
          </cell>
          <cell r="HXR11">
            <v>4</v>
          </cell>
          <cell r="HXS11">
            <v>4</v>
          </cell>
          <cell r="HXT11">
            <v>4</v>
          </cell>
          <cell r="HXU11">
            <v>4</v>
          </cell>
          <cell r="HXV11">
            <v>4</v>
          </cell>
          <cell r="HXW11">
            <v>4</v>
          </cell>
          <cell r="HXX11">
            <v>4</v>
          </cell>
          <cell r="HXY11">
            <v>4</v>
          </cell>
          <cell r="HXZ11">
            <v>4</v>
          </cell>
          <cell r="HYA11">
            <v>4</v>
          </cell>
          <cell r="HYB11">
            <v>4</v>
          </cell>
          <cell r="HYC11">
            <v>4</v>
          </cell>
          <cell r="HYD11">
            <v>4</v>
          </cell>
          <cell r="HYE11">
            <v>4</v>
          </cell>
          <cell r="HYF11">
            <v>4</v>
          </cell>
          <cell r="HYG11">
            <v>4</v>
          </cell>
          <cell r="HYH11">
            <v>4</v>
          </cell>
          <cell r="HYI11">
            <v>4</v>
          </cell>
          <cell r="HYJ11">
            <v>4</v>
          </cell>
          <cell r="HYK11">
            <v>4</v>
          </cell>
          <cell r="HYL11">
            <v>4</v>
          </cell>
          <cell r="HYM11">
            <v>4</v>
          </cell>
          <cell r="HYN11">
            <v>4</v>
          </cell>
          <cell r="HYO11">
            <v>4</v>
          </cell>
          <cell r="HYP11">
            <v>4</v>
          </cell>
          <cell r="HYQ11">
            <v>4</v>
          </cell>
          <cell r="HYR11">
            <v>4</v>
          </cell>
          <cell r="HYS11">
            <v>4</v>
          </cell>
          <cell r="HYT11">
            <v>4</v>
          </cell>
          <cell r="HYU11">
            <v>4</v>
          </cell>
          <cell r="HYV11">
            <v>4</v>
          </cell>
          <cell r="HYW11">
            <v>4</v>
          </cell>
          <cell r="HYX11">
            <v>4</v>
          </cell>
          <cell r="HYY11">
            <v>4</v>
          </cell>
          <cell r="HYZ11">
            <v>4</v>
          </cell>
          <cell r="HZA11">
            <v>4</v>
          </cell>
          <cell r="HZB11">
            <v>4</v>
          </cell>
          <cell r="HZC11">
            <v>4</v>
          </cell>
          <cell r="HZD11">
            <v>4</v>
          </cell>
          <cell r="HZE11">
            <v>4</v>
          </cell>
          <cell r="HZF11">
            <v>4</v>
          </cell>
          <cell r="HZG11">
            <v>4</v>
          </cell>
          <cell r="HZH11">
            <v>4</v>
          </cell>
          <cell r="HZI11">
            <v>4</v>
          </cell>
          <cell r="HZJ11">
            <v>4</v>
          </cell>
          <cell r="HZK11">
            <v>4</v>
          </cell>
          <cell r="HZL11">
            <v>4</v>
          </cell>
          <cell r="HZM11">
            <v>4</v>
          </cell>
          <cell r="HZN11">
            <v>4</v>
          </cell>
          <cell r="HZO11">
            <v>4</v>
          </cell>
          <cell r="HZP11">
            <v>4</v>
          </cell>
          <cell r="HZQ11">
            <v>4</v>
          </cell>
          <cell r="HZR11">
            <v>4</v>
          </cell>
          <cell r="HZS11">
            <v>4</v>
          </cell>
          <cell r="HZT11">
            <v>4</v>
          </cell>
          <cell r="HZU11">
            <v>4</v>
          </cell>
          <cell r="HZV11">
            <v>4</v>
          </cell>
          <cell r="HZW11">
            <v>4</v>
          </cell>
          <cell r="HZX11">
            <v>4</v>
          </cell>
          <cell r="HZY11">
            <v>4</v>
          </cell>
          <cell r="HZZ11">
            <v>4</v>
          </cell>
          <cell r="IAA11">
            <v>4</v>
          </cell>
          <cell r="IAB11">
            <v>4</v>
          </cell>
          <cell r="IAC11">
            <v>4</v>
          </cell>
          <cell r="IAD11">
            <v>4</v>
          </cell>
          <cell r="IAE11">
            <v>4</v>
          </cell>
          <cell r="IAF11">
            <v>4</v>
          </cell>
          <cell r="IAG11">
            <v>4</v>
          </cell>
          <cell r="IAH11">
            <v>4</v>
          </cell>
          <cell r="IAI11">
            <v>4</v>
          </cell>
          <cell r="IAJ11">
            <v>4</v>
          </cell>
          <cell r="IAK11">
            <v>4</v>
          </cell>
          <cell r="IAL11">
            <v>4</v>
          </cell>
          <cell r="IAM11">
            <v>4</v>
          </cell>
          <cell r="IAN11">
            <v>4</v>
          </cell>
          <cell r="IAO11">
            <v>4</v>
          </cell>
          <cell r="IAP11">
            <v>4</v>
          </cell>
          <cell r="IAQ11">
            <v>4</v>
          </cell>
          <cell r="IAR11">
            <v>4</v>
          </cell>
          <cell r="IAS11">
            <v>4</v>
          </cell>
          <cell r="IAT11">
            <v>4</v>
          </cell>
          <cell r="IAU11">
            <v>4</v>
          </cell>
          <cell r="IAV11">
            <v>4</v>
          </cell>
          <cell r="IAW11">
            <v>4</v>
          </cell>
          <cell r="IAX11">
            <v>4</v>
          </cell>
          <cell r="IAY11">
            <v>4</v>
          </cell>
          <cell r="IAZ11">
            <v>4</v>
          </cell>
          <cell r="IBA11">
            <v>4</v>
          </cell>
          <cell r="IBB11">
            <v>4</v>
          </cell>
          <cell r="IBC11">
            <v>4</v>
          </cell>
          <cell r="IBD11">
            <v>4</v>
          </cell>
          <cell r="IBE11">
            <v>4</v>
          </cell>
          <cell r="IBF11">
            <v>4</v>
          </cell>
          <cell r="IBG11">
            <v>4</v>
          </cell>
          <cell r="IBH11">
            <v>4</v>
          </cell>
          <cell r="IBI11">
            <v>4</v>
          </cell>
          <cell r="IBJ11">
            <v>4</v>
          </cell>
          <cell r="IBK11">
            <v>4</v>
          </cell>
          <cell r="IBL11">
            <v>4</v>
          </cell>
          <cell r="IBM11">
            <v>4</v>
          </cell>
          <cell r="IBN11">
            <v>4</v>
          </cell>
          <cell r="IBO11">
            <v>4</v>
          </cell>
          <cell r="IBP11">
            <v>4</v>
          </cell>
          <cell r="IBQ11">
            <v>4</v>
          </cell>
          <cell r="IBR11">
            <v>4</v>
          </cell>
          <cell r="IBS11">
            <v>4</v>
          </cell>
          <cell r="IBT11">
            <v>4</v>
          </cell>
          <cell r="IBU11">
            <v>4</v>
          </cell>
          <cell r="IBV11">
            <v>4</v>
          </cell>
          <cell r="IBW11">
            <v>4</v>
          </cell>
          <cell r="IBX11">
            <v>4</v>
          </cell>
          <cell r="IBY11">
            <v>4</v>
          </cell>
          <cell r="IBZ11">
            <v>4</v>
          </cell>
          <cell r="ICA11">
            <v>4</v>
          </cell>
          <cell r="ICB11">
            <v>4</v>
          </cell>
          <cell r="ICC11">
            <v>4</v>
          </cell>
          <cell r="ICD11">
            <v>4</v>
          </cell>
          <cell r="ICE11">
            <v>4</v>
          </cell>
          <cell r="ICF11">
            <v>4</v>
          </cell>
          <cell r="ICG11">
            <v>4</v>
          </cell>
          <cell r="ICH11">
            <v>4</v>
          </cell>
          <cell r="ICI11">
            <v>4</v>
          </cell>
          <cell r="ICJ11">
            <v>4</v>
          </cell>
          <cell r="ICK11">
            <v>4</v>
          </cell>
          <cell r="ICL11">
            <v>4</v>
          </cell>
          <cell r="ICM11">
            <v>4</v>
          </cell>
          <cell r="ICN11">
            <v>4</v>
          </cell>
          <cell r="ICO11">
            <v>4</v>
          </cell>
          <cell r="ICP11">
            <v>4</v>
          </cell>
          <cell r="ICQ11">
            <v>4</v>
          </cell>
          <cell r="ICR11">
            <v>4</v>
          </cell>
          <cell r="ICS11">
            <v>4</v>
          </cell>
          <cell r="ICT11">
            <v>4</v>
          </cell>
          <cell r="ICU11">
            <v>4</v>
          </cell>
          <cell r="ICV11">
            <v>4</v>
          </cell>
          <cell r="ICW11">
            <v>4</v>
          </cell>
          <cell r="ICX11">
            <v>4</v>
          </cell>
          <cell r="ICY11">
            <v>4</v>
          </cell>
          <cell r="ICZ11">
            <v>4</v>
          </cell>
          <cell r="IDA11">
            <v>4</v>
          </cell>
          <cell r="IDB11">
            <v>4</v>
          </cell>
          <cell r="IDC11">
            <v>4</v>
          </cell>
          <cell r="IDD11">
            <v>4</v>
          </cell>
          <cell r="IDE11">
            <v>4</v>
          </cell>
          <cell r="IDF11">
            <v>4</v>
          </cell>
          <cell r="IDG11">
            <v>4</v>
          </cell>
          <cell r="IDH11">
            <v>4</v>
          </cell>
          <cell r="IDI11">
            <v>4</v>
          </cell>
          <cell r="IDJ11">
            <v>4</v>
          </cell>
          <cell r="IDK11">
            <v>4</v>
          </cell>
          <cell r="IDL11">
            <v>4</v>
          </cell>
          <cell r="IDM11">
            <v>4</v>
          </cell>
          <cell r="IDN11">
            <v>4</v>
          </cell>
          <cell r="IDO11">
            <v>4</v>
          </cell>
          <cell r="IDP11">
            <v>4</v>
          </cell>
          <cell r="IDQ11">
            <v>4</v>
          </cell>
          <cell r="IDR11">
            <v>4</v>
          </cell>
          <cell r="IDS11">
            <v>4</v>
          </cell>
          <cell r="IDT11">
            <v>4</v>
          </cell>
          <cell r="IDU11">
            <v>4</v>
          </cell>
          <cell r="IDV11">
            <v>4</v>
          </cell>
          <cell r="IDW11">
            <v>4</v>
          </cell>
          <cell r="IDX11">
            <v>4</v>
          </cell>
          <cell r="IDY11">
            <v>4</v>
          </cell>
          <cell r="IDZ11">
            <v>4</v>
          </cell>
          <cell r="IEA11">
            <v>4</v>
          </cell>
          <cell r="IEB11">
            <v>4</v>
          </cell>
          <cell r="IEC11">
            <v>4</v>
          </cell>
          <cell r="IED11">
            <v>4</v>
          </cell>
          <cell r="IEE11">
            <v>4</v>
          </cell>
          <cell r="IEF11">
            <v>4</v>
          </cell>
          <cell r="IEG11">
            <v>4</v>
          </cell>
          <cell r="IEH11">
            <v>4</v>
          </cell>
          <cell r="IEI11">
            <v>4</v>
          </cell>
          <cell r="IEJ11">
            <v>4</v>
          </cell>
          <cell r="IEK11">
            <v>4</v>
          </cell>
          <cell r="IEL11">
            <v>4</v>
          </cell>
          <cell r="IEM11">
            <v>4</v>
          </cell>
          <cell r="IEN11">
            <v>4</v>
          </cell>
          <cell r="IEO11">
            <v>4</v>
          </cell>
          <cell r="IEP11">
            <v>4</v>
          </cell>
          <cell r="IEQ11">
            <v>4</v>
          </cell>
          <cell r="IER11">
            <v>4</v>
          </cell>
          <cell r="IES11">
            <v>4</v>
          </cell>
          <cell r="IET11">
            <v>4</v>
          </cell>
          <cell r="IEU11">
            <v>4</v>
          </cell>
          <cell r="IEV11">
            <v>4</v>
          </cell>
          <cell r="IEW11">
            <v>4</v>
          </cell>
          <cell r="IEX11">
            <v>4</v>
          </cell>
          <cell r="IEY11">
            <v>4</v>
          </cell>
          <cell r="IEZ11">
            <v>4</v>
          </cell>
          <cell r="IFA11">
            <v>4</v>
          </cell>
          <cell r="IFB11">
            <v>4</v>
          </cell>
          <cell r="IFC11">
            <v>4</v>
          </cell>
          <cell r="IFD11">
            <v>4</v>
          </cell>
          <cell r="IFE11">
            <v>4</v>
          </cell>
          <cell r="IFF11">
            <v>4</v>
          </cell>
          <cell r="IFG11">
            <v>4</v>
          </cell>
          <cell r="IFH11">
            <v>4</v>
          </cell>
          <cell r="IFI11">
            <v>4</v>
          </cell>
          <cell r="IFJ11">
            <v>4</v>
          </cell>
          <cell r="IFK11">
            <v>4</v>
          </cell>
          <cell r="IFL11">
            <v>4</v>
          </cell>
          <cell r="IFM11">
            <v>4</v>
          </cell>
          <cell r="IFN11">
            <v>4</v>
          </cell>
          <cell r="IFO11">
            <v>4</v>
          </cell>
          <cell r="IFP11">
            <v>4</v>
          </cell>
          <cell r="IFQ11">
            <v>4</v>
          </cell>
          <cell r="IFR11">
            <v>4</v>
          </cell>
          <cell r="IFS11">
            <v>4</v>
          </cell>
          <cell r="IFT11">
            <v>4</v>
          </cell>
          <cell r="IFU11">
            <v>4</v>
          </cell>
          <cell r="IFV11">
            <v>4</v>
          </cell>
          <cell r="IFW11">
            <v>4</v>
          </cell>
          <cell r="IFX11">
            <v>4</v>
          </cell>
          <cell r="IFY11">
            <v>4</v>
          </cell>
          <cell r="IFZ11">
            <v>4</v>
          </cell>
          <cell r="IGA11">
            <v>4</v>
          </cell>
          <cell r="IGB11">
            <v>4</v>
          </cell>
          <cell r="IGC11">
            <v>4</v>
          </cell>
          <cell r="IGD11">
            <v>4</v>
          </cell>
          <cell r="IGE11">
            <v>4</v>
          </cell>
          <cell r="IGF11">
            <v>4</v>
          </cell>
          <cell r="IGG11">
            <v>4</v>
          </cell>
          <cell r="IGH11">
            <v>4</v>
          </cell>
          <cell r="IGI11">
            <v>4</v>
          </cell>
          <cell r="IGJ11">
            <v>4</v>
          </cell>
          <cell r="IGK11">
            <v>4</v>
          </cell>
          <cell r="IGL11">
            <v>4</v>
          </cell>
          <cell r="IGM11">
            <v>4</v>
          </cell>
          <cell r="IGN11">
            <v>4</v>
          </cell>
          <cell r="IGO11">
            <v>4</v>
          </cell>
          <cell r="IGP11">
            <v>4</v>
          </cell>
          <cell r="IGQ11">
            <v>4</v>
          </cell>
          <cell r="IGR11">
            <v>4</v>
          </cell>
          <cell r="IGS11">
            <v>4</v>
          </cell>
          <cell r="IGT11">
            <v>4</v>
          </cell>
          <cell r="IGU11">
            <v>4</v>
          </cell>
          <cell r="IGV11">
            <v>4</v>
          </cell>
          <cell r="IGW11">
            <v>4</v>
          </cell>
          <cell r="IGX11">
            <v>4</v>
          </cell>
          <cell r="IGY11">
            <v>4</v>
          </cell>
          <cell r="IGZ11">
            <v>4</v>
          </cell>
          <cell r="IHA11">
            <v>4</v>
          </cell>
          <cell r="IHB11">
            <v>4</v>
          </cell>
          <cell r="IHC11">
            <v>4</v>
          </cell>
          <cell r="IHD11">
            <v>4</v>
          </cell>
          <cell r="IHE11">
            <v>4</v>
          </cell>
          <cell r="IHF11">
            <v>4</v>
          </cell>
          <cell r="IHG11">
            <v>4</v>
          </cell>
          <cell r="IHH11">
            <v>4</v>
          </cell>
          <cell r="IHI11">
            <v>4</v>
          </cell>
          <cell r="IHJ11">
            <v>4</v>
          </cell>
          <cell r="IHK11">
            <v>4</v>
          </cell>
          <cell r="IHL11">
            <v>4</v>
          </cell>
          <cell r="IHM11">
            <v>4</v>
          </cell>
          <cell r="IHN11">
            <v>4</v>
          </cell>
          <cell r="IHO11">
            <v>4</v>
          </cell>
          <cell r="IHP11">
            <v>4</v>
          </cell>
          <cell r="IHQ11">
            <v>4</v>
          </cell>
          <cell r="IHR11">
            <v>4</v>
          </cell>
          <cell r="IHS11">
            <v>4</v>
          </cell>
          <cell r="IHT11">
            <v>4</v>
          </cell>
          <cell r="IHU11">
            <v>4</v>
          </cell>
          <cell r="IHV11">
            <v>4</v>
          </cell>
          <cell r="IHW11">
            <v>4</v>
          </cell>
          <cell r="IHX11">
            <v>4</v>
          </cell>
          <cell r="IHY11">
            <v>4</v>
          </cell>
          <cell r="IHZ11">
            <v>4</v>
          </cell>
          <cell r="IIA11">
            <v>4</v>
          </cell>
          <cell r="IIB11">
            <v>4</v>
          </cell>
          <cell r="IIC11">
            <v>4</v>
          </cell>
          <cell r="IID11">
            <v>4</v>
          </cell>
          <cell r="IIE11">
            <v>4</v>
          </cell>
          <cell r="IIF11">
            <v>4</v>
          </cell>
          <cell r="IIG11">
            <v>4</v>
          </cell>
          <cell r="IIH11">
            <v>4</v>
          </cell>
          <cell r="III11">
            <v>4</v>
          </cell>
          <cell r="IIJ11">
            <v>4</v>
          </cell>
          <cell r="IIK11">
            <v>4</v>
          </cell>
          <cell r="IIL11">
            <v>4</v>
          </cell>
          <cell r="IIM11">
            <v>4</v>
          </cell>
          <cell r="IIN11">
            <v>4</v>
          </cell>
          <cell r="IIO11">
            <v>4</v>
          </cell>
          <cell r="IIP11">
            <v>4</v>
          </cell>
          <cell r="IIQ11">
            <v>4</v>
          </cell>
          <cell r="IIR11">
            <v>4</v>
          </cell>
          <cell r="IIS11">
            <v>4</v>
          </cell>
          <cell r="IIT11">
            <v>4</v>
          </cell>
          <cell r="IIU11">
            <v>4</v>
          </cell>
          <cell r="IIV11">
            <v>4</v>
          </cell>
          <cell r="IIW11">
            <v>4</v>
          </cell>
          <cell r="IIX11">
            <v>4</v>
          </cell>
          <cell r="IIY11">
            <v>4</v>
          </cell>
          <cell r="IIZ11">
            <v>4</v>
          </cell>
          <cell r="IJA11">
            <v>4</v>
          </cell>
          <cell r="IJB11">
            <v>4</v>
          </cell>
          <cell r="IJC11">
            <v>4</v>
          </cell>
          <cell r="IJD11">
            <v>4</v>
          </cell>
          <cell r="IJE11">
            <v>4</v>
          </cell>
          <cell r="IJF11">
            <v>4</v>
          </cell>
          <cell r="IJG11">
            <v>4</v>
          </cell>
          <cell r="IJH11">
            <v>4</v>
          </cell>
          <cell r="IJI11">
            <v>4</v>
          </cell>
          <cell r="IJJ11">
            <v>4</v>
          </cell>
          <cell r="IJK11">
            <v>4</v>
          </cell>
          <cell r="IJL11">
            <v>4</v>
          </cell>
          <cell r="IJM11">
            <v>4</v>
          </cell>
          <cell r="IJN11">
            <v>4</v>
          </cell>
          <cell r="IJO11">
            <v>4</v>
          </cell>
          <cell r="IJP11">
            <v>4</v>
          </cell>
          <cell r="IJQ11">
            <v>4</v>
          </cell>
          <cell r="IJR11">
            <v>4</v>
          </cell>
          <cell r="IJS11">
            <v>4</v>
          </cell>
          <cell r="IJT11">
            <v>4</v>
          </cell>
          <cell r="IJU11">
            <v>4</v>
          </cell>
          <cell r="IJV11">
            <v>4</v>
          </cell>
          <cell r="IJW11">
            <v>4</v>
          </cell>
          <cell r="IJX11">
            <v>4</v>
          </cell>
          <cell r="IJY11">
            <v>4</v>
          </cell>
          <cell r="IJZ11">
            <v>4</v>
          </cell>
          <cell r="IKA11">
            <v>4</v>
          </cell>
          <cell r="IKB11">
            <v>4</v>
          </cell>
          <cell r="IKC11">
            <v>4</v>
          </cell>
          <cell r="IKD11">
            <v>4</v>
          </cell>
          <cell r="IKE11">
            <v>4</v>
          </cell>
          <cell r="IKF11">
            <v>4</v>
          </cell>
          <cell r="IKG11">
            <v>4</v>
          </cell>
          <cell r="IKH11">
            <v>4</v>
          </cell>
          <cell r="IKI11">
            <v>4</v>
          </cell>
          <cell r="IKJ11">
            <v>4</v>
          </cell>
          <cell r="IKK11">
            <v>4</v>
          </cell>
          <cell r="IKL11">
            <v>4</v>
          </cell>
          <cell r="IKM11">
            <v>4</v>
          </cell>
          <cell r="IKN11">
            <v>4</v>
          </cell>
          <cell r="IKO11">
            <v>4</v>
          </cell>
          <cell r="IKP11">
            <v>4</v>
          </cell>
          <cell r="IKQ11">
            <v>4</v>
          </cell>
          <cell r="IKR11">
            <v>4</v>
          </cell>
          <cell r="IKS11">
            <v>4</v>
          </cell>
          <cell r="IKT11">
            <v>4</v>
          </cell>
          <cell r="IKU11">
            <v>4</v>
          </cell>
          <cell r="IKV11">
            <v>4</v>
          </cell>
          <cell r="IKW11">
            <v>4</v>
          </cell>
          <cell r="IKX11">
            <v>4</v>
          </cell>
          <cell r="IKY11">
            <v>4</v>
          </cell>
          <cell r="IKZ11">
            <v>4</v>
          </cell>
          <cell r="ILA11">
            <v>4</v>
          </cell>
          <cell r="ILB11">
            <v>4</v>
          </cell>
          <cell r="ILC11">
            <v>4</v>
          </cell>
          <cell r="ILD11">
            <v>4</v>
          </cell>
          <cell r="ILE11">
            <v>4</v>
          </cell>
          <cell r="ILF11">
            <v>4</v>
          </cell>
          <cell r="ILG11">
            <v>4</v>
          </cell>
          <cell r="ILH11">
            <v>4</v>
          </cell>
          <cell r="ILI11">
            <v>4</v>
          </cell>
          <cell r="ILJ11">
            <v>4</v>
          </cell>
          <cell r="ILK11">
            <v>4</v>
          </cell>
          <cell r="ILL11">
            <v>4</v>
          </cell>
          <cell r="ILM11">
            <v>4</v>
          </cell>
          <cell r="ILN11">
            <v>4</v>
          </cell>
          <cell r="ILO11">
            <v>4</v>
          </cell>
          <cell r="ILP11">
            <v>4</v>
          </cell>
          <cell r="ILQ11">
            <v>4</v>
          </cell>
          <cell r="ILR11">
            <v>4</v>
          </cell>
          <cell r="ILS11">
            <v>4</v>
          </cell>
          <cell r="ILT11">
            <v>4</v>
          </cell>
          <cell r="ILU11">
            <v>4</v>
          </cell>
          <cell r="ILV11">
            <v>4</v>
          </cell>
          <cell r="ILW11">
            <v>4</v>
          </cell>
          <cell r="ILX11">
            <v>4</v>
          </cell>
          <cell r="ILY11">
            <v>4</v>
          </cell>
          <cell r="ILZ11">
            <v>4</v>
          </cell>
          <cell r="IMA11">
            <v>4</v>
          </cell>
          <cell r="IMB11">
            <v>4</v>
          </cell>
          <cell r="IMC11">
            <v>4</v>
          </cell>
          <cell r="IMD11">
            <v>4</v>
          </cell>
          <cell r="IME11">
            <v>4</v>
          </cell>
          <cell r="IMF11">
            <v>4</v>
          </cell>
          <cell r="IMG11">
            <v>4</v>
          </cell>
          <cell r="IMH11">
            <v>4</v>
          </cell>
          <cell r="IMI11">
            <v>4</v>
          </cell>
          <cell r="IMJ11">
            <v>4</v>
          </cell>
          <cell r="IMK11">
            <v>4</v>
          </cell>
          <cell r="IML11">
            <v>4</v>
          </cell>
          <cell r="IMM11">
            <v>4</v>
          </cell>
          <cell r="IMN11">
            <v>4</v>
          </cell>
          <cell r="IMO11">
            <v>4</v>
          </cell>
          <cell r="IMP11">
            <v>4</v>
          </cell>
          <cell r="IMQ11">
            <v>4</v>
          </cell>
          <cell r="IMR11">
            <v>4</v>
          </cell>
          <cell r="IMS11">
            <v>4</v>
          </cell>
          <cell r="IMT11">
            <v>4</v>
          </cell>
          <cell r="IMU11">
            <v>4</v>
          </cell>
          <cell r="IMV11">
            <v>4</v>
          </cell>
          <cell r="IMW11">
            <v>4</v>
          </cell>
          <cell r="IMX11">
            <v>4</v>
          </cell>
          <cell r="IMY11">
            <v>4</v>
          </cell>
          <cell r="IMZ11">
            <v>4</v>
          </cell>
          <cell r="INA11">
            <v>4</v>
          </cell>
          <cell r="INB11">
            <v>4</v>
          </cell>
          <cell r="INC11">
            <v>4</v>
          </cell>
          <cell r="IND11">
            <v>4</v>
          </cell>
          <cell r="INE11">
            <v>4</v>
          </cell>
          <cell r="INF11">
            <v>4</v>
          </cell>
          <cell r="ING11">
            <v>4</v>
          </cell>
          <cell r="INH11">
            <v>4</v>
          </cell>
          <cell r="INI11">
            <v>4</v>
          </cell>
          <cell r="INJ11">
            <v>4</v>
          </cell>
          <cell r="INK11">
            <v>4</v>
          </cell>
          <cell r="INL11">
            <v>4</v>
          </cell>
          <cell r="INM11">
            <v>4</v>
          </cell>
          <cell r="INN11">
            <v>4</v>
          </cell>
          <cell r="INO11">
            <v>4</v>
          </cell>
          <cell r="INP11">
            <v>4</v>
          </cell>
          <cell r="INQ11">
            <v>4</v>
          </cell>
          <cell r="INR11">
            <v>4</v>
          </cell>
          <cell r="INS11">
            <v>4</v>
          </cell>
          <cell r="INT11">
            <v>4</v>
          </cell>
          <cell r="INU11">
            <v>4</v>
          </cell>
          <cell r="INV11">
            <v>4</v>
          </cell>
          <cell r="INW11">
            <v>4</v>
          </cell>
          <cell r="INX11">
            <v>4</v>
          </cell>
          <cell r="INY11">
            <v>4</v>
          </cell>
          <cell r="INZ11">
            <v>4</v>
          </cell>
          <cell r="IOA11">
            <v>4</v>
          </cell>
          <cell r="IOB11">
            <v>4</v>
          </cell>
          <cell r="IOC11">
            <v>4</v>
          </cell>
          <cell r="IOD11">
            <v>4</v>
          </cell>
          <cell r="IOE11">
            <v>4</v>
          </cell>
          <cell r="IOF11">
            <v>4</v>
          </cell>
          <cell r="IOG11">
            <v>4</v>
          </cell>
          <cell r="IOH11">
            <v>4</v>
          </cell>
          <cell r="IOI11">
            <v>4</v>
          </cell>
          <cell r="IOJ11">
            <v>4</v>
          </cell>
          <cell r="IOK11">
            <v>4</v>
          </cell>
          <cell r="IOL11">
            <v>4</v>
          </cell>
          <cell r="IOM11">
            <v>4</v>
          </cell>
          <cell r="ION11">
            <v>4</v>
          </cell>
          <cell r="IOO11">
            <v>4</v>
          </cell>
          <cell r="IOP11">
            <v>4</v>
          </cell>
          <cell r="IOQ11">
            <v>4</v>
          </cell>
          <cell r="IOR11">
            <v>4</v>
          </cell>
          <cell r="IOS11">
            <v>4</v>
          </cell>
          <cell r="IOT11">
            <v>4</v>
          </cell>
          <cell r="IOU11">
            <v>4</v>
          </cell>
          <cell r="IOV11">
            <v>4</v>
          </cell>
          <cell r="IOW11">
            <v>4</v>
          </cell>
          <cell r="IOX11">
            <v>4</v>
          </cell>
          <cell r="IOY11">
            <v>4</v>
          </cell>
          <cell r="IOZ11">
            <v>4</v>
          </cell>
          <cell r="IPA11">
            <v>4</v>
          </cell>
          <cell r="IPB11">
            <v>4</v>
          </cell>
          <cell r="IPC11">
            <v>4</v>
          </cell>
          <cell r="IPD11">
            <v>4</v>
          </cell>
          <cell r="IPE11">
            <v>4</v>
          </cell>
          <cell r="IPF11">
            <v>4</v>
          </cell>
          <cell r="IPG11">
            <v>4</v>
          </cell>
          <cell r="IPH11">
            <v>4</v>
          </cell>
          <cell r="IPI11">
            <v>4</v>
          </cell>
          <cell r="IPJ11">
            <v>4</v>
          </cell>
          <cell r="IPK11">
            <v>4</v>
          </cell>
          <cell r="IPL11">
            <v>4</v>
          </cell>
          <cell r="IPM11">
            <v>4</v>
          </cell>
          <cell r="IPN11">
            <v>4</v>
          </cell>
          <cell r="IPO11">
            <v>4</v>
          </cell>
          <cell r="IPP11">
            <v>4</v>
          </cell>
          <cell r="IPQ11">
            <v>4</v>
          </cell>
          <cell r="IPR11">
            <v>4</v>
          </cell>
          <cell r="IPS11">
            <v>4</v>
          </cell>
          <cell r="IPT11">
            <v>4</v>
          </cell>
          <cell r="IPU11">
            <v>4</v>
          </cell>
          <cell r="IPV11">
            <v>4</v>
          </cell>
          <cell r="IPW11">
            <v>4</v>
          </cell>
          <cell r="IPX11">
            <v>4</v>
          </cell>
          <cell r="IPY11">
            <v>4</v>
          </cell>
          <cell r="IPZ11">
            <v>4</v>
          </cell>
          <cell r="IQA11">
            <v>4</v>
          </cell>
          <cell r="IQB11">
            <v>4</v>
          </cell>
          <cell r="IQC11">
            <v>4</v>
          </cell>
          <cell r="IQD11">
            <v>4</v>
          </cell>
          <cell r="IQE11">
            <v>4</v>
          </cell>
          <cell r="IQF11">
            <v>4</v>
          </cell>
          <cell r="IQG11">
            <v>4</v>
          </cell>
          <cell r="IQH11">
            <v>4</v>
          </cell>
          <cell r="IQI11">
            <v>4</v>
          </cell>
          <cell r="IQJ11">
            <v>4</v>
          </cell>
          <cell r="IQK11">
            <v>4</v>
          </cell>
          <cell r="IQL11">
            <v>4</v>
          </cell>
          <cell r="IQM11">
            <v>4</v>
          </cell>
          <cell r="IQN11">
            <v>4</v>
          </cell>
          <cell r="IQO11">
            <v>4</v>
          </cell>
          <cell r="IQP11">
            <v>4</v>
          </cell>
          <cell r="IQQ11">
            <v>4</v>
          </cell>
          <cell r="IQR11">
            <v>4</v>
          </cell>
          <cell r="IQS11">
            <v>4</v>
          </cell>
          <cell r="IQT11">
            <v>4</v>
          </cell>
          <cell r="IQU11">
            <v>4</v>
          </cell>
          <cell r="IQV11">
            <v>4</v>
          </cell>
          <cell r="IQW11">
            <v>4</v>
          </cell>
          <cell r="IQX11">
            <v>4</v>
          </cell>
          <cell r="IQY11">
            <v>4</v>
          </cell>
          <cell r="IQZ11">
            <v>4</v>
          </cell>
          <cell r="IRA11">
            <v>4</v>
          </cell>
          <cell r="IRB11">
            <v>4</v>
          </cell>
          <cell r="IRC11">
            <v>4</v>
          </cell>
          <cell r="IRD11">
            <v>4</v>
          </cell>
          <cell r="IRE11">
            <v>4</v>
          </cell>
          <cell r="IRF11">
            <v>4</v>
          </cell>
          <cell r="IRG11">
            <v>4</v>
          </cell>
          <cell r="IRH11">
            <v>4</v>
          </cell>
          <cell r="IRI11">
            <v>4</v>
          </cell>
          <cell r="IRJ11">
            <v>4</v>
          </cell>
          <cell r="IRK11">
            <v>4</v>
          </cell>
          <cell r="IRL11">
            <v>4</v>
          </cell>
          <cell r="IRM11">
            <v>4</v>
          </cell>
          <cell r="IRN11">
            <v>4</v>
          </cell>
          <cell r="IRO11">
            <v>4</v>
          </cell>
          <cell r="IRP11">
            <v>4</v>
          </cell>
          <cell r="IRQ11">
            <v>4</v>
          </cell>
          <cell r="IRR11">
            <v>4</v>
          </cell>
          <cell r="IRS11">
            <v>4</v>
          </cell>
          <cell r="IRT11">
            <v>4</v>
          </cell>
          <cell r="IRU11">
            <v>4</v>
          </cell>
          <cell r="IRV11">
            <v>4</v>
          </cell>
          <cell r="IRW11">
            <v>4</v>
          </cell>
          <cell r="IRX11">
            <v>4</v>
          </cell>
          <cell r="IRY11">
            <v>4</v>
          </cell>
          <cell r="IRZ11">
            <v>4</v>
          </cell>
          <cell r="ISA11">
            <v>4</v>
          </cell>
          <cell r="ISB11">
            <v>4</v>
          </cell>
          <cell r="ISC11">
            <v>4</v>
          </cell>
          <cell r="ISD11">
            <v>4</v>
          </cell>
          <cell r="ISE11">
            <v>4</v>
          </cell>
          <cell r="ISF11">
            <v>4</v>
          </cell>
          <cell r="ISG11">
            <v>4</v>
          </cell>
          <cell r="ISH11">
            <v>4</v>
          </cell>
          <cell r="ISI11">
            <v>4</v>
          </cell>
          <cell r="ISJ11">
            <v>4</v>
          </cell>
          <cell r="ISK11">
            <v>4</v>
          </cell>
          <cell r="ISL11">
            <v>4</v>
          </cell>
          <cell r="ISM11">
            <v>4</v>
          </cell>
          <cell r="ISN11">
            <v>4</v>
          </cell>
          <cell r="ISO11">
            <v>4</v>
          </cell>
          <cell r="ISP11">
            <v>4</v>
          </cell>
          <cell r="ISQ11">
            <v>4</v>
          </cell>
          <cell r="ISR11">
            <v>4</v>
          </cell>
          <cell r="ISS11">
            <v>4</v>
          </cell>
          <cell r="IST11">
            <v>4</v>
          </cell>
          <cell r="ISU11">
            <v>4</v>
          </cell>
          <cell r="ISV11">
            <v>4</v>
          </cell>
          <cell r="ISW11">
            <v>4</v>
          </cell>
          <cell r="ISX11">
            <v>4</v>
          </cell>
          <cell r="ISY11">
            <v>4</v>
          </cell>
          <cell r="ISZ11">
            <v>4</v>
          </cell>
          <cell r="ITA11">
            <v>4</v>
          </cell>
          <cell r="ITB11">
            <v>4</v>
          </cell>
          <cell r="ITC11">
            <v>4</v>
          </cell>
          <cell r="ITD11">
            <v>4</v>
          </cell>
          <cell r="ITE11">
            <v>4</v>
          </cell>
          <cell r="ITF11">
            <v>4</v>
          </cell>
          <cell r="ITG11">
            <v>4</v>
          </cell>
          <cell r="ITH11">
            <v>4</v>
          </cell>
          <cell r="ITI11">
            <v>4</v>
          </cell>
          <cell r="ITJ11">
            <v>4</v>
          </cell>
          <cell r="ITK11">
            <v>4</v>
          </cell>
          <cell r="ITL11">
            <v>4</v>
          </cell>
          <cell r="ITM11">
            <v>4</v>
          </cell>
          <cell r="ITN11">
            <v>4</v>
          </cell>
          <cell r="ITO11">
            <v>4</v>
          </cell>
          <cell r="ITP11">
            <v>4</v>
          </cell>
          <cell r="ITQ11">
            <v>4</v>
          </cell>
          <cell r="ITR11">
            <v>4</v>
          </cell>
          <cell r="ITS11">
            <v>4</v>
          </cell>
          <cell r="ITT11">
            <v>4</v>
          </cell>
          <cell r="ITU11">
            <v>4</v>
          </cell>
          <cell r="ITV11">
            <v>4</v>
          </cell>
          <cell r="ITW11">
            <v>4</v>
          </cell>
          <cell r="ITX11">
            <v>4</v>
          </cell>
          <cell r="ITY11">
            <v>4</v>
          </cell>
          <cell r="ITZ11">
            <v>4</v>
          </cell>
          <cell r="IUA11">
            <v>4</v>
          </cell>
          <cell r="IUB11">
            <v>4</v>
          </cell>
          <cell r="IUC11">
            <v>4</v>
          </cell>
          <cell r="IUD11">
            <v>4</v>
          </cell>
          <cell r="IUE11">
            <v>4</v>
          </cell>
          <cell r="IUF11">
            <v>4</v>
          </cell>
          <cell r="IUG11">
            <v>4</v>
          </cell>
          <cell r="IUH11">
            <v>4</v>
          </cell>
          <cell r="IUI11">
            <v>4</v>
          </cell>
          <cell r="IUJ11">
            <v>4</v>
          </cell>
          <cell r="IUK11">
            <v>4</v>
          </cell>
          <cell r="IUL11">
            <v>4</v>
          </cell>
          <cell r="IUM11">
            <v>4</v>
          </cell>
          <cell r="IUN11">
            <v>4</v>
          </cell>
          <cell r="IUO11">
            <v>4</v>
          </cell>
          <cell r="IUP11">
            <v>4</v>
          </cell>
          <cell r="IUQ11">
            <v>4</v>
          </cell>
          <cell r="IUR11">
            <v>4</v>
          </cell>
          <cell r="IUS11">
            <v>4</v>
          </cell>
          <cell r="IUT11">
            <v>4</v>
          </cell>
          <cell r="IUU11">
            <v>4</v>
          </cell>
          <cell r="IUV11">
            <v>4</v>
          </cell>
          <cell r="IUW11">
            <v>4</v>
          </cell>
          <cell r="IUX11">
            <v>4</v>
          </cell>
          <cell r="IUY11">
            <v>4</v>
          </cell>
          <cell r="IUZ11">
            <v>4</v>
          </cell>
          <cell r="IVA11">
            <v>4</v>
          </cell>
          <cell r="IVB11">
            <v>4</v>
          </cell>
          <cell r="IVC11">
            <v>4</v>
          </cell>
          <cell r="IVD11">
            <v>4</v>
          </cell>
          <cell r="IVE11">
            <v>4</v>
          </cell>
          <cell r="IVF11">
            <v>4</v>
          </cell>
          <cell r="IVG11">
            <v>4</v>
          </cell>
          <cell r="IVH11">
            <v>4</v>
          </cell>
          <cell r="IVI11">
            <v>4</v>
          </cell>
          <cell r="IVJ11">
            <v>4</v>
          </cell>
          <cell r="IVK11">
            <v>4</v>
          </cell>
          <cell r="IVL11">
            <v>4</v>
          </cell>
          <cell r="IVM11">
            <v>4</v>
          </cell>
          <cell r="IVN11">
            <v>4</v>
          </cell>
          <cell r="IVO11">
            <v>4</v>
          </cell>
          <cell r="IVP11">
            <v>4</v>
          </cell>
          <cell r="IVQ11">
            <v>4</v>
          </cell>
          <cell r="IVR11">
            <v>4</v>
          </cell>
          <cell r="IVS11">
            <v>4</v>
          </cell>
          <cell r="IVT11">
            <v>4</v>
          </cell>
          <cell r="IVU11">
            <v>4</v>
          </cell>
          <cell r="IVV11">
            <v>4</v>
          </cell>
          <cell r="IVW11">
            <v>4</v>
          </cell>
          <cell r="IVX11">
            <v>4</v>
          </cell>
          <cell r="IVY11">
            <v>4</v>
          </cell>
          <cell r="IVZ11">
            <v>4</v>
          </cell>
          <cell r="IWA11">
            <v>4</v>
          </cell>
          <cell r="IWB11">
            <v>4</v>
          </cell>
          <cell r="IWC11">
            <v>4</v>
          </cell>
          <cell r="IWD11">
            <v>4</v>
          </cell>
          <cell r="IWE11">
            <v>4</v>
          </cell>
          <cell r="IWF11">
            <v>4</v>
          </cell>
          <cell r="IWG11">
            <v>4</v>
          </cell>
          <cell r="IWH11">
            <v>4</v>
          </cell>
          <cell r="IWI11">
            <v>4</v>
          </cell>
          <cell r="IWJ11">
            <v>4</v>
          </cell>
          <cell r="IWK11">
            <v>4</v>
          </cell>
          <cell r="IWL11">
            <v>4</v>
          </cell>
          <cell r="IWM11">
            <v>4</v>
          </cell>
          <cell r="IWN11">
            <v>4</v>
          </cell>
          <cell r="IWO11">
            <v>4</v>
          </cell>
          <cell r="IWP11">
            <v>4</v>
          </cell>
          <cell r="IWQ11">
            <v>4</v>
          </cell>
          <cell r="IWR11">
            <v>4</v>
          </cell>
          <cell r="IWS11">
            <v>4</v>
          </cell>
          <cell r="IWT11">
            <v>4</v>
          </cell>
          <cell r="IWU11">
            <v>4</v>
          </cell>
          <cell r="IWV11">
            <v>4</v>
          </cell>
          <cell r="IWW11">
            <v>4</v>
          </cell>
          <cell r="IWX11">
            <v>4</v>
          </cell>
          <cell r="IWY11">
            <v>4</v>
          </cell>
          <cell r="IWZ11">
            <v>4</v>
          </cell>
          <cell r="IXA11">
            <v>4</v>
          </cell>
          <cell r="IXB11">
            <v>4</v>
          </cell>
          <cell r="IXC11">
            <v>4</v>
          </cell>
          <cell r="IXD11">
            <v>4</v>
          </cell>
          <cell r="IXE11">
            <v>4</v>
          </cell>
          <cell r="IXF11">
            <v>4</v>
          </cell>
          <cell r="IXG11">
            <v>4</v>
          </cell>
          <cell r="IXH11">
            <v>4</v>
          </cell>
          <cell r="IXI11">
            <v>4</v>
          </cell>
          <cell r="IXJ11">
            <v>4</v>
          </cell>
          <cell r="IXK11">
            <v>4</v>
          </cell>
          <cell r="IXL11">
            <v>4</v>
          </cell>
          <cell r="IXM11">
            <v>4</v>
          </cell>
          <cell r="IXN11">
            <v>4</v>
          </cell>
          <cell r="IXO11">
            <v>4</v>
          </cell>
          <cell r="IXP11">
            <v>4</v>
          </cell>
          <cell r="IXQ11">
            <v>4</v>
          </cell>
          <cell r="IXR11">
            <v>4</v>
          </cell>
          <cell r="IXS11">
            <v>4</v>
          </cell>
          <cell r="IXT11">
            <v>4</v>
          </cell>
          <cell r="IXU11">
            <v>4</v>
          </cell>
          <cell r="IXV11">
            <v>4</v>
          </cell>
          <cell r="IXW11">
            <v>4</v>
          </cell>
          <cell r="IXX11">
            <v>4</v>
          </cell>
          <cell r="IXY11">
            <v>4</v>
          </cell>
          <cell r="IXZ11">
            <v>4</v>
          </cell>
          <cell r="IYA11">
            <v>4</v>
          </cell>
          <cell r="IYB11">
            <v>4</v>
          </cell>
          <cell r="IYC11">
            <v>4</v>
          </cell>
          <cell r="IYD11">
            <v>4</v>
          </cell>
          <cell r="IYE11">
            <v>4</v>
          </cell>
          <cell r="IYF11">
            <v>4</v>
          </cell>
          <cell r="IYG11">
            <v>4</v>
          </cell>
          <cell r="IYH11">
            <v>4</v>
          </cell>
          <cell r="IYI11">
            <v>4</v>
          </cell>
          <cell r="IYJ11">
            <v>4</v>
          </cell>
          <cell r="IYK11">
            <v>4</v>
          </cell>
          <cell r="IYL11">
            <v>4</v>
          </cell>
          <cell r="IYM11">
            <v>4</v>
          </cell>
          <cell r="IYN11">
            <v>4</v>
          </cell>
          <cell r="IYO11">
            <v>4</v>
          </cell>
          <cell r="IYP11">
            <v>4</v>
          </cell>
          <cell r="IYQ11">
            <v>4</v>
          </cell>
          <cell r="IYR11">
            <v>4</v>
          </cell>
          <cell r="IYS11">
            <v>4</v>
          </cell>
          <cell r="IYT11">
            <v>4</v>
          </cell>
          <cell r="IYU11">
            <v>4</v>
          </cell>
          <cell r="IYV11">
            <v>4</v>
          </cell>
          <cell r="IYW11">
            <v>4</v>
          </cell>
          <cell r="IYX11">
            <v>4</v>
          </cell>
          <cell r="IYY11">
            <v>4</v>
          </cell>
          <cell r="IYZ11">
            <v>4</v>
          </cell>
          <cell r="IZA11">
            <v>4</v>
          </cell>
          <cell r="IZB11">
            <v>4</v>
          </cell>
          <cell r="IZC11">
            <v>4</v>
          </cell>
          <cell r="IZD11">
            <v>4</v>
          </cell>
          <cell r="IZE11">
            <v>4</v>
          </cell>
          <cell r="IZF11">
            <v>4</v>
          </cell>
          <cell r="IZG11">
            <v>4</v>
          </cell>
          <cell r="IZH11">
            <v>4</v>
          </cell>
          <cell r="IZI11">
            <v>4</v>
          </cell>
          <cell r="IZJ11">
            <v>4</v>
          </cell>
          <cell r="IZK11">
            <v>4</v>
          </cell>
          <cell r="IZL11">
            <v>4</v>
          </cell>
          <cell r="IZM11">
            <v>4</v>
          </cell>
          <cell r="IZN11">
            <v>4</v>
          </cell>
          <cell r="IZO11">
            <v>4</v>
          </cell>
          <cell r="IZP11">
            <v>4</v>
          </cell>
          <cell r="IZQ11">
            <v>4</v>
          </cell>
          <cell r="IZR11">
            <v>4</v>
          </cell>
          <cell r="IZS11">
            <v>4</v>
          </cell>
          <cell r="IZT11">
            <v>4</v>
          </cell>
          <cell r="IZU11">
            <v>4</v>
          </cell>
          <cell r="IZV11">
            <v>4</v>
          </cell>
          <cell r="IZW11">
            <v>4</v>
          </cell>
          <cell r="IZX11">
            <v>4</v>
          </cell>
          <cell r="IZY11">
            <v>4</v>
          </cell>
          <cell r="IZZ11">
            <v>4</v>
          </cell>
          <cell r="JAA11">
            <v>4</v>
          </cell>
          <cell r="JAB11">
            <v>4</v>
          </cell>
          <cell r="JAC11">
            <v>4</v>
          </cell>
          <cell r="JAD11">
            <v>4</v>
          </cell>
          <cell r="JAE11">
            <v>4</v>
          </cell>
          <cell r="JAF11">
            <v>4</v>
          </cell>
          <cell r="JAG11">
            <v>4</v>
          </cell>
          <cell r="JAH11">
            <v>4</v>
          </cell>
          <cell r="JAI11">
            <v>4</v>
          </cell>
          <cell r="JAJ11">
            <v>4</v>
          </cell>
          <cell r="JAK11">
            <v>4</v>
          </cell>
          <cell r="JAL11">
            <v>4</v>
          </cell>
          <cell r="JAM11">
            <v>4</v>
          </cell>
          <cell r="JAN11">
            <v>4</v>
          </cell>
          <cell r="JAO11">
            <v>4</v>
          </cell>
          <cell r="JAP11">
            <v>4</v>
          </cell>
          <cell r="JAQ11">
            <v>4</v>
          </cell>
          <cell r="JAR11">
            <v>4</v>
          </cell>
          <cell r="JAS11">
            <v>4</v>
          </cell>
          <cell r="JAT11">
            <v>4</v>
          </cell>
          <cell r="JAU11">
            <v>4</v>
          </cell>
          <cell r="JAV11">
            <v>4</v>
          </cell>
          <cell r="JAW11">
            <v>4</v>
          </cell>
          <cell r="JAX11">
            <v>4</v>
          </cell>
          <cell r="JAY11">
            <v>4</v>
          </cell>
          <cell r="JAZ11">
            <v>4</v>
          </cell>
          <cell r="JBA11">
            <v>4</v>
          </cell>
          <cell r="JBB11">
            <v>4</v>
          </cell>
          <cell r="JBC11">
            <v>4</v>
          </cell>
          <cell r="JBD11">
            <v>4</v>
          </cell>
          <cell r="JBE11">
            <v>4</v>
          </cell>
          <cell r="JBF11">
            <v>4</v>
          </cell>
          <cell r="JBG11">
            <v>4</v>
          </cell>
          <cell r="JBH11">
            <v>4</v>
          </cell>
          <cell r="JBI11">
            <v>4</v>
          </cell>
          <cell r="JBJ11">
            <v>4</v>
          </cell>
          <cell r="JBK11">
            <v>4</v>
          </cell>
          <cell r="JBL11">
            <v>4</v>
          </cell>
          <cell r="JBM11">
            <v>4</v>
          </cell>
          <cell r="JBN11">
            <v>4</v>
          </cell>
          <cell r="JBO11">
            <v>4</v>
          </cell>
          <cell r="JBP11">
            <v>4</v>
          </cell>
          <cell r="JBQ11">
            <v>4</v>
          </cell>
          <cell r="JBR11">
            <v>4</v>
          </cell>
          <cell r="JBS11">
            <v>4</v>
          </cell>
          <cell r="JBT11">
            <v>4</v>
          </cell>
          <cell r="JBU11">
            <v>4</v>
          </cell>
          <cell r="JBV11">
            <v>4</v>
          </cell>
          <cell r="JBW11">
            <v>4</v>
          </cell>
          <cell r="JBX11">
            <v>4</v>
          </cell>
          <cell r="JBY11">
            <v>4</v>
          </cell>
          <cell r="JBZ11">
            <v>4</v>
          </cell>
          <cell r="JCA11">
            <v>4</v>
          </cell>
          <cell r="JCB11">
            <v>4</v>
          </cell>
          <cell r="JCC11">
            <v>4</v>
          </cell>
          <cell r="JCD11">
            <v>4</v>
          </cell>
          <cell r="JCE11">
            <v>4</v>
          </cell>
          <cell r="JCF11">
            <v>4</v>
          </cell>
          <cell r="JCG11">
            <v>4</v>
          </cell>
          <cell r="JCH11">
            <v>4</v>
          </cell>
          <cell r="JCI11">
            <v>4</v>
          </cell>
          <cell r="JCJ11">
            <v>4</v>
          </cell>
          <cell r="JCK11">
            <v>4</v>
          </cell>
          <cell r="JCL11">
            <v>4</v>
          </cell>
          <cell r="JCM11">
            <v>4</v>
          </cell>
          <cell r="JCN11">
            <v>4</v>
          </cell>
          <cell r="JCO11">
            <v>4</v>
          </cell>
          <cell r="JCP11">
            <v>4</v>
          </cell>
          <cell r="JCQ11">
            <v>4</v>
          </cell>
          <cell r="JCR11">
            <v>4</v>
          </cell>
          <cell r="JCS11">
            <v>4</v>
          </cell>
          <cell r="JCT11">
            <v>4</v>
          </cell>
          <cell r="JCU11">
            <v>4</v>
          </cell>
          <cell r="JCV11">
            <v>4</v>
          </cell>
          <cell r="JCW11">
            <v>4</v>
          </cell>
          <cell r="JCX11">
            <v>4</v>
          </cell>
          <cell r="JCY11">
            <v>4</v>
          </cell>
          <cell r="JCZ11">
            <v>4</v>
          </cell>
          <cell r="JDA11">
            <v>4</v>
          </cell>
          <cell r="JDB11">
            <v>4</v>
          </cell>
          <cell r="JDC11">
            <v>4</v>
          </cell>
          <cell r="JDD11">
            <v>4</v>
          </cell>
          <cell r="JDE11">
            <v>4</v>
          </cell>
          <cell r="JDF11">
            <v>4</v>
          </cell>
          <cell r="JDG11">
            <v>4</v>
          </cell>
          <cell r="JDH11">
            <v>4</v>
          </cell>
          <cell r="JDI11">
            <v>4</v>
          </cell>
          <cell r="JDJ11">
            <v>4</v>
          </cell>
          <cell r="JDK11">
            <v>4</v>
          </cell>
          <cell r="JDL11">
            <v>4</v>
          </cell>
          <cell r="JDM11">
            <v>4</v>
          </cell>
          <cell r="JDN11">
            <v>4</v>
          </cell>
          <cell r="JDO11">
            <v>4</v>
          </cell>
          <cell r="JDP11">
            <v>4</v>
          </cell>
          <cell r="JDQ11">
            <v>4</v>
          </cell>
          <cell r="JDR11">
            <v>4</v>
          </cell>
          <cell r="JDS11">
            <v>4</v>
          </cell>
          <cell r="JDT11">
            <v>4</v>
          </cell>
          <cell r="JDU11">
            <v>4</v>
          </cell>
          <cell r="JDV11">
            <v>4</v>
          </cell>
          <cell r="JDW11">
            <v>4</v>
          </cell>
          <cell r="JDX11">
            <v>4</v>
          </cell>
          <cell r="JDY11">
            <v>4</v>
          </cell>
          <cell r="JDZ11">
            <v>4</v>
          </cell>
          <cell r="JEA11">
            <v>4</v>
          </cell>
          <cell r="JEB11">
            <v>4</v>
          </cell>
          <cell r="JEC11">
            <v>4</v>
          </cell>
          <cell r="JED11">
            <v>4</v>
          </cell>
          <cell r="JEE11">
            <v>4</v>
          </cell>
          <cell r="JEF11">
            <v>4</v>
          </cell>
          <cell r="JEG11">
            <v>4</v>
          </cell>
          <cell r="JEH11">
            <v>4</v>
          </cell>
          <cell r="JEI11">
            <v>4</v>
          </cell>
          <cell r="JEJ11">
            <v>4</v>
          </cell>
          <cell r="JEK11">
            <v>4</v>
          </cell>
          <cell r="JEL11">
            <v>4</v>
          </cell>
          <cell r="JEM11">
            <v>4</v>
          </cell>
          <cell r="JEN11">
            <v>4</v>
          </cell>
          <cell r="JEO11">
            <v>4</v>
          </cell>
          <cell r="JEP11">
            <v>4</v>
          </cell>
          <cell r="JEQ11">
            <v>4</v>
          </cell>
          <cell r="JER11">
            <v>4</v>
          </cell>
          <cell r="JES11">
            <v>4</v>
          </cell>
          <cell r="JET11">
            <v>4</v>
          </cell>
          <cell r="JEU11">
            <v>4</v>
          </cell>
          <cell r="JEV11">
            <v>4</v>
          </cell>
          <cell r="JEW11">
            <v>4</v>
          </cell>
          <cell r="JEX11">
            <v>4</v>
          </cell>
          <cell r="JEY11">
            <v>4</v>
          </cell>
          <cell r="JEZ11">
            <v>4</v>
          </cell>
          <cell r="JFA11">
            <v>4</v>
          </cell>
          <cell r="JFB11">
            <v>4</v>
          </cell>
          <cell r="JFC11">
            <v>4</v>
          </cell>
          <cell r="JFD11">
            <v>4</v>
          </cell>
          <cell r="JFE11">
            <v>4</v>
          </cell>
          <cell r="JFF11">
            <v>4</v>
          </cell>
          <cell r="JFG11">
            <v>4</v>
          </cell>
          <cell r="JFH11">
            <v>4</v>
          </cell>
          <cell r="JFI11">
            <v>4</v>
          </cell>
          <cell r="JFJ11">
            <v>4</v>
          </cell>
          <cell r="JFK11">
            <v>4</v>
          </cell>
          <cell r="JFL11">
            <v>4</v>
          </cell>
          <cell r="JFM11">
            <v>4</v>
          </cell>
          <cell r="JFN11">
            <v>4</v>
          </cell>
          <cell r="JFO11">
            <v>4</v>
          </cell>
          <cell r="JFP11">
            <v>4</v>
          </cell>
          <cell r="JFQ11">
            <v>4</v>
          </cell>
          <cell r="JFR11">
            <v>4</v>
          </cell>
          <cell r="JFS11">
            <v>4</v>
          </cell>
          <cell r="JFT11">
            <v>4</v>
          </cell>
          <cell r="JFU11">
            <v>4</v>
          </cell>
          <cell r="JFV11">
            <v>4</v>
          </cell>
          <cell r="JFW11">
            <v>4</v>
          </cell>
          <cell r="JFX11">
            <v>4</v>
          </cell>
          <cell r="JFY11">
            <v>4</v>
          </cell>
          <cell r="JFZ11">
            <v>4</v>
          </cell>
          <cell r="JGA11">
            <v>4</v>
          </cell>
          <cell r="JGB11">
            <v>4</v>
          </cell>
          <cell r="JGC11">
            <v>4</v>
          </cell>
          <cell r="JGD11">
            <v>4</v>
          </cell>
          <cell r="JGE11">
            <v>4</v>
          </cell>
          <cell r="JGF11">
            <v>4</v>
          </cell>
          <cell r="JGG11">
            <v>4</v>
          </cell>
          <cell r="JGH11">
            <v>4</v>
          </cell>
          <cell r="JGI11">
            <v>4</v>
          </cell>
          <cell r="JGJ11">
            <v>4</v>
          </cell>
          <cell r="JGK11">
            <v>4</v>
          </cell>
          <cell r="JGL11">
            <v>4</v>
          </cell>
          <cell r="JGM11">
            <v>4</v>
          </cell>
          <cell r="JGN11">
            <v>4</v>
          </cell>
          <cell r="JGO11">
            <v>4</v>
          </cell>
          <cell r="JGP11">
            <v>4</v>
          </cell>
          <cell r="JGQ11">
            <v>4</v>
          </cell>
          <cell r="JGR11">
            <v>4</v>
          </cell>
          <cell r="JGS11">
            <v>4</v>
          </cell>
          <cell r="JGT11">
            <v>4</v>
          </cell>
          <cell r="JGU11">
            <v>4</v>
          </cell>
          <cell r="JGV11">
            <v>4</v>
          </cell>
          <cell r="JGW11">
            <v>4</v>
          </cell>
          <cell r="JGX11">
            <v>4</v>
          </cell>
          <cell r="JGY11">
            <v>4</v>
          </cell>
          <cell r="JGZ11">
            <v>4</v>
          </cell>
          <cell r="JHA11">
            <v>4</v>
          </cell>
          <cell r="JHB11">
            <v>4</v>
          </cell>
          <cell r="JHC11">
            <v>4</v>
          </cell>
          <cell r="JHD11">
            <v>4</v>
          </cell>
          <cell r="JHE11">
            <v>4</v>
          </cell>
          <cell r="JHF11">
            <v>4</v>
          </cell>
          <cell r="JHG11">
            <v>4</v>
          </cell>
          <cell r="JHH11">
            <v>4</v>
          </cell>
          <cell r="JHI11">
            <v>4</v>
          </cell>
          <cell r="JHJ11">
            <v>4</v>
          </cell>
          <cell r="JHK11">
            <v>4</v>
          </cell>
          <cell r="JHL11">
            <v>4</v>
          </cell>
          <cell r="JHM11">
            <v>4</v>
          </cell>
          <cell r="JHN11">
            <v>4</v>
          </cell>
          <cell r="JHO11">
            <v>4</v>
          </cell>
          <cell r="JHP11">
            <v>4</v>
          </cell>
          <cell r="JHQ11">
            <v>4</v>
          </cell>
          <cell r="JHR11">
            <v>4</v>
          </cell>
          <cell r="JHS11">
            <v>4</v>
          </cell>
          <cell r="JHT11">
            <v>4</v>
          </cell>
          <cell r="JHU11">
            <v>4</v>
          </cell>
          <cell r="JHV11">
            <v>4</v>
          </cell>
          <cell r="JHW11">
            <v>4</v>
          </cell>
          <cell r="JHX11">
            <v>4</v>
          </cell>
          <cell r="JHY11">
            <v>4</v>
          </cell>
          <cell r="JHZ11">
            <v>4</v>
          </cell>
          <cell r="JIA11">
            <v>4</v>
          </cell>
          <cell r="JIB11">
            <v>4</v>
          </cell>
          <cell r="JIC11">
            <v>4</v>
          </cell>
          <cell r="JID11">
            <v>4</v>
          </cell>
          <cell r="JIE11">
            <v>4</v>
          </cell>
          <cell r="JIF11">
            <v>4</v>
          </cell>
          <cell r="JIG11">
            <v>4</v>
          </cell>
          <cell r="JIH11">
            <v>4</v>
          </cell>
          <cell r="JII11">
            <v>4</v>
          </cell>
          <cell r="JIJ11">
            <v>4</v>
          </cell>
          <cell r="JIK11">
            <v>4</v>
          </cell>
          <cell r="JIL11">
            <v>4</v>
          </cell>
          <cell r="JIM11">
            <v>4</v>
          </cell>
          <cell r="JIN11">
            <v>4</v>
          </cell>
          <cell r="JIO11">
            <v>4</v>
          </cell>
          <cell r="JIP11">
            <v>4</v>
          </cell>
          <cell r="JIQ11">
            <v>4</v>
          </cell>
          <cell r="JIR11">
            <v>4</v>
          </cell>
          <cell r="JIS11">
            <v>4</v>
          </cell>
          <cell r="JIT11">
            <v>4</v>
          </cell>
          <cell r="JIU11">
            <v>4</v>
          </cell>
          <cell r="JIV11">
            <v>4</v>
          </cell>
          <cell r="JIW11">
            <v>4</v>
          </cell>
          <cell r="JIX11">
            <v>4</v>
          </cell>
          <cell r="JIY11">
            <v>4</v>
          </cell>
          <cell r="JIZ11">
            <v>4</v>
          </cell>
          <cell r="JJA11">
            <v>4</v>
          </cell>
          <cell r="JJB11">
            <v>4</v>
          </cell>
          <cell r="JJC11">
            <v>4</v>
          </cell>
          <cell r="JJD11">
            <v>4</v>
          </cell>
          <cell r="JJE11">
            <v>4</v>
          </cell>
          <cell r="JJF11">
            <v>4</v>
          </cell>
          <cell r="JJG11">
            <v>4</v>
          </cell>
          <cell r="JJH11">
            <v>4</v>
          </cell>
          <cell r="JJI11">
            <v>4</v>
          </cell>
          <cell r="JJJ11">
            <v>4</v>
          </cell>
          <cell r="JJK11">
            <v>4</v>
          </cell>
          <cell r="JJL11">
            <v>4</v>
          </cell>
          <cell r="JJM11">
            <v>4</v>
          </cell>
          <cell r="JJN11">
            <v>4</v>
          </cell>
          <cell r="JJO11">
            <v>4</v>
          </cell>
          <cell r="JJP11">
            <v>4</v>
          </cell>
          <cell r="JJQ11">
            <v>4</v>
          </cell>
          <cell r="JJR11">
            <v>4</v>
          </cell>
          <cell r="JJS11">
            <v>4</v>
          </cell>
          <cell r="JJT11">
            <v>4</v>
          </cell>
          <cell r="JJU11">
            <v>4</v>
          </cell>
          <cell r="JJV11">
            <v>4</v>
          </cell>
          <cell r="JJW11">
            <v>4</v>
          </cell>
          <cell r="JJX11">
            <v>4</v>
          </cell>
          <cell r="JJY11">
            <v>4</v>
          </cell>
          <cell r="JJZ11">
            <v>4</v>
          </cell>
          <cell r="JKA11">
            <v>4</v>
          </cell>
          <cell r="JKB11">
            <v>4</v>
          </cell>
          <cell r="JKC11">
            <v>4</v>
          </cell>
          <cell r="JKD11">
            <v>4</v>
          </cell>
          <cell r="JKE11">
            <v>4</v>
          </cell>
          <cell r="JKF11">
            <v>4</v>
          </cell>
          <cell r="JKG11">
            <v>4</v>
          </cell>
          <cell r="JKH11">
            <v>4</v>
          </cell>
          <cell r="JKI11">
            <v>4</v>
          </cell>
          <cell r="JKJ11">
            <v>4</v>
          </cell>
          <cell r="JKK11">
            <v>4</v>
          </cell>
          <cell r="JKL11">
            <v>4</v>
          </cell>
          <cell r="JKM11">
            <v>4</v>
          </cell>
          <cell r="JKN11">
            <v>4</v>
          </cell>
          <cell r="JKO11">
            <v>4</v>
          </cell>
          <cell r="JKP11">
            <v>4</v>
          </cell>
          <cell r="JKQ11">
            <v>4</v>
          </cell>
          <cell r="JKR11">
            <v>4</v>
          </cell>
          <cell r="JKS11">
            <v>4</v>
          </cell>
          <cell r="JKT11">
            <v>4</v>
          </cell>
          <cell r="JKU11">
            <v>4</v>
          </cell>
          <cell r="JKV11">
            <v>4</v>
          </cell>
          <cell r="JKW11">
            <v>4</v>
          </cell>
          <cell r="JKX11">
            <v>4</v>
          </cell>
          <cell r="JKY11">
            <v>4</v>
          </cell>
          <cell r="JKZ11">
            <v>4</v>
          </cell>
          <cell r="JLA11">
            <v>4</v>
          </cell>
          <cell r="JLB11">
            <v>4</v>
          </cell>
          <cell r="JLC11">
            <v>4</v>
          </cell>
          <cell r="JLD11">
            <v>4</v>
          </cell>
          <cell r="JLE11">
            <v>4</v>
          </cell>
          <cell r="JLF11">
            <v>4</v>
          </cell>
          <cell r="JLG11">
            <v>4</v>
          </cell>
          <cell r="JLH11">
            <v>4</v>
          </cell>
          <cell r="JLI11">
            <v>4</v>
          </cell>
          <cell r="JLJ11">
            <v>4</v>
          </cell>
          <cell r="JLK11">
            <v>4</v>
          </cell>
          <cell r="JLL11">
            <v>4</v>
          </cell>
          <cell r="JLM11">
            <v>4</v>
          </cell>
          <cell r="JLN11">
            <v>4</v>
          </cell>
          <cell r="JLO11">
            <v>4</v>
          </cell>
          <cell r="JLP11">
            <v>4</v>
          </cell>
          <cell r="JLQ11">
            <v>4</v>
          </cell>
          <cell r="JLR11">
            <v>4</v>
          </cell>
          <cell r="JLS11">
            <v>4</v>
          </cell>
          <cell r="JLT11">
            <v>4</v>
          </cell>
          <cell r="JLU11">
            <v>4</v>
          </cell>
          <cell r="JLV11">
            <v>4</v>
          </cell>
          <cell r="JLW11">
            <v>4</v>
          </cell>
          <cell r="JLX11">
            <v>4</v>
          </cell>
          <cell r="JLY11">
            <v>4</v>
          </cell>
          <cell r="JLZ11">
            <v>4</v>
          </cell>
          <cell r="JMA11">
            <v>4</v>
          </cell>
          <cell r="JMB11">
            <v>4</v>
          </cell>
          <cell r="JMC11">
            <v>4</v>
          </cell>
          <cell r="JMD11">
            <v>4</v>
          </cell>
          <cell r="JME11">
            <v>4</v>
          </cell>
          <cell r="JMF11">
            <v>4</v>
          </cell>
          <cell r="JMG11">
            <v>4</v>
          </cell>
          <cell r="JMH11">
            <v>4</v>
          </cell>
          <cell r="JMI11">
            <v>4</v>
          </cell>
          <cell r="JMJ11">
            <v>4</v>
          </cell>
          <cell r="JMK11">
            <v>4</v>
          </cell>
          <cell r="JML11">
            <v>4</v>
          </cell>
          <cell r="JMM11">
            <v>4</v>
          </cell>
          <cell r="JMN11">
            <v>4</v>
          </cell>
          <cell r="JMO11">
            <v>4</v>
          </cell>
          <cell r="JMP11">
            <v>4</v>
          </cell>
          <cell r="JMQ11">
            <v>4</v>
          </cell>
          <cell r="JMR11">
            <v>4</v>
          </cell>
          <cell r="JMS11">
            <v>4</v>
          </cell>
          <cell r="JMT11">
            <v>4</v>
          </cell>
          <cell r="JMU11">
            <v>4</v>
          </cell>
          <cell r="JMV11">
            <v>4</v>
          </cell>
          <cell r="JMW11">
            <v>4</v>
          </cell>
          <cell r="JMX11">
            <v>4</v>
          </cell>
          <cell r="JMY11">
            <v>4</v>
          </cell>
          <cell r="JMZ11">
            <v>4</v>
          </cell>
          <cell r="JNA11">
            <v>4</v>
          </cell>
          <cell r="JNB11">
            <v>4</v>
          </cell>
          <cell r="JNC11">
            <v>4</v>
          </cell>
          <cell r="JND11">
            <v>4</v>
          </cell>
          <cell r="JNE11">
            <v>4</v>
          </cell>
          <cell r="JNF11">
            <v>4</v>
          </cell>
          <cell r="JNG11">
            <v>4</v>
          </cell>
          <cell r="JNH11">
            <v>4</v>
          </cell>
          <cell r="JNI11">
            <v>4</v>
          </cell>
          <cell r="JNJ11">
            <v>4</v>
          </cell>
          <cell r="JNK11">
            <v>4</v>
          </cell>
          <cell r="JNL11">
            <v>4</v>
          </cell>
          <cell r="JNM11">
            <v>4</v>
          </cell>
          <cell r="JNN11">
            <v>4</v>
          </cell>
          <cell r="JNO11">
            <v>4</v>
          </cell>
          <cell r="JNP11">
            <v>4</v>
          </cell>
          <cell r="JNQ11">
            <v>4</v>
          </cell>
          <cell r="JNR11">
            <v>4</v>
          </cell>
          <cell r="JNS11">
            <v>4</v>
          </cell>
          <cell r="JNT11">
            <v>4</v>
          </cell>
          <cell r="JNU11">
            <v>4</v>
          </cell>
          <cell r="JNV11">
            <v>4</v>
          </cell>
          <cell r="JNW11">
            <v>4</v>
          </cell>
          <cell r="JNX11">
            <v>4</v>
          </cell>
          <cell r="JNY11">
            <v>4</v>
          </cell>
          <cell r="JNZ11">
            <v>4</v>
          </cell>
          <cell r="JOA11">
            <v>4</v>
          </cell>
          <cell r="JOB11">
            <v>4</v>
          </cell>
          <cell r="JOC11">
            <v>4</v>
          </cell>
          <cell r="JOD11">
            <v>4</v>
          </cell>
          <cell r="JOE11">
            <v>4</v>
          </cell>
          <cell r="JOF11">
            <v>4</v>
          </cell>
          <cell r="JOG11">
            <v>4</v>
          </cell>
          <cell r="JOH11">
            <v>4</v>
          </cell>
          <cell r="JOI11">
            <v>4</v>
          </cell>
          <cell r="JOJ11">
            <v>4</v>
          </cell>
          <cell r="JOK11">
            <v>4</v>
          </cell>
          <cell r="JOL11">
            <v>4</v>
          </cell>
          <cell r="JOM11">
            <v>4</v>
          </cell>
          <cell r="JON11">
            <v>4</v>
          </cell>
          <cell r="JOO11">
            <v>4</v>
          </cell>
          <cell r="JOP11">
            <v>4</v>
          </cell>
          <cell r="JOQ11">
            <v>4</v>
          </cell>
          <cell r="JOR11">
            <v>4</v>
          </cell>
          <cell r="JOS11">
            <v>4</v>
          </cell>
          <cell r="JOT11">
            <v>4</v>
          </cell>
          <cell r="JOU11">
            <v>4</v>
          </cell>
          <cell r="JOV11">
            <v>4</v>
          </cell>
          <cell r="JOW11">
            <v>4</v>
          </cell>
          <cell r="JOX11">
            <v>4</v>
          </cell>
          <cell r="JOY11">
            <v>4</v>
          </cell>
          <cell r="JOZ11">
            <v>4</v>
          </cell>
          <cell r="JPA11">
            <v>4</v>
          </cell>
          <cell r="JPB11">
            <v>4</v>
          </cell>
          <cell r="JPC11">
            <v>4</v>
          </cell>
          <cell r="JPD11">
            <v>4</v>
          </cell>
          <cell r="JPE11">
            <v>4</v>
          </cell>
          <cell r="JPF11">
            <v>4</v>
          </cell>
          <cell r="JPG11">
            <v>4</v>
          </cell>
          <cell r="JPH11">
            <v>4</v>
          </cell>
          <cell r="JPI11">
            <v>4</v>
          </cell>
          <cell r="JPJ11">
            <v>4</v>
          </cell>
          <cell r="JPK11">
            <v>4</v>
          </cell>
          <cell r="JPL11">
            <v>4</v>
          </cell>
          <cell r="JPM11">
            <v>4</v>
          </cell>
          <cell r="JPN11">
            <v>4</v>
          </cell>
          <cell r="JPO11">
            <v>4</v>
          </cell>
          <cell r="JPP11">
            <v>4</v>
          </cell>
          <cell r="JPQ11">
            <v>4</v>
          </cell>
          <cell r="JPR11">
            <v>4</v>
          </cell>
          <cell r="JPS11">
            <v>4</v>
          </cell>
          <cell r="JPT11">
            <v>4</v>
          </cell>
          <cell r="JPU11">
            <v>4</v>
          </cell>
          <cell r="JPV11">
            <v>4</v>
          </cell>
          <cell r="JPW11">
            <v>4</v>
          </cell>
          <cell r="JPX11">
            <v>4</v>
          </cell>
          <cell r="JPY11">
            <v>4</v>
          </cell>
          <cell r="JPZ11">
            <v>4</v>
          </cell>
          <cell r="JQA11">
            <v>4</v>
          </cell>
          <cell r="JQB11">
            <v>4</v>
          </cell>
          <cell r="JQC11">
            <v>4</v>
          </cell>
          <cell r="JQD11">
            <v>4</v>
          </cell>
          <cell r="JQE11">
            <v>4</v>
          </cell>
          <cell r="JQF11">
            <v>4</v>
          </cell>
          <cell r="JQG11">
            <v>4</v>
          </cell>
          <cell r="JQH11">
            <v>4</v>
          </cell>
          <cell r="JQI11">
            <v>4</v>
          </cell>
          <cell r="JQJ11">
            <v>4</v>
          </cell>
          <cell r="JQK11">
            <v>4</v>
          </cell>
          <cell r="JQL11">
            <v>4</v>
          </cell>
          <cell r="JQM11">
            <v>4</v>
          </cell>
          <cell r="JQN11">
            <v>4</v>
          </cell>
          <cell r="JQO11">
            <v>4</v>
          </cell>
          <cell r="JQP11">
            <v>4</v>
          </cell>
          <cell r="JQQ11">
            <v>4</v>
          </cell>
          <cell r="JQR11">
            <v>4</v>
          </cell>
          <cell r="JQS11">
            <v>4</v>
          </cell>
          <cell r="JQT11">
            <v>4</v>
          </cell>
          <cell r="JQU11">
            <v>4</v>
          </cell>
          <cell r="JQV11">
            <v>4</v>
          </cell>
          <cell r="JQW11">
            <v>4</v>
          </cell>
          <cell r="JQX11">
            <v>4</v>
          </cell>
          <cell r="JQY11">
            <v>4</v>
          </cell>
          <cell r="JQZ11">
            <v>4</v>
          </cell>
          <cell r="JRA11">
            <v>4</v>
          </cell>
          <cell r="JRB11">
            <v>4</v>
          </cell>
          <cell r="JRC11">
            <v>4</v>
          </cell>
          <cell r="JRD11">
            <v>4</v>
          </cell>
          <cell r="JRE11">
            <v>4</v>
          </cell>
          <cell r="JRF11">
            <v>4</v>
          </cell>
          <cell r="JRG11">
            <v>4</v>
          </cell>
          <cell r="JRH11">
            <v>4</v>
          </cell>
          <cell r="JRI11">
            <v>4</v>
          </cell>
          <cell r="JRJ11">
            <v>4</v>
          </cell>
          <cell r="JRK11">
            <v>4</v>
          </cell>
          <cell r="JRL11">
            <v>4</v>
          </cell>
          <cell r="JRM11">
            <v>4</v>
          </cell>
          <cell r="JRN11">
            <v>4</v>
          </cell>
          <cell r="JRO11">
            <v>4</v>
          </cell>
          <cell r="JRP11">
            <v>4</v>
          </cell>
          <cell r="JRQ11">
            <v>4</v>
          </cell>
          <cell r="JRR11">
            <v>4</v>
          </cell>
          <cell r="JRS11">
            <v>4</v>
          </cell>
          <cell r="JRT11">
            <v>4</v>
          </cell>
          <cell r="JRU11">
            <v>4</v>
          </cell>
          <cell r="JRV11">
            <v>4</v>
          </cell>
          <cell r="JRW11">
            <v>4</v>
          </cell>
          <cell r="JRX11">
            <v>4</v>
          </cell>
          <cell r="JRY11">
            <v>4</v>
          </cell>
          <cell r="JRZ11">
            <v>4</v>
          </cell>
          <cell r="JSA11">
            <v>4</v>
          </cell>
          <cell r="JSB11">
            <v>4</v>
          </cell>
          <cell r="JSC11">
            <v>4</v>
          </cell>
          <cell r="JSD11">
            <v>4</v>
          </cell>
          <cell r="JSE11">
            <v>4</v>
          </cell>
          <cell r="JSF11">
            <v>4</v>
          </cell>
          <cell r="JSG11">
            <v>4</v>
          </cell>
          <cell r="JSH11">
            <v>4</v>
          </cell>
          <cell r="JSI11">
            <v>4</v>
          </cell>
          <cell r="JSJ11">
            <v>4</v>
          </cell>
          <cell r="JSK11">
            <v>4</v>
          </cell>
          <cell r="JSL11">
            <v>4</v>
          </cell>
          <cell r="JSM11">
            <v>4</v>
          </cell>
          <cell r="JSN11">
            <v>4</v>
          </cell>
          <cell r="JSO11">
            <v>4</v>
          </cell>
          <cell r="JSP11">
            <v>4</v>
          </cell>
          <cell r="JSQ11">
            <v>4</v>
          </cell>
          <cell r="JSR11">
            <v>4</v>
          </cell>
          <cell r="JSS11">
            <v>4</v>
          </cell>
          <cell r="JST11">
            <v>4</v>
          </cell>
          <cell r="JSU11">
            <v>4</v>
          </cell>
          <cell r="JSV11">
            <v>4</v>
          </cell>
          <cell r="JSW11">
            <v>4</v>
          </cell>
          <cell r="JSX11">
            <v>4</v>
          </cell>
          <cell r="JSY11">
            <v>4</v>
          </cell>
          <cell r="JSZ11">
            <v>4</v>
          </cell>
          <cell r="JTA11">
            <v>4</v>
          </cell>
          <cell r="JTB11">
            <v>4</v>
          </cell>
          <cell r="JTC11">
            <v>4</v>
          </cell>
          <cell r="JTD11">
            <v>4</v>
          </cell>
          <cell r="JTE11">
            <v>4</v>
          </cell>
          <cell r="JTF11">
            <v>4</v>
          </cell>
          <cell r="JTG11">
            <v>4</v>
          </cell>
          <cell r="JTH11">
            <v>4</v>
          </cell>
          <cell r="JTI11">
            <v>4</v>
          </cell>
          <cell r="JTJ11">
            <v>4</v>
          </cell>
          <cell r="JTK11">
            <v>4</v>
          </cell>
          <cell r="JTL11">
            <v>4</v>
          </cell>
          <cell r="JTM11">
            <v>4</v>
          </cell>
          <cell r="JTN11">
            <v>4</v>
          </cell>
          <cell r="JTO11">
            <v>4</v>
          </cell>
          <cell r="JTP11">
            <v>4</v>
          </cell>
          <cell r="JTQ11">
            <v>4</v>
          </cell>
          <cell r="JTR11">
            <v>4</v>
          </cell>
          <cell r="JTS11">
            <v>4</v>
          </cell>
          <cell r="JTT11">
            <v>4</v>
          </cell>
          <cell r="JTU11">
            <v>4</v>
          </cell>
          <cell r="JTV11">
            <v>4</v>
          </cell>
          <cell r="JTW11">
            <v>4</v>
          </cell>
          <cell r="JTX11">
            <v>4</v>
          </cell>
          <cell r="JTY11">
            <v>4</v>
          </cell>
          <cell r="JTZ11">
            <v>4</v>
          </cell>
          <cell r="JUA11">
            <v>4</v>
          </cell>
          <cell r="JUB11">
            <v>4</v>
          </cell>
          <cell r="JUC11">
            <v>4</v>
          </cell>
          <cell r="JUD11">
            <v>4</v>
          </cell>
          <cell r="JUE11">
            <v>4</v>
          </cell>
          <cell r="JUF11">
            <v>4</v>
          </cell>
          <cell r="JUG11">
            <v>4</v>
          </cell>
          <cell r="JUH11">
            <v>4</v>
          </cell>
          <cell r="JUI11">
            <v>4</v>
          </cell>
          <cell r="JUJ11">
            <v>4</v>
          </cell>
          <cell r="JUK11">
            <v>4</v>
          </cell>
          <cell r="JUL11">
            <v>4</v>
          </cell>
          <cell r="JUM11">
            <v>4</v>
          </cell>
          <cell r="JUN11">
            <v>4</v>
          </cell>
          <cell r="JUO11">
            <v>4</v>
          </cell>
          <cell r="JUP11">
            <v>4</v>
          </cell>
          <cell r="JUQ11">
            <v>4</v>
          </cell>
          <cell r="JUR11">
            <v>4</v>
          </cell>
          <cell r="JUS11">
            <v>4</v>
          </cell>
          <cell r="JUT11">
            <v>4</v>
          </cell>
          <cell r="JUU11">
            <v>4</v>
          </cell>
          <cell r="JUV11">
            <v>4</v>
          </cell>
          <cell r="JUW11">
            <v>4</v>
          </cell>
          <cell r="JUX11">
            <v>4</v>
          </cell>
          <cell r="JUY11">
            <v>4</v>
          </cell>
          <cell r="JUZ11">
            <v>4</v>
          </cell>
          <cell r="JVA11">
            <v>4</v>
          </cell>
          <cell r="JVB11">
            <v>4</v>
          </cell>
          <cell r="JVC11">
            <v>4</v>
          </cell>
          <cell r="JVD11">
            <v>4</v>
          </cell>
          <cell r="JVE11">
            <v>4</v>
          </cell>
          <cell r="JVF11">
            <v>4</v>
          </cell>
          <cell r="JVG11">
            <v>4</v>
          </cell>
          <cell r="JVH11">
            <v>4</v>
          </cell>
          <cell r="JVI11">
            <v>4</v>
          </cell>
          <cell r="JVJ11">
            <v>4</v>
          </cell>
          <cell r="JVK11">
            <v>4</v>
          </cell>
          <cell r="JVL11">
            <v>4</v>
          </cell>
          <cell r="JVM11">
            <v>4</v>
          </cell>
          <cell r="JVN11">
            <v>4</v>
          </cell>
          <cell r="JVO11">
            <v>4</v>
          </cell>
          <cell r="JVP11">
            <v>4</v>
          </cell>
          <cell r="JVQ11">
            <v>4</v>
          </cell>
          <cell r="JVR11">
            <v>4</v>
          </cell>
          <cell r="JVS11">
            <v>4</v>
          </cell>
          <cell r="JVT11">
            <v>4</v>
          </cell>
          <cell r="JVU11">
            <v>4</v>
          </cell>
          <cell r="JVV11">
            <v>4</v>
          </cell>
          <cell r="JVW11">
            <v>4</v>
          </cell>
          <cell r="JVX11">
            <v>4</v>
          </cell>
          <cell r="JVY11">
            <v>4</v>
          </cell>
          <cell r="JVZ11">
            <v>4</v>
          </cell>
          <cell r="JWA11">
            <v>4</v>
          </cell>
          <cell r="JWB11">
            <v>4</v>
          </cell>
          <cell r="JWC11">
            <v>4</v>
          </cell>
          <cell r="JWD11">
            <v>4</v>
          </cell>
          <cell r="JWE11">
            <v>4</v>
          </cell>
          <cell r="JWF11">
            <v>4</v>
          </cell>
          <cell r="JWG11">
            <v>4</v>
          </cell>
          <cell r="JWH11">
            <v>4</v>
          </cell>
          <cell r="JWI11">
            <v>4</v>
          </cell>
          <cell r="JWJ11">
            <v>4</v>
          </cell>
          <cell r="JWK11">
            <v>4</v>
          </cell>
          <cell r="JWL11">
            <v>4</v>
          </cell>
          <cell r="JWM11">
            <v>4</v>
          </cell>
          <cell r="JWN11">
            <v>4</v>
          </cell>
          <cell r="JWO11">
            <v>4</v>
          </cell>
          <cell r="JWP11">
            <v>4</v>
          </cell>
          <cell r="JWQ11">
            <v>4</v>
          </cell>
          <cell r="JWR11">
            <v>4</v>
          </cell>
          <cell r="JWS11">
            <v>4</v>
          </cell>
          <cell r="JWT11">
            <v>4</v>
          </cell>
          <cell r="JWU11">
            <v>4</v>
          </cell>
          <cell r="JWV11">
            <v>4</v>
          </cell>
          <cell r="JWW11">
            <v>4</v>
          </cell>
          <cell r="JWX11">
            <v>4</v>
          </cell>
          <cell r="JWY11">
            <v>4</v>
          </cell>
          <cell r="JWZ11">
            <v>4</v>
          </cell>
          <cell r="JXA11">
            <v>4</v>
          </cell>
          <cell r="JXB11">
            <v>4</v>
          </cell>
          <cell r="JXC11">
            <v>4</v>
          </cell>
          <cell r="JXD11">
            <v>4</v>
          </cell>
          <cell r="JXE11">
            <v>4</v>
          </cell>
          <cell r="JXF11">
            <v>4</v>
          </cell>
          <cell r="JXG11">
            <v>4</v>
          </cell>
          <cell r="JXH11">
            <v>4</v>
          </cell>
          <cell r="JXI11">
            <v>4</v>
          </cell>
          <cell r="JXJ11">
            <v>4</v>
          </cell>
          <cell r="JXK11">
            <v>4</v>
          </cell>
          <cell r="JXL11">
            <v>4</v>
          </cell>
          <cell r="JXM11">
            <v>4</v>
          </cell>
          <cell r="JXN11">
            <v>4</v>
          </cell>
          <cell r="JXO11">
            <v>4</v>
          </cell>
          <cell r="JXP11">
            <v>4</v>
          </cell>
          <cell r="JXQ11">
            <v>4</v>
          </cell>
          <cell r="JXR11">
            <v>4</v>
          </cell>
          <cell r="JXS11">
            <v>4</v>
          </cell>
          <cell r="JXT11">
            <v>4</v>
          </cell>
          <cell r="JXU11">
            <v>4</v>
          </cell>
          <cell r="JXV11">
            <v>4</v>
          </cell>
          <cell r="JXW11">
            <v>4</v>
          </cell>
          <cell r="JXX11">
            <v>4</v>
          </cell>
          <cell r="JXY11">
            <v>4</v>
          </cell>
          <cell r="JXZ11">
            <v>4</v>
          </cell>
          <cell r="JYA11">
            <v>4</v>
          </cell>
          <cell r="JYB11">
            <v>4</v>
          </cell>
          <cell r="JYC11">
            <v>4</v>
          </cell>
          <cell r="JYD11">
            <v>4</v>
          </cell>
          <cell r="JYE11">
            <v>4</v>
          </cell>
          <cell r="JYF11">
            <v>4</v>
          </cell>
          <cell r="JYG11">
            <v>4</v>
          </cell>
          <cell r="JYH11">
            <v>4</v>
          </cell>
          <cell r="JYI11">
            <v>4</v>
          </cell>
          <cell r="JYJ11">
            <v>4</v>
          </cell>
          <cell r="JYK11">
            <v>4</v>
          </cell>
          <cell r="JYL11">
            <v>4</v>
          </cell>
          <cell r="JYM11">
            <v>4</v>
          </cell>
          <cell r="JYN11">
            <v>4</v>
          </cell>
          <cell r="JYO11">
            <v>4</v>
          </cell>
          <cell r="JYP11">
            <v>4</v>
          </cell>
          <cell r="JYQ11">
            <v>4</v>
          </cell>
          <cell r="JYR11">
            <v>4</v>
          </cell>
          <cell r="JYS11">
            <v>4</v>
          </cell>
          <cell r="JYT11">
            <v>4</v>
          </cell>
          <cell r="JYU11">
            <v>4</v>
          </cell>
          <cell r="JYV11">
            <v>4</v>
          </cell>
          <cell r="JYW11">
            <v>4</v>
          </cell>
          <cell r="JYX11">
            <v>4</v>
          </cell>
          <cell r="JYY11">
            <v>4</v>
          </cell>
          <cell r="JYZ11">
            <v>4</v>
          </cell>
          <cell r="JZA11">
            <v>4</v>
          </cell>
          <cell r="JZB11">
            <v>4</v>
          </cell>
          <cell r="JZC11">
            <v>4</v>
          </cell>
          <cell r="JZD11">
            <v>4</v>
          </cell>
          <cell r="JZE11">
            <v>4</v>
          </cell>
          <cell r="JZF11">
            <v>4</v>
          </cell>
          <cell r="JZG11">
            <v>4</v>
          </cell>
          <cell r="JZH11">
            <v>4</v>
          </cell>
          <cell r="JZI11">
            <v>4</v>
          </cell>
          <cell r="JZJ11">
            <v>4</v>
          </cell>
          <cell r="JZK11">
            <v>4</v>
          </cell>
          <cell r="JZL11">
            <v>4</v>
          </cell>
          <cell r="JZM11">
            <v>4</v>
          </cell>
          <cell r="JZN11">
            <v>4</v>
          </cell>
          <cell r="JZO11">
            <v>4</v>
          </cell>
          <cell r="JZP11">
            <v>4</v>
          </cell>
          <cell r="JZQ11">
            <v>4</v>
          </cell>
          <cell r="JZR11">
            <v>4</v>
          </cell>
          <cell r="JZS11">
            <v>4</v>
          </cell>
          <cell r="JZT11">
            <v>4</v>
          </cell>
          <cell r="JZU11">
            <v>4</v>
          </cell>
          <cell r="JZV11">
            <v>4</v>
          </cell>
          <cell r="JZW11">
            <v>4</v>
          </cell>
          <cell r="JZX11">
            <v>4</v>
          </cell>
          <cell r="JZY11">
            <v>4</v>
          </cell>
          <cell r="JZZ11">
            <v>4</v>
          </cell>
          <cell r="KAA11">
            <v>4</v>
          </cell>
          <cell r="KAB11">
            <v>4</v>
          </cell>
          <cell r="KAC11">
            <v>4</v>
          </cell>
          <cell r="KAD11">
            <v>4</v>
          </cell>
          <cell r="KAE11">
            <v>4</v>
          </cell>
          <cell r="KAF11">
            <v>4</v>
          </cell>
          <cell r="KAG11">
            <v>4</v>
          </cell>
          <cell r="KAH11">
            <v>4</v>
          </cell>
          <cell r="KAI11">
            <v>4</v>
          </cell>
          <cell r="KAJ11">
            <v>4</v>
          </cell>
          <cell r="KAK11">
            <v>4</v>
          </cell>
          <cell r="KAL11">
            <v>4</v>
          </cell>
          <cell r="KAM11">
            <v>4</v>
          </cell>
          <cell r="KAN11">
            <v>4</v>
          </cell>
          <cell r="KAO11">
            <v>4</v>
          </cell>
          <cell r="KAP11">
            <v>4</v>
          </cell>
          <cell r="KAQ11">
            <v>4</v>
          </cell>
          <cell r="KAR11">
            <v>4</v>
          </cell>
          <cell r="KAS11">
            <v>4</v>
          </cell>
          <cell r="KAT11">
            <v>4</v>
          </cell>
          <cell r="KAU11">
            <v>4</v>
          </cell>
          <cell r="KAV11">
            <v>4</v>
          </cell>
          <cell r="KAW11">
            <v>4</v>
          </cell>
          <cell r="KAX11">
            <v>4</v>
          </cell>
          <cell r="KAY11">
            <v>4</v>
          </cell>
          <cell r="KAZ11">
            <v>4</v>
          </cell>
          <cell r="KBA11">
            <v>4</v>
          </cell>
          <cell r="KBB11">
            <v>4</v>
          </cell>
          <cell r="KBC11">
            <v>4</v>
          </cell>
          <cell r="KBD11">
            <v>4</v>
          </cell>
          <cell r="KBE11">
            <v>4</v>
          </cell>
          <cell r="KBF11">
            <v>4</v>
          </cell>
          <cell r="KBG11">
            <v>4</v>
          </cell>
          <cell r="KBH11">
            <v>4</v>
          </cell>
          <cell r="KBI11">
            <v>4</v>
          </cell>
          <cell r="KBJ11">
            <v>4</v>
          </cell>
          <cell r="KBK11">
            <v>4</v>
          </cell>
          <cell r="KBL11">
            <v>4</v>
          </cell>
          <cell r="KBM11">
            <v>4</v>
          </cell>
          <cell r="KBN11">
            <v>4</v>
          </cell>
          <cell r="KBO11">
            <v>4</v>
          </cell>
          <cell r="KBP11">
            <v>4</v>
          </cell>
          <cell r="KBQ11">
            <v>4</v>
          </cell>
          <cell r="KBR11">
            <v>4</v>
          </cell>
          <cell r="KBS11">
            <v>4</v>
          </cell>
          <cell r="KBT11">
            <v>4</v>
          </cell>
          <cell r="KBU11">
            <v>4</v>
          </cell>
          <cell r="KBV11">
            <v>4</v>
          </cell>
          <cell r="KBW11">
            <v>4</v>
          </cell>
          <cell r="KBX11">
            <v>4</v>
          </cell>
          <cell r="KBY11">
            <v>4</v>
          </cell>
          <cell r="KBZ11">
            <v>4</v>
          </cell>
          <cell r="KCA11">
            <v>4</v>
          </cell>
          <cell r="KCB11">
            <v>4</v>
          </cell>
          <cell r="KCC11">
            <v>4</v>
          </cell>
          <cell r="KCD11">
            <v>4</v>
          </cell>
          <cell r="KCE11">
            <v>4</v>
          </cell>
          <cell r="KCF11">
            <v>4</v>
          </cell>
          <cell r="KCG11">
            <v>4</v>
          </cell>
          <cell r="KCH11">
            <v>4</v>
          </cell>
          <cell r="KCI11">
            <v>4</v>
          </cell>
          <cell r="KCJ11">
            <v>4</v>
          </cell>
          <cell r="KCK11">
            <v>4</v>
          </cell>
          <cell r="KCL11">
            <v>4</v>
          </cell>
          <cell r="KCM11">
            <v>4</v>
          </cell>
          <cell r="KCN11">
            <v>4</v>
          </cell>
          <cell r="KCO11">
            <v>4</v>
          </cell>
          <cell r="KCP11">
            <v>4</v>
          </cell>
          <cell r="KCQ11">
            <v>4</v>
          </cell>
          <cell r="KCR11">
            <v>4</v>
          </cell>
          <cell r="KCS11">
            <v>4</v>
          </cell>
          <cell r="KCT11">
            <v>4</v>
          </cell>
          <cell r="KCU11">
            <v>4</v>
          </cell>
          <cell r="KCV11">
            <v>4</v>
          </cell>
          <cell r="KCW11">
            <v>4</v>
          </cell>
          <cell r="KCX11">
            <v>4</v>
          </cell>
          <cell r="KCY11">
            <v>4</v>
          </cell>
          <cell r="KCZ11">
            <v>4</v>
          </cell>
          <cell r="KDA11">
            <v>4</v>
          </cell>
          <cell r="KDB11">
            <v>4</v>
          </cell>
          <cell r="KDC11">
            <v>4</v>
          </cell>
          <cell r="KDD11">
            <v>4</v>
          </cell>
          <cell r="KDE11">
            <v>4</v>
          </cell>
          <cell r="KDF11">
            <v>4</v>
          </cell>
          <cell r="KDG11">
            <v>4</v>
          </cell>
          <cell r="KDH11">
            <v>4</v>
          </cell>
          <cell r="KDI11">
            <v>4</v>
          </cell>
          <cell r="KDJ11">
            <v>4</v>
          </cell>
          <cell r="KDK11">
            <v>4</v>
          </cell>
          <cell r="KDL11">
            <v>4</v>
          </cell>
          <cell r="KDM11">
            <v>4</v>
          </cell>
          <cell r="KDN11">
            <v>4</v>
          </cell>
          <cell r="KDO11">
            <v>4</v>
          </cell>
          <cell r="KDP11">
            <v>4</v>
          </cell>
          <cell r="KDQ11">
            <v>4</v>
          </cell>
          <cell r="KDR11">
            <v>4</v>
          </cell>
          <cell r="KDS11">
            <v>4</v>
          </cell>
          <cell r="KDT11">
            <v>4</v>
          </cell>
          <cell r="KDU11">
            <v>4</v>
          </cell>
          <cell r="KDV11">
            <v>4</v>
          </cell>
          <cell r="KDW11">
            <v>4</v>
          </cell>
          <cell r="KDX11">
            <v>4</v>
          </cell>
          <cell r="KDY11">
            <v>4</v>
          </cell>
          <cell r="KDZ11">
            <v>4</v>
          </cell>
          <cell r="KEA11">
            <v>4</v>
          </cell>
          <cell r="KEB11">
            <v>4</v>
          </cell>
          <cell r="KEC11">
            <v>4</v>
          </cell>
          <cell r="KED11">
            <v>4</v>
          </cell>
          <cell r="KEE11">
            <v>4</v>
          </cell>
          <cell r="KEF11">
            <v>4</v>
          </cell>
          <cell r="KEG11">
            <v>4</v>
          </cell>
          <cell r="KEH11">
            <v>4</v>
          </cell>
          <cell r="KEI11">
            <v>4</v>
          </cell>
          <cell r="KEJ11">
            <v>4</v>
          </cell>
          <cell r="KEK11">
            <v>4</v>
          </cell>
          <cell r="KEL11">
            <v>4</v>
          </cell>
          <cell r="KEM11">
            <v>4</v>
          </cell>
          <cell r="KEN11">
            <v>4</v>
          </cell>
          <cell r="KEO11">
            <v>4</v>
          </cell>
          <cell r="KEP11">
            <v>4</v>
          </cell>
          <cell r="KEQ11">
            <v>4</v>
          </cell>
          <cell r="KER11">
            <v>4</v>
          </cell>
          <cell r="KES11">
            <v>4</v>
          </cell>
          <cell r="KET11">
            <v>4</v>
          </cell>
          <cell r="KEU11">
            <v>4</v>
          </cell>
          <cell r="KEV11">
            <v>4</v>
          </cell>
          <cell r="KEW11">
            <v>4</v>
          </cell>
          <cell r="KEX11">
            <v>4</v>
          </cell>
          <cell r="KEY11">
            <v>4</v>
          </cell>
          <cell r="KEZ11">
            <v>4</v>
          </cell>
          <cell r="KFA11">
            <v>4</v>
          </cell>
          <cell r="KFB11">
            <v>4</v>
          </cell>
          <cell r="KFC11">
            <v>4</v>
          </cell>
          <cell r="KFD11">
            <v>4</v>
          </cell>
          <cell r="KFE11">
            <v>4</v>
          </cell>
          <cell r="KFF11">
            <v>4</v>
          </cell>
          <cell r="KFG11">
            <v>4</v>
          </cell>
          <cell r="KFH11">
            <v>4</v>
          </cell>
          <cell r="KFI11">
            <v>4</v>
          </cell>
          <cell r="KFJ11">
            <v>4</v>
          </cell>
          <cell r="KFK11">
            <v>4</v>
          </cell>
          <cell r="KFL11">
            <v>4</v>
          </cell>
          <cell r="KFM11">
            <v>4</v>
          </cell>
          <cell r="KFN11">
            <v>4</v>
          </cell>
          <cell r="KFO11">
            <v>4</v>
          </cell>
          <cell r="KFP11">
            <v>4</v>
          </cell>
          <cell r="KFQ11">
            <v>4</v>
          </cell>
          <cell r="KFR11">
            <v>4</v>
          </cell>
          <cell r="KFS11">
            <v>4</v>
          </cell>
          <cell r="KFT11">
            <v>4</v>
          </cell>
          <cell r="KFU11">
            <v>4</v>
          </cell>
          <cell r="KFV11">
            <v>4</v>
          </cell>
          <cell r="KFW11">
            <v>4</v>
          </cell>
          <cell r="KFX11">
            <v>4</v>
          </cell>
          <cell r="KFY11">
            <v>4</v>
          </cell>
          <cell r="KFZ11">
            <v>4</v>
          </cell>
          <cell r="KGA11">
            <v>4</v>
          </cell>
          <cell r="KGB11">
            <v>4</v>
          </cell>
          <cell r="KGC11">
            <v>4</v>
          </cell>
          <cell r="KGD11">
            <v>4</v>
          </cell>
          <cell r="KGE11">
            <v>4</v>
          </cell>
          <cell r="KGF11">
            <v>4</v>
          </cell>
          <cell r="KGG11">
            <v>4</v>
          </cell>
          <cell r="KGH11">
            <v>4</v>
          </cell>
          <cell r="KGI11">
            <v>4</v>
          </cell>
          <cell r="KGJ11">
            <v>4</v>
          </cell>
          <cell r="KGK11">
            <v>4</v>
          </cell>
          <cell r="KGL11">
            <v>4</v>
          </cell>
          <cell r="KGM11">
            <v>4</v>
          </cell>
          <cell r="KGN11">
            <v>4</v>
          </cell>
          <cell r="KGO11">
            <v>4</v>
          </cell>
          <cell r="KGP11">
            <v>4</v>
          </cell>
          <cell r="KGQ11">
            <v>4</v>
          </cell>
          <cell r="KGR11">
            <v>4</v>
          </cell>
          <cell r="KGS11">
            <v>4</v>
          </cell>
          <cell r="KGT11">
            <v>4</v>
          </cell>
          <cell r="KGU11">
            <v>4</v>
          </cell>
          <cell r="KGV11">
            <v>4</v>
          </cell>
          <cell r="KGW11">
            <v>4</v>
          </cell>
          <cell r="KGX11">
            <v>4</v>
          </cell>
          <cell r="KGY11">
            <v>4</v>
          </cell>
          <cell r="KGZ11">
            <v>4</v>
          </cell>
          <cell r="KHA11">
            <v>4</v>
          </cell>
          <cell r="KHB11">
            <v>4</v>
          </cell>
          <cell r="KHC11">
            <v>4</v>
          </cell>
          <cell r="KHD11">
            <v>4</v>
          </cell>
          <cell r="KHE11">
            <v>4</v>
          </cell>
          <cell r="KHF11">
            <v>4</v>
          </cell>
          <cell r="KHG11">
            <v>4</v>
          </cell>
          <cell r="KHH11">
            <v>4</v>
          </cell>
          <cell r="KHI11">
            <v>4</v>
          </cell>
          <cell r="KHJ11">
            <v>4</v>
          </cell>
          <cell r="KHK11">
            <v>4</v>
          </cell>
          <cell r="KHL11">
            <v>4</v>
          </cell>
          <cell r="KHM11">
            <v>4</v>
          </cell>
          <cell r="KHN11">
            <v>4</v>
          </cell>
          <cell r="KHO11">
            <v>4</v>
          </cell>
          <cell r="KHP11">
            <v>4</v>
          </cell>
          <cell r="KHQ11">
            <v>4</v>
          </cell>
          <cell r="KHR11">
            <v>4</v>
          </cell>
          <cell r="KHS11">
            <v>4</v>
          </cell>
          <cell r="KHT11">
            <v>4</v>
          </cell>
          <cell r="KHU11">
            <v>4</v>
          </cell>
          <cell r="KHV11">
            <v>4</v>
          </cell>
          <cell r="KHW11">
            <v>4</v>
          </cell>
          <cell r="KHX11">
            <v>4</v>
          </cell>
          <cell r="KHY11">
            <v>4</v>
          </cell>
          <cell r="KHZ11">
            <v>4</v>
          </cell>
          <cell r="KIA11">
            <v>4</v>
          </cell>
          <cell r="KIB11">
            <v>4</v>
          </cell>
          <cell r="KIC11">
            <v>4</v>
          </cell>
          <cell r="KID11">
            <v>4</v>
          </cell>
          <cell r="KIE11">
            <v>4</v>
          </cell>
          <cell r="KIF11">
            <v>4</v>
          </cell>
          <cell r="KIG11">
            <v>4</v>
          </cell>
          <cell r="KIH11">
            <v>4</v>
          </cell>
          <cell r="KII11">
            <v>4</v>
          </cell>
          <cell r="KIJ11">
            <v>4</v>
          </cell>
          <cell r="KIK11">
            <v>4</v>
          </cell>
          <cell r="KIL11">
            <v>4</v>
          </cell>
          <cell r="KIM11">
            <v>4</v>
          </cell>
          <cell r="KIN11">
            <v>4</v>
          </cell>
          <cell r="KIO11">
            <v>4</v>
          </cell>
          <cell r="KIP11">
            <v>4</v>
          </cell>
          <cell r="KIQ11">
            <v>4</v>
          </cell>
          <cell r="KIR11">
            <v>4</v>
          </cell>
          <cell r="KIS11">
            <v>4</v>
          </cell>
          <cell r="KIT11">
            <v>4</v>
          </cell>
          <cell r="KIU11">
            <v>4</v>
          </cell>
          <cell r="KIV11">
            <v>4</v>
          </cell>
          <cell r="KIW11">
            <v>4</v>
          </cell>
          <cell r="KIX11">
            <v>4</v>
          </cell>
          <cell r="KIY11">
            <v>4</v>
          </cell>
          <cell r="KIZ11">
            <v>4</v>
          </cell>
          <cell r="KJA11">
            <v>4</v>
          </cell>
          <cell r="KJB11">
            <v>4</v>
          </cell>
          <cell r="KJC11">
            <v>4</v>
          </cell>
          <cell r="KJD11">
            <v>4</v>
          </cell>
          <cell r="KJE11">
            <v>4</v>
          </cell>
          <cell r="KJF11">
            <v>4</v>
          </cell>
          <cell r="KJG11">
            <v>4</v>
          </cell>
          <cell r="KJH11">
            <v>4</v>
          </cell>
          <cell r="KJI11">
            <v>4</v>
          </cell>
          <cell r="KJJ11">
            <v>4</v>
          </cell>
          <cell r="KJK11">
            <v>4</v>
          </cell>
          <cell r="KJL11">
            <v>4</v>
          </cell>
          <cell r="KJM11">
            <v>4</v>
          </cell>
          <cell r="KJN11">
            <v>4</v>
          </cell>
          <cell r="KJO11">
            <v>4</v>
          </cell>
          <cell r="KJP11">
            <v>4</v>
          </cell>
          <cell r="KJQ11">
            <v>4</v>
          </cell>
          <cell r="KJR11">
            <v>4</v>
          </cell>
          <cell r="KJS11">
            <v>4</v>
          </cell>
          <cell r="KJT11">
            <v>4</v>
          </cell>
          <cell r="KJU11">
            <v>4</v>
          </cell>
          <cell r="KJV11">
            <v>4</v>
          </cell>
          <cell r="KJW11">
            <v>4</v>
          </cell>
          <cell r="KJX11">
            <v>4</v>
          </cell>
          <cell r="KJY11">
            <v>4</v>
          </cell>
          <cell r="KJZ11">
            <v>4</v>
          </cell>
          <cell r="KKA11">
            <v>4</v>
          </cell>
          <cell r="KKB11">
            <v>4</v>
          </cell>
          <cell r="KKC11">
            <v>4</v>
          </cell>
          <cell r="KKD11">
            <v>4</v>
          </cell>
          <cell r="KKE11">
            <v>4</v>
          </cell>
          <cell r="KKF11">
            <v>4</v>
          </cell>
          <cell r="KKG11">
            <v>4</v>
          </cell>
          <cell r="KKH11">
            <v>4</v>
          </cell>
          <cell r="KKI11">
            <v>4</v>
          </cell>
          <cell r="KKJ11">
            <v>4</v>
          </cell>
          <cell r="KKK11">
            <v>4</v>
          </cell>
          <cell r="KKL11">
            <v>4</v>
          </cell>
          <cell r="KKM11">
            <v>4</v>
          </cell>
          <cell r="KKN11">
            <v>4</v>
          </cell>
          <cell r="KKO11">
            <v>4</v>
          </cell>
          <cell r="KKP11">
            <v>4</v>
          </cell>
          <cell r="KKQ11">
            <v>4</v>
          </cell>
          <cell r="KKR11">
            <v>4</v>
          </cell>
          <cell r="KKS11">
            <v>4</v>
          </cell>
          <cell r="KKT11">
            <v>4</v>
          </cell>
          <cell r="KKU11">
            <v>4</v>
          </cell>
          <cell r="KKV11">
            <v>4</v>
          </cell>
          <cell r="KKW11">
            <v>4</v>
          </cell>
          <cell r="KKX11">
            <v>4</v>
          </cell>
          <cell r="KKY11">
            <v>4</v>
          </cell>
          <cell r="KKZ11">
            <v>4</v>
          </cell>
          <cell r="KLA11">
            <v>4</v>
          </cell>
          <cell r="KLB11">
            <v>4</v>
          </cell>
          <cell r="KLC11">
            <v>4</v>
          </cell>
          <cell r="KLD11">
            <v>4</v>
          </cell>
          <cell r="KLE11">
            <v>4</v>
          </cell>
          <cell r="KLF11">
            <v>4</v>
          </cell>
          <cell r="KLG11">
            <v>4</v>
          </cell>
          <cell r="KLH11">
            <v>4</v>
          </cell>
          <cell r="KLI11">
            <v>4</v>
          </cell>
          <cell r="KLJ11">
            <v>4</v>
          </cell>
          <cell r="KLK11">
            <v>4</v>
          </cell>
          <cell r="KLL11">
            <v>4</v>
          </cell>
          <cell r="KLM11">
            <v>4</v>
          </cell>
          <cell r="KLN11">
            <v>4</v>
          </cell>
          <cell r="KLO11">
            <v>4</v>
          </cell>
          <cell r="KLP11">
            <v>4</v>
          </cell>
          <cell r="KLQ11">
            <v>4</v>
          </cell>
          <cell r="KLR11">
            <v>4</v>
          </cell>
          <cell r="KLS11">
            <v>4</v>
          </cell>
          <cell r="KLT11">
            <v>4</v>
          </cell>
          <cell r="KLU11">
            <v>4</v>
          </cell>
          <cell r="KLV11">
            <v>4</v>
          </cell>
          <cell r="KLW11">
            <v>4</v>
          </cell>
          <cell r="KLX11">
            <v>4</v>
          </cell>
          <cell r="KLY11">
            <v>4</v>
          </cell>
          <cell r="KLZ11">
            <v>4</v>
          </cell>
          <cell r="KMA11">
            <v>4</v>
          </cell>
          <cell r="KMB11">
            <v>4</v>
          </cell>
          <cell r="KMC11">
            <v>4</v>
          </cell>
          <cell r="KMD11">
            <v>4</v>
          </cell>
          <cell r="KME11">
            <v>4</v>
          </cell>
          <cell r="KMF11">
            <v>4</v>
          </cell>
          <cell r="KMG11">
            <v>4</v>
          </cell>
          <cell r="KMH11">
            <v>4</v>
          </cell>
          <cell r="KMI11">
            <v>4</v>
          </cell>
          <cell r="KMJ11">
            <v>4</v>
          </cell>
          <cell r="KMK11">
            <v>4</v>
          </cell>
          <cell r="KML11">
            <v>4</v>
          </cell>
          <cell r="KMM11">
            <v>4</v>
          </cell>
          <cell r="KMN11">
            <v>4</v>
          </cell>
          <cell r="KMO11">
            <v>4</v>
          </cell>
          <cell r="KMP11">
            <v>4</v>
          </cell>
          <cell r="KMQ11">
            <v>4</v>
          </cell>
          <cell r="KMR11">
            <v>4</v>
          </cell>
          <cell r="KMS11">
            <v>4</v>
          </cell>
          <cell r="KMT11">
            <v>4</v>
          </cell>
          <cell r="KMU11">
            <v>4</v>
          </cell>
          <cell r="KMV11">
            <v>4</v>
          </cell>
          <cell r="KMW11">
            <v>4</v>
          </cell>
          <cell r="KMX11">
            <v>4</v>
          </cell>
          <cell r="KMY11">
            <v>4</v>
          </cell>
          <cell r="KMZ11">
            <v>4</v>
          </cell>
          <cell r="KNA11">
            <v>4</v>
          </cell>
          <cell r="KNB11">
            <v>4</v>
          </cell>
          <cell r="KNC11">
            <v>4</v>
          </cell>
          <cell r="KND11">
            <v>4</v>
          </cell>
          <cell r="KNE11">
            <v>4</v>
          </cell>
          <cell r="KNF11">
            <v>4</v>
          </cell>
          <cell r="KNG11">
            <v>4</v>
          </cell>
          <cell r="KNH11">
            <v>4</v>
          </cell>
          <cell r="KNI11">
            <v>4</v>
          </cell>
          <cell r="KNJ11">
            <v>4</v>
          </cell>
          <cell r="KNK11">
            <v>4</v>
          </cell>
          <cell r="KNL11">
            <v>4</v>
          </cell>
          <cell r="KNM11">
            <v>4</v>
          </cell>
          <cell r="KNN11">
            <v>4</v>
          </cell>
          <cell r="KNO11">
            <v>4</v>
          </cell>
          <cell r="KNP11">
            <v>4</v>
          </cell>
          <cell r="KNQ11">
            <v>4</v>
          </cell>
          <cell r="KNR11">
            <v>4</v>
          </cell>
          <cell r="KNS11">
            <v>4</v>
          </cell>
          <cell r="KNT11">
            <v>4</v>
          </cell>
          <cell r="KNU11">
            <v>4</v>
          </cell>
          <cell r="KNV11">
            <v>4</v>
          </cell>
          <cell r="KNW11">
            <v>4</v>
          </cell>
          <cell r="KNX11">
            <v>4</v>
          </cell>
          <cell r="KNY11">
            <v>4</v>
          </cell>
          <cell r="KNZ11">
            <v>4</v>
          </cell>
          <cell r="KOA11">
            <v>4</v>
          </cell>
          <cell r="KOB11">
            <v>4</v>
          </cell>
          <cell r="KOC11">
            <v>4</v>
          </cell>
          <cell r="KOD11">
            <v>4</v>
          </cell>
          <cell r="KOE11">
            <v>4</v>
          </cell>
          <cell r="KOF11">
            <v>4</v>
          </cell>
          <cell r="KOG11">
            <v>4</v>
          </cell>
          <cell r="KOH11">
            <v>4</v>
          </cell>
          <cell r="KOI11">
            <v>4</v>
          </cell>
          <cell r="KOJ11">
            <v>4</v>
          </cell>
          <cell r="KOK11">
            <v>4</v>
          </cell>
          <cell r="KOL11">
            <v>4</v>
          </cell>
          <cell r="KOM11">
            <v>4</v>
          </cell>
          <cell r="KON11">
            <v>4</v>
          </cell>
          <cell r="KOO11">
            <v>4</v>
          </cell>
          <cell r="KOP11">
            <v>4</v>
          </cell>
          <cell r="KOQ11">
            <v>4</v>
          </cell>
          <cell r="KOR11">
            <v>4</v>
          </cell>
          <cell r="KOS11">
            <v>4</v>
          </cell>
          <cell r="KOT11">
            <v>4</v>
          </cell>
          <cell r="KOU11">
            <v>4</v>
          </cell>
          <cell r="KOV11">
            <v>4</v>
          </cell>
          <cell r="KOW11">
            <v>4</v>
          </cell>
          <cell r="KOX11">
            <v>4</v>
          </cell>
          <cell r="KOY11">
            <v>4</v>
          </cell>
          <cell r="KOZ11">
            <v>4</v>
          </cell>
          <cell r="KPA11">
            <v>4</v>
          </cell>
          <cell r="KPB11">
            <v>4</v>
          </cell>
          <cell r="KPC11">
            <v>4</v>
          </cell>
          <cell r="KPD11">
            <v>4</v>
          </cell>
          <cell r="KPE11">
            <v>4</v>
          </cell>
          <cell r="KPF11">
            <v>4</v>
          </cell>
          <cell r="KPG11">
            <v>4</v>
          </cell>
          <cell r="KPH11">
            <v>4</v>
          </cell>
          <cell r="KPI11">
            <v>4</v>
          </cell>
          <cell r="KPJ11">
            <v>4</v>
          </cell>
          <cell r="KPK11">
            <v>4</v>
          </cell>
          <cell r="KPL11">
            <v>4</v>
          </cell>
          <cell r="KPM11">
            <v>4</v>
          </cell>
          <cell r="KPN11">
            <v>4</v>
          </cell>
          <cell r="KPO11">
            <v>4</v>
          </cell>
          <cell r="KPP11">
            <v>4</v>
          </cell>
          <cell r="KPQ11">
            <v>4</v>
          </cell>
          <cell r="KPR11">
            <v>4</v>
          </cell>
          <cell r="KPS11">
            <v>4</v>
          </cell>
          <cell r="KPT11">
            <v>4</v>
          </cell>
          <cell r="KPU11">
            <v>4</v>
          </cell>
          <cell r="KPV11">
            <v>4</v>
          </cell>
          <cell r="KPW11">
            <v>4</v>
          </cell>
          <cell r="KPX11">
            <v>4</v>
          </cell>
          <cell r="KPY11">
            <v>4</v>
          </cell>
          <cell r="KPZ11">
            <v>4</v>
          </cell>
          <cell r="KQA11">
            <v>4</v>
          </cell>
          <cell r="KQB11">
            <v>4</v>
          </cell>
          <cell r="KQC11">
            <v>4</v>
          </cell>
          <cell r="KQD11">
            <v>4</v>
          </cell>
          <cell r="KQE11">
            <v>4</v>
          </cell>
          <cell r="KQF11">
            <v>4</v>
          </cell>
          <cell r="KQG11">
            <v>4</v>
          </cell>
          <cell r="KQH11">
            <v>4</v>
          </cell>
          <cell r="KQI11">
            <v>4</v>
          </cell>
          <cell r="KQJ11">
            <v>4</v>
          </cell>
          <cell r="KQK11">
            <v>4</v>
          </cell>
          <cell r="KQL11">
            <v>4</v>
          </cell>
          <cell r="KQM11">
            <v>4</v>
          </cell>
          <cell r="KQN11">
            <v>4</v>
          </cell>
          <cell r="KQO11">
            <v>4</v>
          </cell>
          <cell r="KQP11">
            <v>4</v>
          </cell>
          <cell r="KQQ11">
            <v>4</v>
          </cell>
          <cell r="KQR11">
            <v>4</v>
          </cell>
          <cell r="KQS11">
            <v>4</v>
          </cell>
          <cell r="KQT11">
            <v>4</v>
          </cell>
          <cell r="KQU11">
            <v>4</v>
          </cell>
          <cell r="KQV11">
            <v>4</v>
          </cell>
          <cell r="KQW11">
            <v>4</v>
          </cell>
          <cell r="KQX11">
            <v>4</v>
          </cell>
          <cell r="KQY11">
            <v>4</v>
          </cell>
          <cell r="KQZ11">
            <v>4</v>
          </cell>
          <cell r="KRA11">
            <v>4</v>
          </cell>
          <cell r="KRB11">
            <v>4</v>
          </cell>
          <cell r="KRC11">
            <v>4</v>
          </cell>
          <cell r="KRD11">
            <v>4</v>
          </cell>
          <cell r="KRE11">
            <v>4</v>
          </cell>
          <cell r="KRF11">
            <v>4</v>
          </cell>
          <cell r="KRG11">
            <v>4</v>
          </cell>
          <cell r="KRH11">
            <v>4</v>
          </cell>
          <cell r="KRI11">
            <v>4</v>
          </cell>
          <cell r="KRJ11">
            <v>4</v>
          </cell>
          <cell r="KRK11">
            <v>4</v>
          </cell>
          <cell r="KRL11">
            <v>4</v>
          </cell>
          <cell r="KRM11">
            <v>4</v>
          </cell>
          <cell r="KRN11">
            <v>4</v>
          </cell>
          <cell r="KRO11">
            <v>4</v>
          </cell>
          <cell r="KRP11">
            <v>4</v>
          </cell>
          <cell r="KRQ11">
            <v>4</v>
          </cell>
          <cell r="KRR11">
            <v>4</v>
          </cell>
          <cell r="KRS11">
            <v>4</v>
          </cell>
          <cell r="KRT11">
            <v>4</v>
          </cell>
          <cell r="KRU11">
            <v>4</v>
          </cell>
          <cell r="KRV11">
            <v>4</v>
          </cell>
          <cell r="KRW11">
            <v>4</v>
          </cell>
          <cell r="KRX11">
            <v>4</v>
          </cell>
          <cell r="KRY11">
            <v>4</v>
          </cell>
          <cell r="KRZ11">
            <v>4</v>
          </cell>
          <cell r="KSA11">
            <v>4</v>
          </cell>
          <cell r="KSB11">
            <v>4</v>
          </cell>
          <cell r="KSC11">
            <v>4</v>
          </cell>
          <cell r="KSD11">
            <v>4</v>
          </cell>
          <cell r="KSE11">
            <v>4</v>
          </cell>
          <cell r="KSF11">
            <v>4</v>
          </cell>
          <cell r="KSG11">
            <v>4</v>
          </cell>
          <cell r="KSH11">
            <v>4</v>
          </cell>
          <cell r="KSI11">
            <v>4</v>
          </cell>
          <cell r="KSJ11">
            <v>4</v>
          </cell>
          <cell r="KSK11">
            <v>4</v>
          </cell>
          <cell r="KSL11">
            <v>4</v>
          </cell>
          <cell r="KSM11">
            <v>4</v>
          </cell>
          <cell r="KSN11">
            <v>4</v>
          </cell>
          <cell r="KSO11">
            <v>4</v>
          </cell>
          <cell r="KSP11">
            <v>4</v>
          </cell>
          <cell r="KSQ11">
            <v>4</v>
          </cell>
          <cell r="KSR11">
            <v>4</v>
          </cell>
          <cell r="KSS11">
            <v>4</v>
          </cell>
          <cell r="KST11">
            <v>4</v>
          </cell>
          <cell r="KSU11">
            <v>4</v>
          </cell>
          <cell r="KSV11">
            <v>4</v>
          </cell>
          <cell r="KSW11">
            <v>4</v>
          </cell>
          <cell r="KSX11">
            <v>4</v>
          </cell>
          <cell r="KSY11">
            <v>4</v>
          </cell>
          <cell r="KSZ11">
            <v>4</v>
          </cell>
          <cell r="KTA11">
            <v>4</v>
          </cell>
          <cell r="KTB11">
            <v>4</v>
          </cell>
          <cell r="KTC11">
            <v>4</v>
          </cell>
          <cell r="KTD11">
            <v>4</v>
          </cell>
          <cell r="KTE11">
            <v>4</v>
          </cell>
          <cell r="KTF11">
            <v>4</v>
          </cell>
          <cell r="KTG11">
            <v>4</v>
          </cell>
          <cell r="KTH11">
            <v>4</v>
          </cell>
          <cell r="KTI11">
            <v>4</v>
          </cell>
          <cell r="KTJ11">
            <v>4</v>
          </cell>
          <cell r="KTK11">
            <v>4</v>
          </cell>
          <cell r="KTL11">
            <v>4</v>
          </cell>
          <cell r="KTM11">
            <v>4</v>
          </cell>
          <cell r="KTN11">
            <v>4</v>
          </cell>
          <cell r="KTO11">
            <v>4</v>
          </cell>
          <cell r="KTP11">
            <v>4</v>
          </cell>
          <cell r="KTQ11">
            <v>4</v>
          </cell>
          <cell r="KTR11">
            <v>4</v>
          </cell>
          <cell r="KTS11">
            <v>4</v>
          </cell>
          <cell r="KTT11">
            <v>4</v>
          </cell>
          <cell r="KTU11">
            <v>4</v>
          </cell>
          <cell r="KTV11">
            <v>4</v>
          </cell>
          <cell r="KTW11">
            <v>4</v>
          </cell>
          <cell r="KTX11">
            <v>4</v>
          </cell>
          <cell r="KTY11">
            <v>4</v>
          </cell>
          <cell r="KTZ11">
            <v>4</v>
          </cell>
          <cell r="KUA11">
            <v>4</v>
          </cell>
          <cell r="KUB11">
            <v>4</v>
          </cell>
          <cell r="KUC11">
            <v>4</v>
          </cell>
          <cell r="KUD11">
            <v>4</v>
          </cell>
          <cell r="KUE11">
            <v>4</v>
          </cell>
          <cell r="KUF11">
            <v>4</v>
          </cell>
          <cell r="KUG11">
            <v>4</v>
          </cell>
          <cell r="KUH11">
            <v>4</v>
          </cell>
          <cell r="KUI11">
            <v>4</v>
          </cell>
          <cell r="KUJ11">
            <v>4</v>
          </cell>
          <cell r="KUK11">
            <v>4</v>
          </cell>
          <cell r="KUL11">
            <v>4</v>
          </cell>
          <cell r="KUM11">
            <v>4</v>
          </cell>
          <cell r="KUN11">
            <v>4</v>
          </cell>
          <cell r="KUO11">
            <v>4</v>
          </cell>
          <cell r="KUP11">
            <v>4</v>
          </cell>
          <cell r="KUQ11">
            <v>4</v>
          </cell>
          <cell r="KUR11">
            <v>4</v>
          </cell>
          <cell r="KUS11">
            <v>4</v>
          </cell>
          <cell r="KUT11">
            <v>4</v>
          </cell>
          <cell r="KUU11">
            <v>4</v>
          </cell>
          <cell r="KUV11">
            <v>4</v>
          </cell>
          <cell r="KUW11">
            <v>4</v>
          </cell>
          <cell r="KUX11">
            <v>4</v>
          </cell>
          <cell r="KUY11">
            <v>4</v>
          </cell>
          <cell r="KUZ11">
            <v>4</v>
          </cell>
          <cell r="KVA11">
            <v>4</v>
          </cell>
          <cell r="KVB11">
            <v>4</v>
          </cell>
          <cell r="KVC11">
            <v>4</v>
          </cell>
          <cell r="KVD11">
            <v>4</v>
          </cell>
          <cell r="KVE11">
            <v>4</v>
          </cell>
          <cell r="KVF11">
            <v>4</v>
          </cell>
          <cell r="KVG11">
            <v>4</v>
          </cell>
          <cell r="KVH11">
            <v>4</v>
          </cell>
          <cell r="KVI11">
            <v>4</v>
          </cell>
          <cell r="KVJ11">
            <v>4</v>
          </cell>
          <cell r="KVK11">
            <v>4</v>
          </cell>
          <cell r="KVL11">
            <v>4</v>
          </cell>
          <cell r="KVM11">
            <v>4</v>
          </cell>
          <cell r="KVN11">
            <v>4</v>
          </cell>
          <cell r="KVO11">
            <v>4</v>
          </cell>
          <cell r="KVP11">
            <v>4</v>
          </cell>
          <cell r="KVQ11">
            <v>4</v>
          </cell>
          <cell r="KVR11">
            <v>4</v>
          </cell>
          <cell r="KVS11">
            <v>4</v>
          </cell>
          <cell r="KVT11">
            <v>4</v>
          </cell>
          <cell r="KVU11">
            <v>4</v>
          </cell>
          <cell r="KVV11">
            <v>4</v>
          </cell>
          <cell r="KVW11">
            <v>4</v>
          </cell>
          <cell r="KVX11">
            <v>4</v>
          </cell>
          <cell r="KVY11">
            <v>4</v>
          </cell>
          <cell r="KVZ11">
            <v>4</v>
          </cell>
          <cell r="KWA11">
            <v>4</v>
          </cell>
          <cell r="KWB11">
            <v>4</v>
          </cell>
          <cell r="KWC11">
            <v>4</v>
          </cell>
          <cell r="KWD11">
            <v>4</v>
          </cell>
          <cell r="KWE11">
            <v>4</v>
          </cell>
          <cell r="KWF11">
            <v>4</v>
          </cell>
          <cell r="KWG11">
            <v>4</v>
          </cell>
          <cell r="KWH11">
            <v>4</v>
          </cell>
          <cell r="KWI11">
            <v>4</v>
          </cell>
          <cell r="KWJ11">
            <v>4</v>
          </cell>
          <cell r="KWK11">
            <v>4</v>
          </cell>
          <cell r="KWL11">
            <v>4</v>
          </cell>
          <cell r="KWM11">
            <v>4</v>
          </cell>
          <cell r="KWN11">
            <v>4</v>
          </cell>
          <cell r="KWO11">
            <v>4</v>
          </cell>
          <cell r="KWP11">
            <v>4</v>
          </cell>
          <cell r="KWQ11">
            <v>4</v>
          </cell>
          <cell r="KWR11">
            <v>4</v>
          </cell>
          <cell r="KWS11">
            <v>4</v>
          </cell>
          <cell r="KWT11">
            <v>4</v>
          </cell>
          <cell r="KWU11">
            <v>4</v>
          </cell>
          <cell r="KWV11">
            <v>4</v>
          </cell>
          <cell r="KWW11">
            <v>4</v>
          </cell>
          <cell r="KWX11">
            <v>4</v>
          </cell>
          <cell r="KWY11">
            <v>4</v>
          </cell>
          <cell r="KWZ11">
            <v>4</v>
          </cell>
          <cell r="KXA11">
            <v>4</v>
          </cell>
          <cell r="KXB11">
            <v>4</v>
          </cell>
          <cell r="KXC11">
            <v>4</v>
          </cell>
          <cell r="KXD11">
            <v>4</v>
          </cell>
          <cell r="KXE11">
            <v>4</v>
          </cell>
          <cell r="KXF11">
            <v>4</v>
          </cell>
          <cell r="KXG11">
            <v>4</v>
          </cell>
          <cell r="KXH11">
            <v>4</v>
          </cell>
          <cell r="KXI11">
            <v>4</v>
          </cell>
          <cell r="KXJ11">
            <v>4</v>
          </cell>
          <cell r="KXK11">
            <v>4</v>
          </cell>
          <cell r="KXL11">
            <v>4</v>
          </cell>
          <cell r="KXM11">
            <v>4</v>
          </cell>
          <cell r="KXN11">
            <v>4</v>
          </cell>
          <cell r="KXO11">
            <v>4</v>
          </cell>
          <cell r="KXP11">
            <v>4</v>
          </cell>
          <cell r="KXQ11">
            <v>4</v>
          </cell>
          <cell r="KXR11">
            <v>4</v>
          </cell>
          <cell r="KXS11">
            <v>4</v>
          </cell>
          <cell r="KXT11">
            <v>4</v>
          </cell>
          <cell r="KXU11">
            <v>4</v>
          </cell>
          <cell r="KXV11">
            <v>4</v>
          </cell>
          <cell r="KXW11">
            <v>4</v>
          </cell>
          <cell r="KXX11">
            <v>4</v>
          </cell>
          <cell r="KXY11">
            <v>4</v>
          </cell>
          <cell r="KXZ11">
            <v>4</v>
          </cell>
          <cell r="KYA11">
            <v>4</v>
          </cell>
          <cell r="KYB11">
            <v>4</v>
          </cell>
          <cell r="KYC11">
            <v>4</v>
          </cell>
          <cell r="KYD11">
            <v>4</v>
          </cell>
          <cell r="KYE11">
            <v>4</v>
          </cell>
          <cell r="KYF11">
            <v>4</v>
          </cell>
          <cell r="KYG11">
            <v>4</v>
          </cell>
          <cell r="KYH11">
            <v>4</v>
          </cell>
          <cell r="KYI11">
            <v>4</v>
          </cell>
          <cell r="KYJ11">
            <v>4</v>
          </cell>
          <cell r="KYK11">
            <v>4</v>
          </cell>
          <cell r="KYL11">
            <v>4</v>
          </cell>
          <cell r="KYM11">
            <v>4</v>
          </cell>
          <cell r="KYN11">
            <v>4</v>
          </cell>
          <cell r="KYO11">
            <v>4</v>
          </cell>
          <cell r="KYP11">
            <v>4</v>
          </cell>
          <cell r="KYQ11">
            <v>4</v>
          </cell>
          <cell r="KYR11">
            <v>4</v>
          </cell>
          <cell r="KYS11">
            <v>4</v>
          </cell>
          <cell r="KYT11">
            <v>4</v>
          </cell>
          <cell r="KYU11">
            <v>4</v>
          </cell>
          <cell r="KYV11">
            <v>4</v>
          </cell>
          <cell r="KYW11">
            <v>4</v>
          </cell>
          <cell r="KYX11">
            <v>4</v>
          </cell>
          <cell r="KYY11">
            <v>4</v>
          </cell>
          <cell r="KYZ11">
            <v>4</v>
          </cell>
          <cell r="KZA11">
            <v>4</v>
          </cell>
          <cell r="KZB11">
            <v>4</v>
          </cell>
          <cell r="KZC11">
            <v>4</v>
          </cell>
          <cell r="KZD11">
            <v>4</v>
          </cell>
          <cell r="KZE11">
            <v>4</v>
          </cell>
          <cell r="KZF11">
            <v>4</v>
          </cell>
          <cell r="KZG11">
            <v>4</v>
          </cell>
          <cell r="KZH11">
            <v>4</v>
          </cell>
          <cell r="KZI11">
            <v>4</v>
          </cell>
          <cell r="KZJ11">
            <v>4</v>
          </cell>
          <cell r="KZK11">
            <v>4</v>
          </cell>
          <cell r="KZL11">
            <v>4</v>
          </cell>
          <cell r="KZM11">
            <v>4</v>
          </cell>
          <cell r="KZN11">
            <v>4</v>
          </cell>
          <cell r="KZO11">
            <v>4</v>
          </cell>
          <cell r="KZP11">
            <v>4</v>
          </cell>
          <cell r="KZQ11">
            <v>4</v>
          </cell>
          <cell r="KZR11">
            <v>4</v>
          </cell>
          <cell r="KZS11">
            <v>4</v>
          </cell>
          <cell r="KZT11">
            <v>4</v>
          </cell>
          <cell r="KZU11">
            <v>4</v>
          </cell>
          <cell r="KZV11">
            <v>4</v>
          </cell>
          <cell r="KZW11">
            <v>4</v>
          </cell>
          <cell r="KZX11">
            <v>4</v>
          </cell>
          <cell r="KZY11">
            <v>4</v>
          </cell>
          <cell r="KZZ11">
            <v>4</v>
          </cell>
          <cell r="LAA11">
            <v>4</v>
          </cell>
          <cell r="LAB11">
            <v>4</v>
          </cell>
          <cell r="LAC11">
            <v>4</v>
          </cell>
          <cell r="LAD11">
            <v>4</v>
          </cell>
          <cell r="LAE11">
            <v>4</v>
          </cell>
          <cell r="LAF11">
            <v>4</v>
          </cell>
          <cell r="LAG11">
            <v>4</v>
          </cell>
          <cell r="LAH11">
            <v>4</v>
          </cell>
          <cell r="LAI11">
            <v>4</v>
          </cell>
          <cell r="LAJ11">
            <v>4</v>
          </cell>
          <cell r="LAK11">
            <v>4</v>
          </cell>
          <cell r="LAL11">
            <v>4</v>
          </cell>
          <cell r="LAM11">
            <v>4</v>
          </cell>
          <cell r="LAN11">
            <v>4</v>
          </cell>
          <cell r="LAO11">
            <v>4</v>
          </cell>
          <cell r="LAP11">
            <v>4</v>
          </cell>
          <cell r="LAQ11">
            <v>4</v>
          </cell>
          <cell r="LAR11">
            <v>4</v>
          </cell>
          <cell r="LAS11">
            <v>4</v>
          </cell>
          <cell r="LAT11">
            <v>4</v>
          </cell>
          <cell r="LAU11">
            <v>4</v>
          </cell>
          <cell r="LAV11">
            <v>4</v>
          </cell>
          <cell r="LAW11">
            <v>4</v>
          </cell>
          <cell r="LAX11">
            <v>4</v>
          </cell>
          <cell r="LAY11">
            <v>4</v>
          </cell>
          <cell r="LAZ11">
            <v>4</v>
          </cell>
          <cell r="LBA11">
            <v>4</v>
          </cell>
          <cell r="LBB11">
            <v>4</v>
          </cell>
          <cell r="LBC11">
            <v>4</v>
          </cell>
          <cell r="LBD11">
            <v>4</v>
          </cell>
          <cell r="LBE11">
            <v>4</v>
          </cell>
          <cell r="LBF11">
            <v>4</v>
          </cell>
          <cell r="LBG11">
            <v>4</v>
          </cell>
          <cell r="LBH11">
            <v>4</v>
          </cell>
          <cell r="LBI11">
            <v>4</v>
          </cell>
          <cell r="LBJ11">
            <v>4</v>
          </cell>
          <cell r="LBK11">
            <v>4</v>
          </cell>
          <cell r="LBL11">
            <v>4</v>
          </cell>
          <cell r="LBM11">
            <v>4</v>
          </cell>
          <cell r="LBN11">
            <v>4</v>
          </cell>
          <cell r="LBO11">
            <v>4</v>
          </cell>
          <cell r="LBP11">
            <v>4</v>
          </cell>
          <cell r="LBQ11">
            <v>4</v>
          </cell>
          <cell r="LBR11">
            <v>4</v>
          </cell>
          <cell r="LBS11">
            <v>4</v>
          </cell>
          <cell r="LBT11">
            <v>4</v>
          </cell>
          <cell r="LBU11">
            <v>4</v>
          </cell>
          <cell r="LBV11">
            <v>4</v>
          </cell>
          <cell r="LBW11">
            <v>4</v>
          </cell>
          <cell r="LBX11">
            <v>4</v>
          </cell>
          <cell r="LBY11">
            <v>4</v>
          </cell>
          <cell r="LBZ11">
            <v>4</v>
          </cell>
          <cell r="LCA11">
            <v>4</v>
          </cell>
          <cell r="LCB11">
            <v>4</v>
          </cell>
          <cell r="LCC11">
            <v>4</v>
          </cell>
          <cell r="LCD11">
            <v>4</v>
          </cell>
          <cell r="LCE11">
            <v>4</v>
          </cell>
          <cell r="LCF11">
            <v>4</v>
          </cell>
          <cell r="LCG11">
            <v>4</v>
          </cell>
          <cell r="LCH11">
            <v>4</v>
          </cell>
          <cell r="LCI11">
            <v>4</v>
          </cell>
          <cell r="LCJ11">
            <v>4</v>
          </cell>
          <cell r="LCK11">
            <v>4</v>
          </cell>
          <cell r="LCL11">
            <v>4</v>
          </cell>
          <cell r="LCM11">
            <v>4</v>
          </cell>
          <cell r="LCN11">
            <v>4</v>
          </cell>
          <cell r="LCO11">
            <v>4</v>
          </cell>
          <cell r="LCP11">
            <v>4</v>
          </cell>
          <cell r="LCQ11">
            <v>4</v>
          </cell>
          <cell r="LCR11">
            <v>4</v>
          </cell>
          <cell r="LCS11">
            <v>4</v>
          </cell>
          <cell r="LCT11">
            <v>4</v>
          </cell>
          <cell r="LCU11">
            <v>4</v>
          </cell>
          <cell r="LCV11">
            <v>4</v>
          </cell>
          <cell r="LCW11">
            <v>4</v>
          </cell>
          <cell r="LCX11">
            <v>4</v>
          </cell>
          <cell r="LCY11">
            <v>4</v>
          </cell>
          <cell r="LCZ11">
            <v>4</v>
          </cell>
          <cell r="LDA11">
            <v>4</v>
          </cell>
          <cell r="LDB11">
            <v>4</v>
          </cell>
          <cell r="LDC11">
            <v>4</v>
          </cell>
          <cell r="LDD11">
            <v>4</v>
          </cell>
          <cell r="LDE11">
            <v>4</v>
          </cell>
          <cell r="LDF11">
            <v>4</v>
          </cell>
          <cell r="LDG11">
            <v>4</v>
          </cell>
          <cell r="LDH11">
            <v>4</v>
          </cell>
          <cell r="LDI11">
            <v>4</v>
          </cell>
          <cell r="LDJ11">
            <v>4</v>
          </cell>
          <cell r="LDK11">
            <v>4</v>
          </cell>
          <cell r="LDL11">
            <v>4</v>
          </cell>
          <cell r="LDM11">
            <v>4</v>
          </cell>
          <cell r="LDN11">
            <v>4</v>
          </cell>
          <cell r="LDO11">
            <v>4</v>
          </cell>
          <cell r="LDP11">
            <v>4</v>
          </cell>
          <cell r="LDQ11">
            <v>4</v>
          </cell>
          <cell r="LDR11">
            <v>4</v>
          </cell>
          <cell r="LDS11">
            <v>4</v>
          </cell>
          <cell r="LDT11">
            <v>4</v>
          </cell>
          <cell r="LDU11">
            <v>4</v>
          </cell>
          <cell r="LDV11">
            <v>4</v>
          </cell>
          <cell r="LDW11">
            <v>4</v>
          </cell>
          <cell r="LDX11">
            <v>4</v>
          </cell>
          <cell r="LDY11">
            <v>4</v>
          </cell>
          <cell r="LDZ11">
            <v>4</v>
          </cell>
          <cell r="LEA11">
            <v>4</v>
          </cell>
          <cell r="LEB11">
            <v>4</v>
          </cell>
          <cell r="LEC11">
            <v>4</v>
          </cell>
          <cell r="LED11">
            <v>4</v>
          </cell>
          <cell r="LEE11">
            <v>4</v>
          </cell>
          <cell r="LEF11">
            <v>4</v>
          </cell>
          <cell r="LEG11">
            <v>4</v>
          </cell>
          <cell r="LEH11">
            <v>4</v>
          </cell>
          <cell r="LEI11">
            <v>4</v>
          </cell>
          <cell r="LEJ11">
            <v>4</v>
          </cell>
          <cell r="LEK11">
            <v>4</v>
          </cell>
          <cell r="LEL11">
            <v>4</v>
          </cell>
          <cell r="LEM11">
            <v>4</v>
          </cell>
          <cell r="LEN11">
            <v>4</v>
          </cell>
          <cell r="LEO11">
            <v>4</v>
          </cell>
          <cell r="LEP11">
            <v>4</v>
          </cell>
          <cell r="LEQ11">
            <v>4</v>
          </cell>
          <cell r="LER11">
            <v>4</v>
          </cell>
          <cell r="LES11">
            <v>4</v>
          </cell>
          <cell r="LET11">
            <v>4</v>
          </cell>
          <cell r="LEU11">
            <v>4</v>
          </cell>
          <cell r="LEV11">
            <v>4</v>
          </cell>
          <cell r="LEW11">
            <v>4</v>
          </cell>
          <cell r="LEX11">
            <v>4</v>
          </cell>
          <cell r="LEY11">
            <v>4</v>
          </cell>
          <cell r="LEZ11">
            <v>4</v>
          </cell>
          <cell r="LFA11">
            <v>4</v>
          </cell>
          <cell r="LFB11">
            <v>4</v>
          </cell>
          <cell r="LFC11">
            <v>4</v>
          </cell>
          <cell r="LFD11">
            <v>4</v>
          </cell>
          <cell r="LFE11">
            <v>4</v>
          </cell>
          <cell r="LFF11">
            <v>4</v>
          </cell>
          <cell r="LFG11">
            <v>4</v>
          </cell>
          <cell r="LFH11">
            <v>4</v>
          </cell>
          <cell r="LFI11">
            <v>4</v>
          </cell>
          <cell r="LFJ11">
            <v>4</v>
          </cell>
          <cell r="LFK11">
            <v>4</v>
          </cell>
          <cell r="LFL11">
            <v>4</v>
          </cell>
          <cell r="LFM11">
            <v>4</v>
          </cell>
          <cell r="LFN11">
            <v>4</v>
          </cell>
          <cell r="LFO11">
            <v>4</v>
          </cell>
          <cell r="LFP11">
            <v>4</v>
          </cell>
          <cell r="LFQ11">
            <v>4</v>
          </cell>
          <cell r="LFR11">
            <v>4</v>
          </cell>
          <cell r="LFS11">
            <v>4</v>
          </cell>
          <cell r="LFT11">
            <v>4</v>
          </cell>
          <cell r="LFU11">
            <v>4</v>
          </cell>
          <cell r="LFV11">
            <v>4</v>
          </cell>
          <cell r="LFW11">
            <v>4</v>
          </cell>
          <cell r="LFX11">
            <v>4</v>
          </cell>
          <cell r="LFY11">
            <v>4</v>
          </cell>
          <cell r="LFZ11">
            <v>4</v>
          </cell>
          <cell r="LGA11">
            <v>4</v>
          </cell>
          <cell r="LGB11">
            <v>4</v>
          </cell>
          <cell r="LGC11">
            <v>4</v>
          </cell>
          <cell r="LGD11">
            <v>4</v>
          </cell>
          <cell r="LGE11">
            <v>4</v>
          </cell>
          <cell r="LGF11">
            <v>4</v>
          </cell>
          <cell r="LGG11">
            <v>4</v>
          </cell>
          <cell r="LGH11">
            <v>4</v>
          </cell>
          <cell r="LGI11">
            <v>4</v>
          </cell>
          <cell r="LGJ11">
            <v>4</v>
          </cell>
          <cell r="LGK11">
            <v>4</v>
          </cell>
          <cell r="LGL11">
            <v>4</v>
          </cell>
          <cell r="LGM11">
            <v>4</v>
          </cell>
          <cell r="LGN11">
            <v>4</v>
          </cell>
          <cell r="LGO11">
            <v>4</v>
          </cell>
          <cell r="LGP11">
            <v>4</v>
          </cell>
          <cell r="LGQ11">
            <v>4</v>
          </cell>
          <cell r="LGR11">
            <v>4</v>
          </cell>
          <cell r="LGS11">
            <v>4</v>
          </cell>
          <cell r="LGT11">
            <v>4</v>
          </cell>
          <cell r="LGU11">
            <v>4</v>
          </cell>
          <cell r="LGV11">
            <v>4</v>
          </cell>
          <cell r="LGW11">
            <v>4</v>
          </cell>
          <cell r="LGX11">
            <v>4</v>
          </cell>
          <cell r="LGY11">
            <v>4</v>
          </cell>
          <cell r="LGZ11">
            <v>4</v>
          </cell>
          <cell r="LHA11">
            <v>4</v>
          </cell>
          <cell r="LHB11">
            <v>4</v>
          </cell>
          <cell r="LHC11">
            <v>4</v>
          </cell>
          <cell r="LHD11">
            <v>4</v>
          </cell>
          <cell r="LHE11">
            <v>4</v>
          </cell>
          <cell r="LHF11">
            <v>4</v>
          </cell>
          <cell r="LHG11">
            <v>4</v>
          </cell>
          <cell r="LHH11">
            <v>4</v>
          </cell>
          <cell r="LHI11">
            <v>4</v>
          </cell>
          <cell r="LHJ11">
            <v>4</v>
          </cell>
          <cell r="LHK11">
            <v>4</v>
          </cell>
          <cell r="LHL11">
            <v>4</v>
          </cell>
          <cell r="LHM11">
            <v>4</v>
          </cell>
          <cell r="LHN11">
            <v>4</v>
          </cell>
          <cell r="LHO11">
            <v>4</v>
          </cell>
          <cell r="LHP11">
            <v>4</v>
          </cell>
          <cell r="LHQ11">
            <v>4</v>
          </cell>
          <cell r="LHR11">
            <v>4</v>
          </cell>
          <cell r="LHS11">
            <v>4</v>
          </cell>
          <cell r="LHT11">
            <v>4</v>
          </cell>
          <cell r="LHU11">
            <v>4</v>
          </cell>
          <cell r="LHV11">
            <v>4</v>
          </cell>
          <cell r="LHW11">
            <v>4</v>
          </cell>
          <cell r="LHX11">
            <v>4</v>
          </cell>
          <cell r="LHY11">
            <v>4</v>
          </cell>
          <cell r="LHZ11">
            <v>4</v>
          </cell>
          <cell r="LIA11">
            <v>4</v>
          </cell>
          <cell r="LIB11">
            <v>4</v>
          </cell>
          <cell r="LIC11">
            <v>4</v>
          </cell>
          <cell r="LID11">
            <v>4</v>
          </cell>
          <cell r="LIE11">
            <v>4</v>
          </cell>
          <cell r="LIF11">
            <v>4</v>
          </cell>
          <cell r="LIG11">
            <v>4</v>
          </cell>
          <cell r="LIH11">
            <v>4</v>
          </cell>
          <cell r="LII11">
            <v>4</v>
          </cell>
          <cell r="LIJ11">
            <v>4</v>
          </cell>
          <cell r="LIK11">
            <v>4</v>
          </cell>
          <cell r="LIL11">
            <v>4</v>
          </cell>
          <cell r="LIM11">
            <v>4</v>
          </cell>
          <cell r="LIN11">
            <v>4</v>
          </cell>
          <cell r="LIO11">
            <v>4</v>
          </cell>
          <cell r="LIP11">
            <v>4</v>
          </cell>
          <cell r="LIQ11">
            <v>4</v>
          </cell>
          <cell r="LIR11">
            <v>4</v>
          </cell>
          <cell r="LIS11">
            <v>4</v>
          </cell>
          <cell r="LIT11">
            <v>4</v>
          </cell>
          <cell r="LIU11">
            <v>4</v>
          </cell>
          <cell r="LIV11">
            <v>4</v>
          </cell>
          <cell r="LIW11">
            <v>4</v>
          </cell>
          <cell r="LIX11">
            <v>4</v>
          </cell>
          <cell r="LIY11">
            <v>4</v>
          </cell>
          <cell r="LIZ11">
            <v>4</v>
          </cell>
          <cell r="LJA11">
            <v>4</v>
          </cell>
          <cell r="LJB11">
            <v>4</v>
          </cell>
          <cell r="LJC11">
            <v>4</v>
          </cell>
          <cell r="LJD11">
            <v>4</v>
          </cell>
          <cell r="LJE11">
            <v>4</v>
          </cell>
          <cell r="LJF11">
            <v>4</v>
          </cell>
          <cell r="LJG11">
            <v>4</v>
          </cell>
          <cell r="LJH11">
            <v>4</v>
          </cell>
          <cell r="LJI11">
            <v>4</v>
          </cell>
          <cell r="LJJ11">
            <v>4</v>
          </cell>
          <cell r="LJK11">
            <v>4</v>
          </cell>
          <cell r="LJL11">
            <v>4</v>
          </cell>
          <cell r="LJM11">
            <v>4</v>
          </cell>
          <cell r="LJN11">
            <v>4</v>
          </cell>
          <cell r="LJO11">
            <v>4</v>
          </cell>
          <cell r="LJP11">
            <v>4</v>
          </cell>
          <cell r="LJQ11">
            <v>4</v>
          </cell>
          <cell r="LJR11">
            <v>4</v>
          </cell>
          <cell r="LJS11">
            <v>4</v>
          </cell>
          <cell r="LJT11">
            <v>4</v>
          </cell>
          <cell r="LJU11">
            <v>4</v>
          </cell>
          <cell r="LJV11">
            <v>4</v>
          </cell>
          <cell r="LJW11">
            <v>4</v>
          </cell>
          <cell r="LJX11">
            <v>4</v>
          </cell>
          <cell r="LJY11">
            <v>4</v>
          </cell>
          <cell r="LJZ11">
            <v>4</v>
          </cell>
          <cell r="LKA11">
            <v>4</v>
          </cell>
          <cell r="LKB11">
            <v>4</v>
          </cell>
          <cell r="LKC11">
            <v>4</v>
          </cell>
          <cell r="LKD11">
            <v>4</v>
          </cell>
          <cell r="LKE11">
            <v>4</v>
          </cell>
          <cell r="LKF11">
            <v>4</v>
          </cell>
          <cell r="LKG11">
            <v>4</v>
          </cell>
          <cell r="LKH11">
            <v>4</v>
          </cell>
          <cell r="LKI11">
            <v>4</v>
          </cell>
          <cell r="LKJ11">
            <v>4</v>
          </cell>
          <cell r="LKK11">
            <v>4</v>
          </cell>
          <cell r="LKL11">
            <v>4</v>
          </cell>
          <cell r="LKM11">
            <v>4</v>
          </cell>
          <cell r="LKN11">
            <v>4</v>
          </cell>
          <cell r="LKO11">
            <v>4</v>
          </cell>
          <cell r="LKP11">
            <v>4</v>
          </cell>
          <cell r="LKQ11">
            <v>4</v>
          </cell>
          <cell r="LKR11">
            <v>4</v>
          </cell>
          <cell r="LKS11">
            <v>4</v>
          </cell>
          <cell r="LKT11">
            <v>4</v>
          </cell>
          <cell r="LKU11">
            <v>4</v>
          </cell>
          <cell r="LKV11">
            <v>4</v>
          </cell>
          <cell r="LKW11">
            <v>4</v>
          </cell>
          <cell r="LKX11">
            <v>4</v>
          </cell>
          <cell r="LKY11">
            <v>4</v>
          </cell>
          <cell r="LKZ11">
            <v>4</v>
          </cell>
          <cell r="LLA11">
            <v>4</v>
          </cell>
          <cell r="LLB11">
            <v>4</v>
          </cell>
          <cell r="LLC11">
            <v>4</v>
          </cell>
          <cell r="LLD11">
            <v>4</v>
          </cell>
          <cell r="LLE11">
            <v>4</v>
          </cell>
          <cell r="LLF11">
            <v>4</v>
          </cell>
          <cell r="LLG11">
            <v>4</v>
          </cell>
          <cell r="LLH11">
            <v>4</v>
          </cell>
          <cell r="LLI11">
            <v>4</v>
          </cell>
          <cell r="LLJ11">
            <v>4</v>
          </cell>
          <cell r="LLK11">
            <v>4</v>
          </cell>
          <cell r="LLL11">
            <v>4</v>
          </cell>
          <cell r="LLM11">
            <v>4</v>
          </cell>
          <cell r="LLN11">
            <v>4</v>
          </cell>
          <cell r="LLO11">
            <v>4</v>
          </cell>
          <cell r="LLP11">
            <v>4</v>
          </cell>
          <cell r="LLQ11">
            <v>4</v>
          </cell>
          <cell r="LLR11">
            <v>4</v>
          </cell>
          <cell r="LLS11">
            <v>4</v>
          </cell>
          <cell r="LLT11">
            <v>4</v>
          </cell>
          <cell r="LLU11">
            <v>4</v>
          </cell>
          <cell r="LLV11">
            <v>4</v>
          </cell>
          <cell r="LLW11">
            <v>4</v>
          </cell>
          <cell r="LLX11">
            <v>4</v>
          </cell>
          <cell r="LLY11">
            <v>4</v>
          </cell>
          <cell r="LLZ11">
            <v>4</v>
          </cell>
          <cell r="LMA11">
            <v>4</v>
          </cell>
          <cell r="LMB11">
            <v>4</v>
          </cell>
          <cell r="LMC11">
            <v>4</v>
          </cell>
          <cell r="LMD11">
            <v>4</v>
          </cell>
          <cell r="LME11">
            <v>4</v>
          </cell>
          <cell r="LMF11">
            <v>4</v>
          </cell>
          <cell r="LMG11">
            <v>4</v>
          </cell>
          <cell r="LMH11">
            <v>4</v>
          </cell>
          <cell r="LMI11">
            <v>4</v>
          </cell>
          <cell r="LMJ11">
            <v>4</v>
          </cell>
          <cell r="LMK11">
            <v>4</v>
          </cell>
          <cell r="LML11">
            <v>4</v>
          </cell>
          <cell r="LMM11">
            <v>4</v>
          </cell>
          <cell r="LMN11">
            <v>4</v>
          </cell>
          <cell r="LMO11">
            <v>4</v>
          </cell>
          <cell r="LMP11">
            <v>4</v>
          </cell>
          <cell r="LMQ11">
            <v>4</v>
          </cell>
          <cell r="LMR11">
            <v>4</v>
          </cell>
          <cell r="LMS11">
            <v>4</v>
          </cell>
          <cell r="LMT11">
            <v>4</v>
          </cell>
          <cell r="LMU11">
            <v>4</v>
          </cell>
          <cell r="LMV11">
            <v>4</v>
          </cell>
          <cell r="LMW11">
            <v>4</v>
          </cell>
          <cell r="LMX11">
            <v>4</v>
          </cell>
          <cell r="LMY11">
            <v>4</v>
          </cell>
          <cell r="LMZ11">
            <v>4</v>
          </cell>
          <cell r="LNA11">
            <v>4</v>
          </cell>
          <cell r="LNB11">
            <v>4</v>
          </cell>
          <cell r="LNC11">
            <v>4</v>
          </cell>
          <cell r="LND11">
            <v>4</v>
          </cell>
          <cell r="LNE11">
            <v>4</v>
          </cell>
          <cell r="LNF11">
            <v>4</v>
          </cell>
          <cell r="LNG11">
            <v>4</v>
          </cell>
          <cell r="LNH11">
            <v>4</v>
          </cell>
          <cell r="LNI11">
            <v>4</v>
          </cell>
          <cell r="LNJ11">
            <v>4</v>
          </cell>
          <cell r="LNK11">
            <v>4</v>
          </cell>
          <cell r="LNL11">
            <v>4</v>
          </cell>
          <cell r="LNM11">
            <v>4</v>
          </cell>
          <cell r="LNN11">
            <v>4</v>
          </cell>
          <cell r="LNO11">
            <v>4</v>
          </cell>
          <cell r="LNP11">
            <v>4</v>
          </cell>
          <cell r="LNQ11">
            <v>4</v>
          </cell>
          <cell r="LNR11">
            <v>4</v>
          </cell>
          <cell r="LNS11">
            <v>4</v>
          </cell>
          <cell r="LNT11">
            <v>4</v>
          </cell>
          <cell r="LNU11">
            <v>4</v>
          </cell>
          <cell r="LNV11">
            <v>4</v>
          </cell>
          <cell r="LNW11">
            <v>4</v>
          </cell>
          <cell r="LNX11">
            <v>4</v>
          </cell>
          <cell r="LNY11">
            <v>4</v>
          </cell>
          <cell r="LNZ11">
            <v>4</v>
          </cell>
          <cell r="LOA11">
            <v>4</v>
          </cell>
          <cell r="LOB11">
            <v>4</v>
          </cell>
          <cell r="LOC11">
            <v>4</v>
          </cell>
          <cell r="LOD11">
            <v>4</v>
          </cell>
          <cell r="LOE11">
            <v>4</v>
          </cell>
          <cell r="LOF11">
            <v>4</v>
          </cell>
          <cell r="LOG11">
            <v>4</v>
          </cell>
          <cell r="LOH11">
            <v>4</v>
          </cell>
          <cell r="LOI11">
            <v>4</v>
          </cell>
          <cell r="LOJ11">
            <v>4</v>
          </cell>
          <cell r="LOK11">
            <v>4</v>
          </cell>
          <cell r="LOL11">
            <v>4</v>
          </cell>
          <cell r="LOM11">
            <v>4</v>
          </cell>
          <cell r="LON11">
            <v>4</v>
          </cell>
          <cell r="LOO11">
            <v>4</v>
          </cell>
          <cell r="LOP11">
            <v>4</v>
          </cell>
          <cell r="LOQ11">
            <v>4</v>
          </cell>
          <cell r="LOR11">
            <v>4</v>
          </cell>
          <cell r="LOS11">
            <v>4</v>
          </cell>
          <cell r="LOT11">
            <v>4</v>
          </cell>
          <cell r="LOU11">
            <v>4</v>
          </cell>
          <cell r="LOV11">
            <v>4</v>
          </cell>
          <cell r="LOW11">
            <v>4</v>
          </cell>
          <cell r="LOX11">
            <v>4</v>
          </cell>
          <cell r="LOY11">
            <v>4</v>
          </cell>
          <cell r="LOZ11">
            <v>4</v>
          </cell>
          <cell r="LPA11">
            <v>4</v>
          </cell>
          <cell r="LPB11">
            <v>4</v>
          </cell>
          <cell r="LPC11">
            <v>4</v>
          </cell>
          <cell r="LPD11">
            <v>4</v>
          </cell>
          <cell r="LPE11">
            <v>4</v>
          </cell>
          <cell r="LPF11">
            <v>4</v>
          </cell>
          <cell r="LPG11">
            <v>4</v>
          </cell>
          <cell r="LPH11">
            <v>4</v>
          </cell>
          <cell r="LPI11">
            <v>4</v>
          </cell>
          <cell r="LPJ11">
            <v>4</v>
          </cell>
          <cell r="LPK11">
            <v>4</v>
          </cell>
          <cell r="LPL11">
            <v>4</v>
          </cell>
          <cell r="LPM11">
            <v>4</v>
          </cell>
          <cell r="LPN11">
            <v>4</v>
          </cell>
          <cell r="LPO11">
            <v>4</v>
          </cell>
          <cell r="LPP11">
            <v>4</v>
          </cell>
          <cell r="LPQ11">
            <v>4</v>
          </cell>
          <cell r="LPR11">
            <v>4</v>
          </cell>
          <cell r="LPS11">
            <v>4</v>
          </cell>
          <cell r="LPT11">
            <v>4</v>
          </cell>
          <cell r="LPU11">
            <v>4</v>
          </cell>
          <cell r="LPV11">
            <v>4</v>
          </cell>
          <cell r="LPW11">
            <v>4</v>
          </cell>
          <cell r="LPX11">
            <v>4</v>
          </cell>
          <cell r="LPY11">
            <v>4</v>
          </cell>
          <cell r="LPZ11">
            <v>4</v>
          </cell>
          <cell r="LQA11">
            <v>4</v>
          </cell>
          <cell r="LQB11">
            <v>4</v>
          </cell>
          <cell r="LQC11">
            <v>4</v>
          </cell>
          <cell r="LQD11">
            <v>4</v>
          </cell>
          <cell r="LQE11">
            <v>4</v>
          </cell>
          <cell r="LQF11">
            <v>4</v>
          </cell>
          <cell r="LQG11">
            <v>4</v>
          </cell>
          <cell r="LQH11">
            <v>4</v>
          </cell>
          <cell r="LQI11">
            <v>4</v>
          </cell>
          <cell r="LQJ11">
            <v>4</v>
          </cell>
          <cell r="LQK11">
            <v>4</v>
          </cell>
          <cell r="LQL11">
            <v>4</v>
          </cell>
          <cell r="LQM11">
            <v>4</v>
          </cell>
          <cell r="LQN11">
            <v>4</v>
          </cell>
          <cell r="LQO11">
            <v>4</v>
          </cell>
          <cell r="LQP11">
            <v>4</v>
          </cell>
          <cell r="LQQ11">
            <v>4</v>
          </cell>
          <cell r="LQR11">
            <v>4</v>
          </cell>
          <cell r="LQS11">
            <v>4</v>
          </cell>
          <cell r="LQT11">
            <v>4</v>
          </cell>
          <cell r="LQU11">
            <v>4</v>
          </cell>
          <cell r="LQV11">
            <v>4</v>
          </cell>
          <cell r="LQW11">
            <v>4</v>
          </cell>
          <cell r="LQX11">
            <v>4</v>
          </cell>
          <cell r="LQY11">
            <v>4</v>
          </cell>
          <cell r="LQZ11">
            <v>4</v>
          </cell>
          <cell r="LRA11">
            <v>4</v>
          </cell>
          <cell r="LRB11">
            <v>4</v>
          </cell>
          <cell r="LRC11">
            <v>4</v>
          </cell>
          <cell r="LRD11">
            <v>4</v>
          </cell>
          <cell r="LRE11">
            <v>4</v>
          </cell>
          <cell r="LRF11">
            <v>4</v>
          </cell>
          <cell r="LRG11">
            <v>4</v>
          </cell>
          <cell r="LRH11">
            <v>4</v>
          </cell>
          <cell r="LRI11">
            <v>4</v>
          </cell>
          <cell r="LRJ11">
            <v>4</v>
          </cell>
          <cell r="LRK11">
            <v>4</v>
          </cell>
          <cell r="LRL11">
            <v>4</v>
          </cell>
          <cell r="LRM11">
            <v>4</v>
          </cell>
          <cell r="LRN11">
            <v>4</v>
          </cell>
          <cell r="LRO11">
            <v>4</v>
          </cell>
          <cell r="LRP11">
            <v>4</v>
          </cell>
          <cell r="LRQ11">
            <v>4</v>
          </cell>
          <cell r="LRR11">
            <v>4</v>
          </cell>
          <cell r="LRS11">
            <v>4</v>
          </cell>
          <cell r="LRT11">
            <v>4</v>
          </cell>
          <cell r="LRU11">
            <v>4</v>
          </cell>
          <cell r="LRV11">
            <v>4</v>
          </cell>
          <cell r="LRW11">
            <v>4</v>
          </cell>
          <cell r="LRX11">
            <v>4</v>
          </cell>
          <cell r="LRY11">
            <v>4</v>
          </cell>
          <cell r="LRZ11">
            <v>4</v>
          </cell>
          <cell r="LSA11">
            <v>4</v>
          </cell>
          <cell r="LSB11">
            <v>4</v>
          </cell>
          <cell r="LSC11">
            <v>4</v>
          </cell>
          <cell r="LSD11">
            <v>4</v>
          </cell>
          <cell r="LSE11">
            <v>4</v>
          </cell>
          <cell r="LSF11">
            <v>4</v>
          </cell>
          <cell r="LSG11">
            <v>4</v>
          </cell>
          <cell r="LSH11">
            <v>4</v>
          </cell>
          <cell r="LSI11">
            <v>4</v>
          </cell>
          <cell r="LSJ11">
            <v>4</v>
          </cell>
          <cell r="LSK11">
            <v>4</v>
          </cell>
          <cell r="LSL11">
            <v>4</v>
          </cell>
          <cell r="LSM11">
            <v>4</v>
          </cell>
          <cell r="LSN11">
            <v>4</v>
          </cell>
          <cell r="LSO11">
            <v>4</v>
          </cell>
          <cell r="LSP11">
            <v>4</v>
          </cell>
          <cell r="LSQ11">
            <v>4</v>
          </cell>
          <cell r="LSR11">
            <v>4</v>
          </cell>
          <cell r="LSS11">
            <v>4</v>
          </cell>
          <cell r="LST11">
            <v>4</v>
          </cell>
          <cell r="LSU11">
            <v>4</v>
          </cell>
          <cell r="LSV11">
            <v>4</v>
          </cell>
          <cell r="LSW11">
            <v>4</v>
          </cell>
          <cell r="LSX11">
            <v>4</v>
          </cell>
          <cell r="LSY11">
            <v>4</v>
          </cell>
          <cell r="LSZ11">
            <v>4</v>
          </cell>
          <cell r="LTA11">
            <v>4</v>
          </cell>
          <cell r="LTB11">
            <v>4</v>
          </cell>
          <cell r="LTC11">
            <v>4</v>
          </cell>
          <cell r="LTD11">
            <v>4</v>
          </cell>
          <cell r="LTE11">
            <v>4</v>
          </cell>
          <cell r="LTF11">
            <v>4</v>
          </cell>
          <cell r="LTG11">
            <v>4</v>
          </cell>
          <cell r="LTH11">
            <v>4</v>
          </cell>
          <cell r="LTI11">
            <v>4</v>
          </cell>
          <cell r="LTJ11">
            <v>4</v>
          </cell>
          <cell r="LTK11">
            <v>4</v>
          </cell>
          <cell r="LTL11">
            <v>4</v>
          </cell>
          <cell r="LTM11">
            <v>4</v>
          </cell>
          <cell r="LTN11">
            <v>4</v>
          </cell>
          <cell r="LTO11">
            <v>4</v>
          </cell>
          <cell r="LTP11">
            <v>4</v>
          </cell>
          <cell r="LTQ11">
            <v>4</v>
          </cell>
          <cell r="LTR11">
            <v>4</v>
          </cell>
          <cell r="LTS11">
            <v>4</v>
          </cell>
          <cell r="LTT11">
            <v>4</v>
          </cell>
          <cell r="LTU11">
            <v>4</v>
          </cell>
          <cell r="LTV11">
            <v>4</v>
          </cell>
          <cell r="LTW11">
            <v>4</v>
          </cell>
          <cell r="LTX11">
            <v>4</v>
          </cell>
          <cell r="LTY11">
            <v>4</v>
          </cell>
          <cell r="LTZ11">
            <v>4</v>
          </cell>
          <cell r="LUA11">
            <v>4</v>
          </cell>
          <cell r="LUB11">
            <v>4</v>
          </cell>
          <cell r="LUC11">
            <v>4</v>
          </cell>
          <cell r="LUD11">
            <v>4</v>
          </cell>
          <cell r="LUE11">
            <v>4</v>
          </cell>
          <cell r="LUF11">
            <v>4</v>
          </cell>
          <cell r="LUG11">
            <v>4</v>
          </cell>
          <cell r="LUH11">
            <v>4</v>
          </cell>
          <cell r="LUI11">
            <v>4</v>
          </cell>
          <cell r="LUJ11">
            <v>4</v>
          </cell>
          <cell r="LUK11">
            <v>4</v>
          </cell>
          <cell r="LUL11">
            <v>4</v>
          </cell>
          <cell r="LUM11">
            <v>4</v>
          </cell>
          <cell r="LUN11">
            <v>4</v>
          </cell>
          <cell r="LUO11">
            <v>4</v>
          </cell>
          <cell r="LUP11">
            <v>4</v>
          </cell>
          <cell r="LUQ11">
            <v>4</v>
          </cell>
          <cell r="LUR11">
            <v>4</v>
          </cell>
          <cell r="LUS11">
            <v>4</v>
          </cell>
          <cell r="LUT11">
            <v>4</v>
          </cell>
          <cell r="LUU11">
            <v>4</v>
          </cell>
          <cell r="LUV11">
            <v>4</v>
          </cell>
          <cell r="LUW11">
            <v>4</v>
          </cell>
          <cell r="LUX11">
            <v>4</v>
          </cell>
          <cell r="LUY11">
            <v>4</v>
          </cell>
          <cell r="LUZ11">
            <v>4</v>
          </cell>
          <cell r="LVA11">
            <v>4</v>
          </cell>
          <cell r="LVB11">
            <v>4</v>
          </cell>
          <cell r="LVC11">
            <v>4</v>
          </cell>
          <cell r="LVD11">
            <v>4</v>
          </cell>
          <cell r="LVE11">
            <v>4</v>
          </cell>
          <cell r="LVF11">
            <v>4</v>
          </cell>
          <cell r="LVG11">
            <v>4</v>
          </cell>
          <cell r="LVH11">
            <v>4</v>
          </cell>
          <cell r="LVI11">
            <v>4</v>
          </cell>
          <cell r="LVJ11">
            <v>4</v>
          </cell>
          <cell r="LVK11">
            <v>4</v>
          </cell>
          <cell r="LVL11">
            <v>4</v>
          </cell>
          <cell r="LVM11">
            <v>4</v>
          </cell>
          <cell r="LVN11">
            <v>4</v>
          </cell>
          <cell r="LVO11">
            <v>4</v>
          </cell>
          <cell r="LVP11">
            <v>4</v>
          </cell>
          <cell r="LVQ11">
            <v>4</v>
          </cell>
          <cell r="LVR11">
            <v>4</v>
          </cell>
          <cell r="LVS11">
            <v>4</v>
          </cell>
          <cell r="LVT11">
            <v>4</v>
          </cell>
          <cell r="LVU11">
            <v>4</v>
          </cell>
          <cell r="LVV11">
            <v>4</v>
          </cell>
          <cell r="LVW11">
            <v>4</v>
          </cell>
          <cell r="LVX11">
            <v>4</v>
          </cell>
          <cell r="LVY11">
            <v>4</v>
          </cell>
          <cell r="LVZ11">
            <v>4</v>
          </cell>
          <cell r="LWA11">
            <v>4</v>
          </cell>
          <cell r="LWB11">
            <v>4</v>
          </cell>
          <cell r="LWC11">
            <v>4</v>
          </cell>
          <cell r="LWD11">
            <v>4</v>
          </cell>
          <cell r="LWE11">
            <v>4</v>
          </cell>
          <cell r="LWF11">
            <v>4</v>
          </cell>
          <cell r="LWG11">
            <v>4</v>
          </cell>
          <cell r="LWH11">
            <v>4</v>
          </cell>
          <cell r="LWI11">
            <v>4</v>
          </cell>
          <cell r="LWJ11">
            <v>4</v>
          </cell>
          <cell r="LWK11">
            <v>4</v>
          </cell>
          <cell r="LWL11">
            <v>4</v>
          </cell>
          <cell r="LWM11">
            <v>4</v>
          </cell>
          <cell r="LWN11">
            <v>4</v>
          </cell>
          <cell r="LWO11">
            <v>4</v>
          </cell>
          <cell r="LWP11">
            <v>4</v>
          </cell>
          <cell r="LWQ11">
            <v>4</v>
          </cell>
          <cell r="LWR11">
            <v>4</v>
          </cell>
          <cell r="LWS11">
            <v>4</v>
          </cell>
          <cell r="LWT11">
            <v>4</v>
          </cell>
          <cell r="LWU11">
            <v>4</v>
          </cell>
          <cell r="LWV11">
            <v>4</v>
          </cell>
          <cell r="LWW11">
            <v>4</v>
          </cell>
          <cell r="LWX11">
            <v>4</v>
          </cell>
          <cell r="LWY11">
            <v>4</v>
          </cell>
          <cell r="LWZ11">
            <v>4</v>
          </cell>
          <cell r="LXA11">
            <v>4</v>
          </cell>
          <cell r="LXB11">
            <v>4</v>
          </cell>
          <cell r="LXC11">
            <v>4</v>
          </cell>
          <cell r="LXD11">
            <v>4</v>
          </cell>
          <cell r="LXE11">
            <v>4</v>
          </cell>
          <cell r="LXF11">
            <v>4</v>
          </cell>
          <cell r="LXG11">
            <v>4</v>
          </cell>
          <cell r="LXH11">
            <v>4</v>
          </cell>
          <cell r="LXI11">
            <v>4</v>
          </cell>
          <cell r="LXJ11">
            <v>4</v>
          </cell>
          <cell r="LXK11">
            <v>4</v>
          </cell>
          <cell r="LXL11">
            <v>4</v>
          </cell>
          <cell r="LXM11">
            <v>4</v>
          </cell>
          <cell r="LXN11">
            <v>4</v>
          </cell>
          <cell r="LXO11">
            <v>4</v>
          </cell>
          <cell r="LXP11">
            <v>4</v>
          </cell>
          <cell r="LXQ11">
            <v>4</v>
          </cell>
          <cell r="LXR11">
            <v>4</v>
          </cell>
          <cell r="LXS11">
            <v>4</v>
          </cell>
          <cell r="LXT11">
            <v>4</v>
          </cell>
          <cell r="LXU11">
            <v>4</v>
          </cell>
          <cell r="LXV11">
            <v>4</v>
          </cell>
          <cell r="LXW11">
            <v>4</v>
          </cell>
          <cell r="LXX11">
            <v>4</v>
          </cell>
          <cell r="LXY11">
            <v>4</v>
          </cell>
          <cell r="LXZ11">
            <v>4</v>
          </cell>
          <cell r="LYA11">
            <v>4</v>
          </cell>
          <cell r="LYB11">
            <v>4</v>
          </cell>
          <cell r="LYC11">
            <v>4</v>
          </cell>
          <cell r="LYD11">
            <v>4</v>
          </cell>
          <cell r="LYE11">
            <v>4</v>
          </cell>
          <cell r="LYF11">
            <v>4</v>
          </cell>
          <cell r="LYG11">
            <v>4</v>
          </cell>
          <cell r="LYH11">
            <v>4</v>
          </cell>
          <cell r="LYI11">
            <v>4</v>
          </cell>
          <cell r="LYJ11">
            <v>4</v>
          </cell>
          <cell r="LYK11">
            <v>4</v>
          </cell>
          <cell r="LYL11">
            <v>4</v>
          </cell>
          <cell r="LYM11">
            <v>4</v>
          </cell>
          <cell r="LYN11">
            <v>4</v>
          </cell>
          <cell r="LYO11">
            <v>4</v>
          </cell>
          <cell r="LYP11">
            <v>4</v>
          </cell>
          <cell r="LYQ11">
            <v>4</v>
          </cell>
          <cell r="LYR11">
            <v>4</v>
          </cell>
          <cell r="LYS11">
            <v>4</v>
          </cell>
          <cell r="LYT11">
            <v>4</v>
          </cell>
          <cell r="LYU11">
            <v>4</v>
          </cell>
          <cell r="LYV11">
            <v>4</v>
          </cell>
          <cell r="LYW11">
            <v>4</v>
          </cell>
          <cell r="LYX11">
            <v>4</v>
          </cell>
          <cell r="LYY11">
            <v>4</v>
          </cell>
          <cell r="LYZ11">
            <v>4</v>
          </cell>
          <cell r="LZA11">
            <v>4</v>
          </cell>
          <cell r="LZB11">
            <v>4</v>
          </cell>
          <cell r="LZC11">
            <v>4</v>
          </cell>
          <cell r="LZD11">
            <v>4</v>
          </cell>
          <cell r="LZE11">
            <v>4</v>
          </cell>
          <cell r="LZF11">
            <v>4</v>
          </cell>
          <cell r="LZG11">
            <v>4</v>
          </cell>
          <cell r="LZH11">
            <v>4</v>
          </cell>
          <cell r="LZI11">
            <v>4</v>
          </cell>
          <cell r="LZJ11">
            <v>4</v>
          </cell>
          <cell r="LZK11">
            <v>4</v>
          </cell>
          <cell r="LZL11">
            <v>4</v>
          </cell>
          <cell r="LZM11">
            <v>4</v>
          </cell>
          <cell r="LZN11">
            <v>4</v>
          </cell>
          <cell r="LZO11">
            <v>4</v>
          </cell>
          <cell r="LZP11">
            <v>4</v>
          </cell>
          <cell r="LZQ11">
            <v>4</v>
          </cell>
          <cell r="LZR11">
            <v>4</v>
          </cell>
          <cell r="LZS11">
            <v>4</v>
          </cell>
          <cell r="LZT11">
            <v>4</v>
          </cell>
          <cell r="LZU11">
            <v>4</v>
          </cell>
          <cell r="LZV11">
            <v>4</v>
          </cell>
          <cell r="LZW11">
            <v>4</v>
          </cell>
          <cell r="LZX11">
            <v>4</v>
          </cell>
          <cell r="LZY11">
            <v>4</v>
          </cell>
          <cell r="LZZ11">
            <v>4</v>
          </cell>
          <cell r="MAA11">
            <v>4</v>
          </cell>
          <cell r="MAB11">
            <v>4</v>
          </cell>
          <cell r="MAC11">
            <v>4</v>
          </cell>
          <cell r="MAD11">
            <v>4</v>
          </cell>
          <cell r="MAE11">
            <v>4</v>
          </cell>
          <cell r="MAF11">
            <v>4</v>
          </cell>
          <cell r="MAG11">
            <v>4</v>
          </cell>
          <cell r="MAH11">
            <v>4</v>
          </cell>
          <cell r="MAI11">
            <v>4</v>
          </cell>
          <cell r="MAJ11">
            <v>4</v>
          </cell>
          <cell r="MAK11">
            <v>4</v>
          </cell>
          <cell r="MAL11">
            <v>4</v>
          </cell>
          <cell r="MAM11">
            <v>4</v>
          </cell>
          <cell r="MAN11">
            <v>4</v>
          </cell>
          <cell r="MAO11">
            <v>4</v>
          </cell>
          <cell r="MAP11">
            <v>4</v>
          </cell>
          <cell r="MAQ11">
            <v>4</v>
          </cell>
          <cell r="MAR11">
            <v>4</v>
          </cell>
          <cell r="MAS11">
            <v>4</v>
          </cell>
          <cell r="MAT11">
            <v>4</v>
          </cell>
          <cell r="MAU11">
            <v>4</v>
          </cell>
          <cell r="MAV11">
            <v>4</v>
          </cell>
          <cell r="MAW11">
            <v>4</v>
          </cell>
          <cell r="MAX11">
            <v>4</v>
          </cell>
          <cell r="MAY11">
            <v>4</v>
          </cell>
          <cell r="MAZ11">
            <v>4</v>
          </cell>
          <cell r="MBA11">
            <v>4</v>
          </cell>
          <cell r="MBB11">
            <v>4</v>
          </cell>
          <cell r="MBC11">
            <v>4</v>
          </cell>
          <cell r="MBD11">
            <v>4</v>
          </cell>
          <cell r="MBE11">
            <v>4</v>
          </cell>
          <cell r="MBF11">
            <v>4</v>
          </cell>
          <cell r="MBG11">
            <v>4</v>
          </cell>
          <cell r="MBH11">
            <v>4</v>
          </cell>
          <cell r="MBI11">
            <v>4</v>
          </cell>
          <cell r="MBJ11">
            <v>4</v>
          </cell>
          <cell r="MBK11">
            <v>4</v>
          </cell>
          <cell r="MBL11">
            <v>4</v>
          </cell>
          <cell r="MBM11">
            <v>4</v>
          </cell>
          <cell r="MBN11">
            <v>4</v>
          </cell>
          <cell r="MBO11">
            <v>4</v>
          </cell>
          <cell r="MBP11">
            <v>4</v>
          </cell>
          <cell r="MBQ11">
            <v>4</v>
          </cell>
          <cell r="MBR11">
            <v>4</v>
          </cell>
          <cell r="MBS11">
            <v>4</v>
          </cell>
          <cell r="MBT11">
            <v>4</v>
          </cell>
          <cell r="MBU11">
            <v>4</v>
          </cell>
          <cell r="MBV11">
            <v>4</v>
          </cell>
          <cell r="MBW11">
            <v>4</v>
          </cell>
          <cell r="MBX11">
            <v>4</v>
          </cell>
          <cell r="MBY11">
            <v>4</v>
          </cell>
          <cell r="MBZ11">
            <v>4</v>
          </cell>
          <cell r="MCA11">
            <v>4</v>
          </cell>
          <cell r="MCB11">
            <v>4</v>
          </cell>
          <cell r="MCC11">
            <v>4</v>
          </cell>
          <cell r="MCD11">
            <v>4</v>
          </cell>
          <cell r="MCE11">
            <v>4</v>
          </cell>
          <cell r="MCF11">
            <v>4</v>
          </cell>
          <cell r="MCG11">
            <v>4</v>
          </cell>
          <cell r="MCH11">
            <v>4</v>
          </cell>
          <cell r="MCI11">
            <v>4</v>
          </cell>
          <cell r="MCJ11">
            <v>4</v>
          </cell>
          <cell r="MCK11">
            <v>4</v>
          </cell>
          <cell r="MCL11">
            <v>4</v>
          </cell>
          <cell r="MCM11">
            <v>4</v>
          </cell>
          <cell r="MCN11">
            <v>4</v>
          </cell>
          <cell r="MCO11">
            <v>4</v>
          </cell>
          <cell r="MCP11">
            <v>4</v>
          </cell>
          <cell r="MCQ11">
            <v>4</v>
          </cell>
          <cell r="MCR11">
            <v>4</v>
          </cell>
          <cell r="MCS11">
            <v>4</v>
          </cell>
          <cell r="MCT11">
            <v>4</v>
          </cell>
          <cell r="MCU11">
            <v>4</v>
          </cell>
          <cell r="MCV11">
            <v>4</v>
          </cell>
          <cell r="MCW11">
            <v>4</v>
          </cell>
          <cell r="MCX11">
            <v>4</v>
          </cell>
          <cell r="MCY11">
            <v>4</v>
          </cell>
          <cell r="MCZ11">
            <v>4</v>
          </cell>
          <cell r="MDA11">
            <v>4</v>
          </cell>
          <cell r="MDB11">
            <v>4</v>
          </cell>
          <cell r="MDC11">
            <v>4</v>
          </cell>
          <cell r="MDD11">
            <v>4</v>
          </cell>
          <cell r="MDE11">
            <v>4</v>
          </cell>
          <cell r="MDF11">
            <v>4</v>
          </cell>
          <cell r="MDG11">
            <v>4</v>
          </cell>
          <cell r="MDH11">
            <v>4</v>
          </cell>
          <cell r="MDI11">
            <v>4</v>
          </cell>
          <cell r="MDJ11">
            <v>4</v>
          </cell>
          <cell r="MDK11">
            <v>4</v>
          </cell>
          <cell r="MDL11">
            <v>4</v>
          </cell>
          <cell r="MDM11">
            <v>4</v>
          </cell>
          <cell r="MDN11">
            <v>4</v>
          </cell>
          <cell r="MDO11">
            <v>4</v>
          </cell>
          <cell r="MDP11">
            <v>4</v>
          </cell>
          <cell r="MDQ11">
            <v>4</v>
          </cell>
          <cell r="MDR11">
            <v>4</v>
          </cell>
          <cell r="MDS11">
            <v>4</v>
          </cell>
          <cell r="MDT11">
            <v>4</v>
          </cell>
          <cell r="MDU11">
            <v>4</v>
          </cell>
          <cell r="MDV11">
            <v>4</v>
          </cell>
          <cell r="MDW11">
            <v>4</v>
          </cell>
          <cell r="MDX11">
            <v>4</v>
          </cell>
          <cell r="MDY11">
            <v>4</v>
          </cell>
          <cell r="MDZ11">
            <v>4</v>
          </cell>
          <cell r="MEA11">
            <v>4</v>
          </cell>
          <cell r="MEB11">
            <v>4</v>
          </cell>
          <cell r="MEC11">
            <v>4</v>
          </cell>
          <cell r="MED11">
            <v>4</v>
          </cell>
          <cell r="MEE11">
            <v>4</v>
          </cell>
          <cell r="MEF11">
            <v>4</v>
          </cell>
          <cell r="MEG11">
            <v>4</v>
          </cell>
          <cell r="MEH11">
            <v>4</v>
          </cell>
          <cell r="MEI11">
            <v>4</v>
          </cell>
          <cell r="MEJ11">
            <v>4</v>
          </cell>
          <cell r="MEK11">
            <v>4</v>
          </cell>
          <cell r="MEL11">
            <v>4</v>
          </cell>
          <cell r="MEM11">
            <v>4</v>
          </cell>
          <cell r="MEN11">
            <v>4</v>
          </cell>
          <cell r="MEO11">
            <v>4</v>
          </cell>
          <cell r="MEP11">
            <v>4</v>
          </cell>
          <cell r="MEQ11">
            <v>4</v>
          </cell>
          <cell r="MER11">
            <v>4</v>
          </cell>
          <cell r="MES11">
            <v>4</v>
          </cell>
          <cell r="MET11">
            <v>4</v>
          </cell>
          <cell r="MEU11">
            <v>4</v>
          </cell>
          <cell r="MEV11">
            <v>4</v>
          </cell>
          <cell r="MEW11">
            <v>4</v>
          </cell>
          <cell r="MEX11">
            <v>4</v>
          </cell>
          <cell r="MEY11">
            <v>4</v>
          </cell>
          <cell r="MEZ11">
            <v>4</v>
          </cell>
          <cell r="MFA11">
            <v>4</v>
          </cell>
          <cell r="MFB11">
            <v>4</v>
          </cell>
          <cell r="MFC11">
            <v>4</v>
          </cell>
          <cell r="MFD11">
            <v>4</v>
          </cell>
          <cell r="MFE11">
            <v>4</v>
          </cell>
          <cell r="MFF11">
            <v>4</v>
          </cell>
          <cell r="MFG11">
            <v>4</v>
          </cell>
          <cell r="MFH11">
            <v>4</v>
          </cell>
          <cell r="MFI11">
            <v>4</v>
          </cell>
          <cell r="MFJ11">
            <v>4</v>
          </cell>
          <cell r="MFK11">
            <v>4</v>
          </cell>
          <cell r="MFL11">
            <v>4</v>
          </cell>
          <cell r="MFM11">
            <v>4</v>
          </cell>
          <cell r="MFN11">
            <v>4</v>
          </cell>
          <cell r="MFO11">
            <v>4</v>
          </cell>
          <cell r="MFP11">
            <v>4</v>
          </cell>
          <cell r="MFQ11">
            <v>4</v>
          </cell>
          <cell r="MFR11">
            <v>4</v>
          </cell>
          <cell r="MFS11">
            <v>4</v>
          </cell>
          <cell r="MFT11">
            <v>4</v>
          </cell>
          <cell r="MFU11">
            <v>4</v>
          </cell>
          <cell r="MFV11">
            <v>4</v>
          </cell>
          <cell r="MFW11">
            <v>4</v>
          </cell>
          <cell r="MFX11">
            <v>4</v>
          </cell>
          <cell r="MFY11">
            <v>4</v>
          </cell>
          <cell r="MFZ11">
            <v>4</v>
          </cell>
          <cell r="MGA11">
            <v>4</v>
          </cell>
          <cell r="MGB11">
            <v>4</v>
          </cell>
          <cell r="MGC11">
            <v>4</v>
          </cell>
          <cell r="MGD11">
            <v>4</v>
          </cell>
          <cell r="MGE11">
            <v>4</v>
          </cell>
          <cell r="MGF11">
            <v>4</v>
          </cell>
          <cell r="MGG11">
            <v>4</v>
          </cell>
          <cell r="MGH11">
            <v>4</v>
          </cell>
          <cell r="MGI11">
            <v>4</v>
          </cell>
          <cell r="MGJ11">
            <v>4</v>
          </cell>
          <cell r="MGK11">
            <v>4</v>
          </cell>
          <cell r="MGL11">
            <v>4</v>
          </cell>
          <cell r="MGM11">
            <v>4</v>
          </cell>
          <cell r="MGN11">
            <v>4</v>
          </cell>
          <cell r="MGO11">
            <v>4</v>
          </cell>
          <cell r="MGP11">
            <v>4</v>
          </cell>
          <cell r="MGQ11">
            <v>4</v>
          </cell>
          <cell r="MGR11">
            <v>4</v>
          </cell>
          <cell r="MGS11">
            <v>4</v>
          </cell>
          <cell r="MGT11">
            <v>4</v>
          </cell>
          <cell r="MGU11">
            <v>4</v>
          </cell>
          <cell r="MGV11">
            <v>4</v>
          </cell>
          <cell r="MGW11">
            <v>4</v>
          </cell>
          <cell r="MGX11">
            <v>4</v>
          </cell>
          <cell r="MGY11">
            <v>4</v>
          </cell>
          <cell r="MGZ11">
            <v>4</v>
          </cell>
          <cell r="MHA11">
            <v>4</v>
          </cell>
          <cell r="MHB11">
            <v>4</v>
          </cell>
          <cell r="MHC11">
            <v>4</v>
          </cell>
          <cell r="MHD11">
            <v>4</v>
          </cell>
          <cell r="MHE11">
            <v>4</v>
          </cell>
          <cell r="MHF11">
            <v>4</v>
          </cell>
          <cell r="MHG11">
            <v>4</v>
          </cell>
          <cell r="MHH11">
            <v>4</v>
          </cell>
          <cell r="MHI11">
            <v>4</v>
          </cell>
          <cell r="MHJ11">
            <v>4</v>
          </cell>
          <cell r="MHK11">
            <v>4</v>
          </cell>
          <cell r="MHL11">
            <v>4</v>
          </cell>
          <cell r="MHM11">
            <v>4</v>
          </cell>
          <cell r="MHN11">
            <v>4</v>
          </cell>
          <cell r="MHO11">
            <v>4</v>
          </cell>
          <cell r="MHP11">
            <v>4</v>
          </cell>
          <cell r="MHQ11">
            <v>4</v>
          </cell>
          <cell r="MHR11">
            <v>4</v>
          </cell>
          <cell r="MHS11">
            <v>4</v>
          </cell>
          <cell r="MHT11">
            <v>4</v>
          </cell>
          <cell r="MHU11">
            <v>4</v>
          </cell>
          <cell r="MHV11">
            <v>4</v>
          </cell>
          <cell r="MHW11">
            <v>4</v>
          </cell>
          <cell r="MHX11">
            <v>4</v>
          </cell>
          <cell r="MHY11">
            <v>4</v>
          </cell>
          <cell r="MHZ11">
            <v>4</v>
          </cell>
          <cell r="MIA11">
            <v>4</v>
          </cell>
          <cell r="MIB11">
            <v>4</v>
          </cell>
          <cell r="MIC11">
            <v>4</v>
          </cell>
          <cell r="MID11">
            <v>4</v>
          </cell>
          <cell r="MIE11">
            <v>4</v>
          </cell>
          <cell r="MIF11">
            <v>4</v>
          </cell>
          <cell r="MIG11">
            <v>4</v>
          </cell>
          <cell r="MIH11">
            <v>4</v>
          </cell>
          <cell r="MII11">
            <v>4</v>
          </cell>
          <cell r="MIJ11">
            <v>4</v>
          </cell>
          <cell r="MIK11">
            <v>4</v>
          </cell>
          <cell r="MIL11">
            <v>4</v>
          </cell>
          <cell r="MIM11">
            <v>4</v>
          </cell>
          <cell r="MIN11">
            <v>4</v>
          </cell>
          <cell r="MIO11">
            <v>4</v>
          </cell>
          <cell r="MIP11">
            <v>4</v>
          </cell>
          <cell r="MIQ11">
            <v>4</v>
          </cell>
          <cell r="MIR11">
            <v>4</v>
          </cell>
          <cell r="MIS11">
            <v>4</v>
          </cell>
          <cell r="MIT11">
            <v>4</v>
          </cell>
          <cell r="MIU11">
            <v>4</v>
          </cell>
          <cell r="MIV11">
            <v>4</v>
          </cell>
          <cell r="MIW11">
            <v>4</v>
          </cell>
          <cell r="MIX11">
            <v>4</v>
          </cell>
          <cell r="MIY11">
            <v>4</v>
          </cell>
          <cell r="MIZ11">
            <v>4</v>
          </cell>
          <cell r="MJA11">
            <v>4</v>
          </cell>
          <cell r="MJB11">
            <v>4</v>
          </cell>
          <cell r="MJC11">
            <v>4</v>
          </cell>
          <cell r="MJD11">
            <v>4</v>
          </cell>
          <cell r="MJE11">
            <v>4</v>
          </cell>
          <cell r="MJF11">
            <v>4</v>
          </cell>
          <cell r="MJG11">
            <v>4</v>
          </cell>
          <cell r="MJH11">
            <v>4</v>
          </cell>
          <cell r="MJI11">
            <v>4</v>
          </cell>
          <cell r="MJJ11">
            <v>4</v>
          </cell>
          <cell r="MJK11">
            <v>4</v>
          </cell>
          <cell r="MJL11">
            <v>4</v>
          </cell>
          <cell r="MJM11">
            <v>4</v>
          </cell>
          <cell r="MJN11">
            <v>4</v>
          </cell>
          <cell r="MJO11">
            <v>4</v>
          </cell>
          <cell r="MJP11">
            <v>4</v>
          </cell>
          <cell r="MJQ11">
            <v>4</v>
          </cell>
          <cell r="MJR11">
            <v>4</v>
          </cell>
          <cell r="MJS11">
            <v>4</v>
          </cell>
          <cell r="MJT11">
            <v>4</v>
          </cell>
          <cell r="MJU11">
            <v>4</v>
          </cell>
          <cell r="MJV11">
            <v>4</v>
          </cell>
          <cell r="MJW11">
            <v>4</v>
          </cell>
          <cell r="MJX11">
            <v>4</v>
          </cell>
          <cell r="MJY11">
            <v>4</v>
          </cell>
          <cell r="MJZ11">
            <v>4</v>
          </cell>
          <cell r="MKA11">
            <v>4</v>
          </cell>
          <cell r="MKB11">
            <v>4</v>
          </cell>
          <cell r="MKC11">
            <v>4</v>
          </cell>
          <cell r="MKD11">
            <v>4</v>
          </cell>
          <cell r="MKE11">
            <v>4</v>
          </cell>
          <cell r="MKF11">
            <v>4</v>
          </cell>
          <cell r="MKG11">
            <v>4</v>
          </cell>
          <cell r="MKH11">
            <v>4</v>
          </cell>
          <cell r="MKI11">
            <v>4</v>
          </cell>
          <cell r="MKJ11">
            <v>4</v>
          </cell>
          <cell r="MKK11">
            <v>4</v>
          </cell>
          <cell r="MKL11">
            <v>4</v>
          </cell>
          <cell r="MKM11">
            <v>4</v>
          </cell>
          <cell r="MKN11">
            <v>4</v>
          </cell>
          <cell r="MKO11">
            <v>4</v>
          </cell>
          <cell r="MKP11">
            <v>4</v>
          </cell>
          <cell r="MKQ11">
            <v>4</v>
          </cell>
          <cell r="MKR11">
            <v>4</v>
          </cell>
          <cell r="MKS11">
            <v>4</v>
          </cell>
          <cell r="MKT11">
            <v>4</v>
          </cell>
          <cell r="MKU11">
            <v>4</v>
          </cell>
          <cell r="MKV11">
            <v>4</v>
          </cell>
          <cell r="MKW11">
            <v>4</v>
          </cell>
          <cell r="MKX11">
            <v>4</v>
          </cell>
          <cell r="MKY11">
            <v>4</v>
          </cell>
          <cell r="MKZ11">
            <v>4</v>
          </cell>
          <cell r="MLA11">
            <v>4</v>
          </cell>
          <cell r="MLB11">
            <v>4</v>
          </cell>
          <cell r="MLC11">
            <v>4</v>
          </cell>
          <cell r="MLD11">
            <v>4</v>
          </cell>
          <cell r="MLE11">
            <v>4</v>
          </cell>
          <cell r="MLF11">
            <v>4</v>
          </cell>
          <cell r="MLG11">
            <v>4</v>
          </cell>
          <cell r="MLH11">
            <v>4</v>
          </cell>
          <cell r="MLI11">
            <v>4</v>
          </cell>
          <cell r="MLJ11">
            <v>4</v>
          </cell>
          <cell r="MLK11">
            <v>4</v>
          </cell>
          <cell r="MLL11">
            <v>4</v>
          </cell>
          <cell r="MLM11">
            <v>4</v>
          </cell>
          <cell r="MLN11">
            <v>4</v>
          </cell>
          <cell r="MLO11">
            <v>4</v>
          </cell>
          <cell r="MLP11">
            <v>4</v>
          </cell>
          <cell r="MLQ11">
            <v>4</v>
          </cell>
          <cell r="MLR11">
            <v>4</v>
          </cell>
          <cell r="MLS11">
            <v>4</v>
          </cell>
          <cell r="MLT11">
            <v>4</v>
          </cell>
          <cell r="MLU11">
            <v>4</v>
          </cell>
          <cell r="MLV11">
            <v>4</v>
          </cell>
          <cell r="MLW11">
            <v>4</v>
          </cell>
          <cell r="MLX11">
            <v>4</v>
          </cell>
          <cell r="MLY11">
            <v>4</v>
          </cell>
          <cell r="MLZ11">
            <v>4</v>
          </cell>
          <cell r="MMA11">
            <v>4</v>
          </cell>
          <cell r="MMB11">
            <v>4</v>
          </cell>
          <cell r="MMC11">
            <v>4</v>
          </cell>
          <cell r="MMD11">
            <v>4</v>
          </cell>
          <cell r="MME11">
            <v>4</v>
          </cell>
          <cell r="MMF11">
            <v>4</v>
          </cell>
          <cell r="MMG11">
            <v>4</v>
          </cell>
          <cell r="MMH11">
            <v>4</v>
          </cell>
          <cell r="MMI11">
            <v>4</v>
          </cell>
          <cell r="MMJ11">
            <v>4</v>
          </cell>
          <cell r="MMK11">
            <v>4</v>
          </cell>
          <cell r="MML11">
            <v>4</v>
          </cell>
          <cell r="MMM11">
            <v>4</v>
          </cell>
          <cell r="MMN11">
            <v>4</v>
          </cell>
          <cell r="MMO11">
            <v>4</v>
          </cell>
          <cell r="MMP11">
            <v>4</v>
          </cell>
          <cell r="MMQ11">
            <v>4</v>
          </cell>
          <cell r="MMR11">
            <v>4</v>
          </cell>
          <cell r="MMS11">
            <v>4</v>
          </cell>
          <cell r="MMT11">
            <v>4</v>
          </cell>
          <cell r="MMU11">
            <v>4</v>
          </cell>
          <cell r="MMV11">
            <v>4</v>
          </cell>
          <cell r="MMW11">
            <v>4</v>
          </cell>
          <cell r="MMX11">
            <v>4</v>
          </cell>
          <cell r="MMY11">
            <v>4</v>
          </cell>
          <cell r="MMZ11">
            <v>4</v>
          </cell>
          <cell r="MNA11">
            <v>4</v>
          </cell>
          <cell r="MNB11">
            <v>4</v>
          </cell>
          <cell r="MNC11">
            <v>4</v>
          </cell>
          <cell r="MND11">
            <v>4</v>
          </cell>
          <cell r="MNE11">
            <v>4</v>
          </cell>
          <cell r="MNF11">
            <v>4</v>
          </cell>
          <cell r="MNG11">
            <v>4</v>
          </cell>
          <cell r="MNH11">
            <v>4</v>
          </cell>
          <cell r="MNI11">
            <v>4</v>
          </cell>
          <cell r="MNJ11">
            <v>4</v>
          </cell>
          <cell r="MNK11">
            <v>4</v>
          </cell>
          <cell r="MNL11">
            <v>4</v>
          </cell>
          <cell r="MNM11">
            <v>4</v>
          </cell>
          <cell r="MNN11">
            <v>4</v>
          </cell>
          <cell r="MNO11">
            <v>4</v>
          </cell>
          <cell r="MNP11">
            <v>4</v>
          </cell>
          <cell r="MNQ11">
            <v>4</v>
          </cell>
          <cell r="MNR11">
            <v>4</v>
          </cell>
          <cell r="MNS11">
            <v>4</v>
          </cell>
          <cell r="MNT11">
            <v>4</v>
          </cell>
          <cell r="MNU11">
            <v>4</v>
          </cell>
          <cell r="MNV11">
            <v>4</v>
          </cell>
          <cell r="MNW11">
            <v>4</v>
          </cell>
          <cell r="MNX11">
            <v>4</v>
          </cell>
          <cell r="MNY11">
            <v>4</v>
          </cell>
          <cell r="MNZ11">
            <v>4</v>
          </cell>
          <cell r="MOA11">
            <v>4</v>
          </cell>
          <cell r="MOB11">
            <v>4</v>
          </cell>
          <cell r="MOC11">
            <v>4</v>
          </cell>
          <cell r="MOD11">
            <v>4</v>
          </cell>
          <cell r="MOE11">
            <v>4</v>
          </cell>
          <cell r="MOF11">
            <v>4</v>
          </cell>
          <cell r="MOG11">
            <v>4</v>
          </cell>
          <cell r="MOH11">
            <v>4</v>
          </cell>
          <cell r="MOI11">
            <v>4</v>
          </cell>
          <cell r="MOJ11">
            <v>4</v>
          </cell>
          <cell r="MOK11">
            <v>4</v>
          </cell>
          <cell r="MOL11">
            <v>4</v>
          </cell>
          <cell r="MOM11">
            <v>4</v>
          </cell>
          <cell r="MON11">
            <v>4</v>
          </cell>
          <cell r="MOO11">
            <v>4</v>
          </cell>
          <cell r="MOP11">
            <v>4</v>
          </cell>
          <cell r="MOQ11">
            <v>4</v>
          </cell>
          <cell r="MOR11">
            <v>4</v>
          </cell>
          <cell r="MOS11">
            <v>4</v>
          </cell>
          <cell r="MOT11">
            <v>4</v>
          </cell>
          <cell r="MOU11">
            <v>4</v>
          </cell>
          <cell r="MOV11">
            <v>4</v>
          </cell>
          <cell r="MOW11">
            <v>4</v>
          </cell>
          <cell r="MOX11">
            <v>4</v>
          </cell>
          <cell r="MOY11">
            <v>4</v>
          </cell>
          <cell r="MOZ11">
            <v>4</v>
          </cell>
          <cell r="MPA11">
            <v>4</v>
          </cell>
          <cell r="MPB11">
            <v>4</v>
          </cell>
          <cell r="MPC11">
            <v>4</v>
          </cell>
          <cell r="MPD11">
            <v>4</v>
          </cell>
          <cell r="MPE11">
            <v>4</v>
          </cell>
          <cell r="MPF11">
            <v>4</v>
          </cell>
          <cell r="MPG11">
            <v>4</v>
          </cell>
          <cell r="MPH11">
            <v>4</v>
          </cell>
          <cell r="MPI11">
            <v>4</v>
          </cell>
          <cell r="MPJ11">
            <v>4</v>
          </cell>
          <cell r="MPK11">
            <v>4</v>
          </cell>
          <cell r="MPL11">
            <v>4</v>
          </cell>
          <cell r="MPM11">
            <v>4</v>
          </cell>
          <cell r="MPN11">
            <v>4</v>
          </cell>
          <cell r="MPO11">
            <v>4</v>
          </cell>
          <cell r="MPP11">
            <v>4</v>
          </cell>
          <cell r="MPQ11">
            <v>4</v>
          </cell>
          <cell r="MPR11">
            <v>4</v>
          </cell>
          <cell r="MPS11">
            <v>4</v>
          </cell>
          <cell r="MPT11">
            <v>4</v>
          </cell>
          <cell r="MPU11">
            <v>4</v>
          </cell>
          <cell r="MPV11">
            <v>4</v>
          </cell>
          <cell r="MPW11">
            <v>4</v>
          </cell>
          <cell r="MPX11">
            <v>4</v>
          </cell>
          <cell r="MPY11">
            <v>4</v>
          </cell>
          <cell r="MPZ11">
            <v>4</v>
          </cell>
          <cell r="MQA11">
            <v>4</v>
          </cell>
          <cell r="MQB11">
            <v>4</v>
          </cell>
          <cell r="MQC11">
            <v>4</v>
          </cell>
          <cell r="MQD11">
            <v>4</v>
          </cell>
          <cell r="MQE11">
            <v>4</v>
          </cell>
          <cell r="MQF11">
            <v>4</v>
          </cell>
          <cell r="MQG11">
            <v>4</v>
          </cell>
          <cell r="MQH11">
            <v>4</v>
          </cell>
          <cell r="MQI11">
            <v>4</v>
          </cell>
          <cell r="MQJ11">
            <v>4</v>
          </cell>
          <cell r="MQK11">
            <v>4</v>
          </cell>
          <cell r="MQL11">
            <v>4</v>
          </cell>
          <cell r="MQM11">
            <v>4</v>
          </cell>
          <cell r="MQN11">
            <v>4</v>
          </cell>
          <cell r="MQO11">
            <v>4</v>
          </cell>
          <cell r="MQP11">
            <v>4</v>
          </cell>
          <cell r="MQQ11">
            <v>4</v>
          </cell>
          <cell r="MQR11">
            <v>4</v>
          </cell>
          <cell r="MQS11">
            <v>4</v>
          </cell>
          <cell r="MQT11">
            <v>4</v>
          </cell>
          <cell r="MQU11">
            <v>4</v>
          </cell>
          <cell r="MQV11">
            <v>4</v>
          </cell>
          <cell r="MQW11">
            <v>4</v>
          </cell>
          <cell r="MQX11">
            <v>4</v>
          </cell>
          <cell r="MQY11">
            <v>4</v>
          </cell>
          <cell r="MQZ11">
            <v>4</v>
          </cell>
          <cell r="MRA11">
            <v>4</v>
          </cell>
          <cell r="MRB11">
            <v>4</v>
          </cell>
          <cell r="MRC11">
            <v>4</v>
          </cell>
          <cell r="MRD11">
            <v>4</v>
          </cell>
          <cell r="MRE11">
            <v>4</v>
          </cell>
          <cell r="MRF11">
            <v>4</v>
          </cell>
          <cell r="MRG11">
            <v>4</v>
          </cell>
          <cell r="MRH11">
            <v>4</v>
          </cell>
          <cell r="MRI11">
            <v>4</v>
          </cell>
          <cell r="MRJ11">
            <v>4</v>
          </cell>
          <cell r="MRK11">
            <v>4</v>
          </cell>
          <cell r="MRL11">
            <v>4</v>
          </cell>
          <cell r="MRM11">
            <v>4</v>
          </cell>
          <cell r="MRN11">
            <v>4</v>
          </cell>
          <cell r="MRO11">
            <v>4</v>
          </cell>
          <cell r="MRP11">
            <v>4</v>
          </cell>
          <cell r="MRQ11">
            <v>4</v>
          </cell>
          <cell r="MRR11">
            <v>4</v>
          </cell>
          <cell r="MRS11">
            <v>4</v>
          </cell>
          <cell r="MRT11">
            <v>4</v>
          </cell>
          <cell r="MRU11">
            <v>4</v>
          </cell>
          <cell r="MRV11">
            <v>4</v>
          </cell>
          <cell r="MRW11">
            <v>4</v>
          </cell>
          <cell r="MRX11">
            <v>4</v>
          </cell>
          <cell r="MRY11">
            <v>4</v>
          </cell>
          <cell r="MRZ11">
            <v>4</v>
          </cell>
          <cell r="MSA11">
            <v>4</v>
          </cell>
          <cell r="MSB11">
            <v>4</v>
          </cell>
          <cell r="MSC11">
            <v>4</v>
          </cell>
          <cell r="MSD11">
            <v>4</v>
          </cell>
          <cell r="MSE11">
            <v>4</v>
          </cell>
          <cell r="MSF11">
            <v>4</v>
          </cell>
          <cell r="MSG11">
            <v>4</v>
          </cell>
          <cell r="MSH11">
            <v>4</v>
          </cell>
          <cell r="MSI11">
            <v>4</v>
          </cell>
          <cell r="MSJ11">
            <v>4</v>
          </cell>
          <cell r="MSK11">
            <v>4</v>
          </cell>
          <cell r="MSL11">
            <v>4</v>
          </cell>
          <cell r="MSM11">
            <v>4</v>
          </cell>
          <cell r="MSN11">
            <v>4</v>
          </cell>
          <cell r="MSO11">
            <v>4</v>
          </cell>
          <cell r="MSP11">
            <v>4</v>
          </cell>
          <cell r="MSQ11">
            <v>4</v>
          </cell>
          <cell r="MSR11">
            <v>4</v>
          </cell>
          <cell r="MSS11">
            <v>4</v>
          </cell>
          <cell r="MST11">
            <v>4</v>
          </cell>
          <cell r="MSU11">
            <v>4</v>
          </cell>
          <cell r="MSV11">
            <v>4</v>
          </cell>
          <cell r="MSW11">
            <v>4</v>
          </cell>
          <cell r="MSX11">
            <v>4</v>
          </cell>
          <cell r="MSY11">
            <v>4</v>
          </cell>
          <cell r="MSZ11">
            <v>4</v>
          </cell>
          <cell r="MTA11">
            <v>4</v>
          </cell>
          <cell r="MTB11">
            <v>4</v>
          </cell>
          <cell r="MTC11">
            <v>4</v>
          </cell>
          <cell r="MTD11">
            <v>4</v>
          </cell>
          <cell r="MTE11">
            <v>4</v>
          </cell>
          <cell r="MTF11">
            <v>4</v>
          </cell>
          <cell r="MTG11">
            <v>4</v>
          </cell>
          <cell r="MTH11">
            <v>4</v>
          </cell>
          <cell r="MTI11">
            <v>4</v>
          </cell>
          <cell r="MTJ11">
            <v>4</v>
          </cell>
          <cell r="MTK11">
            <v>4</v>
          </cell>
          <cell r="MTL11">
            <v>4</v>
          </cell>
          <cell r="MTM11">
            <v>4</v>
          </cell>
          <cell r="MTN11">
            <v>4</v>
          </cell>
          <cell r="MTO11">
            <v>4</v>
          </cell>
          <cell r="MTP11">
            <v>4</v>
          </cell>
          <cell r="MTQ11">
            <v>4</v>
          </cell>
          <cell r="MTR11">
            <v>4</v>
          </cell>
          <cell r="MTS11">
            <v>4</v>
          </cell>
          <cell r="MTT11">
            <v>4</v>
          </cell>
          <cell r="MTU11">
            <v>4</v>
          </cell>
          <cell r="MTV11">
            <v>4</v>
          </cell>
          <cell r="MTW11">
            <v>4</v>
          </cell>
          <cell r="MTX11">
            <v>4</v>
          </cell>
          <cell r="MTY11">
            <v>4</v>
          </cell>
          <cell r="MTZ11">
            <v>4</v>
          </cell>
          <cell r="MUA11">
            <v>4</v>
          </cell>
          <cell r="MUB11">
            <v>4</v>
          </cell>
          <cell r="MUC11">
            <v>4</v>
          </cell>
          <cell r="MUD11">
            <v>4</v>
          </cell>
          <cell r="MUE11">
            <v>4</v>
          </cell>
          <cell r="MUF11">
            <v>4</v>
          </cell>
          <cell r="MUG11">
            <v>4</v>
          </cell>
          <cell r="MUH11">
            <v>4</v>
          </cell>
          <cell r="MUI11">
            <v>4</v>
          </cell>
          <cell r="MUJ11">
            <v>4</v>
          </cell>
          <cell r="MUK11">
            <v>4</v>
          </cell>
          <cell r="MUL11">
            <v>4</v>
          </cell>
          <cell r="MUM11">
            <v>4</v>
          </cell>
          <cell r="MUN11">
            <v>4</v>
          </cell>
          <cell r="MUO11">
            <v>4</v>
          </cell>
          <cell r="MUP11">
            <v>4</v>
          </cell>
          <cell r="MUQ11">
            <v>4</v>
          </cell>
          <cell r="MUR11">
            <v>4</v>
          </cell>
          <cell r="MUS11">
            <v>4</v>
          </cell>
          <cell r="MUT11">
            <v>4</v>
          </cell>
          <cell r="MUU11">
            <v>4</v>
          </cell>
          <cell r="MUV11">
            <v>4</v>
          </cell>
          <cell r="MUW11">
            <v>4</v>
          </cell>
          <cell r="MUX11">
            <v>4</v>
          </cell>
          <cell r="MUY11">
            <v>4</v>
          </cell>
          <cell r="MUZ11">
            <v>4</v>
          </cell>
          <cell r="MVA11">
            <v>4</v>
          </cell>
          <cell r="MVB11">
            <v>4</v>
          </cell>
          <cell r="MVC11">
            <v>4</v>
          </cell>
          <cell r="MVD11">
            <v>4</v>
          </cell>
          <cell r="MVE11">
            <v>4</v>
          </cell>
          <cell r="MVF11">
            <v>4</v>
          </cell>
          <cell r="MVG11">
            <v>4</v>
          </cell>
          <cell r="MVH11">
            <v>4</v>
          </cell>
          <cell r="MVI11">
            <v>4</v>
          </cell>
          <cell r="MVJ11">
            <v>4</v>
          </cell>
          <cell r="MVK11">
            <v>4</v>
          </cell>
          <cell r="MVL11">
            <v>4</v>
          </cell>
          <cell r="MVM11">
            <v>4</v>
          </cell>
          <cell r="MVN11">
            <v>4</v>
          </cell>
          <cell r="MVO11">
            <v>4</v>
          </cell>
          <cell r="MVP11">
            <v>4</v>
          </cell>
          <cell r="MVQ11">
            <v>4</v>
          </cell>
          <cell r="MVR11">
            <v>4</v>
          </cell>
          <cell r="MVS11">
            <v>4</v>
          </cell>
          <cell r="MVT11">
            <v>4</v>
          </cell>
          <cell r="MVU11">
            <v>4</v>
          </cell>
          <cell r="MVV11">
            <v>4</v>
          </cell>
          <cell r="MVW11">
            <v>4</v>
          </cell>
          <cell r="MVX11">
            <v>4</v>
          </cell>
          <cell r="MVY11">
            <v>4</v>
          </cell>
          <cell r="MVZ11">
            <v>4</v>
          </cell>
          <cell r="MWA11">
            <v>4</v>
          </cell>
          <cell r="MWB11">
            <v>4</v>
          </cell>
          <cell r="MWC11">
            <v>4</v>
          </cell>
          <cell r="MWD11">
            <v>4</v>
          </cell>
          <cell r="MWE11">
            <v>4</v>
          </cell>
          <cell r="MWF11">
            <v>4</v>
          </cell>
          <cell r="MWG11">
            <v>4</v>
          </cell>
          <cell r="MWH11">
            <v>4</v>
          </cell>
          <cell r="MWI11">
            <v>4</v>
          </cell>
          <cell r="MWJ11">
            <v>4</v>
          </cell>
          <cell r="MWK11">
            <v>4</v>
          </cell>
          <cell r="MWL11">
            <v>4</v>
          </cell>
          <cell r="MWM11">
            <v>4</v>
          </cell>
          <cell r="MWN11">
            <v>4</v>
          </cell>
          <cell r="MWO11">
            <v>4</v>
          </cell>
          <cell r="MWP11">
            <v>4</v>
          </cell>
          <cell r="MWQ11">
            <v>4</v>
          </cell>
          <cell r="MWR11">
            <v>4</v>
          </cell>
          <cell r="MWS11">
            <v>4</v>
          </cell>
          <cell r="MWT11">
            <v>4</v>
          </cell>
          <cell r="MWU11">
            <v>4</v>
          </cell>
          <cell r="MWV11">
            <v>4</v>
          </cell>
          <cell r="MWW11">
            <v>4</v>
          </cell>
          <cell r="MWX11">
            <v>4</v>
          </cell>
          <cell r="MWY11">
            <v>4</v>
          </cell>
          <cell r="MWZ11">
            <v>4</v>
          </cell>
          <cell r="MXA11">
            <v>4</v>
          </cell>
          <cell r="MXB11">
            <v>4</v>
          </cell>
          <cell r="MXC11">
            <v>4</v>
          </cell>
          <cell r="MXD11">
            <v>4</v>
          </cell>
          <cell r="MXE11">
            <v>4</v>
          </cell>
          <cell r="MXF11">
            <v>4</v>
          </cell>
          <cell r="MXG11">
            <v>4</v>
          </cell>
          <cell r="MXH11">
            <v>4</v>
          </cell>
          <cell r="MXI11">
            <v>4</v>
          </cell>
          <cell r="MXJ11">
            <v>4</v>
          </cell>
          <cell r="MXK11">
            <v>4</v>
          </cell>
          <cell r="MXL11">
            <v>4</v>
          </cell>
          <cell r="MXM11">
            <v>4</v>
          </cell>
          <cell r="MXN11">
            <v>4</v>
          </cell>
          <cell r="MXO11">
            <v>4</v>
          </cell>
          <cell r="MXP11">
            <v>4</v>
          </cell>
          <cell r="MXQ11">
            <v>4</v>
          </cell>
          <cell r="MXR11">
            <v>4</v>
          </cell>
          <cell r="MXS11">
            <v>4</v>
          </cell>
          <cell r="MXT11">
            <v>4</v>
          </cell>
          <cell r="MXU11">
            <v>4</v>
          </cell>
          <cell r="MXV11">
            <v>4</v>
          </cell>
          <cell r="MXW11">
            <v>4</v>
          </cell>
          <cell r="MXX11">
            <v>4</v>
          </cell>
          <cell r="MXY11">
            <v>4</v>
          </cell>
          <cell r="MXZ11">
            <v>4</v>
          </cell>
          <cell r="MYA11">
            <v>4</v>
          </cell>
          <cell r="MYB11">
            <v>4</v>
          </cell>
          <cell r="MYC11">
            <v>4</v>
          </cell>
          <cell r="MYD11">
            <v>4</v>
          </cell>
          <cell r="MYE11">
            <v>4</v>
          </cell>
          <cell r="MYF11">
            <v>4</v>
          </cell>
          <cell r="MYG11">
            <v>4</v>
          </cell>
          <cell r="MYH11">
            <v>4</v>
          </cell>
          <cell r="MYI11">
            <v>4</v>
          </cell>
          <cell r="MYJ11">
            <v>4</v>
          </cell>
          <cell r="MYK11">
            <v>4</v>
          </cell>
          <cell r="MYL11">
            <v>4</v>
          </cell>
          <cell r="MYM11">
            <v>4</v>
          </cell>
          <cell r="MYN11">
            <v>4</v>
          </cell>
          <cell r="MYO11">
            <v>4</v>
          </cell>
          <cell r="MYP11">
            <v>4</v>
          </cell>
          <cell r="MYQ11">
            <v>4</v>
          </cell>
          <cell r="MYR11">
            <v>4</v>
          </cell>
          <cell r="MYS11">
            <v>4</v>
          </cell>
          <cell r="MYT11">
            <v>4</v>
          </cell>
          <cell r="MYU11">
            <v>4</v>
          </cell>
          <cell r="MYV11">
            <v>4</v>
          </cell>
          <cell r="MYW11">
            <v>4</v>
          </cell>
          <cell r="MYX11">
            <v>4</v>
          </cell>
          <cell r="MYY11">
            <v>4</v>
          </cell>
          <cell r="MYZ11">
            <v>4</v>
          </cell>
          <cell r="MZA11">
            <v>4</v>
          </cell>
          <cell r="MZB11">
            <v>4</v>
          </cell>
          <cell r="MZC11">
            <v>4</v>
          </cell>
          <cell r="MZD11">
            <v>4</v>
          </cell>
          <cell r="MZE11">
            <v>4</v>
          </cell>
          <cell r="MZF11">
            <v>4</v>
          </cell>
          <cell r="MZG11">
            <v>4</v>
          </cell>
          <cell r="MZH11">
            <v>4</v>
          </cell>
          <cell r="MZI11">
            <v>4</v>
          </cell>
          <cell r="MZJ11">
            <v>4</v>
          </cell>
          <cell r="MZK11">
            <v>4</v>
          </cell>
          <cell r="MZL11">
            <v>4</v>
          </cell>
          <cell r="MZM11">
            <v>4</v>
          </cell>
          <cell r="MZN11">
            <v>4</v>
          </cell>
          <cell r="MZO11">
            <v>4</v>
          </cell>
          <cell r="MZP11">
            <v>4</v>
          </cell>
          <cell r="MZQ11">
            <v>4</v>
          </cell>
          <cell r="MZR11">
            <v>4</v>
          </cell>
          <cell r="MZS11">
            <v>4</v>
          </cell>
          <cell r="MZT11">
            <v>4</v>
          </cell>
          <cell r="MZU11">
            <v>4</v>
          </cell>
          <cell r="MZV11">
            <v>4</v>
          </cell>
          <cell r="MZW11">
            <v>4</v>
          </cell>
          <cell r="MZX11">
            <v>4</v>
          </cell>
          <cell r="MZY11">
            <v>4</v>
          </cell>
          <cell r="MZZ11">
            <v>4</v>
          </cell>
          <cell r="NAA11">
            <v>4</v>
          </cell>
          <cell r="NAB11">
            <v>4</v>
          </cell>
          <cell r="NAC11">
            <v>4</v>
          </cell>
          <cell r="NAD11">
            <v>4</v>
          </cell>
          <cell r="NAE11">
            <v>4</v>
          </cell>
          <cell r="NAF11">
            <v>4</v>
          </cell>
          <cell r="NAG11">
            <v>4</v>
          </cell>
          <cell r="NAH11">
            <v>4</v>
          </cell>
          <cell r="NAI11">
            <v>4</v>
          </cell>
          <cell r="NAJ11">
            <v>4</v>
          </cell>
          <cell r="NAK11">
            <v>4</v>
          </cell>
          <cell r="NAL11">
            <v>4</v>
          </cell>
          <cell r="NAM11">
            <v>4</v>
          </cell>
          <cell r="NAN11">
            <v>4</v>
          </cell>
          <cell r="NAO11">
            <v>4</v>
          </cell>
          <cell r="NAP11">
            <v>4</v>
          </cell>
          <cell r="NAQ11">
            <v>4</v>
          </cell>
          <cell r="NAR11">
            <v>4</v>
          </cell>
          <cell r="NAS11">
            <v>4</v>
          </cell>
          <cell r="NAT11">
            <v>4</v>
          </cell>
          <cell r="NAU11">
            <v>4</v>
          </cell>
          <cell r="NAV11">
            <v>4</v>
          </cell>
          <cell r="NAW11">
            <v>4</v>
          </cell>
          <cell r="NAX11">
            <v>4</v>
          </cell>
          <cell r="NAY11">
            <v>4</v>
          </cell>
          <cell r="NAZ11">
            <v>4</v>
          </cell>
          <cell r="NBA11">
            <v>4</v>
          </cell>
          <cell r="NBB11">
            <v>4</v>
          </cell>
          <cell r="NBC11">
            <v>4</v>
          </cell>
          <cell r="NBD11">
            <v>4</v>
          </cell>
          <cell r="NBE11">
            <v>4</v>
          </cell>
          <cell r="NBF11">
            <v>4</v>
          </cell>
          <cell r="NBG11">
            <v>4</v>
          </cell>
          <cell r="NBH11">
            <v>4</v>
          </cell>
          <cell r="NBI11">
            <v>4</v>
          </cell>
          <cell r="NBJ11">
            <v>4</v>
          </cell>
          <cell r="NBK11">
            <v>4</v>
          </cell>
          <cell r="NBL11">
            <v>4</v>
          </cell>
          <cell r="NBM11">
            <v>4</v>
          </cell>
          <cell r="NBN11">
            <v>4</v>
          </cell>
          <cell r="NBO11">
            <v>4</v>
          </cell>
          <cell r="NBP11">
            <v>4</v>
          </cell>
          <cell r="NBQ11">
            <v>4</v>
          </cell>
          <cell r="NBR11">
            <v>4</v>
          </cell>
          <cell r="NBS11">
            <v>4</v>
          </cell>
          <cell r="NBT11">
            <v>4</v>
          </cell>
          <cell r="NBU11">
            <v>4</v>
          </cell>
          <cell r="NBV11">
            <v>4</v>
          </cell>
          <cell r="NBW11">
            <v>4</v>
          </cell>
          <cell r="NBX11">
            <v>4</v>
          </cell>
          <cell r="NBY11">
            <v>4</v>
          </cell>
          <cell r="NBZ11">
            <v>4</v>
          </cell>
          <cell r="NCA11">
            <v>4</v>
          </cell>
          <cell r="NCB11">
            <v>4</v>
          </cell>
          <cell r="NCC11">
            <v>4</v>
          </cell>
          <cell r="NCD11">
            <v>4</v>
          </cell>
          <cell r="NCE11">
            <v>4</v>
          </cell>
          <cell r="NCF11">
            <v>4</v>
          </cell>
          <cell r="NCG11">
            <v>4</v>
          </cell>
          <cell r="NCH11">
            <v>4</v>
          </cell>
          <cell r="NCI11">
            <v>4</v>
          </cell>
          <cell r="NCJ11">
            <v>4</v>
          </cell>
          <cell r="NCK11">
            <v>4</v>
          </cell>
          <cell r="NCL11">
            <v>4</v>
          </cell>
          <cell r="NCM11">
            <v>4</v>
          </cell>
          <cell r="NCN11">
            <v>4</v>
          </cell>
          <cell r="NCO11">
            <v>4</v>
          </cell>
          <cell r="NCP11">
            <v>4</v>
          </cell>
          <cell r="NCQ11">
            <v>4</v>
          </cell>
          <cell r="NCR11">
            <v>4</v>
          </cell>
          <cell r="NCS11">
            <v>4</v>
          </cell>
          <cell r="NCT11">
            <v>4</v>
          </cell>
          <cell r="NCU11">
            <v>4</v>
          </cell>
          <cell r="NCV11">
            <v>4</v>
          </cell>
          <cell r="NCW11">
            <v>4</v>
          </cell>
          <cell r="NCX11">
            <v>4</v>
          </cell>
          <cell r="NCY11">
            <v>4</v>
          </cell>
          <cell r="NCZ11">
            <v>4</v>
          </cell>
          <cell r="NDA11">
            <v>4</v>
          </cell>
          <cell r="NDB11">
            <v>4</v>
          </cell>
          <cell r="NDC11">
            <v>4</v>
          </cell>
          <cell r="NDD11">
            <v>4</v>
          </cell>
          <cell r="NDE11">
            <v>4</v>
          </cell>
          <cell r="NDF11">
            <v>4</v>
          </cell>
          <cell r="NDG11">
            <v>4</v>
          </cell>
          <cell r="NDH11">
            <v>4</v>
          </cell>
          <cell r="NDI11">
            <v>4</v>
          </cell>
          <cell r="NDJ11">
            <v>4</v>
          </cell>
          <cell r="NDK11">
            <v>4</v>
          </cell>
          <cell r="NDL11">
            <v>4</v>
          </cell>
          <cell r="NDM11">
            <v>4</v>
          </cell>
          <cell r="NDN11">
            <v>4</v>
          </cell>
          <cell r="NDO11">
            <v>4</v>
          </cell>
          <cell r="NDP11">
            <v>4</v>
          </cell>
          <cell r="NDQ11">
            <v>4</v>
          </cell>
          <cell r="NDR11">
            <v>4</v>
          </cell>
          <cell r="NDS11">
            <v>4</v>
          </cell>
          <cell r="NDT11">
            <v>4</v>
          </cell>
          <cell r="NDU11">
            <v>4</v>
          </cell>
          <cell r="NDV11">
            <v>4</v>
          </cell>
          <cell r="NDW11">
            <v>4</v>
          </cell>
          <cell r="NDX11">
            <v>4</v>
          </cell>
          <cell r="NDY11">
            <v>4</v>
          </cell>
          <cell r="NDZ11">
            <v>4</v>
          </cell>
          <cell r="NEA11">
            <v>4</v>
          </cell>
          <cell r="NEB11">
            <v>4</v>
          </cell>
          <cell r="NEC11">
            <v>4</v>
          </cell>
          <cell r="NED11">
            <v>4</v>
          </cell>
          <cell r="NEE11">
            <v>4</v>
          </cell>
          <cell r="NEF11">
            <v>4</v>
          </cell>
          <cell r="NEG11">
            <v>4</v>
          </cell>
          <cell r="NEH11">
            <v>4</v>
          </cell>
          <cell r="NEI11">
            <v>4</v>
          </cell>
          <cell r="NEJ11">
            <v>4</v>
          </cell>
          <cell r="NEK11">
            <v>4</v>
          </cell>
          <cell r="NEL11">
            <v>4</v>
          </cell>
          <cell r="NEM11">
            <v>4</v>
          </cell>
          <cell r="NEN11">
            <v>4</v>
          </cell>
          <cell r="NEO11">
            <v>4</v>
          </cell>
          <cell r="NEP11">
            <v>4</v>
          </cell>
          <cell r="NEQ11">
            <v>4</v>
          </cell>
          <cell r="NER11">
            <v>4</v>
          </cell>
          <cell r="NES11">
            <v>4</v>
          </cell>
          <cell r="NET11">
            <v>4</v>
          </cell>
          <cell r="NEU11">
            <v>4</v>
          </cell>
          <cell r="NEV11">
            <v>4</v>
          </cell>
          <cell r="NEW11">
            <v>4</v>
          </cell>
          <cell r="NEX11">
            <v>4</v>
          </cell>
          <cell r="NEY11">
            <v>4</v>
          </cell>
          <cell r="NEZ11">
            <v>4</v>
          </cell>
          <cell r="NFA11">
            <v>4</v>
          </cell>
          <cell r="NFB11">
            <v>4</v>
          </cell>
          <cell r="NFC11">
            <v>4</v>
          </cell>
          <cell r="NFD11">
            <v>4</v>
          </cell>
          <cell r="NFE11">
            <v>4</v>
          </cell>
          <cell r="NFF11">
            <v>4</v>
          </cell>
          <cell r="NFG11">
            <v>4</v>
          </cell>
          <cell r="NFH11">
            <v>4</v>
          </cell>
          <cell r="NFI11">
            <v>4</v>
          </cell>
          <cell r="NFJ11">
            <v>4</v>
          </cell>
          <cell r="NFK11">
            <v>4</v>
          </cell>
          <cell r="NFL11">
            <v>4</v>
          </cell>
          <cell r="NFM11">
            <v>4</v>
          </cell>
          <cell r="NFN11">
            <v>4</v>
          </cell>
          <cell r="NFO11">
            <v>4</v>
          </cell>
          <cell r="NFP11">
            <v>4</v>
          </cell>
          <cell r="NFQ11">
            <v>4</v>
          </cell>
          <cell r="NFR11">
            <v>4</v>
          </cell>
          <cell r="NFS11">
            <v>4</v>
          </cell>
          <cell r="NFT11">
            <v>4</v>
          </cell>
          <cell r="NFU11">
            <v>4</v>
          </cell>
          <cell r="NFV11">
            <v>4</v>
          </cell>
          <cell r="NFW11">
            <v>4</v>
          </cell>
          <cell r="NFX11">
            <v>4</v>
          </cell>
          <cell r="NFY11">
            <v>4</v>
          </cell>
          <cell r="NFZ11">
            <v>4</v>
          </cell>
          <cell r="NGA11">
            <v>4</v>
          </cell>
          <cell r="NGB11">
            <v>4</v>
          </cell>
          <cell r="NGC11">
            <v>4</v>
          </cell>
          <cell r="NGD11">
            <v>4</v>
          </cell>
          <cell r="NGE11">
            <v>4</v>
          </cell>
          <cell r="NGF11">
            <v>4</v>
          </cell>
          <cell r="NGG11">
            <v>4</v>
          </cell>
          <cell r="NGH11">
            <v>4</v>
          </cell>
          <cell r="NGI11">
            <v>4</v>
          </cell>
          <cell r="NGJ11">
            <v>4</v>
          </cell>
          <cell r="NGK11">
            <v>4</v>
          </cell>
          <cell r="NGL11">
            <v>4</v>
          </cell>
          <cell r="NGM11">
            <v>4</v>
          </cell>
          <cell r="NGN11">
            <v>4</v>
          </cell>
          <cell r="NGO11">
            <v>4</v>
          </cell>
          <cell r="NGP11">
            <v>4</v>
          </cell>
          <cell r="NGQ11">
            <v>4</v>
          </cell>
          <cell r="NGR11">
            <v>4</v>
          </cell>
          <cell r="NGS11">
            <v>4</v>
          </cell>
          <cell r="NGT11">
            <v>4</v>
          </cell>
          <cell r="NGU11">
            <v>4</v>
          </cell>
          <cell r="NGV11">
            <v>4</v>
          </cell>
          <cell r="NGW11">
            <v>4</v>
          </cell>
          <cell r="NGX11">
            <v>4</v>
          </cell>
          <cell r="NGY11">
            <v>4</v>
          </cell>
          <cell r="NGZ11">
            <v>4</v>
          </cell>
          <cell r="NHA11">
            <v>4</v>
          </cell>
          <cell r="NHB11">
            <v>4</v>
          </cell>
          <cell r="NHC11">
            <v>4</v>
          </cell>
          <cell r="NHD11">
            <v>4</v>
          </cell>
          <cell r="NHE11">
            <v>4</v>
          </cell>
          <cell r="NHF11">
            <v>4</v>
          </cell>
          <cell r="NHG11">
            <v>4</v>
          </cell>
          <cell r="NHH11">
            <v>4</v>
          </cell>
          <cell r="NHI11">
            <v>4</v>
          </cell>
          <cell r="NHJ11">
            <v>4</v>
          </cell>
          <cell r="NHK11">
            <v>4</v>
          </cell>
          <cell r="NHL11">
            <v>4</v>
          </cell>
          <cell r="NHM11">
            <v>4</v>
          </cell>
          <cell r="NHN11">
            <v>4</v>
          </cell>
          <cell r="NHO11">
            <v>4</v>
          </cell>
          <cell r="NHP11">
            <v>4</v>
          </cell>
          <cell r="NHQ11">
            <v>4</v>
          </cell>
          <cell r="NHR11">
            <v>4</v>
          </cell>
          <cell r="NHS11">
            <v>4</v>
          </cell>
          <cell r="NHT11">
            <v>4</v>
          </cell>
          <cell r="NHU11">
            <v>4</v>
          </cell>
          <cell r="NHV11">
            <v>4</v>
          </cell>
          <cell r="NHW11">
            <v>4</v>
          </cell>
          <cell r="NHX11">
            <v>4</v>
          </cell>
          <cell r="NHY11">
            <v>4</v>
          </cell>
          <cell r="NHZ11">
            <v>4</v>
          </cell>
          <cell r="NIA11">
            <v>4</v>
          </cell>
          <cell r="NIB11">
            <v>4</v>
          </cell>
          <cell r="NIC11">
            <v>4</v>
          </cell>
          <cell r="NID11">
            <v>4</v>
          </cell>
          <cell r="NIE11">
            <v>4</v>
          </cell>
          <cell r="NIF11">
            <v>4</v>
          </cell>
          <cell r="NIG11">
            <v>4</v>
          </cell>
          <cell r="NIH11">
            <v>4</v>
          </cell>
          <cell r="NII11">
            <v>4</v>
          </cell>
          <cell r="NIJ11">
            <v>4</v>
          </cell>
          <cell r="NIK11">
            <v>4</v>
          </cell>
          <cell r="NIL11">
            <v>4</v>
          </cell>
          <cell r="NIM11">
            <v>4</v>
          </cell>
          <cell r="NIN11">
            <v>4</v>
          </cell>
          <cell r="NIO11">
            <v>4</v>
          </cell>
          <cell r="NIP11">
            <v>4</v>
          </cell>
          <cell r="NIQ11">
            <v>4</v>
          </cell>
          <cell r="NIR11">
            <v>4</v>
          </cell>
          <cell r="NIS11">
            <v>4</v>
          </cell>
          <cell r="NIT11">
            <v>4</v>
          </cell>
          <cell r="NIU11">
            <v>4</v>
          </cell>
          <cell r="NIV11">
            <v>4</v>
          </cell>
          <cell r="NIW11">
            <v>4</v>
          </cell>
          <cell r="NIX11">
            <v>4</v>
          </cell>
          <cell r="NIY11">
            <v>4</v>
          </cell>
          <cell r="NIZ11">
            <v>4</v>
          </cell>
          <cell r="NJA11">
            <v>4</v>
          </cell>
          <cell r="NJB11">
            <v>4</v>
          </cell>
          <cell r="NJC11">
            <v>4</v>
          </cell>
          <cell r="NJD11">
            <v>4</v>
          </cell>
          <cell r="NJE11">
            <v>4</v>
          </cell>
          <cell r="NJF11">
            <v>4</v>
          </cell>
          <cell r="NJG11">
            <v>4</v>
          </cell>
          <cell r="NJH11">
            <v>4</v>
          </cell>
          <cell r="NJI11">
            <v>4</v>
          </cell>
          <cell r="NJJ11">
            <v>4</v>
          </cell>
          <cell r="NJK11">
            <v>4</v>
          </cell>
          <cell r="NJL11">
            <v>4</v>
          </cell>
          <cell r="NJM11">
            <v>4</v>
          </cell>
          <cell r="NJN11">
            <v>4</v>
          </cell>
          <cell r="NJO11">
            <v>4</v>
          </cell>
          <cell r="NJP11">
            <v>4</v>
          </cell>
          <cell r="NJQ11">
            <v>4</v>
          </cell>
          <cell r="NJR11">
            <v>4</v>
          </cell>
          <cell r="NJS11">
            <v>4</v>
          </cell>
          <cell r="NJT11">
            <v>4</v>
          </cell>
          <cell r="NJU11">
            <v>4</v>
          </cell>
          <cell r="NJV11">
            <v>4</v>
          </cell>
          <cell r="NJW11">
            <v>4</v>
          </cell>
          <cell r="NJX11">
            <v>4</v>
          </cell>
          <cell r="NJY11">
            <v>4</v>
          </cell>
          <cell r="NJZ11">
            <v>4</v>
          </cell>
          <cell r="NKA11">
            <v>4</v>
          </cell>
          <cell r="NKB11">
            <v>4</v>
          </cell>
          <cell r="NKC11">
            <v>4</v>
          </cell>
          <cell r="NKD11">
            <v>4</v>
          </cell>
          <cell r="NKE11">
            <v>4</v>
          </cell>
          <cell r="NKF11">
            <v>4</v>
          </cell>
          <cell r="NKG11">
            <v>4</v>
          </cell>
          <cell r="NKH11">
            <v>4</v>
          </cell>
          <cell r="NKI11">
            <v>4</v>
          </cell>
          <cell r="NKJ11">
            <v>4</v>
          </cell>
          <cell r="NKK11">
            <v>4</v>
          </cell>
          <cell r="NKL11">
            <v>4</v>
          </cell>
          <cell r="NKM11">
            <v>4</v>
          </cell>
          <cell r="NKN11">
            <v>4</v>
          </cell>
          <cell r="NKO11">
            <v>4</v>
          </cell>
          <cell r="NKP11">
            <v>4</v>
          </cell>
          <cell r="NKQ11">
            <v>4</v>
          </cell>
          <cell r="NKR11">
            <v>4</v>
          </cell>
          <cell r="NKS11">
            <v>4</v>
          </cell>
          <cell r="NKT11">
            <v>4</v>
          </cell>
          <cell r="NKU11">
            <v>4</v>
          </cell>
          <cell r="NKV11">
            <v>4</v>
          </cell>
          <cell r="NKW11">
            <v>4</v>
          </cell>
          <cell r="NKX11">
            <v>4</v>
          </cell>
          <cell r="NKY11">
            <v>4</v>
          </cell>
          <cell r="NKZ11">
            <v>4</v>
          </cell>
          <cell r="NLA11">
            <v>4</v>
          </cell>
          <cell r="NLB11">
            <v>4</v>
          </cell>
          <cell r="NLC11">
            <v>4</v>
          </cell>
          <cell r="NLD11">
            <v>4</v>
          </cell>
          <cell r="NLE11">
            <v>4</v>
          </cell>
          <cell r="NLF11">
            <v>4</v>
          </cell>
          <cell r="NLG11">
            <v>4</v>
          </cell>
          <cell r="NLH11">
            <v>4</v>
          </cell>
          <cell r="NLI11">
            <v>4</v>
          </cell>
          <cell r="NLJ11">
            <v>4</v>
          </cell>
          <cell r="NLK11">
            <v>4</v>
          </cell>
          <cell r="NLL11">
            <v>4</v>
          </cell>
          <cell r="NLM11">
            <v>4</v>
          </cell>
          <cell r="NLN11">
            <v>4</v>
          </cell>
          <cell r="NLO11">
            <v>4</v>
          </cell>
          <cell r="NLP11">
            <v>4</v>
          </cell>
          <cell r="NLQ11">
            <v>4</v>
          </cell>
          <cell r="NLR11">
            <v>4</v>
          </cell>
          <cell r="NLS11">
            <v>4</v>
          </cell>
          <cell r="NLT11">
            <v>4</v>
          </cell>
          <cell r="NLU11">
            <v>4</v>
          </cell>
          <cell r="NLV11">
            <v>4</v>
          </cell>
          <cell r="NLW11">
            <v>4</v>
          </cell>
          <cell r="NLX11">
            <v>4</v>
          </cell>
          <cell r="NLY11">
            <v>4</v>
          </cell>
          <cell r="NLZ11">
            <v>4</v>
          </cell>
          <cell r="NMA11">
            <v>4</v>
          </cell>
          <cell r="NMB11">
            <v>4</v>
          </cell>
          <cell r="NMC11">
            <v>4</v>
          </cell>
          <cell r="NMD11">
            <v>4</v>
          </cell>
          <cell r="NME11">
            <v>4</v>
          </cell>
          <cell r="NMF11">
            <v>4</v>
          </cell>
          <cell r="NMG11">
            <v>4</v>
          </cell>
          <cell r="NMH11">
            <v>4</v>
          </cell>
          <cell r="NMI11">
            <v>4</v>
          </cell>
          <cell r="NMJ11">
            <v>4</v>
          </cell>
          <cell r="NMK11">
            <v>4</v>
          </cell>
          <cell r="NML11">
            <v>4</v>
          </cell>
          <cell r="NMM11">
            <v>4</v>
          </cell>
          <cell r="NMN11">
            <v>4</v>
          </cell>
          <cell r="NMO11">
            <v>4</v>
          </cell>
          <cell r="NMP11">
            <v>4</v>
          </cell>
          <cell r="NMQ11">
            <v>4</v>
          </cell>
          <cell r="NMR11">
            <v>4</v>
          </cell>
          <cell r="NMS11">
            <v>4</v>
          </cell>
          <cell r="NMT11">
            <v>4</v>
          </cell>
          <cell r="NMU11">
            <v>4</v>
          </cell>
          <cell r="NMV11">
            <v>4</v>
          </cell>
          <cell r="NMW11">
            <v>4</v>
          </cell>
          <cell r="NMX11">
            <v>4</v>
          </cell>
          <cell r="NMY11">
            <v>4</v>
          </cell>
          <cell r="NMZ11">
            <v>4</v>
          </cell>
          <cell r="NNA11">
            <v>4</v>
          </cell>
          <cell r="NNB11">
            <v>4</v>
          </cell>
          <cell r="NNC11">
            <v>4</v>
          </cell>
          <cell r="NND11">
            <v>4</v>
          </cell>
          <cell r="NNE11">
            <v>4</v>
          </cell>
          <cell r="NNF11">
            <v>4</v>
          </cell>
          <cell r="NNG11">
            <v>4</v>
          </cell>
          <cell r="NNH11">
            <v>4</v>
          </cell>
          <cell r="NNI11">
            <v>4</v>
          </cell>
          <cell r="NNJ11">
            <v>4</v>
          </cell>
          <cell r="NNK11">
            <v>4</v>
          </cell>
          <cell r="NNL11">
            <v>4</v>
          </cell>
          <cell r="NNM11">
            <v>4</v>
          </cell>
          <cell r="NNN11">
            <v>4</v>
          </cell>
          <cell r="NNO11">
            <v>4</v>
          </cell>
          <cell r="NNP11">
            <v>4</v>
          </cell>
          <cell r="NNQ11">
            <v>4</v>
          </cell>
          <cell r="NNR11">
            <v>4</v>
          </cell>
          <cell r="NNS11">
            <v>4</v>
          </cell>
          <cell r="NNT11">
            <v>4</v>
          </cell>
          <cell r="NNU11">
            <v>4</v>
          </cell>
          <cell r="NNV11">
            <v>4</v>
          </cell>
          <cell r="NNW11">
            <v>4</v>
          </cell>
          <cell r="NNX11">
            <v>4</v>
          </cell>
          <cell r="NNY11">
            <v>4</v>
          </cell>
          <cell r="NNZ11">
            <v>4</v>
          </cell>
          <cell r="NOA11">
            <v>4</v>
          </cell>
          <cell r="NOB11">
            <v>4</v>
          </cell>
          <cell r="NOC11">
            <v>4</v>
          </cell>
          <cell r="NOD11">
            <v>4</v>
          </cell>
          <cell r="NOE11">
            <v>4</v>
          </cell>
          <cell r="NOF11">
            <v>4</v>
          </cell>
          <cell r="NOG11">
            <v>4</v>
          </cell>
          <cell r="NOH11">
            <v>4</v>
          </cell>
          <cell r="NOI11">
            <v>4</v>
          </cell>
          <cell r="NOJ11">
            <v>4</v>
          </cell>
          <cell r="NOK11">
            <v>4</v>
          </cell>
          <cell r="NOL11">
            <v>4</v>
          </cell>
          <cell r="NOM11">
            <v>4</v>
          </cell>
          <cell r="NON11">
            <v>4</v>
          </cell>
          <cell r="NOO11">
            <v>4</v>
          </cell>
          <cell r="NOP11">
            <v>4</v>
          </cell>
          <cell r="NOQ11">
            <v>4</v>
          </cell>
          <cell r="NOR11">
            <v>4</v>
          </cell>
          <cell r="NOS11">
            <v>4</v>
          </cell>
          <cell r="NOT11">
            <v>4</v>
          </cell>
          <cell r="NOU11">
            <v>4</v>
          </cell>
          <cell r="NOV11">
            <v>4</v>
          </cell>
          <cell r="NOW11">
            <v>4</v>
          </cell>
          <cell r="NOX11">
            <v>4</v>
          </cell>
          <cell r="NOY11">
            <v>4</v>
          </cell>
          <cell r="NOZ11">
            <v>4</v>
          </cell>
          <cell r="NPA11">
            <v>4</v>
          </cell>
          <cell r="NPB11">
            <v>4</v>
          </cell>
          <cell r="NPC11">
            <v>4</v>
          </cell>
          <cell r="NPD11">
            <v>4</v>
          </cell>
          <cell r="NPE11">
            <v>4</v>
          </cell>
          <cell r="NPF11">
            <v>4</v>
          </cell>
          <cell r="NPG11">
            <v>4</v>
          </cell>
          <cell r="NPH11">
            <v>4</v>
          </cell>
          <cell r="NPI11">
            <v>4</v>
          </cell>
          <cell r="NPJ11">
            <v>4</v>
          </cell>
          <cell r="NPK11">
            <v>4</v>
          </cell>
          <cell r="NPL11">
            <v>4</v>
          </cell>
          <cell r="NPM11">
            <v>4</v>
          </cell>
          <cell r="NPN11">
            <v>4</v>
          </cell>
          <cell r="NPO11">
            <v>4</v>
          </cell>
          <cell r="NPP11">
            <v>4</v>
          </cell>
          <cell r="NPQ11">
            <v>4</v>
          </cell>
          <cell r="NPR11">
            <v>4</v>
          </cell>
          <cell r="NPS11">
            <v>4</v>
          </cell>
          <cell r="NPT11">
            <v>4</v>
          </cell>
          <cell r="NPU11">
            <v>4</v>
          </cell>
          <cell r="NPV11">
            <v>4</v>
          </cell>
          <cell r="NPW11">
            <v>4</v>
          </cell>
          <cell r="NPX11">
            <v>4</v>
          </cell>
          <cell r="NPY11">
            <v>4</v>
          </cell>
          <cell r="NPZ11">
            <v>4</v>
          </cell>
          <cell r="NQA11">
            <v>4</v>
          </cell>
          <cell r="NQB11">
            <v>4</v>
          </cell>
          <cell r="NQC11">
            <v>4</v>
          </cell>
          <cell r="NQD11">
            <v>4</v>
          </cell>
          <cell r="NQE11">
            <v>4</v>
          </cell>
          <cell r="NQF11">
            <v>4</v>
          </cell>
          <cell r="NQG11">
            <v>4</v>
          </cell>
          <cell r="NQH11">
            <v>4</v>
          </cell>
          <cell r="NQI11">
            <v>4</v>
          </cell>
          <cell r="NQJ11">
            <v>4</v>
          </cell>
          <cell r="NQK11">
            <v>4</v>
          </cell>
          <cell r="NQL11">
            <v>4</v>
          </cell>
          <cell r="NQM11">
            <v>4</v>
          </cell>
          <cell r="NQN11">
            <v>4</v>
          </cell>
          <cell r="NQO11">
            <v>4</v>
          </cell>
          <cell r="NQP11">
            <v>4</v>
          </cell>
          <cell r="NQQ11">
            <v>4</v>
          </cell>
          <cell r="NQR11">
            <v>4</v>
          </cell>
          <cell r="NQS11">
            <v>4</v>
          </cell>
          <cell r="NQT11">
            <v>4</v>
          </cell>
          <cell r="NQU11">
            <v>4</v>
          </cell>
          <cell r="NQV11">
            <v>4</v>
          </cell>
          <cell r="NQW11">
            <v>4</v>
          </cell>
          <cell r="NQX11">
            <v>4</v>
          </cell>
          <cell r="NQY11">
            <v>4</v>
          </cell>
          <cell r="NQZ11">
            <v>4</v>
          </cell>
          <cell r="NRA11">
            <v>4</v>
          </cell>
          <cell r="NRB11">
            <v>4</v>
          </cell>
          <cell r="NRC11">
            <v>4</v>
          </cell>
          <cell r="NRD11">
            <v>4</v>
          </cell>
          <cell r="NRE11">
            <v>4</v>
          </cell>
          <cell r="NRF11">
            <v>4</v>
          </cell>
          <cell r="NRG11">
            <v>4</v>
          </cell>
          <cell r="NRH11">
            <v>4</v>
          </cell>
          <cell r="NRI11">
            <v>4</v>
          </cell>
          <cell r="NRJ11">
            <v>4</v>
          </cell>
          <cell r="NRK11">
            <v>4</v>
          </cell>
          <cell r="NRL11">
            <v>4</v>
          </cell>
          <cell r="NRM11">
            <v>4</v>
          </cell>
          <cell r="NRN11">
            <v>4</v>
          </cell>
          <cell r="NRO11">
            <v>4</v>
          </cell>
          <cell r="NRP11">
            <v>4</v>
          </cell>
          <cell r="NRQ11">
            <v>4</v>
          </cell>
          <cell r="NRR11">
            <v>4</v>
          </cell>
          <cell r="NRS11">
            <v>4</v>
          </cell>
          <cell r="NRT11">
            <v>4</v>
          </cell>
          <cell r="NRU11">
            <v>4</v>
          </cell>
          <cell r="NRV11">
            <v>4</v>
          </cell>
          <cell r="NRW11">
            <v>4</v>
          </cell>
          <cell r="NRX11">
            <v>4</v>
          </cell>
          <cell r="NRY11">
            <v>4</v>
          </cell>
          <cell r="NRZ11">
            <v>4</v>
          </cell>
          <cell r="NSA11">
            <v>4</v>
          </cell>
          <cell r="NSB11">
            <v>4</v>
          </cell>
          <cell r="NSC11">
            <v>4</v>
          </cell>
          <cell r="NSD11">
            <v>4</v>
          </cell>
          <cell r="NSE11">
            <v>4</v>
          </cell>
          <cell r="NSF11">
            <v>4</v>
          </cell>
          <cell r="NSG11">
            <v>4</v>
          </cell>
          <cell r="NSH11">
            <v>4</v>
          </cell>
          <cell r="NSI11">
            <v>4</v>
          </cell>
          <cell r="NSJ11">
            <v>4</v>
          </cell>
          <cell r="NSK11">
            <v>4</v>
          </cell>
          <cell r="NSL11">
            <v>4</v>
          </cell>
          <cell r="NSM11">
            <v>4</v>
          </cell>
          <cell r="NSN11">
            <v>4</v>
          </cell>
          <cell r="NSO11">
            <v>4</v>
          </cell>
          <cell r="NSP11">
            <v>4</v>
          </cell>
          <cell r="NSQ11">
            <v>4</v>
          </cell>
          <cell r="NSR11">
            <v>4</v>
          </cell>
          <cell r="NSS11">
            <v>4</v>
          </cell>
          <cell r="NST11">
            <v>4</v>
          </cell>
          <cell r="NSU11">
            <v>4</v>
          </cell>
          <cell r="NSV11">
            <v>4</v>
          </cell>
          <cell r="NSW11">
            <v>4</v>
          </cell>
          <cell r="NSX11">
            <v>4</v>
          </cell>
          <cell r="NSY11">
            <v>4</v>
          </cell>
          <cell r="NSZ11">
            <v>4</v>
          </cell>
          <cell r="NTA11">
            <v>4</v>
          </cell>
          <cell r="NTB11">
            <v>4</v>
          </cell>
          <cell r="NTC11">
            <v>4</v>
          </cell>
          <cell r="NTD11">
            <v>4</v>
          </cell>
          <cell r="NTE11">
            <v>4</v>
          </cell>
          <cell r="NTF11">
            <v>4</v>
          </cell>
          <cell r="NTG11">
            <v>4</v>
          </cell>
          <cell r="NTH11">
            <v>4</v>
          </cell>
          <cell r="NTI11">
            <v>4</v>
          </cell>
          <cell r="NTJ11">
            <v>4</v>
          </cell>
          <cell r="NTK11">
            <v>4</v>
          </cell>
          <cell r="NTL11">
            <v>4</v>
          </cell>
          <cell r="NTM11">
            <v>4</v>
          </cell>
          <cell r="NTN11">
            <v>4</v>
          </cell>
          <cell r="NTO11">
            <v>4</v>
          </cell>
          <cell r="NTP11">
            <v>4</v>
          </cell>
          <cell r="NTQ11">
            <v>4</v>
          </cell>
          <cell r="NTR11">
            <v>4</v>
          </cell>
          <cell r="NTS11">
            <v>4</v>
          </cell>
          <cell r="NTT11">
            <v>4</v>
          </cell>
          <cell r="NTU11">
            <v>4</v>
          </cell>
          <cell r="NTV11">
            <v>4</v>
          </cell>
          <cell r="NTW11">
            <v>4</v>
          </cell>
          <cell r="NTX11">
            <v>4</v>
          </cell>
          <cell r="NTY11">
            <v>4</v>
          </cell>
          <cell r="NTZ11">
            <v>4</v>
          </cell>
          <cell r="NUA11">
            <v>4</v>
          </cell>
          <cell r="NUB11">
            <v>4</v>
          </cell>
          <cell r="NUC11">
            <v>4</v>
          </cell>
          <cell r="NUD11">
            <v>4</v>
          </cell>
          <cell r="NUE11">
            <v>4</v>
          </cell>
          <cell r="NUF11">
            <v>4</v>
          </cell>
          <cell r="NUG11">
            <v>4</v>
          </cell>
          <cell r="NUH11">
            <v>4</v>
          </cell>
          <cell r="NUI11">
            <v>4</v>
          </cell>
          <cell r="NUJ11">
            <v>4</v>
          </cell>
          <cell r="NUK11">
            <v>4</v>
          </cell>
          <cell r="NUL11">
            <v>4</v>
          </cell>
          <cell r="NUM11">
            <v>4</v>
          </cell>
          <cell r="NUN11">
            <v>4</v>
          </cell>
          <cell r="NUO11">
            <v>4</v>
          </cell>
          <cell r="NUP11">
            <v>4</v>
          </cell>
          <cell r="NUQ11">
            <v>4</v>
          </cell>
          <cell r="NUR11">
            <v>4</v>
          </cell>
          <cell r="NUS11">
            <v>4</v>
          </cell>
          <cell r="NUT11">
            <v>4</v>
          </cell>
          <cell r="NUU11">
            <v>4</v>
          </cell>
          <cell r="NUV11">
            <v>4</v>
          </cell>
          <cell r="NUW11">
            <v>4</v>
          </cell>
          <cell r="NUX11">
            <v>4</v>
          </cell>
          <cell r="NUY11">
            <v>4</v>
          </cell>
          <cell r="NUZ11">
            <v>4</v>
          </cell>
          <cell r="NVA11">
            <v>4</v>
          </cell>
          <cell r="NVB11">
            <v>4</v>
          </cell>
          <cell r="NVC11">
            <v>4</v>
          </cell>
          <cell r="NVD11">
            <v>4</v>
          </cell>
          <cell r="NVE11">
            <v>4</v>
          </cell>
          <cell r="NVF11">
            <v>4</v>
          </cell>
          <cell r="NVG11">
            <v>4</v>
          </cell>
          <cell r="NVH11">
            <v>4</v>
          </cell>
          <cell r="NVI11">
            <v>4</v>
          </cell>
          <cell r="NVJ11">
            <v>4</v>
          </cell>
          <cell r="NVK11">
            <v>4</v>
          </cell>
          <cell r="NVL11">
            <v>4</v>
          </cell>
          <cell r="NVM11">
            <v>4</v>
          </cell>
          <cell r="NVN11">
            <v>4</v>
          </cell>
          <cell r="NVO11">
            <v>4</v>
          </cell>
          <cell r="NVP11">
            <v>4</v>
          </cell>
          <cell r="NVQ11">
            <v>4</v>
          </cell>
          <cell r="NVR11">
            <v>4</v>
          </cell>
          <cell r="NVS11">
            <v>4</v>
          </cell>
          <cell r="NVT11">
            <v>4</v>
          </cell>
          <cell r="NVU11">
            <v>4</v>
          </cell>
          <cell r="NVV11">
            <v>4</v>
          </cell>
          <cell r="NVW11">
            <v>4</v>
          </cell>
          <cell r="NVX11">
            <v>4</v>
          </cell>
          <cell r="NVY11">
            <v>4</v>
          </cell>
          <cell r="NVZ11">
            <v>4</v>
          </cell>
          <cell r="NWA11">
            <v>4</v>
          </cell>
          <cell r="NWB11">
            <v>4</v>
          </cell>
          <cell r="NWC11">
            <v>4</v>
          </cell>
          <cell r="NWD11">
            <v>4</v>
          </cell>
          <cell r="NWE11">
            <v>4</v>
          </cell>
          <cell r="NWF11">
            <v>4</v>
          </cell>
          <cell r="NWG11">
            <v>4</v>
          </cell>
          <cell r="NWH11">
            <v>4</v>
          </cell>
          <cell r="NWI11">
            <v>4</v>
          </cell>
          <cell r="NWJ11">
            <v>4</v>
          </cell>
          <cell r="NWK11">
            <v>4</v>
          </cell>
          <cell r="NWL11">
            <v>4</v>
          </cell>
          <cell r="NWM11">
            <v>4</v>
          </cell>
          <cell r="NWN11">
            <v>4</v>
          </cell>
          <cell r="NWO11">
            <v>4</v>
          </cell>
          <cell r="NWP11">
            <v>4</v>
          </cell>
          <cell r="NWQ11">
            <v>4</v>
          </cell>
          <cell r="NWR11">
            <v>4</v>
          </cell>
          <cell r="NWS11">
            <v>4</v>
          </cell>
          <cell r="NWT11">
            <v>4</v>
          </cell>
          <cell r="NWU11">
            <v>4</v>
          </cell>
          <cell r="NWV11">
            <v>4</v>
          </cell>
          <cell r="NWW11">
            <v>4</v>
          </cell>
          <cell r="NWX11">
            <v>4</v>
          </cell>
          <cell r="NWY11">
            <v>4</v>
          </cell>
          <cell r="NWZ11">
            <v>4</v>
          </cell>
          <cell r="NXA11">
            <v>4</v>
          </cell>
          <cell r="NXB11">
            <v>4</v>
          </cell>
          <cell r="NXC11">
            <v>4</v>
          </cell>
          <cell r="NXD11">
            <v>4</v>
          </cell>
          <cell r="NXE11">
            <v>4</v>
          </cell>
          <cell r="NXF11">
            <v>4</v>
          </cell>
          <cell r="NXG11">
            <v>4</v>
          </cell>
          <cell r="NXH11">
            <v>4</v>
          </cell>
          <cell r="NXI11">
            <v>4</v>
          </cell>
          <cell r="NXJ11">
            <v>4</v>
          </cell>
          <cell r="NXK11">
            <v>4</v>
          </cell>
          <cell r="NXL11">
            <v>4</v>
          </cell>
          <cell r="NXM11">
            <v>4</v>
          </cell>
          <cell r="NXN11">
            <v>4</v>
          </cell>
          <cell r="NXO11">
            <v>4</v>
          </cell>
          <cell r="NXP11">
            <v>4</v>
          </cell>
          <cell r="NXQ11">
            <v>4</v>
          </cell>
          <cell r="NXR11">
            <v>4</v>
          </cell>
          <cell r="NXS11">
            <v>4</v>
          </cell>
          <cell r="NXT11">
            <v>4</v>
          </cell>
          <cell r="NXU11">
            <v>4</v>
          </cell>
          <cell r="NXV11">
            <v>4</v>
          </cell>
          <cell r="NXW11">
            <v>4</v>
          </cell>
          <cell r="NXX11">
            <v>4</v>
          </cell>
          <cell r="NXY11">
            <v>4</v>
          </cell>
          <cell r="NXZ11">
            <v>4</v>
          </cell>
          <cell r="NYA11">
            <v>4</v>
          </cell>
          <cell r="NYB11">
            <v>4</v>
          </cell>
          <cell r="NYC11">
            <v>4</v>
          </cell>
          <cell r="NYD11">
            <v>4</v>
          </cell>
          <cell r="NYE11">
            <v>4</v>
          </cell>
          <cell r="NYF11">
            <v>4</v>
          </cell>
          <cell r="NYG11">
            <v>4</v>
          </cell>
          <cell r="NYH11">
            <v>4</v>
          </cell>
          <cell r="NYI11">
            <v>4</v>
          </cell>
          <cell r="NYJ11">
            <v>4</v>
          </cell>
          <cell r="NYK11">
            <v>4</v>
          </cell>
          <cell r="NYL11">
            <v>4</v>
          </cell>
          <cell r="NYM11">
            <v>4</v>
          </cell>
          <cell r="NYN11">
            <v>4</v>
          </cell>
          <cell r="NYO11">
            <v>4</v>
          </cell>
          <cell r="NYP11">
            <v>4</v>
          </cell>
          <cell r="NYQ11">
            <v>4</v>
          </cell>
          <cell r="NYR11">
            <v>4</v>
          </cell>
          <cell r="NYS11">
            <v>4</v>
          </cell>
          <cell r="NYT11">
            <v>4</v>
          </cell>
          <cell r="NYU11">
            <v>4</v>
          </cell>
          <cell r="NYV11">
            <v>4</v>
          </cell>
          <cell r="NYW11">
            <v>4</v>
          </cell>
          <cell r="NYX11">
            <v>4</v>
          </cell>
          <cell r="NYY11">
            <v>4</v>
          </cell>
          <cell r="NYZ11">
            <v>4</v>
          </cell>
          <cell r="NZA11">
            <v>4</v>
          </cell>
          <cell r="NZB11">
            <v>4</v>
          </cell>
          <cell r="NZC11">
            <v>4</v>
          </cell>
          <cell r="NZD11">
            <v>4</v>
          </cell>
          <cell r="NZE11">
            <v>4</v>
          </cell>
          <cell r="NZF11">
            <v>4</v>
          </cell>
          <cell r="NZG11">
            <v>4</v>
          </cell>
          <cell r="NZH11">
            <v>4</v>
          </cell>
          <cell r="NZI11">
            <v>4</v>
          </cell>
          <cell r="NZJ11">
            <v>4</v>
          </cell>
          <cell r="NZK11">
            <v>4</v>
          </cell>
          <cell r="NZL11">
            <v>4</v>
          </cell>
          <cell r="NZM11">
            <v>4</v>
          </cell>
          <cell r="NZN11">
            <v>4</v>
          </cell>
          <cell r="NZO11">
            <v>4</v>
          </cell>
          <cell r="NZP11">
            <v>4</v>
          </cell>
          <cell r="NZQ11">
            <v>4</v>
          </cell>
          <cell r="NZR11">
            <v>4</v>
          </cell>
          <cell r="NZS11">
            <v>4</v>
          </cell>
          <cell r="NZT11">
            <v>4</v>
          </cell>
          <cell r="NZU11">
            <v>4</v>
          </cell>
          <cell r="NZV11">
            <v>4</v>
          </cell>
          <cell r="NZW11">
            <v>4</v>
          </cell>
          <cell r="NZX11">
            <v>4</v>
          </cell>
          <cell r="NZY11">
            <v>4</v>
          </cell>
          <cell r="NZZ11">
            <v>4</v>
          </cell>
          <cell r="OAA11">
            <v>4</v>
          </cell>
          <cell r="OAB11">
            <v>4</v>
          </cell>
          <cell r="OAC11">
            <v>4</v>
          </cell>
          <cell r="OAD11">
            <v>4</v>
          </cell>
          <cell r="OAE11">
            <v>4</v>
          </cell>
          <cell r="OAF11">
            <v>4</v>
          </cell>
          <cell r="OAG11">
            <v>4</v>
          </cell>
          <cell r="OAH11">
            <v>4</v>
          </cell>
          <cell r="OAI11">
            <v>4</v>
          </cell>
          <cell r="OAJ11">
            <v>4</v>
          </cell>
          <cell r="OAK11">
            <v>4</v>
          </cell>
          <cell r="OAL11">
            <v>4</v>
          </cell>
          <cell r="OAM11">
            <v>4</v>
          </cell>
          <cell r="OAN11">
            <v>4</v>
          </cell>
          <cell r="OAO11">
            <v>4</v>
          </cell>
          <cell r="OAP11">
            <v>4</v>
          </cell>
          <cell r="OAQ11">
            <v>4</v>
          </cell>
          <cell r="OAR11">
            <v>4</v>
          </cell>
          <cell r="OAS11">
            <v>4</v>
          </cell>
          <cell r="OAT11">
            <v>4</v>
          </cell>
          <cell r="OAU11">
            <v>4</v>
          </cell>
          <cell r="OAV11">
            <v>4</v>
          </cell>
          <cell r="OAW11">
            <v>4</v>
          </cell>
          <cell r="OAX11">
            <v>4</v>
          </cell>
          <cell r="OAY11">
            <v>4</v>
          </cell>
          <cell r="OAZ11">
            <v>4</v>
          </cell>
          <cell r="OBA11">
            <v>4</v>
          </cell>
          <cell r="OBB11">
            <v>4</v>
          </cell>
          <cell r="OBC11">
            <v>4</v>
          </cell>
          <cell r="OBD11">
            <v>4</v>
          </cell>
          <cell r="OBE11">
            <v>4</v>
          </cell>
          <cell r="OBF11">
            <v>4</v>
          </cell>
          <cell r="OBG11">
            <v>4</v>
          </cell>
          <cell r="OBH11">
            <v>4</v>
          </cell>
          <cell r="OBI11">
            <v>4</v>
          </cell>
          <cell r="OBJ11">
            <v>4</v>
          </cell>
          <cell r="OBK11">
            <v>4</v>
          </cell>
          <cell r="OBL11">
            <v>4</v>
          </cell>
          <cell r="OBM11">
            <v>4</v>
          </cell>
          <cell r="OBN11">
            <v>4</v>
          </cell>
          <cell r="OBO11">
            <v>4</v>
          </cell>
          <cell r="OBP11">
            <v>4</v>
          </cell>
          <cell r="OBQ11">
            <v>4</v>
          </cell>
          <cell r="OBR11">
            <v>4</v>
          </cell>
          <cell r="OBS11">
            <v>4</v>
          </cell>
          <cell r="OBT11">
            <v>4</v>
          </cell>
          <cell r="OBU11">
            <v>4</v>
          </cell>
          <cell r="OBV11">
            <v>4</v>
          </cell>
          <cell r="OBW11">
            <v>4</v>
          </cell>
          <cell r="OBX11">
            <v>4</v>
          </cell>
          <cell r="OBY11">
            <v>4</v>
          </cell>
          <cell r="OBZ11">
            <v>4</v>
          </cell>
          <cell r="OCA11">
            <v>4</v>
          </cell>
          <cell r="OCB11">
            <v>4</v>
          </cell>
          <cell r="OCC11">
            <v>4</v>
          </cell>
          <cell r="OCD11">
            <v>4</v>
          </cell>
          <cell r="OCE11">
            <v>4</v>
          </cell>
          <cell r="OCF11">
            <v>4</v>
          </cell>
          <cell r="OCG11">
            <v>4</v>
          </cell>
          <cell r="OCH11">
            <v>4</v>
          </cell>
          <cell r="OCI11">
            <v>4</v>
          </cell>
          <cell r="OCJ11">
            <v>4</v>
          </cell>
          <cell r="OCK11">
            <v>4</v>
          </cell>
          <cell r="OCL11">
            <v>4</v>
          </cell>
          <cell r="OCM11">
            <v>4</v>
          </cell>
          <cell r="OCN11">
            <v>4</v>
          </cell>
          <cell r="OCO11">
            <v>4</v>
          </cell>
          <cell r="OCP11">
            <v>4</v>
          </cell>
          <cell r="OCQ11">
            <v>4</v>
          </cell>
          <cell r="OCR11">
            <v>4</v>
          </cell>
          <cell r="OCS11">
            <v>4</v>
          </cell>
          <cell r="OCT11">
            <v>4</v>
          </cell>
          <cell r="OCU11">
            <v>4</v>
          </cell>
          <cell r="OCV11">
            <v>4</v>
          </cell>
          <cell r="OCW11">
            <v>4</v>
          </cell>
          <cell r="OCX11">
            <v>4</v>
          </cell>
          <cell r="OCY11">
            <v>4</v>
          </cell>
          <cell r="OCZ11">
            <v>4</v>
          </cell>
          <cell r="ODA11">
            <v>4</v>
          </cell>
          <cell r="ODB11">
            <v>4</v>
          </cell>
          <cell r="ODC11">
            <v>4</v>
          </cell>
          <cell r="ODD11">
            <v>4</v>
          </cell>
          <cell r="ODE11">
            <v>4</v>
          </cell>
          <cell r="ODF11">
            <v>4</v>
          </cell>
          <cell r="ODG11">
            <v>4</v>
          </cell>
          <cell r="ODH11">
            <v>4</v>
          </cell>
          <cell r="ODI11">
            <v>4</v>
          </cell>
          <cell r="ODJ11">
            <v>4</v>
          </cell>
          <cell r="ODK11">
            <v>4</v>
          </cell>
          <cell r="ODL11">
            <v>4</v>
          </cell>
          <cell r="ODM11">
            <v>4</v>
          </cell>
          <cell r="ODN11">
            <v>4</v>
          </cell>
          <cell r="ODO11">
            <v>4</v>
          </cell>
          <cell r="ODP11">
            <v>4</v>
          </cell>
          <cell r="ODQ11">
            <v>4</v>
          </cell>
          <cell r="ODR11">
            <v>4</v>
          </cell>
          <cell r="ODS11">
            <v>4</v>
          </cell>
          <cell r="ODT11">
            <v>4</v>
          </cell>
          <cell r="ODU11">
            <v>4</v>
          </cell>
          <cell r="ODV11">
            <v>4</v>
          </cell>
          <cell r="ODW11">
            <v>4</v>
          </cell>
          <cell r="ODX11">
            <v>4</v>
          </cell>
          <cell r="ODY11">
            <v>4</v>
          </cell>
          <cell r="ODZ11">
            <v>4</v>
          </cell>
          <cell r="OEA11">
            <v>4</v>
          </cell>
          <cell r="OEB11">
            <v>4</v>
          </cell>
          <cell r="OEC11">
            <v>4</v>
          </cell>
          <cell r="OED11">
            <v>4</v>
          </cell>
          <cell r="OEE11">
            <v>4</v>
          </cell>
          <cell r="OEF11">
            <v>4</v>
          </cell>
          <cell r="OEG11">
            <v>4</v>
          </cell>
          <cell r="OEH11">
            <v>4</v>
          </cell>
          <cell r="OEI11">
            <v>4</v>
          </cell>
          <cell r="OEJ11">
            <v>4</v>
          </cell>
          <cell r="OEK11">
            <v>4</v>
          </cell>
          <cell r="OEL11">
            <v>4</v>
          </cell>
          <cell r="OEM11">
            <v>4</v>
          </cell>
          <cell r="OEN11">
            <v>4</v>
          </cell>
          <cell r="OEO11">
            <v>4</v>
          </cell>
          <cell r="OEP11">
            <v>4</v>
          </cell>
          <cell r="OEQ11">
            <v>4</v>
          </cell>
          <cell r="OER11">
            <v>4</v>
          </cell>
          <cell r="OES11">
            <v>4</v>
          </cell>
          <cell r="OET11">
            <v>4</v>
          </cell>
          <cell r="OEU11">
            <v>4</v>
          </cell>
          <cell r="OEV11">
            <v>4</v>
          </cell>
          <cell r="OEW11">
            <v>4</v>
          </cell>
          <cell r="OEX11">
            <v>4</v>
          </cell>
          <cell r="OEY11">
            <v>4</v>
          </cell>
          <cell r="OEZ11">
            <v>4</v>
          </cell>
          <cell r="OFA11">
            <v>4</v>
          </cell>
          <cell r="OFB11">
            <v>4</v>
          </cell>
          <cell r="OFC11">
            <v>4</v>
          </cell>
          <cell r="OFD11">
            <v>4</v>
          </cell>
          <cell r="OFE11">
            <v>4</v>
          </cell>
          <cell r="OFF11">
            <v>4</v>
          </cell>
          <cell r="OFG11">
            <v>4</v>
          </cell>
          <cell r="OFH11">
            <v>4</v>
          </cell>
          <cell r="OFI11">
            <v>4</v>
          </cell>
          <cell r="OFJ11">
            <v>4</v>
          </cell>
          <cell r="OFK11">
            <v>4</v>
          </cell>
          <cell r="OFL11">
            <v>4</v>
          </cell>
          <cell r="OFM11">
            <v>4</v>
          </cell>
          <cell r="OFN11">
            <v>4</v>
          </cell>
          <cell r="OFO11">
            <v>4</v>
          </cell>
          <cell r="OFP11">
            <v>4</v>
          </cell>
          <cell r="OFQ11">
            <v>4</v>
          </cell>
          <cell r="OFR11">
            <v>4</v>
          </cell>
          <cell r="OFS11">
            <v>4</v>
          </cell>
          <cell r="OFT11">
            <v>4</v>
          </cell>
          <cell r="OFU11">
            <v>4</v>
          </cell>
          <cell r="OFV11">
            <v>4</v>
          </cell>
          <cell r="OFW11">
            <v>4</v>
          </cell>
          <cell r="OFX11">
            <v>4</v>
          </cell>
          <cell r="OFY11">
            <v>4</v>
          </cell>
          <cell r="OFZ11">
            <v>4</v>
          </cell>
          <cell r="OGA11">
            <v>4</v>
          </cell>
          <cell r="OGB11">
            <v>4</v>
          </cell>
          <cell r="OGC11">
            <v>4</v>
          </cell>
          <cell r="OGD11">
            <v>4</v>
          </cell>
          <cell r="OGE11">
            <v>4</v>
          </cell>
          <cell r="OGF11">
            <v>4</v>
          </cell>
          <cell r="OGG11">
            <v>4</v>
          </cell>
          <cell r="OGH11">
            <v>4</v>
          </cell>
          <cell r="OGI11">
            <v>4</v>
          </cell>
          <cell r="OGJ11">
            <v>4</v>
          </cell>
          <cell r="OGK11">
            <v>4</v>
          </cell>
          <cell r="OGL11">
            <v>4</v>
          </cell>
          <cell r="OGM11">
            <v>4</v>
          </cell>
          <cell r="OGN11">
            <v>4</v>
          </cell>
          <cell r="OGO11">
            <v>4</v>
          </cell>
          <cell r="OGP11">
            <v>4</v>
          </cell>
          <cell r="OGQ11">
            <v>4</v>
          </cell>
          <cell r="OGR11">
            <v>4</v>
          </cell>
          <cell r="OGS11">
            <v>4</v>
          </cell>
          <cell r="OGT11">
            <v>4</v>
          </cell>
          <cell r="OGU11">
            <v>4</v>
          </cell>
          <cell r="OGV11">
            <v>4</v>
          </cell>
          <cell r="OGW11">
            <v>4</v>
          </cell>
          <cell r="OGX11">
            <v>4</v>
          </cell>
          <cell r="OGY11">
            <v>4</v>
          </cell>
          <cell r="OGZ11">
            <v>4</v>
          </cell>
          <cell r="OHA11">
            <v>4</v>
          </cell>
          <cell r="OHB11">
            <v>4</v>
          </cell>
          <cell r="OHC11">
            <v>4</v>
          </cell>
          <cell r="OHD11">
            <v>4</v>
          </cell>
          <cell r="OHE11">
            <v>4</v>
          </cell>
          <cell r="OHF11">
            <v>4</v>
          </cell>
          <cell r="OHG11">
            <v>4</v>
          </cell>
          <cell r="OHH11">
            <v>4</v>
          </cell>
          <cell r="OHI11">
            <v>4</v>
          </cell>
          <cell r="OHJ11">
            <v>4</v>
          </cell>
          <cell r="OHK11">
            <v>4</v>
          </cell>
          <cell r="OHL11">
            <v>4</v>
          </cell>
          <cell r="OHM11">
            <v>4</v>
          </cell>
          <cell r="OHN11">
            <v>4</v>
          </cell>
          <cell r="OHO11">
            <v>4</v>
          </cell>
          <cell r="OHP11">
            <v>4</v>
          </cell>
          <cell r="OHQ11">
            <v>4</v>
          </cell>
          <cell r="OHR11">
            <v>4</v>
          </cell>
          <cell r="OHS11">
            <v>4</v>
          </cell>
          <cell r="OHT11">
            <v>4</v>
          </cell>
          <cell r="OHU11">
            <v>4</v>
          </cell>
          <cell r="OHV11">
            <v>4</v>
          </cell>
          <cell r="OHW11">
            <v>4</v>
          </cell>
          <cell r="OHX11">
            <v>4</v>
          </cell>
          <cell r="OHY11">
            <v>4</v>
          </cell>
          <cell r="OHZ11">
            <v>4</v>
          </cell>
          <cell r="OIA11">
            <v>4</v>
          </cell>
          <cell r="OIB11">
            <v>4</v>
          </cell>
          <cell r="OIC11">
            <v>4</v>
          </cell>
          <cell r="OID11">
            <v>4</v>
          </cell>
          <cell r="OIE11">
            <v>4</v>
          </cell>
          <cell r="OIF11">
            <v>4</v>
          </cell>
          <cell r="OIG11">
            <v>4</v>
          </cell>
          <cell r="OIH11">
            <v>4</v>
          </cell>
          <cell r="OII11">
            <v>4</v>
          </cell>
          <cell r="OIJ11">
            <v>4</v>
          </cell>
          <cell r="OIK11">
            <v>4</v>
          </cell>
          <cell r="OIL11">
            <v>4</v>
          </cell>
          <cell r="OIM11">
            <v>4</v>
          </cell>
          <cell r="OIN11">
            <v>4</v>
          </cell>
          <cell r="OIO11">
            <v>4</v>
          </cell>
          <cell r="OIP11">
            <v>4</v>
          </cell>
          <cell r="OIQ11">
            <v>4</v>
          </cell>
          <cell r="OIR11">
            <v>4</v>
          </cell>
          <cell r="OIS11">
            <v>4</v>
          </cell>
          <cell r="OIT11">
            <v>4</v>
          </cell>
          <cell r="OIU11">
            <v>4</v>
          </cell>
          <cell r="OIV11">
            <v>4</v>
          </cell>
          <cell r="OIW11">
            <v>4</v>
          </cell>
          <cell r="OIX11">
            <v>4</v>
          </cell>
          <cell r="OIY11">
            <v>4</v>
          </cell>
          <cell r="OIZ11">
            <v>4</v>
          </cell>
          <cell r="OJA11">
            <v>4</v>
          </cell>
          <cell r="OJB11">
            <v>4</v>
          </cell>
          <cell r="OJC11">
            <v>4</v>
          </cell>
          <cell r="OJD11">
            <v>4</v>
          </cell>
          <cell r="OJE11">
            <v>4</v>
          </cell>
          <cell r="OJF11">
            <v>4</v>
          </cell>
          <cell r="OJG11">
            <v>4</v>
          </cell>
          <cell r="OJH11">
            <v>4</v>
          </cell>
          <cell r="OJI11">
            <v>4</v>
          </cell>
          <cell r="OJJ11">
            <v>4</v>
          </cell>
          <cell r="OJK11">
            <v>4</v>
          </cell>
          <cell r="OJL11">
            <v>4</v>
          </cell>
          <cell r="OJM11">
            <v>4</v>
          </cell>
          <cell r="OJN11">
            <v>4</v>
          </cell>
          <cell r="OJO11">
            <v>4</v>
          </cell>
          <cell r="OJP11">
            <v>4</v>
          </cell>
          <cell r="OJQ11">
            <v>4</v>
          </cell>
          <cell r="OJR11">
            <v>4</v>
          </cell>
          <cell r="OJS11">
            <v>4</v>
          </cell>
          <cell r="OJT11">
            <v>4</v>
          </cell>
          <cell r="OJU11">
            <v>4</v>
          </cell>
          <cell r="OJV11">
            <v>4</v>
          </cell>
          <cell r="OJW11">
            <v>4</v>
          </cell>
          <cell r="OJX11">
            <v>4</v>
          </cell>
          <cell r="OJY11">
            <v>4</v>
          </cell>
          <cell r="OJZ11">
            <v>4</v>
          </cell>
          <cell r="OKA11">
            <v>4</v>
          </cell>
          <cell r="OKB11">
            <v>4</v>
          </cell>
          <cell r="OKC11">
            <v>4</v>
          </cell>
          <cell r="OKD11">
            <v>4</v>
          </cell>
          <cell r="OKE11">
            <v>4</v>
          </cell>
          <cell r="OKF11">
            <v>4</v>
          </cell>
          <cell r="OKG11">
            <v>4</v>
          </cell>
          <cell r="OKH11">
            <v>4</v>
          </cell>
          <cell r="OKI11">
            <v>4</v>
          </cell>
          <cell r="OKJ11">
            <v>4</v>
          </cell>
          <cell r="OKK11">
            <v>4</v>
          </cell>
          <cell r="OKL11">
            <v>4</v>
          </cell>
          <cell r="OKM11">
            <v>4</v>
          </cell>
          <cell r="OKN11">
            <v>4</v>
          </cell>
          <cell r="OKO11">
            <v>4</v>
          </cell>
          <cell r="OKP11">
            <v>4</v>
          </cell>
          <cell r="OKQ11">
            <v>4</v>
          </cell>
          <cell r="OKR11">
            <v>4</v>
          </cell>
          <cell r="OKS11">
            <v>4</v>
          </cell>
          <cell r="OKT11">
            <v>4</v>
          </cell>
          <cell r="OKU11">
            <v>4</v>
          </cell>
          <cell r="OKV11">
            <v>4</v>
          </cell>
          <cell r="OKW11">
            <v>4</v>
          </cell>
          <cell r="OKX11">
            <v>4</v>
          </cell>
          <cell r="OKY11">
            <v>4</v>
          </cell>
          <cell r="OKZ11">
            <v>4</v>
          </cell>
          <cell r="OLA11">
            <v>4</v>
          </cell>
          <cell r="OLB11">
            <v>4</v>
          </cell>
          <cell r="OLC11">
            <v>4</v>
          </cell>
          <cell r="OLD11">
            <v>4</v>
          </cell>
          <cell r="OLE11">
            <v>4</v>
          </cell>
          <cell r="OLF11">
            <v>4</v>
          </cell>
          <cell r="OLG11">
            <v>4</v>
          </cell>
          <cell r="OLH11">
            <v>4</v>
          </cell>
          <cell r="OLI11">
            <v>4</v>
          </cell>
          <cell r="OLJ11">
            <v>4</v>
          </cell>
          <cell r="OLK11">
            <v>4</v>
          </cell>
          <cell r="OLL11">
            <v>4</v>
          </cell>
          <cell r="OLM11">
            <v>4</v>
          </cell>
          <cell r="OLN11">
            <v>4</v>
          </cell>
          <cell r="OLO11">
            <v>4</v>
          </cell>
          <cell r="OLP11">
            <v>4</v>
          </cell>
          <cell r="OLQ11">
            <v>4</v>
          </cell>
          <cell r="OLR11">
            <v>4</v>
          </cell>
          <cell r="OLS11">
            <v>4</v>
          </cell>
          <cell r="OLT11">
            <v>4</v>
          </cell>
          <cell r="OLU11">
            <v>4</v>
          </cell>
          <cell r="OLV11">
            <v>4</v>
          </cell>
          <cell r="OLW11">
            <v>4</v>
          </cell>
          <cell r="OLX11">
            <v>4</v>
          </cell>
          <cell r="OLY11">
            <v>4</v>
          </cell>
          <cell r="OLZ11">
            <v>4</v>
          </cell>
          <cell r="OMA11">
            <v>4</v>
          </cell>
          <cell r="OMB11">
            <v>4</v>
          </cell>
          <cell r="OMC11">
            <v>4</v>
          </cell>
          <cell r="OMD11">
            <v>4</v>
          </cell>
          <cell r="OME11">
            <v>4</v>
          </cell>
          <cell r="OMF11">
            <v>4</v>
          </cell>
          <cell r="OMG11">
            <v>4</v>
          </cell>
          <cell r="OMH11">
            <v>4</v>
          </cell>
          <cell r="OMI11">
            <v>4</v>
          </cell>
          <cell r="OMJ11">
            <v>4</v>
          </cell>
          <cell r="OMK11">
            <v>4</v>
          </cell>
          <cell r="OML11">
            <v>4</v>
          </cell>
          <cell r="OMM11">
            <v>4</v>
          </cell>
          <cell r="OMN11">
            <v>4</v>
          </cell>
          <cell r="OMO11">
            <v>4</v>
          </cell>
          <cell r="OMP11">
            <v>4</v>
          </cell>
          <cell r="OMQ11">
            <v>4</v>
          </cell>
          <cell r="OMR11">
            <v>4</v>
          </cell>
          <cell r="OMS11">
            <v>4</v>
          </cell>
          <cell r="OMT11">
            <v>4</v>
          </cell>
          <cell r="OMU11">
            <v>4</v>
          </cell>
          <cell r="OMV11">
            <v>4</v>
          </cell>
          <cell r="OMW11">
            <v>4</v>
          </cell>
          <cell r="OMX11">
            <v>4</v>
          </cell>
          <cell r="OMY11">
            <v>4</v>
          </cell>
          <cell r="OMZ11">
            <v>4</v>
          </cell>
          <cell r="ONA11">
            <v>4</v>
          </cell>
          <cell r="ONB11">
            <v>4</v>
          </cell>
          <cell r="ONC11">
            <v>4</v>
          </cell>
          <cell r="OND11">
            <v>4</v>
          </cell>
          <cell r="ONE11">
            <v>4</v>
          </cell>
          <cell r="ONF11">
            <v>4</v>
          </cell>
          <cell r="ONG11">
            <v>4</v>
          </cell>
          <cell r="ONH11">
            <v>4</v>
          </cell>
          <cell r="ONI11">
            <v>4</v>
          </cell>
          <cell r="ONJ11">
            <v>4</v>
          </cell>
          <cell r="ONK11">
            <v>4</v>
          </cell>
          <cell r="ONL11">
            <v>4</v>
          </cell>
          <cell r="ONM11">
            <v>4</v>
          </cell>
          <cell r="ONN11">
            <v>4</v>
          </cell>
          <cell r="ONO11">
            <v>4</v>
          </cell>
          <cell r="ONP11">
            <v>4</v>
          </cell>
          <cell r="ONQ11">
            <v>4</v>
          </cell>
          <cell r="ONR11">
            <v>4</v>
          </cell>
          <cell r="ONS11">
            <v>4</v>
          </cell>
          <cell r="ONT11">
            <v>4</v>
          </cell>
          <cell r="ONU11">
            <v>4</v>
          </cell>
          <cell r="ONV11">
            <v>4</v>
          </cell>
          <cell r="ONW11">
            <v>4</v>
          </cell>
          <cell r="ONX11">
            <v>4</v>
          </cell>
          <cell r="ONY11">
            <v>4</v>
          </cell>
          <cell r="ONZ11">
            <v>4</v>
          </cell>
          <cell r="OOA11">
            <v>4</v>
          </cell>
          <cell r="OOB11">
            <v>4</v>
          </cell>
          <cell r="OOC11">
            <v>4</v>
          </cell>
          <cell r="OOD11">
            <v>4</v>
          </cell>
          <cell r="OOE11">
            <v>4</v>
          </cell>
          <cell r="OOF11">
            <v>4</v>
          </cell>
          <cell r="OOG11">
            <v>4</v>
          </cell>
          <cell r="OOH11">
            <v>4</v>
          </cell>
          <cell r="OOI11">
            <v>4</v>
          </cell>
          <cell r="OOJ11">
            <v>4</v>
          </cell>
          <cell r="OOK11">
            <v>4</v>
          </cell>
          <cell r="OOL11">
            <v>4</v>
          </cell>
          <cell r="OOM11">
            <v>4</v>
          </cell>
          <cell r="OON11">
            <v>4</v>
          </cell>
          <cell r="OOO11">
            <v>4</v>
          </cell>
          <cell r="OOP11">
            <v>4</v>
          </cell>
          <cell r="OOQ11">
            <v>4</v>
          </cell>
          <cell r="OOR11">
            <v>4</v>
          </cell>
          <cell r="OOS11">
            <v>4</v>
          </cell>
          <cell r="OOT11">
            <v>4</v>
          </cell>
          <cell r="OOU11">
            <v>4</v>
          </cell>
          <cell r="OOV11">
            <v>4</v>
          </cell>
          <cell r="OOW11">
            <v>4</v>
          </cell>
          <cell r="OOX11">
            <v>4</v>
          </cell>
          <cell r="OOY11">
            <v>4</v>
          </cell>
          <cell r="OOZ11">
            <v>4</v>
          </cell>
          <cell r="OPA11">
            <v>4</v>
          </cell>
          <cell r="OPB11">
            <v>4</v>
          </cell>
          <cell r="OPC11">
            <v>4</v>
          </cell>
          <cell r="OPD11">
            <v>4</v>
          </cell>
          <cell r="OPE11">
            <v>4</v>
          </cell>
          <cell r="OPF11">
            <v>4</v>
          </cell>
          <cell r="OPG11">
            <v>4</v>
          </cell>
          <cell r="OPH11">
            <v>4</v>
          </cell>
          <cell r="OPI11">
            <v>4</v>
          </cell>
          <cell r="OPJ11">
            <v>4</v>
          </cell>
          <cell r="OPK11">
            <v>4</v>
          </cell>
          <cell r="OPL11">
            <v>4</v>
          </cell>
          <cell r="OPM11">
            <v>4</v>
          </cell>
          <cell r="OPN11">
            <v>4</v>
          </cell>
          <cell r="OPO11">
            <v>4</v>
          </cell>
          <cell r="OPP11">
            <v>4</v>
          </cell>
          <cell r="OPQ11">
            <v>4</v>
          </cell>
          <cell r="OPR11">
            <v>4</v>
          </cell>
          <cell r="OPS11">
            <v>4</v>
          </cell>
          <cell r="OPT11">
            <v>4</v>
          </cell>
          <cell r="OPU11">
            <v>4</v>
          </cell>
          <cell r="OPV11">
            <v>4</v>
          </cell>
          <cell r="OPW11">
            <v>4</v>
          </cell>
          <cell r="OPX11">
            <v>4</v>
          </cell>
          <cell r="OPY11">
            <v>4</v>
          </cell>
          <cell r="OPZ11">
            <v>4</v>
          </cell>
          <cell r="OQA11">
            <v>4</v>
          </cell>
          <cell r="OQB11">
            <v>4</v>
          </cell>
          <cell r="OQC11">
            <v>4</v>
          </cell>
          <cell r="OQD11">
            <v>4</v>
          </cell>
          <cell r="OQE11">
            <v>4</v>
          </cell>
          <cell r="OQF11">
            <v>4</v>
          </cell>
          <cell r="OQG11">
            <v>4</v>
          </cell>
          <cell r="OQH11">
            <v>4</v>
          </cell>
          <cell r="OQI11">
            <v>4</v>
          </cell>
          <cell r="OQJ11">
            <v>4</v>
          </cell>
          <cell r="OQK11">
            <v>4</v>
          </cell>
          <cell r="OQL11">
            <v>4</v>
          </cell>
          <cell r="OQM11">
            <v>4</v>
          </cell>
          <cell r="OQN11">
            <v>4</v>
          </cell>
          <cell r="OQO11">
            <v>4</v>
          </cell>
          <cell r="OQP11">
            <v>4</v>
          </cell>
          <cell r="OQQ11">
            <v>4</v>
          </cell>
          <cell r="OQR11">
            <v>4</v>
          </cell>
          <cell r="OQS11">
            <v>4</v>
          </cell>
          <cell r="OQT11">
            <v>4</v>
          </cell>
          <cell r="OQU11">
            <v>4</v>
          </cell>
          <cell r="OQV11">
            <v>4</v>
          </cell>
          <cell r="OQW11">
            <v>4</v>
          </cell>
          <cell r="OQX11">
            <v>4</v>
          </cell>
          <cell r="OQY11">
            <v>4</v>
          </cell>
          <cell r="OQZ11">
            <v>4</v>
          </cell>
          <cell r="ORA11">
            <v>4</v>
          </cell>
          <cell r="ORB11">
            <v>4</v>
          </cell>
          <cell r="ORC11">
            <v>4</v>
          </cell>
          <cell r="ORD11">
            <v>4</v>
          </cell>
          <cell r="ORE11">
            <v>4</v>
          </cell>
          <cell r="ORF11">
            <v>4</v>
          </cell>
          <cell r="ORG11">
            <v>4</v>
          </cell>
          <cell r="ORH11">
            <v>4</v>
          </cell>
          <cell r="ORI11">
            <v>4</v>
          </cell>
          <cell r="ORJ11">
            <v>4</v>
          </cell>
          <cell r="ORK11">
            <v>4</v>
          </cell>
          <cell r="ORL11">
            <v>4</v>
          </cell>
          <cell r="ORM11">
            <v>4</v>
          </cell>
          <cell r="ORN11">
            <v>4</v>
          </cell>
          <cell r="ORO11">
            <v>4</v>
          </cell>
          <cell r="ORP11">
            <v>4</v>
          </cell>
          <cell r="ORQ11">
            <v>4</v>
          </cell>
          <cell r="ORR11">
            <v>4</v>
          </cell>
          <cell r="ORS11">
            <v>4</v>
          </cell>
          <cell r="ORT11">
            <v>4</v>
          </cell>
          <cell r="ORU11">
            <v>4</v>
          </cell>
          <cell r="ORV11">
            <v>4</v>
          </cell>
          <cell r="ORW11">
            <v>4</v>
          </cell>
          <cell r="ORX11">
            <v>4</v>
          </cell>
          <cell r="ORY11">
            <v>4</v>
          </cell>
          <cell r="ORZ11">
            <v>4</v>
          </cell>
          <cell r="OSA11">
            <v>4</v>
          </cell>
          <cell r="OSB11">
            <v>4</v>
          </cell>
          <cell r="OSC11">
            <v>4</v>
          </cell>
          <cell r="OSD11">
            <v>4</v>
          </cell>
          <cell r="OSE11">
            <v>4</v>
          </cell>
          <cell r="OSF11">
            <v>4</v>
          </cell>
          <cell r="OSG11">
            <v>4</v>
          </cell>
          <cell r="OSH11">
            <v>4</v>
          </cell>
          <cell r="OSI11">
            <v>4</v>
          </cell>
          <cell r="OSJ11">
            <v>4</v>
          </cell>
          <cell r="OSK11">
            <v>4</v>
          </cell>
          <cell r="OSL11">
            <v>4</v>
          </cell>
          <cell r="OSM11">
            <v>4</v>
          </cell>
          <cell r="OSN11">
            <v>4</v>
          </cell>
          <cell r="OSO11">
            <v>4</v>
          </cell>
          <cell r="OSP11">
            <v>4</v>
          </cell>
          <cell r="OSQ11">
            <v>4</v>
          </cell>
          <cell r="OSR11">
            <v>4</v>
          </cell>
          <cell r="OSS11">
            <v>4</v>
          </cell>
          <cell r="OST11">
            <v>4</v>
          </cell>
          <cell r="OSU11">
            <v>4</v>
          </cell>
          <cell r="OSV11">
            <v>4</v>
          </cell>
          <cell r="OSW11">
            <v>4</v>
          </cell>
          <cell r="OSX11">
            <v>4</v>
          </cell>
          <cell r="OSY11">
            <v>4</v>
          </cell>
          <cell r="OSZ11">
            <v>4</v>
          </cell>
          <cell r="OTA11">
            <v>4</v>
          </cell>
          <cell r="OTB11">
            <v>4</v>
          </cell>
          <cell r="OTC11">
            <v>4</v>
          </cell>
          <cell r="OTD11">
            <v>4</v>
          </cell>
          <cell r="OTE11">
            <v>4</v>
          </cell>
          <cell r="OTF11">
            <v>4</v>
          </cell>
          <cell r="OTG11">
            <v>4</v>
          </cell>
          <cell r="OTH11">
            <v>4</v>
          </cell>
          <cell r="OTI11">
            <v>4</v>
          </cell>
          <cell r="OTJ11">
            <v>4</v>
          </cell>
          <cell r="OTK11">
            <v>4</v>
          </cell>
          <cell r="OTL11">
            <v>4</v>
          </cell>
          <cell r="OTM11">
            <v>4</v>
          </cell>
          <cell r="OTN11">
            <v>4</v>
          </cell>
          <cell r="OTO11">
            <v>4</v>
          </cell>
          <cell r="OTP11">
            <v>4</v>
          </cell>
          <cell r="OTQ11">
            <v>4</v>
          </cell>
          <cell r="OTR11">
            <v>4</v>
          </cell>
          <cell r="OTS11">
            <v>4</v>
          </cell>
          <cell r="OTT11">
            <v>4</v>
          </cell>
          <cell r="OTU11">
            <v>4</v>
          </cell>
          <cell r="OTV11">
            <v>4</v>
          </cell>
          <cell r="OTW11">
            <v>4</v>
          </cell>
          <cell r="OTX11">
            <v>4</v>
          </cell>
          <cell r="OTY11">
            <v>4</v>
          </cell>
          <cell r="OTZ11">
            <v>4</v>
          </cell>
          <cell r="OUA11">
            <v>4</v>
          </cell>
          <cell r="OUB11">
            <v>4</v>
          </cell>
          <cell r="OUC11">
            <v>4</v>
          </cell>
          <cell r="OUD11">
            <v>4</v>
          </cell>
          <cell r="OUE11">
            <v>4</v>
          </cell>
          <cell r="OUF11">
            <v>4</v>
          </cell>
          <cell r="OUG11">
            <v>4</v>
          </cell>
          <cell r="OUH11">
            <v>4</v>
          </cell>
          <cell r="OUI11">
            <v>4</v>
          </cell>
          <cell r="OUJ11">
            <v>4</v>
          </cell>
          <cell r="OUK11">
            <v>4</v>
          </cell>
          <cell r="OUL11">
            <v>4</v>
          </cell>
          <cell r="OUM11">
            <v>4</v>
          </cell>
          <cell r="OUN11">
            <v>4</v>
          </cell>
          <cell r="OUO11">
            <v>4</v>
          </cell>
          <cell r="OUP11">
            <v>4</v>
          </cell>
          <cell r="OUQ11">
            <v>4</v>
          </cell>
          <cell r="OUR11">
            <v>4</v>
          </cell>
          <cell r="OUS11">
            <v>4</v>
          </cell>
          <cell r="OUT11">
            <v>4</v>
          </cell>
          <cell r="OUU11">
            <v>4</v>
          </cell>
          <cell r="OUV11">
            <v>4</v>
          </cell>
          <cell r="OUW11">
            <v>4</v>
          </cell>
          <cell r="OUX11">
            <v>4</v>
          </cell>
          <cell r="OUY11">
            <v>4</v>
          </cell>
          <cell r="OUZ11">
            <v>4</v>
          </cell>
          <cell r="OVA11">
            <v>4</v>
          </cell>
          <cell r="OVB11">
            <v>4</v>
          </cell>
          <cell r="OVC11">
            <v>4</v>
          </cell>
          <cell r="OVD11">
            <v>4</v>
          </cell>
          <cell r="OVE11">
            <v>4</v>
          </cell>
          <cell r="OVF11">
            <v>4</v>
          </cell>
          <cell r="OVG11">
            <v>4</v>
          </cell>
          <cell r="OVH11">
            <v>4</v>
          </cell>
          <cell r="OVI11">
            <v>4</v>
          </cell>
          <cell r="OVJ11">
            <v>4</v>
          </cell>
          <cell r="OVK11">
            <v>4</v>
          </cell>
          <cell r="OVL11">
            <v>4</v>
          </cell>
          <cell r="OVM11">
            <v>4</v>
          </cell>
          <cell r="OVN11">
            <v>4</v>
          </cell>
          <cell r="OVO11">
            <v>4</v>
          </cell>
          <cell r="OVP11">
            <v>4</v>
          </cell>
          <cell r="OVQ11">
            <v>4</v>
          </cell>
          <cell r="OVR11">
            <v>4</v>
          </cell>
          <cell r="OVS11">
            <v>4</v>
          </cell>
          <cell r="OVT11">
            <v>4</v>
          </cell>
          <cell r="OVU11">
            <v>4</v>
          </cell>
          <cell r="OVV11">
            <v>4</v>
          </cell>
          <cell r="OVW11">
            <v>4</v>
          </cell>
          <cell r="OVX11">
            <v>4</v>
          </cell>
          <cell r="OVY11">
            <v>4</v>
          </cell>
          <cell r="OVZ11">
            <v>4</v>
          </cell>
          <cell r="OWA11">
            <v>4</v>
          </cell>
          <cell r="OWB11">
            <v>4</v>
          </cell>
          <cell r="OWC11">
            <v>4</v>
          </cell>
          <cell r="OWD11">
            <v>4</v>
          </cell>
          <cell r="OWE11">
            <v>4</v>
          </cell>
          <cell r="OWF11">
            <v>4</v>
          </cell>
          <cell r="OWG11">
            <v>4</v>
          </cell>
          <cell r="OWH11">
            <v>4</v>
          </cell>
          <cell r="OWI11">
            <v>4</v>
          </cell>
          <cell r="OWJ11">
            <v>4</v>
          </cell>
          <cell r="OWK11">
            <v>4</v>
          </cell>
          <cell r="OWL11">
            <v>4</v>
          </cell>
          <cell r="OWM11">
            <v>4</v>
          </cell>
          <cell r="OWN11">
            <v>4</v>
          </cell>
          <cell r="OWO11">
            <v>4</v>
          </cell>
          <cell r="OWP11">
            <v>4</v>
          </cell>
          <cell r="OWQ11">
            <v>4</v>
          </cell>
          <cell r="OWR11">
            <v>4</v>
          </cell>
          <cell r="OWS11">
            <v>4</v>
          </cell>
          <cell r="OWT11">
            <v>4</v>
          </cell>
          <cell r="OWU11">
            <v>4</v>
          </cell>
          <cell r="OWV11">
            <v>4</v>
          </cell>
          <cell r="OWW11">
            <v>4</v>
          </cell>
          <cell r="OWX11">
            <v>4</v>
          </cell>
          <cell r="OWY11">
            <v>4</v>
          </cell>
          <cell r="OWZ11">
            <v>4</v>
          </cell>
          <cell r="OXA11">
            <v>4</v>
          </cell>
          <cell r="OXB11">
            <v>4</v>
          </cell>
          <cell r="OXC11">
            <v>4</v>
          </cell>
          <cell r="OXD11">
            <v>4</v>
          </cell>
          <cell r="OXE11">
            <v>4</v>
          </cell>
          <cell r="OXF11">
            <v>4</v>
          </cell>
          <cell r="OXG11">
            <v>4</v>
          </cell>
          <cell r="OXH11">
            <v>4</v>
          </cell>
          <cell r="OXI11">
            <v>4</v>
          </cell>
          <cell r="OXJ11">
            <v>4</v>
          </cell>
          <cell r="OXK11">
            <v>4</v>
          </cell>
          <cell r="OXL11">
            <v>4</v>
          </cell>
          <cell r="OXM11">
            <v>4</v>
          </cell>
          <cell r="OXN11">
            <v>4</v>
          </cell>
          <cell r="OXO11">
            <v>4</v>
          </cell>
          <cell r="OXP11">
            <v>4</v>
          </cell>
          <cell r="OXQ11">
            <v>4</v>
          </cell>
          <cell r="OXR11">
            <v>4</v>
          </cell>
          <cell r="OXS11">
            <v>4</v>
          </cell>
          <cell r="OXT11">
            <v>4</v>
          </cell>
          <cell r="OXU11">
            <v>4</v>
          </cell>
          <cell r="OXV11">
            <v>4</v>
          </cell>
          <cell r="OXW11">
            <v>4</v>
          </cell>
          <cell r="OXX11">
            <v>4</v>
          </cell>
          <cell r="OXY11">
            <v>4</v>
          </cell>
          <cell r="OXZ11">
            <v>4</v>
          </cell>
          <cell r="OYA11">
            <v>4</v>
          </cell>
          <cell r="OYB11">
            <v>4</v>
          </cell>
          <cell r="OYC11">
            <v>4</v>
          </cell>
          <cell r="OYD11">
            <v>4</v>
          </cell>
          <cell r="OYE11">
            <v>4</v>
          </cell>
          <cell r="OYF11">
            <v>4</v>
          </cell>
          <cell r="OYG11">
            <v>4</v>
          </cell>
          <cell r="OYH11">
            <v>4</v>
          </cell>
          <cell r="OYI11">
            <v>4</v>
          </cell>
          <cell r="OYJ11">
            <v>4</v>
          </cell>
          <cell r="OYK11">
            <v>4</v>
          </cell>
          <cell r="OYL11">
            <v>4</v>
          </cell>
          <cell r="OYM11">
            <v>4</v>
          </cell>
          <cell r="OYN11">
            <v>4</v>
          </cell>
          <cell r="OYO11">
            <v>4</v>
          </cell>
          <cell r="OYP11">
            <v>4</v>
          </cell>
          <cell r="OYQ11">
            <v>4</v>
          </cell>
          <cell r="OYR11">
            <v>4</v>
          </cell>
          <cell r="OYS11">
            <v>4</v>
          </cell>
          <cell r="OYT11">
            <v>4</v>
          </cell>
          <cell r="OYU11">
            <v>4</v>
          </cell>
          <cell r="OYV11">
            <v>4</v>
          </cell>
          <cell r="OYW11">
            <v>4</v>
          </cell>
          <cell r="OYX11">
            <v>4</v>
          </cell>
          <cell r="OYY11">
            <v>4</v>
          </cell>
          <cell r="OYZ11">
            <v>4</v>
          </cell>
          <cell r="OZA11">
            <v>4</v>
          </cell>
          <cell r="OZB11">
            <v>4</v>
          </cell>
          <cell r="OZC11">
            <v>4</v>
          </cell>
          <cell r="OZD11">
            <v>4</v>
          </cell>
          <cell r="OZE11">
            <v>4</v>
          </cell>
          <cell r="OZF11">
            <v>4</v>
          </cell>
          <cell r="OZG11">
            <v>4</v>
          </cell>
          <cell r="OZH11">
            <v>4</v>
          </cell>
          <cell r="OZI11">
            <v>4</v>
          </cell>
          <cell r="OZJ11">
            <v>4</v>
          </cell>
          <cell r="OZK11">
            <v>4</v>
          </cell>
          <cell r="OZL11">
            <v>4</v>
          </cell>
          <cell r="OZM11">
            <v>4</v>
          </cell>
          <cell r="OZN11">
            <v>4</v>
          </cell>
          <cell r="OZO11">
            <v>4</v>
          </cell>
          <cell r="OZP11">
            <v>4</v>
          </cell>
          <cell r="OZQ11">
            <v>4</v>
          </cell>
          <cell r="OZR11">
            <v>4</v>
          </cell>
          <cell r="OZS11">
            <v>4</v>
          </cell>
          <cell r="OZT11">
            <v>4</v>
          </cell>
          <cell r="OZU11">
            <v>4</v>
          </cell>
          <cell r="OZV11">
            <v>4</v>
          </cell>
          <cell r="OZW11">
            <v>4</v>
          </cell>
          <cell r="OZX11">
            <v>4</v>
          </cell>
          <cell r="OZY11">
            <v>4</v>
          </cell>
          <cell r="OZZ11">
            <v>4</v>
          </cell>
          <cell r="PAA11">
            <v>4</v>
          </cell>
          <cell r="PAB11">
            <v>4</v>
          </cell>
          <cell r="PAC11">
            <v>4</v>
          </cell>
          <cell r="PAD11">
            <v>4</v>
          </cell>
          <cell r="PAE11">
            <v>4</v>
          </cell>
          <cell r="PAF11">
            <v>4</v>
          </cell>
          <cell r="PAG11">
            <v>4</v>
          </cell>
          <cell r="PAH11">
            <v>4</v>
          </cell>
          <cell r="PAI11">
            <v>4</v>
          </cell>
          <cell r="PAJ11">
            <v>4</v>
          </cell>
          <cell r="PAK11">
            <v>4</v>
          </cell>
          <cell r="PAL11">
            <v>4</v>
          </cell>
          <cell r="PAM11">
            <v>4</v>
          </cell>
          <cell r="PAN11">
            <v>4</v>
          </cell>
          <cell r="PAO11">
            <v>4</v>
          </cell>
          <cell r="PAP11">
            <v>4</v>
          </cell>
          <cell r="PAQ11">
            <v>4</v>
          </cell>
          <cell r="PAR11">
            <v>4</v>
          </cell>
          <cell r="PAS11">
            <v>4</v>
          </cell>
          <cell r="PAT11">
            <v>4</v>
          </cell>
          <cell r="PAU11">
            <v>4</v>
          </cell>
          <cell r="PAV11">
            <v>4</v>
          </cell>
          <cell r="PAW11">
            <v>4</v>
          </cell>
          <cell r="PAX11">
            <v>4</v>
          </cell>
          <cell r="PAY11">
            <v>4</v>
          </cell>
          <cell r="PAZ11">
            <v>4</v>
          </cell>
          <cell r="PBA11">
            <v>4</v>
          </cell>
          <cell r="PBB11">
            <v>4</v>
          </cell>
          <cell r="PBC11">
            <v>4</v>
          </cell>
          <cell r="PBD11">
            <v>4</v>
          </cell>
          <cell r="PBE11">
            <v>4</v>
          </cell>
          <cell r="PBF11">
            <v>4</v>
          </cell>
          <cell r="PBG11">
            <v>4</v>
          </cell>
          <cell r="PBH11">
            <v>4</v>
          </cell>
          <cell r="PBI11">
            <v>4</v>
          </cell>
          <cell r="PBJ11">
            <v>4</v>
          </cell>
          <cell r="PBK11">
            <v>4</v>
          </cell>
          <cell r="PBL11">
            <v>4</v>
          </cell>
          <cell r="PBM11">
            <v>4</v>
          </cell>
          <cell r="PBN11">
            <v>4</v>
          </cell>
          <cell r="PBO11">
            <v>4</v>
          </cell>
          <cell r="PBP11">
            <v>4</v>
          </cell>
          <cell r="PBQ11">
            <v>4</v>
          </cell>
          <cell r="PBR11">
            <v>4</v>
          </cell>
          <cell r="PBS11">
            <v>4</v>
          </cell>
          <cell r="PBT11">
            <v>4</v>
          </cell>
          <cell r="PBU11">
            <v>4</v>
          </cell>
          <cell r="PBV11">
            <v>4</v>
          </cell>
          <cell r="PBW11">
            <v>4</v>
          </cell>
          <cell r="PBX11">
            <v>4</v>
          </cell>
          <cell r="PBY11">
            <v>4</v>
          </cell>
          <cell r="PBZ11">
            <v>4</v>
          </cell>
          <cell r="PCA11">
            <v>4</v>
          </cell>
          <cell r="PCB11">
            <v>4</v>
          </cell>
          <cell r="PCC11">
            <v>4</v>
          </cell>
          <cell r="PCD11">
            <v>4</v>
          </cell>
          <cell r="PCE11">
            <v>4</v>
          </cell>
          <cell r="PCF11">
            <v>4</v>
          </cell>
          <cell r="PCG11">
            <v>4</v>
          </cell>
          <cell r="PCH11">
            <v>4</v>
          </cell>
          <cell r="PCI11">
            <v>4</v>
          </cell>
          <cell r="PCJ11">
            <v>4</v>
          </cell>
          <cell r="PCK11">
            <v>4</v>
          </cell>
          <cell r="PCL11">
            <v>4</v>
          </cell>
          <cell r="PCM11">
            <v>4</v>
          </cell>
          <cell r="PCN11">
            <v>4</v>
          </cell>
          <cell r="PCO11">
            <v>4</v>
          </cell>
          <cell r="PCP11">
            <v>4</v>
          </cell>
          <cell r="PCQ11">
            <v>4</v>
          </cell>
          <cell r="PCR11">
            <v>4</v>
          </cell>
          <cell r="PCS11">
            <v>4</v>
          </cell>
          <cell r="PCT11">
            <v>4</v>
          </cell>
          <cell r="PCU11">
            <v>4</v>
          </cell>
          <cell r="PCV11">
            <v>4</v>
          </cell>
          <cell r="PCW11">
            <v>4</v>
          </cell>
          <cell r="PCX11">
            <v>4</v>
          </cell>
          <cell r="PCY11">
            <v>4</v>
          </cell>
          <cell r="PCZ11">
            <v>4</v>
          </cell>
          <cell r="PDA11">
            <v>4</v>
          </cell>
          <cell r="PDB11">
            <v>4</v>
          </cell>
          <cell r="PDC11">
            <v>4</v>
          </cell>
          <cell r="PDD11">
            <v>4</v>
          </cell>
          <cell r="PDE11">
            <v>4</v>
          </cell>
          <cell r="PDF11">
            <v>4</v>
          </cell>
          <cell r="PDG11">
            <v>4</v>
          </cell>
          <cell r="PDH11">
            <v>4</v>
          </cell>
          <cell r="PDI11">
            <v>4</v>
          </cell>
          <cell r="PDJ11">
            <v>4</v>
          </cell>
          <cell r="PDK11">
            <v>4</v>
          </cell>
          <cell r="PDL11">
            <v>4</v>
          </cell>
          <cell r="PDM11">
            <v>4</v>
          </cell>
          <cell r="PDN11">
            <v>4</v>
          </cell>
          <cell r="PDO11">
            <v>4</v>
          </cell>
          <cell r="PDP11">
            <v>4</v>
          </cell>
          <cell r="PDQ11">
            <v>4</v>
          </cell>
          <cell r="PDR11">
            <v>4</v>
          </cell>
          <cell r="PDS11">
            <v>4</v>
          </cell>
          <cell r="PDT11">
            <v>4</v>
          </cell>
          <cell r="PDU11">
            <v>4</v>
          </cell>
          <cell r="PDV11">
            <v>4</v>
          </cell>
          <cell r="PDW11">
            <v>4</v>
          </cell>
          <cell r="PDX11">
            <v>4</v>
          </cell>
          <cell r="PDY11">
            <v>4</v>
          </cell>
          <cell r="PDZ11">
            <v>4</v>
          </cell>
          <cell r="PEA11">
            <v>4</v>
          </cell>
          <cell r="PEB11">
            <v>4</v>
          </cell>
          <cell r="PEC11">
            <v>4</v>
          </cell>
          <cell r="PED11">
            <v>4</v>
          </cell>
          <cell r="PEE11">
            <v>4</v>
          </cell>
          <cell r="PEF11">
            <v>4</v>
          </cell>
          <cell r="PEG11">
            <v>4</v>
          </cell>
          <cell r="PEH11">
            <v>4</v>
          </cell>
          <cell r="PEI11">
            <v>4</v>
          </cell>
          <cell r="PEJ11">
            <v>4</v>
          </cell>
          <cell r="PEK11">
            <v>4</v>
          </cell>
          <cell r="PEL11">
            <v>4</v>
          </cell>
          <cell r="PEM11">
            <v>4</v>
          </cell>
          <cell r="PEN11">
            <v>4</v>
          </cell>
          <cell r="PEO11">
            <v>4</v>
          </cell>
          <cell r="PEP11">
            <v>4</v>
          </cell>
          <cell r="PEQ11">
            <v>4</v>
          </cell>
          <cell r="PER11">
            <v>4</v>
          </cell>
          <cell r="PES11">
            <v>4</v>
          </cell>
          <cell r="PET11">
            <v>4</v>
          </cell>
          <cell r="PEU11">
            <v>4</v>
          </cell>
          <cell r="PEV11">
            <v>4</v>
          </cell>
          <cell r="PEW11">
            <v>4</v>
          </cell>
          <cell r="PEX11">
            <v>4</v>
          </cell>
          <cell r="PEY11">
            <v>4</v>
          </cell>
          <cell r="PEZ11">
            <v>4</v>
          </cell>
          <cell r="PFA11">
            <v>4</v>
          </cell>
          <cell r="PFB11">
            <v>4</v>
          </cell>
          <cell r="PFC11">
            <v>4</v>
          </cell>
          <cell r="PFD11">
            <v>4</v>
          </cell>
          <cell r="PFE11">
            <v>4</v>
          </cell>
          <cell r="PFF11">
            <v>4</v>
          </cell>
          <cell r="PFG11">
            <v>4</v>
          </cell>
          <cell r="PFH11">
            <v>4</v>
          </cell>
          <cell r="PFI11">
            <v>4</v>
          </cell>
          <cell r="PFJ11">
            <v>4</v>
          </cell>
          <cell r="PFK11">
            <v>4</v>
          </cell>
          <cell r="PFL11">
            <v>4</v>
          </cell>
          <cell r="PFM11">
            <v>4</v>
          </cell>
          <cell r="PFN11">
            <v>4</v>
          </cell>
          <cell r="PFO11">
            <v>4</v>
          </cell>
          <cell r="PFP11">
            <v>4</v>
          </cell>
          <cell r="PFQ11">
            <v>4</v>
          </cell>
          <cell r="PFR11">
            <v>4</v>
          </cell>
          <cell r="PFS11">
            <v>4</v>
          </cell>
          <cell r="PFT11">
            <v>4</v>
          </cell>
          <cell r="PFU11">
            <v>4</v>
          </cell>
          <cell r="PFV11">
            <v>4</v>
          </cell>
          <cell r="PFW11">
            <v>4</v>
          </cell>
          <cell r="PFX11">
            <v>4</v>
          </cell>
          <cell r="PFY11">
            <v>4</v>
          </cell>
          <cell r="PFZ11">
            <v>4</v>
          </cell>
          <cell r="PGA11">
            <v>4</v>
          </cell>
          <cell r="PGB11">
            <v>4</v>
          </cell>
          <cell r="PGC11">
            <v>4</v>
          </cell>
          <cell r="PGD11">
            <v>4</v>
          </cell>
          <cell r="PGE11">
            <v>4</v>
          </cell>
          <cell r="PGF11">
            <v>4</v>
          </cell>
          <cell r="PGG11">
            <v>4</v>
          </cell>
          <cell r="PGH11">
            <v>4</v>
          </cell>
          <cell r="PGI11">
            <v>4</v>
          </cell>
          <cell r="PGJ11">
            <v>4</v>
          </cell>
          <cell r="PGK11">
            <v>4</v>
          </cell>
          <cell r="PGL11">
            <v>4</v>
          </cell>
          <cell r="PGM11">
            <v>4</v>
          </cell>
          <cell r="PGN11">
            <v>4</v>
          </cell>
          <cell r="PGO11">
            <v>4</v>
          </cell>
          <cell r="PGP11">
            <v>4</v>
          </cell>
          <cell r="PGQ11">
            <v>4</v>
          </cell>
          <cell r="PGR11">
            <v>4</v>
          </cell>
          <cell r="PGS11">
            <v>4</v>
          </cell>
          <cell r="PGT11">
            <v>4</v>
          </cell>
          <cell r="PGU11">
            <v>4</v>
          </cell>
          <cell r="PGV11">
            <v>4</v>
          </cell>
          <cell r="PGW11">
            <v>4</v>
          </cell>
          <cell r="PGX11">
            <v>4</v>
          </cell>
          <cell r="PGY11">
            <v>4</v>
          </cell>
          <cell r="PGZ11">
            <v>4</v>
          </cell>
          <cell r="PHA11">
            <v>4</v>
          </cell>
          <cell r="PHB11">
            <v>4</v>
          </cell>
          <cell r="PHC11">
            <v>4</v>
          </cell>
          <cell r="PHD11">
            <v>4</v>
          </cell>
          <cell r="PHE11">
            <v>4</v>
          </cell>
          <cell r="PHF11">
            <v>4</v>
          </cell>
          <cell r="PHG11">
            <v>4</v>
          </cell>
          <cell r="PHH11">
            <v>4</v>
          </cell>
          <cell r="PHI11">
            <v>4</v>
          </cell>
          <cell r="PHJ11">
            <v>4</v>
          </cell>
          <cell r="PHK11">
            <v>4</v>
          </cell>
          <cell r="PHL11">
            <v>4</v>
          </cell>
          <cell r="PHM11">
            <v>4</v>
          </cell>
          <cell r="PHN11">
            <v>4</v>
          </cell>
          <cell r="PHO11">
            <v>4</v>
          </cell>
          <cell r="PHP11">
            <v>4</v>
          </cell>
          <cell r="PHQ11">
            <v>4</v>
          </cell>
          <cell r="PHR11">
            <v>4</v>
          </cell>
          <cell r="PHS11">
            <v>4</v>
          </cell>
          <cell r="PHT11">
            <v>4</v>
          </cell>
          <cell r="PHU11">
            <v>4</v>
          </cell>
          <cell r="PHV11">
            <v>4</v>
          </cell>
          <cell r="PHW11">
            <v>4</v>
          </cell>
          <cell r="PHX11">
            <v>4</v>
          </cell>
          <cell r="PHY11">
            <v>4</v>
          </cell>
          <cell r="PHZ11">
            <v>4</v>
          </cell>
          <cell r="PIA11">
            <v>4</v>
          </cell>
          <cell r="PIB11">
            <v>4</v>
          </cell>
          <cell r="PIC11">
            <v>4</v>
          </cell>
          <cell r="PID11">
            <v>4</v>
          </cell>
          <cell r="PIE11">
            <v>4</v>
          </cell>
          <cell r="PIF11">
            <v>4</v>
          </cell>
          <cell r="PIG11">
            <v>4</v>
          </cell>
          <cell r="PIH11">
            <v>4</v>
          </cell>
          <cell r="PII11">
            <v>4</v>
          </cell>
          <cell r="PIJ11">
            <v>4</v>
          </cell>
          <cell r="PIK11">
            <v>4</v>
          </cell>
          <cell r="PIL11">
            <v>4</v>
          </cell>
          <cell r="PIM11">
            <v>4</v>
          </cell>
          <cell r="PIN11">
            <v>4</v>
          </cell>
          <cell r="PIO11">
            <v>4</v>
          </cell>
          <cell r="PIP11">
            <v>4</v>
          </cell>
          <cell r="PIQ11">
            <v>4</v>
          </cell>
          <cell r="PIR11">
            <v>4</v>
          </cell>
          <cell r="PIS11">
            <v>4</v>
          </cell>
          <cell r="PIT11">
            <v>4</v>
          </cell>
          <cell r="PIU11">
            <v>4</v>
          </cell>
          <cell r="PIV11">
            <v>4</v>
          </cell>
          <cell r="PIW11">
            <v>4</v>
          </cell>
          <cell r="PIX11">
            <v>4</v>
          </cell>
          <cell r="PIY11">
            <v>4</v>
          </cell>
          <cell r="PIZ11">
            <v>4</v>
          </cell>
          <cell r="PJA11">
            <v>4</v>
          </cell>
          <cell r="PJB11">
            <v>4</v>
          </cell>
          <cell r="PJC11">
            <v>4</v>
          </cell>
          <cell r="PJD11">
            <v>4</v>
          </cell>
          <cell r="PJE11">
            <v>4</v>
          </cell>
          <cell r="PJF11">
            <v>4</v>
          </cell>
          <cell r="PJG11">
            <v>4</v>
          </cell>
          <cell r="PJH11">
            <v>4</v>
          </cell>
          <cell r="PJI11">
            <v>4</v>
          </cell>
          <cell r="PJJ11">
            <v>4</v>
          </cell>
          <cell r="PJK11">
            <v>4</v>
          </cell>
          <cell r="PJL11">
            <v>4</v>
          </cell>
          <cell r="PJM11">
            <v>4</v>
          </cell>
          <cell r="PJN11">
            <v>4</v>
          </cell>
          <cell r="PJO11">
            <v>4</v>
          </cell>
          <cell r="PJP11">
            <v>4</v>
          </cell>
          <cell r="PJQ11">
            <v>4</v>
          </cell>
          <cell r="PJR11">
            <v>4</v>
          </cell>
          <cell r="PJS11">
            <v>4</v>
          </cell>
          <cell r="PJT11">
            <v>4</v>
          </cell>
          <cell r="PJU11">
            <v>4</v>
          </cell>
          <cell r="PJV11">
            <v>4</v>
          </cell>
          <cell r="PJW11">
            <v>4</v>
          </cell>
          <cell r="PJX11">
            <v>4</v>
          </cell>
          <cell r="PJY11">
            <v>4</v>
          </cell>
          <cell r="PJZ11">
            <v>4</v>
          </cell>
          <cell r="PKA11">
            <v>4</v>
          </cell>
          <cell r="PKB11">
            <v>4</v>
          </cell>
          <cell r="PKC11">
            <v>4</v>
          </cell>
          <cell r="PKD11">
            <v>4</v>
          </cell>
          <cell r="PKE11">
            <v>4</v>
          </cell>
          <cell r="PKF11">
            <v>4</v>
          </cell>
          <cell r="PKG11">
            <v>4</v>
          </cell>
          <cell r="PKH11">
            <v>4</v>
          </cell>
          <cell r="PKI11">
            <v>4</v>
          </cell>
          <cell r="PKJ11">
            <v>4</v>
          </cell>
          <cell r="PKK11">
            <v>4</v>
          </cell>
          <cell r="PKL11">
            <v>4</v>
          </cell>
          <cell r="PKM11">
            <v>4</v>
          </cell>
          <cell r="PKN11">
            <v>4</v>
          </cell>
          <cell r="PKO11">
            <v>4</v>
          </cell>
          <cell r="PKP11">
            <v>4</v>
          </cell>
          <cell r="PKQ11">
            <v>4</v>
          </cell>
          <cell r="PKR11">
            <v>4</v>
          </cell>
          <cell r="PKS11">
            <v>4</v>
          </cell>
          <cell r="PKT11">
            <v>4</v>
          </cell>
          <cell r="PKU11">
            <v>4</v>
          </cell>
          <cell r="PKV11">
            <v>4</v>
          </cell>
          <cell r="PKW11">
            <v>4</v>
          </cell>
          <cell r="PKX11">
            <v>4</v>
          </cell>
          <cell r="PKY11">
            <v>4</v>
          </cell>
          <cell r="PKZ11">
            <v>4</v>
          </cell>
          <cell r="PLA11">
            <v>4</v>
          </cell>
          <cell r="PLB11">
            <v>4</v>
          </cell>
          <cell r="PLC11">
            <v>4</v>
          </cell>
          <cell r="PLD11">
            <v>4</v>
          </cell>
          <cell r="PLE11">
            <v>4</v>
          </cell>
          <cell r="PLF11">
            <v>4</v>
          </cell>
          <cell r="PLG11">
            <v>4</v>
          </cell>
          <cell r="PLH11">
            <v>4</v>
          </cell>
          <cell r="PLI11">
            <v>4</v>
          </cell>
          <cell r="PLJ11">
            <v>4</v>
          </cell>
          <cell r="PLK11">
            <v>4</v>
          </cell>
          <cell r="PLL11">
            <v>4</v>
          </cell>
          <cell r="PLM11">
            <v>4</v>
          </cell>
          <cell r="PLN11">
            <v>4</v>
          </cell>
          <cell r="PLO11">
            <v>4</v>
          </cell>
          <cell r="PLP11">
            <v>4</v>
          </cell>
          <cell r="PLQ11">
            <v>4</v>
          </cell>
          <cell r="PLR11">
            <v>4</v>
          </cell>
          <cell r="PLS11">
            <v>4</v>
          </cell>
          <cell r="PLT11">
            <v>4</v>
          </cell>
          <cell r="PLU11">
            <v>4</v>
          </cell>
          <cell r="PLV11">
            <v>4</v>
          </cell>
          <cell r="PLW11">
            <v>4</v>
          </cell>
          <cell r="PLX11">
            <v>4</v>
          </cell>
          <cell r="PLY11">
            <v>4</v>
          </cell>
          <cell r="PLZ11">
            <v>4</v>
          </cell>
          <cell r="PMA11">
            <v>4</v>
          </cell>
          <cell r="PMB11">
            <v>4</v>
          </cell>
          <cell r="PMC11">
            <v>4</v>
          </cell>
          <cell r="PMD11">
            <v>4</v>
          </cell>
          <cell r="PME11">
            <v>4</v>
          </cell>
          <cell r="PMF11">
            <v>4</v>
          </cell>
          <cell r="PMG11">
            <v>4</v>
          </cell>
          <cell r="PMH11">
            <v>4</v>
          </cell>
          <cell r="PMI11">
            <v>4</v>
          </cell>
          <cell r="PMJ11">
            <v>4</v>
          </cell>
          <cell r="PMK11">
            <v>4</v>
          </cell>
          <cell r="PML11">
            <v>4</v>
          </cell>
          <cell r="PMM11">
            <v>4</v>
          </cell>
          <cell r="PMN11">
            <v>4</v>
          </cell>
          <cell r="PMO11">
            <v>4</v>
          </cell>
          <cell r="PMP11">
            <v>4</v>
          </cell>
          <cell r="PMQ11">
            <v>4</v>
          </cell>
          <cell r="PMR11">
            <v>4</v>
          </cell>
          <cell r="PMS11">
            <v>4</v>
          </cell>
          <cell r="PMT11">
            <v>4</v>
          </cell>
          <cell r="PMU11">
            <v>4</v>
          </cell>
          <cell r="PMV11">
            <v>4</v>
          </cell>
          <cell r="PMW11">
            <v>4</v>
          </cell>
          <cell r="PMX11">
            <v>4</v>
          </cell>
          <cell r="PMY11">
            <v>4</v>
          </cell>
          <cell r="PMZ11">
            <v>4</v>
          </cell>
          <cell r="PNA11">
            <v>4</v>
          </cell>
          <cell r="PNB11">
            <v>4</v>
          </cell>
          <cell r="PNC11">
            <v>4</v>
          </cell>
          <cell r="PND11">
            <v>4</v>
          </cell>
          <cell r="PNE11">
            <v>4</v>
          </cell>
          <cell r="PNF11">
            <v>4</v>
          </cell>
          <cell r="PNG11">
            <v>4</v>
          </cell>
          <cell r="PNH11">
            <v>4</v>
          </cell>
          <cell r="PNI11">
            <v>4</v>
          </cell>
          <cell r="PNJ11">
            <v>4</v>
          </cell>
          <cell r="PNK11">
            <v>4</v>
          </cell>
          <cell r="PNL11">
            <v>4</v>
          </cell>
          <cell r="PNM11">
            <v>4</v>
          </cell>
          <cell r="PNN11">
            <v>4</v>
          </cell>
          <cell r="PNO11">
            <v>4</v>
          </cell>
          <cell r="PNP11">
            <v>4</v>
          </cell>
          <cell r="PNQ11">
            <v>4</v>
          </cell>
          <cell r="PNR11">
            <v>4</v>
          </cell>
          <cell r="PNS11">
            <v>4</v>
          </cell>
          <cell r="PNT11">
            <v>4</v>
          </cell>
          <cell r="PNU11">
            <v>4</v>
          </cell>
          <cell r="PNV11">
            <v>4</v>
          </cell>
          <cell r="PNW11">
            <v>4</v>
          </cell>
          <cell r="PNX11">
            <v>4</v>
          </cell>
          <cell r="PNY11">
            <v>4</v>
          </cell>
          <cell r="PNZ11">
            <v>4</v>
          </cell>
          <cell r="POA11">
            <v>4</v>
          </cell>
          <cell r="POB11">
            <v>4</v>
          </cell>
          <cell r="POC11">
            <v>4</v>
          </cell>
          <cell r="POD11">
            <v>4</v>
          </cell>
          <cell r="POE11">
            <v>4</v>
          </cell>
          <cell r="POF11">
            <v>4</v>
          </cell>
          <cell r="POG11">
            <v>4</v>
          </cell>
          <cell r="POH11">
            <v>4</v>
          </cell>
          <cell r="POI11">
            <v>4</v>
          </cell>
          <cell r="POJ11">
            <v>4</v>
          </cell>
          <cell r="POK11">
            <v>4</v>
          </cell>
          <cell r="POL11">
            <v>4</v>
          </cell>
          <cell r="POM11">
            <v>4</v>
          </cell>
          <cell r="PON11">
            <v>4</v>
          </cell>
          <cell r="POO11">
            <v>4</v>
          </cell>
          <cell r="POP11">
            <v>4</v>
          </cell>
          <cell r="POQ11">
            <v>4</v>
          </cell>
          <cell r="POR11">
            <v>4</v>
          </cell>
          <cell r="POS11">
            <v>4</v>
          </cell>
          <cell r="POT11">
            <v>4</v>
          </cell>
          <cell r="POU11">
            <v>4</v>
          </cell>
          <cell r="POV11">
            <v>4</v>
          </cell>
          <cell r="POW11">
            <v>4</v>
          </cell>
          <cell r="POX11">
            <v>4</v>
          </cell>
          <cell r="POY11">
            <v>4</v>
          </cell>
          <cell r="POZ11">
            <v>4</v>
          </cell>
          <cell r="PPA11">
            <v>4</v>
          </cell>
          <cell r="PPB11">
            <v>4</v>
          </cell>
          <cell r="PPC11">
            <v>4</v>
          </cell>
          <cell r="PPD11">
            <v>4</v>
          </cell>
          <cell r="PPE11">
            <v>4</v>
          </cell>
          <cell r="PPF11">
            <v>4</v>
          </cell>
          <cell r="PPG11">
            <v>4</v>
          </cell>
          <cell r="PPH11">
            <v>4</v>
          </cell>
          <cell r="PPI11">
            <v>4</v>
          </cell>
          <cell r="PPJ11">
            <v>4</v>
          </cell>
          <cell r="PPK11">
            <v>4</v>
          </cell>
          <cell r="PPL11">
            <v>4</v>
          </cell>
          <cell r="PPM11">
            <v>4</v>
          </cell>
          <cell r="PPN11">
            <v>4</v>
          </cell>
          <cell r="PPO11">
            <v>4</v>
          </cell>
          <cell r="PPP11">
            <v>4</v>
          </cell>
          <cell r="PPQ11">
            <v>4</v>
          </cell>
          <cell r="PPR11">
            <v>4</v>
          </cell>
          <cell r="PPS11">
            <v>4</v>
          </cell>
          <cell r="PPT11">
            <v>4</v>
          </cell>
          <cell r="PPU11">
            <v>4</v>
          </cell>
          <cell r="PPV11">
            <v>4</v>
          </cell>
          <cell r="PPW11">
            <v>4</v>
          </cell>
          <cell r="PPX11">
            <v>4</v>
          </cell>
          <cell r="PPY11">
            <v>4</v>
          </cell>
          <cell r="PPZ11">
            <v>4</v>
          </cell>
          <cell r="PQA11">
            <v>4</v>
          </cell>
          <cell r="PQB11">
            <v>4</v>
          </cell>
          <cell r="PQC11">
            <v>4</v>
          </cell>
          <cell r="PQD11">
            <v>4</v>
          </cell>
          <cell r="PQE11">
            <v>4</v>
          </cell>
          <cell r="PQF11">
            <v>4</v>
          </cell>
          <cell r="PQG11">
            <v>4</v>
          </cell>
          <cell r="PQH11">
            <v>4</v>
          </cell>
          <cell r="PQI11">
            <v>4</v>
          </cell>
          <cell r="PQJ11">
            <v>4</v>
          </cell>
          <cell r="PQK11">
            <v>4</v>
          </cell>
          <cell r="PQL11">
            <v>4</v>
          </cell>
          <cell r="PQM11">
            <v>4</v>
          </cell>
          <cell r="PQN11">
            <v>4</v>
          </cell>
          <cell r="PQO11">
            <v>4</v>
          </cell>
          <cell r="PQP11">
            <v>4</v>
          </cell>
          <cell r="PQQ11">
            <v>4</v>
          </cell>
          <cell r="PQR11">
            <v>4</v>
          </cell>
          <cell r="PQS11">
            <v>4</v>
          </cell>
          <cell r="PQT11">
            <v>4</v>
          </cell>
          <cell r="PQU11">
            <v>4</v>
          </cell>
          <cell r="PQV11">
            <v>4</v>
          </cell>
          <cell r="PQW11">
            <v>4</v>
          </cell>
          <cell r="PQX11">
            <v>4</v>
          </cell>
          <cell r="PQY11">
            <v>4</v>
          </cell>
          <cell r="PQZ11">
            <v>4</v>
          </cell>
          <cell r="PRA11">
            <v>4</v>
          </cell>
          <cell r="PRB11">
            <v>4</v>
          </cell>
          <cell r="PRC11">
            <v>4</v>
          </cell>
          <cell r="PRD11">
            <v>4</v>
          </cell>
          <cell r="PRE11">
            <v>4</v>
          </cell>
          <cell r="PRF11">
            <v>4</v>
          </cell>
          <cell r="PRG11">
            <v>4</v>
          </cell>
          <cell r="PRH11">
            <v>4</v>
          </cell>
          <cell r="PRI11">
            <v>4</v>
          </cell>
          <cell r="PRJ11">
            <v>4</v>
          </cell>
          <cell r="PRK11">
            <v>4</v>
          </cell>
          <cell r="PRL11">
            <v>4</v>
          </cell>
          <cell r="PRM11">
            <v>4</v>
          </cell>
          <cell r="PRN11">
            <v>4</v>
          </cell>
          <cell r="PRO11">
            <v>4</v>
          </cell>
          <cell r="PRP11">
            <v>4</v>
          </cell>
          <cell r="PRQ11">
            <v>4</v>
          </cell>
          <cell r="PRR11">
            <v>4</v>
          </cell>
          <cell r="PRS11">
            <v>4</v>
          </cell>
          <cell r="PRT11">
            <v>4</v>
          </cell>
          <cell r="PRU11">
            <v>4</v>
          </cell>
          <cell r="PRV11">
            <v>4</v>
          </cell>
          <cell r="PRW11">
            <v>4</v>
          </cell>
          <cell r="PRX11">
            <v>4</v>
          </cell>
          <cell r="PRY11">
            <v>4</v>
          </cell>
          <cell r="PRZ11">
            <v>4</v>
          </cell>
          <cell r="PSA11">
            <v>4</v>
          </cell>
          <cell r="PSB11">
            <v>4</v>
          </cell>
          <cell r="PSC11">
            <v>4</v>
          </cell>
          <cell r="PSD11">
            <v>4</v>
          </cell>
          <cell r="PSE11">
            <v>4</v>
          </cell>
          <cell r="PSF11">
            <v>4</v>
          </cell>
          <cell r="PSG11">
            <v>4</v>
          </cell>
          <cell r="PSH11">
            <v>4</v>
          </cell>
          <cell r="PSI11">
            <v>4</v>
          </cell>
          <cell r="PSJ11">
            <v>4</v>
          </cell>
          <cell r="PSK11">
            <v>4</v>
          </cell>
          <cell r="PSL11">
            <v>4</v>
          </cell>
          <cell r="PSM11">
            <v>4</v>
          </cell>
          <cell r="PSN11">
            <v>4</v>
          </cell>
          <cell r="PSO11">
            <v>4</v>
          </cell>
          <cell r="PSP11">
            <v>4</v>
          </cell>
          <cell r="PSQ11">
            <v>4</v>
          </cell>
          <cell r="PSR11">
            <v>4</v>
          </cell>
          <cell r="PSS11">
            <v>4</v>
          </cell>
          <cell r="PST11">
            <v>4</v>
          </cell>
          <cell r="PSU11">
            <v>4</v>
          </cell>
          <cell r="PSV11">
            <v>4</v>
          </cell>
          <cell r="PSW11">
            <v>4</v>
          </cell>
          <cell r="PSX11">
            <v>4</v>
          </cell>
          <cell r="PSY11">
            <v>4</v>
          </cell>
          <cell r="PSZ11">
            <v>4</v>
          </cell>
          <cell r="PTA11">
            <v>4</v>
          </cell>
          <cell r="PTB11">
            <v>4</v>
          </cell>
          <cell r="PTC11">
            <v>4</v>
          </cell>
          <cell r="PTD11">
            <v>4</v>
          </cell>
          <cell r="PTE11">
            <v>4</v>
          </cell>
          <cell r="PTF11">
            <v>4</v>
          </cell>
          <cell r="PTG11">
            <v>4</v>
          </cell>
          <cell r="PTH11">
            <v>4</v>
          </cell>
          <cell r="PTI11">
            <v>4</v>
          </cell>
          <cell r="PTJ11">
            <v>4</v>
          </cell>
          <cell r="PTK11">
            <v>4</v>
          </cell>
          <cell r="PTL11">
            <v>4</v>
          </cell>
          <cell r="PTM11">
            <v>4</v>
          </cell>
          <cell r="PTN11">
            <v>4</v>
          </cell>
          <cell r="PTO11">
            <v>4</v>
          </cell>
          <cell r="PTP11">
            <v>4</v>
          </cell>
          <cell r="PTQ11">
            <v>4</v>
          </cell>
          <cell r="PTR11">
            <v>4</v>
          </cell>
          <cell r="PTS11">
            <v>4</v>
          </cell>
          <cell r="PTT11">
            <v>4</v>
          </cell>
          <cell r="PTU11">
            <v>4</v>
          </cell>
          <cell r="PTV11">
            <v>4</v>
          </cell>
          <cell r="PTW11">
            <v>4</v>
          </cell>
          <cell r="PTX11">
            <v>4</v>
          </cell>
          <cell r="PTY11">
            <v>4</v>
          </cell>
          <cell r="PTZ11">
            <v>4</v>
          </cell>
          <cell r="PUA11">
            <v>4</v>
          </cell>
          <cell r="PUB11">
            <v>4</v>
          </cell>
          <cell r="PUC11">
            <v>4</v>
          </cell>
          <cell r="PUD11">
            <v>4</v>
          </cell>
          <cell r="PUE11">
            <v>4</v>
          </cell>
          <cell r="PUF11">
            <v>4</v>
          </cell>
          <cell r="PUG11">
            <v>4</v>
          </cell>
          <cell r="PUH11">
            <v>4</v>
          </cell>
          <cell r="PUI11">
            <v>4</v>
          </cell>
          <cell r="PUJ11">
            <v>4</v>
          </cell>
          <cell r="PUK11">
            <v>4</v>
          </cell>
          <cell r="PUL11">
            <v>4</v>
          </cell>
          <cell r="PUM11">
            <v>4</v>
          </cell>
          <cell r="PUN11">
            <v>4</v>
          </cell>
          <cell r="PUO11">
            <v>4</v>
          </cell>
          <cell r="PUP11">
            <v>4</v>
          </cell>
          <cell r="PUQ11">
            <v>4</v>
          </cell>
          <cell r="PUR11">
            <v>4</v>
          </cell>
          <cell r="PUS11">
            <v>4</v>
          </cell>
          <cell r="PUT11">
            <v>4</v>
          </cell>
          <cell r="PUU11">
            <v>4</v>
          </cell>
          <cell r="PUV11">
            <v>4</v>
          </cell>
          <cell r="PUW11">
            <v>4</v>
          </cell>
          <cell r="PUX11">
            <v>4</v>
          </cell>
          <cell r="PUY11">
            <v>4</v>
          </cell>
          <cell r="PUZ11">
            <v>4</v>
          </cell>
          <cell r="PVA11">
            <v>4</v>
          </cell>
          <cell r="PVB11">
            <v>4</v>
          </cell>
          <cell r="PVC11">
            <v>4</v>
          </cell>
          <cell r="PVD11">
            <v>4</v>
          </cell>
          <cell r="PVE11">
            <v>4</v>
          </cell>
          <cell r="PVF11">
            <v>4</v>
          </cell>
          <cell r="PVG11">
            <v>4</v>
          </cell>
          <cell r="PVH11">
            <v>4</v>
          </cell>
          <cell r="PVI11">
            <v>4</v>
          </cell>
          <cell r="PVJ11">
            <v>4</v>
          </cell>
          <cell r="PVK11">
            <v>4</v>
          </cell>
          <cell r="PVL11">
            <v>4</v>
          </cell>
          <cell r="PVM11">
            <v>4</v>
          </cell>
          <cell r="PVN11">
            <v>4</v>
          </cell>
          <cell r="PVO11">
            <v>4</v>
          </cell>
          <cell r="PVP11">
            <v>4</v>
          </cell>
          <cell r="PVQ11">
            <v>4</v>
          </cell>
          <cell r="PVR11">
            <v>4</v>
          </cell>
          <cell r="PVS11">
            <v>4</v>
          </cell>
          <cell r="PVT11">
            <v>4</v>
          </cell>
          <cell r="PVU11">
            <v>4</v>
          </cell>
          <cell r="PVV11">
            <v>4</v>
          </cell>
          <cell r="PVW11">
            <v>4</v>
          </cell>
          <cell r="PVX11">
            <v>4</v>
          </cell>
          <cell r="PVY11">
            <v>4</v>
          </cell>
          <cell r="PVZ11">
            <v>4</v>
          </cell>
          <cell r="PWA11">
            <v>4</v>
          </cell>
          <cell r="PWB11">
            <v>4</v>
          </cell>
          <cell r="PWC11">
            <v>4</v>
          </cell>
          <cell r="PWD11">
            <v>4</v>
          </cell>
          <cell r="PWE11">
            <v>4</v>
          </cell>
          <cell r="PWF11">
            <v>4</v>
          </cell>
          <cell r="PWG11">
            <v>4</v>
          </cell>
          <cell r="PWH11">
            <v>4</v>
          </cell>
          <cell r="PWI11">
            <v>4</v>
          </cell>
          <cell r="PWJ11">
            <v>4</v>
          </cell>
          <cell r="PWK11">
            <v>4</v>
          </cell>
          <cell r="PWL11">
            <v>4</v>
          </cell>
          <cell r="PWM11">
            <v>4</v>
          </cell>
          <cell r="PWN11">
            <v>4</v>
          </cell>
          <cell r="PWO11">
            <v>4</v>
          </cell>
          <cell r="PWP11">
            <v>4</v>
          </cell>
          <cell r="PWQ11">
            <v>4</v>
          </cell>
          <cell r="PWR11">
            <v>4</v>
          </cell>
          <cell r="PWS11">
            <v>4</v>
          </cell>
          <cell r="PWT11">
            <v>4</v>
          </cell>
          <cell r="PWU11">
            <v>4</v>
          </cell>
          <cell r="PWV11">
            <v>4</v>
          </cell>
          <cell r="PWW11">
            <v>4</v>
          </cell>
          <cell r="PWX11">
            <v>4</v>
          </cell>
          <cell r="PWY11">
            <v>4</v>
          </cell>
          <cell r="PWZ11">
            <v>4</v>
          </cell>
          <cell r="PXA11">
            <v>4</v>
          </cell>
          <cell r="PXB11">
            <v>4</v>
          </cell>
          <cell r="PXC11">
            <v>4</v>
          </cell>
          <cell r="PXD11">
            <v>4</v>
          </cell>
          <cell r="PXE11">
            <v>4</v>
          </cell>
          <cell r="PXF11">
            <v>4</v>
          </cell>
          <cell r="PXG11">
            <v>4</v>
          </cell>
          <cell r="PXH11">
            <v>4</v>
          </cell>
          <cell r="PXI11">
            <v>4</v>
          </cell>
          <cell r="PXJ11">
            <v>4</v>
          </cell>
          <cell r="PXK11">
            <v>4</v>
          </cell>
          <cell r="PXL11">
            <v>4</v>
          </cell>
          <cell r="PXM11">
            <v>4</v>
          </cell>
          <cell r="PXN11">
            <v>4</v>
          </cell>
          <cell r="PXO11">
            <v>4</v>
          </cell>
          <cell r="PXP11">
            <v>4</v>
          </cell>
          <cell r="PXQ11">
            <v>4</v>
          </cell>
          <cell r="PXR11">
            <v>4</v>
          </cell>
          <cell r="PXS11">
            <v>4</v>
          </cell>
          <cell r="PXT11">
            <v>4</v>
          </cell>
          <cell r="PXU11">
            <v>4</v>
          </cell>
          <cell r="PXV11">
            <v>4</v>
          </cell>
          <cell r="PXW11">
            <v>4</v>
          </cell>
          <cell r="PXX11">
            <v>4</v>
          </cell>
          <cell r="PXY11">
            <v>4</v>
          </cell>
          <cell r="PXZ11">
            <v>4</v>
          </cell>
          <cell r="PYA11">
            <v>4</v>
          </cell>
          <cell r="PYB11">
            <v>4</v>
          </cell>
          <cell r="PYC11">
            <v>4</v>
          </cell>
          <cell r="PYD11">
            <v>4</v>
          </cell>
          <cell r="PYE11">
            <v>4</v>
          </cell>
          <cell r="PYF11">
            <v>4</v>
          </cell>
          <cell r="PYG11">
            <v>4</v>
          </cell>
          <cell r="PYH11">
            <v>4</v>
          </cell>
          <cell r="PYI11">
            <v>4</v>
          </cell>
          <cell r="PYJ11">
            <v>4</v>
          </cell>
          <cell r="PYK11">
            <v>4</v>
          </cell>
          <cell r="PYL11">
            <v>4</v>
          </cell>
          <cell r="PYM11">
            <v>4</v>
          </cell>
          <cell r="PYN11">
            <v>4</v>
          </cell>
          <cell r="PYO11">
            <v>4</v>
          </cell>
          <cell r="PYP11">
            <v>4</v>
          </cell>
          <cell r="PYQ11">
            <v>4</v>
          </cell>
          <cell r="PYR11">
            <v>4</v>
          </cell>
          <cell r="PYS11">
            <v>4</v>
          </cell>
          <cell r="PYT11">
            <v>4</v>
          </cell>
          <cell r="PYU11">
            <v>4</v>
          </cell>
          <cell r="PYV11">
            <v>4</v>
          </cell>
          <cell r="PYW11">
            <v>4</v>
          </cell>
          <cell r="PYX11">
            <v>4</v>
          </cell>
          <cell r="PYY11">
            <v>4</v>
          </cell>
          <cell r="PYZ11">
            <v>4</v>
          </cell>
          <cell r="PZA11">
            <v>4</v>
          </cell>
          <cell r="PZB11">
            <v>4</v>
          </cell>
          <cell r="PZC11">
            <v>4</v>
          </cell>
          <cell r="PZD11">
            <v>4</v>
          </cell>
          <cell r="PZE11">
            <v>4</v>
          </cell>
          <cell r="PZF11">
            <v>4</v>
          </cell>
          <cell r="PZG11">
            <v>4</v>
          </cell>
          <cell r="PZH11">
            <v>4</v>
          </cell>
          <cell r="PZI11">
            <v>4</v>
          </cell>
          <cell r="PZJ11">
            <v>4</v>
          </cell>
          <cell r="PZK11">
            <v>4</v>
          </cell>
          <cell r="PZL11">
            <v>4</v>
          </cell>
          <cell r="PZM11">
            <v>4</v>
          </cell>
          <cell r="PZN11">
            <v>4</v>
          </cell>
          <cell r="PZO11">
            <v>4</v>
          </cell>
          <cell r="PZP11">
            <v>4</v>
          </cell>
          <cell r="PZQ11">
            <v>4</v>
          </cell>
          <cell r="PZR11">
            <v>4</v>
          </cell>
          <cell r="PZS11">
            <v>4</v>
          </cell>
          <cell r="PZT11">
            <v>4</v>
          </cell>
          <cell r="PZU11">
            <v>4</v>
          </cell>
          <cell r="PZV11">
            <v>4</v>
          </cell>
          <cell r="PZW11">
            <v>4</v>
          </cell>
          <cell r="PZX11">
            <v>4</v>
          </cell>
          <cell r="PZY11">
            <v>4</v>
          </cell>
          <cell r="PZZ11">
            <v>4</v>
          </cell>
          <cell r="QAA11">
            <v>4</v>
          </cell>
          <cell r="QAB11">
            <v>4</v>
          </cell>
          <cell r="QAC11">
            <v>4</v>
          </cell>
          <cell r="QAD11">
            <v>4</v>
          </cell>
          <cell r="QAE11">
            <v>4</v>
          </cell>
          <cell r="QAF11">
            <v>4</v>
          </cell>
          <cell r="QAG11">
            <v>4</v>
          </cell>
          <cell r="QAH11">
            <v>4</v>
          </cell>
          <cell r="QAI11">
            <v>4</v>
          </cell>
          <cell r="QAJ11">
            <v>4</v>
          </cell>
          <cell r="QAK11">
            <v>4</v>
          </cell>
          <cell r="QAL11">
            <v>4</v>
          </cell>
          <cell r="QAM11">
            <v>4</v>
          </cell>
          <cell r="QAN11">
            <v>4</v>
          </cell>
          <cell r="QAO11">
            <v>4</v>
          </cell>
          <cell r="QAP11">
            <v>4</v>
          </cell>
          <cell r="QAQ11">
            <v>4</v>
          </cell>
          <cell r="QAR11">
            <v>4</v>
          </cell>
          <cell r="QAS11">
            <v>4</v>
          </cell>
          <cell r="QAT11">
            <v>4</v>
          </cell>
          <cell r="QAU11">
            <v>4</v>
          </cell>
          <cell r="QAV11">
            <v>4</v>
          </cell>
          <cell r="QAW11">
            <v>4</v>
          </cell>
          <cell r="QAX11">
            <v>4</v>
          </cell>
          <cell r="QAY11">
            <v>4</v>
          </cell>
          <cell r="QAZ11">
            <v>4</v>
          </cell>
          <cell r="QBA11">
            <v>4</v>
          </cell>
          <cell r="QBB11">
            <v>4</v>
          </cell>
          <cell r="QBC11">
            <v>4</v>
          </cell>
          <cell r="QBD11">
            <v>4</v>
          </cell>
          <cell r="QBE11">
            <v>4</v>
          </cell>
          <cell r="QBF11">
            <v>4</v>
          </cell>
          <cell r="QBG11">
            <v>4</v>
          </cell>
          <cell r="QBH11">
            <v>4</v>
          </cell>
          <cell r="QBI11">
            <v>4</v>
          </cell>
          <cell r="QBJ11">
            <v>4</v>
          </cell>
          <cell r="QBK11">
            <v>4</v>
          </cell>
          <cell r="QBL11">
            <v>4</v>
          </cell>
          <cell r="QBM11">
            <v>4</v>
          </cell>
          <cell r="QBN11">
            <v>4</v>
          </cell>
          <cell r="QBO11">
            <v>4</v>
          </cell>
          <cell r="QBP11">
            <v>4</v>
          </cell>
          <cell r="QBQ11">
            <v>4</v>
          </cell>
          <cell r="QBR11">
            <v>4</v>
          </cell>
          <cell r="QBS11">
            <v>4</v>
          </cell>
          <cell r="QBT11">
            <v>4</v>
          </cell>
          <cell r="QBU11">
            <v>4</v>
          </cell>
          <cell r="QBV11">
            <v>4</v>
          </cell>
          <cell r="QBW11">
            <v>4</v>
          </cell>
          <cell r="QBX11">
            <v>4</v>
          </cell>
          <cell r="QBY11">
            <v>4</v>
          </cell>
          <cell r="QBZ11">
            <v>4</v>
          </cell>
          <cell r="QCA11">
            <v>4</v>
          </cell>
          <cell r="QCB11">
            <v>4</v>
          </cell>
          <cell r="QCC11">
            <v>4</v>
          </cell>
          <cell r="QCD11">
            <v>4</v>
          </cell>
          <cell r="QCE11">
            <v>4</v>
          </cell>
          <cell r="QCF11">
            <v>4</v>
          </cell>
          <cell r="QCG11">
            <v>4</v>
          </cell>
          <cell r="QCH11">
            <v>4</v>
          </cell>
          <cell r="QCI11">
            <v>4</v>
          </cell>
          <cell r="QCJ11">
            <v>4</v>
          </cell>
          <cell r="QCK11">
            <v>4</v>
          </cell>
          <cell r="QCL11">
            <v>4</v>
          </cell>
          <cell r="QCM11">
            <v>4</v>
          </cell>
          <cell r="QCN11">
            <v>4</v>
          </cell>
          <cell r="QCO11">
            <v>4</v>
          </cell>
          <cell r="QCP11">
            <v>4</v>
          </cell>
          <cell r="QCQ11">
            <v>4</v>
          </cell>
          <cell r="QCR11">
            <v>4</v>
          </cell>
          <cell r="QCS11">
            <v>4</v>
          </cell>
          <cell r="QCT11">
            <v>4</v>
          </cell>
          <cell r="QCU11">
            <v>4</v>
          </cell>
          <cell r="QCV11">
            <v>4</v>
          </cell>
          <cell r="QCW11">
            <v>4</v>
          </cell>
          <cell r="QCX11">
            <v>4</v>
          </cell>
          <cell r="QCY11">
            <v>4</v>
          </cell>
          <cell r="QCZ11">
            <v>4</v>
          </cell>
          <cell r="QDA11">
            <v>4</v>
          </cell>
          <cell r="QDB11">
            <v>4</v>
          </cell>
          <cell r="QDC11">
            <v>4</v>
          </cell>
          <cell r="QDD11">
            <v>4</v>
          </cell>
          <cell r="QDE11">
            <v>4</v>
          </cell>
          <cell r="QDF11">
            <v>4</v>
          </cell>
          <cell r="QDG11">
            <v>4</v>
          </cell>
          <cell r="QDH11">
            <v>4</v>
          </cell>
          <cell r="QDI11">
            <v>4</v>
          </cell>
          <cell r="QDJ11">
            <v>4</v>
          </cell>
          <cell r="QDK11">
            <v>4</v>
          </cell>
          <cell r="QDL11">
            <v>4</v>
          </cell>
          <cell r="QDM11">
            <v>4</v>
          </cell>
          <cell r="QDN11">
            <v>4</v>
          </cell>
          <cell r="QDO11">
            <v>4</v>
          </cell>
          <cell r="QDP11">
            <v>4</v>
          </cell>
          <cell r="QDQ11">
            <v>4</v>
          </cell>
          <cell r="QDR11">
            <v>4</v>
          </cell>
          <cell r="QDS11">
            <v>4</v>
          </cell>
          <cell r="QDT11">
            <v>4</v>
          </cell>
          <cell r="QDU11">
            <v>4</v>
          </cell>
          <cell r="QDV11">
            <v>4</v>
          </cell>
          <cell r="QDW11">
            <v>4</v>
          </cell>
          <cell r="QDX11">
            <v>4</v>
          </cell>
          <cell r="QDY11">
            <v>4</v>
          </cell>
          <cell r="QDZ11">
            <v>4</v>
          </cell>
          <cell r="QEA11">
            <v>4</v>
          </cell>
          <cell r="QEB11">
            <v>4</v>
          </cell>
          <cell r="QEC11">
            <v>4</v>
          </cell>
          <cell r="QED11">
            <v>4</v>
          </cell>
          <cell r="QEE11">
            <v>4</v>
          </cell>
          <cell r="QEF11">
            <v>4</v>
          </cell>
          <cell r="QEG11">
            <v>4</v>
          </cell>
          <cell r="QEH11">
            <v>4</v>
          </cell>
          <cell r="QEI11">
            <v>4</v>
          </cell>
          <cell r="QEJ11">
            <v>4</v>
          </cell>
          <cell r="QEK11">
            <v>4</v>
          </cell>
          <cell r="QEL11">
            <v>4</v>
          </cell>
          <cell r="QEM11">
            <v>4</v>
          </cell>
          <cell r="QEN11">
            <v>4</v>
          </cell>
          <cell r="QEO11">
            <v>4</v>
          </cell>
          <cell r="QEP11">
            <v>4</v>
          </cell>
          <cell r="QEQ11">
            <v>4</v>
          </cell>
          <cell r="QER11">
            <v>4</v>
          </cell>
          <cell r="QES11">
            <v>4</v>
          </cell>
          <cell r="QET11">
            <v>4</v>
          </cell>
          <cell r="QEU11">
            <v>4</v>
          </cell>
          <cell r="QEV11">
            <v>4</v>
          </cell>
          <cell r="QEW11">
            <v>4</v>
          </cell>
          <cell r="QEX11">
            <v>4</v>
          </cell>
          <cell r="QEY11">
            <v>4</v>
          </cell>
          <cell r="QEZ11">
            <v>4</v>
          </cell>
          <cell r="QFA11">
            <v>4</v>
          </cell>
          <cell r="QFB11">
            <v>4</v>
          </cell>
          <cell r="QFC11">
            <v>4</v>
          </cell>
          <cell r="QFD11">
            <v>4</v>
          </cell>
          <cell r="QFE11">
            <v>4</v>
          </cell>
          <cell r="QFF11">
            <v>4</v>
          </cell>
          <cell r="QFG11">
            <v>4</v>
          </cell>
          <cell r="QFH11">
            <v>4</v>
          </cell>
          <cell r="QFI11">
            <v>4</v>
          </cell>
          <cell r="QFJ11">
            <v>4</v>
          </cell>
          <cell r="QFK11">
            <v>4</v>
          </cell>
          <cell r="QFL11">
            <v>4</v>
          </cell>
          <cell r="QFM11">
            <v>4</v>
          </cell>
          <cell r="QFN11">
            <v>4</v>
          </cell>
          <cell r="QFO11">
            <v>4</v>
          </cell>
          <cell r="QFP11">
            <v>4</v>
          </cell>
          <cell r="QFQ11">
            <v>4</v>
          </cell>
          <cell r="QFR11">
            <v>4</v>
          </cell>
          <cell r="QFS11">
            <v>4</v>
          </cell>
          <cell r="QFT11">
            <v>4</v>
          </cell>
          <cell r="QFU11">
            <v>4</v>
          </cell>
          <cell r="QFV11">
            <v>4</v>
          </cell>
          <cell r="QFW11">
            <v>4</v>
          </cell>
          <cell r="QFX11">
            <v>4</v>
          </cell>
          <cell r="QFY11">
            <v>4</v>
          </cell>
          <cell r="QFZ11">
            <v>4</v>
          </cell>
          <cell r="QGA11">
            <v>4</v>
          </cell>
          <cell r="QGB11">
            <v>4</v>
          </cell>
          <cell r="QGC11">
            <v>4</v>
          </cell>
          <cell r="QGD11">
            <v>4</v>
          </cell>
          <cell r="QGE11">
            <v>4</v>
          </cell>
          <cell r="QGF11">
            <v>4</v>
          </cell>
          <cell r="QGG11">
            <v>4</v>
          </cell>
          <cell r="QGH11">
            <v>4</v>
          </cell>
          <cell r="QGI11">
            <v>4</v>
          </cell>
          <cell r="QGJ11">
            <v>4</v>
          </cell>
          <cell r="QGK11">
            <v>4</v>
          </cell>
          <cell r="QGL11">
            <v>4</v>
          </cell>
          <cell r="QGM11">
            <v>4</v>
          </cell>
          <cell r="QGN11">
            <v>4</v>
          </cell>
          <cell r="QGO11">
            <v>4</v>
          </cell>
          <cell r="QGP11">
            <v>4</v>
          </cell>
          <cell r="QGQ11">
            <v>4</v>
          </cell>
          <cell r="QGR11">
            <v>4</v>
          </cell>
          <cell r="QGS11">
            <v>4</v>
          </cell>
          <cell r="QGT11">
            <v>4</v>
          </cell>
          <cell r="QGU11">
            <v>4</v>
          </cell>
          <cell r="QGV11">
            <v>4</v>
          </cell>
          <cell r="QGW11">
            <v>4</v>
          </cell>
          <cell r="QGX11">
            <v>4</v>
          </cell>
          <cell r="QGY11">
            <v>4</v>
          </cell>
          <cell r="QGZ11">
            <v>4</v>
          </cell>
          <cell r="QHA11">
            <v>4</v>
          </cell>
          <cell r="QHB11">
            <v>4</v>
          </cell>
          <cell r="QHC11">
            <v>4</v>
          </cell>
          <cell r="QHD11">
            <v>4</v>
          </cell>
          <cell r="QHE11">
            <v>4</v>
          </cell>
          <cell r="QHF11">
            <v>4</v>
          </cell>
          <cell r="QHG11">
            <v>4</v>
          </cell>
          <cell r="QHH11">
            <v>4</v>
          </cell>
          <cell r="QHI11">
            <v>4</v>
          </cell>
          <cell r="QHJ11">
            <v>4</v>
          </cell>
          <cell r="QHK11">
            <v>4</v>
          </cell>
          <cell r="QHL11">
            <v>4</v>
          </cell>
          <cell r="QHM11">
            <v>4</v>
          </cell>
          <cell r="QHN11">
            <v>4</v>
          </cell>
          <cell r="QHO11">
            <v>4</v>
          </cell>
          <cell r="QHP11">
            <v>4</v>
          </cell>
          <cell r="QHQ11">
            <v>4</v>
          </cell>
          <cell r="QHR11">
            <v>4</v>
          </cell>
          <cell r="QHS11">
            <v>4</v>
          </cell>
          <cell r="QHT11">
            <v>4</v>
          </cell>
          <cell r="QHU11">
            <v>4</v>
          </cell>
          <cell r="QHV11">
            <v>4</v>
          </cell>
          <cell r="QHW11">
            <v>4</v>
          </cell>
          <cell r="QHX11">
            <v>4</v>
          </cell>
          <cell r="QHY11">
            <v>4</v>
          </cell>
          <cell r="QHZ11">
            <v>4</v>
          </cell>
          <cell r="QIA11">
            <v>4</v>
          </cell>
          <cell r="QIB11">
            <v>4</v>
          </cell>
          <cell r="QIC11">
            <v>4</v>
          </cell>
          <cell r="QID11">
            <v>4</v>
          </cell>
          <cell r="QIE11">
            <v>4</v>
          </cell>
          <cell r="QIF11">
            <v>4</v>
          </cell>
          <cell r="QIG11">
            <v>4</v>
          </cell>
          <cell r="QIH11">
            <v>4</v>
          </cell>
          <cell r="QII11">
            <v>4</v>
          </cell>
          <cell r="QIJ11">
            <v>4</v>
          </cell>
          <cell r="QIK11">
            <v>4</v>
          </cell>
          <cell r="QIL11">
            <v>4</v>
          </cell>
          <cell r="QIM11">
            <v>4</v>
          </cell>
          <cell r="QIN11">
            <v>4</v>
          </cell>
          <cell r="QIO11">
            <v>4</v>
          </cell>
          <cell r="QIP11">
            <v>4</v>
          </cell>
          <cell r="QIQ11">
            <v>4</v>
          </cell>
          <cell r="QIR11">
            <v>4</v>
          </cell>
          <cell r="QIS11">
            <v>4</v>
          </cell>
          <cell r="QIT11">
            <v>4</v>
          </cell>
          <cell r="QIU11">
            <v>4</v>
          </cell>
          <cell r="QIV11">
            <v>4</v>
          </cell>
          <cell r="QIW11">
            <v>4</v>
          </cell>
          <cell r="QIX11">
            <v>4</v>
          </cell>
          <cell r="QIY11">
            <v>4</v>
          </cell>
          <cell r="QIZ11">
            <v>4</v>
          </cell>
          <cell r="QJA11">
            <v>4</v>
          </cell>
          <cell r="QJB11">
            <v>4</v>
          </cell>
          <cell r="QJC11">
            <v>4</v>
          </cell>
          <cell r="QJD11">
            <v>4</v>
          </cell>
          <cell r="QJE11">
            <v>4</v>
          </cell>
          <cell r="QJF11">
            <v>4</v>
          </cell>
          <cell r="QJG11">
            <v>4</v>
          </cell>
          <cell r="QJH11">
            <v>4</v>
          </cell>
          <cell r="QJI11">
            <v>4</v>
          </cell>
          <cell r="QJJ11">
            <v>4</v>
          </cell>
          <cell r="QJK11">
            <v>4</v>
          </cell>
          <cell r="QJL11">
            <v>4</v>
          </cell>
          <cell r="QJM11">
            <v>4</v>
          </cell>
          <cell r="QJN11">
            <v>4</v>
          </cell>
          <cell r="QJO11">
            <v>4</v>
          </cell>
          <cell r="QJP11">
            <v>4</v>
          </cell>
          <cell r="QJQ11">
            <v>4</v>
          </cell>
          <cell r="QJR11">
            <v>4</v>
          </cell>
          <cell r="QJS11">
            <v>4</v>
          </cell>
          <cell r="QJT11">
            <v>4</v>
          </cell>
          <cell r="QJU11">
            <v>4</v>
          </cell>
          <cell r="QJV11">
            <v>4</v>
          </cell>
          <cell r="QJW11">
            <v>4</v>
          </cell>
          <cell r="QJX11">
            <v>4</v>
          </cell>
          <cell r="QJY11">
            <v>4</v>
          </cell>
          <cell r="QJZ11">
            <v>4</v>
          </cell>
          <cell r="QKA11">
            <v>4</v>
          </cell>
          <cell r="QKB11">
            <v>4</v>
          </cell>
          <cell r="QKC11">
            <v>4</v>
          </cell>
          <cell r="QKD11">
            <v>4</v>
          </cell>
          <cell r="QKE11">
            <v>4</v>
          </cell>
          <cell r="QKF11">
            <v>4</v>
          </cell>
          <cell r="QKG11">
            <v>4</v>
          </cell>
          <cell r="QKH11">
            <v>4</v>
          </cell>
          <cell r="QKI11">
            <v>4</v>
          </cell>
          <cell r="QKJ11">
            <v>4</v>
          </cell>
          <cell r="QKK11">
            <v>4</v>
          </cell>
          <cell r="QKL11">
            <v>4</v>
          </cell>
          <cell r="QKM11">
            <v>4</v>
          </cell>
          <cell r="QKN11">
            <v>4</v>
          </cell>
          <cell r="QKO11">
            <v>4</v>
          </cell>
          <cell r="QKP11">
            <v>4</v>
          </cell>
          <cell r="QKQ11">
            <v>4</v>
          </cell>
          <cell r="QKR11">
            <v>4</v>
          </cell>
          <cell r="QKS11">
            <v>4</v>
          </cell>
          <cell r="QKT11">
            <v>4</v>
          </cell>
          <cell r="QKU11">
            <v>4</v>
          </cell>
          <cell r="QKV11">
            <v>4</v>
          </cell>
          <cell r="QKW11">
            <v>4</v>
          </cell>
          <cell r="QKX11">
            <v>4</v>
          </cell>
          <cell r="QKY11">
            <v>4</v>
          </cell>
          <cell r="QKZ11">
            <v>4</v>
          </cell>
          <cell r="QLA11">
            <v>4</v>
          </cell>
          <cell r="QLB11">
            <v>4</v>
          </cell>
          <cell r="QLC11">
            <v>4</v>
          </cell>
          <cell r="QLD11">
            <v>4</v>
          </cell>
          <cell r="QLE11">
            <v>4</v>
          </cell>
          <cell r="QLF11">
            <v>4</v>
          </cell>
          <cell r="QLG11">
            <v>4</v>
          </cell>
          <cell r="QLH11">
            <v>4</v>
          </cell>
          <cell r="QLI11">
            <v>4</v>
          </cell>
          <cell r="QLJ11">
            <v>4</v>
          </cell>
          <cell r="QLK11">
            <v>4</v>
          </cell>
          <cell r="QLL11">
            <v>4</v>
          </cell>
          <cell r="QLM11">
            <v>4</v>
          </cell>
          <cell r="QLN11">
            <v>4</v>
          </cell>
          <cell r="QLO11">
            <v>4</v>
          </cell>
          <cell r="QLP11">
            <v>4</v>
          </cell>
          <cell r="QLQ11">
            <v>4</v>
          </cell>
          <cell r="QLR11">
            <v>4</v>
          </cell>
          <cell r="QLS11">
            <v>4</v>
          </cell>
          <cell r="QLT11">
            <v>4</v>
          </cell>
          <cell r="QLU11">
            <v>4</v>
          </cell>
          <cell r="QLV11">
            <v>4</v>
          </cell>
          <cell r="QLW11">
            <v>4</v>
          </cell>
          <cell r="QLX11">
            <v>4</v>
          </cell>
          <cell r="QLY11">
            <v>4</v>
          </cell>
          <cell r="QLZ11">
            <v>4</v>
          </cell>
          <cell r="QMA11">
            <v>4</v>
          </cell>
          <cell r="QMB11">
            <v>4</v>
          </cell>
          <cell r="QMC11">
            <v>4</v>
          </cell>
          <cell r="QMD11">
            <v>4</v>
          </cell>
          <cell r="QME11">
            <v>4</v>
          </cell>
          <cell r="QMF11">
            <v>4</v>
          </cell>
          <cell r="QMG11">
            <v>4</v>
          </cell>
          <cell r="QMH11">
            <v>4</v>
          </cell>
          <cell r="QMI11">
            <v>4</v>
          </cell>
          <cell r="QMJ11">
            <v>4</v>
          </cell>
          <cell r="QMK11">
            <v>4</v>
          </cell>
          <cell r="QML11">
            <v>4</v>
          </cell>
          <cell r="QMM11">
            <v>4</v>
          </cell>
          <cell r="QMN11">
            <v>4</v>
          </cell>
          <cell r="QMO11">
            <v>4</v>
          </cell>
          <cell r="QMP11">
            <v>4</v>
          </cell>
          <cell r="QMQ11">
            <v>4</v>
          </cell>
          <cell r="QMR11">
            <v>4</v>
          </cell>
          <cell r="QMS11">
            <v>4</v>
          </cell>
          <cell r="QMT11">
            <v>4</v>
          </cell>
          <cell r="QMU11">
            <v>4</v>
          </cell>
          <cell r="QMV11">
            <v>4</v>
          </cell>
          <cell r="QMW11">
            <v>4</v>
          </cell>
          <cell r="QMX11">
            <v>4</v>
          </cell>
          <cell r="QMY11">
            <v>4</v>
          </cell>
          <cell r="QMZ11">
            <v>4</v>
          </cell>
          <cell r="QNA11">
            <v>4</v>
          </cell>
          <cell r="QNB11">
            <v>4</v>
          </cell>
          <cell r="QNC11">
            <v>4</v>
          </cell>
          <cell r="QND11">
            <v>4</v>
          </cell>
          <cell r="QNE11">
            <v>4</v>
          </cell>
          <cell r="QNF11">
            <v>4</v>
          </cell>
          <cell r="QNG11">
            <v>4</v>
          </cell>
          <cell r="QNH11">
            <v>4</v>
          </cell>
          <cell r="QNI11">
            <v>4</v>
          </cell>
          <cell r="QNJ11">
            <v>4</v>
          </cell>
          <cell r="QNK11">
            <v>4</v>
          </cell>
          <cell r="QNL11">
            <v>4</v>
          </cell>
          <cell r="QNM11">
            <v>4</v>
          </cell>
          <cell r="QNN11">
            <v>4</v>
          </cell>
          <cell r="QNO11">
            <v>4</v>
          </cell>
          <cell r="QNP11">
            <v>4</v>
          </cell>
          <cell r="QNQ11">
            <v>4</v>
          </cell>
          <cell r="QNR11">
            <v>4</v>
          </cell>
          <cell r="QNS11">
            <v>4</v>
          </cell>
          <cell r="QNT11">
            <v>4</v>
          </cell>
          <cell r="QNU11">
            <v>4</v>
          </cell>
          <cell r="QNV11">
            <v>4</v>
          </cell>
          <cell r="QNW11">
            <v>4</v>
          </cell>
          <cell r="QNX11">
            <v>4</v>
          </cell>
          <cell r="QNY11">
            <v>4</v>
          </cell>
          <cell r="QNZ11">
            <v>4</v>
          </cell>
          <cell r="QOA11">
            <v>4</v>
          </cell>
          <cell r="QOB11">
            <v>4</v>
          </cell>
          <cell r="QOC11">
            <v>4</v>
          </cell>
          <cell r="QOD11">
            <v>4</v>
          </cell>
          <cell r="QOE11">
            <v>4</v>
          </cell>
          <cell r="QOF11">
            <v>4</v>
          </cell>
          <cell r="QOG11">
            <v>4</v>
          </cell>
          <cell r="QOH11">
            <v>4</v>
          </cell>
          <cell r="QOI11">
            <v>4</v>
          </cell>
          <cell r="QOJ11">
            <v>4</v>
          </cell>
          <cell r="QOK11">
            <v>4</v>
          </cell>
          <cell r="QOL11">
            <v>4</v>
          </cell>
          <cell r="QOM11">
            <v>4</v>
          </cell>
          <cell r="QON11">
            <v>4</v>
          </cell>
          <cell r="QOO11">
            <v>4</v>
          </cell>
          <cell r="QOP11">
            <v>4</v>
          </cell>
          <cell r="QOQ11">
            <v>4</v>
          </cell>
          <cell r="QOR11">
            <v>4</v>
          </cell>
          <cell r="QOS11">
            <v>4</v>
          </cell>
          <cell r="QOT11">
            <v>4</v>
          </cell>
          <cell r="QOU11">
            <v>4</v>
          </cell>
          <cell r="QOV11">
            <v>4</v>
          </cell>
          <cell r="QOW11">
            <v>4</v>
          </cell>
          <cell r="QOX11">
            <v>4</v>
          </cell>
          <cell r="QOY11">
            <v>4</v>
          </cell>
          <cell r="QOZ11">
            <v>4</v>
          </cell>
          <cell r="QPA11">
            <v>4</v>
          </cell>
          <cell r="QPB11">
            <v>4</v>
          </cell>
          <cell r="QPC11">
            <v>4</v>
          </cell>
          <cell r="QPD11">
            <v>4</v>
          </cell>
          <cell r="QPE11">
            <v>4</v>
          </cell>
          <cell r="QPF11">
            <v>4</v>
          </cell>
          <cell r="QPG11">
            <v>4</v>
          </cell>
          <cell r="QPH11">
            <v>4</v>
          </cell>
          <cell r="QPI11">
            <v>4</v>
          </cell>
          <cell r="QPJ11">
            <v>4</v>
          </cell>
          <cell r="QPK11">
            <v>4</v>
          </cell>
          <cell r="QPL11">
            <v>4</v>
          </cell>
          <cell r="QPM11">
            <v>4</v>
          </cell>
          <cell r="QPN11">
            <v>4</v>
          </cell>
          <cell r="QPO11">
            <v>4</v>
          </cell>
          <cell r="QPP11">
            <v>4</v>
          </cell>
          <cell r="QPQ11">
            <v>4</v>
          </cell>
          <cell r="QPR11">
            <v>4</v>
          </cell>
          <cell r="QPS11">
            <v>4</v>
          </cell>
          <cell r="QPT11">
            <v>4</v>
          </cell>
          <cell r="QPU11">
            <v>4</v>
          </cell>
          <cell r="QPV11">
            <v>4</v>
          </cell>
          <cell r="QPW11">
            <v>4</v>
          </cell>
          <cell r="QPX11">
            <v>4</v>
          </cell>
          <cell r="QPY11">
            <v>4</v>
          </cell>
          <cell r="QPZ11">
            <v>4</v>
          </cell>
          <cell r="QQA11">
            <v>4</v>
          </cell>
          <cell r="QQB11">
            <v>4</v>
          </cell>
          <cell r="QQC11">
            <v>4</v>
          </cell>
          <cell r="QQD11">
            <v>4</v>
          </cell>
          <cell r="QQE11">
            <v>4</v>
          </cell>
          <cell r="QQF11">
            <v>4</v>
          </cell>
          <cell r="QQG11">
            <v>4</v>
          </cell>
          <cell r="QQH11">
            <v>4</v>
          </cell>
          <cell r="QQI11">
            <v>4</v>
          </cell>
          <cell r="QQJ11">
            <v>4</v>
          </cell>
          <cell r="QQK11">
            <v>4</v>
          </cell>
          <cell r="QQL11">
            <v>4</v>
          </cell>
          <cell r="QQM11">
            <v>4</v>
          </cell>
          <cell r="QQN11">
            <v>4</v>
          </cell>
          <cell r="QQO11">
            <v>4</v>
          </cell>
          <cell r="QQP11">
            <v>4</v>
          </cell>
          <cell r="QQQ11">
            <v>4</v>
          </cell>
          <cell r="QQR11">
            <v>4</v>
          </cell>
          <cell r="QQS11">
            <v>4</v>
          </cell>
          <cell r="QQT11">
            <v>4</v>
          </cell>
          <cell r="QQU11">
            <v>4</v>
          </cell>
          <cell r="QQV11">
            <v>4</v>
          </cell>
          <cell r="QQW11">
            <v>4</v>
          </cell>
          <cell r="QQX11">
            <v>4</v>
          </cell>
          <cell r="QQY11">
            <v>4</v>
          </cell>
          <cell r="QQZ11">
            <v>4</v>
          </cell>
          <cell r="QRA11">
            <v>4</v>
          </cell>
          <cell r="QRB11">
            <v>4</v>
          </cell>
          <cell r="QRC11">
            <v>4</v>
          </cell>
          <cell r="QRD11">
            <v>4</v>
          </cell>
          <cell r="QRE11">
            <v>4</v>
          </cell>
          <cell r="QRF11">
            <v>4</v>
          </cell>
          <cell r="QRG11">
            <v>4</v>
          </cell>
          <cell r="QRH11">
            <v>4</v>
          </cell>
          <cell r="QRI11">
            <v>4</v>
          </cell>
          <cell r="QRJ11">
            <v>4</v>
          </cell>
          <cell r="QRK11">
            <v>4</v>
          </cell>
          <cell r="QRL11">
            <v>4</v>
          </cell>
          <cell r="QRM11">
            <v>4</v>
          </cell>
          <cell r="QRN11">
            <v>4</v>
          </cell>
          <cell r="QRO11">
            <v>4</v>
          </cell>
          <cell r="QRP11">
            <v>4</v>
          </cell>
          <cell r="QRQ11">
            <v>4</v>
          </cell>
          <cell r="QRR11">
            <v>4</v>
          </cell>
          <cell r="QRS11">
            <v>4</v>
          </cell>
          <cell r="QRT11">
            <v>4</v>
          </cell>
          <cell r="QRU11">
            <v>4</v>
          </cell>
          <cell r="QRV11">
            <v>4</v>
          </cell>
          <cell r="QRW11">
            <v>4</v>
          </cell>
          <cell r="QRX11">
            <v>4</v>
          </cell>
          <cell r="QRY11">
            <v>4</v>
          </cell>
          <cell r="QRZ11">
            <v>4</v>
          </cell>
          <cell r="QSA11">
            <v>4</v>
          </cell>
          <cell r="QSB11">
            <v>4</v>
          </cell>
          <cell r="QSC11">
            <v>4</v>
          </cell>
          <cell r="QSD11">
            <v>4</v>
          </cell>
          <cell r="QSE11">
            <v>4</v>
          </cell>
          <cell r="QSF11">
            <v>4</v>
          </cell>
          <cell r="QSG11">
            <v>4</v>
          </cell>
          <cell r="QSH11">
            <v>4</v>
          </cell>
          <cell r="QSI11">
            <v>4</v>
          </cell>
          <cell r="QSJ11">
            <v>4</v>
          </cell>
          <cell r="QSK11">
            <v>4</v>
          </cell>
          <cell r="QSL11">
            <v>4</v>
          </cell>
          <cell r="QSM11">
            <v>4</v>
          </cell>
          <cell r="QSN11">
            <v>4</v>
          </cell>
          <cell r="QSO11">
            <v>4</v>
          </cell>
          <cell r="QSP11">
            <v>4</v>
          </cell>
          <cell r="QSQ11">
            <v>4</v>
          </cell>
          <cell r="QSR11">
            <v>4</v>
          </cell>
          <cell r="QSS11">
            <v>4</v>
          </cell>
          <cell r="QST11">
            <v>4</v>
          </cell>
          <cell r="QSU11">
            <v>4</v>
          </cell>
          <cell r="QSV11">
            <v>4</v>
          </cell>
          <cell r="QSW11">
            <v>4</v>
          </cell>
          <cell r="QSX11">
            <v>4</v>
          </cell>
          <cell r="QSY11">
            <v>4</v>
          </cell>
          <cell r="QSZ11">
            <v>4</v>
          </cell>
          <cell r="QTA11">
            <v>4</v>
          </cell>
          <cell r="QTB11">
            <v>4</v>
          </cell>
          <cell r="QTC11">
            <v>4</v>
          </cell>
          <cell r="QTD11">
            <v>4</v>
          </cell>
          <cell r="QTE11">
            <v>4</v>
          </cell>
          <cell r="QTF11">
            <v>4</v>
          </cell>
          <cell r="QTG11">
            <v>4</v>
          </cell>
          <cell r="QTH11">
            <v>4</v>
          </cell>
          <cell r="QTI11">
            <v>4</v>
          </cell>
          <cell r="QTJ11">
            <v>4</v>
          </cell>
          <cell r="QTK11">
            <v>4</v>
          </cell>
          <cell r="QTL11">
            <v>4</v>
          </cell>
          <cell r="QTM11">
            <v>4</v>
          </cell>
          <cell r="QTN11">
            <v>4</v>
          </cell>
          <cell r="QTO11">
            <v>4</v>
          </cell>
          <cell r="QTP11">
            <v>4</v>
          </cell>
          <cell r="QTQ11">
            <v>4</v>
          </cell>
          <cell r="QTR11">
            <v>4</v>
          </cell>
          <cell r="QTS11">
            <v>4</v>
          </cell>
          <cell r="QTT11">
            <v>4</v>
          </cell>
          <cell r="QTU11">
            <v>4</v>
          </cell>
          <cell r="QTV11">
            <v>4</v>
          </cell>
          <cell r="QTW11">
            <v>4</v>
          </cell>
          <cell r="QTX11">
            <v>4</v>
          </cell>
          <cell r="QTY11">
            <v>4</v>
          </cell>
          <cell r="QTZ11">
            <v>4</v>
          </cell>
          <cell r="QUA11">
            <v>4</v>
          </cell>
          <cell r="QUB11">
            <v>4</v>
          </cell>
          <cell r="QUC11">
            <v>4</v>
          </cell>
          <cell r="QUD11">
            <v>4</v>
          </cell>
          <cell r="QUE11">
            <v>4</v>
          </cell>
          <cell r="QUF11">
            <v>4</v>
          </cell>
          <cell r="QUG11">
            <v>4</v>
          </cell>
          <cell r="QUH11">
            <v>4</v>
          </cell>
          <cell r="QUI11">
            <v>4</v>
          </cell>
          <cell r="QUJ11">
            <v>4</v>
          </cell>
          <cell r="QUK11">
            <v>4</v>
          </cell>
          <cell r="QUL11">
            <v>4</v>
          </cell>
          <cell r="QUM11">
            <v>4</v>
          </cell>
          <cell r="QUN11">
            <v>4</v>
          </cell>
          <cell r="QUO11">
            <v>4</v>
          </cell>
          <cell r="QUP11">
            <v>4</v>
          </cell>
          <cell r="QUQ11">
            <v>4</v>
          </cell>
          <cell r="QUR11">
            <v>4</v>
          </cell>
          <cell r="QUS11">
            <v>4</v>
          </cell>
          <cell r="QUT11">
            <v>4</v>
          </cell>
          <cell r="QUU11">
            <v>4</v>
          </cell>
          <cell r="QUV11">
            <v>4</v>
          </cell>
          <cell r="QUW11">
            <v>4</v>
          </cell>
          <cell r="QUX11">
            <v>4</v>
          </cell>
          <cell r="QUY11">
            <v>4</v>
          </cell>
          <cell r="QUZ11">
            <v>4</v>
          </cell>
          <cell r="QVA11">
            <v>4</v>
          </cell>
          <cell r="QVB11">
            <v>4</v>
          </cell>
          <cell r="QVC11">
            <v>4</v>
          </cell>
          <cell r="QVD11">
            <v>4</v>
          </cell>
          <cell r="QVE11">
            <v>4</v>
          </cell>
          <cell r="QVF11">
            <v>4</v>
          </cell>
          <cell r="QVG11">
            <v>4</v>
          </cell>
          <cell r="QVH11">
            <v>4</v>
          </cell>
          <cell r="QVI11">
            <v>4</v>
          </cell>
          <cell r="QVJ11">
            <v>4</v>
          </cell>
          <cell r="QVK11">
            <v>4</v>
          </cell>
          <cell r="QVL11">
            <v>4</v>
          </cell>
          <cell r="QVM11">
            <v>4</v>
          </cell>
          <cell r="QVN11">
            <v>4</v>
          </cell>
          <cell r="QVO11">
            <v>4</v>
          </cell>
          <cell r="QVP11">
            <v>4</v>
          </cell>
          <cell r="QVQ11">
            <v>4</v>
          </cell>
          <cell r="QVR11">
            <v>4</v>
          </cell>
          <cell r="QVS11">
            <v>4</v>
          </cell>
          <cell r="QVT11">
            <v>4</v>
          </cell>
          <cell r="QVU11">
            <v>4</v>
          </cell>
          <cell r="QVV11">
            <v>4</v>
          </cell>
          <cell r="QVW11">
            <v>4</v>
          </cell>
          <cell r="QVX11">
            <v>4</v>
          </cell>
          <cell r="QVY11">
            <v>4</v>
          </cell>
          <cell r="QVZ11">
            <v>4</v>
          </cell>
          <cell r="QWA11">
            <v>4</v>
          </cell>
          <cell r="QWB11">
            <v>4</v>
          </cell>
          <cell r="QWC11">
            <v>4</v>
          </cell>
          <cell r="QWD11">
            <v>4</v>
          </cell>
          <cell r="QWE11">
            <v>4</v>
          </cell>
          <cell r="QWF11">
            <v>4</v>
          </cell>
          <cell r="QWG11">
            <v>4</v>
          </cell>
          <cell r="QWH11">
            <v>4</v>
          </cell>
          <cell r="QWI11">
            <v>4</v>
          </cell>
          <cell r="QWJ11">
            <v>4</v>
          </cell>
          <cell r="QWK11">
            <v>4</v>
          </cell>
          <cell r="QWL11">
            <v>4</v>
          </cell>
          <cell r="QWM11">
            <v>4</v>
          </cell>
          <cell r="QWN11">
            <v>4</v>
          </cell>
          <cell r="QWO11">
            <v>4</v>
          </cell>
          <cell r="QWP11">
            <v>4</v>
          </cell>
          <cell r="QWQ11">
            <v>4</v>
          </cell>
          <cell r="QWR11">
            <v>4</v>
          </cell>
          <cell r="QWS11">
            <v>4</v>
          </cell>
          <cell r="QWT11">
            <v>4</v>
          </cell>
          <cell r="QWU11">
            <v>4</v>
          </cell>
          <cell r="QWV11">
            <v>4</v>
          </cell>
          <cell r="QWW11">
            <v>4</v>
          </cell>
          <cell r="QWX11">
            <v>4</v>
          </cell>
          <cell r="QWY11">
            <v>4</v>
          </cell>
          <cell r="QWZ11">
            <v>4</v>
          </cell>
          <cell r="QXA11">
            <v>4</v>
          </cell>
          <cell r="QXB11">
            <v>4</v>
          </cell>
          <cell r="QXC11">
            <v>4</v>
          </cell>
          <cell r="QXD11">
            <v>4</v>
          </cell>
          <cell r="QXE11">
            <v>4</v>
          </cell>
          <cell r="QXF11">
            <v>4</v>
          </cell>
          <cell r="QXG11">
            <v>4</v>
          </cell>
          <cell r="QXH11">
            <v>4</v>
          </cell>
          <cell r="QXI11">
            <v>4</v>
          </cell>
          <cell r="QXJ11">
            <v>4</v>
          </cell>
          <cell r="QXK11">
            <v>4</v>
          </cell>
          <cell r="QXL11">
            <v>4</v>
          </cell>
          <cell r="QXM11">
            <v>4</v>
          </cell>
          <cell r="QXN11">
            <v>4</v>
          </cell>
          <cell r="QXO11">
            <v>4</v>
          </cell>
          <cell r="QXP11">
            <v>4</v>
          </cell>
          <cell r="QXQ11">
            <v>4</v>
          </cell>
          <cell r="QXR11">
            <v>4</v>
          </cell>
          <cell r="QXS11">
            <v>4</v>
          </cell>
          <cell r="QXT11">
            <v>4</v>
          </cell>
          <cell r="QXU11">
            <v>4</v>
          </cell>
          <cell r="QXV11">
            <v>4</v>
          </cell>
          <cell r="QXW11">
            <v>4</v>
          </cell>
          <cell r="QXX11">
            <v>4</v>
          </cell>
          <cell r="QXY11">
            <v>4</v>
          </cell>
          <cell r="QXZ11">
            <v>4</v>
          </cell>
          <cell r="QYA11">
            <v>4</v>
          </cell>
          <cell r="QYB11">
            <v>4</v>
          </cell>
          <cell r="QYC11">
            <v>4</v>
          </cell>
          <cell r="QYD11">
            <v>4</v>
          </cell>
          <cell r="QYE11">
            <v>4</v>
          </cell>
          <cell r="QYF11">
            <v>4</v>
          </cell>
          <cell r="QYG11">
            <v>4</v>
          </cell>
          <cell r="QYH11">
            <v>4</v>
          </cell>
          <cell r="QYI11">
            <v>4</v>
          </cell>
          <cell r="QYJ11">
            <v>4</v>
          </cell>
          <cell r="QYK11">
            <v>4</v>
          </cell>
          <cell r="QYL11">
            <v>4</v>
          </cell>
          <cell r="QYM11">
            <v>4</v>
          </cell>
          <cell r="QYN11">
            <v>4</v>
          </cell>
          <cell r="QYO11">
            <v>4</v>
          </cell>
          <cell r="QYP11">
            <v>4</v>
          </cell>
          <cell r="QYQ11">
            <v>4</v>
          </cell>
          <cell r="QYR11">
            <v>4</v>
          </cell>
          <cell r="QYS11">
            <v>4</v>
          </cell>
          <cell r="QYT11">
            <v>4</v>
          </cell>
          <cell r="QYU11">
            <v>4</v>
          </cell>
          <cell r="QYV11">
            <v>4</v>
          </cell>
          <cell r="QYW11">
            <v>4</v>
          </cell>
          <cell r="QYX11">
            <v>4</v>
          </cell>
          <cell r="QYY11">
            <v>4</v>
          </cell>
          <cell r="QYZ11">
            <v>4</v>
          </cell>
          <cell r="QZA11">
            <v>4</v>
          </cell>
          <cell r="QZB11">
            <v>4</v>
          </cell>
          <cell r="QZC11">
            <v>4</v>
          </cell>
          <cell r="QZD11">
            <v>4</v>
          </cell>
          <cell r="QZE11">
            <v>4</v>
          </cell>
          <cell r="QZF11">
            <v>4</v>
          </cell>
          <cell r="QZG11">
            <v>4</v>
          </cell>
          <cell r="QZH11">
            <v>4</v>
          </cell>
          <cell r="QZI11">
            <v>4</v>
          </cell>
          <cell r="QZJ11">
            <v>4</v>
          </cell>
          <cell r="QZK11">
            <v>4</v>
          </cell>
          <cell r="QZL11">
            <v>4</v>
          </cell>
          <cell r="QZM11">
            <v>4</v>
          </cell>
          <cell r="QZN11">
            <v>4</v>
          </cell>
          <cell r="QZO11">
            <v>4</v>
          </cell>
          <cell r="QZP11">
            <v>4</v>
          </cell>
          <cell r="QZQ11">
            <v>4</v>
          </cell>
          <cell r="QZR11">
            <v>4</v>
          </cell>
          <cell r="QZS11">
            <v>4</v>
          </cell>
          <cell r="QZT11">
            <v>4</v>
          </cell>
          <cell r="QZU11">
            <v>4</v>
          </cell>
          <cell r="QZV11">
            <v>4</v>
          </cell>
          <cell r="QZW11">
            <v>4</v>
          </cell>
          <cell r="QZX11">
            <v>4</v>
          </cell>
          <cell r="QZY11">
            <v>4</v>
          </cell>
          <cell r="QZZ11">
            <v>4</v>
          </cell>
          <cell r="RAA11">
            <v>4</v>
          </cell>
          <cell r="RAB11">
            <v>4</v>
          </cell>
          <cell r="RAC11">
            <v>4</v>
          </cell>
          <cell r="RAD11">
            <v>4</v>
          </cell>
          <cell r="RAE11">
            <v>4</v>
          </cell>
          <cell r="RAF11">
            <v>4</v>
          </cell>
          <cell r="RAG11">
            <v>4</v>
          </cell>
          <cell r="RAH11">
            <v>4</v>
          </cell>
          <cell r="RAI11">
            <v>4</v>
          </cell>
          <cell r="RAJ11">
            <v>4</v>
          </cell>
          <cell r="RAK11">
            <v>4</v>
          </cell>
          <cell r="RAL11">
            <v>4</v>
          </cell>
          <cell r="RAM11">
            <v>4</v>
          </cell>
          <cell r="RAN11">
            <v>4</v>
          </cell>
          <cell r="RAO11">
            <v>4</v>
          </cell>
          <cell r="RAP11">
            <v>4</v>
          </cell>
          <cell r="RAQ11">
            <v>4</v>
          </cell>
          <cell r="RAR11">
            <v>4</v>
          </cell>
          <cell r="RAS11">
            <v>4</v>
          </cell>
          <cell r="RAT11">
            <v>4</v>
          </cell>
          <cell r="RAU11">
            <v>4</v>
          </cell>
          <cell r="RAV11">
            <v>4</v>
          </cell>
          <cell r="RAW11">
            <v>4</v>
          </cell>
          <cell r="RAX11">
            <v>4</v>
          </cell>
          <cell r="RAY11">
            <v>4</v>
          </cell>
          <cell r="RAZ11">
            <v>4</v>
          </cell>
          <cell r="RBA11">
            <v>4</v>
          </cell>
          <cell r="RBB11">
            <v>4</v>
          </cell>
          <cell r="RBC11">
            <v>4</v>
          </cell>
          <cell r="RBD11">
            <v>4</v>
          </cell>
          <cell r="RBE11">
            <v>4</v>
          </cell>
          <cell r="RBF11">
            <v>4</v>
          </cell>
          <cell r="RBG11">
            <v>4</v>
          </cell>
          <cell r="RBH11">
            <v>4</v>
          </cell>
          <cell r="RBI11">
            <v>4</v>
          </cell>
          <cell r="RBJ11">
            <v>4</v>
          </cell>
          <cell r="RBK11">
            <v>4</v>
          </cell>
          <cell r="RBL11">
            <v>4</v>
          </cell>
          <cell r="RBM11">
            <v>4</v>
          </cell>
          <cell r="RBN11">
            <v>4</v>
          </cell>
          <cell r="RBO11">
            <v>4</v>
          </cell>
          <cell r="RBP11">
            <v>4</v>
          </cell>
          <cell r="RBQ11">
            <v>4</v>
          </cell>
          <cell r="RBR11">
            <v>4</v>
          </cell>
          <cell r="RBS11">
            <v>4</v>
          </cell>
          <cell r="RBT11">
            <v>4</v>
          </cell>
          <cell r="RBU11">
            <v>4</v>
          </cell>
          <cell r="RBV11">
            <v>4</v>
          </cell>
          <cell r="RBW11">
            <v>4</v>
          </cell>
          <cell r="RBX11">
            <v>4</v>
          </cell>
          <cell r="RBY11">
            <v>4</v>
          </cell>
          <cell r="RBZ11">
            <v>4</v>
          </cell>
          <cell r="RCA11">
            <v>4</v>
          </cell>
          <cell r="RCB11">
            <v>4</v>
          </cell>
          <cell r="RCC11">
            <v>4</v>
          </cell>
          <cell r="RCD11">
            <v>4</v>
          </cell>
          <cell r="RCE11">
            <v>4</v>
          </cell>
          <cell r="RCF11">
            <v>4</v>
          </cell>
          <cell r="RCG11">
            <v>4</v>
          </cell>
          <cell r="RCH11">
            <v>4</v>
          </cell>
          <cell r="RCI11">
            <v>4</v>
          </cell>
          <cell r="RCJ11">
            <v>4</v>
          </cell>
          <cell r="RCK11">
            <v>4</v>
          </cell>
          <cell r="RCL11">
            <v>4</v>
          </cell>
          <cell r="RCM11">
            <v>4</v>
          </cell>
          <cell r="RCN11">
            <v>4</v>
          </cell>
          <cell r="RCO11">
            <v>4</v>
          </cell>
          <cell r="RCP11">
            <v>4</v>
          </cell>
          <cell r="RCQ11">
            <v>4</v>
          </cell>
          <cell r="RCR11">
            <v>4</v>
          </cell>
          <cell r="RCS11">
            <v>4</v>
          </cell>
          <cell r="RCT11">
            <v>4</v>
          </cell>
          <cell r="RCU11">
            <v>4</v>
          </cell>
          <cell r="RCV11">
            <v>4</v>
          </cell>
          <cell r="RCW11">
            <v>4</v>
          </cell>
          <cell r="RCX11">
            <v>4</v>
          </cell>
          <cell r="RCY11">
            <v>4</v>
          </cell>
          <cell r="RCZ11">
            <v>4</v>
          </cell>
          <cell r="RDA11">
            <v>4</v>
          </cell>
          <cell r="RDB11">
            <v>4</v>
          </cell>
          <cell r="RDC11">
            <v>4</v>
          </cell>
          <cell r="RDD11">
            <v>4</v>
          </cell>
          <cell r="RDE11">
            <v>4</v>
          </cell>
          <cell r="RDF11">
            <v>4</v>
          </cell>
          <cell r="RDG11">
            <v>4</v>
          </cell>
          <cell r="RDH11">
            <v>4</v>
          </cell>
          <cell r="RDI11">
            <v>4</v>
          </cell>
          <cell r="RDJ11">
            <v>4</v>
          </cell>
          <cell r="RDK11">
            <v>4</v>
          </cell>
          <cell r="RDL11">
            <v>4</v>
          </cell>
          <cell r="RDM11">
            <v>4</v>
          </cell>
          <cell r="RDN11">
            <v>4</v>
          </cell>
          <cell r="RDO11">
            <v>4</v>
          </cell>
          <cell r="RDP11">
            <v>4</v>
          </cell>
          <cell r="RDQ11">
            <v>4</v>
          </cell>
          <cell r="RDR11">
            <v>4</v>
          </cell>
          <cell r="RDS11">
            <v>4</v>
          </cell>
          <cell r="RDT11">
            <v>4</v>
          </cell>
          <cell r="RDU11">
            <v>4</v>
          </cell>
          <cell r="RDV11">
            <v>4</v>
          </cell>
          <cell r="RDW11">
            <v>4</v>
          </cell>
          <cell r="RDX11">
            <v>4</v>
          </cell>
          <cell r="RDY11">
            <v>4</v>
          </cell>
          <cell r="RDZ11">
            <v>4</v>
          </cell>
          <cell r="REA11">
            <v>4</v>
          </cell>
          <cell r="REB11">
            <v>4</v>
          </cell>
          <cell r="REC11">
            <v>4</v>
          </cell>
          <cell r="RED11">
            <v>4</v>
          </cell>
          <cell r="REE11">
            <v>4</v>
          </cell>
          <cell r="REF11">
            <v>4</v>
          </cell>
          <cell r="REG11">
            <v>4</v>
          </cell>
          <cell r="REH11">
            <v>4</v>
          </cell>
          <cell r="REI11">
            <v>4</v>
          </cell>
          <cell r="REJ11">
            <v>4</v>
          </cell>
          <cell r="REK11">
            <v>4</v>
          </cell>
          <cell r="REL11">
            <v>4</v>
          </cell>
          <cell r="REM11">
            <v>4</v>
          </cell>
          <cell r="REN11">
            <v>4</v>
          </cell>
          <cell r="REO11">
            <v>4</v>
          </cell>
          <cell r="REP11">
            <v>4</v>
          </cell>
          <cell r="REQ11">
            <v>4</v>
          </cell>
          <cell r="RER11">
            <v>4</v>
          </cell>
          <cell r="RES11">
            <v>4</v>
          </cell>
          <cell r="RET11">
            <v>4</v>
          </cell>
          <cell r="REU11">
            <v>4</v>
          </cell>
          <cell r="REV11">
            <v>4</v>
          </cell>
          <cell r="REW11">
            <v>4</v>
          </cell>
          <cell r="REX11">
            <v>4</v>
          </cell>
          <cell r="REY11">
            <v>4</v>
          </cell>
          <cell r="REZ11">
            <v>4</v>
          </cell>
          <cell r="RFA11">
            <v>4</v>
          </cell>
          <cell r="RFB11">
            <v>4</v>
          </cell>
          <cell r="RFC11">
            <v>4</v>
          </cell>
          <cell r="RFD11">
            <v>4</v>
          </cell>
          <cell r="RFE11">
            <v>4</v>
          </cell>
          <cell r="RFF11">
            <v>4</v>
          </cell>
          <cell r="RFG11">
            <v>4</v>
          </cell>
          <cell r="RFH11">
            <v>4</v>
          </cell>
          <cell r="RFI11">
            <v>4</v>
          </cell>
          <cell r="RFJ11">
            <v>4</v>
          </cell>
          <cell r="RFK11">
            <v>4</v>
          </cell>
          <cell r="RFL11">
            <v>4</v>
          </cell>
          <cell r="RFM11">
            <v>4</v>
          </cell>
          <cell r="RFN11">
            <v>4</v>
          </cell>
          <cell r="RFO11">
            <v>4</v>
          </cell>
          <cell r="RFP11">
            <v>4</v>
          </cell>
          <cell r="RFQ11">
            <v>4</v>
          </cell>
          <cell r="RFR11">
            <v>4</v>
          </cell>
          <cell r="RFS11">
            <v>4</v>
          </cell>
          <cell r="RFT11">
            <v>4</v>
          </cell>
          <cell r="RFU11">
            <v>4</v>
          </cell>
          <cell r="RFV11">
            <v>4</v>
          </cell>
          <cell r="RFW11">
            <v>4</v>
          </cell>
          <cell r="RFX11">
            <v>4</v>
          </cell>
          <cell r="RFY11">
            <v>4</v>
          </cell>
          <cell r="RFZ11">
            <v>4</v>
          </cell>
          <cell r="RGA11">
            <v>4</v>
          </cell>
          <cell r="RGB11">
            <v>4</v>
          </cell>
          <cell r="RGC11">
            <v>4</v>
          </cell>
          <cell r="RGD11">
            <v>4</v>
          </cell>
          <cell r="RGE11">
            <v>4</v>
          </cell>
          <cell r="RGF11">
            <v>4</v>
          </cell>
          <cell r="RGG11">
            <v>4</v>
          </cell>
          <cell r="RGH11">
            <v>4</v>
          </cell>
          <cell r="RGI11">
            <v>4</v>
          </cell>
          <cell r="RGJ11">
            <v>4</v>
          </cell>
          <cell r="RGK11">
            <v>4</v>
          </cell>
          <cell r="RGL11">
            <v>4</v>
          </cell>
          <cell r="RGM11">
            <v>4</v>
          </cell>
          <cell r="RGN11">
            <v>4</v>
          </cell>
          <cell r="RGO11">
            <v>4</v>
          </cell>
          <cell r="RGP11">
            <v>4</v>
          </cell>
          <cell r="RGQ11">
            <v>4</v>
          </cell>
          <cell r="RGR11">
            <v>4</v>
          </cell>
          <cell r="RGS11">
            <v>4</v>
          </cell>
          <cell r="RGT11">
            <v>4</v>
          </cell>
          <cell r="RGU11">
            <v>4</v>
          </cell>
          <cell r="RGV11">
            <v>4</v>
          </cell>
          <cell r="RGW11">
            <v>4</v>
          </cell>
          <cell r="RGX11">
            <v>4</v>
          </cell>
          <cell r="RGY11">
            <v>4</v>
          </cell>
          <cell r="RGZ11">
            <v>4</v>
          </cell>
          <cell r="RHA11">
            <v>4</v>
          </cell>
          <cell r="RHB11">
            <v>4</v>
          </cell>
          <cell r="RHC11">
            <v>4</v>
          </cell>
          <cell r="RHD11">
            <v>4</v>
          </cell>
          <cell r="RHE11">
            <v>4</v>
          </cell>
          <cell r="RHF11">
            <v>4</v>
          </cell>
          <cell r="RHG11">
            <v>4</v>
          </cell>
          <cell r="RHH11">
            <v>4</v>
          </cell>
          <cell r="RHI11">
            <v>4</v>
          </cell>
          <cell r="RHJ11">
            <v>4</v>
          </cell>
          <cell r="RHK11">
            <v>4</v>
          </cell>
          <cell r="RHL11">
            <v>4</v>
          </cell>
          <cell r="RHM11">
            <v>4</v>
          </cell>
          <cell r="RHN11">
            <v>4</v>
          </cell>
          <cell r="RHO11">
            <v>4</v>
          </cell>
          <cell r="RHP11">
            <v>4</v>
          </cell>
          <cell r="RHQ11">
            <v>4</v>
          </cell>
          <cell r="RHR11">
            <v>4</v>
          </cell>
          <cell r="RHS11">
            <v>4</v>
          </cell>
          <cell r="RHT11">
            <v>4</v>
          </cell>
          <cell r="RHU11">
            <v>4</v>
          </cell>
          <cell r="RHV11">
            <v>4</v>
          </cell>
          <cell r="RHW11">
            <v>4</v>
          </cell>
          <cell r="RHX11">
            <v>4</v>
          </cell>
          <cell r="RHY11">
            <v>4</v>
          </cell>
          <cell r="RHZ11">
            <v>4</v>
          </cell>
          <cell r="RIA11">
            <v>4</v>
          </cell>
          <cell r="RIB11">
            <v>4</v>
          </cell>
          <cell r="RIC11">
            <v>4</v>
          </cell>
          <cell r="RID11">
            <v>4</v>
          </cell>
          <cell r="RIE11">
            <v>4</v>
          </cell>
          <cell r="RIF11">
            <v>4</v>
          </cell>
          <cell r="RIG11">
            <v>4</v>
          </cell>
          <cell r="RIH11">
            <v>4</v>
          </cell>
          <cell r="RII11">
            <v>4</v>
          </cell>
          <cell r="RIJ11">
            <v>4</v>
          </cell>
          <cell r="RIK11">
            <v>4</v>
          </cell>
          <cell r="RIL11">
            <v>4</v>
          </cell>
          <cell r="RIM11">
            <v>4</v>
          </cell>
          <cell r="RIN11">
            <v>4</v>
          </cell>
          <cell r="RIO11">
            <v>4</v>
          </cell>
          <cell r="RIP11">
            <v>4</v>
          </cell>
          <cell r="RIQ11">
            <v>4</v>
          </cell>
          <cell r="RIR11">
            <v>4</v>
          </cell>
          <cell r="RIS11">
            <v>4</v>
          </cell>
          <cell r="RIT11">
            <v>4</v>
          </cell>
          <cell r="RIU11">
            <v>4</v>
          </cell>
          <cell r="RIV11">
            <v>4</v>
          </cell>
          <cell r="RIW11">
            <v>4</v>
          </cell>
          <cell r="RIX11">
            <v>4</v>
          </cell>
          <cell r="RIY11">
            <v>4</v>
          </cell>
          <cell r="RIZ11">
            <v>4</v>
          </cell>
          <cell r="RJA11">
            <v>4</v>
          </cell>
          <cell r="RJB11">
            <v>4</v>
          </cell>
          <cell r="RJC11">
            <v>4</v>
          </cell>
          <cell r="RJD11">
            <v>4</v>
          </cell>
          <cell r="RJE11">
            <v>4</v>
          </cell>
          <cell r="RJF11">
            <v>4</v>
          </cell>
          <cell r="RJG11">
            <v>4</v>
          </cell>
          <cell r="RJH11">
            <v>4</v>
          </cell>
          <cell r="RJI11">
            <v>4</v>
          </cell>
          <cell r="RJJ11">
            <v>4</v>
          </cell>
          <cell r="RJK11">
            <v>4</v>
          </cell>
          <cell r="RJL11">
            <v>4</v>
          </cell>
          <cell r="RJM11">
            <v>4</v>
          </cell>
          <cell r="RJN11">
            <v>4</v>
          </cell>
          <cell r="RJO11">
            <v>4</v>
          </cell>
          <cell r="RJP11">
            <v>4</v>
          </cell>
          <cell r="RJQ11">
            <v>4</v>
          </cell>
          <cell r="RJR11">
            <v>4</v>
          </cell>
          <cell r="RJS11">
            <v>4</v>
          </cell>
          <cell r="RJT11">
            <v>4</v>
          </cell>
          <cell r="RJU11">
            <v>4</v>
          </cell>
          <cell r="RJV11">
            <v>4</v>
          </cell>
          <cell r="RJW11">
            <v>4</v>
          </cell>
          <cell r="RJX11">
            <v>4</v>
          </cell>
          <cell r="RJY11">
            <v>4</v>
          </cell>
          <cell r="RJZ11">
            <v>4</v>
          </cell>
          <cell r="RKA11">
            <v>4</v>
          </cell>
          <cell r="RKB11">
            <v>4</v>
          </cell>
          <cell r="RKC11">
            <v>4</v>
          </cell>
          <cell r="RKD11">
            <v>4</v>
          </cell>
          <cell r="RKE11">
            <v>4</v>
          </cell>
          <cell r="RKF11">
            <v>4</v>
          </cell>
          <cell r="RKG11">
            <v>4</v>
          </cell>
          <cell r="RKH11">
            <v>4</v>
          </cell>
          <cell r="RKI11">
            <v>4</v>
          </cell>
          <cell r="RKJ11">
            <v>4</v>
          </cell>
          <cell r="RKK11">
            <v>4</v>
          </cell>
          <cell r="RKL11">
            <v>4</v>
          </cell>
          <cell r="RKM11">
            <v>4</v>
          </cell>
          <cell r="RKN11">
            <v>4</v>
          </cell>
          <cell r="RKO11">
            <v>4</v>
          </cell>
          <cell r="RKP11">
            <v>4</v>
          </cell>
          <cell r="RKQ11">
            <v>4</v>
          </cell>
          <cell r="RKR11">
            <v>4</v>
          </cell>
          <cell r="RKS11">
            <v>4</v>
          </cell>
          <cell r="RKT11">
            <v>4</v>
          </cell>
          <cell r="RKU11">
            <v>4</v>
          </cell>
          <cell r="RKV11">
            <v>4</v>
          </cell>
          <cell r="RKW11">
            <v>4</v>
          </cell>
          <cell r="RKX11">
            <v>4</v>
          </cell>
          <cell r="RKY11">
            <v>4</v>
          </cell>
          <cell r="RKZ11">
            <v>4</v>
          </cell>
          <cell r="RLA11">
            <v>4</v>
          </cell>
          <cell r="RLB11">
            <v>4</v>
          </cell>
          <cell r="RLC11">
            <v>4</v>
          </cell>
          <cell r="RLD11">
            <v>4</v>
          </cell>
          <cell r="RLE11">
            <v>4</v>
          </cell>
          <cell r="RLF11">
            <v>4</v>
          </cell>
          <cell r="RLG11">
            <v>4</v>
          </cell>
          <cell r="RLH11">
            <v>4</v>
          </cell>
          <cell r="RLI11">
            <v>4</v>
          </cell>
          <cell r="RLJ11">
            <v>4</v>
          </cell>
          <cell r="RLK11">
            <v>4</v>
          </cell>
          <cell r="RLL11">
            <v>4</v>
          </cell>
          <cell r="RLM11">
            <v>4</v>
          </cell>
          <cell r="RLN11">
            <v>4</v>
          </cell>
          <cell r="RLO11">
            <v>4</v>
          </cell>
          <cell r="RLP11">
            <v>4</v>
          </cell>
          <cell r="RLQ11">
            <v>4</v>
          </cell>
          <cell r="RLR11">
            <v>4</v>
          </cell>
          <cell r="RLS11">
            <v>4</v>
          </cell>
          <cell r="RLT11">
            <v>4</v>
          </cell>
          <cell r="RLU11">
            <v>4</v>
          </cell>
          <cell r="RLV11">
            <v>4</v>
          </cell>
          <cell r="RLW11">
            <v>4</v>
          </cell>
          <cell r="RLX11">
            <v>4</v>
          </cell>
          <cell r="RLY11">
            <v>4</v>
          </cell>
          <cell r="RLZ11">
            <v>4</v>
          </cell>
          <cell r="RMA11">
            <v>4</v>
          </cell>
          <cell r="RMB11">
            <v>4</v>
          </cell>
          <cell r="RMC11">
            <v>4</v>
          </cell>
          <cell r="RMD11">
            <v>4</v>
          </cell>
          <cell r="RME11">
            <v>4</v>
          </cell>
          <cell r="RMF11">
            <v>4</v>
          </cell>
          <cell r="RMG11">
            <v>4</v>
          </cell>
          <cell r="RMH11">
            <v>4</v>
          </cell>
          <cell r="RMI11">
            <v>4</v>
          </cell>
          <cell r="RMJ11">
            <v>4</v>
          </cell>
          <cell r="RMK11">
            <v>4</v>
          </cell>
          <cell r="RML11">
            <v>4</v>
          </cell>
          <cell r="RMM11">
            <v>4</v>
          </cell>
          <cell r="RMN11">
            <v>4</v>
          </cell>
          <cell r="RMO11">
            <v>4</v>
          </cell>
          <cell r="RMP11">
            <v>4</v>
          </cell>
          <cell r="RMQ11">
            <v>4</v>
          </cell>
          <cell r="RMR11">
            <v>4</v>
          </cell>
          <cell r="RMS11">
            <v>4</v>
          </cell>
          <cell r="RMT11">
            <v>4</v>
          </cell>
          <cell r="RMU11">
            <v>4</v>
          </cell>
          <cell r="RMV11">
            <v>4</v>
          </cell>
          <cell r="RMW11">
            <v>4</v>
          </cell>
          <cell r="RMX11">
            <v>4</v>
          </cell>
          <cell r="RMY11">
            <v>4</v>
          </cell>
          <cell r="RMZ11">
            <v>4</v>
          </cell>
          <cell r="RNA11">
            <v>4</v>
          </cell>
          <cell r="RNB11">
            <v>4</v>
          </cell>
          <cell r="RNC11">
            <v>4</v>
          </cell>
          <cell r="RND11">
            <v>4</v>
          </cell>
          <cell r="RNE11">
            <v>4</v>
          </cell>
          <cell r="RNF11">
            <v>4</v>
          </cell>
          <cell r="RNG11">
            <v>4</v>
          </cell>
          <cell r="RNH11">
            <v>4</v>
          </cell>
          <cell r="RNI11">
            <v>4</v>
          </cell>
          <cell r="RNJ11">
            <v>4</v>
          </cell>
          <cell r="RNK11">
            <v>4</v>
          </cell>
          <cell r="RNL11">
            <v>4</v>
          </cell>
          <cell r="RNM11">
            <v>4</v>
          </cell>
          <cell r="RNN11">
            <v>4</v>
          </cell>
          <cell r="RNO11">
            <v>4</v>
          </cell>
          <cell r="RNP11">
            <v>4</v>
          </cell>
          <cell r="RNQ11">
            <v>4</v>
          </cell>
          <cell r="RNR11">
            <v>4</v>
          </cell>
          <cell r="RNS11">
            <v>4</v>
          </cell>
          <cell r="RNT11">
            <v>4</v>
          </cell>
          <cell r="RNU11">
            <v>4</v>
          </cell>
          <cell r="RNV11">
            <v>4</v>
          </cell>
          <cell r="RNW11">
            <v>4</v>
          </cell>
          <cell r="RNX11">
            <v>4</v>
          </cell>
          <cell r="RNY11">
            <v>4</v>
          </cell>
          <cell r="RNZ11">
            <v>4</v>
          </cell>
          <cell r="ROA11">
            <v>4</v>
          </cell>
          <cell r="ROB11">
            <v>4</v>
          </cell>
          <cell r="ROC11">
            <v>4</v>
          </cell>
          <cell r="ROD11">
            <v>4</v>
          </cell>
          <cell r="ROE11">
            <v>4</v>
          </cell>
          <cell r="ROF11">
            <v>4</v>
          </cell>
          <cell r="ROG11">
            <v>4</v>
          </cell>
          <cell r="ROH11">
            <v>4</v>
          </cell>
          <cell r="ROI11">
            <v>4</v>
          </cell>
          <cell r="ROJ11">
            <v>4</v>
          </cell>
          <cell r="ROK11">
            <v>4</v>
          </cell>
          <cell r="ROL11">
            <v>4</v>
          </cell>
          <cell r="ROM11">
            <v>4</v>
          </cell>
          <cell r="RON11">
            <v>4</v>
          </cell>
          <cell r="ROO11">
            <v>4</v>
          </cell>
          <cell r="ROP11">
            <v>4</v>
          </cell>
          <cell r="ROQ11">
            <v>4</v>
          </cell>
          <cell r="ROR11">
            <v>4</v>
          </cell>
          <cell r="ROS11">
            <v>4</v>
          </cell>
          <cell r="ROT11">
            <v>4</v>
          </cell>
          <cell r="ROU11">
            <v>4</v>
          </cell>
          <cell r="ROV11">
            <v>4</v>
          </cell>
          <cell r="ROW11">
            <v>4</v>
          </cell>
          <cell r="ROX11">
            <v>4</v>
          </cell>
          <cell r="ROY11">
            <v>4</v>
          </cell>
          <cell r="ROZ11">
            <v>4</v>
          </cell>
          <cell r="RPA11">
            <v>4</v>
          </cell>
          <cell r="RPB11">
            <v>4</v>
          </cell>
          <cell r="RPC11">
            <v>4</v>
          </cell>
          <cell r="RPD11">
            <v>4</v>
          </cell>
          <cell r="RPE11">
            <v>4</v>
          </cell>
          <cell r="RPF11">
            <v>4</v>
          </cell>
          <cell r="RPG11">
            <v>4</v>
          </cell>
          <cell r="RPH11">
            <v>4</v>
          </cell>
          <cell r="RPI11">
            <v>4</v>
          </cell>
          <cell r="RPJ11">
            <v>4</v>
          </cell>
          <cell r="RPK11">
            <v>4</v>
          </cell>
          <cell r="RPL11">
            <v>4</v>
          </cell>
          <cell r="RPM11">
            <v>4</v>
          </cell>
          <cell r="RPN11">
            <v>4</v>
          </cell>
          <cell r="RPO11">
            <v>4</v>
          </cell>
          <cell r="RPP11">
            <v>4</v>
          </cell>
          <cell r="RPQ11">
            <v>4</v>
          </cell>
          <cell r="RPR11">
            <v>4</v>
          </cell>
          <cell r="RPS11">
            <v>4</v>
          </cell>
          <cell r="RPT11">
            <v>4</v>
          </cell>
          <cell r="RPU11">
            <v>4</v>
          </cell>
          <cell r="RPV11">
            <v>4</v>
          </cell>
          <cell r="RPW11">
            <v>4</v>
          </cell>
          <cell r="RPX11">
            <v>4</v>
          </cell>
          <cell r="RPY11">
            <v>4</v>
          </cell>
          <cell r="RPZ11">
            <v>4</v>
          </cell>
          <cell r="RQA11">
            <v>4</v>
          </cell>
          <cell r="RQB11">
            <v>4</v>
          </cell>
          <cell r="RQC11">
            <v>4</v>
          </cell>
          <cell r="RQD11">
            <v>4</v>
          </cell>
          <cell r="RQE11">
            <v>4</v>
          </cell>
          <cell r="RQF11">
            <v>4</v>
          </cell>
          <cell r="RQG11">
            <v>4</v>
          </cell>
          <cell r="RQH11">
            <v>4</v>
          </cell>
          <cell r="RQI11">
            <v>4</v>
          </cell>
          <cell r="RQJ11">
            <v>4</v>
          </cell>
          <cell r="RQK11">
            <v>4</v>
          </cell>
          <cell r="RQL11">
            <v>4</v>
          </cell>
          <cell r="RQM11">
            <v>4</v>
          </cell>
          <cell r="RQN11">
            <v>4</v>
          </cell>
          <cell r="RQO11">
            <v>4</v>
          </cell>
          <cell r="RQP11">
            <v>4</v>
          </cell>
          <cell r="RQQ11">
            <v>4</v>
          </cell>
          <cell r="RQR11">
            <v>4</v>
          </cell>
          <cell r="RQS11">
            <v>4</v>
          </cell>
          <cell r="RQT11">
            <v>4</v>
          </cell>
          <cell r="RQU11">
            <v>4</v>
          </cell>
          <cell r="RQV11">
            <v>4</v>
          </cell>
          <cell r="RQW11">
            <v>4</v>
          </cell>
          <cell r="RQX11">
            <v>4</v>
          </cell>
          <cell r="RQY11">
            <v>4</v>
          </cell>
          <cell r="RQZ11">
            <v>4</v>
          </cell>
          <cell r="RRA11">
            <v>4</v>
          </cell>
          <cell r="RRB11">
            <v>4</v>
          </cell>
          <cell r="RRC11">
            <v>4</v>
          </cell>
          <cell r="RRD11">
            <v>4</v>
          </cell>
          <cell r="RRE11">
            <v>4</v>
          </cell>
          <cell r="RRF11">
            <v>4</v>
          </cell>
          <cell r="RRG11">
            <v>4</v>
          </cell>
          <cell r="RRH11">
            <v>4</v>
          </cell>
          <cell r="RRI11">
            <v>4</v>
          </cell>
          <cell r="RRJ11">
            <v>4</v>
          </cell>
          <cell r="RRK11">
            <v>4</v>
          </cell>
          <cell r="RRL11">
            <v>4</v>
          </cell>
          <cell r="RRM11">
            <v>4</v>
          </cell>
          <cell r="RRN11">
            <v>4</v>
          </cell>
          <cell r="RRO11">
            <v>4</v>
          </cell>
          <cell r="RRP11">
            <v>4</v>
          </cell>
          <cell r="RRQ11">
            <v>4</v>
          </cell>
          <cell r="RRR11">
            <v>4</v>
          </cell>
          <cell r="RRS11">
            <v>4</v>
          </cell>
          <cell r="RRT11">
            <v>4</v>
          </cell>
          <cell r="RRU11">
            <v>4</v>
          </cell>
          <cell r="RRV11">
            <v>4</v>
          </cell>
          <cell r="RRW11">
            <v>4</v>
          </cell>
          <cell r="RRX11">
            <v>4</v>
          </cell>
          <cell r="RRY11">
            <v>4</v>
          </cell>
          <cell r="RRZ11">
            <v>4</v>
          </cell>
          <cell r="RSA11">
            <v>4</v>
          </cell>
          <cell r="RSB11">
            <v>4</v>
          </cell>
          <cell r="RSC11">
            <v>4</v>
          </cell>
          <cell r="RSD11">
            <v>4</v>
          </cell>
          <cell r="RSE11">
            <v>4</v>
          </cell>
          <cell r="RSF11">
            <v>4</v>
          </cell>
          <cell r="RSG11">
            <v>4</v>
          </cell>
          <cell r="RSH11">
            <v>4</v>
          </cell>
          <cell r="RSI11">
            <v>4</v>
          </cell>
          <cell r="RSJ11">
            <v>4</v>
          </cell>
          <cell r="RSK11">
            <v>4</v>
          </cell>
          <cell r="RSL11">
            <v>4</v>
          </cell>
          <cell r="RSM11">
            <v>4</v>
          </cell>
          <cell r="RSN11">
            <v>4</v>
          </cell>
          <cell r="RSO11">
            <v>4</v>
          </cell>
          <cell r="RSP11">
            <v>4</v>
          </cell>
          <cell r="RSQ11">
            <v>4</v>
          </cell>
          <cell r="RSR11">
            <v>4</v>
          </cell>
          <cell r="RSS11">
            <v>4</v>
          </cell>
          <cell r="RST11">
            <v>4</v>
          </cell>
          <cell r="RSU11">
            <v>4</v>
          </cell>
          <cell r="RSV11">
            <v>4</v>
          </cell>
          <cell r="RSW11">
            <v>4</v>
          </cell>
          <cell r="RSX11">
            <v>4</v>
          </cell>
          <cell r="RSY11">
            <v>4</v>
          </cell>
          <cell r="RSZ11">
            <v>4</v>
          </cell>
          <cell r="RTA11">
            <v>4</v>
          </cell>
          <cell r="RTB11">
            <v>4</v>
          </cell>
          <cell r="RTC11">
            <v>4</v>
          </cell>
          <cell r="RTD11">
            <v>4</v>
          </cell>
          <cell r="RTE11">
            <v>4</v>
          </cell>
          <cell r="RTF11">
            <v>4</v>
          </cell>
          <cell r="RTG11">
            <v>4</v>
          </cell>
          <cell r="RTH11">
            <v>4</v>
          </cell>
          <cell r="RTI11">
            <v>4</v>
          </cell>
          <cell r="RTJ11">
            <v>4</v>
          </cell>
          <cell r="RTK11">
            <v>4</v>
          </cell>
          <cell r="RTL11">
            <v>4</v>
          </cell>
          <cell r="RTM11">
            <v>4</v>
          </cell>
          <cell r="RTN11">
            <v>4</v>
          </cell>
          <cell r="RTO11">
            <v>4</v>
          </cell>
          <cell r="RTP11">
            <v>4</v>
          </cell>
          <cell r="RTQ11">
            <v>4</v>
          </cell>
          <cell r="RTR11">
            <v>4</v>
          </cell>
          <cell r="RTS11">
            <v>4</v>
          </cell>
          <cell r="RTT11">
            <v>4</v>
          </cell>
          <cell r="RTU11">
            <v>4</v>
          </cell>
          <cell r="RTV11">
            <v>4</v>
          </cell>
          <cell r="RTW11">
            <v>4</v>
          </cell>
          <cell r="RTX11">
            <v>4</v>
          </cell>
          <cell r="RTY11">
            <v>4</v>
          </cell>
          <cell r="RTZ11">
            <v>4</v>
          </cell>
          <cell r="RUA11">
            <v>4</v>
          </cell>
          <cell r="RUB11">
            <v>4</v>
          </cell>
          <cell r="RUC11">
            <v>4</v>
          </cell>
          <cell r="RUD11">
            <v>4</v>
          </cell>
          <cell r="RUE11">
            <v>4</v>
          </cell>
          <cell r="RUF11">
            <v>4</v>
          </cell>
          <cell r="RUG11">
            <v>4</v>
          </cell>
          <cell r="RUH11">
            <v>4</v>
          </cell>
          <cell r="RUI11">
            <v>4</v>
          </cell>
          <cell r="RUJ11">
            <v>4</v>
          </cell>
          <cell r="RUK11">
            <v>4</v>
          </cell>
          <cell r="RUL11">
            <v>4</v>
          </cell>
          <cell r="RUM11">
            <v>4</v>
          </cell>
          <cell r="RUN11">
            <v>4</v>
          </cell>
          <cell r="RUO11">
            <v>4</v>
          </cell>
          <cell r="RUP11">
            <v>4</v>
          </cell>
          <cell r="RUQ11">
            <v>4</v>
          </cell>
          <cell r="RUR11">
            <v>4</v>
          </cell>
          <cell r="RUS11">
            <v>4</v>
          </cell>
          <cell r="RUT11">
            <v>4</v>
          </cell>
          <cell r="RUU11">
            <v>4</v>
          </cell>
          <cell r="RUV11">
            <v>4</v>
          </cell>
          <cell r="RUW11">
            <v>4</v>
          </cell>
          <cell r="RUX11">
            <v>4</v>
          </cell>
          <cell r="RUY11">
            <v>4</v>
          </cell>
          <cell r="RUZ11">
            <v>4</v>
          </cell>
          <cell r="RVA11">
            <v>4</v>
          </cell>
          <cell r="RVB11">
            <v>4</v>
          </cell>
          <cell r="RVC11">
            <v>4</v>
          </cell>
          <cell r="RVD11">
            <v>4</v>
          </cell>
          <cell r="RVE11">
            <v>4</v>
          </cell>
          <cell r="RVF11">
            <v>4</v>
          </cell>
          <cell r="RVG11">
            <v>4</v>
          </cell>
          <cell r="RVH11">
            <v>4</v>
          </cell>
          <cell r="RVI11">
            <v>4</v>
          </cell>
          <cell r="RVJ11">
            <v>4</v>
          </cell>
          <cell r="RVK11">
            <v>4</v>
          </cell>
          <cell r="RVL11">
            <v>4</v>
          </cell>
          <cell r="RVM11">
            <v>4</v>
          </cell>
          <cell r="RVN11">
            <v>4</v>
          </cell>
          <cell r="RVO11">
            <v>4</v>
          </cell>
          <cell r="RVP11">
            <v>4</v>
          </cell>
          <cell r="RVQ11">
            <v>4</v>
          </cell>
          <cell r="RVR11">
            <v>4</v>
          </cell>
          <cell r="RVS11">
            <v>4</v>
          </cell>
          <cell r="RVT11">
            <v>4</v>
          </cell>
          <cell r="RVU11">
            <v>4</v>
          </cell>
          <cell r="RVV11">
            <v>4</v>
          </cell>
          <cell r="RVW11">
            <v>4</v>
          </cell>
          <cell r="RVX11">
            <v>4</v>
          </cell>
          <cell r="RVY11">
            <v>4</v>
          </cell>
          <cell r="RVZ11">
            <v>4</v>
          </cell>
          <cell r="RWA11">
            <v>4</v>
          </cell>
          <cell r="RWB11">
            <v>4</v>
          </cell>
          <cell r="RWC11">
            <v>4</v>
          </cell>
          <cell r="RWD11">
            <v>4</v>
          </cell>
          <cell r="RWE11">
            <v>4</v>
          </cell>
          <cell r="RWF11">
            <v>4</v>
          </cell>
          <cell r="RWG11">
            <v>4</v>
          </cell>
          <cell r="RWH11">
            <v>4</v>
          </cell>
          <cell r="RWI11">
            <v>4</v>
          </cell>
          <cell r="RWJ11">
            <v>4</v>
          </cell>
          <cell r="RWK11">
            <v>4</v>
          </cell>
          <cell r="RWL11">
            <v>4</v>
          </cell>
          <cell r="RWM11">
            <v>4</v>
          </cell>
          <cell r="RWN11">
            <v>4</v>
          </cell>
          <cell r="RWO11">
            <v>4</v>
          </cell>
          <cell r="RWP11">
            <v>4</v>
          </cell>
          <cell r="RWQ11">
            <v>4</v>
          </cell>
          <cell r="RWR11">
            <v>4</v>
          </cell>
          <cell r="RWS11">
            <v>4</v>
          </cell>
          <cell r="RWT11">
            <v>4</v>
          </cell>
          <cell r="RWU11">
            <v>4</v>
          </cell>
          <cell r="RWV11">
            <v>4</v>
          </cell>
          <cell r="RWW11">
            <v>4</v>
          </cell>
          <cell r="RWX11">
            <v>4</v>
          </cell>
          <cell r="RWY11">
            <v>4</v>
          </cell>
          <cell r="RWZ11">
            <v>4</v>
          </cell>
          <cell r="RXA11">
            <v>4</v>
          </cell>
          <cell r="RXB11">
            <v>4</v>
          </cell>
          <cell r="RXC11">
            <v>4</v>
          </cell>
          <cell r="RXD11">
            <v>4</v>
          </cell>
          <cell r="RXE11">
            <v>4</v>
          </cell>
          <cell r="RXF11">
            <v>4</v>
          </cell>
          <cell r="RXG11">
            <v>4</v>
          </cell>
          <cell r="RXH11">
            <v>4</v>
          </cell>
          <cell r="RXI11">
            <v>4</v>
          </cell>
          <cell r="RXJ11">
            <v>4</v>
          </cell>
          <cell r="RXK11">
            <v>4</v>
          </cell>
          <cell r="RXL11">
            <v>4</v>
          </cell>
          <cell r="RXM11">
            <v>4</v>
          </cell>
          <cell r="RXN11">
            <v>4</v>
          </cell>
          <cell r="RXO11">
            <v>4</v>
          </cell>
          <cell r="RXP11">
            <v>4</v>
          </cell>
          <cell r="RXQ11">
            <v>4</v>
          </cell>
          <cell r="RXR11">
            <v>4</v>
          </cell>
          <cell r="RXS11">
            <v>4</v>
          </cell>
          <cell r="RXT11">
            <v>4</v>
          </cell>
          <cell r="RXU11">
            <v>4</v>
          </cell>
          <cell r="RXV11">
            <v>4</v>
          </cell>
          <cell r="RXW11">
            <v>4</v>
          </cell>
          <cell r="RXX11">
            <v>4</v>
          </cell>
          <cell r="RXY11">
            <v>4</v>
          </cell>
          <cell r="RXZ11">
            <v>4</v>
          </cell>
          <cell r="RYA11">
            <v>4</v>
          </cell>
          <cell r="RYB11">
            <v>4</v>
          </cell>
          <cell r="RYC11">
            <v>4</v>
          </cell>
          <cell r="RYD11">
            <v>4</v>
          </cell>
          <cell r="RYE11">
            <v>4</v>
          </cell>
          <cell r="RYF11">
            <v>4</v>
          </cell>
          <cell r="RYG11">
            <v>4</v>
          </cell>
          <cell r="RYH11">
            <v>4</v>
          </cell>
          <cell r="RYI11">
            <v>4</v>
          </cell>
          <cell r="RYJ11">
            <v>4</v>
          </cell>
          <cell r="RYK11">
            <v>4</v>
          </cell>
          <cell r="RYL11">
            <v>4</v>
          </cell>
          <cell r="RYM11">
            <v>4</v>
          </cell>
          <cell r="RYN11">
            <v>4</v>
          </cell>
          <cell r="RYO11">
            <v>4</v>
          </cell>
          <cell r="RYP11">
            <v>4</v>
          </cell>
          <cell r="RYQ11">
            <v>4</v>
          </cell>
          <cell r="RYR11">
            <v>4</v>
          </cell>
          <cell r="RYS11">
            <v>4</v>
          </cell>
          <cell r="RYT11">
            <v>4</v>
          </cell>
          <cell r="RYU11">
            <v>4</v>
          </cell>
          <cell r="RYV11">
            <v>4</v>
          </cell>
          <cell r="RYW11">
            <v>4</v>
          </cell>
          <cell r="RYX11">
            <v>4</v>
          </cell>
          <cell r="RYY11">
            <v>4</v>
          </cell>
          <cell r="RYZ11">
            <v>4</v>
          </cell>
          <cell r="RZA11">
            <v>4</v>
          </cell>
          <cell r="RZB11">
            <v>4</v>
          </cell>
          <cell r="RZC11">
            <v>4</v>
          </cell>
          <cell r="RZD11">
            <v>4</v>
          </cell>
          <cell r="RZE11">
            <v>4</v>
          </cell>
          <cell r="RZF11">
            <v>4</v>
          </cell>
          <cell r="RZG11">
            <v>4</v>
          </cell>
          <cell r="RZH11">
            <v>4</v>
          </cell>
          <cell r="RZI11">
            <v>4</v>
          </cell>
          <cell r="RZJ11">
            <v>4</v>
          </cell>
          <cell r="RZK11">
            <v>4</v>
          </cell>
          <cell r="RZL11">
            <v>4</v>
          </cell>
          <cell r="RZM11">
            <v>4</v>
          </cell>
          <cell r="RZN11">
            <v>4</v>
          </cell>
          <cell r="RZO11">
            <v>4</v>
          </cell>
          <cell r="RZP11">
            <v>4</v>
          </cell>
          <cell r="RZQ11">
            <v>4</v>
          </cell>
          <cell r="RZR11">
            <v>4</v>
          </cell>
          <cell r="RZS11">
            <v>4</v>
          </cell>
          <cell r="RZT11">
            <v>4</v>
          </cell>
          <cell r="RZU11">
            <v>4</v>
          </cell>
          <cell r="RZV11">
            <v>4</v>
          </cell>
          <cell r="RZW11">
            <v>4</v>
          </cell>
          <cell r="RZX11">
            <v>4</v>
          </cell>
          <cell r="RZY11">
            <v>4</v>
          </cell>
          <cell r="RZZ11">
            <v>4</v>
          </cell>
          <cell r="SAA11">
            <v>4</v>
          </cell>
          <cell r="SAB11">
            <v>4</v>
          </cell>
          <cell r="SAC11">
            <v>4</v>
          </cell>
          <cell r="SAD11">
            <v>4</v>
          </cell>
          <cell r="SAE11">
            <v>4</v>
          </cell>
          <cell r="SAF11">
            <v>4</v>
          </cell>
          <cell r="SAG11">
            <v>4</v>
          </cell>
          <cell r="SAH11">
            <v>4</v>
          </cell>
          <cell r="SAI11">
            <v>4</v>
          </cell>
          <cell r="SAJ11">
            <v>4</v>
          </cell>
          <cell r="SAK11">
            <v>4</v>
          </cell>
          <cell r="SAL11">
            <v>4</v>
          </cell>
          <cell r="SAM11">
            <v>4</v>
          </cell>
          <cell r="SAN11">
            <v>4</v>
          </cell>
          <cell r="SAO11">
            <v>4</v>
          </cell>
          <cell r="SAP11">
            <v>4</v>
          </cell>
          <cell r="SAQ11">
            <v>4</v>
          </cell>
          <cell r="SAR11">
            <v>4</v>
          </cell>
          <cell r="SAS11">
            <v>4</v>
          </cell>
          <cell r="SAT11">
            <v>4</v>
          </cell>
          <cell r="SAU11">
            <v>4</v>
          </cell>
          <cell r="SAV11">
            <v>4</v>
          </cell>
          <cell r="SAW11">
            <v>4</v>
          </cell>
          <cell r="SAX11">
            <v>4</v>
          </cell>
          <cell r="SAY11">
            <v>4</v>
          </cell>
          <cell r="SAZ11">
            <v>4</v>
          </cell>
          <cell r="SBA11">
            <v>4</v>
          </cell>
          <cell r="SBB11">
            <v>4</v>
          </cell>
          <cell r="SBC11">
            <v>4</v>
          </cell>
          <cell r="SBD11">
            <v>4</v>
          </cell>
          <cell r="SBE11">
            <v>4</v>
          </cell>
          <cell r="SBF11">
            <v>4</v>
          </cell>
          <cell r="SBG11">
            <v>4</v>
          </cell>
          <cell r="SBH11">
            <v>4</v>
          </cell>
          <cell r="SBI11">
            <v>4</v>
          </cell>
          <cell r="SBJ11">
            <v>4</v>
          </cell>
          <cell r="SBK11">
            <v>4</v>
          </cell>
          <cell r="SBL11">
            <v>4</v>
          </cell>
          <cell r="SBM11">
            <v>4</v>
          </cell>
          <cell r="SBN11">
            <v>4</v>
          </cell>
          <cell r="SBO11">
            <v>4</v>
          </cell>
          <cell r="SBP11">
            <v>4</v>
          </cell>
          <cell r="SBQ11">
            <v>4</v>
          </cell>
          <cell r="SBR11">
            <v>4</v>
          </cell>
          <cell r="SBS11">
            <v>4</v>
          </cell>
          <cell r="SBT11">
            <v>4</v>
          </cell>
          <cell r="SBU11">
            <v>4</v>
          </cell>
          <cell r="SBV11">
            <v>4</v>
          </cell>
          <cell r="SBW11">
            <v>4</v>
          </cell>
          <cell r="SBX11">
            <v>4</v>
          </cell>
          <cell r="SBY11">
            <v>4</v>
          </cell>
          <cell r="SBZ11">
            <v>4</v>
          </cell>
          <cell r="SCA11">
            <v>4</v>
          </cell>
          <cell r="SCB11">
            <v>4</v>
          </cell>
          <cell r="SCC11">
            <v>4</v>
          </cell>
          <cell r="SCD11">
            <v>4</v>
          </cell>
          <cell r="SCE11">
            <v>4</v>
          </cell>
          <cell r="SCF11">
            <v>4</v>
          </cell>
          <cell r="SCG11">
            <v>4</v>
          </cell>
          <cell r="SCH11">
            <v>4</v>
          </cell>
          <cell r="SCI11">
            <v>4</v>
          </cell>
          <cell r="SCJ11">
            <v>4</v>
          </cell>
          <cell r="SCK11">
            <v>4</v>
          </cell>
          <cell r="SCL11">
            <v>4</v>
          </cell>
          <cell r="SCM11">
            <v>4</v>
          </cell>
          <cell r="SCN11">
            <v>4</v>
          </cell>
          <cell r="SCO11">
            <v>4</v>
          </cell>
          <cell r="SCP11">
            <v>4</v>
          </cell>
          <cell r="SCQ11">
            <v>4</v>
          </cell>
          <cell r="SCR11">
            <v>4</v>
          </cell>
          <cell r="SCS11">
            <v>4</v>
          </cell>
          <cell r="SCT11">
            <v>4</v>
          </cell>
          <cell r="SCU11">
            <v>4</v>
          </cell>
          <cell r="SCV11">
            <v>4</v>
          </cell>
          <cell r="SCW11">
            <v>4</v>
          </cell>
          <cell r="SCX11">
            <v>4</v>
          </cell>
          <cell r="SCY11">
            <v>4</v>
          </cell>
          <cell r="SCZ11">
            <v>4</v>
          </cell>
          <cell r="SDA11">
            <v>4</v>
          </cell>
          <cell r="SDB11">
            <v>4</v>
          </cell>
          <cell r="SDC11">
            <v>4</v>
          </cell>
          <cell r="SDD11">
            <v>4</v>
          </cell>
          <cell r="SDE11">
            <v>4</v>
          </cell>
          <cell r="SDF11">
            <v>4</v>
          </cell>
          <cell r="SDG11">
            <v>4</v>
          </cell>
          <cell r="SDH11">
            <v>4</v>
          </cell>
          <cell r="SDI11">
            <v>4</v>
          </cell>
          <cell r="SDJ11">
            <v>4</v>
          </cell>
          <cell r="SDK11">
            <v>4</v>
          </cell>
          <cell r="SDL11">
            <v>4</v>
          </cell>
          <cell r="SDM11">
            <v>4</v>
          </cell>
          <cell r="SDN11">
            <v>4</v>
          </cell>
          <cell r="SDO11">
            <v>4</v>
          </cell>
          <cell r="SDP11">
            <v>4</v>
          </cell>
          <cell r="SDQ11">
            <v>4</v>
          </cell>
          <cell r="SDR11">
            <v>4</v>
          </cell>
          <cell r="SDS11">
            <v>4</v>
          </cell>
          <cell r="SDT11">
            <v>4</v>
          </cell>
          <cell r="SDU11">
            <v>4</v>
          </cell>
          <cell r="SDV11">
            <v>4</v>
          </cell>
          <cell r="SDW11">
            <v>4</v>
          </cell>
          <cell r="SDX11">
            <v>4</v>
          </cell>
          <cell r="SDY11">
            <v>4</v>
          </cell>
          <cell r="SDZ11">
            <v>4</v>
          </cell>
          <cell r="SEA11">
            <v>4</v>
          </cell>
          <cell r="SEB11">
            <v>4</v>
          </cell>
          <cell r="SEC11">
            <v>4</v>
          </cell>
          <cell r="SED11">
            <v>4</v>
          </cell>
          <cell r="SEE11">
            <v>4</v>
          </cell>
          <cell r="SEF11">
            <v>4</v>
          </cell>
          <cell r="SEG11">
            <v>4</v>
          </cell>
          <cell r="SEH11">
            <v>4</v>
          </cell>
          <cell r="SEI11">
            <v>4</v>
          </cell>
          <cell r="SEJ11">
            <v>4</v>
          </cell>
          <cell r="SEK11">
            <v>4</v>
          </cell>
          <cell r="SEL11">
            <v>4</v>
          </cell>
          <cell r="SEM11">
            <v>4</v>
          </cell>
          <cell r="SEN11">
            <v>4</v>
          </cell>
          <cell r="SEO11">
            <v>4</v>
          </cell>
          <cell r="SEP11">
            <v>4</v>
          </cell>
          <cell r="SEQ11">
            <v>4</v>
          </cell>
          <cell r="SER11">
            <v>4</v>
          </cell>
          <cell r="SES11">
            <v>4</v>
          </cell>
          <cell r="SET11">
            <v>4</v>
          </cell>
          <cell r="SEU11">
            <v>4</v>
          </cell>
          <cell r="SEV11">
            <v>4</v>
          </cell>
          <cell r="SEW11">
            <v>4</v>
          </cell>
          <cell r="SEX11">
            <v>4</v>
          </cell>
          <cell r="SEY11">
            <v>4</v>
          </cell>
          <cell r="SEZ11">
            <v>4</v>
          </cell>
          <cell r="SFA11">
            <v>4</v>
          </cell>
          <cell r="SFB11">
            <v>4</v>
          </cell>
          <cell r="SFC11">
            <v>4</v>
          </cell>
          <cell r="SFD11">
            <v>4</v>
          </cell>
          <cell r="SFE11">
            <v>4</v>
          </cell>
          <cell r="SFF11">
            <v>4</v>
          </cell>
          <cell r="SFG11">
            <v>4</v>
          </cell>
          <cell r="SFH11">
            <v>4</v>
          </cell>
          <cell r="SFI11">
            <v>4</v>
          </cell>
          <cell r="SFJ11">
            <v>4</v>
          </cell>
          <cell r="SFK11">
            <v>4</v>
          </cell>
          <cell r="SFL11">
            <v>4</v>
          </cell>
          <cell r="SFM11">
            <v>4</v>
          </cell>
          <cell r="SFN11">
            <v>4</v>
          </cell>
          <cell r="SFO11">
            <v>4</v>
          </cell>
          <cell r="SFP11">
            <v>4</v>
          </cell>
          <cell r="SFQ11">
            <v>4</v>
          </cell>
          <cell r="SFR11">
            <v>4</v>
          </cell>
          <cell r="SFS11">
            <v>4</v>
          </cell>
          <cell r="SFT11">
            <v>4</v>
          </cell>
          <cell r="SFU11">
            <v>4</v>
          </cell>
          <cell r="SFV11">
            <v>4</v>
          </cell>
          <cell r="SFW11">
            <v>4</v>
          </cell>
          <cell r="SFX11">
            <v>4</v>
          </cell>
          <cell r="SFY11">
            <v>4</v>
          </cell>
          <cell r="SFZ11">
            <v>4</v>
          </cell>
          <cell r="SGA11">
            <v>4</v>
          </cell>
          <cell r="SGB11">
            <v>4</v>
          </cell>
          <cell r="SGC11">
            <v>4</v>
          </cell>
          <cell r="SGD11">
            <v>4</v>
          </cell>
          <cell r="SGE11">
            <v>4</v>
          </cell>
          <cell r="SGF11">
            <v>4</v>
          </cell>
          <cell r="SGG11">
            <v>4</v>
          </cell>
          <cell r="SGH11">
            <v>4</v>
          </cell>
          <cell r="SGI11">
            <v>4</v>
          </cell>
          <cell r="SGJ11">
            <v>4</v>
          </cell>
          <cell r="SGK11">
            <v>4</v>
          </cell>
          <cell r="SGL11">
            <v>4</v>
          </cell>
          <cell r="SGM11">
            <v>4</v>
          </cell>
          <cell r="SGN11">
            <v>4</v>
          </cell>
          <cell r="SGO11">
            <v>4</v>
          </cell>
          <cell r="SGP11">
            <v>4</v>
          </cell>
          <cell r="SGQ11">
            <v>4</v>
          </cell>
          <cell r="SGR11">
            <v>4</v>
          </cell>
          <cell r="SGS11">
            <v>4</v>
          </cell>
          <cell r="SGT11">
            <v>4</v>
          </cell>
          <cell r="SGU11">
            <v>4</v>
          </cell>
          <cell r="SGV11">
            <v>4</v>
          </cell>
          <cell r="SGW11">
            <v>4</v>
          </cell>
          <cell r="SGX11">
            <v>4</v>
          </cell>
          <cell r="SGY11">
            <v>4</v>
          </cell>
          <cell r="SGZ11">
            <v>4</v>
          </cell>
          <cell r="SHA11">
            <v>4</v>
          </cell>
          <cell r="SHB11">
            <v>4</v>
          </cell>
          <cell r="SHC11">
            <v>4</v>
          </cell>
          <cell r="SHD11">
            <v>4</v>
          </cell>
          <cell r="SHE11">
            <v>4</v>
          </cell>
          <cell r="SHF11">
            <v>4</v>
          </cell>
          <cell r="SHG11">
            <v>4</v>
          </cell>
          <cell r="SHH11">
            <v>4</v>
          </cell>
          <cell r="SHI11">
            <v>4</v>
          </cell>
          <cell r="SHJ11">
            <v>4</v>
          </cell>
          <cell r="SHK11">
            <v>4</v>
          </cell>
          <cell r="SHL11">
            <v>4</v>
          </cell>
          <cell r="SHM11">
            <v>4</v>
          </cell>
          <cell r="SHN11">
            <v>4</v>
          </cell>
          <cell r="SHO11">
            <v>4</v>
          </cell>
          <cell r="SHP11">
            <v>4</v>
          </cell>
          <cell r="SHQ11">
            <v>4</v>
          </cell>
          <cell r="SHR11">
            <v>4</v>
          </cell>
          <cell r="SHS11">
            <v>4</v>
          </cell>
          <cell r="SHT11">
            <v>4</v>
          </cell>
          <cell r="SHU11">
            <v>4</v>
          </cell>
          <cell r="SHV11">
            <v>4</v>
          </cell>
          <cell r="SHW11">
            <v>4</v>
          </cell>
          <cell r="SHX11">
            <v>4</v>
          </cell>
          <cell r="SHY11">
            <v>4</v>
          </cell>
          <cell r="SHZ11">
            <v>4</v>
          </cell>
          <cell r="SIA11">
            <v>4</v>
          </cell>
          <cell r="SIB11">
            <v>4</v>
          </cell>
          <cell r="SIC11">
            <v>4</v>
          </cell>
          <cell r="SID11">
            <v>4</v>
          </cell>
          <cell r="SIE11">
            <v>4</v>
          </cell>
          <cell r="SIF11">
            <v>4</v>
          </cell>
          <cell r="SIG11">
            <v>4</v>
          </cell>
          <cell r="SIH11">
            <v>4</v>
          </cell>
          <cell r="SII11">
            <v>4</v>
          </cell>
          <cell r="SIJ11">
            <v>4</v>
          </cell>
          <cell r="SIK11">
            <v>4</v>
          </cell>
          <cell r="SIL11">
            <v>4</v>
          </cell>
          <cell r="SIM11">
            <v>4</v>
          </cell>
          <cell r="SIN11">
            <v>4</v>
          </cell>
          <cell r="SIO11">
            <v>4</v>
          </cell>
          <cell r="SIP11">
            <v>4</v>
          </cell>
          <cell r="SIQ11">
            <v>4</v>
          </cell>
          <cell r="SIR11">
            <v>4</v>
          </cell>
          <cell r="SIS11">
            <v>4</v>
          </cell>
          <cell r="SIT11">
            <v>4</v>
          </cell>
          <cell r="SIU11">
            <v>4</v>
          </cell>
          <cell r="SIV11">
            <v>4</v>
          </cell>
          <cell r="SIW11">
            <v>4</v>
          </cell>
          <cell r="SIX11">
            <v>4</v>
          </cell>
          <cell r="SIY11">
            <v>4</v>
          </cell>
          <cell r="SIZ11">
            <v>4</v>
          </cell>
          <cell r="SJA11">
            <v>4</v>
          </cell>
          <cell r="SJB11">
            <v>4</v>
          </cell>
          <cell r="SJC11">
            <v>4</v>
          </cell>
          <cell r="SJD11">
            <v>4</v>
          </cell>
          <cell r="SJE11">
            <v>4</v>
          </cell>
          <cell r="SJF11">
            <v>4</v>
          </cell>
          <cell r="SJG11">
            <v>4</v>
          </cell>
          <cell r="SJH11">
            <v>4</v>
          </cell>
          <cell r="SJI11">
            <v>4</v>
          </cell>
          <cell r="SJJ11">
            <v>4</v>
          </cell>
          <cell r="SJK11">
            <v>4</v>
          </cell>
          <cell r="SJL11">
            <v>4</v>
          </cell>
          <cell r="SJM11">
            <v>4</v>
          </cell>
          <cell r="SJN11">
            <v>4</v>
          </cell>
          <cell r="SJO11">
            <v>4</v>
          </cell>
          <cell r="SJP11">
            <v>4</v>
          </cell>
          <cell r="SJQ11">
            <v>4</v>
          </cell>
          <cell r="SJR11">
            <v>4</v>
          </cell>
          <cell r="SJS11">
            <v>4</v>
          </cell>
          <cell r="SJT11">
            <v>4</v>
          </cell>
          <cell r="SJU11">
            <v>4</v>
          </cell>
          <cell r="SJV11">
            <v>4</v>
          </cell>
          <cell r="SJW11">
            <v>4</v>
          </cell>
          <cell r="SJX11">
            <v>4</v>
          </cell>
          <cell r="SJY11">
            <v>4</v>
          </cell>
          <cell r="SJZ11">
            <v>4</v>
          </cell>
          <cell r="SKA11">
            <v>4</v>
          </cell>
          <cell r="SKB11">
            <v>4</v>
          </cell>
          <cell r="SKC11">
            <v>4</v>
          </cell>
          <cell r="SKD11">
            <v>4</v>
          </cell>
          <cell r="SKE11">
            <v>4</v>
          </cell>
          <cell r="SKF11">
            <v>4</v>
          </cell>
          <cell r="SKG11">
            <v>4</v>
          </cell>
          <cell r="SKH11">
            <v>4</v>
          </cell>
          <cell r="SKI11">
            <v>4</v>
          </cell>
          <cell r="SKJ11">
            <v>4</v>
          </cell>
          <cell r="SKK11">
            <v>4</v>
          </cell>
          <cell r="SKL11">
            <v>4</v>
          </cell>
          <cell r="SKM11">
            <v>4</v>
          </cell>
          <cell r="SKN11">
            <v>4</v>
          </cell>
          <cell r="SKO11">
            <v>4</v>
          </cell>
          <cell r="SKP11">
            <v>4</v>
          </cell>
          <cell r="SKQ11">
            <v>4</v>
          </cell>
          <cell r="SKR11">
            <v>4</v>
          </cell>
          <cell r="SKS11">
            <v>4</v>
          </cell>
          <cell r="SKT11">
            <v>4</v>
          </cell>
          <cell r="SKU11">
            <v>4</v>
          </cell>
          <cell r="SKV11">
            <v>4</v>
          </cell>
          <cell r="SKW11">
            <v>4</v>
          </cell>
          <cell r="SKX11">
            <v>4</v>
          </cell>
          <cell r="SKY11">
            <v>4</v>
          </cell>
          <cell r="SKZ11">
            <v>4</v>
          </cell>
          <cell r="SLA11">
            <v>4</v>
          </cell>
          <cell r="SLB11">
            <v>4</v>
          </cell>
          <cell r="SLC11">
            <v>4</v>
          </cell>
          <cell r="SLD11">
            <v>4</v>
          </cell>
          <cell r="SLE11">
            <v>4</v>
          </cell>
          <cell r="SLF11">
            <v>4</v>
          </cell>
          <cell r="SLG11">
            <v>4</v>
          </cell>
          <cell r="SLH11">
            <v>4</v>
          </cell>
          <cell r="SLI11">
            <v>4</v>
          </cell>
          <cell r="SLJ11">
            <v>4</v>
          </cell>
          <cell r="SLK11">
            <v>4</v>
          </cell>
          <cell r="SLL11">
            <v>4</v>
          </cell>
          <cell r="SLM11">
            <v>4</v>
          </cell>
          <cell r="SLN11">
            <v>4</v>
          </cell>
          <cell r="SLO11">
            <v>4</v>
          </cell>
          <cell r="SLP11">
            <v>4</v>
          </cell>
          <cell r="SLQ11">
            <v>4</v>
          </cell>
          <cell r="SLR11">
            <v>4</v>
          </cell>
          <cell r="SLS11">
            <v>4</v>
          </cell>
          <cell r="SLT11">
            <v>4</v>
          </cell>
          <cell r="SLU11">
            <v>4</v>
          </cell>
          <cell r="SLV11">
            <v>4</v>
          </cell>
          <cell r="SLW11">
            <v>4</v>
          </cell>
          <cell r="SLX11">
            <v>4</v>
          </cell>
          <cell r="SLY11">
            <v>4</v>
          </cell>
          <cell r="SLZ11">
            <v>4</v>
          </cell>
          <cell r="SMA11">
            <v>4</v>
          </cell>
          <cell r="SMB11">
            <v>4</v>
          </cell>
          <cell r="SMC11">
            <v>4</v>
          </cell>
          <cell r="SMD11">
            <v>4</v>
          </cell>
          <cell r="SME11">
            <v>4</v>
          </cell>
          <cell r="SMF11">
            <v>4</v>
          </cell>
          <cell r="SMG11">
            <v>4</v>
          </cell>
          <cell r="SMH11">
            <v>4</v>
          </cell>
          <cell r="SMI11">
            <v>4</v>
          </cell>
          <cell r="SMJ11">
            <v>4</v>
          </cell>
          <cell r="SMK11">
            <v>4</v>
          </cell>
          <cell r="SML11">
            <v>4</v>
          </cell>
          <cell r="SMM11">
            <v>4</v>
          </cell>
          <cell r="SMN11">
            <v>4</v>
          </cell>
          <cell r="SMO11">
            <v>4</v>
          </cell>
          <cell r="SMP11">
            <v>4</v>
          </cell>
          <cell r="SMQ11">
            <v>4</v>
          </cell>
          <cell r="SMR11">
            <v>4</v>
          </cell>
          <cell r="SMS11">
            <v>4</v>
          </cell>
          <cell r="SMT11">
            <v>4</v>
          </cell>
          <cell r="SMU11">
            <v>4</v>
          </cell>
          <cell r="SMV11">
            <v>4</v>
          </cell>
          <cell r="SMW11">
            <v>4</v>
          </cell>
          <cell r="SMX11">
            <v>4</v>
          </cell>
          <cell r="SMY11">
            <v>4</v>
          </cell>
          <cell r="SMZ11">
            <v>4</v>
          </cell>
          <cell r="SNA11">
            <v>4</v>
          </cell>
          <cell r="SNB11">
            <v>4</v>
          </cell>
          <cell r="SNC11">
            <v>4</v>
          </cell>
          <cell r="SND11">
            <v>4</v>
          </cell>
          <cell r="SNE11">
            <v>4</v>
          </cell>
          <cell r="SNF11">
            <v>4</v>
          </cell>
          <cell r="SNG11">
            <v>4</v>
          </cell>
          <cell r="SNH11">
            <v>4</v>
          </cell>
          <cell r="SNI11">
            <v>4</v>
          </cell>
          <cell r="SNJ11">
            <v>4</v>
          </cell>
          <cell r="SNK11">
            <v>4</v>
          </cell>
          <cell r="SNL11">
            <v>4</v>
          </cell>
          <cell r="SNM11">
            <v>4</v>
          </cell>
          <cell r="SNN11">
            <v>4</v>
          </cell>
          <cell r="SNO11">
            <v>4</v>
          </cell>
          <cell r="SNP11">
            <v>4</v>
          </cell>
          <cell r="SNQ11">
            <v>4</v>
          </cell>
          <cell r="SNR11">
            <v>4</v>
          </cell>
          <cell r="SNS11">
            <v>4</v>
          </cell>
          <cell r="SNT11">
            <v>4</v>
          </cell>
          <cell r="SNU11">
            <v>4</v>
          </cell>
          <cell r="SNV11">
            <v>4</v>
          </cell>
          <cell r="SNW11">
            <v>4</v>
          </cell>
          <cell r="SNX11">
            <v>4</v>
          </cell>
          <cell r="SNY11">
            <v>4</v>
          </cell>
          <cell r="SNZ11">
            <v>4</v>
          </cell>
          <cell r="SOA11">
            <v>4</v>
          </cell>
          <cell r="SOB11">
            <v>4</v>
          </cell>
          <cell r="SOC11">
            <v>4</v>
          </cell>
          <cell r="SOD11">
            <v>4</v>
          </cell>
          <cell r="SOE11">
            <v>4</v>
          </cell>
          <cell r="SOF11">
            <v>4</v>
          </cell>
          <cell r="SOG11">
            <v>4</v>
          </cell>
          <cell r="SOH11">
            <v>4</v>
          </cell>
          <cell r="SOI11">
            <v>4</v>
          </cell>
          <cell r="SOJ11">
            <v>4</v>
          </cell>
          <cell r="SOK11">
            <v>4</v>
          </cell>
          <cell r="SOL11">
            <v>4</v>
          </cell>
          <cell r="SOM11">
            <v>4</v>
          </cell>
          <cell r="SON11">
            <v>4</v>
          </cell>
          <cell r="SOO11">
            <v>4</v>
          </cell>
          <cell r="SOP11">
            <v>4</v>
          </cell>
          <cell r="SOQ11">
            <v>4</v>
          </cell>
          <cell r="SOR11">
            <v>4</v>
          </cell>
          <cell r="SOS11">
            <v>4</v>
          </cell>
          <cell r="SOT11">
            <v>4</v>
          </cell>
          <cell r="SOU11">
            <v>4</v>
          </cell>
          <cell r="SOV11">
            <v>4</v>
          </cell>
          <cell r="SOW11">
            <v>4</v>
          </cell>
          <cell r="SOX11">
            <v>4</v>
          </cell>
          <cell r="SOY11">
            <v>4</v>
          </cell>
          <cell r="SOZ11">
            <v>4</v>
          </cell>
          <cell r="SPA11">
            <v>4</v>
          </cell>
          <cell r="SPB11">
            <v>4</v>
          </cell>
          <cell r="SPC11">
            <v>4</v>
          </cell>
          <cell r="SPD11">
            <v>4</v>
          </cell>
          <cell r="SPE11">
            <v>4</v>
          </cell>
          <cell r="SPF11">
            <v>4</v>
          </cell>
          <cell r="SPG11">
            <v>4</v>
          </cell>
          <cell r="SPH11">
            <v>4</v>
          </cell>
          <cell r="SPI11">
            <v>4</v>
          </cell>
          <cell r="SPJ11">
            <v>4</v>
          </cell>
          <cell r="SPK11">
            <v>4</v>
          </cell>
          <cell r="SPL11">
            <v>4</v>
          </cell>
          <cell r="SPM11">
            <v>4</v>
          </cell>
          <cell r="SPN11">
            <v>4</v>
          </cell>
          <cell r="SPO11">
            <v>4</v>
          </cell>
          <cell r="SPP11">
            <v>4</v>
          </cell>
          <cell r="SPQ11">
            <v>4</v>
          </cell>
          <cell r="SPR11">
            <v>4</v>
          </cell>
          <cell r="SPS11">
            <v>4</v>
          </cell>
          <cell r="SPT11">
            <v>4</v>
          </cell>
          <cell r="SPU11">
            <v>4</v>
          </cell>
          <cell r="SPV11">
            <v>4</v>
          </cell>
          <cell r="SPW11">
            <v>4</v>
          </cell>
          <cell r="SPX11">
            <v>4</v>
          </cell>
          <cell r="SPY11">
            <v>4</v>
          </cell>
          <cell r="SPZ11">
            <v>4</v>
          </cell>
          <cell r="SQA11">
            <v>4</v>
          </cell>
          <cell r="SQB11">
            <v>4</v>
          </cell>
          <cell r="SQC11">
            <v>4</v>
          </cell>
          <cell r="SQD11">
            <v>4</v>
          </cell>
          <cell r="SQE11">
            <v>4</v>
          </cell>
          <cell r="SQF11">
            <v>4</v>
          </cell>
          <cell r="SQG11">
            <v>4</v>
          </cell>
          <cell r="SQH11">
            <v>4</v>
          </cell>
          <cell r="SQI11">
            <v>4</v>
          </cell>
          <cell r="SQJ11">
            <v>4</v>
          </cell>
          <cell r="SQK11">
            <v>4</v>
          </cell>
          <cell r="SQL11">
            <v>4</v>
          </cell>
          <cell r="SQM11">
            <v>4</v>
          </cell>
          <cell r="SQN11">
            <v>4</v>
          </cell>
          <cell r="SQO11">
            <v>4</v>
          </cell>
          <cell r="SQP11">
            <v>4</v>
          </cell>
          <cell r="SQQ11">
            <v>4</v>
          </cell>
          <cell r="SQR11">
            <v>4</v>
          </cell>
          <cell r="SQS11">
            <v>4</v>
          </cell>
          <cell r="SQT11">
            <v>4</v>
          </cell>
          <cell r="SQU11">
            <v>4</v>
          </cell>
          <cell r="SQV11">
            <v>4</v>
          </cell>
          <cell r="SQW11">
            <v>4</v>
          </cell>
          <cell r="SQX11">
            <v>4</v>
          </cell>
          <cell r="SQY11">
            <v>4</v>
          </cell>
          <cell r="SQZ11">
            <v>4</v>
          </cell>
          <cell r="SRA11">
            <v>4</v>
          </cell>
          <cell r="SRB11">
            <v>4</v>
          </cell>
          <cell r="SRC11">
            <v>4</v>
          </cell>
          <cell r="SRD11">
            <v>4</v>
          </cell>
          <cell r="SRE11">
            <v>4</v>
          </cell>
          <cell r="SRF11">
            <v>4</v>
          </cell>
          <cell r="SRG11">
            <v>4</v>
          </cell>
          <cell r="SRH11">
            <v>4</v>
          </cell>
          <cell r="SRI11">
            <v>4</v>
          </cell>
          <cell r="SRJ11">
            <v>4</v>
          </cell>
          <cell r="SRK11">
            <v>4</v>
          </cell>
          <cell r="SRL11">
            <v>4</v>
          </cell>
          <cell r="SRM11">
            <v>4</v>
          </cell>
          <cell r="SRN11">
            <v>4</v>
          </cell>
          <cell r="SRO11">
            <v>4</v>
          </cell>
          <cell r="SRP11">
            <v>4</v>
          </cell>
          <cell r="SRQ11">
            <v>4</v>
          </cell>
          <cell r="SRR11">
            <v>4</v>
          </cell>
          <cell r="SRS11">
            <v>4</v>
          </cell>
          <cell r="SRT11">
            <v>4</v>
          </cell>
          <cell r="SRU11">
            <v>4</v>
          </cell>
          <cell r="SRV11">
            <v>4</v>
          </cell>
          <cell r="SRW11">
            <v>4</v>
          </cell>
          <cell r="SRX11">
            <v>4</v>
          </cell>
          <cell r="SRY11">
            <v>4</v>
          </cell>
          <cell r="SRZ11">
            <v>4</v>
          </cell>
          <cell r="SSA11">
            <v>4</v>
          </cell>
          <cell r="SSB11">
            <v>4</v>
          </cell>
          <cell r="SSC11">
            <v>4</v>
          </cell>
          <cell r="SSD11">
            <v>4</v>
          </cell>
          <cell r="SSE11">
            <v>4</v>
          </cell>
          <cell r="SSF11">
            <v>4</v>
          </cell>
          <cell r="SSG11">
            <v>4</v>
          </cell>
          <cell r="SSH11">
            <v>4</v>
          </cell>
          <cell r="SSI11">
            <v>4</v>
          </cell>
          <cell r="SSJ11">
            <v>4</v>
          </cell>
          <cell r="SSK11">
            <v>4</v>
          </cell>
          <cell r="SSL11">
            <v>4</v>
          </cell>
          <cell r="SSM11">
            <v>4</v>
          </cell>
          <cell r="SSN11">
            <v>4</v>
          </cell>
          <cell r="SSO11">
            <v>4</v>
          </cell>
          <cell r="SSP11">
            <v>4</v>
          </cell>
          <cell r="SSQ11">
            <v>4</v>
          </cell>
          <cell r="SSR11">
            <v>4</v>
          </cell>
          <cell r="SSS11">
            <v>4</v>
          </cell>
          <cell r="SST11">
            <v>4</v>
          </cell>
          <cell r="SSU11">
            <v>4</v>
          </cell>
          <cell r="SSV11">
            <v>4</v>
          </cell>
          <cell r="SSW11">
            <v>4</v>
          </cell>
          <cell r="SSX11">
            <v>4</v>
          </cell>
          <cell r="SSY11">
            <v>4</v>
          </cell>
          <cell r="SSZ11">
            <v>4</v>
          </cell>
          <cell r="STA11">
            <v>4</v>
          </cell>
          <cell r="STB11">
            <v>4</v>
          </cell>
          <cell r="STC11">
            <v>4</v>
          </cell>
          <cell r="STD11">
            <v>4</v>
          </cell>
          <cell r="STE11">
            <v>4</v>
          </cell>
          <cell r="STF11">
            <v>4</v>
          </cell>
          <cell r="STG11">
            <v>4</v>
          </cell>
          <cell r="STH11">
            <v>4</v>
          </cell>
          <cell r="STI11">
            <v>4</v>
          </cell>
          <cell r="STJ11">
            <v>4</v>
          </cell>
          <cell r="STK11">
            <v>4</v>
          </cell>
          <cell r="STL11">
            <v>4</v>
          </cell>
          <cell r="STM11">
            <v>4</v>
          </cell>
          <cell r="STN11">
            <v>4</v>
          </cell>
          <cell r="STO11">
            <v>4</v>
          </cell>
          <cell r="STP11">
            <v>4</v>
          </cell>
          <cell r="STQ11">
            <v>4</v>
          </cell>
          <cell r="STR11">
            <v>4</v>
          </cell>
          <cell r="STS11">
            <v>4</v>
          </cell>
          <cell r="STT11">
            <v>4</v>
          </cell>
          <cell r="STU11">
            <v>4</v>
          </cell>
          <cell r="STV11">
            <v>4</v>
          </cell>
          <cell r="STW11">
            <v>4</v>
          </cell>
          <cell r="STX11">
            <v>4</v>
          </cell>
          <cell r="STY11">
            <v>4</v>
          </cell>
          <cell r="STZ11">
            <v>4</v>
          </cell>
          <cell r="SUA11">
            <v>4</v>
          </cell>
          <cell r="SUB11">
            <v>4</v>
          </cell>
          <cell r="SUC11">
            <v>4</v>
          </cell>
          <cell r="SUD11">
            <v>4</v>
          </cell>
          <cell r="SUE11">
            <v>4</v>
          </cell>
          <cell r="SUF11">
            <v>4</v>
          </cell>
          <cell r="SUG11">
            <v>4</v>
          </cell>
          <cell r="SUH11">
            <v>4</v>
          </cell>
          <cell r="SUI11">
            <v>4</v>
          </cell>
          <cell r="SUJ11">
            <v>4</v>
          </cell>
          <cell r="SUK11">
            <v>4</v>
          </cell>
          <cell r="SUL11">
            <v>4</v>
          </cell>
          <cell r="SUM11">
            <v>4</v>
          </cell>
          <cell r="SUN11">
            <v>4</v>
          </cell>
          <cell r="SUO11">
            <v>4</v>
          </cell>
          <cell r="SUP11">
            <v>4</v>
          </cell>
          <cell r="SUQ11">
            <v>4</v>
          </cell>
          <cell r="SUR11">
            <v>4</v>
          </cell>
          <cell r="SUS11">
            <v>4</v>
          </cell>
          <cell r="SUT11">
            <v>4</v>
          </cell>
          <cell r="SUU11">
            <v>4</v>
          </cell>
          <cell r="SUV11">
            <v>4</v>
          </cell>
          <cell r="SUW11">
            <v>4</v>
          </cell>
          <cell r="SUX11">
            <v>4</v>
          </cell>
          <cell r="SUY11">
            <v>4</v>
          </cell>
          <cell r="SUZ11">
            <v>4</v>
          </cell>
          <cell r="SVA11">
            <v>4</v>
          </cell>
          <cell r="SVB11">
            <v>4</v>
          </cell>
          <cell r="SVC11">
            <v>4</v>
          </cell>
          <cell r="SVD11">
            <v>4</v>
          </cell>
          <cell r="SVE11">
            <v>4</v>
          </cell>
          <cell r="SVF11">
            <v>4</v>
          </cell>
          <cell r="SVG11">
            <v>4</v>
          </cell>
          <cell r="SVH11">
            <v>4</v>
          </cell>
          <cell r="SVI11">
            <v>4</v>
          </cell>
          <cell r="SVJ11">
            <v>4</v>
          </cell>
          <cell r="SVK11">
            <v>4</v>
          </cell>
          <cell r="SVL11">
            <v>4</v>
          </cell>
          <cell r="SVM11">
            <v>4</v>
          </cell>
          <cell r="SVN11">
            <v>4</v>
          </cell>
          <cell r="SVO11">
            <v>4</v>
          </cell>
          <cell r="SVP11">
            <v>4</v>
          </cell>
          <cell r="SVQ11">
            <v>4</v>
          </cell>
          <cell r="SVR11">
            <v>4</v>
          </cell>
          <cell r="SVS11">
            <v>4</v>
          </cell>
          <cell r="SVT11">
            <v>4</v>
          </cell>
          <cell r="SVU11">
            <v>4</v>
          </cell>
          <cell r="SVV11">
            <v>4</v>
          </cell>
          <cell r="SVW11">
            <v>4</v>
          </cell>
          <cell r="SVX11">
            <v>4</v>
          </cell>
          <cell r="SVY11">
            <v>4</v>
          </cell>
          <cell r="SVZ11">
            <v>4</v>
          </cell>
          <cell r="SWA11">
            <v>4</v>
          </cell>
          <cell r="SWB11">
            <v>4</v>
          </cell>
          <cell r="SWC11">
            <v>4</v>
          </cell>
          <cell r="SWD11">
            <v>4</v>
          </cell>
          <cell r="SWE11">
            <v>4</v>
          </cell>
          <cell r="SWF11">
            <v>4</v>
          </cell>
          <cell r="SWG11">
            <v>4</v>
          </cell>
          <cell r="SWH11">
            <v>4</v>
          </cell>
          <cell r="SWI11">
            <v>4</v>
          </cell>
          <cell r="SWJ11">
            <v>4</v>
          </cell>
          <cell r="SWK11">
            <v>4</v>
          </cell>
          <cell r="SWL11">
            <v>4</v>
          </cell>
          <cell r="SWM11">
            <v>4</v>
          </cell>
          <cell r="SWN11">
            <v>4</v>
          </cell>
          <cell r="SWO11">
            <v>4</v>
          </cell>
          <cell r="SWP11">
            <v>4</v>
          </cell>
          <cell r="SWQ11">
            <v>4</v>
          </cell>
          <cell r="SWR11">
            <v>4</v>
          </cell>
          <cell r="SWS11">
            <v>4</v>
          </cell>
          <cell r="SWT11">
            <v>4</v>
          </cell>
          <cell r="SWU11">
            <v>4</v>
          </cell>
          <cell r="SWV11">
            <v>4</v>
          </cell>
          <cell r="SWW11">
            <v>4</v>
          </cell>
          <cell r="SWX11">
            <v>4</v>
          </cell>
          <cell r="SWY11">
            <v>4</v>
          </cell>
          <cell r="SWZ11">
            <v>4</v>
          </cell>
          <cell r="SXA11">
            <v>4</v>
          </cell>
          <cell r="SXB11">
            <v>4</v>
          </cell>
          <cell r="SXC11">
            <v>4</v>
          </cell>
          <cell r="SXD11">
            <v>4</v>
          </cell>
          <cell r="SXE11">
            <v>4</v>
          </cell>
          <cell r="SXF11">
            <v>4</v>
          </cell>
          <cell r="SXG11">
            <v>4</v>
          </cell>
          <cell r="SXH11">
            <v>4</v>
          </cell>
          <cell r="SXI11">
            <v>4</v>
          </cell>
          <cell r="SXJ11">
            <v>4</v>
          </cell>
          <cell r="SXK11">
            <v>4</v>
          </cell>
          <cell r="SXL11">
            <v>4</v>
          </cell>
          <cell r="SXM11">
            <v>4</v>
          </cell>
          <cell r="SXN11">
            <v>4</v>
          </cell>
          <cell r="SXO11">
            <v>4</v>
          </cell>
          <cell r="SXP11">
            <v>4</v>
          </cell>
          <cell r="SXQ11">
            <v>4</v>
          </cell>
          <cell r="SXR11">
            <v>4</v>
          </cell>
          <cell r="SXS11">
            <v>4</v>
          </cell>
          <cell r="SXT11">
            <v>4</v>
          </cell>
          <cell r="SXU11">
            <v>4</v>
          </cell>
          <cell r="SXV11">
            <v>4</v>
          </cell>
          <cell r="SXW11">
            <v>4</v>
          </cell>
          <cell r="SXX11">
            <v>4</v>
          </cell>
          <cell r="SXY11">
            <v>4</v>
          </cell>
          <cell r="SXZ11">
            <v>4</v>
          </cell>
          <cell r="SYA11">
            <v>4</v>
          </cell>
          <cell r="SYB11">
            <v>4</v>
          </cell>
          <cell r="SYC11">
            <v>4</v>
          </cell>
          <cell r="SYD11">
            <v>4</v>
          </cell>
          <cell r="SYE11">
            <v>4</v>
          </cell>
          <cell r="SYF11">
            <v>4</v>
          </cell>
          <cell r="SYG11">
            <v>4</v>
          </cell>
          <cell r="SYH11">
            <v>4</v>
          </cell>
          <cell r="SYI11">
            <v>4</v>
          </cell>
          <cell r="SYJ11">
            <v>4</v>
          </cell>
          <cell r="SYK11">
            <v>4</v>
          </cell>
          <cell r="SYL11">
            <v>4</v>
          </cell>
          <cell r="SYM11">
            <v>4</v>
          </cell>
          <cell r="SYN11">
            <v>4</v>
          </cell>
          <cell r="SYO11">
            <v>4</v>
          </cell>
          <cell r="SYP11">
            <v>4</v>
          </cell>
          <cell r="SYQ11">
            <v>4</v>
          </cell>
          <cell r="SYR11">
            <v>4</v>
          </cell>
          <cell r="SYS11">
            <v>4</v>
          </cell>
          <cell r="SYT11">
            <v>4</v>
          </cell>
          <cell r="SYU11">
            <v>4</v>
          </cell>
          <cell r="SYV11">
            <v>4</v>
          </cell>
          <cell r="SYW11">
            <v>4</v>
          </cell>
          <cell r="SYX11">
            <v>4</v>
          </cell>
          <cell r="SYY11">
            <v>4</v>
          </cell>
          <cell r="SYZ11">
            <v>4</v>
          </cell>
          <cell r="SZA11">
            <v>4</v>
          </cell>
          <cell r="SZB11">
            <v>4</v>
          </cell>
          <cell r="SZC11">
            <v>4</v>
          </cell>
          <cell r="SZD11">
            <v>4</v>
          </cell>
          <cell r="SZE11">
            <v>4</v>
          </cell>
          <cell r="SZF11">
            <v>4</v>
          </cell>
          <cell r="SZG11">
            <v>4</v>
          </cell>
          <cell r="SZH11">
            <v>4</v>
          </cell>
          <cell r="SZI11">
            <v>4</v>
          </cell>
          <cell r="SZJ11">
            <v>4</v>
          </cell>
          <cell r="SZK11">
            <v>4</v>
          </cell>
          <cell r="SZL11">
            <v>4</v>
          </cell>
          <cell r="SZM11">
            <v>4</v>
          </cell>
          <cell r="SZN11">
            <v>4</v>
          </cell>
          <cell r="SZO11">
            <v>4</v>
          </cell>
          <cell r="SZP11">
            <v>4</v>
          </cell>
          <cell r="SZQ11">
            <v>4</v>
          </cell>
          <cell r="SZR11">
            <v>4</v>
          </cell>
          <cell r="SZS11">
            <v>4</v>
          </cell>
          <cell r="SZT11">
            <v>4</v>
          </cell>
          <cell r="SZU11">
            <v>4</v>
          </cell>
          <cell r="SZV11">
            <v>4</v>
          </cell>
          <cell r="SZW11">
            <v>4</v>
          </cell>
          <cell r="SZX11">
            <v>4</v>
          </cell>
          <cell r="SZY11">
            <v>4</v>
          </cell>
          <cell r="SZZ11">
            <v>4</v>
          </cell>
          <cell r="TAA11">
            <v>4</v>
          </cell>
          <cell r="TAB11">
            <v>4</v>
          </cell>
          <cell r="TAC11">
            <v>4</v>
          </cell>
          <cell r="TAD11">
            <v>4</v>
          </cell>
          <cell r="TAE11">
            <v>4</v>
          </cell>
          <cell r="TAF11">
            <v>4</v>
          </cell>
          <cell r="TAG11">
            <v>4</v>
          </cell>
          <cell r="TAH11">
            <v>4</v>
          </cell>
          <cell r="TAI11">
            <v>4</v>
          </cell>
          <cell r="TAJ11">
            <v>4</v>
          </cell>
          <cell r="TAK11">
            <v>4</v>
          </cell>
          <cell r="TAL11">
            <v>4</v>
          </cell>
          <cell r="TAM11">
            <v>4</v>
          </cell>
          <cell r="TAN11">
            <v>4</v>
          </cell>
          <cell r="TAO11">
            <v>4</v>
          </cell>
          <cell r="TAP11">
            <v>4</v>
          </cell>
          <cell r="TAQ11">
            <v>4</v>
          </cell>
          <cell r="TAR11">
            <v>4</v>
          </cell>
          <cell r="TAS11">
            <v>4</v>
          </cell>
          <cell r="TAT11">
            <v>4</v>
          </cell>
          <cell r="TAU11">
            <v>4</v>
          </cell>
          <cell r="TAV11">
            <v>4</v>
          </cell>
          <cell r="TAW11">
            <v>4</v>
          </cell>
          <cell r="TAX11">
            <v>4</v>
          </cell>
          <cell r="TAY11">
            <v>4</v>
          </cell>
          <cell r="TAZ11">
            <v>4</v>
          </cell>
          <cell r="TBA11">
            <v>4</v>
          </cell>
          <cell r="TBB11">
            <v>4</v>
          </cell>
          <cell r="TBC11">
            <v>4</v>
          </cell>
          <cell r="TBD11">
            <v>4</v>
          </cell>
          <cell r="TBE11">
            <v>4</v>
          </cell>
          <cell r="TBF11">
            <v>4</v>
          </cell>
          <cell r="TBG11">
            <v>4</v>
          </cell>
          <cell r="TBH11">
            <v>4</v>
          </cell>
          <cell r="TBI11">
            <v>4</v>
          </cell>
          <cell r="TBJ11">
            <v>4</v>
          </cell>
          <cell r="TBK11">
            <v>4</v>
          </cell>
          <cell r="TBL11">
            <v>4</v>
          </cell>
          <cell r="TBM11">
            <v>4</v>
          </cell>
          <cell r="TBN11">
            <v>4</v>
          </cell>
          <cell r="TBO11">
            <v>4</v>
          </cell>
          <cell r="TBP11">
            <v>4</v>
          </cell>
          <cell r="TBQ11">
            <v>4</v>
          </cell>
          <cell r="TBR11">
            <v>4</v>
          </cell>
          <cell r="TBS11">
            <v>4</v>
          </cell>
          <cell r="TBT11">
            <v>4</v>
          </cell>
          <cell r="TBU11">
            <v>4</v>
          </cell>
          <cell r="TBV11">
            <v>4</v>
          </cell>
          <cell r="TBW11">
            <v>4</v>
          </cell>
          <cell r="TBX11">
            <v>4</v>
          </cell>
          <cell r="TBY11">
            <v>4</v>
          </cell>
          <cell r="TBZ11">
            <v>4</v>
          </cell>
          <cell r="TCA11">
            <v>4</v>
          </cell>
          <cell r="TCB11">
            <v>4</v>
          </cell>
          <cell r="TCC11">
            <v>4</v>
          </cell>
          <cell r="TCD11">
            <v>4</v>
          </cell>
          <cell r="TCE11">
            <v>4</v>
          </cell>
          <cell r="TCF11">
            <v>4</v>
          </cell>
          <cell r="TCG11">
            <v>4</v>
          </cell>
          <cell r="TCH11">
            <v>4</v>
          </cell>
          <cell r="TCI11">
            <v>4</v>
          </cell>
          <cell r="TCJ11">
            <v>4</v>
          </cell>
          <cell r="TCK11">
            <v>4</v>
          </cell>
          <cell r="TCL11">
            <v>4</v>
          </cell>
          <cell r="TCM11">
            <v>4</v>
          </cell>
          <cell r="TCN11">
            <v>4</v>
          </cell>
          <cell r="TCO11">
            <v>4</v>
          </cell>
          <cell r="TCP11">
            <v>4</v>
          </cell>
          <cell r="TCQ11">
            <v>4</v>
          </cell>
          <cell r="TCR11">
            <v>4</v>
          </cell>
          <cell r="TCS11">
            <v>4</v>
          </cell>
          <cell r="TCT11">
            <v>4</v>
          </cell>
          <cell r="TCU11">
            <v>4</v>
          </cell>
          <cell r="TCV11">
            <v>4</v>
          </cell>
          <cell r="TCW11">
            <v>4</v>
          </cell>
          <cell r="TCX11">
            <v>4</v>
          </cell>
          <cell r="TCY11">
            <v>4</v>
          </cell>
          <cell r="TCZ11">
            <v>4</v>
          </cell>
          <cell r="TDA11">
            <v>4</v>
          </cell>
          <cell r="TDB11">
            <v>4</v>
          </cell>
          <cell r="TDC11">
            <v>4</v>
          </cell>
          <cell r="TDD11">
            <v>4</v>
          </cell>
          <cell r="TDE11">
            <v>4</v>
          </cell>
          <cell r="TDF11">
            <v>4</v>
          </cell>
          <cell r="TDG11">
            <v>4</v>
          </cell>
          <cell r="TDH11">
            <v>4</v>
          </cell>
          <cell r="TDI11">
            <v>4</v>
          </cell>
          <cell r="TDJ11">
            <v>4</v>
          </cell>
          <cell r="TDK11">
            <v>4</v>
          </cell>
          <cell r="TDL11">
            <v>4</v>
          </cell>
          <cell r="TDM11">
            <v>4</v>
          </cell>
          <cell r="TDN11">
            <v>4</v>
          </cell>
          <cell r="TDO11">
            <v>4</v>
          </cell>
          <cell r="TDP11">
            <v>4</v>
          </cell>
          <cell r="TDQ11">
            <v>4</v>
          </cell>
          <cell r="TDR11">
            <v>4</v>
          </cell>
          <cell r="TDS11">
            <v>4</v>
          </cell>
          <cell r="TDT11">
            <v>4</v>
          </cell>
          <cell r="TDU11">
            <v>4</v>
          </cell>
          <cell r="TDV11">
            <v>4</v>
          </cell>
          <cell r="TDW11">
            <v>4</v>
          </cell>
          <cell r="TDX11">
            <v>4</v>
          </cell>
          <cell r="TDY11">
            <v>4</v>
          </cell>
          <cell r="TDZ11">
            <v>4</v>
          </cell>
          <cell r="TEA11">
            <v>4</v>
          </cell>
          <cell r="TEB11">
            <v>4</v>
          </cell>
          <cell r="TEC11">
            <v>4</v>
          </cell>
          <cell r="TED11">
            <v>4</v>
          </cell>
          <cell r="TEE11">
            <v>4</v>
          </cell>
          <cell r="TEF11">
            <v>4</v>
          </cell>
          <cell r="TEG11">
            <v>4</v>
          </cell>
          <cell r="TEH11">
            <v>4</v>
          </cell>
          <cell r="TEI11">
            <v>4</v>
          </cell>
          <cell r="TEJ11">
            <v>4</v>
          </cell>
          <cell r="TEK11">
            <v>4</v>
          </cell>
          <cell r="TEL11">
            <v>4</v>
          </cell>
          <cell r="TEM11">
            <v>4</v>
          </cell>
          <cell r="TEN11">
            <v>4</v>
          </cell>
          <cell r="TEO11">
            <v>4</v>
          </cell>
          <cell r="TEP11">
            <v>4</v>
          </cell>
          <cell r="TEQ11">
            <v>4</v>
          </cell>
          <cell r="TER11">
            <v>4</v>
          </cell>
          <cell r="TES11">
            <v>4</v>
          </cell>
          <cell r="TET11">
            <v>4</v>
          </cell>
          <cell r="TEU11">
            <v>4</v>
          </cell>
          <cell r="TEV11">
            <v>4</v>
          </cell>
          <cell r="TEW11">
            <v>4</v>
          </cell>
          <cell r="TEX11">
            <v>4</v>
          </cell>
          <cell r="TEY11">
            <v>4</v>
          </cell>
          <cell r="TEZ11">
            <v>4</v>
          </cell>
          <cell r="TFA11">
            <v>4</v>
          </cell>
          <cell r="TFB11">
            <v>4</v>
          </cell>
          <cell r="TFC11">
            <v>4</v>
          </cell>
          <cell r="TFD11">
            <v>4</v>
          </cell>
          <cell r="TFE11">
            <v>4</v>
          </cell>
          <cell r="TFF11">
            <v>4</v>
          </cell>
          <cell r="TFG11">
            <v>4</v>
          </cell>
          <cell r="TFH11">
            <v>4</v>
          </cell>
          <cell r="TFI11">
            <v>4</v>
          </cell>
          <cell r="TFJ11">
            <v>4</v>
          </cell>
          <cell r="TFK11">
            <v>4</v>
          </cell>
          <cell r="TFL11">
            <v>4</v>
          </cell>
          <cell r="TFM11">
            <v>4</v>
          </cell>
          <cell r="TFN11">
            <v>4</v>
          </cell>
          <cell r="TFO11">
            <v>4</v>
          </cell>
          <cell r="TFP11">
            <v>4</v>
          </cell>
          <cell r="TFQ11">
            <v>4</v>
          </cell>
          <cell r="TFR11">
            <v>4</v>
          </cell>
          <cell r="TFS11">
            <v>4</v>
          </cell>
          <cell r="TFT11">
            <v>4</v>
          </cell>
          <cell r="TFU11">
            <v>4</v>
          </cell>
          <cell r="TFV11">
            <v>4</v>
          </cell>
          <cell r="TFW11">
            <v>4</v>
          </cell>
          <cell r="TFX11">
            <v>4</v>
          </cell>
          <cell r="TFY11">
            <v>4</v>
          </cell>
          <cell r="TFZ11">
            <v>4</v>
          </cell>
          <cell r="TGA11">
            <v>4</v>
          </cell>
          <cell r="TGB11">
            <v>4</v>
          </cell>
          <cell r="TGC11">
            <v>4</v>
          </cell>
          <cell r="TGD11">
            <v>4</v>
          </cell>
          <cell r="TGE11">
            <v>4</v>
          </cell>
          <cell r="TGF11">
            <v>4</v>
          </cell>
          <cell r="TGG11">
            <v>4</v>
          </cell>
          <cell r="TGH11">
            <v>4</v>
          </cell>
          <cell r="TGI11">
            <v>4</v>
          </cell>
          <cell r="TGJ11">
            <v>4</v>
          </cell>
          <cell r="TGK11">
            <v>4</v>
          </cell>
          <cell r="TGL11">
            <v>4</v>
          </cell>
          <cell r="TGM11">
            <v>4</v>
          </cell>
          <cell r="TGN11">
            <v>4</v>
          </cell>
          <cell r="TGO11">
            <v>4</v>
          </cell>
          <cell r="TGP11">
            <v>4</v>
          </cell>
          <cell r="TGQ11">
            <v>4</v>
          </cell>
          <cell r="TGR11">
            <v>4</v>
          </cell>
          <cell r="TGS11">
            <v>4</v>
          </cell>
          <cell r="TGT11">
            <v>4</v>
          </cell>
          <cell r="TGU11">
            <v>4</v>
          </cell>
          <cell r="TGV11">
            <v>4</v>
          </cell>
          <cell r="TGW11">
            <v>4</v>
          </cell>
          <cell r="TGX11">
            <v>4</v>
          </cell>
          <cell r="TGY11">
            <v>4</v>
          </cell>
          <cell r="TGZ11">
            <v>4</v>
          </cell>
          <cell r="THA11">
            <v>4</v>
          </cell>
          <cell r="THB11">
            <v>4</v>
          </cell>
          <cell r="THC11">
            <v>4</v>
          </cell>
          <cell r="THD11">
            <v>4</v>
          </cell>
          <cell r="THE11">
            <v>4</v>
          </cell>
          <cell r="THF11">
            <v>4</v>
          </cell>
          <cell r="THG11">
            <v>4</v>
          </cell>
          <cell r="THH11">
            <v>4</v>
          </cell>
          <cell r="THI11">
            <v>4</v>
          </cell>
          <cell r="THJ11">
            <v>4</v>
          </cell>
          <cell r="THK11">
            <v>4</v>
          </cell>
          <cell r="THL11">
            <v>4</v>
          </cell>
          <cell r="THM11">
            <v>4</v>
          </cell>
          <cell r="THN11">
            <v>4</v>
          </cell>
          <cell r="THO11">
            <v>4</v>
          </cell>
          <cell r="THP11">
            <v>4</v>
          </cell>
          <cell r="THQ11">
            <v>4</v>
          </cell>
          <cell r="THR11">
            <v>4</v>
          </cell>
          <cell r="THS11">
            <v>4</v>
          </cell>
          <cell r="THT11">
            <v>4</v>
          </cell>
          <cell r="THU11">
            <v>4</v>
          </cell>
          <cell r="THV11">
            <v>4</v>
          </cell>
          <cell r="THW11">
            <v>4</v>
          </cell>
          <cell r="THX11">
            <v>4</v>
          </cell>
          <cell r="THY11">
            <v>4</v>
          </cell>
          <cell r="THZ11">
            <v>4</v>
          </cell>
          <cell r="TIA11">
            <v>4</v>
          </cell>
          <cell r="TIB11">
            <v>4</v>
          </cell>
          <cell r="TIC11">
            <v>4</v>
          </cell>
          <cell r="TID11">
            <v>4</v>
          </cell>
          <cell r="TIE11">
            <v>4</v>
          </cell>
          <cell r="TIF11">
            <v>4</v>
          </cell>
          <cell r="TIG11">
            <v>4</v>
          </cell>
          <cell r="TIH11">
            <v>4</v>
          </cell>
          <cell r="TII11">
            <v>4</v>
          </cell>
          <cell r="TIJ11">
            <v>4</v>
          </cell>
          <cell r="TIK11">
            <v>4</v>
          </cell>
          <cell r="TIL11">
            <v>4</v>
          </cell>
          <cell r="TIM11">
            <v>4</v>
          </cell>
          <cell r="TIN11">
            <v>4</v>
          </cell>
          <cell r="TIO11">
            <v>4</v>
          </cell>
          <cell r="TIP11">
            <v>4</v>
          </cell>
          <cell r="TIQ11">
            <v>4</v>
          </cell>
          <cell r="TIR11">
            <v>4</v>
          </cell>
          <cell r="TIS11">
            <v>4</v>
          </cell>
          <cell r="TIT11">
            <v>4</v>
          </cell>
          <cell r="TIU11">
            <v>4</v>
          </cell>
          <cell r="TIV11">
            <v>4</v>
          </cell>
          <cell r="TIW11">
            <v>4</v>
          </cell>
          <cell r="TIX11">
            <v>4</v>
          </cell>
          <cell r="TIY11">
            <v>4</v>
          </cell>
          <cell r="TIZ11">
            <v>4</v>
          </cell>
          <cell r="TJA11">
            <v>4</v>
          </cell>
          <cell r="TJB11">
            <v>4</v>
          </cell>
          <cell r="TJC11">
            <v>4</v>
          </cell>
          <cell r="TJD11">
            <v>4</v>
          </cell>
          <cell r="TJE11">
            <v>4</v>
          </cell>
          <cell r="TJF11">
            <v>4</v>
          </cell>
          <cell r="TJG11">
            <v>4</v>
          </cell>
          <cell r="TJH11">
            <v>4</v>
          </cell>
          <cell r="TJI11">
            <v>4</v>
          </cell>
          <cell r="TJJ11">
            <v>4</v>
          </cell>
          <cell r="TJK11">
            <v>4</v>
          </cell>
          <cell r="TJL11">
            <v>4</v>
          </cell>
          <cell r="TJM11">
            <v>4</v>
          </cell>
          <cell r="TJN11">
            <v>4</v>
          </cell>
          <cell r="TJO11">
            <v>4</v>
          </cell>
          <cell r="TJP11">
            <v>4</v>
          </cell>
          <cell r="TJQ11">
            <v>4</v>
          </cell>
          <cell r="TJR11">
            <v>4</v>
          </cell>
          <cell r="TJS11">
            <v>4</v>
          </cell>
          <cell r="TJT11">
            <v>4</v>
          </cell>
          <cell r="TJU11">
            <v>4</v>
          </cell>
          <cell r="TJV11">
            <v>4</v>
          </cell>
          <cell r="TJW11">
            <v>4</v>
          </cell>
          <cell r="TJX11">
            <v>4</v>
          </cell>
          <cell r="TJY11">
            <v>4</v>
          </cell>
          <cell r="TJZ11">
            <v>4</v>
          </cell>
          <cell r="TKA11">
            <v>4</v>
          </cell>
          <cell r="TKB11">
            <v>4</v>
          </cell>
          <cell r="TKC11">
            <v>4</v>
          </cell>
          <cell r="TKD11">
            <v>4</v>
          </cell>
          <cell r="TKE11">
            <v>4</v>
          </cell>
          <cell r="TKF11">
            <v>4</v>
          </cell>
          <cell r="TKG11">
            <v>4</v>
          </cell>
          <cell r="TKH11">
            <v>4</v>
          </cell>
          <cell r="TKI11">
            <v>4</v>
          </cell>
          <cell r="TKJ11">
            <v>4</v>
          </cell>
          <cell r="TKK11">
            <v>4</v>
          </cell>
          <cell r="TKL11">
            <v>4</v>
          </cell>
          <cell r="TKM11">
            <v>4</v>
          </cell>
          <cell r="TKN11">
            <v>4</v>
          </cell>
          <cell r="TKO11">
            <v>4</v>
          </cell>
          <cell r="TKP11">
            <v>4</v>
          </cell>
          <cell r="TKQ11">
            <v>4</v>
          </cell>
          <cell r="TKR11">
            <v>4</v>
          </cell>
          <cell r="TKS11">
            <v>4</v>
          </cell>
          <cell r="TKT11">
            <v>4</v>
          </cell>
          <cell r="TKU11">
            <v>4</v>
          </cell>
          <cell r="TKV11">
            <v>4</v>
          </cell>
          <cell r="TKW11">
            <v>4</v>
          </cell>
          <cell r="TKX11">
            <v>4</v>
          </cell>
          <cell r="TKY11">
            <v>4</v>
          </cell>
          <cell r="TKZ11">
            <v>4</v>
          </cell>
          <cell r="TLA11">
            <v>4</v>
          </cell>
          <cell r="TLB11">
            <v>4</v>
          </cell>
          <cell r="TLC11">
            <v>4</v>
          </cell>
          <cell r="TLD11">
            <v>4</v>
          </cell>
          <cell r="TLE11">
            <v>4</v>
          </cell>
          <cell r="TLF11">
            <v>4</v>
          </cell>
          <cell r="TLG11">
            <v>4</v>
          </cell>
          <cell r="TLH11">
            <v>4</v>
          </cell>
          <cell r="TLI11">
            <v>4</v>
          </cell>
          <cell r="TLJ11">
            <v>4</v>
          </cell>
          <cell r="TLK11">
            <v>4</v>
          </cell>
          <cell r="TLL11">
            <v>4</v>
          </cell>
          <cell r="TLM11">
            <v>4</v>
          </cell>
          <cell r="TLN11">
            <v>4</v>
          </cell>
          <cell r="TLO11">
            <v>4</v>
          </cell>
          <cell r="TLP11">
            <v>4</v>
          </cell>
          <cell r="TLQ11">
            <v>4</v>
          </cell>
          <cell r="TLR11">
            <v>4</v>
          </cell>
          <cell r="TLS11">
            <v>4</v>
          </cell>
          <cell r="TLT11">
            <v>4</v>
          </cell>
          <cell r="TLU11">
            <v>4</v>
          </cell>
          <cell r="TLV11">
            <v>4</v>
          </cell>
          <cell r="TLW11">
            <v>4</v>
          </cell>
          <cell r="TLX11">
            <v>4</v>
          </cell>
          <cell r="TLY11">
            <v>4</v>
          </cell>
          <cell r="TLZ11">
            <v>4</v>
          </cell>
          <cell r="TMA11">
            <v>4</v>
          </cell>
          <cell r="TMB11">
            <v>4</v>
          </cell>
          <cell r="TMC11">
            <v>4</v>
          </cell>
          <cell r="TMD11">
            <v>4</v>
          </cell>
          <cell r="TME11">
            <v>4</v>
          </cell>
          <cell r="TMF11">
            <v>4</v>
          </cell>
          <cell r="TMG11">
            <v>4</v>
          </cell>
          <cell r="TMH11">
            <v>4</v>
          </cell>
          <cell r="TMI11">
            <v>4</v>
          </cell>
          <cell r="TMJ11">
            <v>4</v>
          </cell>
          <cell r="TMK11">
            <v>4</v>
          </cell>
          <cell r="TML11">
            <v>4</v>
          </cell>
          <cell r="TMM11">
            <v>4</v>
          </cell>
          <cell r="TMN11">
            <v>4</v>
          </cell>
          <cell r="TMO11">
            <v>4</v>
          </cell>
          <cell r="TMP11">
            <v>4</v>
          </cell>
          <cell r="TMQ11">
            <v>4</v>
          </cell>
          <cell r="TMR11">
            <v>4</v>
          </cell>
          <cell r="TMS11">
            <v>4</v>
          </cell>
          <cell r="TMT11">
            <v>4</v>
          </cell>
          <cell r="TMU11">
            <v>4</v>
          </cell>
          <cell r="TMV11">
            <v>4</v>
          </cell>
          <cell r="TMW11">
            <v>4</v>
          </cell>
          <cell r="TMX11">
            <v>4</v>
          </cell>
          <cell r="TMY11">
            <v>4</v>
          </cell>
          <cell r="TMZ11">
            <v>4</v>
          </cell>
          <cell r="TNA11">
            <v>4</v>
          </cell>
          <cell r="TNB11">
            <v>4</v>
          </cell>
          <cell r="TNC11">
            <v>4</v>
          </cell>
          <cell r="TND11">
            <v>4</v>
          </cell>
          <cell r="TNE11">
            <v>4</v>
          </cell>
          <cell r="TNF11">
            <v>4</v>
          </cell>
          <cell r="TNG11">
            <v>4</v>
          </cell>
          <cell r="TNH11">
            <v>4</v>
          </cell>
          <cell r="TNI11">
            <v>4</v>
          </cell>
          <cell r="TNJ11">
            <v>4</v>
          </cell>
          <cell r="TNK11">
            <v>4</v>
          </cell>
          <cell r="TNL11">
            <v>4</v>
          </cell>
          <cell r="TNM11">
            <v>4</v>
          </cell>
          <cell r="TNN11">
            <v>4</v>
          </cell>
          <cell r="TNO11">
            <v>4</v>
          </cell>
          <cell r="TNP11">
            <v>4</v>
          </cell>
          <cell r="TNQ11">
            <v>4</v>
          </cell>
          <cell r="TNR11">
            <v>4</v>
          </cell>
          <cell r="TNS11">
            <v>4</v>
          </cell>
          <cell r="TNT11">
            <v>4</v>
          </cell>
          <cell r="TNU11">
            <v>4</v>
          </cell>
          <cell r="TNV11">
            <v>4</v>
          </cell>
          <cell r="TNW11">
            <v>4</v>
          </cell>
          <cell r="TNX11">
            <v>4</v>
          </cell>
          <cell r="TNY11">
            <v>4</v>
          </cell>
          <cell r="TNZ11">
            <v>4</v>
          </cell>
          <cell r="TOA11">
            <v>4</v>
          </cell>
          <cell r="TOB11">
            <v>4</v>
          </cell>
          <cell r="TOC11">
            <v>4</v>
          </cell>
          <cell r="TOD11">
            <v>4</v>
          </cell>
          <cell r="TOE11">
            <v>4</v>
          </cell>
          <cell r="TOF11">
            <v>4</v>
          </cell>
          <cell r="TOG11">
            <v>4</v>
          </cell>
          <cell r="TOH11">
            <v>4</v>
          </cell>
          <cell r="TOI11">
            <v>4</v>
          </cell>
          <cell r="TOJ11">
            <v>4</v>
          </cell>
          <cell r="TOK11">
            <v>4</v>
          </cell>
          <cell r="TOL11">
            <v>4</v>
          </cell>
          <cell r="TOM11">
            <v>4</v>
          </cell>
          <cell r="TON11">
            <v>4</v>
          </cell>
          <cell r="TOO11">
            <v>4</v>
          </cell>
          <cell r="TOP11">
            <v>4</v>
          </cell>
          <cell r="TOQ11">
            <v>4</v>
          </cell>
          <cell r="TOR11">
            <v>4</v>
          </cell>
          <cell r="TOS11">
            <v>4</v>
          </cell>
          <cell r="TOT11">
            <v>4</v>
          </cell>
          <cell r="TOU11">
            <v>4</v>
          </cell>
          <cell r="TOV11">
            <v>4</v>
          </cell>
          <cell r="TOW11">
            <v>4</v>
          </cell>
          <cell r="TOX11">
            <v>4</v>
          </cell>
          <cell r="TOY11">
            <v>4</v>
          </cell>
          <cell r="TOZ11">
            <v>4</v>
          </cell>
          <cell r="TPA11">
            <v>4</v>
          </cell>
          <cell r="TPB11">
            <v>4</v>
          </cell>
          <cell r="TPC11">
            <v>4</v>
          </cell>
          <cell r="TPD11">
            <v>4</v>
          </cell>
          <cell r="TPE11">
            <v>4</v>
          </cell>
          <cell r="TPF11">
            <v>4</v>
          </cell>
          <cell r="TPG11">
            <v>4</v>
          </cell>
          <cell r="TPH11">
            <v>4</v>
          </cell>
          <cell r="TPI11">
            <v>4</v>
          </cell>
          <cell r="TPJ11">
            <v>4</v>
          </cell>
          <cell r="TPK11">
            <v>4</v>
          </cell>
          <cell r="TPL11">
            <v>4</v>
          </cell>
          <cell r="TPM11">
            <v>4</v>
          </cell>
          <cell r="TPN11">
            <v>4</v>
          </cell>
          <cell r="TPO11">
            <v>4</v>
          </cell>
          <cell r="TPP11">
            <v>4</v>
          </cell>
          <cell r="TPQ11">
            <v>4</v>
          </cell>
          <cell r="TPR11">
            <v>4</v>
          </cell>
          <cell r="TPS11">
            <v>4</v>
          </cell>
          <cell r="TPT11">
            <v>4</v>
          </cell>
          <cell r="TPU11">
            <v>4</v>
          </cell>
          <cell r="TPV11">
            <v>4</v>
          </cell>
          <cell r="TPW11">
            <v>4</v>
          </cell>
          <cell r="TPX11">
            <v>4</v>
          </cell>
          <cell r="TPY11">
            <v>4</v>
          </cell>
          <cell r="TPZ11">
            <v>4</v>
          </cell>
          <cell r="TQA11">
            <v>4</v>
          </cell>
          <cell r="TQB11">
            <v>4</v>
          </cell>
          <cell r="TQC11">
            <v>4</v>
          </cell>
          <cell r="TQD11">
            <v>4</v>
          </cell>
          <cell r="TQE11">
            <v>4</v>
          </cell>
          <cell r="TQF11">
            <v>4</v>
          </cell>
          <cell r="TQG11">
            <v>4</v>
          </cell>
          <cell r="TQH11">
            <v>4</v>
          </cell>
          <cell r="TQI11">
            <v>4</v>
          </cell>
          <cell r="TQJ11">
            <v>4</v>
          </cell>
          <cell r="TQK11">
            <v>4</v>
          </cell>
          <cell r="TQL11">
            <v>4</v>
          </cell>
          <cell r="TQM11">
            <v>4</v>
          </cell>
          <cell r="TQN11">
            <v>4</v>
          </cell>
          <cell r="TQO11">
            <v>4</v>
          </cell>
          <cell r="TQP11">
            <v>4</v>
          </cell>
          <cell r="TQQ11">
            <v>4</v>
          </cell>
          <cell r="TQR11">
            <v>4</v>
          </cell>
          <cell r="TQS11">
            <v>4</v>
          </cell>
          <cell r="TQT11">
            <v>4</v>
          </cell>
          <cell r="TQU11">
            <v>4</v>
          </cell>
          <cell r="TQV11">
            <v>4</v>
          </cell>
          <cell r="TQW11">
            <v>4</v>
          </cell>
          <cell r="TQX11">
            <v>4</v>
          </cell>
          <cell r="TQY11">
            <v>4</v>
          </cell>
          <cell r="TQZ11">
            <v>4</v>
          </cell>
          <cell r="TRA11">
            <v>4</v>
          </cell>
          <cell r="TRB11">
            <v>4</v>
          </cell>
          <cell r="TRC11">
            <v>4</v>
          </cell>
          <cell r="TRD11">
            <v>4</v>
          </cell>
          <cell r="TRE11">
            <v>4</v>
          </cell>
          <cell r="TRF11">
            <v>4</v>
          </cell>
          <cell r="TRG11">
            <v>4</v>
          </cell>
          <cell r="TRH11">
            <v>4</v>
          </cell>
          <cell r="TRI11">
            <v>4</v>
          </cell>
          <cell r="TRJ11">
            <v>4</v>
          </cell>
          <cell r="TRK11">
            <v>4</v>
          </cell>
          <cell r="TRL11">
            <v>4</v>
          </cell>
          <cell r="TRM11">
            <v>4</v>
          </cell>
          <cell r="TRN11">
            <v>4</v>
          </cell>
          <cell r="TRO11">
            <v>4</v>
          </cell>
          <cell r="TRP11">
            <v>4</v>
          </cell>
          <cell r="TRQ11">
            <v>4</v>
          </cell>
          <cell r="TRR11">
            <v>4</v>
          </cell>
          <cell r="TRS11">
            <v>4</v>
          </cell>
          <cell r="TRT11">
            <v>4</v>
          </cell>
          <cell r="TRU11">
            <v>4</v>
          </cell>
          <cell r="TRV11">
            <v>4</v>
          </cell>
          <cell r="TRW11">
            <v>4</v>
          </cell>
          <cell r="TRX11">
            <v>4</v>
          </cell>
          <cell r="TRY11">
            <v>4</v>
          </cell>
          <cell r="TRZ11">
            <v>4</v>
          </cell>
          <cell r="TSA11">
            <v>4</v>
          </cell>
          <cell r="TSB11">
            <v>4</v>
          </cell>
          <cell r="TSC11">
            <v>4</v>
          </cell>
          <cell r="TSD11">
            <v>4</v>
          </cell>
          <cell r="TSE11">
            <v>4</v>
          </cell>
          <cell r="TSF11">
            <v>4</v>
          </cell>
          <cell r="TSG11">
            <v>4</v>
          </cell>
          <cell r="TSH11">
            <v>4</v>
          </cell>
          <cell r="TSI11">
            <v>4</v>
          </cell>
          <cell r="TSJ11">
            <v>4</v>
          </cell>
          <cell r="TSK11">
            <v>4</v>
          </cell>
          <cell r="TSL11">
            <v>4</v>
          </cell>
          <cell r="TSM11">
            <v>4</v>
          </cell>
          <cell r="TSN11">
            <v>4</v>
          </cell>
          <cell r="TSO11">
            <v>4</v>
          </cell>
          <cell r="TSP11">
            <v>4</v>
          </cell>
          <cell r="TSQ11">
            <v>4</v>
          </cell>
          <cell r="TSR11">
            <v>4</v>
          </cell>
          <cell r="TSS11">
            <v>4</v>
          </cell>
          <cell r="TST11">
            <v>4</v>
          </cell>
          <cell r="TSU11">
            <v>4</v>
          </cell>
          <cell r="TSV11">
            <v>4</v>
          </cell>
          <cell r="TSW11">
            <v>4</v>
          </cell>
          <cell r="TSX11">
            <v>4</v>
          </cell>
          <cell r="TSY11">
            <v>4</v>
          </cell>
          <cell r="TSZ11">
            <v>4</v>
          </cell>
          <cell r="TTA11">
            <v>4</v>
          </cell>
          <cell r="TTB11">
            <v>4</v>
          </cell>
          <cell r="TTC11">
            <v>4</v>
          </cell>
          <cell r="TTD11">
            <v>4</v>
          </cell>
          <cell r="TTE11">
            <v>4</v>
          </cell>
          <cell r="TTF11">
            <v>4</v>
          </cell>
          <cell r="TTG11">
            <v>4</v>
          </cell>
          <cell r="TTH11">
            <v>4</v>
          </cell>
          <cell r="TTI11">
            <v>4</v>
          </cell>
          <cell r="TTJ11">
            <v>4</v>
          </cell>
          <cell r="TTK11">
            <v>4</v>
          </cell>
          <cell r="TTL11">
            <v>4</v>
          </cell>
          <cell r="TTM11">
            <v>4</v>
          </cell>
          <cell r="TTN11">
            <v>4</v>
          </cell>
          <cell r="TTO11">
            <v>4</v>
          </cell>
          <cell r="TTP11">
            <v>4</v>
          </cell>
          <cell r="TTQ11">
            <v>4</v>
          </cell>
          <cell r="TTR11">
            <v>4</v>
          </cell>
          <cell r="TTS11">
            <v>4</v>
          </cell>
          <cell r="TTT11">
            <v>4</v>
          </cell>
          <cell r="TTU11">
            <v>4</v>
          </cell>
          <cell r="TTV11">
            <v>4</v>
          </cell>
          <cell r="TTW11">
            <v>4</v>
          </cell>
          <cell r="TTX11">
            <v>4</v>
          </cell>
          <cell r="TTY11">
            <v>4</v>
          </cell>
          <cell r="TTZ11">
            <v>4</v>
          </cell>
          <cell r="TUA11">
            <v>4</v>
          </cell>
          <cell r="TUB11">
            <v>4</v>
          </cell>
          <cell r="TUC11">
            <v>4</v>
          </cell>
          <cell r="TUD11">
            <v>4</v>
          </cell>
          <cell r="TUE11">
            <v>4</v>
          </cell>
          <cell r="TUF11">
            <v>4</v>
          </cell>
          <cell r="TUG11">
            <v>4</v>
          </cell>
          <cell r="TUH11">
            <v>4</v>
          </cell>
          <cell r="TUI11">
            <v>4</v>
          </cell>
          <cell r="TUJ11">
            <v>4</v>
          </cell>
          <cell r="TUK11">
            <v>4</v>
          </cell>
          <cell r="TUL11">
            <v>4</v>
          </cell>
          <cell r="TUM11">
            <v>4</v>
          </cell>
          <cell r="TUN11">
            <v>4</v>
          </cell>
          <cell r="TUO11">
            <v>4</v>
          </cell>
          <cell r="TUP11">
            <v>4</v>
          </cell>
          <cell r="TUQ11">
            <v>4</v>
          </cell>
          <cell r="TUR11">
            <v>4</v>
          </cell>
          <cell r="TUS11">
            <v>4</v>
          </cell>
          <cell r="TUT11">
            <v>4</v>
          </cell>
          <cell r="TUU11">
            <v>4</v>
          </cell>
          <cell r="TUV11">
            <v>4</v>
          </cell>
          <cell r="TUW11">
            <v>4</v>
          </cell>
          <cell r="TUX11">
            <v>4</v>
          </cell>
          <cell r="TUY11">
            <v>4</v>
          </cell>
          <cell r="TUZ11">
            <v>4</v>
          </cell>
          <cell r="TVA11">
            <v>4</v>
          </cell>
          <cell r="TVB11">
            <v>4</v>
          </cell>
          <cell r="TVC11">
            <v>4</v>
          </cell>
          <cell r="TVD11">
            <v>4</v>
          </cell>
          <cell r="TVE11">
            <v>4</v>
          </cell>
          <cell r="TVF11">
            <v>4</v>
          </cell>
          <cell r="TVG11">
            <v>4</v>
          </cell>
          <cell r="TVH11">
            <v>4</v>
          </cell>
          <cell r="TVI11">
            <v>4</v>
          </cell>
          <cell r="TVJ11">
            <v>4</v>
          </cell>
          <cell r="TVK11">
            <v>4</v>
          </cell>
          <cell r="TVL11">
            <v>4</v>
          </cell>
          <cell r="TVM11">
            <v>4</v>
          </cell>
          <cell r="TVN11">
            <v>4</v>
          </cell>
          <cell r="TVO11">
            <v>4</v>
          </cell>
          <cell r="TVP11">
            <v>4</v>
          </cell>
          <cell r="TVQ11">
            <v>4</v>
          </cell>
          <cell r="TVR11">
            <v>4</v>
          </cell>
          <cell r="TVS11">
            <v>4</v>
          </cell>
          <cell r="TVT11">
            <v>4</v>
          </cell>
          <cell r="TVU11">
            <v>4</v>
          </cell>
          <cell r="TVV11">
            <v>4</v>
          </cell>
          <cell r="TVW11">
            <v>4</v>
          </cell>
          <cell r="TVX11">
            <v>4</v>
          </cell>
          <cell r="TVY11">
            <v>4</v>
          </cell>
          <cell r="TVZ11">
            <v>4</v>
          </cell>
          <cell r="TWA11">
            <v>4</v>
          </cell>
          <cell r="TWB11">
            <v>4</v>
          </cell>
          <cell r="TWC11">
            <v>4</v>
          </cell>
          <cell r="TWD11">
            <v>4</v>
          </cell>
          <cell r="TWE11">
            <v>4</v>
          </cell>
          <cell r="TWF11">
            <v>4</v>
          </cell>
          <cell r="TWG11">
            <v>4</v>
          </cell>
          <cell r="TWH11">
            <v>4</v>
          </cell>
          <cell r="TWI11">
            <v>4</v>
          </cell>
          <cell r="TWJ11">
            <v>4</v>
          </cell>
          <cell r="TWK11">
            <v>4</v>
          </cell>
          <cell r="TWL11">
            <v>4</v>
          </cell>
          <cell r="TWM11">
            <v>4</v>
          </cell>
          <cell r="TWN11">
            <v>4</v>
          </cell>
          <cell r="TWO11">
            <v>4</v>
          </cell>
          <cell r="TWP11">
            <v>4</v>
          </cell>
          <cell r="TWQ11">
            <v>4</v>
          </cell>
          <cell r="TWR11">
            <v>4</v>
          </cell>
          <cell r="TWS11">
            <v>4</v>
          </cell>
          <cell r="TWT11">
            <v>4</v>
          </cell>
          <cell r="TWU11">
            <v>4</v>
          </cell>
          <cell r="TWV11">
            <v>4</v>
          </cell>
          <cell r="TWW11">
            <v>4</v>
          </cell>
          <cell r="TWX11">
            <v>4</v>
          </cell>
          <cell r="TWY11">
            <v>4</v>
          </cell>
          <cell r="TWZ11">
            <v>4</v>
          </cell>
          <cell r="TXA11">
            <v>4</v>
          </cell>
          <cell r="TXB11">
            <v>4</v>
          </cell>
          <cell r="TXC11">
            <v>4</v>
          </cell>
          <cell r="TXD11">
            <v>4</v>
          </cell>
          <cell r="TXE11">
            <v>4</v>
          </cell>
          <cell r="TXF11">
            <v>4</v>
          </cell>
          <cell r="TXG11">
            <v>4</v>
          </cell>
          <cell r="TXH11">
            <v>4</v>
          </cell>
          <cell r="TXI11">
            <v>4</v>
          </cell>
          <cell r="TXJ11">
            <v>4</v>
          </cell>
          <cell r="TXK11">
            <v>4</v>
          </cell>
          <cell r="TXL11">
            <v>4</v>
          </cell>
          <cell r="TXM11">
            <v>4</v>
          </cell>
          <cell r="TXN11">
            <v>4</v>
          </cell>
          <cell r="TXO11">
            <v>4</v>
          </cell>
          <cell r="TXP11">
            <v>4</v>
          </cell>
          <cell r="TXQ11">
            <v>4</v>
          </cell>
          <cell r="TXR11">
            <v>4</v>
          </cell>
          <cell r="TXS11">
            <v>4</v>
          </cell>
          <cell r="TXT11">
            <v>4</v>
          </cell>
          <cell r="TXU11">
            <v>4</v>
          </cell>
          <cell r="TXV11">
            <v>4</v>
          </cell>
          <cell r="TXW11">
            <v>4</v>
          </cell>
          <cell r="TXX11">
            <v>4</v>
          </cell>
          <cell r="TXY11">
            <v>4</v>
          </cell>
          <cell r="TXZ11">
            <v>4</v>
          </cell>
          <cell r="TYA11">
            <v>4</v>
          </cell>
          <cell r="TYB11">
            <v>4</v>
          </cell>
          <cell r="TYC11">
            <v>4</v>
          </cell>
          <cell r="TYD11">
            <v>4</v>
          </cell>
          <cell r="TYE11">
            <v>4</v>
          </cell>
          <cell r="TYF11">
            <v>4</v>
          </cell>
          <cell r="TYG11">
            <v>4</v>
          </cell>
          <cell r="TYH11">
            <v>4</v>
          </cell>
          <cell r="TYI11">
            <v>4</v>
          </cell>
          <cell r="TYJ11">
            <v>4</v>
          </cell>
          <cell r="TYK11">
            <v>4</v>
          </cell>
          <cell r="TYL11">
            <v>4</v>
          </cell>
          <cell r="TYM11">
            <v>4</v>
          </cell>
          <cell r="TYN11">
            <v>4</v>
          </cell>
          <cell r="TYO11">
            <v>4</v>
          </cell>
          <cell r="TYP11">
            <v>4</v>
          </cell>
          <cell r="TYQ11">
            <v>4</v>
          </cell>
          <cell r="TYR11">
            <v>4</v>
          </cell>
          <cell r="TYS11">
            <v>4</v>
          </cell>
          <cell r="TYT11">
            <v>4</v>
          </cell>
          <cell r="TYU11">
            <v>4</v>
          </cell>
          <cell r="TYV11">
            <v>4</v>
          </cell>
          <cell r="TYW11">
            <v>4</v>
          </cell>
          <cell r="TYX11">
            <v>4</v>
          </cell>
          <cell r="TYY11">
            <v>4</v>
          </cell>
          <cell r="TYZ11">
            <v>4</v>
          </cell>
          <cell r="TZA11">
            <v>4</v>
          </cell>
          <cell r="TZB11">
            <v>4</v>
          </cell>
          <cell r="TZC11">
            <v>4</v>
          </cell>
          <cell r="TZD11">
            <v>4</v>
          </cell>
          <cell r="TZE11">
            <v>4</v>
          </cell>
          <cell r="TZF11">
            <v>4</v>
          </cell>
          <cell r="TZG11">
            <v>4</v>
          </cell>
          <cell r="TZH11">
            <v>4</v>
          </cell>
          <cell r="TZI11">
            <v>4</v>
          </cell>
          <cell r="TZJ11">
            <v>4</v>
          </cell>
          <cell r="TZK11">
            <v>4</v>
          </cell>
          <cell r="TZL11">
            <v>4</v>
          </cell>
          <cell r="TZM11">
            <v>4</v>
          </cell>
          <cell r="TZN11">
            <v>4</v>
          </cell>
          <cell r="TZO11">
            <v>4</v>
          </cell>
          <cell r="TZP11">
            <v>4</v>
          </cell>
          <cell r="TZQ11">
            <v>4</v>
          </cell>
          <cell r="TZR11">
            <v>4</v>
          </cell>
          <cell r="TZS11">
            <v>4</v>
          </cell>
          <cell r="TZT11">
            <v>4</v>
          </cell>
          <cell r="TZU11">
            <v>4</v>
          </cell>
          <cell r="TZV11">
            <v>4</v>
          </cell>
          <cell r="TZW11">
            <v>4</v>
          </cell>
          <cell r="TZX11">
            <v>4</v>
          </cell>
          <cell r="TZY11">
            <v>4</v>
          </cell>
          <cell r="TZZ11">
            <v>4</v>
          </cell>
          <cell r="UAA11">
            <v>4</v>
          </cell>
          <cell r="UAB11">
            <v>4</v>
          </cell>
          <cell r="UAC11">
            <v>4</v>
          </cell>
          <cell r="UAD11">
            <v>4</v>
          </cell>
          <cell r="UAE11">
            <v>4</v>
          </cell>
          <cell r="UAF11">
            <v>4</v>
          </cell>
          <cell r="UAG11">
            <v>4</v>
          </cell>
          <cell r="UAH11">
            <v>4</v>
          </cell>
          <cell r="UAI11">
            <v>4</v>
          </cell>
          <cell r="UAJ11">
            <v>4</v>
          </cell>
          <cell r="UAK11">
            <v>4</v>
          </cell>
          <cell r="UAL11">
            <v>4</v>
          </cell>
          <cell r="UAM11">
            <v>4</v>
          </cell>
          <cell r="UAN11">
            <v>4</v>
          </cell>
          <cell r="UAO11">
            <v>4</v>
          </cell>
          <cell r="UAP11">
            <v>4</v>
          </cell>
          <cell r="UAQ11">
            <v>4</v>
          </cell>
          <cell r="UAR11">
            <v>4</v>
          </cell>
          <cell r="UAS11">
            <v>4</v>
          </cell>
          <cell r="UAT11">
            <v>4</v>
          </cell>
          <cell r="UAU11">
            <v>4</v>
          </cell>
          <cell r="UAV11">
            <v>4</v>
          </cell>
          <cell r="UAW11">
            <v>4</v>
          </cell>
          <cell r="UAX11">
            <v>4</v>
          </cell>
          <cell r="UAY11">
            <v>4</v>
          </cell>
          <cell r="UAZ11">
            <v>4</v>
          </cell>
          <cell r="UBA11">
            <v>4</v>
          </cell>
          <cell r="UBB11">
            <v>4</v>
          </cell>
          <cell r="UBC11">
            <v>4</v>
          </cell>
          <cell r="UBD11">
            <v>4</v>
          </cell>
          <cell r="UBE11">
            <v>4</v>
          </cell>
          <cell r="UBF11">
            <v>4</v>
          </cell>
          <cell r="UBG11">
            <v>4</v>
          </cell>
          <cell r="UBH11">
            <v>4</v>
          </cell>
          <cell r="UBI11">
            <v>4</v>
          </cell>
          <cell r="UBJ11">
            <v>4</v>
          </cell>
          <cell r="UBK11">
            <v>4</v>
          </cell>
          <cell r="UBL11">
            <v>4</v>
          </cell>
          <cell r="UBM11">
            <v>4</v>
          </cell>
          <cell r="UBN11">
            <v>4</v>
          </cell>
          <cell r="UBO11">
            <v>4</v>
          </cell>
          <cell r="UBP11">
            <v>4</v>
          </cell>
          <cell r="UBQ11">
            <v>4</v>
          </cell>
          <cell r="UBR11">
            <v>4</v>
          </cell>
          <cell r="UBS11">
            <v>4</v>
          </cell>
          <cell r="UBT11">
            <v>4</v>
          </cell>
          <cell r="UBU11">
            <v>4</v>
          </cell>
          <cell r="UBV11">
            <v>4</v>
          </cell>
          <cell r="UBW11">
            <v>4</v>
          </cell>
          <cell r="UBX11">
            <v>4</v>
          </cell>
          <cell r="UBY11">
            <v>4</v>
          </cell>
          <cell r="UBZ11">
            <v>4</v>
          </cell>
          <cell r="UCA11">
            <v>4</v>
          </cell>
          <cell r="UCB11">
            <v>4</v>
          </cell>
          <cell r="UCC11">
            <v>4</v>
          </cell>
          <cell r="UCD11">
            <v>4</v>
          </cell>
          <cell r="UCE11">
            <v>4</v>
          </cell>
          <cell r="UCF11">
            <v>4</v>
          </cell>
          <cell r="UCG11">
            <v>4</v>
          </cell>
          <cell r="UCH11">
            <v>4</v>
          </cell>
          <cell r="UCI11">
            <v>4</v>
          </cell>
          <cell r="UCJ11">
            <v>4</v>
          </cell>
          <cell r="UCK11">
            <v>4</v>
          </cell>
          <cell r="UCL11">
            <v>4</v>
          </cell>
          <cell r="UCM11">
            <v>4</v>
          </cell>
          <cell r="UCN11">
            <v>4</v>
          </cell>
          <cell r="UCO11">
            <v>4</v>
          </cell>
          <cell r="UCP11">
            <v>4</v>
          </cell>
          <cell r="UCQ11">
            <v>4</v>
          </cell>
          <cell r="UCR11">
            <v>4</v>
          </cell>
          <cell r="UCS11">
            <v>4</v>
          </cell>
          <cell r="UCT11">
            <v>4</v>
          </cell>
          <cell r="UCU11">
            <v>4</v>
          </cell>
          <cell r="UCV11">
            <v>4</v>
          </cell>
          <cell r="UCW11">
            <v>4</v>
          </cell>
          <cell r="UCX11">
            <v>4</v>
          </cell>
          <cell r="UCY11">
            <v>4</v>
          </cell>
          <cell r="UCZ11">
            <v>4</v>
          </cell>
          <cell r="UDA11">
            <v>4</v>
          </cell>
          <cell r="UDB11">
            <v>4</v>
          </cell>
          <cell r="UDC11">
            <v>4</v>
          </cell>
          <cell r="UDD11">
            <v>4</v>
          </cell>
          <cell r="UDE11">
            <v>4</v>
          </cell>
          <cell r="UDF11">
            <v>4</v>
          </cell>
          <cell r="UDG11">
            <v>4</v>
          </cell>
          <cell r="UDH11">
            <v>4</v>
          </cell>
          <cell r="UDI11">
            <v>4</v>
          </cell>
          <cell r="UDJ11">
            <v>4</v>
          </cell>
          <cell r="UDK11">
            <v>4</v>
          </cell>
          <cell r="UDL11">
            <v>4</v>
          </cell>
          <cell r="UDM11">
            <v>4</v>
          </cell>
          <cell r="UDN11">
            <v>4</v>
          </cell>
          <cell r="UDO11">
            <v>4</v>
          </cell>
          <cell r="UDP11">
            <v>4</v>
          </cell>
          <cell r="UDQ11">
            <v>4</v>
          </cell>
          <cell r="UDR11">
            <v>4</v>
          </cell>
          <cell r="UDS11">
            <v>4</v>
          </cell>
          <cell r="UDT11">
            <v>4</v>
          </cell>
          <cell r="UDU11">
            <v>4</v>
          </cell>
          <cell r="UDV11">
            <v>4</v>
          </cell>
          <cell r="UDW11">
            <v>4</v>
          </cell>
          <cell r="UDX11">
            <v>4</v>
          </cell>
          <cell r="UDY11">
            <v>4</v>
          </cell>
          <cell r="UDZ11">
            <v>4</v>
          </cell>
          <cell r="UEA11">
            <v>4</v>
          </cell>
          <cell r="UEB11">
            <v>4</v>
          </cell>
          <cell r="UEC11">
            <v>4</v>
          </cell>
          <cell r="UED11">
            <v>4</v>
          </cell>
          <cell r="UEE11">
            <v>4</v>
          </cell>
          <cell r="UEF11">
            <v>4</v>
          </cell>
          <cell r="UEG11">
            <v>4</v>
          </cell>
          <cell r="UEH11">
            <v>4</v>
          </cell>
          <cell r="UEI11">
            <v>4</v>
          </cell>
          <cell r="UEJ11">
            <v>4</v>
          </cell>
          <cell r="UEK11">
            <v>4</v>
          </cell>
          <cell r="UEL11">
            <v>4</v>
          </cell>
          <cell r="UEM11">
            <v>4</v>
          </cell>
          <cell r="UEN11">
            <v>4</v>
          </cell>
          <cell r="UEO11">
            <v>4</v>
          </cell>
          <cell r="UEP11">
            <v>4</v>
          </cell>
          <cell r="UEQ11">
            <v>4</v>
          </cell>
          <cell r="UER11">
            <v>4</v>
          </cell>
          <cell r="UES11">
            <v>4</v>
          </cell>
          <cell r="UET11">
            <v>4</v>
          </cell>
          <cell r="UEU11">
            <v>4</v>
          </cell>
          <cell r="UEV11">
            <v>4</v>
          </cell>
          <cell r="UEW11">
            <v>4</v>
          </cell>
          <cell r="UEX11">
            <v>4</v>
          </cell>
          <cell r="UEY11">
            <v>4</v>
          </cell>
          <cell r="UEZ11">
            <v>4</v>
          </cell>
          <cell r="UFA11">
            <v>4</v>
          </cell>
          <cell r="UFB11">
            <v>4</v>
          </cell>
          <cell r="UFC11">
            <v>4</v>
          </cell>
          <cell r="UFD11">
            <v>4</v>
          </cell>
          <cell r="UFE11">
            <v>4</v>
          </cell>
          <cell r="UFF11">
            <v>4</v>
          </cell>
          <cell r="UFG11">
            <v>4</v>
          </cell>
          <cell r="UFH11">
            <v>4</v>
          </cell>
          <cell r="UFI11">
            <v>4</v>
          </cell>
          <cell r="UFJ11">
            <v>4</v>
          </cell>
          <cell r="UFK11">
            <v>4</v>
          </cell>
          <cell r="UFL11">
            <v>4</v>
          </cell>
          <cell r="UFM11">
            <v>4</v>
          </cell>
          <cell r="UFN11">
            <v>4</v>
          </cell>
          <cell r="UFO11">
            <v>4</v>
          </cell>
          <cell r="UFP11">
            <v>4</v>
          </cell>
          <cell r="UFQ11">
            <v>4</v>
          </cell>
          <cell r="UFR11">
            <v>4</v>
          </cell>
          <cell r="UFS11">
            <v>4</v>
          </cell>
          <cell r="UFT11">
            <v>4</v>
          </cell>
          <cell r="UFU11">
            <v>4</v>
          </cell>
          <cell r="UFV11">
            <v>4</v>
          </cell>
          <cell r="UFW11">
            <v>4</v>
          </cell>
          <cell r="UFX11">
            <v>4</v>
          </cell>
          <cell r="UFY11">
            <v>4</v>
          </cell>
          <cell r="UFZ11">
            <v>4</v>
          </cell>
          <cell r="UGA11">
            <v>4</v>
          </cell>
          <cell r="UGB11">
            <v>4</v>
          </cell>
          <cell r="UGC11">
            <v>4</v>
          </cell>
          <cell r="UGD11">
            <v>4</v>
          </cell>
          <cell r="UGE11">
            <v>4</v>
          </cell>
          <cell r="UGF11">
            <v>4</v>
          </cell>
          <cell r="UGG11">
            <v>4</v>
          </cell>
          <cell r="UGH11">
            <v>4</v>
          </cell>
          <cell r="UGI11">
            <v>4</v>
          </cell>
          <cell r="UGJ11">
            <v>4</v>
          </cell>
          <cell r="UGK11">
            <v>4</v>
          </cell>
          <cell r="UGL11">
            <v>4</v>
          </cell>
          <cell r="UGM11">
            <v>4</v>
          </cell>
          <cell r="UGN11">
            <v>4</v>
          </cell>
          <cell r="UGO11">
            <v>4</v>
          </cell>
          <cell r="UGP11">
            <v>4</v>
          </cell>
          <cell r="UGQ11">
            <v>4</v>
          </cell>
          <cell r="UGR11">
            <v>4</v>
          </cell>
          <cell r="UGS11">
            <v>4</v>
          </cell>
          <cell r="UGT11">
            <v>4</v>
          </cell>
          <cell r="UGU11">
            <v>4</v>
          </cell>
          <cell r="UGV11">
            <v>4</v>
          </cell>
          <cell r="UGW11">
            <v>4</v>
          </cell>
          <cell r="UGX11">
            <v>4</v>
          </cell>
          <cell r="UGY11">
            <v>4</v>
          </cell>
          <cell r="UGZ11">
            <v>4</v>
          </cell>
          <cell r="UHA11">
            <v>4</v>
          </cell>
          <cell r="UHB11">
            <v>4</v>
          </cell>
          <cell r="UHC11">
            <v>4</v>
          </cell>
          <cell r="UHD11">
            <v>4</v>
          </cell>
          <cell r="UHE11">
            <v>4</v>
          </cell>
          <cell r="UHF11">
            <v>4</v>
          </cell>
          <cell r="UHG11">
            <v>4</v>
          </cell>
          <cell r="UHH11">
            <v>4</v>
          </cell>
          <cell r="UHI11">
            <v>4</v>
          </cell>
          <cell r="UHJ11">
            <v>4</v>
          </cell>
          <cell r="UHK11">
            <v>4</v>
          </cell>
          <cell r="UHL11">
            <v>4</v>
          </cell>
          <cell r="UHM11">
            <v>4</v>
          </cell>
          <cell r="UHN11">
            <v>4</v>
          </cell>
          <cell r="UHO11">
            <v>4</v>
          </cell>
          <cell r="UHP11">
            <v>4</v>
          </cell>
          <cell r="UHQ11">
            <v>4</v>
          </cell>
          <cell r="UHR11">
            <v>4</v>
          </cell>
          <cell r="UHS11">
            <v>4</v>
          </cell>
          <cell r="UHT11">
            <v>4</v>
          </cell>
          <cell r="UHU11">
            <v>4</v>
          </cell>
          <cell r="UHV11">
            <v>4</v>
          </cell>
          <cell r="UHW11">
            <v>4</v>
          </cell>
          <cell r="UHX11">
            <v>4</v>
          </cell>
          <cell r="UHY11">
            <v>4</v>
          </cell>
          <cell r="UHZ11">
            <v>4</v>
          </cell>
          <cell r="UIA11">
            <v>4</v>
          </cell>
          <cell r="UIB11">
            <v>4</v>
          </cell>
          <cell r="UIC11">
            <v>4</v>
          </cell>
          <cell r="UID11">
            <v>4</v>
          </cell>
          <cell r="UIE11">
            <v>4</v>
          </cell>
          <cell r="UIF11">
            <v>4</v>
          </cell>
          <cell r="UIG11">
            <v>4</v>
          </cell>
          <cell r="UIH11">
            <v>4</v>
          </cell>
          <cell r="UII11">
            <v>4</v>
          </cell>
          <cell r="UIJ11">
            <v>4</v>
          </cell>
          <cell r="UIK11">
            <v>4</v>
          </cell>
          <cell r="UIL11">
            <v>4</v>
          </cell>
          <cell r="UIM11">
            <v>4</v>
          </cell>
          <cell r="UIN11">
            <v>4</v>
          </cell>
          <cell r="UIO11">
            <v>4</v>
          </cell>
          <cell r="UIP11">
            <v>4</v>
          </cell>
          <cell r="UIQ11">
            <v>4</v>
          </cell>
          <cell r="UIR11">
            <v>4</v>
          </cell>
          <cell r="UIS11">
            <v>4</v>
          </cell>
          <cell r="UIT11">
            <v>4</v>
          </cell>
          <cell r="UIU11">
            <v>4</v>
          </cell>
          <cell r="UIV11">
            <v>4</v>
          </cell>
          <cell r="UIW11">
            <v>4</v>
          </cell>
          <cell r="UIX11">
            <v>4</v>
          </cell>
          <cell r="UIY11">
            <v>4</v>
          </cell>
          <cell r="UIZ11">
            <v>4</v>
          </cell>
          <cell r="UJA11">
            <v>4</v>
          </cell>
          <cell r="UJB11">
            <v>4</v>
          </cell>
          <cell r="UJC11">
            <v>4</v>
          </cell>
          <cell r="UJD11">
            <v>4</v>
          </cell>
          <cell r="UJE11">
            <v>4</v>
          </cell>
          <cell r="UJF11">
            <v>4</v>
          </cell>
          <cell r="UJG11">
            <v>4</v>
          </cell>
          <cell r="UJH11">
            <v>4</v>
          </cell>
          <cell r="UJI11">
            <v>4</v>
          </cell>
          <cell r="UJJ11">
            <v>4</v>
          </cell>
          <cell r="UJK11">
            <v>4</v>
          </cell>
          <cell r="UJL11">
            <v>4</v>
          </cell>
          <cell r="UJM11">
            <v>4</v>
          </cell>
          <cell r="UJN11">
            <v>4</v>
          </cell>
          <cell r="UJO11">
            <v>4</v>
          </cell>
          <cell r="UJP11">
            <v>4</v>
          </cell>
          <cell r="UJQ11">
            <v>4</v>
          </cell>
          <cell r="UJR11">
            <v>4</v>
          </cell>
          <cell r="UJS11">
            <v>4</v>
          </cell>
          <cell r="UJT11">
            <v>4</v>
          </cell>
          <cell r="UJU11">
            <v>4</v>
          </cell>
          <cell r="UJV11">
            <v>4</v>
          </cell>
          <cell r="UJW11">
            <v>4</v>
          </cell>
          <cell r="UJX11">
            <v>4</v>
          </cell>
          <cell r="UJY11">
            <v>4</v>
          </cell>
          <cell r="UJZ11">
            <v>4</v>
          </cell>
          <cell r="UKA11">
            <v>4</v>
          </cell>
          <cell r="UKB11">
            <v>4</v>
          </cell>
          <cell r="UKC11">
            <v>4</v>
          </cell>
          <cell r="UKD11">
            <v>4</v>
          </cell>
          <cell r="UKE11">
            <v>4</v>
          </cell>
          <cell r="UKF11">
            <v>4</v>
          </cell>
          <cell r="UKG11">
            <v>4</v>
          </cell>
          <cell r="UKH11">
            <v>4</v>
          </cell>
          <cell r="UKI11">
            <v>4</v>
          </cell>
          <cell r="UKJ11">
            <v>4</v>
          </cell>
          <cell r="UKK11">
            <v>4</v>
          </cell>
          <cell r="UKL11">
            <v>4</v>
          </cell>
          <cell r="UKM11">
            <v>4</v>
          </cell>
          <cell r="UKN11">
            <v>4</v>
          </cell>
          <cell r="UKO11">
            <v>4</v>
          </cell>
          <cell r="UKP11">
            <v>4</v>
          </cell>
          <cell r="UKQ11">
            <v>4</v>
          </cell>
          <cell r="UKR11">
            <v>4</v>
          </cell>
          <cell r="UKS11">
            <v>4</v>
          </cell>
          <cell r="UKT11">
            <v>4</v>
          </cell>
          <cell r="UKU11">
            <v>4</v>
          </cell>
          <cell r="UKV11">
            <v>4</v>
          </cell>
          <cell r="UKW11">
            <v>4</v>
          </cell>
          <cell r="UKX11">
            <v>4</v>
          </cell>
          <cell r="UKY11">
            <v>4</v>
          </cell>
          <cell r="UKZ11">
            <v>4</v>
          </cell>
          <cell r="ULA11">
            <v>4</v>
          </cell>
          <cell r="ULB11">
            <v>4</v>
          </cell>
          <cell r="ULC11">
            <v>4</v>
          </cell>
          <cell r="ULD11">
            <v>4</v>
          </cell>
          <cell r="ULE11">
            <v>4</v>
          </cell>
          <cell r="ULF11">
            <v>4</v>
          </cell>
          <cell r="ULG11">
            <v>4</v>
          </cell>
          <cell r="ULH11">
            <v>4</v>
          </cell>
          <cell r="ULI11">
            <v>4</v>
          </cell>
          <cell r="ULJ11">
            <v>4</v>
          </cell>
          <cell r="ULK11">
            <v>4</v>
          </cell>
          <cell r="ULL11">
            <v>4</v>
          </cell>
          <cell r="ULM11">
            <v>4</v>
          </cell>
          <cell r="ULN11">
            <v>4</v>
          </cell>
          <cell r="ULO11">
            <v>4</v>
          </cell>
          <cell r="ULP11">
            <v>4</v>
          </cell>
          <cell r="ULQ11">
            <v>4</v>
          </cell>
          <cell r="ULR11">
            <v>4</v>
          </cell>
          <cell r="ULS11">
            <v>4</v>
          </cell>
          <cell r="ULT11">
            <v>4</v>
          </cell>
          <cell r="ULU11">
            <v>4</v>
          </cell>
          <cell r="ULV11">
            <v>4</v>
          </cell>
          <cell r="ULW11">
            <v>4</v>
          </cell>
          <cell r="ULX11">
            <v>4</v>
          </cell>
          <cell r="ULY11">
            <v>4</v>
          </cell>
          <cell r="ULZ11">
            <v>4</v>
          </cell>
          <cell r="UMA11">
            <v>4</v>
          </cell>
          <cell r="UMB11">
            <v>4</v>
          </cell>
          <cell r="UMC11">
            <v>4</v>
          </cell>
          <cell r="UMD11">
            <v>4</v>
          </cell>
          <cell r="UME11">
            <v>4</v>
          </cell>
          <cell r="UMF11">
            <v>4</v>
          </cell>
          <cell r="UMG11">
            <v>4</v>
          </cell>
          <cell r="UMH11">
            <v>4</v>
          </cell>
          <cell r="UMI11">
            <v>4</v>
          </cell>
          <cell r="UMJ11">
            <v>4</v>
          </cell>
          <cell r="UMK11">
            <v>4</v>
          </cell>
          <cell r="UML11">
            <v>4</v>
          </cell>
          <cell r="UMM11">
            <v>4</v>
          </cell>
          <cell r="UMN11">
            <v>4</v>
          </cell>
          <cell r="UMO11">
            <v>4</v>
          </cell>
          <cell r="UMP11">
            <v>4</v>
          </cell>
          <cell r="UMQ11">
            <v>4</v>
          </cell>
          <cell r="UMR11">
            <v>4</v>
          </cell>
          <cell r="UMS11">
            <v>4</v>
          </cell>
          <cell r="UMT11">
            <v>4</v>
          </cell>
          <cell r="UMU11">
            <v>4</v>
          </cell>
          <cell r="UMV11">
            <v>4</v>
          </cell>
          <cell r="UMW11">
            <v>4</v>
          </cell>
          <cell r="UMX11">
            <v>4</v>
          </cell>
          <cell r="UMY11">
            <v>4</v>
          </cell>
          <cell r="UMZ11">
            <v>4</v>
          </cell>
          <cell r="UNA11">
            <v>4</v>
          </cell>
          <cell r="UNB11">
            <v>4</v>
          </cell>
          <cell r="UNC11">
            <v>4</v>
          </cell>
          <cell r="UND11">
            <v>4</v>
          </cell>
          <cell r="UNE11">
            <v>4</v>
          </cell>
          <cell r="UNF11">
            <v>4</v>
          </cell>
          <cell r="UNG11">
            <v>4</v>
          </cell>
          <cell r="UNH11">
            <v>4</v>
          </cell>
          <cell r="UNI11">
            <v>4</v>
          </cell>
          <cell r="UNJ11">
            <v>4</v>
          </cell>
          <cell r="UNK11">
            <v>4</v>
          </cell>
          <cell r="UNL11">
            <v>4</v>
          </cell>
          <cell r="UNM11">
            <v>4</v>
          </cell>
          <cell r="UNN11">
            <v>4</v>
          </cell>
          <cell r="UNO11">
            <v>4</v>
          </cell>
          <cell r="UNP11">
            <v>4</v>
          </cell>
          <cell r="UNQ11">
            <v>4</v>
          </cell>
          <cell r="UNR11">
            <v>4</v>
          </cell>
          <cell r="UNS11">
            <v>4</v>
          </cell>
          <cell r="UNT11">
            <v>4</v>
          </cell>
          <cell r="UNU11">
            <v>4</v>
          </cell>
          <cell r="UNV11">
            <v>4</v>
          </cell>
          <cell r="UNW11">
            <v>4</v>
          </cell>
          <cell r="UNX11">
            <v>4</v>
          </cell>
          <cell r="UNY11">
            <v>4</v>
          </cell>
          <cell r="UNZ11">
            <v>4</v>
          </cell>
          <cell r="UOA11">
            <v>4</v>
          </cell>
          <cell r="UOB11">
            <v>4</v>
          </cell>
          <cell r="UOC11">
            <v>4</v>
          </cell>
          <cell r="UOD11">
            <v>4</v>
          </cell>
          <cell r="UOE11">
            <v>4</v>
          </cell>
          <cell r="UOF11">
            <v>4</v>
          </cell>
          <cell r="UOG11">
            <v>4</v>
          </cell>
          <cell r="UOH11">
            <v>4</v>
          </cell>
          <cell r="UOI11">
            <v>4</v>
          </cell>
          <cell r="UOJ11">
            <v>4</v>
          </cell>
          <cell r="UOK11">
            <v>4</v>
          </cell>
          <cell r="UOL11">
            <v>4</v>
          </cell>
          <cell r="UOM11">
            <v>4</v>
          </cell>
          <cell r="UON11">
            <v>4</v>
          </cell>
          <cell r="UOO11">
            <v>4</v>
          </cell>
          <cell r="UOP11">
            <v>4</v>
          </cell>
          <cell r="UOQ11">
            <v>4</v>
          </cell>
          <cell r="UOR11">
            <v>4</v>
          </cell>
          <cell r="UOS11">
            <v>4</v>
          </cell>
          <cell r="UOT11">
            <v>4</v>
          </cell>
          <cell r="UOU11">
            <v>4</v>
          </cell>
          <cell r="UOV11">
            <v>4</v>
          </cell>
          <cell r="UOW11">
            <v>4</v>
          </cell>
          <cell r="UOX11">
            <v>4</v>
          </cell>
          <cell r="UOY11">
            <v>4</v>
          </cell>
          <cell r="UOZ11">
            <v>4</v>
          </cell>
          <cell r="UPA11">
            <v>4</v>
          </cell>
          <cell r="UPB11">
            <v>4</v>
          </cell>
          <cell r="UPC11">
            <v>4</v>
          </cell>
          <cell r="UPD11">
            <v>4</v>
          </cell>
          <cell r="UPE11">
            <v>4</v>
          </cell>
          <cell r="UPF11">
            <v>4</v>
          </cell>
          <cell r="UPG11">
            <v>4</v>
          </cell>
          <cell r="UPH11">
            <v>4</v>
          </cell>
          <cell r="UPI11">
            <v>4</v>
          </cell>
          <cell r="UPJ11">
            <v>4</v>
          </cell>
          <cell r="UPK11">
            <v>4</v>
          </cell>
          <cell r="UPL11">
            <v>4</v>
          </cell>
          <cell r="UPM11">
            <v>4</v>
          </cell>
          <cell r="UPN11">
            <v>4</v>
          </cell>
          <cell r="UPO11">
            <v>4</v>
          </cell>
          <cell r="UPP11">
            <v>4</v>
          </cell>
          <cell r="UPQ11">
            <v>4</v>
          </cell>
          <cell r="UPR11">
            <v>4</v>
          </cell>
          <cell r="UPS11">
            <v>4</v>
          </cell>
          <cell r="UPT11">
            <v>4</v>
          </cell>
          <cell r="UPU11">
            <v>4</v>
          </cell>
          <cell r="UPV11">
            <v>4</v>
          </cell>
          <cell r="UPW11">
            <v>4</v>
          </cell>
          <cell r="UPX11">
            <v>4</v>
          </cell>
          <cell r="UPY11">
            <v>4</v>
          </cell>
          <cell r="UPZ11">
            <v>4</v>
          </cell>
          <cell r="UQA11">
            <v>4</v>
          </cell>
          <cell r="UQB11">
            <v>4</v>
          </cell>
          <cell r="UQC11">
            <v>4</v>
          </cell>
          <cell r="UQD11">
            <v>4</v>
          </cell>
          <cell r="UQE11">
            <v>4</v>
          </cell>
          <cell r="UQF11">
            <v>4</v>
          </cell>
          <cell r="UQG11">
            <v>4</v>
          </cell>
          <cell r="UQH11">
            <v>4</v>
          </cell>
          <cell r="UQI11">
            <v>4</v>
          </cell>
          <cell r="UQJ11">
            <v>4</v>
          </cell>
          <cell r="UQK11">
            <v>4</v>
          </cell>
          <cell r="UQL11">
            <v>4</v>
          </cell>
          <cell r="UQM11">
            <v>4</v>
          </cell>
          <cell r="UQN11">
            <v>4</v>
          </cell>
          <cell r="UQO11">
            <v>4</v>
          </cell>
          <cell r="UQP11">
            <v>4</v>
          </cell>
          <cell r="UQQ11">
            <v>4</v>
          </cell>
          <cell r="UQR11">
            <v>4</v>
          </cell>
          <cell r="UQS11">
            <v>4</v>
          </cell>
          <cell r="UQT11">
            <v>4</v>
          </cell>
          <cell r="UQU11">
            <v>4</v>
          </cell>
          <cell r="UQV11">
            <v>4</v>
          </cell>
          <cell r="UQW11">
            <v>4</v>
          </cell>
          <cell r="UQX11">
            <v>4</v>
          </cell>
          <cell r="UQY11">
            <v>4</v>
          </cell>
          <cell r="UQZ11">
            <v>4</v>
          </cell>
          <cell r="URA11">
            <v>4</v>
          </cell>
          <cell r="URB11">
            <v>4</v>
          </cell>
          <cell r="URC11">
            <v>4</v>
          </cell>
          <cell r="URD11">
            <v>4</v>
          </cell>
          <cell r="URE11">
            <v>4</v>
          </cell>
          <cell r="URF11">
            <v>4</v>
          </cell>
          <cell r="URG11">
            <v>4</v>
          </cell>
          <cell r="URH11">
            <v>4</v>
          </cell>
          <cell r="URI11">
            <v>4</v>
          </cell>
          <cell r="URJ11">
            <v>4</v>
          </cell>
          <cell r="URK11">
            <v>4</v>
          </cell>
          <cell r="URL11">
            <v>4</v>
          </cell>
          <cell r="URM11">
            <v>4</v>
          </cell>
          <cell r="URN11">
            <v>4</v>
          </cell>
          <cell r="URO11">
            <v>4</v>
          </cell>
          <cell r="URP11">
            <v>4</v>
          </cell>
          <cell r="URQ11">
            <v>4</v>
          </cell>
          <cell r="URR11">
            <v>4</v>
          </cell>
          <cell r="URS11">
            <v>4</v>
          </cell>
          <cell r="URT11">
            <v>4</v>
          </cell>
          <cell r="URU11">
            <v>4</v>
          </cell>
          <cell r="URV11">
            <v>4</v>
          </cell>
          <cell r="URW11">
            <v>4</v>
          </cell>
          <cell r="URX11">
            <v>4</v>
          </cell>
          <cell r="URY11">
            <v>4</v>
          </cell>
          <cell r="URZ11">
            <v>4</v>
          </cell>
          <cell r="USA11">
            <v>4</v>
          </cell>
          <cell r="USB11">
            <v>4</v>
          </cell>
          <cell r="USC11">
            <v>4</v>
          </cell>
          <cell r="USD11">
            <v>4</v>
          </cell>
          <cell r="USE11">
            <v>4</v>
          </cell>
          <cell r="USF11">
            <v>4</v>
          </cell>
          <cell r="USG11">
            <v>4</v>
          </cell>
          <cell r="USH11">
            <v>4</v>
          </cell>
          <cell r="USI11">
            <v>4</v>
          </cell>
          <cell r="USJ11">
            <v>4</v>
          </cell>
          <cell r="USK11">
            <v>4</v>
          </cell>
          <cell r="USL11">
            <v>4</v>
          </cell>
          <cell r="USM11">
            <v>4</v>
          </cell>
          <cell r="USN11">
            <v>4</v>
          </cell>
          <cell r="USO11">
            <v>4</v>
          </cell>
          <cell r="USP11">
            <v>4</v>
          </cell>
          <cell r="USQ11">
            <v>4</v>
          </cell>
          <cell r="USR11">
            <v>4</v>
          </cell>
          <cell r="USS11">
            <v>4</v>
          </cell>
          <cell r="UST11">
            <v>4</v>
          </cell>
          <cell r="USU11">
            <v>4</v>
          </cell>
          <cell r="USV11">
            <v>4</v>
          </cell>
          <cell r="USW11">
            <v>4</v>
          </cell>
          <cell r="USX11">
            <v>4</v>
          </cell>
          <cell r="USY11">
            <v>4</v>
          </cell>
          <cell r="USZ11">
            <v>4</v>
          </cell>
          <cell r="UTA11">
            <v>4</v>
          </cell>
          <cell r="UTB11">
            <v>4</v>
          </cell>
          <cell r="UTC11">
            <v>4</v>
          </cell>
          <cell r="UTD11">
            <v>4</v>
          </cell>
          <cell r="UTE11">
            <v>4</v>
          </cell>
          <cell r="UTF11">
            <v>4</v>
          </cell>
          <cell r="UTG11">
            <v>4</v>
          </cell>
          <cell r="UTH11">
            <v>4</v>
          </cell>
          <cell r="UTI11">
            <v>4</v>
          </cell>
          <cell r="UTJ11">
            <v>4</v>
          </cell>
          <cell r="UTK11">
            <v>4</v>
          </cell>
          <cell r="UTL11">
            <v>4</v>
          </cell>
          <cell r="UTM11">
            <v>4</v>
          </cell>
          <cell r="UTN11">
            <v>4</v>
          </cell>
          <cell r="UTO11">
            <v>4</v>
          </cell>
          <cell r="UTP11">
            <v>4</v>
          </cell>
          <cell r="UTQ11">
            <v>4</v>
          </cell>
          <cell r="UTR11">
            <v>4</v>
          </cell>
          <cell r="UTS11">
            <v>4</v>
          </cell>
          <cell r="UTT11">
            <v>4</v>
          </cell>
          <cell r="UTU11">
            <v>4</v>
          </cell>
          <cell r="UTV11">
            <v>4</v>
          </cell>
          <cell r="UTW11">
            <v>4</v>
          </cell>
          <cell r="UTX11">
            <v>4</v>
          </cell>
          <cell r="UTY11">
            <v>4</v>
          </cell>
          <cell r="UTZ11">
            <v>4</v>
          </cell>
          <cell r="UUA11">
            <v>4</v>
          </cell>
          <cell r="UUB11">
            <v>4</v>
          </cell>
          <cell r="UUC11">
            <v>4</v>
          </cell>
          <cell r="UUD11">
            <v>4</v>
          </cell>
          <cell r="UUE11">
            <v>4</v>
          </cell>
          <cell r="UUF11">
            <v>4</v>
          </cell>
          <cell r="UUG11">
            <v>4</v>
          </cell>
          <cell r="UUH11">
            <v>4</v>
          </cell>
          <cell r="UUI11">
            <v>4</v>
          </cell>
          <cell r="UUJ11">
            <v>4</v>
          </cell>
          <cell r="UUK11">
            <v>4</v>
          </cell>
          <cell r="UUL11">
            <v>4</v>
          </cell>
          <cell r="UUM11">
            <v>4</v>
          </cell>
          <cell r="UUN11">
            <v>4</v>
          </cell>
          <cell r="UUO11">
            <v>4</v>
          </cell>
          <cell r="UUP11">
            <v>4</v>
          </cell>
          <cell r="UUQ11">
            <v>4</v>
          </cell>
          <cell r="UUR11">
            <v>4</v>
          </cell>
          <cell r="UUS11">
            <v>4</v>
          </cell>
          <cell r="UUT11">
            <v>4</v>
          </cell>
          <cell r="UUU11">
            <v>4</v>
          </cell>
          <cell r="UUV11">
            <v>4</v>
          </cell>
          <cell r="UUW11">
            <v>4</v>
          </cell>
          <cell r="UUX11">
            <v>4</v>
          </cell>
          <cell r="UUY11">
            <v>4</v>
          </cell>
          <cell r="UUZ11">
            <v>4</v>
          </cell>
          <cell r="UVA11">
            <v>4</v>
          </cell>
          <cell r="UVB11">
            <v>4</v>
          </cell>
          <cell r="UVC11">
            <v>4</v>
          </cell>
          <cell r="UVD11">
            <v>4</v>
          </cell>
          <cell r="UVE11">
            <v>4</v>
          </cell>
          <cell r="UVF11">
            <v>4</v>
          </cell>
          <cell r="UVG11">
            <v>4</v>
          </cell>
          <cell r="UVH11">
            <v>4</v>
          </cell>
          <cell r="UVI11">
            <v>4</v>
          </cell>
          <cell r="UVJ11">
            <v>4</v>
          </cell>
          <cell r="UVK11">
            <v>4</v>
          </cell>
          <cell r="UVL11">
            <v>4</v>
          </cell>
          <cell r="UVM11">
            <v>4</v>
          </cell>
          <cell r="UVN11">
            <v>4</v>
          </cell>
          <cell r="UVO11">
            <v>4</v>
          </cell>
          <cell r="UVP11">
            <v>4</v>
          </cell>
          <cell r="UVQ11">
            <v>4</v>
          </cell>
          <cell r="UVR11">
            <v>4</v>
          </cell>
          <cell r="UVS11">
            <v>4</v>
          </cell>
          <cell r="UVT11">
            <v>4</v>
          </cell>
          <cell r="UVU11">
            <v>4</v>
          </cell>
          <cell r="UVV11">
            <v>4</v>
          </cell>
          <cell r="UVW11">
            <v>4</v>
          </cell>
          <cell r="UVX11">
            <v>4</v>
          </cell>
          <cell r="UVY11">
            <v>4</v>
          </cell>
          <cell r="UVZ11">
            <v>4</v>
          </cell>
          <cell r="UWA11">
            <v>4</v>
          </cell>
          <cell r="UWB11">
            <v>4</v>
          </cell>
          <cell r="UWC11">
            <v>4</v>
          </cell>
          <cell r="UWD11">
            <v>4</v>
          </cell>
          <cell r="UWE11">
            <v>4</v>
          </cell>
          <cell r="UWF11">
            <v>4</v>
          </cell>
          <cell r="UWG11">
            <v>4</v>
          </cell>
          <cell r="UWH11">
            <v>4</v>
          </cell>
          <cell r="UWI11">
            <v>4</v>
          </cell>
          <cell r="UWJ11">
            <v>4</v>
          </cell>
          <cell r="UWK11">
            <v>4</v>
          </cell>
          <cell r="UWL11">
            <v>4</v>
          </cell>
          <cell r="UWM11">
            <v>4</v>
          </cell>
          <cell r="UWN11">
            <v>4</v>
          </cell>
          <cell r="UWO11">
            <v>4</v>
          </cell>
          <cell r="UWP11">
            <v>4</v>
          </cell>
          <cell r="UWQ11">
            <v>4</v>
          </cell>
          <cell r="UWR11">
            <v>4</v>
          </cell>
          <cell r="UWS11">
            <v>4</v>
          </cell>
          <cell r="UWT11">
            <v>4</v>
          </cell>
          <cell r="UWU11">
            <v>4</v>
          </cell>
          <cell r="UWV11">
            <v>4</v>
          </cell>
          <cell r="UWW11">
            <v>4</v>
          </cell>
          <cell r="UWX11">
            <v>4</v>
          </cell>
          <cell r="UWY11">
            <v>4</v>
          </cell>
          <cell r="UWZ11">
            <v>4</v>
          </cell>
          <cell r="UXA11">
            <v>4</v>
          </cell>
          <cell r="UXB11">
            <v>4</v>
          </cell>
          <cell r="UXC11">
            <v>4</v>
          </cell>
          <cell r="UXD11">
            <v>4</v>
          </cell>
          <cell r="UXE11">
            <v>4</v>
          </cell>
          <cell r="UXF11">
            <v>4</v>
          </cell>
          <cell r="UXG11">
            <v>4</v>
          </cell>
          <cell r="UXH11">
            <v>4</v>
          </cell>
          <cell r="UXI11">
            <v>4</v>
          </cell>
          <cell r="UXJ11">
            <v>4</v>
          </cell>
          <cell r="UXK11">
            <v>4</v>
          </cell>
          <cell r="UXL11">
            <v>4</v>
          </cell>
          <cell r="UXM11">
            <v>4</v>
          </cell>
          <cell r="UXN11">
            <v>4</v>
          </cell>
          <cell r="UXO11">
            <v>4</v>
          </cell>
          <cell r="UXP11">
            <v>4</v>
          </cell>
          <cell r="UXQ11">
            <v>4</v>
          </cell>
          <cell r="UXR11">
            <v>4</v>
          </cell>
          <cell r="UXS11">
            <v>4</v>
          </cell>
          <cell r="UXT11">
            <v>4</v>
          </cell>
          <cell r="UXU11">
            <v>4</v>
          </cell>
          <cell r="UXV11">
            <v>4</v>
          </cell>
          <cell r="UXW11">
            <v>4</v>
          </cell>
          <cell r="UXX11">
            <v>4</v>
          </cell>
          <cell r="UXY11">
            <v>4</v>
          </cell>
          <cell r="UXZ11">
            <v>4</v>
          </cell>
          <cell r="UYA11">
            <v>4</v>
          </cell>
          <cell r="UYB11">
            <v>4</v>
          </cell>
          <cell r="UYC11">
            <v>4</v>
          </cell>
          <cell r="UYD11">
            <v>4</v>
          </cell>
          <cell r="UYE11">
            <v>4</v>
          </cell>
          <cell r="UYF11">
            <v>4</v>
          </cell>
          <cell r="UYG11">
            <v>4</v>
          </cell>
          <cell r="UYH11">
            <v>4</v>
          </cell>
          <cell r="UYI11">
            <v>4</v>
          </cell>
          <cell r="UYJ11">
            <v>4</v>
          </cell>
          <cell r="UYK11">
            <v>4</v>
          </cell>
          <cell r="UYL11">
            <v>4</v>
          </cell>
          <cell r="UYM11">
            <v>4</v>
          </cell>
          <cell r="UYN11">
            <v>4</v>
          </cell>
          <cell r="UYO11">
            <v>4</v>
          </cell>
          <cell r="UYP11">
            <v>4</v>
          </cell>
          <cell r="UYQ11">
            <v>4</v>
          </cell>
          <cell r="UYR11">
            <v>4</v>
          </cell>
          <cell r="UYS11">
            <v>4</v>
          </cell>
          <cell r="UYT11">
            <v>4</v>
          </cell>
          <cell r="UYU11">
            <v>4</v>
          </cell>
          <cell r="UYV11">
            <v>4</v>
          </cell>
          <cell r="UYW11">
            <v>4</v>
          </cell>
          <cell r="UYX11">
            <v>4</v>
          </cell>
          <cell r="UYY11">
            <v>4</v>
          </cell>
          <cell r="UYZ11">
            <v>4</v>
          </cell>
          <cell r="UZA11">
            <v>4</v>
          </cell>
          <cell r="UZB11">
            <v>4</v>
          </cell>
          <cell r="UZC11">
            <v>4</v>
          </cell>
          <cell r="UZD11">
            <v>4</v>
          </cell>
          <cell r="UZE11">
            <v>4</v>
          </cell>
          <cell r="UZF11">
            <v>4</v>
          </cell>
          <cell r="UZG11">
            <v>4</v>
          </cell>
          <cell r="UZH11">
            <v>4</v>
          </cell>
          <cell r="UZI11">
            <v>4</v>
          </cell>
          <cell r="UZJ11">
            <v>4</v>
          </cell>
          <cell r="UZK11">
            <v>4</v>
          </cell>
          <cell r="UZL11">
            <v>4</v>
          </cell>
          <cell r="UZM11">
            <v>4</v>
          </cell>
          <cell r="UZN11">
            <v>4</v>
          </cell>
          <cell r="UZO11">
            <v>4</v>
          </cell>
          <cell r="UZP11">
            <v>4</v>
          </cell>
          <cell r="UZQ11">
            <v>4</v>
          </cell>
          <cell r="UZR11">
            <v>4</v>
          </cell>
          <cell r="UZS11">
            <v>4</v>
          </cell>
          <cell r="UZT11">
            <v>4</v>
          </cell>
          <cell r="UZU11">
            <v>4</v>
          </cell>
          <cell r="UZV11">
            <v>4</v>
          </cell>
          <cell r="UZW11">
            <v>4</v>
          </cell>
          <cell r="UZX11">
            <v>4</v>
          </cell>
          <cell r="UZY11">
            <v>4</v>
          </cell>
          <cell r="UZZ11">
            <v>4</v>
          </cell>
          <cell r="VAA11">
            <v>4</v>
          </cell>
          <cell r="VAB11">
            <v>4</v>
          </cell>
          <cell r="VAC11">
            <v>4</v>
          </cell>
          <cell r="VAD11">
            <v>4</v>
          </cell>
          <cell r="VAE11">
            <v>4</v>
          </cell>
          <cell r="VAF11">
            <v>4</v>
          </cell>
          <cell r="VAG11">
            <v>4</v>
          </cell>
          <cell r="VAH11">
            <v>4</v>
          </cell>
          <cell r="VAI11">
            <v>4</v>
          </cell>
          <cell r="VAJ11">
            <v>4</v>
          </cell>
          <cell r="VAK11">
            <v>4</v>
          </cell>
          <cell r="VAL11">
            <v>4</v>
          </cell>
          <cell r="VAM11">
            <v>4</v>
          </cell>
          <cell r="VAN11">
            <v>4</v>
          </cell>
          <cell r="VAO11">
            <v>4</v>
          </cell>
          <cell r="VAP11">
            <v>4</v>
          </cell>
          <cell r="VAQ11">
            <v>4</v>
          </cell>
          <cell r="VAR11">
            <v>4</v>
          </cell>
          <cell r="VAS11">
            <v>4</v>
          </cell>
          <cell r="VAT11">
            <v>4</v>
          </cell>
          <cell r="VAU11">
            <v>4</v>
          </cell>
          <cell r="VAV11">
            <v>4</v>
          </cell>
          <cell r="VAW11">
            <v>4</v>
          </cell>
          <cell r="VAX11">
            <v>4</v>
          </cell>
          <cell r="VAY11">
            <v>4</v>
          </cell>
          <cell r="VAZ11">
            <v>4</v>
          </cell>
          <cell r="VBA11">
            <v>4</v>
          </cell>
          <cell r="VBB11">
            <v>4</v>
          </cell>
          <cell r="VBC11">
            <v>4</v>
          </cell>
          <cell r="VBD11">
            <v>4</v>
          </cell>
          <cell r="VBE11">
            <v>4</v>
          </cell>
          <cell r="VBF11">
            <v>4</v>
          </cell>
          <cell r="VBG11">
            <v>4</v>
          </cell>
          <cell r="VBH11">
            <v>4</v>
          </cell>
          <cell r="VBI11">
            <v>4</v>
          </cell>
          <cell r="VBJ11">
            <v>4</v>
          </cell>
          <cell r="VBK11">
            <v>4</v>
          </cell>
          <cell r="VBL11">
            <v>4</v>
          </cell>
          <cell r="VBM11">
            <v>4</v>
          </cell>
          <cell r="VBN11">
            <v>4</v>
          </cell>
          <cell r="VBO11">
            <v>4</v>
          </cell>
          <cell r="VBP11">
            <v>4</v>
          </cell>
          <cell r="VBQ11">
            <v>4</v>
          </cell>
          <cell r="VBR11">
            <v>4</v>
          </cell>
          <cell r="VBS11">
            <v>4</v>
          </cell>
          <cell r="VBT11">
            <v>4</v>
          </cell>
          <cell r="VBU11">
            <v>4</v>
          </cell>
          <cell r="VBV11">
            <v>4</v>
          </cell>
          <cell r="VBW11">
            <v>4</v>
          </cell>
          <cell r="VBX11">
            <v>4</v>
          </cell>
          <cell r="VBY11">
            <v>4</v>
          </cell>
          <cell r="VBZ11">
            <v>4</v>
          </cell>
          <cell r="VCA11">
            <v>4</v>
          </cell>
          <cell r="VCB11">
            <v>4</v>
          </cell>
          <cell r="VCC11">
            <v>4</v>
          </cell>
          <cell r="VCD11">
            <v>4</v>
          </cell>
          <cell r="VCE11">
            <v>4</v>
          </cell>
          <cell r="VCF11">
            <v>4</v>
          </cell>
          <cell r="VCG11">
            <v>4</v>
          </cell>
          <cell r="VCH11">
            <v>4</v>
          </cell>
          <cell r="VCI11">
            <v>4</v>
          </cell>
          <cell r="VCJ11">
            <v>4</v>
          </cell>
          <cell r="VCK11">
            <v>4</v>
          </cell>
          <cell r="VCL11">
            <v>4</v>
          </cell>
          <cell r="VCM11">
            <v>4</v>
          </cell>
          <cell r="VCN11">
            <v>4</v>
          </cell>
          <cell r="VCO11">
            <v>4</v>
          </cell>
          <cell r="VCP11">
            <v>4</v>
          </cell>
          <cell r="VCQ11">
            <v>4</v>
          </cell>
          <cell r="VCR11">
            <v>4</v>
          </cell>
          <cell r="VCS11">
            <v>4</v>
          </cell>
          <cell r="VCT11">
            <v>4</v>
          </cell>
          <cell r="VCU11">
            <v>4</v>
          </cell>
          <cell r="VCV11">
            <v>4</v>
          </cell>
          <cell r="VCW11">
            <v>4</v>
          </cell>
          <cell r="VCX11">
            <v>4</v>
          </cell>
          <cell r="VCY11">
            <v>4</v>
          </cell>
          <cell r="VCZ11">
            <v>4</v>
          </cell>
          <cell r="VDA11">
            <v>4</v>
          </cell>
          <cell r="VDB11">
            <v>4</v>
          </cell>
          <cell r="VDC11">
            <v>4</v>
          </cell>
          <cell r="VDD11">
            <v>4</v>
          </cell>
          <cell r="VDE11">
            <v>4</v>
          </cell>
          <cell r="VDF11">
            <v>4</v>
          </cell>
          <cell r="VDG11">
            <v>4</v>
          </cell>
          <cell r="VDH11">
            <v>4</v>
          </cell>
          <cell r="VDI11">
            <v>4</v>
          </cell>
          <cell r="VDJ11">
            <v>4</v>
          </cell>
          <cell r="VDK11">
            <v>4</v>
          </cell>
          <cell r="VDL11">
            <v>4</v>
          </cell>
          <cell r="VDM11">
            <v>4</v>
          </cell>
          <cell r="VDN11">
            <v>4</v>
          </cell>
          <cell r="VDO11">
            <v>4</v>
          </cell>
          <cell r="VDP11">
            <v>4</v>
          </cell>
          <cell r="VDQ11">
            <v>4</v>
          </cell>
          <cell r="VDR11">
            <v>4</v>
          </cell>
          <cell r="VDS11">
            <v>4</v>
          </cell>
          <cell r="VDT11">
            <v>4</v>
          </cell>
          <cell r="VDU11">
            <v>4</v>
          </cell>
          <cell r="VDV11">
            <v>4</v>
          </cell>
          <cell r="VDW11">
            <v>4</v>
          </cell>
          <cell r="VDX11">
            <v>4</v>
          </cell>
          <cell r="VDY11">
            <v>4</v>
          </cell>
          <cell r="VDZ11">
            <v>4</v>
          </cell>
          <cell r="VEA11">
            <v>4</v>
          </cell>
          <cell r="VEB11">
            <v>4</v>
          </cell>
          <cell r="VEC11">
            <v>4</v>
          </cell>
          <cell r="VED11">
            <v>4</v>
          </cell>
          <cell r="VEE11">
            <v>4</v>
          </cell>
          <cell r="VEF11">
            <v>4</v>
          </cell>
          <cell r="VEG11">
            <v>4</v>
          </cell>
          <cell r="VEH11">
            <v>4</v>
          </cell>
          <cell r="VEI11">
            <v>4</v>
          </cell>
          <cell r="VEJ11">
            <v>4</v>
          </cell>
          <cell r="VEK11">
            <v>4</v>
          </cell>
          <cell r="VEL11">
            <v>4</v>
          </cell>
          <cell r="VEM11">
            <v>4</v>
          </cell>
          <cell r="VEN11">
            <v>4</v>
          </cell>
          <cell r="VEO11">
            <v>4</v>
          </cell>
          <cell r="VEP11">
            <v>4</v>
          </cell>
          <cell r="VEQ11">
            <v>4</v>
          </cell>
          <cell r="VER11">
            <v>4</v>
          </cell>
          <cell r="VES11">
            <v>4</v>
          </cell>
          <cell r="VET11">
            <v>4</v>
          </cell>
          <cell r="VEU11">
            <v>4</v>
          </cell>
          <cell r="VEV11">
            <v>4</v>
          </cell>
          <cell r="VEW11">
            <v>4</v>
          </cell>
          <cell r="VEX11">
            <v>4</v>
          </cell>
          <cell r="VEY11">
            <v>4</v>
          </cell>
          <cell r="VEZ11">
            <v>4</v>
          </cell>
          <cell r="VFA11">
            <v>4</v>
          </cell>
          <cell r="VFB11">
            <v>4</v>
          </cell>
          <cell r="VFC11">
            <v>4</v>
          </cell>
          <cell r="VFD11">
            <v>4</v>
          </cell>
          <cell r="VFE11">
            <v>4</v>
          </cell>
          <cell r="VFF11">
            <v>4</v>
          </cell>
          <cell r="VFG11">
            <v>4</v>
          </cell>
          <cell r="VFH11">
            <v>4</v>
          </cell>
          <cell r="VFI11">
            <v>4</v>
          </cell>
          <cell r="VFJ11">
            <v>4</v>
          </cell>
          <cell r="VFK11">
            <v>4</v>
          </cell>
          <cell r="VFL11">
            <v>4</v>
          </cell>
          <cell r="VFM11">
            <v>4</v>
          </cell>
          <cell r="VFN11">
            <v>4</v>
          </cell>
          <cell r="VFO11">
            <v>4</v>
          </cell>
          <cell r="VFP11">
            <v>4</v>
          </cell>
          <cell r="VFQ11">
            <v>4</v>
          </cell>
          <cell r="VFR11">
            <v>4</v>
          </cell>
          <cell r="VFS11">
            <v>4</v>
          </cell>
          <cell r="VFT11">
            <v>4</v>
          </cell>
          <cell r="VFU11">
            <v>4</v>
          </cell>
          <cell r="VFV11">
            <v>4</v>
          </cell>
          <cell r="VFW11">
            <v>4</v>
          </cell>
          <cell r="VFX11">
            <v>4</v>
          </cell>
          <cell r="VFY11">
            <v>4</v>
          </cell>
          <cell r="VFZ11">
            <v>4</v>
          </cell>
          <cell r="VGA11">
            <v>4</v>
          </cell>
          <cell r="VGB11">
            <v>4</v>
          </cell>
          <cell r="VGC11">
            <v>4</v>
          </cell>
          <cell r="VGD11">
            <v>4</v>
          </cell>
          <cell r="VGE11">
            <v>4</v>
          </cell>
          <cell r="VGF11">
            <v>4</v>
          </cell>
          <cell r="VGG11">
            <v>4</v>
          </cell>
          <cell r="VGH11">
            <v>4</v>
          </cell>
          <cell r="VGI11">
            <v>4</v>
          </cell>
          <cell r="VGJ11">
            <v>4</v>
          </cell>
          <cell r="VGK11">
            <v>4</v>
          </cell>
          <cell r="VGL11">
            <v>4</v>
          </cell>
          <cell r="VGM11">
            <v>4</v>
          </cell>
          <cell r="VGN11">
            <v>4</v>
          </cell>
          <cell r="VGO11">
            <v>4</v>
          </cell>
          <cell r="VGP11">
            <v>4</v>
          </cell>
          <cell r="VGQ11">
            <v>4</v>
          </cell>
          <cell r="VGR11">
            <v>4</v>
          </cell>
          <cell r="VGS11">
            <v>4</v>
          </cell>
          <cell r="VGT11">
            <v>4</v>
          </cell>
          <cell r="VGU11">
            <v>4</v>
          </cell>
          <cell r="VGV11">
            <v>4</v>
          </cell>
          <cell r="VGW11">
            <v>4</v>
          </cell>
          <cell r="VGX11">
            <v>4</v>
          </cell>
          <cell r="VGY11">
            <v>4</v>
          </cell>
          <cell r="VGZ11">
            <v>4</v>
          </cell>
          <cell r="VHA11">
            <v>4</v>
          </cell>
          <cell r="VHB11">
            <v>4</v>
          </cell>
          <cell r="VHC11">
            <v>4</v>
          </cell>
          <cell r="VHD11">
            <v>4</v>
          </cell>
          <cell r="VHE11">
            <v>4</v>
          </cell>
          <cell r="VHF11">
            <v>4</v>
          </cell>
          <cell r="VHG11">
            <v>4</v>
          </cell>
          <cell r="VHH11">
            <v>4</v>
          </cell>
          <cell r="VHI11">
            <v>4</v>
          </cell>
          <cell r="VHJ11">
            <v>4</v>
          </cell>
          <cell r="VHK11">
            <v>4</v>
          </cell>
          <cell r="VHL11">
            <v>4</v>
          </cell>
          <cell r="VHM11">
            <v>4</v>
          </cell>
          <cell r="VHN11">
            <v>4</v>
          </cell>
          <cell r="VHO11">
            <v>4</v>
          </cell>
          <cell r="VHP11">
            <v>4</v>
          </cell>
          <cell r="VHQ11">
            <v>4</v>
          </cell>
          <cell r="VHR11">
            <v>4</v>
          </cell>
          <cell r="VHS11">
            <v>4</v>
          </cell>
          <cell r="VHT11">
            <v>4</v>
          </cell>
          <cell r="VHU11">
            <v>4</v>
          </cell>
          <cell r="VHV11">
            <v>4</v>
          </cell>
          <cell r="VHW11">
            <v>4</v>
          </cell>
          <cell r="VHX11">
            <v>4</v>
          </cell>
          <cell r="VHY11">
            <v>4</v>
          </cell>
          <cell r="VHZ11">
            <v>4</v>
          </cell>
          <cell r="VIA11">
            <v>4</v>
          </cell>
          <cell r="VIB11">
            <v>4</v>
          </cell>
          <cell r="VIC11">
            <v>4</v>
          </cell>
          <cell r="VID11">
            <v>4</v>
          </cell>
          <cell r="VIE11">
            <v>4</v>
          </cell>
          <cell r="VIF11">
            <v>4</v>
          </cell>
          <cell r="VIG11">
            <v>4</v>
          </cell>
          <cell r="VIH11">
            <v>4</v>
          </cell>
          <cell r="VII11">
            <v>4</v>
          </cell>
          <cell r="VIJ11">
            <v>4</v>
          </cell>
          <cell r="VIK11">
            <v>4</v>
          </cell>
          <cell r="VIL11">
            <v>4</v>
          </cell>
          <cell r="VIM11">
            <v>4</v>
          </cell>
          <cell r="VIN11">
            <v>4</v>
          </cell>
          <cell r="VIO11">
            <v>4</v>
          </cell>
          <cell r="VIP11">
            <v>4</v>
          </cell>
          <cell r="VIQ11">
            <v>4</v>
          </cell>
          <cell r="VIR11">
            <v>4</v>
          </cell>
          <cell r="VIS11">
            <v>4</v>
          </cell>
          <cell r="VIT11">
            <v>4</v>
          </cell>
          <cell r="VIU11">
            <v>4</v>
          </cell>
          <cell r="VIV11">
            <v>4</v>
          </cell>
          <cell r="VIW11">
            <v>4</v>
          </cell>
          <cell r="VIX11">
            <v>4</v>
          </cell>
          <cell r="VIY11">
            <v>4</v>
          </cell>
          <cell r="VIZ11">
            <v>4</v>
          </cell>
          <cell r="VJA11">
            <v>4</v>
          </cell>
          <cell r="VJB11">
            <v>4</v>
          </cell>
          <cell r="VJC11">
            <v>4</v>
          </cell>
          <cell r="VJD11">
            <v>4</v>
          </cell>
          <cell r="VJE11">
            <v>4</v>
          </cell>
          <cell r="VJF11">
            <v>4</v>
          </cell>
          <cell r="VJG11">
            <v>4</v>
          </cell>
          <cell r="VJH11">
            <v>4</v>
          </cell>
          <cell r="VJI11">
            <v>4</v>
          </cell>
          <cell r="VJJ11">
            <v>4</v>
          </cell>
          <cell r="VJK11">
            <v>4</v>
          </cell>
          <cell r="VJL11">
            <v>4</v>
          </cell>
          <cell r="VJM11">
            <v>4</v>
          </cell>
          <cell r="VJN11">
            <v>4</v>
          </cell>
          <cell r="VJO11">
            <v>4</v>
          </cell>
          <cell r="VJP11">
            <v>4</v>
          </cell>
          <cell r="VJQ11">
            <v>4</v>
          </cell>
          <cell r="VJR11">
            <v>4</v>
          </cell>
          <cell r="VJS11">
            <v>4</v>
          </cell>
          <cell r="VJT11">
            <v>4</v>
          </cell>
          <cell r="VJU11">
            <v>4</v>
          </cell>
          <cell r="VJV11">
            <v>4</v>
          </cell>
          <cell r="VJW11">
            <v>4</v>
          </cell>
          <cell r="VJX11">
            <v>4</v>
          </cell>
          <cell r="VJY11">
            <v>4</v>
          </cell>
          <cell r="VJZ11">
            <v>4</v>
          </cell>
          <cell r="VKA11">
            <v>4</v>
          </cell>
          <cell r="VKB11">
            <v>4</v>
          </cell>
          <cell r="VKC11">
            <v>4</v>
          </cell>
          <cell r="VKD11">
            <v>4</v>
          </cell>
          <cell r="VKE11">
            <v>4</v>
          </cell>
          <cell r="VKF11">
            <v>4</v>
          </cell>
          <cell r="VKG11">
            <v>4</v>
          </cell>
          <cell r="VKH11">
            <v>4</v>
          </cell>
          <cell r="VKI11">
            <v>4</v>
          </cell>
          <cell r="VKJ11">
            <v>4</v>
          </cell>
          <cell r="VKK11">
            <v>4</v>
          </cell>
          <cell r="VKL11">
            <v>4</v>
          </cell>
          <cell r="VKM11">
            <v>4</v>
          </cell>
          <cell r="VKN11">
            <v>4</v>
          </cell>
          <cell r="VKO11">
            <v>4</v>
          </cell>
          <cell r="VKP11">
            <v>4</v>
          </cell>
          <cell r="VKQ11">
            <v>4</v>
          </cell>
          <cell r="VKR11">
            <v>4</v>
          </cell>
          <cell r="VKS11">
            <v>4</v>
          </cell>
          <cell r="VKT11">
            <v>4</v>
          </cell>
          <cell r="VKU11">
            <v>4</v>
          </cell>
          <cell r="VKV11">
            <v>4</v>
          </cell>
          <cell r="VKW11">
            <v>4</v>
          </cell>
          <cell r="VKX11">
            <v>4</v>
          </cell>
          <cell r="VKY11">
            <v>4</v>
          </cell>
          <cell r="VKZ11">
            <v>4</v>
          </cell>
          <cell r="VLA11">
            <v>4</v>
          </cell>
          <cell r="VLB11">
            <v>4</v>
          </cell>
          <cell r="VLC11">
            <v>4</v>
          </cell>
          <cell r="VLD11">
            <v>4</v>
          </cell>
          <cell r="VLE11">
            <v>4</v>
          </cell>
          <cell r="VLF11">
            <v>4</v>
          </cell>
          <cell r="VLG11">
            <v>4</v>
          </cell>
          <cell r="VLH11">
            <v>4</v>
          </cell>
          <cell r="VLI11">
            <v>4</v>
          </cell>
          <cell r="VLJ11">
            <v>4</v>
          </cell>
          <cell r="VLK11">
            <v>4</v>
          </cell>
          <cell r="VLL11">
            <v>4</v>
          </cell>
          <cell r="VLM11">
            <v>4</v>
          </cell>
          <cell r="VLN11">
            <v>4</v>
          </cell>
          <cell r="VLO11">
            <v>4</v>
          </cell>
          <cell r="VLP11">
            <v>4</v>
          </cell>
          <cell r="VLQ11">
            <v>4</v>
          </cell>
          <cell r="VLR11">
            <v>4</v>
          </cell>
          <cell r="VLS11">
            <v>4</v>
          </cell>
          <cell r="VLT11">
            <v>4</v>
          </cell>
          <cell r="VLU11">
            <v>4</v>
          </cell>
          <cell r="VLV11">
            <v>4</v>
          </cell>
          <cell r="VLW11">
            <v>4</v>
          </cell>
          <cell r="VLX11">
            <v>4</v>
          </cell>
          <cell r="VLY11">
            <v>4</v>
          </cell>
          <cell r="VLZ11">
            <v>4</v>
          </cell>
          <cell r="VMA11">
            <v>4</v>
          </cell>
          <cell r="VMB11">
            <v>4</v>
          </cell>
          <cell r="VMC11">
            <v>4</v>
          </cell>
          <cell r="VMD11">
            <v>4</v>
          </cell>
          <cell r="VME11">
            <v>4</v>
          </cell>
          <cell r="VMF11">
            <v>4</v>
          </cell>
          <cell r="VMG11">
            <v>4</v>
          </cell>
          <cell r="VMH11">
            <v>4</v>
          </cell>
          <cell r="VMI11">
            <v>4</v>
          </cell>
          <cell r="VMJ11">
            <v>4</v>
          </cell>
          <cell r="VMK11">
            <v>4</v>
          </cell>
          <cell r="VML11">
            <v>4</v>
          </cell>
          <cell r="VMM11">
            <v>4</v>
          </cell>
          <cell r="VMN11">
            <v>4</v>
          </cell>
          <cell r="VMO11">
            <v>4</v>
          </cell>
          <cell r="VMP11">
            <v>4</v>
          </cell>
          <cell r="VMQ11">
            <v>4</v>
          </cell>
          <cell r="VMR11">
            <v>4</v>
          </cell>
          <cell r="VMS11">
            <v>4</v>
          </cell>
          <cell r="VMT11">
            <v>4</v>
          </cell>
          <cell r="VMU11">
            <v>4</v>
          </cell>
          <cell r="VMV11">
            <v>4</v>
          </cell>
          <cell r="VMW11">
            <v>4</v>
          </cell>
          <cell r="VMX11">
            <v>4</v>
          </cell>
          <cell r="VMY11">
            <v>4</v>
          </cell>
          <cell r="VMZ11">
            <v>4</v>
          </cell>
          <cell r="VNA11">
            <v>4</v>
          </cell>
          <cell r="VNB11">
            <v>4</v>
          </cell>
          <cell r="VNC11">
            <v>4</v>
          </cell>
          <cell r="VND11">
            <v>4</v>
          </cell>
          <cell r="VNE11">
            <v>4</v>
          </cell>
          <cell r="VNF11">
            <v>4</v>
          </cell>
          <cell r="VNG11">
            <v>4</v>
          </cell>
          <cell r="VNH11">
            <v>4</v>
          </cell>
          <cell r="VNI11">
            <v>4</v>
          </cell>
          <cell r="VNJ11">
            <v>4</v>
          </cell>
          <cell r="VNK11">
            <v>4</v>
          </cell>
          <cell r="VNL11">
            <v>4</v>
          </cell>
          <cell r="VNM11">
            <v>4</v>
          </cell>
          <cell r="VNN11">
            <v>4</v>
          </cell>
          <cell r="VNO11">
            <v>4</v>
          </cell>
          <cell r="VNP11">
            <v>4</v>
          </cell>
          <cell r="VNQ11">
            <v>4</v>
          </cell>
          <cell r="VNR11">
            <v>4</v>
          </cell>
          <cell r="VNS11">
            <v>4</v>
          </cell>
          <cell r="VNT11">
            <v>4</v>
          </cell>
          <cell r="VNU11">
            <v>4</v>
          </cell>
          <cell r="VNV11">
            <v>4</v>
          </cell>
          <cell r="VNW11">
            <v>4</v>
          </cell>
          <cell r="VNX11">
            <v>4</v>
          </cell>
          <cell r="VNY11">
            <v>4</v>
          </cell>
          <cell r="VNZ11">
            <v>4</v>
          </cell>
          <cell r="VOA11">
            <v>4</v>
          </cell>
          <cell r="VOB11">
            <v>4</v>
          </cell>
          <cell r="VOC11">
            <v>4</v>
          </cell>
          <cell r="VOD11">
            <v>4</v>
          </cell>
          <cell r="VOE11">
            <v>4</v>
          </cell>
          <cell r="VOF11">
            <v>4</v>
          </cell>
          <cell r="VOG11">
            <v>4</v>
          </cell>
          <cell r="VOH11">
            <v>4</v>
          </cell>
          <cell r="VOI11">
            <v>4</v>
          </cell>
          <cell r="VOJ11">
            <v>4</v>
          </cell>
          <cell r="VOK11">
            <v>4</v>
          </cell>
          <cell r="VOL11">
            <v>4</v>
          </cell>
          <cell r="VOM11">
            <v>4</v>
          </cell>
          <cell r="VON11">
            <v>4</v>
          </cell>
          <cell r="VOO11">
            <v>4</v>
          </cell>
          <cell r="VOP11">
            <v>4</v>
          </cell>
          <cell r="VOQ11">
            <v>4</v>
          </cell>
          <cell r="VOR11">
            <v>4</v>
          </cell>
          <cell r="VOS11">
            <v>4</v>
          </cell>
          <cell r="VOT11">
            <v>4</v>
          </cell>
          <cell r="VOU11">
            <v>4</v>
          </cell>
          <cell r="VOV11">
            <v>4</v>
          </cell>
          <cell r="VOW11">
            <v>4</v>
          </cell>
          <cell r="VOX11">
            <v>4</v>
          </cell>
          <cell r="VOY11">
            <v>4</v>
          </cell>
          <cell r="VOZ11">
            <v>4</v>
          </cell>
          <cell r="VPA11">
            <v>4</v>
          </cell>
          <cell r="VPB11">
            <v>4</v>
          </cell>
          <cell r="VPC11">
            <v>4</v>
          </cell>
          <cell r="VPD11">
            <v>4</v>
          </cell>
          <cell r="VPE11">
            <v>4</v>
          </cell>
          <cell r="VPF11">
            <v>4</v>
          </cell>
          <cell r="VPG11">
            <v>4</v>
          </cell>
          <cell r="VPH11">
            <v>4</v>
          </cell>
          <cell r="VPI11">
            <v>4</v>
          </cell>
          <cell r="VPJ11">
            <v>4</v>
          </cell>
          <cell r="VPK11">
            <v>4</v>
          </cell>
          <cell r="VPL11">
            <v>4</v>
          </cell>
          <cell r="VPM11">
            <v>4</v>
          </cell>
          <cell r="VPN11">
            <v>4</v>
          </cell>
          <cell r="VPO11">
            <v>4</v>
          </cell>
          <cell r="VPP11">
            <v>4</v>
          </cell>
          <cell r="VPQ11">
            <v>4</v>
          </cell>
          <cell r="VPR11">
            <v>4</v>
          </cell>
          <cell r="VPS11">
            <v>4</v>
          </cell>
          <cell r="VPT11">
            <v>4</v>
          </cell>
          <cell r="VPU11">
            <v>4</v>
          </cell>
          <cell r="VPV11">
            <v>4</v>
          </cell>
          <cell r="VPW11">
            <v>4</v>
          </cell>
          <cell r="VPX11">
            <v>4</v>
          </cell>
          <cell r="VPY11">
            <v>4</v>
          </cell>
          <cell r="VPZ11">
            <v>4</v>
          </cell>
          <cell r="VQA11">
            <v>4</v>
          </cell>
          <cell r="VQB11">
            <v>4</v>
          </cell>
          <cell r="VQC11">
            <v>4</v>
          </cell>
          <cell r="VQD11">
            <v>4</v>
          </cell>
          <cell r="VQE11">
            <v>4</v>
          </cell>
          <cell r="VQF11">
            <v>4</v>
          </cell>
          <cell r="VQG11">
            <v>4</v>
          </cell>
          <cell r="VQH11">
            <v>4</v>
          </cell>
          <cell r="VQI11">
            <v>4</v>
          </cell>
          <cell r="VQJ11">
            <v>4</v>
          </cell>
          <cell r="VQK11">
            <v>4</v>
          </cell>
          <cell r="VQL11">
            <v>4</v>
          </cell>
          <cell r="VQM11">
            <v>4</v>
          </cell>
          <cell r="VQN11">
            <v>4</v>
          </cell>
          <cell r="VQO11">
            <v>4</v>
          </cell>
          <cell r="VQP11">
            <v>4</v>
          </cell>
          <cell r="VQQ11">
            <v>4</v>
          </cell>
          <cell r="VQR11">
            <v>4</v>
          </cell>
          <cell r="VQS11">
            <v>4</v>
          </cell>
          <cell r="VQT11">
            <v>4</v>
          </cell>
          <cell r="VQU11">
            <v>4</v>
          </cell>
          <cell r="VQV11">
            <v>4</v>
          </cell>
          <cell r="VQW11">
            <v>4</v>
          </cell>
          <cell r="VQX11">
            <v>4</v>
          </cell>
          <cell r="VQY11">
            <v>4</v>
          </cell>
          <cell r="VQZ11">
            <v>4</v>
          </cell>
          <cell r="VRA11">
            <v>4</v>
          </cell>
          <cell r="VRB11">
            <v>4</v>
          </cell>
          <cell r="VRC11">
            <v>4</v>
          </cell>
          <cell r="VRD11">
            <v>4</v>
          </cell>
          <cell r="VRE11">
            <v>4</v>
          </cell>
          <cell r="VRF11">
            <v>4</v>
          </cell>
          <cell r="VRG11">
            <v>4</v>
          </cell>
          <cell r="VRH11">
            <v>4</v>
          </cell>
          <cell r="VRI11">
            <v>4</v>
          </cell>
          <cell r="VRJ11">
            <v>4</v>
          </cell>
          <cell r="VRK11">
            <v>4</v>
          </cell>
          <cell r="VRL11">
            <v>4</v>
          </cell>
          <cell r="VRM11">
            <v>4</v>
          </cell>
          <cell r="VRN11">
            <v>4</v>
          </cell>
          <cell r="VRO11">
            <v>4</v>
          </cell>
          <cell r="VRP11">
            <v>4</v>
          </cell>
          <cell r="VRQ11">
            <v>4</v>
          </cell>
          <cell r="VRR11">
            <v>4</v>
          </cell>
          <cell r="VRS11">
            <v>4</v>
          </cell>
          <cell r="VRT11">
            <v>4</v>
          </cell>
          <cell r="VRU11">
            <v>4</v>
          </cell>
          <cell r="VRV11">
            <v>4</v>
          </cell>
          <cell r="VRW11">
            <v>4</v>
          </cell>
          <cell r="VRX11">
            <v>4</v>
          </cell>
          <cell r="VRY11">
            <v>4</v>
          </cell>
          <cell r="VRZ11">
            <v>4</v>
          </cell>
          <cell r="VSA11">
            <v>4</v>
          </cell>
          <cell r="VSB11">
            <v>4</v>
          </cell>
          <cell r="VSC11">
            <v>4</v>
          </cell>
          <cell r="VSD11">
            <v>4</v>
          </cell>
          <cell r="VSE11">
            <v>4</v>
          </cell>
          <cell r="VSF11">
            <v>4</v>
          </cell>
          <cell r="VSG11">
            <v>4</v>
          </cell>
          <cell r="VSH11">
            <v>4</v>
          </cell>
          <cell r="VSI11">
            <v>4</v>
          </cell>
          <cell r="VSJ11">
            <v>4</v>
          </cell>
          <cell r="VSK11">
            <v>4</v>
          </cell>
          <cell r="VSL11">
            <v>4</v>
          </cell>
          <cell r="VSM11">
            <v>4</v>
          </cell>
          <cell r="VSN11">
            <v>4</v>
          </cell>
          <cell r="VSO11">
            <v>4</v>
          </cell>
          <cell r="VSP11">
            <v>4</v>
          </cell>
          <cell r="VSQ11">
            <v>4</v>
          </cell>
          <cell r="VSR11">
            <v>4</v>
          </cell>
          <cell r="VSS11">
            <v>4</v>
          </cell>
          <cell r="VST11">
            <v>4</v>
          </cell>
          <cell r="VSU11">
            <v>4</v>
          </cell>
          <cell r="VSV11">
            <v>4</v>
          </cell>
          <cell r="VSW11">
            <v>4</v>
          </cell>
          <cell r="VSX11">
            <v>4</v>
          </cell>
          <cell r="VSY11">
            <v>4</v>
          </cell>
          <cell r="VSZ11">
            <v>4</v>
          </cell>
          <cell r="VTA11">
            <v>4</v>
          </cell>
          <cell r="VTB11">
            <v>4</v>
          </cell>
          <cell r="VTC11">
            <v>4</v>
          </cell>
          <cell r="VTD11">
            <v>4</v>
          </cell>
          <cell r="VTE11">
            <v>4</v>
          </cell>
          <cell r="VTF11">
            <v>4</v>
          </cell>
          <cell r="VTG11">
            <v>4</v>
          </cell>
          <cell r="VTH11">
            <v>4</v>
          </cell>
          <cell r="VTI11">
            <v>4</v>
          </cell>
          <cell r="VTJ11">
            <v>4</v>
          </cell>
          <cell r="VTK11">
            <v>4</v>
          </cell>
          <cell r="VTL11">
            <v>4</v>
          </cell>
          <cell r="VTM11">
            <v>4</v>
          </cell>
          <cell r="VTN11">
            <v>4</v>
          </cell>
          <cell r="VTO11">
            <v>4</v>
          </cell>
          <cell r="VTP11">
            <v>4</v>
          </cell>
          <cell r="VTQ11">
            <v>4</v>
          </cell>
          <cell r="VTR11">
            <v>4</v>
          </cell>
          <cell r="VTS11">
            <v>4</v>
          </cell>
          <cell r="VTT11">
            <v>4</v>
          </cell>
          <cell r="VTU11">
            <v>4</v>
          </cell>
          <cell r="VTV11">
            <v>4</v>
          </cell>
          <cell r="VTW11">
            <v>4</v>
          </cell>
          <cell r="VTX11">
            <v>4</v>
          </cell>
          <cell r="VTY11">
            <v>4</v>
          </cell>
          <cell r="VTZ11">
            <v>4</v>
          </cell>
          <cell r="VUA11">
            <v>4</v>
          </cell>
          <cell r="VUB11">
            <v>4</v>
          </cell>
          <cell r="VUC11">
            <v>4</v>
          </cell>
          <cell r="VUD11">
            <v>4</v>
          </cell>
          <cell r="VUE11">
            <v>4</v>
          </cell>
          <cell r="VUF11">
            <v>4</v>
          </cell>
          <cell r="VUG11">
            <v>4</v>
          </cell>
          <cell r="VUH11">
            <v>4</v>
          </cell>
          <cell r="VUI11">
            <v>4</v>
          </cell>
          <cell r="VUJ11">
            <v>4</v>
          </cell>
          <cell r="VUK11">
            <v>4</v>
          </cell>
          <cell r="VUL11">
            <v>4</v>
          </cell>
          <cell r="VUM11">
            <v>4</v>
          </cell>
          <cell r="VUN11">
            <v>4</v>
          </cell>
          <cell r="VUO11">
            <v>4</v>
          </cell>
          <cell r="VUP11">
            <v>4</v>
          </cell>
          <cell r="VUQ11">
            <v>4</v>
          </cell>
          <cell r="VUR11">
            <v>4</v>
          </cell>
          <cell r="VUS11">
            <v>4</v>
          </cell>
          <cell r="VUT11">
            <v>4</v>
          </cell>
          <cell r="VUU11">
            <v>4</v>
          </cell>
          <cell r="VUV11">
            <v>4</v>
          </cell>
          <cell r="VUW11">
            <v>4</v>
          </cell>
          <cell r="VUX11">
            <v>4</v>
          </cell>
          <cell r="VUY11">
            <v>4</v>
          </cell>
          <cell r="VUZ11">
            <v>4</v>
          </cell>
          <cell r="VVA11">
            <v>4</v>
          </cell>
          <cell r="VVB11">
            <v>4</v>
          </cell>
          <cell r="VVC11">
            <v>4</v>
          </cell>
          <cell r="VVD11">
            <v>4</v>
          </cell>
          <cell r="VVE11">
            <v>4</v>
          </cell>
          <cell r="VVF11">
            <v>4</v>
          </cell>
          <cell r="VVG11">
            <v>4</v>
          </cell>
          <cell r="VVH11">
            <v>4</v>
          </cell>
          <cell r="VVI11">
            <v>4</v>
          </cell>
          <cell r="VVJ11">
            <v>4</v>
          </cell>
          <cell r="VVK11">
            <v>4</v>
          </cell>
          <cell r="VVL11">
            <v>4</v>
          </cell>
          <cell r="VVM11">
            <v>4</v>
          </cell>
          <cell r="VVN11">
            <v>4</v>
          </cell>
          <cell r="VVO11">
            <v>4</v>
          </cell>
          <cell r="VVP11">
            <v>4</v>
          </cell>
          <cell r="VVQ11">
            <v>4</v>
          </cell>
          <cell r="VVR11">
            <v>4</v>
          </cell>
          <cell r="VVS11">
            <v>4</v>
          </cell>
          <cell r="VVT11">
            <v>4</v>
          </cell>
          <cell r="VVU11">
            <v>4</v>
          </cell>
          <cell r="VVV11">
            <v>4</v>
          </cell>
          <cell r="VVW11">
            <v>4</v>
          </cell>
          <cell r="VVX11">
            <v>4</v>
          </cell>
          <cell r="VVY11">
            <v>4</v>
          </cell>
          <cell r="VVZ11">
            <v>4</v>
          </cell>
          <cell r="VWA11">
            <v>4</v>
          </cell>
          <cell r="VWB11">
            <v>4</v>
          </cell>
          <cell r="VWC11">
            <v>4</v>
          </cell>
          <cell r="VWD11">
            <v>4</v>
          </cell>
          <cell r="VWE11">
            <v>4</v>
          </cell>
          <cell r="VWF11">
            <v>4</v>
          </cell>
          <cell r="VWG11">
            <v>4</v>
          </cell>
          <cell r="VWH11">
            <v>4</v>
          </cell>
          <cell r="VWI11">
            <v>4</v>
          </cell>
          <cell r="VWJ11">
            <v>4</v>
          </cell>
          <cell r="VWK11">
            <v>4</v>
          </cell>
          <cell r="VWL11">
            <v>4</v>
          </cell>
          <cell r="VWM11">
            <v>4</v>
          </cell>
          <cell r="VWN11">
            <v>4</v>
          </cell>
          <cell r="VWO11">
            <v>4</v>
          </cell>
          <cell r="VWP11">
            <v>4</v>
          </cell>
          <cell r="VWQ11">
            <v>4</v>
          </cell>
          <cell r="VWR11">
            <v>4</v>
          </cell>
          <cell r="VWS11">
            <v>4</v>
          </cell>
          <cell r="VWT11">
            <v>4</v>
          </cell>
          <cell r="VWU11">
            <v>4</v>
          </cell>
          <cell r="VWV11">
            <v>4</v>
          </cell>
          <cell r="VWW11">
            <v>4</v>
          </cell>
          <cell r="VWX11">
            <v>4</v>
          </cell>
          <cell r="VWY11">
            <v>4</v>
          </cell>
          <cell r="VWZ11">
            <v>4</v>
          </cell>
          <cell r="VXA11">
            <v>4</v>
          </cell>
          <cell r="VXB11">
            <v>4</v>
          </cell>
          <cell r="VXC11">
            <v>4</v>
          </cell>
          <cell r="VXD11">
            <v>4</v>
          </cell>
          <cell r="VXE11">
            <v>4</v>
          </cell>
          <cell r="VXF11">
            <v>4</v>
          </cell>
          <cell r="VXG11">
            <v>4</v>
          </cell>
          <cell r="VXH11">
            <v>4</v>
          </cell>
          <cell r="VXI11">
            <v>4</v>
          </cell>
          <cell r="VXJ11">
            <v>4</v>
          </cell>
          <cell r="VXK11">
            <v>4</v>
          </cell>
          <cell r="VXL11">
            <v>4</v>
          </cell>
          <cell r="VXM11">
            <v>4</v>
          </cell>
          <cell r="VXN11">
            <v>4</v>
          </cell>
          <cell r="VXO11">
            <v>4</v>
          </cell>
          <cell r="VXP11">
            <v>4</v>
          </cell>
          <cell r="VXQ11">
            <v>4</v>
          </cell>
          <cell r="VXR11">
            <v>4</v>
          </cell>
          <cell r="VXS11">
            <v>4</v>
          </cell>
          <cell r="VXT11">
            <v>4</v>
          </cell>
          <cell r="VXU11">
            <v>4</v>
          </cell>
          <cell r="VXV11">
            <v>4</v>
          </cell>
          <cell r="VXW11">
            <v>4</v>
          </cell>
          <cell r="VXX11">
            <v>4</v>
          </cell>
          <cell r="VXY11">
            <v>4</v>
          </cell>
          <cell r="VXZ11">
            <v>4</v>
          </cell>
          <cell r="VYA11">
            <v>4</v>
          </cell>
          <cell r="VYB11">
            <v>4</v>
          </cell>
          <cell r="VYC11">
            <v>4</v>
          </cell>
          <cell r="VYD11">
            <v>4</v>
          </cell>
          <cell r="VYE11">
            <v>4</v>
          </cell>
          <cell r="VYF11">
            <v>4</v>
          </cell>
          <cell r="VYG11">
            <v>4</v>
          </cell>
          <cell r="VYH11">
            <v>4</v>
          </cell>
          <cell r="VYI11">
            <v>4</v>
          </cell>
          <cell r="VYJ11">
            <v>4</v>
          </cell>
          <cell r="VYK11">
            <v>4</v>
          </cell>
          <cell r="VYL11">
            <v>4</v>
          </cell>
          <cell r="VYM11">
            <v>4</v>
          </cell>
          <cell r="VYN11">
            <v>4</v>
          </cell>
          <cell r="VYO11">
            <v>4</v>
          </cell>
          <cell r="VYP11">
            <v>4</v>
          </cell>
          <cell r="VYQ11">
            <v>4</v>
          </cell>
          <cell r="VYR11">
            <v>4</v>
          </cell>
          <cell r="VYS11">
            <v>4</v>
          </cell>
          <cell r="VYT11">
            <v>4</v>
          </cell>
          <cell r="VYU11">
            <v>4</v>
          </cell>
          <cell r="VYV11">
            <v>4</v>
          </cell>
          <cell r="VYW11">
            <v>4</v>
          </cell>
          <cell r="VYX11">
            <v>4</v>
          </cell>
          <cell r="VYY11">
            <v>4</v>
          </cell>
          <cell r="VYZ11">
            <v>4</v>
          </cell>
          <cell r="VZA11">
            <v>4</v>
          </cell>
          <cell r="VZB11">
            <v>4</v>
          </cell>
          <cell r="VZC11">
            <v>4</v>
          </cell>
          <cell r="VZD11">
            <v>4</v>
          </cell>
          <cell r="VZE11">
            <v>4</v>
          </cell>
          <cell r="VZF11">
            <v>4</v>
          </cell>
          <cell r="VZG11">
            <v>4</v>
          </cell>
          <cell r="VZH11">
            <v>4</v>
          </cell>
          <cell r="VZI11">
            <v>4</v>
          </cell>
          <cell r="VZJ11">
            <v>4</v>
          </cell>
          <cell r="VZK11">
            <v>4</v>
          </cell>
          <cell r="VZL11">
            <v>4</v>
          </cell>
          <cell r="VZM11">
            <v>4</v>
          </cell>
          <cell r="VZN11">
            <v>4</v>
          </cell>
          <cell r="VZO11">
            <v>4</v>
          </cell>
          <cell r="VZP11">
            <v>4</v>
          </cell>
          <cell r="VZQ11">
            <v>4</v>
          </cell>
          <cell r="VZR11">
            <v>4</v>
          </cell>
          <cell r="VZS11">
            <v>4</v>
          </cell>
          <cell r="VZT11">
            <v>4</v>
          </cell>
          <cell r="VZU11">
            <v>4</v>
          </cell>
          <cell r="VZV11">
            <v>4</v>
          </cell>
          <cell r="VZW11">
            <v>4</v>
          </cell>
          <cell r="VZX11">
            <v>4</v>
          </cell>
          <cell r="VZY11">
            <v>4</v>
          </cell>
          <cell r="VZZ11">
            <v>4</v>
          </cell>
          <cell r="WAA11">
            <v>4</v>
          </cell>
          <cell r="WAB11">
            <v>4</v>
          </cell>
          <cell r="WAC11">
            <v>4</v>
          </cell>
          <cell r="WAD11">
            <v>4</v>
          </cell>
          <cell r="WAE11">
            <v>4</v>
          </cell>
          <cell r="WAF11">
            <v>4</v>
          </cell>
          <cell r="WAG11">
            <v>4</v>
          </cell>
          <cell r="WAH11">
            <v>4</v>
          </cell>
          <cell r="WAI11">
            <v>4</v>
          </cell>
          <cell r="WAJ11">
            <v>4</v>
          </cell>
          <cell r="WAK11">
            <v>4</v>
          </cell>
          <cell r="WAL11">
            <v>4</v>
          </cell>
          <cell r="WAM11">
            <v>4</v>
          </cell>
          <cell r="WAN11">
            <v>4</v>
          </cell>
          <cell r="WAO11">
            <v>4</v>
          </cell>
          <cell r="WAP11">
            <v>4</v>
          </cell>
          <cell r="WAQ11">
            <v>4</v>
          </cell>
          <cell r="WAR11">
            <v>4</v>
          </cell>
          <cell r="WAS11">
            <v>4</v>
          </cell>
          <cell r="WAT11">
            <v>4</v>
          </cell>
          <cell r="WAU11">
            <v>4</v>
          </cell>
          <cell r="WAV11">
            <v>4</v>
          </cell>
          <cell r="WAW11">
            <v>4</v>
          </cell>
          <cell r="WAX11">
            <v>4</v>
          </cell>
          <cell r="WAY11">
            <v>4</v>
          </cell>
          <cell r="WAZ11">
            <v>4</v>
          </cell>
          <cell r="WBA11">
            <v>4</v>
          </cell>
          <cell r="WBB11">
            <v>4</v>
          </cell>
          <cell r="WBC11">
            <v>4</v>
          </cell>
          <cell r="WBD11">
            <v>4</v>
          </cell>
          <cell r="WBE11">
            <v>4</v>
          </cell>
          <cell r="WBF11">
            <v>4</v>
          </cell>
          <cell r="WBG11">
            <v>4</v>
          </cell>
          <cell r="WBH11">
            <v>4</v>
          </cell>
          <cell r="WBI11">
            <v>4</v>
          </cell>
          <cell r="WBJ11">
            <v>4</v>
          </cell>
          <cell r="WBK11">
            <v>4</v>
          </cell>
          <cell r="WBL11">
            <v>4</v>
          </cell>
          <cell r="WBM11">
            <v>4</v>
          </cell>
          <cell r="WBN11">
            <v>4</v>
          </cell>
          <cell r="WBO11">
            <v>4</v>
          </cell>
          <cell r="WBP11">
            <v>4</v>
          </cell>
          <cell r="WBQ11">
            <v>4</v>
          </cell>
          <cell r="WBR11">
            <v>4</v>
          </cell>
          <cell r="WBS11">
            <v>4</v>
          </cell>
          <cell r="WBT11">
            <v>4</v>
          </cell>
          <cell r="WBU11">
            <v>4</v>
          </cell>
          <cell r="WBV11">
            <v>4</v>
          </cell>
          <cell r="WBW11">
            <v>4</v>
          </cell>
          <cell r="WBX11">
            <v>4</v>
          </cell>
          <cell r="WBY11">
            <v>4</v>
          </cell>
          <cell r="WBZ11">
            <v>4</v>
          </cell>
          <cell r="WCA11">
            <v>4</v>
          </cell>
          <cell r="WCB11">
            <v>4</v>
          </cell>
          <cell r="WCC11">
            <v>4</v>
          </cell>
          <cell r="WCD11">
            <v>4</v>
          </cell>
          <cell r="WCE11">
            <v>4</v>
          </cell>
          <cell r="WCF11">
            <v>4</v>
          </cell>
          <cell r="WCG11">
            <v>4</v>
          </cell>
          <cell r="WCH11">
            <v>4</v>
          </cell>
          <cell r="WCI11">
            <v>4</v>
          </cell>
          <cell r="WCJ11">
            <v>4</v>
          </cell>
          <cell r="WCK11">
            <v>4</v>
          </cell>
          <cell r="WCL11">
            <v>4</v>
          </cell>
          <cell r="WCM11">
            <v>4</v>
          </cell>
          <cell r="WCN11">
            <v>4</v>
          </cell>
          <cell r="WCO11">
            <v>4</v>
          </cell>
          <cell r="WCP11">
            <v>4</v>
          </cell>
          <cell r="WCQ11">
            <v>4</v>
          </cell>
          <cell r="WCR11">
            <v>4</v>
          </cell>
          <cell r="WCS11">
            <v>4</v>
          </cell>
          <cell r="WCT11">
            <v>4</v>
          </cell>
          <cell r="WCU11">
            <v>4</v>
          </cell>
          <cell r="WCV11">
            <v>4</v>
          </cell>
          <cell r="WCW11">
            <v>4</v>
          </cell>
          <cell r="WCX11">
            <v>4</v>
          </cell>
          <cell r="WCY11">
            <v>4</v>
          </cell>
          <cell r="WCZ11">
            <v>4</v>
          </cell>
          <cell r="WDA11">
            <v>4</v>
          </cell>
          <cell r="WDB11">
            <v>4</v>
          </cell>
          <cell r="WDC11">
            <v>4</v>
          </cell>
          <cell r="WDD11">
            <v>4</v>
          </cell>
          <cell r="WDE11">
            <v>4</v>
          </cell>
          <cell r="WDF11">
            <v>4</v>
          </cell>
          <cell r="WDG11">
            <v>4</v>
          </cell>
          <cell r="WDH11">
            <v>4</v>
          </cell>
          <cell r="WDI11">
            <v>4</v>
          </cell>
          <cell r="WDJ11">
            <v>4</v>
          </cell>
          <cell r="WDK11">
            <v>4</v>
          </cell>
          <cell r="WDL11">
            <v>4</v>
          </cell>
          <cell r="WDM11">
            <v>4</v>
          </cell>
          <cell r="WDN11">
            <v>4</v>
          </cell>
          <cell r="WDO11">
            <v>4</v>
          </cell>
          <cell r="WDP11">
            <v>4</v>
          </cell>
          <cell r="WDQ11">
            <v>4</v>
          </cell>
          <cell r="WDR11">
            <v>4</v>
          </cell>
          <cell r="WDS11">
            <v>4</v>
          </cell>
          <cell r="WDT11">
            <v>4</v>
          </cell>
          <cell r="WDU11">
            <v>4</v>
          </cell>
          <cell r="WDV11">
            <v>4</v>
          </cell>
          <cell r="WDW11">
            <v>4</v>
          </cell>
          <cell r="WDX11">
            <v>4</v>
          </cell>
          <cell r="WDY11">
            <v>4</v>
          </cell>
          <cell r="WDZ11">
            <v>4</v>
          </cell>
          <cell r="WEA11">
            <v>4</v>
          </cell>
          <cell r="WEB11">
            <v>4</v>
          </cell>
          <cell r="WEC11">
            <v>4</v>
          </cell>
          <cell r="WED11">
            <v>4</v>
          </cell>
          <cell r="WEE11">
            <v>4</v>
          </cell>
          <cell r="WEF11">
            <v>4</v>
          </cell>
          <cell r="WEG11">
            <v>4</v>
          </cell>
          <cell r="WEH11">
            <v>4</v>
          </cell>
          <cell r="WEI11">
            <v>4</v>
          </cell>
          <cell r="WEJ11">
            <v>4</v>
          </cell>
          <cell r="WEK11">
            <v>4</v>
          </cell>
          <cell r="WEL11">
            <v>4</v>
          </cell>
          <cell r="WEM11">
            <v>4</v>
          </cell>
          <cell r="WEN11">
            <v>4</v>
          </cell>
          <cell r="WEO11">
            <v>4</v>
          </cell>
          <cell r="WEP11">
            <v>4</v>
          </cell>
          <cell r="WEQ11">
            <v>4</v>
          </cell>
          <cell r="WER11">
            <v>4</v>
          </cell>
          <cell r="WES11">
            <v>4</v>
          </cell>
          <cell r="WET11">
            <v>4</v>
          </cell>
          <cell r="WEU11">
            <v>4</v>
          </cell>
          <cell r="WEV11">
            <v>4</v>
          </cell>
          <cell r="WEW11">
            <v>4</v>
          </cell>
          <cell r="WEX11">
            <v>4</v>
          </cell>
          <cell r="WEY11">
            <v>4</v>
          </cell>
          <cell r="WEZ11">
            <v>4</v>
          </cell>
          <cell r="WFA11">
            <v>4</v>
          </cell>
          <cell r="WFB11">
            <v>4</v>
          </cell>
          <cell r="WFC11">
            <v>4</v>
          </cell>
          <cell r="WFD11">
            <v>4</v>
          </cell>
          <cell r="WFE11">
            <v>4</v>
          </cell>
          <cell r="WFF11">
            <v>4</v>
          </cell>
          <cell r="WFG11">
            <v>4</v>
          </cell>
          <cell r="WFH11">
            <v>4</v>
          </cell>
          <cell r="WFI11">
            <v>4</v>
          </cell>
          <cell r="WFJ11">
            <v>4</v>
          </cell>
          <cell r="WFK11">
            <v>4</v>
          </cell>
          <cell r="WFL11">
            <v>4</v>
          </cell>
          <cell r="WFM11">
            <v>4</v>
          </cell>
          <cell r="WFN11">
            <v>4</v>
          </cell>
          <cell r="WFO11">
            <v>4</v>
          </cell>
          <cell r="WFP11">
            <v>4</v>
          </cell>
          <cell r="WFQ11">
            <v>4</v>
          </cell>
          <cell r="WFR11">
            <v>4</v>
          </cell>
          <cell r="WFS11">
            <v>4</v>
          </cell>
          <cell r="WFT11">
            <v>4</v>
          </cell>
          <cell r="WFU11">
            <v>4</v>
          </cell>
          <cell r="WFV11">
            <v>4</v>
          </cell>
          <cell r="WFW11">
            <v>4</v>
          </cell>
          <cell r="WFX11">
            <v>4</v>
          </cell>
          <cell r="WFY11">
            <v>4</v>
          </cell>
          <cell r="WFZ11">
            <v>4</v>
          </cell>
          <cell r="WGA11">
            <v>4</v>
          </cell>
          <cell r="WGB11">
            <v>4</v>
          </cell>
          <cell r="WGC11">
            <v>4</v>
          </cell>
          <cell r="WGD11">
            <v>4</v>
          </cell>
          <cell r="WGE11">
            <v>4</v>
          </cell>
          <cell r="WGF11">
            <v>4</v>
          </cell>
          <cell r="WGG11">
            <v>4</v>
          </cell>
          <cell r="WGH11">
            <v>4</v>
          </cell>
          <cell r="WGI11">
            <v>4</v>
          </cell>
          <cell r="WGJ11">
            <v>4</v>
          </cell>
          <cell r="WGK11">
            <v>4</v>
          </cell>
          <cell r="WGL11">
            <v>4</v>
          </cell>
          <cell r="WGM11">
            <v>4</v>
          </cell>
          <cell r="WGN11">
            <v>4</v>
          </cell>
          <cell r="WGO11">
            <v>4</v>
          </cell>
          <cell r="WGP11">
            <v>4</v>
          </cell>
          <cell r="WGQ11">
            <v>4</v>
          </cell>
          <cell r="WGR11">
            <v>4</v>
          </cell>
          <cell r="WGS11">
            <v>4</v>
          </cell>
          <cell r="WGT11">
            <v>4</v>
          </cell>
          <cell r="WGU11">
            <v>4</v>
          </cell>
          <cell r="WGV11">
            <v>4</v>
          </cell>
          <cell r="WGW11">
            <v>4</v>
          </cell>
          <cell r="WGX11">
            <v>4</v>
          </cell>
          <cell r="WGY11">
            <v>4</v>
          </cell>
          <cell r="WGZ11">
            <v>4</v>
          </cell>
          <cell r="WHA11">
            <v>4</v>
          </cell>
          <cell r="WHB11">
            <v>4</v>
          </cell>
          <cell r="WHC11">
            <v>4</v>
          </cell>
          <cell r="WHD11">
            <v>4</v>
          </cell>
          <cell r="WHE11">
            <v>4</v>
          </cell>
          <cell r="WHF11">
            <v>4</v>
          </cell>
          <cell r="WHG11">
            <v>4</v>
          </cell>
          <cell r="WHH11">
            <v>4</v>
          </cell>
          <cell r="WHI11">
            <v>4</v>
          </cell>
          <cell r="WHJ11">
            <v>4</v>
          </cell>
          <cell r="WHK11">
            <v>4</v>
          </cell>
          <cell r="WHL11">
            <v>4</v>
          </cell>
          <cell r="WHM11">
            <v>4</v>
          </cell>
          <cell r="WHN11">
            <v>4</v>
          </cell>
          <cell r="WHO11">
            <v>4</v>
          </cell>
          <cell r="WHP11">
            <v>4</v>
          </cell>
          <cell r="WHQ11">
            <v>4</v>
          </cell>
          <cell r="WHR11">
            <v>4</v>
          </cell>
          <cell r="WHS11">
            <v>4</v>
          </cell>
          <cell r="WHT11">
            <v>4</v>
          </cell>
          <cell r="WHU11">
            <v>4</v>
          </cell>
          <cell r="WHV11">
            <v>4</v>
          </cell>
          <cell r="WHW11">
            <v>4</v>
          </cell>
          <cell r="WHX11">
            <v>4</v>
          </cell>
          <cell r="WHY11">
            <v>4</v>
          </cell>
          <cell r="WHZ11">
            <v>4</v>
          </cell>
          <cell r="WIA11">
            <v>4</v>
          </cell>
          <cell r="WIB11">
            <v>4</v>
          </cell>
          <cell r="WIC11">
            <v>4</v>
          </cell>
          <cell r="WID11">
            <v>4</v>
          </cell>
          <cell r="WIE11">
            <v>4</v>
          </cell>
          <cell r="WIF11">
            <v>4</v>
          </cell>
          <cell r="WIG11">
            <v>4</v>
          </cell>
          <cell r="WIH11">
            <v>4</v>
          </cell>
          <cell r="WII11">
            <v>4</v>
          </cell>
          <cell r="WIJ11">
            <v>4</v>
          </cell>
          <cell r="WIK11">
            <v>4</v>
          </cell>
          <cell r="WIL11">
            <v>4</v>
          </cell>
          <cell r="WIM11">
            <v>4</v>
          </cell>
          <cell r="WIN11">
            <v>4</v>
          </cell>
          <cell r="WIO11">
            <v>4</v>
          </cell>
          <cell r="WIP11">
            <v>4</v>
          </cell>
          <cell r="WIQ11">
            <v>4</v>
          </cell>
          <cell r="WIR11">
            <v>4</v>
          </cell>
          <cell r="WIS11">
            <v>4</v>
          </cell>
          <cell r="WIT11">
            <v>4</v>
          </cell>
          <cell r="WIU11">
            <v>4</v>
          </cell>
          <cell r="WIV11">
            <v>4</v>
          </cell>
          <cell r="WIW11">
            <v>4</v>
          </cell>
          <cell r="WIX11">
            <v>4</v>
          </cell>
          <cell r="WIY11">
            <v>4</v>
          </cell>
          <cell r="WIZ11">
            <v>4</v>
          </cell>
          <cell r="WJA11">
            <v>4</v>
          </cell>
          <cell r="WJB11">
            <v>4</v>
          </cell>
          <cell r="WJC11">
            <v>4</v>
          </cell>
          <cell r="WJD11">
            <v>4</v>
          </cell>
          <cell r="WJE11">
            <v>4</v>
          </cell>
          <cell r="WJF11">
            <v>4</v>
          </cell>
          <cell r="WJG11">
            <v>4</v>
          </cell>
          <cell r="WJH11">
            <v>4</v>
          </cell>
          <cell r="WJI11">
            <v>4</v>
          </cell>
          <cell r="WJJ11">
            <v>4</v>
          </cell>
          <cell r="WJK11">
            <v>4</v>
          </cell>
          <cell r="WJL11">
            <v>4</v>
          </cell>
          <cell r="WJM11">
            <v>4</v>
          </cell>
          <cell r="WJN11">
            <v>4</v>
          </cell>
          <cell r="WJO11">
            <v>4</v>
          </cell>
          <cell r="WJP11">
            <v>4</v>
          </cell>
          <cell r="WJQ11">
            <v>4</v>
          </cell>
          <cell r="WJR11">
            <v>4</v>
          </cell>
          <cell r="WJS11">
            <v>4</v>
          </cell>
          <cell r="WJT11">
            <v>4</v>
          </cell>
          <cell r="WJU11">
            <v>4</v>
          </cell>
          <cell r="WJV11">
            <v>4</v>
          </cell>
          <cell r="WJW11">
            <v>4</v>
          </cell>
          <cell r="WJX11">
            <v>4</v>
          </cell>
          <cell r="WJY11">
            <v>4</v>
          </cell>
          <cell r="WJZ11">
            <v>4</v>
          </cell>
          <cell r="WKA11">
            <v>4</v>
          </cell>
          <cell r="WKB11">
            <v>4</v>
          </cell>
          <cell r="WKC11">
            <v>4</v>
          </cell>
          <cell r="WKD11">
            <v>4</v>
          </cell>
          <cell r="WKE11">
            <v>4</v>
          </cell>
          <cell r="WKF11">
            <v>4</v>
          </cell>
          <cell r="WKG11">
            <v>4</v>
          </cell>
          <cell r="WKH11">
            <v>4</v>
          </cell>
          <cell r="WKI11">
            <v>4</v>
          </cell>
          <cell r="WKJ11">
            <v>4</v>
          </cell>
          <cell r="WKK11">
            <v>4</v>
          </cell>
          <cell r="WKL11">
            <v>4</v>
          </cell>
          <cell r="WKM11">
            <v>4</v>
          </cell>
          <cell r="WKN11">
            <v>4</v>
          </cell>
          <cell r="WKO11">
            <v>4</v>
          </cell>
          <cell r="WKP11">
            <v>4</v>
          </cell>
          <cell r="WKQ11">
            <v>4</v>
          </cell>
          <cell r="WKR11">
            <v>4</v>
          </cell>
          <cell r="WKS11">
            <v>4</v>
          </cell>
          <cell r="WKT11">
            <v>4</v>
          </cell>
          <cell r="WKU11">
            <v>4</v>
          </cell>
          <cell r="WKV11">
            <v>4</v>
          </cell>
          <cell r="WKW11">
            <v>4</v>
          </cell>
          <cell r="WKX11">
            <v>4</v>
          </cell>
          <cell r="WKY11">
            <v>4</v>
          </cell>
          <cell r="WKZ11">
            <v>4</v>
          </cell>
          <cell r="WLA11">
            <v>4</v>
          </cell>
          <cell r="WLB11">
            <v>4</v>
          </cell>
          <cell r="WLC11">
            <v>4</v>
          </cell>
          <cell r="WLD11">
            <v>4</v>
          </cell>
          <cell r="WLE11">
            <v>4</v>
          </cell>
          <cell r="WLF11">
            <v>4</v>
          </cell>
          <cell r="WLG11">
            <v>4</v>
          </cell>
          <cell r="WLH11">
            <v>4</v>
          </cell>
          <cell r="WLI11">
            <v>4</v>
          </cell>
          <cell r="WLJ11">
            <v>4</v>
          </cell>
          <cell r="WLK11">
            <v>4</v>
          </cell>
          <cell r="WLL11">
            <v>4</v>
          </cell>
          <cell r="WLM11">
            <v>4</v>
          </cell>
          <cell r="WLN11">
            <v>4</v>
          </cell>
          <cell r="WLO11">
            <v>4</v>
          </cell>
          <cell r="WLP11">
            <v>4</v>
          </cell>
          <cell r="WLQ11">
            <v>4</v>
          </cell>
          <cell r="WLR11">
            <v>4</v>
          </cell>
          <cell r="WLS11">
            <v>4</v>
          </cell>
          <cell r="WLT11">
            <v>4</v>
          </cell>
          <cell r="WLU11">
            <v>4</v>
          </cell>
          <cell r="WLV11">
            <v>4</v>
          </cell>
          <cell r="WLW11">
            <v>4</v>
          </cell>
          <cell r="WLX11">
            <v>4</v>
          </cell>
          <cell r="WLY11">
            <v>4</v>
          </cell>
          <cell r="WLZ11">
            <v>4</v>
          </cell>
          <cell r="WMA11">
            <v>4</v>
          </cell>
          <cell r="WMB11">
            <v>4</v>
          </cell>
          <cell r="WMC11">
            <v>4</v>
          </cell>
          <cell r="WMD11">
            <v>4</v>
          </cell>
          <cell r="WME11">
            <v>4</v>
          </cell>
          <cell r="WMF11">
            <v>4</v>
          </cell>
          <cell r="WMG11">
            <v>4</v>
          </cell>
          <cell r="WMH11">
            <v>4</v>
          </cell>
          <cell r="WMI11">
            <v>4</v>
          </cell>
          <cell r="WMJ11">
            <v>4</v>
          </cell>
          <cell r="WMK11">
            <v>4</v>
          </cell>
          <cell r="WML11">
            <v>4</v>
          </cell>
          <cell r="WMM11">
            <v>4</v>
          </cell>
          <cell r="WMN11">
            <v>4</v>
          </cell>
          <cell r="WMO11">
            <v>4</v>
          </cell>
          <cell r="WMP11">
            <v>4</v>
          </cell>
          <cell r="WMQ11">
            <v>4</v>
          </cell>
          <cell r="WMR11">
            <v>4</v>
          </cell>
          <cell r="WMS11">
            <v>4</v>
          </cell>
          <cell r="WMT11">
            <v>4</v>
          </cell>
          <cell r="WMU11">
            <v>4</v>
          </cell>
          <cell r="WMV11">
            <v>4</v>
          </cell>
          <cell r="WMW11">
            <v>4</v>
          </cell>
          <cell r="WMX11">
            <v>4</v>
          </cell>
          <cell r="WMY11">
            <v>4</v>
          </cell>
          <cell r="WMZ11">
            <v>4</v>
          </cell>
          <cell r="WNA11">
            <v>4</v>
          </cell>
          <cell r="WNB11">
            <v>4</v>
          </cell>
          <cell r="WNC11">
            <v>4</v>
          </cell>
          <cell r="WND11">
            <v>4</v>
          </cell>
          <cell r="WNE11">
            <v>4</v>
          </cell>
          <cell r="WNF11">
            <v>4</v>
          </cell>
          <cell r="WNG11">
            <v>4</v>
          </cell>
          <cell r="WNH11">
            <v>4</v>
          </cell>
          <cell r="WNI11">
            <v>4</v>
          </cell>
          <cell r="WNJ11">
            <v>4</v>
          </cell>
          <cell r="WNK11">
            <v>4</v>
          </cell>
          <cell r="WNL11">
            <v>4</v>
          </cell>
          <cell r="WNM11">
            <v>4</v>
          </cell>
          <cell r="WNN11">
            <v>4</v>
          </cell>
          <cell r="WNO11">
            <v>4</v>
          </cell>
          <cell r="WNP11">
            <v>4</v>
          </cell>
          <cell r="WNQ11">
            <v>4</v>
          </cell>
          <cell r="WNR11">
            <v>4</v>
          </cell>
          <cell r="WNS11">
            <v>4</v>
          </cell>
          <cell r="WNT11">
            <v>4</v>
          </cell>
          <cell r="WNU11">
            <v>4</v>
          </cell>
          <cell r="WNV11">
            <v>4</v>
          </cell>
          <cell r="WNW11">
            <v>4</v>
          </cell>
          <cell r="WNX11">
            <v>4</v>
          </cell>
          <cell r="WNY11">
            <v>4</v>
          </cell>
          <cell r="WNZ11">
            <v>4</v>
          </cell>
          <cell r="WOA11">
            <v>4</v>
          </cell>
          <cell r="WOB11">
            <v>4</v>
          </cell>
          <cell r="WOC11">
            <v>4</v>
          </cell>
          <cell r="WOD11">
            <v>4</v>
          </cell>
          <cell r="WOE11">
            <v>4</v>
          </cell>
          <cell r="WOF11">
            <v>4</v>
          </cell>
          <cell r="WOG11">
            <v>4</v>
          </cell>
          <cell r="WOH11">
            <v>4</v>
          </cell>
          <cell r="WOI11">
            <v>4</v>
          </cell>
          <cell r="WOJ11">
            <v>4</v>
          </cell>
          <cell r="WOK11">
            <v>4</v>
          </cell>
          <cell r="WOL11">
            <v>4</v>
          </cell>
          <cell r="WOM11">
            <v>4</v>
          </cell>
          <cell r="WON11">
            <v>4</v>
          </cell>
          <cell r="WOO11">
            <v>4</v>
          </cell>
          <cell r="WOP11">
            <v>4</v>
          </cell>
          <cell r="WOQ11">
            <v>4</v>
          </cell>
          <cell r="WOR11">
            <v>4</v>
          </cell>
          <cell r="WOS11">
            <v>4</v>
          </cell>
          <cell r="WOT11">
            <v>4</v>
          </cell>
          <cell r="WOU11">
            <v>4</v>
          </cell>
          <cell r="WOV11">
            <v>4</v>
          </cell>
          <cell r="WOW11">
            <v>4</v>
          </cell>
          <cell r="WOX11">
            <v>4</v>
          </cell>
          <cell r="WOY11">
            <v>4</v>
          </cell>
          <cell r="WOZ11">
            <v>4</v>
          </cell>
          <cell r="WPA11">
            <v>4</v>
          </cell>
          <cell r="WPB11">
            <v>4</v>
          </cell>
          <cell r="WPC11">
            <v>4</v>
          </cell>
          <cell r="WPD11">
            <v>4</v>
          </cell>
          <cell r="WPE11">
            <v>4</v>
          </cell>
          <cell r="WPF11">
            <v>4</v>
          </cell>
          <cell r="WPG11">
            <v>4</v>
          </cell>
          <cell r="WPH11">
            <v>4</v>
          </cell>
          <cell r="WPI11">
            <v>4</v>
          </cell>
          <cell r="WPJ11">
            <v>4</v>
          </cell>
          <cell r="WPK11">
            <v>4</v>
          </cell>
          <cell r="WPL11">
            <v>4</v>
          </cell>
          <cell r="WPM11">
            <v>4</v>
          </cell>
          <cell r="WPN11">
            <v>4</v>
          </cell>
          <cell r="WPO11">
            <v>4</v>
          </cell>
          <cell r="WPP11">
            <v>4</v>
          </cell>
          <cell r="WPQ11">
            <v>4</v>
          </cell>
          <cell r="WPR11">
            <v>4</v>
          </cell>
          <cell r="WPS11">
            <v>4</v>
          </cell>
          <cell r="WPT11">
            <v>4</v>
          </cell>
          <cell r="WPU11">
            <v>4</v>
          </cell>
          <cell r="WPV11">
            <v>4</v>
          </cell>
          <cell r="WPW11">
            <v>4</v>
          </cell>
          <cell r="WPX11">
            <v>4</v>
          </cell>
          <cell r="WPY11">
            <v>4</v>
          </cell>
          <cell r="WPZ11">
            <v>4</v>
          </cell>
          <cell r="WQA11">
            <v>4</v>
          </cell>
          <cell r="WQB11">
            <v>4</v>
          </cell>
          <cell r="WQC11">
            <v>4</v>
          </cell>
          <cell r="WQD11">
            <v>4</v>
          </cell>
          <cell r="WQE11">
            <v>4</v>
          </cell>
          <cell r="WQF11">
            <v>4</v>
          </cell>
          <cell r="WQG11">
            <v>4</v>
          </cell>
          <cell r="WQH11">
            <v>4</v>
          </cell>
          <cell r="WQI11">
            <v>4</v>
          </cell>
          <cell r="WQJ11">
            <v>4</v>
          </cell>
          <cell r="WQK11">
            <v>4</v>
          </cell>
          <cell r="WQL11">
            <v>4</v>
          </cell>
          <cell r="WQM11">
            <v>4</v>
          </cell>
          <cell r="WQN11">
            <v>4</v>
          </cell>
          <cell r="WQO11">
            <v>4</v>
          </cell>
          <cell r="WQP11">
            <v>4</v>
          </cell>
          <cell r="WQQ11">
            <v>4</v>
          </cell>
          <cell r="WQR11">
            <v>4</v>
          </cell>
          <cell r="WQS11">
            <v>4</v>
          </cell>
          <cell r="WQT11">
            <v>4</v>
          </cell>
          <cell r="WQU11">
            <v>4</v>
          </cell>
          <cell r="WQV11">
            <v>4</v>
          </cell>
          <cell r="WQW11">
            <v>4</v>
          </cell>
          <cell r="WQX11">
            <v>4</v>
          </cell>
          <cell r="WQY11">
            <v>4</v>
          </cell>
          <cell r="WQZ11">
            <v>4</v>
          </cell>
          <cell r="WRA11">
            <v>4</v>
          </cell>
          <cell r="WRB11">
            <v>4</v>
          </cell>
          <cell r="WRC11">
            <v>4</v>
          </cell>
          <cell r="WRD11">
            <v>4</v>
          </cell>
          <cell r="WRE11">
            <v>4</v>
          </cell>
          <cell r="WRF11">
            <v>4</v>
          </cell>
          <cell r="WRG11">
            <v>4</v>
          </cell>
          <cell r="WRH11">
            <v>4</v>
          </cell>
          <cell r="WRI11">
            <v>4</v>
          </cell>
          <cell r="WRJ11">
            <v>4</v>
          </cell>
          <cell r="WRK11">
            <v>4</v>
          </cell>
          <cell r="WRL11">
            <v>4</v>
          </cell>
          <cell r="WRM11">
            <v>4</v>
          </cell>
          <cell r="WRN11">
            <v>4</v>
          </cell>
          <cell r="WRO11">
            <v>4</v>
          </cell>
          <cell r="WRP11">
            <v>4</v>
          </cell>
          <cell r="WRQ11">
            <v>4</v>
          </cell>
          <cell r="WRR11">
            <v>4</v>
          </cell>
          <cell r="WRS11">
            <v>4</v>
          </cell>
          <cell r="WRT11">
            <v>4</v>
          </cell>
          <cell r="WRU11">
            <v>4</v>
          </cell>
          <cell r="WRV11">
            <v>4</v>
          </cell>
          <cell r="WRW11">
            <v>4</v>
          </cell>
          <cell r="WRX11">
            <v>4</v>
          </cell>
          <cell r="WRY11">
            <v>4</v>
          </cell>
          <cell r="WRZ11">
            <v>4</v>
          </cell>
          <cell r="WSA11">
            <v>4</v>
          </cell>
          <cell r="WSB11">
            <v>4</v>
          </cell>
          <cell r="WSC11">
            <v>4</v>
          </cell>
          <cell r="WSD11">
            <v>4</v>
          </cell>
          <cell r="WSE11">
            <v>4</v>
          </cell>
          <cell r="WSF11">
            <v>4</v>
          </cell>
          <cell r="WSG11">
            <v>4</v>
          </cell>
          <cell r="WSH11">
            <v>4</v>
          </cell>
          <cell r="WSI11">
            <v>4</v>
          </cell>
          <cell r="WSJ11">
            <v>4</v>
          </cell>
          <cell r="WSK11">
            <v>4</v>
          </cell>
          <cell r="WSL11">
            <v>4</v>
          </cell>
          <cell r="WSM11">
            <v>4</v>
          </cell>
          <cell r="WSN11">
            <v>4</v>
          </cell>
          <cell r="WSO11">
            <v>4</v>
          </cell>
          <cell r="WSP11">
            <v>4</v>
          </cell>
          <cell r="WSQ11">
            <v>4</v>
          </cell>
          <cell r="WSR11">
            <v>4</v>
          </cell>
          <cell r="WSS11">
            <v>4</v>
          </cell>
          <cell r="WST11">
            <v>4</v>
          </cell>
          <cell r="WSU11">
            <v>4</v>
          </cell>
          <cell r="WSV11">
            <v>4</v>
          </cell>
          <cell r="WSW11">
            <v>4</v>
          </cell>
          <cell r="WSX11">
            <v>4</v>
          </cell>
          <cell r="WSY11">
            <v>4</v>
          </cell>
          <cell r="WSZ11">
            <v>4</v>
          </cell>
          <cell r="WTA11">
            <v>4</v>
          </cell>
          <cell r="WTB11">
            <v>4</v>
          </cell>
          <cell r="WTC11">
            <v>4</v>
          </cell>
          <cell r="WTD11">
            <v>4</v>
          </cell>
          <cell r="WTE11">
            <v>4</v>
          </cell>
          <cell r="WTF11">
            <v>4</v>
          </cell>
          <cell r="WTG11">
            <v>4</v>
          </cell>
          <cell r="WTH11">
            <v>4</v>
          </cell>
          <cell r="WTI11">
            <v>4</v>
          </cell>
          <cell r="WTJ11">
            <v>4</v>
          </cell>
          <cell r="WTK11">
            <v>4</v>
          </cell>
          <cell r="WTL11">
            <v>4</v>
          </cell>
          <cell r="WTM11">
            <v>4</v>
          </cell>
          <cell r="WTN11">
            <v>4</v>
          </cell>
          <cell r="WTO11">
            <v>4</v>
          </cell>
          <cell r="WTP11">
            <v>4</v>
          </cell>
          <cell r="WTQ11">
            <v>4</v>
          </cell>
        </row>
        <row r="12">
          <cell r="A12" t="str">
            <v>1664300</v>
          </cell>
          <cell r="B12" t="str">
            <v>N</v>
          </cell>
          <cell r="C12" t="str">
            <v>Franklin County Nursing Home **</v>
          </cell>
          <cell r="D12" t="str">
            <v>public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</v>
          </cell>
          <cell r="V12">
            <v>4</v>
          </cell>
          <cell r="W12">
            <v>4</v>
          </cell>
          <cell r="X12">
            <v>4</v>
          </cell>
          <cell r="Y12">
            <v>4</v>
          </cell>
          <cell r="Z12">
            <v>4</v>
          </cell>
          <cell r="AA12">
            <v>4</v>
          </cell>
          <cell r="AB12">
            <v>4</v>
          </cell>
          <cell r="AC12">
            <v>4</v>
          </cell>
          <cell r="AD12">
            <v>4</v>
          </cell>
          <cell r="AE12">
            <v>4</v>
          </cell>
          <cell r="AF12">
            <v>4</v>
          </cell>
          <cell r="AG12">
            <v>4</v>
          </cell>
          <cell r="AH12">
            <v>4</v>
          </cell>
          <cell r="AI12">
            <v>4</v>
          </cell>
          <cell r="AJ12">
            <v>4</v>
          </cell>
          <cell r="AK12">
            <v>4</v>
          </cell>
          <cell r="AL12">
            <v>4</v>
          </cell>
          <cell r="AM12">
            <v>4</v>
          </cell>
          <cell r="AN12">
            <v>4</v>
          </cell>
          <cell r="AO12">
            <v>4</v>
          </cell>
          <cell r="AP12">
            <v>4</v>
          </cell>
          <cell r="AQ12">
            <v>4</v>
          </cell>
          <cell r="AR12">
            <v>4</v>
          </cell>
          <cell r="AS12">
            <v>4</v>
          </cell>
          <cell r="AT12">
            <v>4</v>
          </cell>
          <cell r="AU12">
            <v>4</v>
          </cell>
          <cell r="AV12">
            <v>4</v>
          </cell>
          <cell r="AW12">
            <v>4</v>
          </cell>
          <cell r="AX12">
            <v>4</v>
          </cell>
          <cell r="AY12">
            <v>4</v>
          </cell>
          <cell r="AZ12">
            <v>4</v>
          </cell>
          <cell r="BA12">
            <v>4</v>
          </cell>
          <cell r="BB12">
            <v>4</v>
          </cell>
          <cell r="BC12">
            <v>4</v>
          </cell>
          <cell r="BD12">
            <v>4</v>
          </cell>
          <cell r="BE12">
            <v>4</v>
          </cell>
          <cell r="BF12">
            <v>4</v>
          </cell>
          <cell r="BG12">
            <v>4</v>
          </cell>
          <cell r="BH12">
            <v>4</v>
          </cell>
          <cell r="BI12">
            <v>4</v>
          </cell>
          <cell r="BJ12">
            <v>4</v>
          </cell>
          <cell r="BK12">
            <v>4</v>
          </cell>
          <cell r="BL12">
            <v>4</v>
          </cell>
          <cell r="BM12">
            <v>4</v>
          </cell>
          <cell r="BN12">
            <v>4</v>
          </cell>
          <cell r="BO12">
            <v>4</v>
          </cell>
          <cell r="BP12">
            <v>4</v>
          </cell>
          <cell r="BQ12">
            <v>4</v>
          </cell>
          <cell r="BR12">
            <v>4</v>
          </cell>
          <cell r="BS12">
            <v>4</v>
          </cell>
          <cell r="BT12">
            <v>4</v>
          </cell>
          <cell r="BU12">
            <v>4</v>
          </cell>
          <cell r="BV12">
            <v>4</v>
          </cell>
          <cell r="BW12">
            <v>4</v>
          </cell>
          <cell r="BX12">
            <v>4</v>
          </cell>
          <cell r="BY12">
            <v>4</v>
          </cell>
          <cell r="BZ12">
            <v>4</v>
          </cell>
          <cell r="CA12">
            <v>4</v>
          </cell>
          <cell r="CB12">
            <v>4</v>
          </cell>
          <cell r="CC12">
            <v>4</v>
          </cell>
          <cell r="CD12">
            <v>4</v>
          </cell>
          <cell r="CE12">
            <v>4</v>
          </cell>
          <cell r="CF12">
            <v>4</v>
          </cell>
          <cell r="CG12">
            <v>4</v>
          </cell>
          <cell r="CH12">
            <v>4</v>
          </cell>
          <cell r="CI12">
            <v>4</v>
          </cell>
          <cell r="CJ12">
            <v>4</v>
          </cell>
          <cell r="CK12">
            <v>4</v>
          </cell>
          <cell r="CL12">
            <v>4</v>
          </cell>
          <cell r="CM12">
            <v>4</v>
          </cell>
          <cell r="CN12">
            <v>4</v>
          </cell>
          <cell r="CO12">
            <v>4</v>
          </cell>
          <cell r="CP12">
            <v>4</v>
          </cell>
          <cell r="CQ12">
            <v>4</v>
          </cell>
          <cell r="CR12">
            <v>4</v>
          </cell>
          <cell r="CS12">
            <v>4</v>
          </cell>
          <cell r="CT12">
            <v>4</v>
          </cell>
          <cell r="CU12">
            <v>4</v>
          </cell>
          <cell r="CV12">
            <v>4</v>
          </cell>
          <cell r="CW12">
            <v>4</v>
          </cell>
          <cell r="CX12">
            <v>4</v>
          </cell>
          <cell r="CY12">
            <v>4</v>
          </cell>
          <cell r="CZ12">
            <v>4</v>
          </cell>
          <cell r="DA12">
            <v>4</v>
          </cell>
          <cell r="DB12">
            <v>4</v>
          </cell>
          <cell r="DC12">
            <v>4</v>
          </cell>
          <cell r="DD12">
            <v>4</v>
          </cell>
          <cell r="DE12">
            <v>4</v>
          </cell>
          <cell r="DF12">
            <v>4</v>
          </cell>
          <cell r="DG12">
            <v>4</v>
          </cell>
          <cell r="DH12">
            <v>4</v>
          </cell>
          <cell r="DI12">
            <v>4</v>
          </cell>
          <cell r="DJ12">
            <v>4</v>
          </cell>
          <cell r="DK12">
            <v>4</v>
          </cell>
          <cell r="DL12">
            <v>4</v>
          </cell>
          <cell r="DM12">
            <v>4</v>
          </cell>
          <cell r="DN12">
            <v>4</v>
          </cell>
          <cell r="DO12">
            <v>4</v>
          </cell>
          <cell r="DP12">
            <v>4</v>
          </cell>
          <cell r="DQ12">
            <v>4</v>
          </cell>
          <cell r="DR12">
            <v>4</v>
          </cell>
          <cell r="DS12">
            <v>4</v>
          </cell>
          <cell r="DT12">
            <v>4</v>
          </cell>
          <cell r="DU12">
            <v>4</v>
          </cell>
          <cell r="DV12">
            <v>4</v>
          </cell>
          <cell r="DW12">
            <v>4</v>
          </cell>
          <cell r="DX12">
            <v>4</v>
          </cell>
          <cell r="DY12">
            <v>4</v>
          </cell>
          <cell r="DZ12">
            <v>4</v>
          </cell>
          <cell r="EA12">
            <v>4</v>
          </cell>
          <cell r="EB12">
            <v>4</v>
          </cell>
          <cell r="EC12">
            <v>4</v>
          </cell>
          <cell r="ED12">
            <v>4</v>
          </cell>
          <cell r="EE12">
            <v>4</v>
          </cell>
          <cell r="EF12">
            <v>4</v>
          </cell>
          <cell r="EG12">
            <v>4</v>
          </cell>
          <cell r="EH12">
            <v>4</v>
          </cell>
          <cell r="EI12">
            <v>4</v>
          </cell>
          <cell r="EJ12">
            <v>4</v>
          </cell>
          <cell r="EK12">
            <v>4</v>
          </cell>
          <cell r="EL12">
            <v>4</v>
          </cell>
          <cell r="EM12">
            <v>4</v>
          </cell>
          <cell r="EN12">
            <v>4</v>
          </cell>
          <cell r="EO12">
            <v>4</v>
          </cell>
          <cell r="EP12">
            <v>4</v>
          </cell>
          <cell r="EQ12">
            <v>4</v>
          </cell>
          <cell r="ER12">
            <v>4</v>
          </cell>
          <cell r="ES12">
            <v>4</v>
          </cell>
          <cell r="ET12">
            <v>4</v>
          </cell>
          <cell r="EU12">
            <v>4</v>
          </cell>
          <cell r="EV12">
            <v>4</v>
          </cell>
          <cell r="EW12">
            <v>4</v>
          </cell>
          <cell r="EX12">
            <v>4</v>
          </cell>
          <cell r="EY12">
            <v>4</v>
          </cell>
          <cell r="EZ12">
            <v>4</v>
          </cell>
          <cell r="FA12">
            <v>4</v>
          </cell>
          <cell r="FB12">
            <v>4</v>
          </cell>
          <cell r="FC12">
            <v>4</v>
          </cell>
          <cell r="FD12">
            <v>4</v>
          </cell>
          <cell r="FE12">
            <v>4</v>
          </cell>
          <cell r="FF12">
            <v>4</v>
          </cell>
          <cell r="FG12">
            <v>4</v>
          </cell>
          <cell r="FH12">
            <v>4</v>
          </cell>
          <cell r="FI12">
            <v>4</v>
          </cell>
          <cell r="FJ12">
            <v>4</v>
          </cell>
          <cell r="FK12">
            <v>4</v>
          </cell>
          <cell r="FL12">
            <v>4</v>
          </cell>
          <cell r="FM12">
            <v>4</v>
          </cell>
          <cell r="FN12">
            <v>4</v>
          </cell>
          <cell r="FO12">
            <v>4</v>
          </cell>
          <cell r="FP12">
            <v>4</v>
          </cell>
          <cell r="FQ12">
            <v>4</v>
          </cell>
          <cell r="FR12">
            <v>4</v>
          </cell>
          <cell r="FS12">
            <v>4</v>
          </cell>
          <cell r="FT12">
            <v>4</v>
          </cell>
          <cell r="FU12">
            <v>4</v>
          </cell>
          <cell r="FV12">
            <v>4</v>
          </cell>
          <cell r="FW12">
            <v>4</v>
          </cell>
          <cell r="FX12">
            <v>4</v>
          </cell>
          <cell r="FY12">
            <v>4</v>
          </cell>
          <cell r="FZ12">
            <v>4</v>
          </cell>
          <cell r="GA12">
            <v>4</v>
          </cell>
          <cell r="GB12">
            <v>4</v>
          </cell>
          <cell r="GC12">
            <v>4</v>
          </cell>
          <cell r="GD12">
            <v>4</v>
          </cell>
          <cell r="GE12">
            <v>4</v>
          </cell>
          <cell r="GF12">
            <v>4</v>
          </cell>
          <cell r="GG12">
            <v>4</v>
          </cell>
          <cell r="GH12">
            <v>4</v>
          </cell>
          <cell r="GI12">
            <v>4</v>
          </cell>
          <cell r="GJ12">
            <v>4</v>
          </cell>
          <cell r="GK12">
            <v>4</v>
          </cell>
          <cell r="GL12">
            <v>4</v>
          </cell>
          <cell r="GM12">
            <v>4</v>
          </cell>
          <cell r="GN12">
            <v>4</v>
          </cell>
          <cell r="GO12">
            <v>4</v>
          </cell>
          <cell r="GP12">
            <v>4</v>
          </cell>
          <cell r="GQ12">
            <v>4</v>
          </cell>
          <cell r="GR12">
            <v>4</v>
          </cell>
          <cell r="GS12">
            <v>4</v>
          </cell>
          <cell r="GT12">
            <v>4</v>
          </cell>
          <cell r="GU12">
            <v>4</v>
          </cell>
          <cell r="GV12">
            <v>4</v>
          </cell>
          <cell r="GW12">
            <v>4</v>
          </cell>
          <cell r="GX12">
            <v>4</v>
          </cell>
          <cell r="GY12">
            <v>4</v>
          </cell>
          <cell r="GZ12">
            <v>4</v>
          </cell>
          <cell r="HA12">
            <v>4</v>
          </cell>
          <cell r="HB12">
            <v>4</v>
          </cell>
          <cell r="HC12">
            <v>4</v>
          </cell>
          <cell r="HD12">
            <v>4</v>
          </cell>
          <cell r="HE12">
            <v>4</v>
          </cell>
          <cell r="HF12">
            <v>4</v>
          </cell>
          <cell r="HG12">
            <v>4</v>
          </cell>
          <cell r="HH12">
            <v>4</v>
          </cell>
          <cell r="HI12">
            <v>4</v>
          </cell>
          <cell r="HJ12">
            <v>4</v>
          </cell>
          <cell r="HK12">
            <v>4</v>
          </cell>
          <cell r="HL12">
            <v>4</v>
          </cell>
          <cell r="HM12">
            <v>4</v>
          </cell>
          <cell r="HN12">
            <v>4</v>
          </cell>
          <cell r="HO12">
            <v>4</v>
          </cell>
          <cell r="HP12">
            <v>4</v>
          </cell>
          <cell r="HQ12">
            <v>4</v>
          </cell>
          <cell r="HR12">
            <v>4</v>
          </cell>
          <cell r="HS12">
            <v>4</v>
          </cell>
          <cell r="HT12">
            <v>4</v>
          </cell>
          <cell r="HU12">
            <v>4</v>
          </cell>
          <cell r="HV12">
            <v>4</v>
          </cell>
          <cell r="HW12">
            <v>4</v>
          </cell>
          <cell r="HX12">
            <v>4</v>
          </cell>
          <cell r="HY12">
            <v>4</v>
          </cell>
          <cell r="HZ12">
            <v>4</v>
          </cell>
          <cell r="IA12">
            <v>4</v>
          </cell>
          <cell r="IB12">
            <v>4</v>
          </cell>
          <cell r="IC12">
            <v>4</v>
          </cell>
          <cell r="ID12">
            <v>4</v>
          </cell>
          <cell r="IE12">
            <v>4</v>
          </cell>
          <cell r="IF12">
            <v>4</v>
          </cell>
          <cell r="IG12">
            <v>4</v>
          </cell>
          <cell r="IH12">
            <v>4</v>
          </cell>
          <cell r="II12">
            <v>4</v>
          </cell>
          <cell r="IJ12">
            <v>4</v>
          </cell>
          <cell r="IK12">
            <v>4</v>
          </cell>
          <cell r="IL12">
            <v>4</v>
          </cell>
          <cell r="IM12">
            <v>4</v>
          </cell>
          <cell r="IN12">
            <v>4</v>
          </cell>
          <cell r="IO12">
            <v>4</v>
          </cell>
          <cell r="IP12">
            <v>4</v>
          </cell>
          <cell r="IQ12">
            <v>4</v>
          </cell>
          <cell r="IR12">
            <v>4</v>
          </cell>
          <cell r="IS12">
            <v>4</v>
          </cell>
          <cell r="IT12">
            <v>4</v>
          </cell>
          <cell r="IU12">
            <v>4</v>
          </cell>
          <cell r="IV12">
            <v>4</v>
          </cell>
          <cell r="IW12">
            <v>4</v>
          </cell>
          <cell r="IX12">
            <v>4</v>
          </cell>
          <cell r="IY12">
            <v>4</v>
          </cell>
          <cell r="IZ12">
            <v>4</v>
          </cell>
          <cell r="JA12">
            <v>4</v>
          </cell>
          <cell r="JB12">
            <v>4</v>
          </cell>
          <cell r="JC12">
            <v>4</v>
          </cell>
          <cell r="JD12">
            <v>4</v>
          </cell>
          <cell r="JE12">
            <v>4</v>
          </cell>
          <cell r="JF12">
            <v>4</v>
          </cell>
          <cell r="JG12">
            <v>4</v>
          </cell>
          <cell r="JH12">
            <v>4</v>
          </cell>
          <cell r="JI12">
            <v>4</v>
          </cell>
          <cell r="JJ12">
            <v>4</v>
          </cell>
          <cell r="JK12">
            <v>4</v>
          </cell>
          <cell r="JL12">
            <v>4</v>
          </cell>
          <cell r="JM12">
            <v>4</v>
          </cell>
          <cell r="JN12">
            <v>4</v>
          </cell>
          <cell r="JO12">
            <v>4</v>
          </cell>
          <cell r="JP12">
            <v>4</v>
          </cell>
          <cell r="JQ12">
            <v>4</v>
          </cell>
          <cell r="JR12">
            <v>4</v>
          </cell>
          <cell r="JS12">
            <v>4</v>
          </cell>
          <cell r="JT12">
            <v>4</v>
          </cell>
          <cell r="JU12">
            <v>4</v>
          </cell>
          <cell r="JV12">
            <v>4</v>
          </cell>
          <cell r="JW12">
            <v>4</v>
          </cell>
          <cell r="JX12">
            <v>4</v>
          </cell>
          <cell r="JY12">
            <v>4</v>
          </cell>
          <cell r="JZ12">
            <v>4</v>
          </cell>
          <cell r="KA12">
            <v>4</v>
          </cell>
          <cell r="KB12">
            <v>4</v>
          </cell>
          <cell r="KC12">
            <v>4</v>
          </cell>
          <cell r="KD12">
            <v>4</v>
          </cell>
          <cell r="KE12">
            <v>4</v>
          </cell>
          <cell r="KF12">
            <v>4</v>
          </cell>
          <cell r="KG12">
            <v>4</v>
          </cell>
          <cell r="KH12">
            <v>4</v>
          </cell>
          <cell r="KI12">
            <v>4</v>
          </cell>
          <cell r="KJ12">
            <v>4</v>
          </cell>
          <cell r="KK12">
            <v>4</v>
          </cell>
          <cell r="KL12">
            <v>4</v>
          </cell>
          <cell r="KM12">
            <v>4</v>
          </cell>
          <cell r="KN12">
            <v>4</v>
          </cell>
          <cell r="KO12">
            <v>4</v>
          </cell>
          <cell r="KP12">
            <v>4</v>
          </cell>
          <cell r="KQ12">
            <v>4</v>
          </cell>
          <cell r="KR12">
            <v>4</v>
          </cell>
          <cell r="KS12">
            <v>4</v>
          </cell>
          <cell r="KT12">
            <v>4</v>
          </cell>
          <cell r="KU12">
            <v>4</v>
          </cell>
          <cell r="KV12">
            <v>4</v>
          </cell>
          <cell r="KW12">
            <v>4</v>
          </cell>
          <cell r="KX12">
            <v>4</v>
          </cell>
          <cell r="KY12">
            <v>4</v>
          </cell>
          <cell r="KZ12">
            <v>4</v>
          </cell>
          <cell r="LA12">
            <v>4</v>
          </cell>
          <cell r="LB12">
            <v>4</v>
          </cell>
          <cell r="LC12">
            <v>4</v>
          </cell>
          <cell r="LD12">
            <v>4</v>
          </cell>
          <cell r="LE12">
            <v>4</v>
          </cell>
          <cell r="LF12">
            <v>4</v>
          </cell>
          <cell r="LG12">
            <v>4</v>
          </cell>
          <cell r="LH12">
            <v>4</v>
          </cell>
          <cell r="LI12">
            <v>4</v>
          </cell>
          <cell r="LJ12">
            <v>4</v>
          </cell>
          <cell r="LK12">
            <v>4</v>
          </cell>
          <cell r="LL12">
            <v>4</v>
          </cell>
          <cell r="LM12">
            <v>4</v>
          </cell>
          <cell r="LN12">
            <v>4</v>
          </cell>
          <cell r="LO12">
            <v>4</v>
          </cell>
          <cell r="LP12">
            <v>4</v>
          </cell>
          <cell r="LQ12">
            <v>4</v>
          </cell>
          <cell r="LR12">
            <v>4</v>
          </cell>
          <cell r="LS12">
            <v>4</v>
          </cell>
          <cell r="LT12">
            <v>4</v>
          </cell>
          <cell r="LU12">
            <v>4</v>
          </cell>
          <cell r="LV12">
            <v>4</v>
          </cell>
          <cell r="LW12">
            <v>4</v>
          </cell>
          <cell r="LX12">
            <v>4</v>
          </cell>
          <cell r="LY12">
            <v>4</v>
          </cell>
          <cell r="LZ12">
            <v>4</v>
          </cell>
          <cell r="MA12">
            <v>4</v>
          </cell>
          <cell r="MB12">
            <v>4</v>
          </cell>
          <cell r="MC12">
            <v>4</v>
          </cell>
          <cell r="MD12">
            <v>4</v>
          </cell>
          <cell r="ME12">
            <v>4</v>
          </cell>
          <cell r="MF12">
            <v>4</v>
          </cell>
          <cell r="MG12">
            <v>4</v>
          </cell>
          <cell r="MH12">
            <v>4</v>
          </cell>
          <cell r="MI12">
            <v>4</v>
          </cell>
          <cell r="MJ12">
            <v>4</v>
          </cell>
          <cell r="MK12">
            <v>4</v>
          </cell>
          <cell r="ML12">
            <v>4</v>
          </cell>
          <cell r="MM12">
            <v>4</v>
          </cell>
          <cell r="MN12">
            <v>4</v>
          </cell>
          <cell r="MO12">
            <v>4</v>
          </cell>
          <cell r="MP12">
            <v>4</v>
          </cell>
          <cell r="MQ12">
            <v>4</v>
          </cell>
          <cell r="MR12">
            <v>4</v>
          </cell>
          <cell r="MS12">
            <v>4</v>
          </cell>
          <cell r="MT12">
            <v>4</v>
          </cell>
          <cell r="MU12">
            <v>4</v>
          </cell>
          <cell r="MV12">
            <v>4</v>
          </cell>
          <cell r="MW12">
            <v>4</v>
          </cell>
          <cell r="MX12">
            <v>4</v>
          </cell>
          <cell r="MY12">
            <v>4</v>
          </cell>
          <cell r="MZ12">
            <v>4</v>
          </cell>
          <cell r="NA12">
            <v>4</v>
          </cell>
          <cell r="NB12">
            <v>4</v>
          </cell>
          <cell r="NC12">
            <v>4</v>
          </cell>
          <cell r="ND12">
            <v>4</v>
          </cell>
          <cell r="NE12">
            <v>4</v>
          </cell>
          <cell r="NF12">
            <v>4</v>
          </cell>
          <cell r="NG12">
            <v>4</v>
          </cell>
          <cell r="NH12">
            <v>4</v>
          </cell>
          <cell r="NI12">
            <v>4</v>
          </cell>
          <cell r="NJ12">
            <v>4</v>
          </cell>
          <cell r="NK12">
            <v>4</v>
          </cell>
          <cell r="NL12">
            <v>4</v>
          </cell>
          <cell r="NM12">
            <v>4</v>
          </cell>
          <cell r="NN12">
            <v>4</v>
          </cell>
          <cell r="NO12">
            <v>4</v>
          </cell>
          <cell r="NP12">
            <v>4</v>
          </cell>
          <cell r="NQ12">
            <v>4</v>
          </cell>
          <cell r="NR12">
            <v>4</v>
          </cell>
          <cell r="NS12">
            <v>4</v>
          </cell>
          <cell r="NT12">
            <v>4</v>
          </cell>
          <cell r="NU12">
            <v>4</v>
          </cell>
          <cell r="NV12">
            <v>4</v>
          </cell>
          <cell r="NW12">
            <v>4</v>
          </cell>
          <cell r="NX12">
            <v>4</v>
          </cell>
          <cell r="NY12">
            <v>4</v>
          </cell>
          <cell r="NZ12">
            <v>4</v>
          </cell>
          <cell r="OA12">
            <v>4</v>
          </cell>
          <cell r="OB12">
            <v>4</v>
          </cell>
          <cell r="OC12">
            <v>4</v>
          </cell>
          <cell r="OD12">
            <v>4</v>
          </cell>
          <cell r="OE12">
            <v>4</v>
          </cell>
          <cell r="OF12">
            <v>4</v>
          </cell>
          <cell r="OG12">
            <v>4</v>
          </cell>
          <cell r="OH12">
            <v>4</v>
          </cell>
          <cell r="OI12">
            <v>4</v>
          </cell>
          <cell r="OJ12">
            <v>4</v>
          </cell>
          <cell r="OK12">
            <v>4</v>
          </cell>
          <cell r="OL12">
            <v>4</v>
          </cell>
          <cell r="OM12">
            <v>4</v>
          </cell>
          <cell r="ON12">
            <v>4</v>
          </cell>
          <cell r="OO12">
            <v>4</v>
          </cell>
          <cell r="OP12">
            <v>4</v>
          </cell>
          <cell r="OQ12">
            <v>4</v>
          </cell>
          <cell r="OR12">
            <v>4</v>
          </cell>
          <cell r="OS12">
            <v>4</v>
          </cell>
          <cell r="OT12">
            <v>4</v>
          </cell>
          <cell r="OU12">
            <v>4</v>
          </cell>
          <cell r="OV12">
            <v>4</v>
          </cell>
          <cell r="OW12">
            <v>4</v>
          </cell>
          <cell r="OX12">
            <v>4</v>
          </cell>
          <cell r="OY12">
            <v>4</v>
          </cell>
          <cell r="OZ12">
            <v>4</v>
          </cell>
          <cell r="PA12">
            <v>4</v>
          </cell>
          <cell r="PB12">
            <v>4</v>
          </cell>
          <cell r="PC12">
            <v>4</v>
          </cell>
          <cell r="PD12">
            <v>4</v>
          </cell>
          <cell r="PE12">
            <v>4</v>
          </cell>
          <cell r="PF12">
            <v>4</v>
          </cell>
          <cell r="PG12">
            <v>4</v>
          </cell>
          <cell r="PH12">
            <v>4</v>
          </cell>
          <cell r="PI12">
            <v>4</v>
          </cell>
          <cell r="PJ12">
            <v>4</v>
          </cell>
          <cell r="PK12">
            <v>4</v>
          </cell>
          <cell r="PL12">
            <v>4</v>
          </cell>
          <cell r="PM12">
            <v>4</v>
          </cell>
          <cell r="PN12">
            <v>4</v>
          </cell>
          <cell r="PO12">
            <v>4</v>
          </cell>
          <cell r="PP12">
            <v>4</v>
          </cell>
          <cell r="PQ12">
            <v>4</v>
          </cell>
          <cell r="PR12">
            <v>4</v>
          </cell>
          <cell r="PS12">
            <v>4</v>
          </cell>
          <cell r="PT12">
            <v>4</v>
          </cell>
          <cell r="PU12">
            <v>4</v>
          </cell>
          <cell r="PV12">
            <v>4</v>
          </cell>
          <cell r="PW12">
            <v>4</v>
          </cell>
          <cell r="PX12">
            <v>4</v>
          </cell>
          <cell r="PY12">
            <v>4</v>
          </cell>
          <cell r="PZ12">
            <v>4</v>
          </cell>
          <cell r="QA12">
            <v>4</v>
          </cell>
          <cell r="QB12">
            <v>4</v>
          </cell>
          <cell r="QC12">
            <v>4</v>
          </cell>
          <cell r="QD12">
            <v>4</v>
          </cell>
          <cell r="QE12">
            <v>4</v>
          </cell>
          <cell r="QF12">
            <v>4</v>
          </cell>
          <cell r="QG12">
            <v>4</v>
          </cell>
          <cell r="QH12">
            <v>4</v>
          </cell>
          <cell r="QI12">
            <v>4</v>
          </cell>
          <cell r="QJ12">
            <v>4</v>
          </cell>
          <cell r="QK12">
            <v>4</v>
          </cell>
          <cell r="QL12">
            <v>4</v>
          </cell>
          <cell r="QM12">
            <v>4</v>
          </cell>
          <cell r="QN12">
            <v>4</v>
          </cell>
          <cell r="QO12">
            <v>4</v>
          </cell>
          <cell r="QP12">
            <v>4</v>
          </cell>
          <cell r="QQ12">
            <v>4</v>
          </cell>
          <cell r="QR12">
            <v>4</v>
          </cell>
          <cell r="QS12">
            <v>4</v>
          </cell>
          <cell r="QT12">
            <v>4</v>
          </cell>
          <cell r="QU12">
            <v>4</v>
          </cell>
          <cell r="QV12">
            <v>4</v>
          </cell>
          <cell r="QW12">
            <v>4</v>
          </cell>
          <cell r="QX12">
            <v>4</v>
          </cell>
          <cell r="QY12">
            <v>4</v>
          </cell>
          <cell r="QZ12">
            <v>4</v>
          </cell>
          <cell r="RA12">
            <v>4</v>
          </cell>
          <cell r="RB12">
            <v>4</v>
          </cell>
          <cell r="RC12">
            <v>4</v>
          </cell>
          <cell r="RD12">
            <v>4</v>
          </cell>
          <cell r="RE12">
            <v>4</v>
          </cell>
          <cell r="RF12">
            <v>4</v>
          </cell>
          <cell r="RG12">
            <v>4</v>
          </cell>
          <cell r="RH12">
            <v>4</v>
          </cell>
          <cell r="RI12">
            <v>4</v>
          </cell>
          <cell r="RJ12">
            <v>4</v>
          </cell>
          <cell r="RK12">
            <v>4</v>
          </cell>
          <cell r="RL12">
            <v>4</v>
          </cell>
          <cell r="RM12">
            <v>4</v>
          </cell>
          <cell r="RN12">
            <v>4</v>
          </cell>
          <cell r="RO12">
            <v>4</v>
          </cell>
          <cell r="RP12">
            <v>4</v>
          </cell>
          <cell r="RQ12">
            <v>4</v>
          </cell>
          <cell r="RR12">
            <v>4</v>
          </cell>
          <cell r="RS12">
            <v>4</v>
          </cell>
          <cell r="RT12">
            <v>4</v>
          </cell>
          <cell r="RU12">
            <v>4</v>
          </cell>
          <cell r="RV12">
            <v>4</v>
          </cell>
          <cell r="RW12">
            <v>4</v>
          </cell>
          <cell r="RX12">
            <v>4</v>
          </cell>
          <cell r="RY12">
            <v>4</v>
          </cell>
          <cell r="RZ12">
            <v>4</v>
          </cell>
          <cell r="SA12">
            <v>4</v>
          </cell>
          <cell r="SB12">
            <v>4</v>
          </cell>
          <cell r="SC12">
            <v>4</v>
          </cell>
          <cell r="SD12">
            <v>4</v>
          </cell>
          <cell r="SE12">
            <v>4</v>
          </cell>
          <cell r="SF12">
            <v>4</v>
          </cell>
          <cell r="SG12">
            <v>4</v>
          </cell>
          <cell r="SH12">
            <v>4</v>
          </cell>
          <cell r="SI12">
            <v>4</v>
          </cell>
          <cell r="SJ12">
            <v>4</v>
          </cell>
          <cell r="SK12">
            <v>4</v>
          </cell>
          <cell r="SL12">
            <v>4</v>
          </cell>
          <cell r="SM12">
            <v>4</v>
          </cell>
          <cell r="SN12">
            <v>4</v>
          </cell>
          <cell r="SO12">
            <v>4</v>
          </cell>
          <cell r="SP12">
            <v>4</v>
          </cell>
          <cell r="SQ12">
            <v>4</v>
          </cell>
          <cell r="SR12">
            <v>4</v>
          </cell>
          <cell r="SS12">
            <v>4</v>
          </cell>
          <cell r="ST12">
            <v>4</v>
          </cell>
          <cell r="SU12">
            <v>4</v>
          </cell>
          <cell r="SV12">
            <v>4</v>
          </cell>
          <cell r="SW12">
            <v>4</v>
          </cell>
          <cell r="SX12">
            <v>4</v>
          </cell>
          <cell r="SY12">
            <v>4</v>
          </cell>
          <cell r="SZ12">
            <v>4</v>
          </cell>
          <cell r="TA12">
            <v>4</v>
          </cell>
          <cell r="TB12">
            <v>4</v>
          </cell>
          <cell r="TC12">
            <v>4</v>
          </cell>
          <cell r="TD12">
            <v>4</v>
          </cell>
          <cell r="TE12">
            <v>4</v>
          </cell>
          <cell r="TF12">
            <v>4</v>
          </cell>
          <cell r="TG12">
            <v>4</v>
          </cell>
          <cell r="TH12">
            <v>4</v>
          </cell>
          <cell r="TI12">
            <v>4</v>
          </cell>
          <cell r="TJ12">
            <v>4</v>
          </cell>
          <cell r="TK12">
            <v>4</v>
          </cell>
          <cell r="TL12">
            <v>4</v>
          </cell>
          <cell r="TM12">
            <v>4</v>
          </cell>
          <cell r="TN12">
            <v>4</v>
          </cell>
          <cell r="TO12">
            <v>4</v>
          </cell>
          <cell r="TP12">
            <v>4</v>
          </cell>
          <cell r="TQ12">
            <v>4</v>
          </cell>
          <cell r="TR12">
            <v>4</v>
          </cell>
          <cell r="TS12">
            <v>4</v>
          </cell>
          <cell r="TT12">
            <v>4</v>
          </cell>
          <cell r="TU12">
            <v>4</v>
          </cell>
          <cell r="TV12">
            <v>4</v>
          </cell>
          <cell r="TW12">
            <v>4</v>
          </cell>
          <cell r="TX12">
            <v>4</v>
          </cell>
          <cell r="TY12">
            <v>4</v>
          </cell>
          <cell r="TZ12">
            <v>4</v>
          </cell>
          <cell r="UA12">
            <v>4</v>
          </cell>
          <cell r="UB12">
            <v>4</v>
          </cell>
          <cell r="UC12">
            <v>4</v>
          </cell>
          <cell r="UD12">
            <v>4</v>
          </cell>
          <cell r="UE12">
            <v>4</v>
          </cell>
          <cell r="UF12">
            <v>4</v>
          </cell>
          <cell r="UG12">
            <v>4</v>
          </cell>
          <cell r="UH12">
            <v>4</v>
          </cell>
          <cell r="UI12">
            <v>4</v>
          </cell>
          <cell r="UJ12">
            <v>4</v>
          </cell>
          <cell r="UK12">
            <v>4</v>
          </cell>
          <cell r="UL12">
            <v>4</v>
          </cell>
          <cell r="UM12">
            <v>4</v>
          </cell>
          <cell r="UN12">
            <v>4</v>
          </cell>
          <cell r="UO12">
            <v>4</v>
          </cell>
          <cell r="UP12">
            <v>4</v>
          </cell>
          <cell r="UQ12">
            <v>4</v>
          </cell>
          <cell r="UR12">
            <v>4</v>
          </cell>
          <cell r="US12">
            <v>4</v>
          </cell>
          <cell r="UT12">
            <v>4</v>
          </cell>
          <cell r="UU12">
            <v>4</v>
          </cell>
          <cell r="UV12">
            <v>4</v>
          </cell>
          <cell r="UW12">
            <v>4</v>
          </cell>
          <cell r="UX12">
            <v>4</v>
          </cell>
          <cell r="UY12">
            <v>4</v>
          </cell>
          <cell r="UZ12">
            <v>4</v>
          </cell>
          <cell r="VA12">
            <v>4</v>
          </cell>
          <cell r="VB12">
            <v>4</v>
          </cell>
          <cell r="VC12">
            <v>4</v>
          </cell>
          <cell r="VD12">
            <v>4</v>
          </cell>
          <cell r="VE12">
            <v>4</v>
          </cell>
          <cell r="VF12">
            <v>4</v>
          </cell>
          <cell r="VG12">
            <v>4</v>
          </cell>
          <cell r="VH12">
            <v>4</v>
          </cell>
          <cell r="VI12">
            <v>4</v>
          </cell>
          <cell r="VJ12">
            <v>4</v>
          </cell>
          <cell r="VK12">
            <v>4</v>
          </cell>
          <cell r="VL12">
            <v>4</v>
          </cell>
          <cell r="VM12">
            <v>4</v>
          </cell>
          <cell r="VN12">
            <v>4</v>
          </cell>
          <cell r="VO12">
            <v>4</v>
          </cell>
          <cell r="VP12">
            <v>4</v>
          </cell>
          <cell r="VQ12">
            <v>4</v>
          </cell>
          <cell r="VR12">
            <v>4</v>
          </cell>
          <cell r="VS12">
            <v>4</v>
          </cell>
          <cell r="VT12">
            <v>4</v>
          </cell>
          <cell r="VU12">
            <v>4</v>
          </cell>
          <cell r="VV12">
            <v>4</v>
          </cell>
          <cell r="VW12">
            <v>4</v>
          </cell>
          <cell r="VX12">
            <v>4</v>
          </cell>
          <cell r="VY12">
            <v>4</v>
          </cell>
          <cell r="VZ12">
            <v>4</v>
          </cell>
          <cell r="WA12">
            <v>4</v>
          </cell>
          <cell r="WB12">
            <v>4</v>
          </cell>
          <cell r="WC12">
            <v>4</v>
          </cell>
          <cell r="WD12">
            <v>4</v>
          </cell>
          <cell r="WE12">
            <v>4</v>
          </cell>
          <cell r="WF12">
            <v>4</v>
          </cell>
          <cell r="WG12">
            <v>4</v>
          </cell>
          <cell r="WH12">
            <v>4</v>
          </cell>
          <cell r="WI12">
            <v>4</v>
          </cell>
          <cell r="WJ12">
            <v>4</v>
          </cell>
          <cell r="WK12">
            <v>4</v>
          </cell>
          <cell r="WL12">
            <v>4</v>
          </cell>
          <cell r="WM12">
            <v>4</v>
          </cell>
          <cell r="WN12">
            <v>4</v>
          </cell>
          <cell r="WO12">
            <v>4</v>
          </cell>
          <cell r="WP12">
            <v>4</v>
          </cell>
          <cell r="WQ12">
            <v>4</v>
          </cell>
          <cell r="WR12">
            <v>4</v>
          </cell>
          <cell r="WS12">
            <v>4</v>
          </cell>
          <cell r="WT12">
            <v>4</v>
          </cell>
          <cell r="WU12">
            <v>4</v>
          </cell>
          <cell r="WV12">
            <v>4</v>
          </cell>
          <cell r="WW12">
            <v>4</v>
          </cell>
          <cell r="WX12">
            <v>4</v>
          </cell>
          <cell r="WY12">
            <v>4</v>
          </cell>
          <cell r="WZ12">
            <v>4</v>
          </cell>
          <cell r="XA12">
            <v>4</v>
          </cell>
          <cell r="XB12">
            <v>4</v>
          </cell>
          <cell r="XC12">
            <v>4</v>
          </cell>
          <cell r="XD12">
            <v>4</v>
          </cell>
          <cell r="XE12">
            <v>4</v>
          </cell>
          <cell r="XF12">
            <v>4</v>
          </cell>
          <cell r="XG12">
            <v>4</v>
          </cell>
          <cell r="XH12">
            <v>4</v>
          </cell>
          <cell r="XI12">
            <v>4</v>
          </cell>
          <cell r="XJ12">
            <v>4</v>
          </cell>
          <cell r="XK12">
            <v>4</v>
          </cell>
          <cell r="XL12">
            <v>4</v>
          </cell>
          <cell r="XM12">
            <v>4</v>
          </cell>
          <cell r="XN12">
            <v>4</v>
          </cell>
          <cell r="XO12">
            <v>4</v>
          </cell>
          <cell r="XP12">
            <v>4</v>
          </cell>
          <cell r="XQ12">
            <v>4</v>
          </cell>
          <cell r="XR12">
            <v>4</v>
          </cell>
          <cell r="XS12">
            <v>4</v>
          </cell>
          <cell r="XT12">
            <v>4</v>
          </cell>
          <cell r="XU12">
            <v>4</v>
          </cell>
          <cell r="XV12">
            <v>4</v>
          </cell>
          <cell r="XW12">
            <v>4</v>
          </cell>
          <cell r="XX12">
            <v>4</v>
          </cell>
          <cell r="XY12">
            <v>4</v>
          </cell>
          <cell r="XZ12">
            <v>4</v>
          </cell>
          <cell r="YA12">
            <v>4</v>
          </cell>
          <cell r="YB12">
            <v>4</v>
          </cell>
          <cell r="YC12">
            <v>4</v>
          </cell>
          <cell r="YD12">
            <v>4</v>
          </cell>
          <cell r="YE12">
            <v>4</v>
          </cell>
          <cell r="YF12">
            <v>4</v>
          </cell>
          <cell r="YG12">
            <v>4</v>
          </cell>
          <cell r="YH12">
            <v>4</v>
          </cell>
          <cell r="YI12">
            <v>4</v>
          </cell>
          <cell r="YJ12">
            <v>4</v>
          </cell>
          <cell r="YK12">
            <v>4</v>
          </cell>
          <cell r="YL12">
            <v>4</v>
          </cell>
          <cell r="YM12">
            <v>4</v>
          </cell>
          <cell r="YN12">
            <v>4</v>
          </cell>
          <cell r="YO12">
            <v>4</v>
          </cell>
          <cell r="YP12">
            <v>4</v>
          </cell>
          <cell r="YQ12">
            <v>4</v>
          </cell>
          <cell r="YR12">
            <v>4</v>
          </cell>
          <cell r="YS12">
            <v>4</v>
          </cell>
          <cell r="YT12">
            <v>4</v>
          </cell>
          <cell r="YU12">
            <v>4</v>
          </cell>
          <cell r="YV12">
            <v>4</v>
          </cell>
          <cell r="YW12">
            <v>4</v>
          </cell>
          <cell r="YX12">
            <v>4</v>
          </cell>
          <cell r="YY12">
            <v>4</v>
          </cell>
          <cell r="YZ12">
            <v>4</v>
          </cell>
          <cell r="ZA12">
            <v>4</v>
          </cell>
          <cell r="ZB12">
            <v>4</v>
          </cell>
          <cell r="ZC12">
            <v>4</v>
          </cell>
          <cell r="ZD12">
            <v>4</v>
          </cell>
          <cell r="ZE12">
            <v>4</v>
          </cell>
          <cell r="ZF12">
            <v>4</v>
          </cell>
          <cell r="ZG12">
            <v>4</v>
          </cell>
          <cell r="ZH12">
            <v>4</v>
          </cell>
          <cell r="ZI12">
            <v>4</v>
          </cell>
          <cell r="ZJ12">
            <v>4</v>
          </cell>
          <cell r="ZK12">
            <v>4</v>
          </cell>
          <cell r="ZL12">
            <v>4</v>
          </cell>
          <cell r="ZM12">
            <v>4</v>
          </cell>
          <cell r="ZN12">
            <v>4</v>
          </cell>
          <cell r="ZO12">
            <v>4</v>
          </cell>
          <cell r="ZP12">
            <v>4</v>
          </cell>
          <cell r="ZQ12">
            <v>4</v>
          </cell>
          <cell r="ZR12">
            <v>4</v>
          </cell>
          <cell r="ZS12">
            <v>4</v>
          </cell>
          <cell r="ZT12">
            <v>4</v>
          </cell>
          <cell r="ZU12">
            <v>4</v>
          </cell>
          <cell r="ZV12">
            <v>4</v>
          </cell>
          <cell r="ZW12">
            <v>4</v>
          </cell>
          <cell r="ZX12">
            <v>4</v>
          </cell>
          <cell r="ZY12">
            <v>4</v>
          </cell>
          <cell r="ZZ12">
            <v>4</v>
          </cell>
          <cell r="AAA12">
            <v>4</v>
          </cell>
          <cell r="AAB12">
            <v>4</v>
          </cell>
          <cell r="AAC12">
            <v>4</v>
          </cell>
          <cell r="AAD12">
            <v>4</v>
          </cell>
          <cell r="AAE12">
            <v>4</v>
          </cell>
          <cell r="AAF12">
            <v>4</v>
          </cell>
          <cell r="AAG12">
            <v>4</v>
          </cell>
          <cell r="AAH12">
            <v>4</v>
          </cell>
          <cell r="AAI12">
            <v>4</v>
          </cell>
          <cell r="AAJ12">
            <v>4</v>
          </cell>
          <cell r="AAK12">
            <v>4</v>
          </cell>
          <cell r="AAL12">
            <v>4</v>
          </cell>
          <cell r="AAM12">
            <v>4</v>
          </cell>
          <cell r="AAN12">
            <v>4</v>
          </cell>
          <cell r="AAO12">
            <v>4</v>
          </cell>
          <cell r="AAP12">
            <v>4</v>
          </cell>
          <cell r="AAQ12">
            <v>4</v>
          </cell>
          <cell r="AAR12">
            <v>4</v>
          </cell>
          <cell r="AAS12">
            <v>4</v>
          </cell>
          <cell r="AAT12">
            <v>4</v>
          </cell>
          <cell r="AAU12">
            <v>4</v>
          </cell>
          <cell r="AAV12">
            <v>4</v>
          </cell>
          <cell r="AAW12">
            <v>4</v>
          </cell>
          <cell r="AAX12">
            <v>4</v>
          </cell>
          <cell r="AAY12">
            <v>4</v>
          </cell>
          <cell r="AAZ12">
            <v>4</v>
          </cell>
          <cell r="ABA12">
            <v>4</v>
          </cell>
          <cell r="ABB12">
            <v>4</v>
          </cell>
          <cell r="ABC12">
            <v>4</v>
          </cell>
          <cell r="ABD12">
            <v>4</v>
          </cell>
          <cell r="ABE12">
            <v>4</v>
          </cell>
          <cell r="ABF12">
            <v>4</v>
          </cell>
          <cell r="ABG12">
            <v>4</v>
          </cell>
          <cell r="ABH12">
            <v>4</v>
          </cell>
          <cell r="ABI12">
            <v>4</v>
          </cell>
          <cell r="ABJ12">
            <v>4</v>
          </cell>
          <cell r="ABK12">
            <v>4</v>
          </cell>
          <cell r="ABL12">
            <v>4</v>
          </cell>
          <cell r="ABM12">
            <v>4</v>
          </cell>
          <cell r="ABN12">
            <v>4</v>
          </cell>
          <cell r="ABO12">
            <v>4</v>
          </cell>
          <cell r="ABP12">
            <v>4</v>
          </cell>
          <cell r="ABQ12">
            <v>4</v>
          </cell>
          <cell r="ABR12">
            <v>4</v>
          </cell>
          <cell r="ABS12">
            <v>4</v>
          </cell>
          <cell r="ABT12">
            <v>4</v>
          </cell>
          <cell r="ABU12">
            <v>4</v>
          </cell>
          <cell r="ABV12">
            <v>4</v>
          </cell>
          <cell r="ABW12">
            <v>4</v>
          </cell>
          <cell r="ABX12">
            <v>4</v>
          </cell>
          <cell r="ABY12">
            <v>4</v>
          </cell>
          <cell r="ABZ12">
            <v>4</v>
          </cell>
          <cell r="ACA12">
            <v>4</v>
          </cell>
          <cell r="ACB12">
            <v>4</v>
          </cell>
          <cell r="ACC12">
            <v>4</v>
          </cell>
          <cell r="ACD12">
            <v>4</v>
          </cell>
          <cell r="ACE12">
            <v>4</v>
          </cell>
          <cell r="ACF12">
            <v>4</v>
          </cell>
          <cell r="ACG12">
            <v>4</v>
          </cell>
          <cell r="ACH12">
            <v>4</v>
          </cell>
          <cell r="ACI12">
            <v>4</v>
          </cell>
          <cell r="ACJ12">
            <v>4</v>
          </cell>
          <cell r="ACK12">
            <v>4</v>
          </cell>
          <cell r="ACL12">
            <v>4</v>
          </cell>
          <cell r="ACM12">
            <v>4</v>
          </cell>
          <cell r="ACN12">
            <v>4</v>
          </cell>
          <cell r="ACO12">
            <v>4</v>
          </cell>
          <cell r="ACP12">
            <v>4</v>
          </cell>
          <cell r="ACQ12">
            <v>4</v>
          </cell>
          <cell r="ACR12">
            <v>4</v>
          </cell>
          <cell r="ACS12">
            <v>4</v>
          </cell>
          <cell r="ACT12">
            <v>4</v>
          </cell>
          <cell r="ACU12">
            <v>4</v>
          </cell>
          <cell r="ACV12">
            <v>4</v>
          </cell>
          <cell r="ACW12">
            <v>4</v>
          </cell>
          <cell r="ACX12">
            <v>4</v>
          </cell>
          <cell r="ACY12">
            <v>4</v>
          </cell>
          <cell r="ACZ12">
            <v>4</v>
          </cell>
          <cell r="ADA12">
            <v>4</v>
          </cell>
          <cell r="ADB12">
            <v>4</v>
          </cell>
          <cell r="ADC12">
            <v>4</v>
          </cell>
          <cell r="ADD12">
            <v>4</v>
          </cell>
          <cell r="ADE12">
            <v>4</v>
          </cell>
          <cell r="ADF12">
            <v>4</v>
          </cell>
          <cell r="ADG12">
            <v>4</v>
          </cell>
          <cell r="ADH12">
            <v>4</v>
          </cell>
          <cell r="ADI12">
            <v>4</v>
          </cell>
          <cell r="ADJ12">
            <v>4</v>
          </cell>
          <cell r="ADK12">
            <v>4</v>
          </cell>
          <cell r="ADL12">
            <v>4</v>
          </cell>
          <cell r="ADM12">
            <v>4</v>
          </cell>
          <cell r="ADN12">
            <v>4</v>
          </cell>
          <cell r="ADO12">
            <v>4</v>
          </cell>
          <cell r="ADP12">
            <v>4</v>
          </cell>
          <cell r="ADQ12">
            <v>4</v>
          </cell>
          <cell r="ADR12">
            <v>4</v>
          </cell>
          <cell r="ADS12">
            <v>4</v>
          </cell>
          <cell r="ADT12">
            <v>4</v>
          </cell>
          <cell r="ADU12">
            <v>4</v>
          </cell>
          <cell r="ADV12">
            <v>4</v>
          </cell>
          <cell r="ADW12">
            <v>4</v>
          </cell>
          <cell r="ADX12">
            <v>4</v>
          </cell>
          <cell r="ADY12">
            <v>4</v>
          </cell>
          <cell r="ADZ12">
            <v>4</v>
          </cell>
          <cell r="AEA12">
            <v>4</v>
          </cell>
          <cell r="AEB12">
            <v>4</v>
          </cell>
          <cell r="AEC12">
            <v>4</v>
          </cell>
          <cell r="AED12">
            <v>4</v>
          </cell>
          <cell r="AEE12">
            <v>4</v>
          </cell>
          <cell r="AEF12">
            <v>4</v>
          </cell>
          <cell r="AEG12">
            <v>4</v>
          </cell>
          <cell r="AEH12">
            <v>4</v>
          </cell>
          <cell r="AEI12">
            <v>4</v>
          </cell>
          <cell r="AEJ12">
            <v>4</v>
          </cell>
          <cell r="AEK12">
            <v>4</v>
          </cell>
          <cell r="AEL12">
            <v>4</v>
          </cell>
          <cell r="AEM12">
            <v>4</v>
          </cell>
          <cell r="AEN12">
            <v>4</v>
          </cell>
          <cell r="AEO12">
            <v>4</v>
          </cell>
          <cell r="AEP12">
            <v>4</v>
          </cell>
          <cell r="AEQ12">
            <v>4</v>
          </cell>
          <cell r="AER12">
            <v>4</v>
          </cell>
          <cell r="AES12">
            <v>4</v>
          </cell>
          <cell r="AET12">
            <v>4</v>
          </cell>
          <cell r="AEU12">
            <v>4</v>
          </cell>
          <cell r="AEV12">
            <v>4</v>
          </cell>
          <cell r="AEW12">
            <v>4</v>
          </cell>
          <cell r="AEX12">
            <v>4</v>
          </cell>
          <cell r="AEY12">
            <v>4</v>
          </cell>
          <cell r="AEZ12">
            <v>4</v>
          </cell>
          <cell r="AFA12">
            <v>4</v>
          </cell>
          <cell r="AFB12">
            <v>4</v>
          </cell>
          <cell r="AFC12">
            <v>4</v>
          </cell>
          <cell r="AFD12">
            <v>4</v>
          </cell>
          <cell r="AFE12">
            <v>4</v>
          </cell>
          <cell r="AFF12">
            <v>4</v>
          </cell>
          <cell r="AFG12">
            <v>4</v>
          </cell>
          <cell r="AFH12">
            <v>4</v>
          </cell>
          <cell r="AFI12">
            <v>4</v>
          </cell>
          <cell r="AFJ12">
            <v>4</v>
          </cell>
          <cell r="AFK12">
            <v>4</v>
          </cell>
          <cell r="AFL12">
            <v>4</v>
          </cell>
          <cell r="AFM12">
            <v>4</v>
          </cell>
          <cell r="AFN12">
            <v>4</v>
          </cell>
          <cell r="AFO12">
            <v>4</v>
          </cell>
          <cell r="AFP12">
            <v>4</v>
          </cell>
          <cell r="AFQ12">
            <v>4</v>
          </cell>
          <cell r="AFR12">
            <v>4</v>
          </cell>
          <cell r="AFS12">
            <v>4</v>
          </cell>
          <cell r="AFT12">
            <v>4</v>
          </cell>
          <cell r="AFU12">
            <v>4</v>
          </cell>
          <cell r="AFV12">
            <v>4</v>
          </cell>
          <cell r="AFW12">
            <v>4</v>
          </cell>
          <cell r="AFX12">
            <v>4</v>
          </cell>
          <cell r="AFY12">
            <v>4</v>
          </cell>
          <cell r="AFZ12">
            <v>4</v>
          </cell>
          <cell r="AGA12">
            <v>4</v>
          </cell>
          <cell r="AGB12">
            <v>4</v>
          </cell>
          <cell r="AGC12">
            <v>4</v>
          </cell>
          <cell r="AGD12">
            <v>4</v>
          </cell>
          <cell r="AGE12">
            <v>4</v>
          </cell>
          <cell r="AGF12">
            <v>4</v>
          </cell>
          <cell r="AGG12">
            <v>4</v>
          </cell>
          <cell r="AGH12">
            <v>4</v>
          </cell>
          <cell r="AGI12">
            <v>4</v>
          </cell>
          <cell r="AGJ12">
            <v>4</v>
          </cell>
          <cell r="AGK12">
            <v>4</v>
          </cell>
          <cell r="AGL12">
            <v>4</v>
          </cell>
          <cell r="AGM12">
            <v>4</v>
          </cell>
          <cell r="AGN12">
            <v>4</v>
          </cell>
          <cell r="AGO12">
            <v>4</v>
          </cell>
          <cell r="AGP12">
            <v>4</v>
          </cell>
          <cell r="AGQ12">
            <v>4</v>
          </cell>
          <cell r="AGR12">
            <v>4</v>
          </cell>
          <cell r="AGS12">
            <v>4</v>
          </cell>
          <cell r="AGT12">
            <v>4</v>
          </cell>
          <cell r="AGU12">
            <v>4</v>
          </cell>
          <cell r="AGV12">
            <v>4</v>
          </cell>
          <cell r="AGW12">
            <v>4</v>
          </cell>
          <cell r="AGX12">
            <v>4</v>
          </cell>
          <cell r="AGY12">
            <v>4</v>
          </cell>
          <cell r="AGZ12">
            <v>4</v>
          </cell>
          <cell r="AHA12">
            <v>4</v>
          </cell>
          <cell r="AHB12">
            <v>4</v>
          </cell>
          <cell r="AHC12">
            <v>4</v>
          </cell>
          <cell r="AHD12">
            <v>4</v>
          </cell>
          <cell r="AHE12">
            <v>4</v>
          </cell>
          <cell r="AHF12">
            <v>4</v>
          </cell>
          <cell r="AHG12">
            <v>4</v>
          </cell>
          <cell r="AHH12">
            <v>4</v>
          </cell>
          <cell r="AHI12">
            <v>4</v>
          </cell>
          <cell r="AHJ12">
            <v>4</v>
          </cell>
          <cell r="AHK12">
            <v>4</v>
          </cell>
          <cell r="AHL12">
            <v>4</v>
          </cell>
          <cell r="AHM12">
            <v>4</v>
          </cell>
          <cell r="AHN12">
            <v>4</v>
          </cell>
          <cell r="AHO12">
            <v>4</v>
          </cell>
          <cell r="AHP12">
            <v>4</v>
          </cell>
          <cell r="AHQ12">
            <v>4</v>
          </cell>
          <cell r="AHR12">
            <v>4</v>
          </cell>
          <cell r="AHS12">
            <v>4</v>
          </cell>
          <cell r="AHT12">
            <v>4</v>
          </cell>
          <cell r="AHU12">
            <v>4</v>
          </cell>
          <cell r="AHV12">
            <v>4</v>
          </cell>
          <cell r="AHW12">
            <v>4</v>
          </cell>
          <cell r="AHX12">
            <v>4</v>
          </cell>
          <cell r="AHY12">
            <v>4</v>
          </cell>
          <cell r="AHZ12">
            <v>4</v>
          </cell>
          <cell r="AIA12">
            <v>4</v>
          </cell>
          <cell r="AIB12">
            <v>4</v>
          </cell>
          <cell r="AIC12">
            <v>4</v>
          </cell>
          <cell r="AID12">
            <v>4</v>
          </cell>
          <cell r="AIE12">
            <v>4</v>
          </cell>
          <cell r="AIF12">
            <v>4</v>
          </cell>
          <cell r="AIG12">
            <v>4</v>
          </cell>
          <cell r="AIH12">
            <v>4</v>
          </cell>
          <cell r="AII12">
            <v>4</v>
          </cell>
          <cell r="AIJ12">
            <v>4</v>
          </cell>
          <cell r="AIK12">
            <v>4</v>
          </cell>
          <cell r="AIL12">
            <v>4</v>
          </cell>
          <cell r="AIM12">
            <v>4</v>
          </cell>
          <cell r="AIN12">
            <v>4</v>
          </cell>
          <cell r="AIO12">
            <v>4</v>
          </cell>
          <cell r="AIP12">
            <v>4</v>
          </cell>
          <cell r="AIQ12">
            <v>4</v>
          </cell>
          <cell r="AIR12">
            <v>4</v>
          </cell>
          <cell r="AIS12">
            <v>4</v>
          </cell>
          <cell r="AIT12">
            <v>4</v>
          </cell>
          <cell r="AIU12">
            <v>4</v>
          </cell>
          <cell r="AIV12">
            <v>4</v>
          </cell>
          <cell r="AIW12">
            <v>4</v>
          </cell>
          <cell r="AIX12">
            <v>4</v>
          </cell>
          <cell r="AIY12">
            <v>4</v>
          </cell>
          <cell r="AIZ12">
            <v>4</v>
          </cell>
          <cell r="AJA12">
            <v>4</v>
          </cell>
          <cell r="AJB12">
            <v>4</v>
          </cell>
          <cell r="AJC12">
            <v>4</v>
          </cell>
          <cell r="AJD12">
            <v>4</v>
          </cell>
          <cell r="AJE12">
            <v>4</v>
          </cell>
          <cell r="AJF12">
            <v>4</v>
          </cell>
          <cell r="AJG12">
            <v>4</v>
          </cell>
          <cell r="AJH12">
            <v>4</v>
          </cell>
          <cell r="AJI12">
            <v>4</v>
          </cell>
          <cell r="AJJ12">
            <v>4</v>
          </cell>
          <cell r="AJK12">
            <v>4</v>
          </cell>
          <cell r="AJL12">
            <v>4</v>
          </cell>
          <cell r="AJM12">
            <v>4</v>
          </cell>
          <cell r="AJN12">
            <v>4</v>
          </cell>
          <cell r="AJO12">
            <v>4</v>
          </cell>
          <cell r="AJP12">
            <v>4</v>
          </cell>
          <cell r="AJQ12">
            <v>4</v>
          </cell>
          <cell r="AJR12">
            <v>4</v>
          </cell>
          <cell r="AJS12">
            <v>4</v>
          </cell>
          <cell r="AJT12">
            <v>4</v>
          </cell>
          <cell r="AJU12">
            <v>4</v>
          </cell>
          <cell r="AJV12">
            <v>4</v>
          </cell>
          <cell r="AJW12">
            <v>4</v>
          </cell>
          <cell r="AJX12">
            <v>4</v>
          </cell>
          <cell r="AJY12">
            <v>4</v>
          </cell>
          <cell r="AJZ12">
            <v>4</v>
          </cell>
          <cell r="AKA12">
            <v>4</v>
          </cell>
          <cell r="AKB12">
            <v>4</v>
          </cell>
          <cell r="AKC12">
            <v>4</v>
          </cell>
          <cell r="AKD12">
            <v>4</v>
          </cell>
          <cell r="AKE12">
            <v>4</v>
          </cell>
          <cell r="AKF12">
            <v>4</v>
          </cell>
          <cell r="AKG12">
            <v>4</v>
          </cell>
          <cell r="AKH12">
            <v>4</v>
          </cell>
          <cell r="AKI12">
            <v>4</v>
          </cell>
          <cell r="AKJ12">
            <v>4</v>
          </cell>
          <cell r="AKK12">
            <v>4</v>
          </cell>
          <cell r="AKL12">
            <v>4</v>
          </cell>
          <cell r="AKM12">
            <v>4</v>
          </cell>
          <cell r="AKN12">
            <v>4</v>
          </cell>
          <cell r="AKO12">
            <v>4</v>
          </cell>
          <cell r="AKP12">
            <v>4</v>
          </cell>
          <cell r="AKQ12">
            <v>4</v>
          </cell>
          <cell r="AKR12">
            <v>4</v>
          </cell>
          <cell r="AKS12">
            <v>4</v>
          </cell>
          <cell r="AKT12">
            <v>4</v>
          </cell>
          <cell r="AKU12">
            <v>4</v>
          </cell>
          <cell r="AKV12">
            <v>4</v>
          </cell>
          <cell r="AKW12">
            <v>4</v>
          </cell>
          <cell r="AKX12">
            <v>4</v>
          </cell>
          <cell r="AKY12">
            <v>4</v>
          </cell>
          <cell r="AKZ12">
            <v>4</v>
          </cell>
          <cell r="ALA12">
            <v>4</v>
          </cell>
          <cell r="ALB12">
            <v>4</v>
          </cell>
          <cell r="ALC12">
            <v>4</v>
          </cell>
          <cell r="ALD12">
            <v>4</v>
          </cell>
          <cell r="ALE12">
            <v>4</v>
          </cell>
          <cell r="ALF12">
            <v>4</v>
          </cell>
          <cell r="ALG12">
            <v>4</v>
          </cell>
          <cell r="ALH12">
            <v>4</v>
          </cell>
          <cell r="ALI12">
            <v>4</v>
          </cell>
          <cell r="ALJ12">
            <v>4</v>
          </cell>
          <cell r="ALK12">
            <v>4</v>
          </cell>
          <cell r="ALL12">
            <v>4</v>
          </cell>
          <cell r="ALM12">
            <v>4</v>
          </cell>
          <cell r="ALN12">
            <v>4</v>
          </cell>
          <cell r="ALO12">
            <v>4</v>
          </cell>
          <cell r="ALP12">
            <v>4</v>
          </cell>
          <cell r="ALQ12">
            <v>4</v>
          </cell>
          <cell r="ALR12">
            <v>4</v>
          </cell>
          <cell r="ALS12">
            <v>4</v>
          </cell>
          <cell r="ALT12">
            <v>4</v>
          </cell>
          <cell r="ALU12">
            <v>4</v>
          </cell>
          <cell r="ALV12">
            <v>4</v>
          </cell>
          <cell r="ALW12">
            <v>4</v>
          </cell>
          <cell r="ALX12">
            <v>4</v>
          </cell>
          <cell r="ALY12">
            <v>4</v>
          </cell>
          <cell r="ALZ12">
            <v>4</v>
          </cell>
          <cell r="AMA12">
            <v>4</v>
          </cell>
          <cell r="AMB12">
            <v>4</v>
          </cell>
          <cell r="AMC12">
            <v>4</v>
          </cell>
          <cell r="AMD12">
            <v>4</v>
          </cell>
          <cell r="AME12">
            <v>4</v>
          </cell>
          <cell r="AMF12">
            <v>4</v>
          </cell>
          <cell r="AMG12">
            <v>4</v>
          </cell>
          <cell r="AMH12">
            <v>4</v>
          </cell>
          <cell r="AMI12">
            <v>4</v>
          </cell>
          <cell r="AMJ12">
            <v>4</v>
          </cell>
          <cell r="AMK12">
            <v>4</v>
          </cell>
          <cell r="AML12">
            <v>4</v>
          </cell>
          <cell r="AMM12">
            <v>4</v>
          </cell>
          <cell r="AMN12">
            <v>4</v>
          </cell>
          <cell r="AMO12">
            <v>4</v>
          </cell>
          <cell r="AMP12">
            <v>4</v>
          </cell>
          <cell r="AMQ12">
            <v>4</v>
          </cell>
          <cell r="AMR12">
            <v>4</v>
          </cell>
          <cell r="AMS12">
            <v>4</v>
          </cell>
          <cell r="AMT12">
            <v>4</v>
          </cell>
          <cell r="AMU12">
            <v>4</v>
          </cell>
          <cell r="AMV12">
            <v>4</v>
          </cell>
          <cell r="AMW12">
            <v>4</v>
          </cell>
          <cell r="AMX12">
            <v>4</v>
          </cell>
          <cell r="AMY12">
            <v>4</v>
          </cell>
          <cell r="AMZ12">
            <v>4</v>
          </cell>
          <cell r="ANA12">
            <v>4</v>
          </cell>
          <cell r="ANB12">
            <v>4</v>
          </cell>
          <cell r="ANC12">
            <v>4</v>
          </cell>
          <cell r="AND12">
            <v>4</v>
          </cell>
          <cell r="ANE12">
            <v>4</v>
          </cell>
          <cell r="ANF12">
            <v>4</v>
          </cell>
          <cell r="ANG12">
            <v>4</v>
          </cell>
          <cell r="ANH12">
            <v>4</v>
          </cell>
          <cell r="ANI12">
            <v>4</v>
          </cell>
          <cell r="ANJ12">
            <v>4</v>
          </cell>
          <cell r="ANK12">
            <v>4</v>
          </cell>
          <cell r="ANL12">
            <v>4</v>
          </cell>
          <cell r="ANM12">
            <v>4</v>
          </cell>
          <cell r="ANN12">
            <v>4</v>
          </cell>
          <cell r="ANO12">
            <v>4</v>
          </cell>
          <cell r="ANP12">
            <v>4</v>
          </cell>
          <cell r="ANQ12">
            <v>4</v>
          </cell>
          <cell r="ANR12">
            <v>4</v>
          </cell>
          <cell r="ANS12">
            <v>4</v>
          </cell>
          <cell r="ANT12">
            <v>4</v>
          </cell>
          <cell r="ANU12">
            <v>4</v>
          </cell>
          <cell r="ANV12">
            <v>4</v>
          </cell>
          <cell r="ANW12">
            <v>4</v>
          </cell>
          <cell r="ANX12">
            <v>4</v>
          </cell>
          <cell r="ANY12">
            <v>4</v>
          </cell>
          <cell r="ANZ12">
            <v>4</v>
          </cell>
          <cell r="AOA12">
            <v>4</v>
          </cell>
          <cell r="AOB12">
            <v>4</v>
          </cell>
          <cell r="AOC12">
            <v>4</v>
          </cell>
          <cell r="AOD12">
            <v>4</v>
          </cell>
          <cell r="AOE12">
            <v>4</v>
          </cell>
          <cell r="AOF12">
            <v>4</v>
          </cell>
          <cell r="AOG12">
            <v>4</v>
          </cell>
          <cell r="AOH12">
            <v>4</v>
          </cell>
          <cell r="AOI12">
            <v>4</v>
          </cell>
          <cell r="AOJ12">
            <v>4</v>
          </cell>
          <cell r="AOK12">
            <v>4</v>
          </cell>
          <cell r="AOL12">
            <v>4</v>
          </cell>
          <cell r="AOM12">
            <v>4</v>
          </cell>
          <cell r="AON12">
            <v>4</v>
          </cell>
          <cell r="AOO12">
            <v>4</v>
          </cell>
          <cell r="AOP12">
            <v>4</v>
          </cell>
          <cell r="AOQ12">
            <v>4</v>
          </cell>
          <cell r="AOR12">
            <v>4</v>
          </cell>
          <cell r="AOS12">
            <v>4</v>
          </cell>
          <cell r="AOT12">
            <v>4</v>
          </cell>
          <cell r="AOU12">
            <v>4</v>
          </cell>
          <cell r="AOV12">
            <v>4</v>
          </cell>
          <cell r="AOW12">
            <v>4</v>
          </cell>
          <cell r="AOX12">
            <v>4</v>
          </cell>
          <cell r="AOY12">
            <v>4</v>
          </cell>
          <cell r="AOZ12">
            <v>4</v>
          </cell>
          <cell r="APA12">
            <v>4</v>
          </cell>
          <cell r="APB12">
            <v>4</v>
          </cell>
          <cell r="APC12">
            <v>4</v>
          </cell>
          <cell r="APD12">
            <v>4</v>
          </cell>
          <cell r="APE12">
            <v>4</v>
          </cell>
          <cell r="APF12">
            <v>4</v>
          </cell>
          <cell r="APG12">
            <v>4</v>
          </cell>
          <cell r="APH12">
            <v>4</v>
          </cell>
          <cell r="API12">
            <v>4</v>
          </cell>
          <cell r="APJ12">
            <v>4</v>
          </cell>
          <cell r="APK12">
            <v>4</v>
          </cell>
          <cell r="APL12">
            <v>4</v>
          </cell>
          <cell r="APM12">
            <v>4</v>
          </cell>
          <cell r="APN12">
            <v>4</v>
          </cell>
          <cell r="APO12">
            <v>4</v>
          </cell>
          <cell r="APP12">
            <v>4</v>
          </cell>
          <cell r="APQ12">
            <v>4</v>
          </cell>
          <cell r="APR12">
            <v>4</v>
          </cell>
          <cell r="APS12">
            <v>4</v>
          </cell>
          <cell r="APT12">
            <v>4</v>
          </cell>
          <cell r="APU12">
            <v>4</v>
          </cell>
          <cell r="APV12">
            <v>4</v>
          </cell>
          <cell r="APW12">
            <v>4</v>
          </cell>
          <cell r="APX12">
            <v>4</v>
          </cell>
          <cell r="APY12">
            <v>4</v>
          </cell>
          <cell r="APZ12">
            <v>4</v>
          </cell>
          <cell r="AQA12">
            <v>4</v>
          </cell>
          <cell r="AQB12">
            <v>4</v>
          </cell>
          <cell r="AQC12">
            <v>4</v>
          </cell>
          <cell r="AQD12">
            <v>4</v>
          </cell>
          <cell r="AQE12">
            <v>4</v>
          </cell>
          <cell r="AQF12">
            <v>4</v>
          </cell>
          <cell r="AQG12">
            <v>4</v>
          </cell>
          <cell r="AQH12">
            <v>4</v>
          </cell>
          <cell r="AQI12">
            <v>4</v>
          </cell>
          <cell r="AQJ12">
            <v>4</v>
          </cell>
          <cell r="AQK12">
            <v>4</v>
          </cell>
          <cell r="AQL12">
            <v>4</v>
          </cell>
          <cell r="AQM12">
            <v>4</v>
          </cell>
          <cell r="AQN12">
            <v>4</v>
          </cell>
          <cell r="AQO12">
            <v>4</v>
          </cell>
          <cell r="AQP12">
            <v>4</v>
          </cell>
          <cell r="AQQ12">
            <v>4</v>
          </cell>
          <cell r="AQR12">
            <v>4</v>
          </cell>
          <cell r="AQS12">
            <v>4</v>
          </cell>
          <cell r="AQT12">
            <v>4</v>
          </cell>
          <cell r="AQU12">
            <v>4</v>
          </cell>
          <cell r="AQV12">
            <v>4</v>
          </cell>
          <cell r="AQW12">
            <v>4</v>
          </cell>
          <cell r="AQX12">
            <v>4</v>
          </cell>
          <cell r="AQY12">
            <v>4</v>
          </cell>
          <cell r="AQZ12">
            <v>4</v>
          </cell>
          <cell r="ARA12">
            <v>4</v>
          </cell>
          <cell r="ARB12">
            <v>4</v>
          </cell>
          <cell r="ARC12">
            <v>4</v>
          </cell>
          <cell r="ARD12">
            <v>4</v>
          </cell>
          <cell r="ARE12">
            <v>4</v>
          </cell>
          <cell r="ARF12">
            <v>4</v>
          </cell>
          <cell r="ARG12">
            <v>4</v>
          </cell>
          <cell r="ARH12">
            <v>4</v>
          </cell>
          <cell r="ARI12">
            <v>4</v>
          </cell>
          <cell r="ARJ12">
            <v>4</v>
          </cell>
          <cell r="ARK12">
            <v>4</v>
          </cell>
          <cell r="ARL12">
            <v>4</v>
          </cell>
          <cell r="ARM12">
            <v>4</v>
          </cell>
          <cell r="ARN12">
            <v>4</v>
          </cell>
          <cell r="ARO12">
            <v>4</v>
          </cell>
          <cell r="ARP12">
            <v>4</v>
          </cell>
          <cell r="ARQ12">
            <v>4</v>
          </cell>
          <cell r="ARR12">
            <v>4</v>
          </cell>
          <cell r="ARS12">
            <v>4</v>
          </cell>
          <cell r="ART12">
            <v>4</v>
          </cell>
          <cell r="ARU12">
            <v>4</v>
          </cell>
          <cell r="ARV12">
            <v>4</v>
          </cell>
          <cell r="ARW12">
            <v>4</v>
          </cell>
          <cell r="ARX12">
            <v>4</v>
          </cell>
          <cell r="ARY12">
            <v>4</v>
          </cell>
          <cell r="ARZ12">
            <v>4</v>
          </cell>
          <cell r="ASA12">
            <v>4</v>
          </cell>
          <cell r="ASB12">
            <v>4</v>
          </cell>
          <cell r="ASC12">
            <v>4</v>
          </cell>
          <cell r="ASD12">
            <v>4</v>
          </cell>
          <cell r="ASE12">
            <v>4</v>
          </cell>
          <cell r="ASF12">
            <v>4</v>
          </cell>
          <cell r="ASG12">
            <v>4</v>
          </cell>
          <cell r="ASH12">
            <v>4</v>
          </cell>
          <cell r="ASI12">
            <v>4</v>
          </cell>
          <cell r="ASJ12">
            <v>4</v>
          </cell>
          <cell r="ASK12">
            <v>4</v>
          </cell>
          <cell r="ASL12">
            <v>4</v>
          </cell>
          <cell r="ASM12">
            <v>4</v>
          </cell>
          <cell r="ASN12">
            <v>4</v>
          </cell>
          <cell r="ASO12">
            <v>4</v>
          </cell>
          <cell r="ASP12">
            <v>4</v>
          </cell>
          <cell r="ASQ12">
            <v>4</v>
          </cell>
          <cell r="ASR12">
            <v>4</v>
          </cell>
          <cell r="ASS12">
            <v>4</v>
          </cell>
          <cell r="AST12">
            <v>4</v>
          </cell>
          <cell r="ASU12">
            <v>4</v>
          </cell>
          <cell r="ASV12">
            <v>4</v>
          </cell>
          <cell r="ASW12">
            <v>4</v>
          </cell>
          <cell r="ASX12">
            <v>4</v>
          </cell>
          <cell r="ASY12">
            <v>4</v>
          </cell>
          <cell r="ASZ12">
            <v>4</v>
          </cell>
          <cell r="ATA12">
            <v>4</v>
          </cell>
          <cell r="ATB12">
            <v>4</v>
          </cell>
          <cell r="ATC12">
            <v>4</v>
          </cell>
          <cell r="ATD12">
            <v>4</v>
          </cell>
          <cell r="ATE12">
            <v>4</v>
          </cell>
          <cell r="ATF12">
            <v>4</v>
          </cell>
          <cell r="ATG12">
            <v>4</v>
          </cell>
          <cell r="ATH12">
            <v>4</v>
          </cell>
          <cell r="ATI12">
            <v>4</v>
          </cell>
          <cell r="ATJ12">
            <v>4</v>
          </cell>
          <cell r="ATK12">
            <v>4</v>
          </cell>
          <cell r="ATL12">
            <v>4</v>
          </cell>
          <cell r="ATM12">
            <v>4</v>
          </cell>
          <cell r="ATN12">
            <v>4</v>
          </cell>
          <cell r="ATO12">
            <v>4</v>
          </cell>
          <cell r="ATP12">
            <v>4</v>
          </cell>
          <cell r="ATQ12">
            <v>4</v>
          </cell>
          <cell r="ATR12">
            <v>4</v>
          </cell>
          <cell r="ATS12">
            <v>4</v>
          </cell>
          <cell r="ATT12">
            <v>4</v>
          </cell>
          <cell r="ATU12">
            <v>4</v>
          </cell>
          <cell r="ATV12">
            <v>4</v>
          </cell>
          <cell r="ATW12">
            <v>4</v>
          </cell>
          <cell r="ATX12">
            <v>4</v>
          </cell>
          <cell r="ATY12">
            <v>4</v>
          </cell>
          <cell r="ATZ12">
            <v>4</v>
          </cell>
          <cell r="AUA12">
            <v>4</v>
          </cell>
          <cell r="AUB12">
            <v>4</v>
          </cell>
          <cell r="AUC12">
            <v>4</v>
          </cell>
          <cell r="AUD12">
            <v>4</v>
          </cell>
          <cell r="AUE12">
            <v>4</v>
          </cell>
          <cell r="AUF12">
            <v>4</v>
          </cell>
          <cell r="AUG12">
            <v>4</v>
          </cell>
          <cell r="AUH12">
            <v>4</v>
          </cell>
          <cell r="AUI12">
            <v>4</v>
          </cell>
          <cell r="AUJ12">
            <v>4</v>
          </cell>
          <cell r="AUK12">
            <v>4</v>
          </cell>
          <cell r="AUL12">
            <v>4</v>
          </cell>
          <cell r="AUM12">
            <v>4</v>
          </cell>
          <cell r="AUN12">
            <v>4</v>
          </cell>
          <cell r="AUO12">
            <v>4</v>
          </cell>
          <cell r="AUP12">
            <v>4</v>
          </cell>
          <cell r="AUQ12">
            <v>4</v>
          </cell>
          <cell r="AUR12">
            <v>4</v>
          </cell>
          <cell r="AUS12">
            <v>4</v>
          </cell>
          <cell r="AUT12">
            <v>4</v>
          </cell>
          <cell r="AUU12">
            <v>4</v>
          </cell>
          <cell r="AUV12">
            <v>4</v>
          </cell>
          <cell r="AUW12">
            <v>4</v>
          </cell>
          <cell r="AUX12">
            <v>4</v>
          </cell>
          <cell r="AUY12">
            <v>4</v>
          </cell>
          <cell r="AUZ12">
            <v>4</v>
          </cell>
          <cell r="AVA12">
            <v>4</v>
          </cell>
          <cell r="AVB12">
            <v>4</v>
          </cell>
          <cell r="AVC12">
            <v>4</v>
          </cell>
          <cell r="AVD12">
            <v>4</v>
          </cell>
          <cell r="AVE12">
            <v>4</v>
          </cell>
          <cell r="AVF12">
            <v>4</v>
          </cell>
          <cell r="AVG12">
            <v>4</v>
          </cell>
          <cell r="AVH12">
            <v>4</v>
          </cell>
          <cell r="AVI12">
            <v>4</v>
          </cell>
          <cell r="AVJ12">
            <v>4</v>
          </cell>
          <cell r="AVK12">
            <v>4</v>
          </cell>
          <cell r="AVL12">
            <v>4</v>
          </cell>
          <cell r="AVM12">
            <v>4</v>
          </cell>
          <cell r="AVN12">
            <v>4</v>
          </cell>
          <cell r="AVO12">
            <v>4</v>
          </cell>
          <cell r="AVP12">
            <v>4</v>
          </cell>
          <cell r="AVQ12">
            <v>4</v>
          </cell>
          <cell r="AVR12">
            <v>4</v>
          </cell>
          <cell r="AVS12">
            <v>4</v>
          </cell>
          <cell r="AVT12">
            <v>4</v>
          </cell>
          <cell r="AVU12">
            <v>4</v>
          </cell>
          <cell r="AVV12">
            <v>4</v>
          </cell>
          <cell r="AVW12">
            <v>4</v>
          </cell>
          <cell r="AVX12">
            <v>4</v>
          </cell>
          <cell r="AVY12">
            <v>4</v>
          </cell>
          <cell r="AVZ12">
            <v>4</v>
          </cell>
          <cell r="AWA12">
            <v>4</v>
          </cell>
          <cell r="AWB12">
            <v>4</v>
          </cell>
          <cell r="AWC12">
            <v>4</v>
          </cell>
          <cell r="AWD12">
            <v>4</v>
          </cell>
          <cell r="AWE12">
            <v>4</v>
          </cell>
          <cell r="AWF12">
            <v>4</v>
          </cell>
          <cell r="AWG12">
            <v>4</v>
          </cell>
          <cell r="AWH12">
            <v>4</v>
          </cell>
          <cell r="AWI12">
            <v>4</v>
          </cell>
          <cell r="AWJ12">
            <v>4</v>
          </cell>
          <cell r="AWK12">
            <v>4</v>
          </cell>
          <cell r="AWL12">
            <v>4</v>
          </cell>
          <cell r="AWM12">
            <v>4</v>
          </cell>
          <cell r="AWN12">
            <v>4</v>
          </cell>
          <cell r="AWO12">
            <v>4</v>
          </cell>
          <cell r="AWP12">
            <v>4</v>
          </cell>
          <cell r="AWQ12">
            <v>4</v>
          </cell>
          <cell r="AWR12">
            <v>4</v>
          </cell>
          <cell r="AWS12">
            <v>4</v>
          </cell>
          <cell r="AWT12">
            <v>4</v>
          </cell>
          <cell r="AWU12">
            <v>4</v>
          </cell>
          <cell r="AWV12">
            <v>4</v>
          </cell>
          <cell r="AWW12">
            <v>4</v>
          </cell>
          <cell r="AWX12">
            <v>4</v>
          </cell>
          <cell r="AWY12">
            <v>4</v>
          </cell>
          <cell r="AWZ12">
            <v>4</v>
          </cell>
          <cell r="AXA12">
            <v>4</v>
          </cell>
          <cell r="AXB12">
            <v>4</v>
          </cell>
          <cell r="AXC12">
            <v>4</v>
          </cell>
          <cell r="AXD12">
            <v>4</v>
          </cell>
          <cell r="AXE12">
            <v>4</v>
          </cell>
          <cell r="AXF12">
            <v>4</v>
          </cell>
          <cell r="AXG12">
            <v>4</v>
          </cell>
          <cell r="AXH12">
            <v>4</v>
          </cell>
          <cell r="AXI12">
            <v>4</v>
          </cell>
          <cell r="AXJ12">
            <v>4</v>
          </cell>
          <cell r="AXK12">
            <v>4</v>
          </cell>
          <cell r="AXL12">
            <v>4</v>
          </cell>
          <cell r="AXM12">
            <v>4</v>
          </cell>
          <cell r="AXN12">
            <v>4</v>
          </cell>
          <cell r="AXO12">
            <v>4</v>
          </cell>
          <cell r="AXP12">
            <v>4</v>
          </cell>
          <cell r="AXQ12">
            <v>4</v>
          </cell>
          <cell r="AXR12">
            <v>4</v>
          </cell>
          <cell r="AXS12">
            <v>4</v>
          </cell>
          <cell r="AXT12">
            <v>4</v>
          </cell>
          <cell r="AXU12">
            <v>4</v>
          </cell>
          <cell r="AXV12">
            <v>4</v>
          </cell>
          <cell r="AXW12">
            <v>4</v>
          </cell>
          <cell r="AXX12">
            <v>4</v>
          </cell>
          <cell r="AXY12">
            <v>4</v>
          </cell>
          <cell r="AXZ12">
            <v>4</v>
          </cell>
          <cell r="AYA12">
            <v>4</v>
          </cell>
          <cell r="AYB12">
            <v>4</v>
          </cell>
          <cell r="AYC12">
            <v>4</v>
          </cell>
          <cell r="AYD12">
            <v>4</v>
          </cell>
          <cell r="AYE12">
            <v>4</v>
          </cell>
          <cell r="AYF12">
            <v>4</v>
          </cell>
          <cell r="AYG12">
            <v>4</v>
          </cell>
          <cell r="AYH12">
            <v>4</v>
          </cell>
          <cell r="AYI12">
            <v>4</v>
          </cell>
          <cell r="AYJ12">
            <v>4</v>
          </cell>
          <cell r="AYK12">
            <v>4</v>
          </cell>
          <cell r="AYL12">
            <v>4</v>
          </cell>
          <cell r="AYM12">
            <v>4</v>
          </cell>
          <cell r="AYN12">
            <v>4</v>
          </cell>
          <cell r="AYO12">
            <v>4</v>
          </cell>
          <cell r="AYP12">
            <v>4</v>
          </cell>
          <cell r="AYQ12">
            <v>4</v>
          </cell>
          <cell r="AYR12">
            <v>4</v>
          </cell>
          <cell r="AYS12">
            <v>4</v>
          </cell>
          <cell r="AYT12">
            <v>4</v>
          </cell>
          <cell r="AYU12">
            <v>4</v>
          </cell>
          <cell r="AYV12">
            <v>4</v>
          </cell>
          <cell r="AYW12">
            <v>4</v>
          </cell>
          <cell r="AYX12">
            <v>4</v>
          </cell>
          <cell r="AYY12">
            <v>4</v>
          </cell>
          <cell r="AYZ12">
            <v>4</v>
          </cell>
          <cell r="AZA12">
            <v>4</v>
          </cell>
          <cell r="AZB12">
            <v>4</v>
          </cell>
          <cell r="AZC12">
            <v>4</v>
          </cell>
          <cell r="AZD12">
            <v>4</v>
          </cell>
          <cell r="AZE12">
            <v>4</v>
          </cell>
          <cell r="AZF12">
            <v>4</v>
          </cell>
          <cell r="AZG12">
            <v>4</v>
          </cell>
          <cell r="AZH12">
            <v>4</v>
          </cell>
          <cell r="AZI12">
            <v>4</v>
          </cell>
          <cell r="AZJ12">
            <v>4</v>
          </cell>
          <cell r="AZK12">
            <v>4</v>
          </cell>
          <cell r="AZL12">
            <v>4</v>
          </cell>
          <cell r="AZM12">
            <v>4</v>
          </cell>
          <cell r="AZN12">
            <v>4</v>
          </cell>
          <cell r="AZO12">
            <v>4</v>
          </cell>
          <cell r="AZP12">
            <v>4</v>
          </cell>
          <cell r="AZQ12">
            <v>4</v>
          </cell>
          <cell r="AZR12">
            <v>4</v>
          </cell>
          <cell r="AZS12">
            <v>4</v>
          </cell>
          <cell r="AZT12">
            <v>4</v>
          </cell>
          <cell r="AZU12">
            <v>4</v>
          </cell>
          <cell r="AZV12">
            <v>4</v>
          </cell>
          <cell r="AZW12">
            <v>4</v>
          </cell>
          <cell r="AZX12">
            <v>4</v>
          </cell>
          <cell r="AZY12">
            <v>4</v>
          </cell>
          <cell r="AZZ12">
            <v>4</v>
          </cell>
          <cell r="BAA12">
            <v>4</v>
          </cell>
          <cell r="BAB12">
            <v>4</v>
          </cell>
          <cell r="BAC12">
            <v>4</v>
          </cell>
          <cell r="BAD12">
            <v>4</v>
          </cell>
          <cell r="BAE12">
            <v>4</v>
          </cell>
          <cell r="BAF12">
            <v>4</v>
          </cell>
          <cell r="BAG12">
            <v>4</v>
          </cell>
          <cell r="BAH12">
            <v>4</v>
          </cell>
          <cell r="BAI12">
            <v>4</v>
          </cell>
          <cell r="BAJ12">
            <v>4</v>
          </cell>
          <cell r="BAK12">
            <v>4</v>
          </cell>
          <cell r="BAL12">
            <v>4</v>
          </cell>
          <cell r="BAM12">
            <v>4</v>
          </cell>
          <cell r="BAN12">
            <v>4</v>
          </cell>
          <cell r="BAO12">
            <v>4</v>
          </cell>
          <cell r="BAP12">
            <v>4</v>
          </cell>
          <cell r="BAQ12">
            <v>4</v>
          </cell>
          <cell r="BAR12">
            <v>4</v>
          </cell>
          <cell r="BAS12">
            <v>4</v>
          </cell>
          <cell r="BAT12">
            <v>4</v>
          </cell>
          <cell r="BAU12">
            <v>4</v>
          </cell>
          <cell r="BAV12">
            <v>4</v>
          </cell>
          <cell r="BAW12">
            <v>4</v>
          </cell>
          <cell r="BAX12">
            <v>4</v>
          </cell>
          <cell r="BAY12">
            <v>4</v>
          </cell>
          <cell r="BAZ12">
            <v>4</v>
          </cell>
          <cell r="BBA12">
            <v>4</v>
          </cell>
          <cell r="BBB12">
            <v>4</v>
          </cell>
          <cell r="BBC12">
            <v>4</v>
          </cell>
          <cell r="BBD12">
            <v>4</v>
          </cell>
          <cell r="BBE12">
            <v>4</v>
          </cell>
          <cell r="BBF12">
            <v>4</v>
          </cell>
          <cell r="BBG12">
            <v>4</v>
          </cell>
          <cell r="BBH12">
            <v>4</v>
          </cell>
          <cell r="BBI12">
            <v>4</v>
          </cell>
          <cell r="BBJ12">
            <v>4</v>
          </cell>
          <cell r="BBK12">
            <v>4</v>
          </cell>
          <cell r="BBL12">
            <v>4</v>
          </cell>
          <cell r="BBM12">
            <v>4</v>
          </cell>
          <cell r="BBN12">
            <v>4</v>
          </cell>
          <cell r="BBO12">
            <v>4</v>
          </cell>
          <cell r="BBP12">
            <v>4</v>
          </cell>
          <cell r="BBQ12">
            <v>4</v>
          </cell>
          <cell r="BBR12">
            <v>4</v>
          </cell>
          <cell r="BBS12">
            <v>4</v>
          </cell>
          <cell r="BBT12">
            <v>4</v>
          </cell>
          <cell r="BBU12">
            <v>4</v>
          </cell>
          <cell r="BBV12">
            <v>4</v>
          </cell>
          <cell r="BBW12">
            <v>4</v>
          </cell>
          <cell r="BBX12">
            <v>4</v>
          </cell>
          <cell r="BBY12">
            <v>4</v>
          </cell>
          <cell r="BBZ12">
            <v>4</v>
          </cell>
          <cell r="BCA12">
            <v>4</v>
          </cell>
          <cell r="BCB12">
            <v>4</v>
          </cell>
          <cell r="BCC12">
            <v>4</v>
          </cell>
          <cell r="BCD12">
            <v>4</v>
          </cell>
          <cell r="BCE12">
            <v>4</v>
          </cell>
          <cell r="BCF12">
            <v>4</v>
          </cell>
          <cell r="BCG12">
            <v>4</v>
          </cell>
          <cell r="BCH12">
            <v>4</v>
          </cell>
          <cell r="BCI12">
            <v>4</v>
          </cell>
          <cell r="BCJ12">
            <v>4</v>
          </cell>
          <cell r="BCK12">
            <v>4</v>
          </cell>
          <cell r="BCL12">
            <v>4</v>
          </cell>
          <cell r="BCM12">
            <v>4</v>
          </cell>
          <cell r="BCN12">
            <v>4</v>
          </cell>
          <cell r="BCO12">
            <v>4</v>
          </cell>
          <cell r="BCP12">
            <v>4</v>
          </cell>
          <cell r="BCQ12">
            <v>4</v>
          </cell>
          <cell r="BCR12">
            <v>4</v>
          </cell>
          <cell r="BCS12">
            <v>4</v>
          </cell>
          <cell r="BCT12">
            <v>4</v>
          </cell>
          <cell r="BCU12">
            <v>4</v>
          </cell>
          <cell r="BCV12">
            <v>4</v>
          </cell>
          <cell r="BCW12">
            <v>4</v>
          </cell>
          <cell r="BCX12">
            <v>4</v>
          </cell>
          <cell r="BCY12">
            <v>4</v>
          </cell>
          <cell r="BCZ12">
            <v>4</v>
          </cell>
          <cell r="BDA12">
            <v>4</v>
          </cell>
          <cell r="BDB12">
            <v>4</v>
          </cell>
          <cell r="BDC12">
            <v>4</v>
          </cell>
          <cell r="BDD12">
            <v>4</v>
          </cell>
          <cell r="BDE12">
            <v>4</v>
          </cell>
          <cell r="BDF12">
            <v>4</v>
          </cell>
          <cell r="BDG12">
            <v>4</v>
          </cell>
          <cell r="BDH12">
            <v>4</v>
          </cell>
          <cell r="BDI12">
            <v>4</v>
          </cell>
          <cell r="BDJ12">
            <v>4</v>
          </cell>
          <cell r="BDK12">
            <v>4</v>
          </cell>
          <cell r="BDL12">
            <v>4</v>
          </cell>
          <cell r="BDM12">
            <v>4</v>
          </cell>
          <cell r="BDN12">
            <v>4</v>
          </cell>
          <cell r="BDO12">
            <v>4</v>
          </cell>
          <cell r="BDP12">
            <v>4</v>
          </cell>
          <cell r="BDQ12">
            <v>4</v>
          </cell>
          <cell r="BDR12">
            <v>4</v>
          </cell>
          <cell r="BDS12">
            <v>4</v>
          </cell>
          <cell r="BDT12">
            <v>4</v>
          </cell>
          <cell r="BDU12">
            <v>4</v>
          </cell>
          <cell r="BDV12">
            <v>4</v>
          </cell>
          <cell r="BDW12">
            <v>4</v>
          </cell>
          <cell r="BDX12">
            <v>4</v>
          </cell>
          <cell r="BDY12">
            <v>4</v>
          </cell>
          <cell r="BDZ12">
            <v>4</v>
          </cell>
          <cell r="BEA12">
            <v>4</v>
          </cell>
          <cell r="BEB12">
            <v>4</v>
          </cell>
          <cell r="BEC12">
            <v>4</v>
          </cell>
          <cell r="BED12">
            <v>4</v>
          </cell>
          <cell r="BEE12">
            <v>4</v>
          </cell>
          <cell r="BEF12">
            <v>4</v>
          </cell>
          <cell r="BEG12">
            <v>4</v>
          </cell>
          <cell r="BEH12">
            <v>4</v>
          </cell>
          <cell r="BEI12">
            <v>4</v>
          </cell>
          <cell r="BEJ12">
            <v>4</v>
          </cell>
          <cell r="BEK12">
            <v>4</v>
          </cell>
          <cell r="BEL12">
            <v>4</v>
          </cell>
          <cell r="BEM12">
            <v>4</v>
          </cell>
          <cell r="BEN12">
            <v>4</v>
          </cell>
          <cell r="BEO12">
            <v>4</v>
          </cell>
          <cell r="BEP12">
            <v>4</v>
          </cell>
          <cell r="BEQ12">
            <v>4</v>
          </cell>
          <cell r="BER12">
            <v>4</v>
          </cell>
          <cell r="BES12">
            <v>4</v>
          </cell>
          <cell r="BET12">
            <v>4</v>
          </cell>
          <cell r="BEU12">
            <v>4</v>
          </cell>
          <cell r="BEV12">
            <v>4</v>
          </cell>
          <cell r="BEW12">
            <v>4</v>
          </cell>
          <cell r="BEX12">
            <v>4</v>
          </cell>
          <cell r="BEY12">
            <v>4</v>
          </cell>
          <cell r="BEZ12">
            <v>4</v>
          </cell>
          <cell r="BFA12">
            <v>4</v>
          </cell>
          <cell r="BFB12">
            <v>4</v>
          </cell>
          <cell r="BFC12">
            <v>4</v>
          </cell>
          <cell r="BFD12">
            <v>4</v>
          </cell>
          <cell r="BFE12">
            <v>4</v>
          </cell>
          <cell r="BFF12">
            <v>4</v>
          </cell>
          <cell r="BFG12">
            <v>4</v>
          </cell>
          <cell r="BFH12">
            <v>4</v>
          </cell>
          <cell r="BFI12">
            <v>4</v>
          </cell>
          <cell r="BFJ12">
            <v>4</v>
          </cell>
          <cell r="BFK12">
            <v>4</v>
          </cell>
          <cell r="BFL12">
            <v>4</v>
          </cell>
          <cell r="BFM12">
            <v>4</v>
          </cell>
          <cell r="BFN12">
            <v>4</v>
          </cell>
          <cell r="BFO12">
            <v>4</v>
          </cell>
          <cell r="BFP12">
            <v>4</v>
          </cell>
          <cell r="BFQ12">
            <v>4</v>
          </cell>
          <cell r="BFR12">
            <v>4</v>
          </cell>
          <cell r="BFS12">
            <v>4</v>
          </cell>
          <cell r="BFT12">
            <v>4</v>
          </cell>
          <cell r="BFU12">
            <v>4</v>
          </cell>
          <cell r="BFV12">
            <v>4</v>
          </cell>
          <cell r="BFW12">
            <v>4</v>
          </cell>
          <cell r="BFX12">
            <v>4</v>
          </cell>
          <cell r="BFY12">
            <v>4</v>
          </cell>
          <cell r="BFZ12">
            <v>4</v>
          </cell>
          <cell r="BGA12">
            <v>4</v>
          </cell>
          <cell r="BGB12">
            <v>4</v>
          </cell>
          <cell r="BGC12">
            <v>4</v>
          </cell>
          <cell r="BGD12">
            <v>4</v>
          </cell>
          <cell r="BGE12">
            <v>4</v>
          </cell>
          <cell r="BGF12">
            <v>4</v>
          </cell>
          <cell r="BGG12">
            <v>4</v>
          </cell>
          <cell r="BGH12">
            <v>4</v>
          </cell>
          <cell r="BGI12">
            <v>4</v>
          </cell>
          <cell r="BGJ12">
            <v>4</v>
          </cell>
          <cell r="BGK12">
            <v>4</v>
          </cell>
          <cell r="BGL12">
            <v>4</v>
          </cell>
          <cell r="BGM12">
            <v>4</v>
          </cell>
          <cell r="BGN12">
            <v>4</v>
          </cell>
          <cell r="BGO12">
            <v>4</v>
          </cell>
          <cell r="BGP12">
            <v>4</v>
          </cell>
          <cell r="BGQ12">
            <v>4</v>
          </cell>
          <cell r="BGR12">
            <v>4</v>
          </cell>
          <cell r="BGS12">
            <v>4</v>
          </cell>
          <cell r="BGT12">
            <v>4</v>
          </cell>
          <cell r="BGU12">
            <v>4</v>
          </cell>
          <cell r="BGV12">
            <v>4</v>
          </cell>
          <cell r="BGW12">
            <v>4</v>
          </cell>
          <cell r="BGX12">
            <v>4</v>
          </cell>
          <cell r="BGY12">
            <v>4</v>
          </cell>
          <cell r="BGZ12">
            <v>4</v>
          </cell>
          <cell r="BHA12">
            <v>4</v>
          </cell>
          <cell r="BHB12">
            <v>4</v>
          </cell>
          <cell r="BHC12">
            <v>4</v>
          </cell>
          <cell r="BHD12">
            <v>4</v>
          </cell>
          <cell r="BHE12">
            <v>4</v>
          </cell>
          <cell r="BHF12">
            <v>4</v>
          </cell>
          <cell r="BHG12">
            <v>4</v>
          </cell>
          <cell r="BHH12">
            <v>4</v>
          </cell>
          <cell r="BHI12">
            <v>4</v>
          </cell>
          <cell r="BHJ12">
            <v>4</v>
          </cell>
          <cell r="BHK12">
            <v>4</v>
          </cell>
          <cell r="BHL12">
            <v>4</v>
          </cell>
          <cell r="BHM12">
            <v>4</v>
          </cell>
          <cell r="BHN12">
            <v>4</v>
          </cell>
          <cell r="BHO12">
            <v>4</v>
          </cell>
          <cell r="BHP12">
            <v>4</v>
          </cell>
          <cell r="BHQ12">
            <v>4</v>
          </cell>
          <cell r="BHR12">
            <v>4</v>
          </cell>
          <cell r="BHS12">
            <v>4</v>
          </cell>
          <cell r="BHT12">
            <v>4</v>
          </cell>
          <cell r="BHU12">
            <v>4</v>
          </cell>
          <cell r="BHV12">
            <v>4</v>
          </cell>
          <cell r="BHW12">
            <v>4</v>
          </cell>
          <cell r="BHX12">
            <v>4</v>
          </cell>
          <cell r="BHY12">
            <v>4</v>
          </cell>
          <cell r="BHZ12">
            <v>4</v>
          </cell>
          <cell r="BIA12">
            <v>4</v>
          </cell>
          <cell r="BIB12">
            <v>4</v>
          </cell>
          <cell r="BIC12">
            <v>4</v>
          </cell>
          <cell r="BID12">
            <v>4</v>
          </cell>
          <cell r="BIE12">
            <v>4</v>
          </cell>
          <cell r="BIF12">
            <v>4</v>
          </cell>
          <cell r="BIG12">
            <v>4</v>
          </cell>
          <cell r="BIH12">
            <v>4</v>
          </cell>
          <cell r="BII12">
            <v>4</v>
          </cell>
          <cell r="BIJ12">
            <v>4</v>
          </cell>
          <cell r="BIK12">
            <v>4</v>
          </cell>
          <cell r="BIL12">
            <v>4</v>
          </cell>
          <cell r="BIM12">
            <v>4</v>
          </cell>
          <cell r="BIN12">
            <v>4</v>
          </cell>
          <cell r="BIO12">
            <v>4</v>
          </cell>
          <cell r="BIP12">
            <v>4</v>
          </cell>
          <cell r="BIQ12">
            <v>4</v>
          </cell>
          <cell r="BIR12">
            <v>4</v>
          </cell>
          <cell r="BIS12">
            <v>4</v>
          </cell>
          <cell r="BIT12">
            <v>4</v>
          </cell>
          <cell r="BIU12">
            <v>4</v>
          </cell>
          <cell r="BIV12">
            <v>4</v>
          </cell>
          <cell r="BIW12">
            <v>4</v>
          </cell>
          <cell r="BIX12">
            <v>4</v>
          </cell>
          <cell r="BIY12">
            <v>4</v>
          </cell>
          <cell r="BIZ12">
            <v>4</v>
          </cell>
          <cell r="BJA12">
            <v>4</v>
          </cell>
          <cell r="BJB12">
            <v>4</v>
          </cell>
          <cell r="BJC12">
            <v>4</v>
          </cell>
          <cell r="BJD12">
            <v>4</v>
          </cell>
          <cell r="BJE12">
            <v>4</v>
          </cell>
          <cell r="BJF12">
            <v>4</v>
          </cell>
          <cell r="BJG12">
            <v>4</v>
          </cell>
          <cell r="BJH12">
            <v>4</v>
          </cell>
          <cell r="BJI12">
            <v>4</v>
          </cell>
          <cell r="BJJ12">
            <v>4</v>
          </cell>
          <cell r="BJK12">
            <v>4</v>
          </cell>
          <cell r="BJL12">
            <v>4</v>
          </cell>
          <cell r="BJM12">
            <v>4</v>
          </cell>
          <cell r="BJN12">
            <v>4</v>
          </cell>
          <cell r="BJO12">
            <v>4</v>
          </cell>
          <cell r="BJP12">
            <v>4</v>
          </cell>
          <cell r="BJQ12">
            <v>4</v>
          </cell>
          <cell r="BJR12">
            <v>4</v>
          </cell>
          <cell r="BJS12">
            <v>4</v>
          </cell>
          <cell r="BJT12">
            <v>4</v>
          </cell>
          <cell r="BJU12">
            <v>4</v>
          </cell>
          <cell r="BJV12">
            <v>4</v>
          </cell>
          <cell r="BJW12">
            <v>4</v>
          </cell>
          <cell r="BJX12">
            <v>4</v>
          </cell>
          <cell r="BJY12">
            <v>4</v>
          </cell>
          <cell r="BJZ12">
            <v>4</v>
          </cell>
          <cell r="BKA12">
            <v>4</v>
          </cell>
          <cell r="BKB12">
            <v>4</v>
          </cell>
          <cell r="BKC12">
            <v>4</v>
          </cell>
          <cell r="BKD12">
            <v>4</v>
          </cell>
          <cell r="BKE12">
            <v>4</v>
          </cell>
          <cell r="BKF12">
            <v>4</v>
          </cell>
          <cell r="BKG12">
            <v>4</v>
          </cell>
          <cell r="BKH12">
            <v>4</v>
          </cell>
          <cell r="BKI12">
            <v>4</v>
          </cell>
          <cell r="BKJ12">
            <v>4</v>
          </cell>
          <cell r="BKK12">
            <v>4</v>
          </cell>
          <cell r="BKL12">
            <v>4</v>
          </cell>
          <cell r="BKM12">
            <v>4</v>
          </cell>
          <cell r="BKN12">
            <v>4</v>
          </cell>
          <cell r="BKO12">
            <v>4</v>
          </cell>
          <cell r="BKP12">
            <v>4</v>
          </cell>
          <cell r="BKQ12">
            <v>4</v>
          </cell>
          <cell r="BKR12">
            <v>4</v>
          </cell>
          <cell r="BKS12">
            <v>4</v>
          </cell>
          <cell r="BKT12">
            <v>4</v>
          </cell>
          <cell r="BKU12">
            <v>4</v>
          </cell>
          <cell r="BKV12">
            <v>4</v>
          </cell>
          <cell r="BKW12">
            <v>4</v>
          </cell>
          <cell r="BKX12">
            <v>4</v>
          </cell>
          <cell r="BKY12">
            <v>4</v>
          </cell>
          <cell r="BKZ12">
            <v>4</v>
          </cell>
          <cell r="BLA12">
            <v>4</v>
          </cell>
          <cell r="BLB12">
            <v>4</v>
          </cell>
          <cell r="BLC12">
            <v>4</v>
          </cell>
          <cell r="BLD12">
            <v>4</v>
          </cell>
          <cell r="BLE12">
            <v>4</v>
          </cell>
          <cell r="BLF12">
            <v>4</v>
          </cell>
          <cell r="BLG12">
            <v>4</v>
          </cell>
          <cell r="BLH12">
            <v>4</v>
          </cell>
          <cell r="BLI12">
            <v>4</v>
          </cell>
          <cell r="BLJ12">
            <v>4</v>
          </cell>
          <cell r="BLK12">
            <v>4</v>
          </cell>
          <cell r="BLL12">
            <v>4</v>
          </cell>
          <cell r="BLM12">
            <v>4</v>
          </cell>
          <cell r="BLN12">
            <v>4</v>
          </cell>
          <cell r="BLO12">
            <v>4</v>
          </cell>
          <cell r="BLP12">
            <v>4</v>
          </cell>
          <cell r="BLQ12">
            <v>4</v>
          </cell>
          <cell r="BLR12">
            <v>4</v>
          </cell>
          <cell r="BLS12">
            <v>4</v>
          </cell>
          <cell r="BLT12">
            <v>4</v>
          </cell>
          <cell r="BLU12">
            <v>4</v>
          </cell>
          <cell r="BLV12">
            <v>4</v>
          </cell>
          <cell r="BLW12">
            <v>4</v>
          </cell>
          <cell r="BLX12">
            <v>4</v>
          </cell>
          <cell r="BLY12">
            <v>4</v>
          </cell>
          <cell r="BLZ12">
            <v>4</v>
          </cell>
          <cell r="BMA12">
            <v>4</v>
          </cell>
          <cell r="BMB12">
            <v>4</v>
          </cell>
          <cell r="BMC12">
            <v>4</v>
          </cell>
          <cell r="BMD12">
            <v>4</v>
          </cell>
          <cell r="BME12">
            <v>4</v>
          </cell>
          <cell r="BMF12">
            <v>4</v>
          </cell>
          <cell r="BMG12">
            <v>4</v>
          </cell>
          <cell r="BMH12">
            <v>4</v>
          </cell>
          <cell r="BMI12">
            <v>4</v>
          </cell>
          <cell r="BMJ12">
            <v>4</v>
          </cell>
          <cell r="BMK12">
            <v>4</v>
          </cell>
          <cell r="BML12">
            <v>4</v>
          </cell>
          <cell r="BMM12">
            <v>4</v>
          </cell>
          <cell r="BMN12">
            <v>4</v>
          </cell>
          <cell r="BMO12">
            <v>4</v>
          </cell>
          <cell r="BMP12">
            <v>4</v>
          </cell>
          <cell r="BMQ12">
            <v>4</v>
          </cell>
          <cell r="BMR12">
            <v>4</v>
          </cell>
          <cell r="BMS12">
            <v>4</v>
          </cell>
          <cell r="BMT12">
            <v>4</v>
          </cell>
          <cell r="BMU12">
            <v>4</v>
          </cell>
          <cell r="BMV12">
            <v>4</v>
          </cell>
          <cell r="BMW12">
            <v>4</v>
          </cell>
          <cell r="BMX12">
            <v>4</v>
          </cell>
          <cell r="BMY12">
            <v>4</v>
          </cell>
          <cell r="BMZ12">
            <v>4</v>
          </cell>
          <cell r="BNA12">
            <v>4</v>
          </cell>
          <cell r="BNB12">
            <v>4</v>
          </cell>
          <cell r="BNC12">
            <v>4</v>
          </cell>
          <cell r="BND12">
            <v>4</v>
          </cell>
          <cell r="BNE12">
            <v>4</v>
          </cell>
          <cell r="BNF12">
            <v>4</v>
          </cell>
          <cell r="BNG12">
            <v>4</v>
          </cell>
          <cell r="BNH12">
            <v>4</v>
          </cell>
          <cell r="BNI12">
            <v>4</v>
          </cell>
          <cell r="BNJ12">
            <v>4</v>
          </cell>
          <cell r="BNK12">
            <v>4</v>
          </cell>
          <cell r="BNL12">
            <v>4</v>
          </cell>
          <cell r="BNM12">
            <v>4</v>
          </cell>
          <cell r="BNN12">
            <v>4</v>
          </cell>
          <cell r="BNO12">
            <v>4</v>
          </cell>
          <cell r="BNP12">
            <v>4</v>
          </cell>
          <cell r="BNQ12">
            <v>4</v>
          </cell>
          <cell r="BNR12">
            <v>4</v>
          </cell>
          <cell r="BNS12">
            <v>4</v>
          </cell>
          <cell r="BNT12">
            <v>4</v>
          </cell>
          <cell r="BNU12">
            <v>4</v>
          </cell>
          <cell r="BNV12">
            <v>4</v>
          </cell>
          <cell r="BNW12">
            <v>4</v>
          </cell>
          <cell r="BNX12">
            <v>4</v>
          </cell>
          <cell r="BNY12">
            <v>4</v>
          </cell>
          <cell r="BNZ12">
            <v>4</v>
          </cell>
          <cell r="BOA12">
            <v>4</v>
          </cell>
          <cell r="BOB12">
            <v>4</v>
          </cell>
          <cell r="BOC12">
            <v>4</v>
          </cell>
          <cell r="BOD12">
            <v>4</v>
          </cell>
          <cell r="BOE12">
            <v>4</v>
          </cell>
          <cell r="BOF12">
            <v>4</v>
          </cell>
          <cell r="BOG12">
            <v>4</v>
          </cell>
          <cell r="BOH12">
            <v>4</v>
          </cell>
          <cell r="BOI12">
            <v>4</v>
          </cell>
          <cell r="BOJ12">
            <v>4</v>
          </cell>
          <cell r="BOK12">
            <v>4</v>
          </cell>
          <cell r="BOL12">
            <v>4</v>
          </cell>
          <cell r="BOM12">
            <v>4</v>
          </cell>
          <cell r="BON12">
            <v>4</v>
          </cell>
          <cell r="BOO12">
            <v>4</v>
          </cell>
          <cell r="BOP12">
            <v>4</v>
          </cell>
          <cell r="BOQ12">
            <v>4</v>
          </cell>
          <cell r="BOR12">
            <v>4</v>
          </cell>
          <cell r="BOS12">
            <v>4</v>
          </cell>
          <cell r="BOT12">
            <v>4</v>
          </cell>
          <cell r="BOU12">
            <v>4</v>
          </cell>
          <cell r="BOV12">
            <v>4</v>
          </cell>
          <cell r="BOW12">
            <v>4</v>
          </cell>
          <cell r="BOX12">
            <v>4</v>
          </cell>
          <cell r="BOY12">
            <v>4</v>
          </cell>
          <cell r="BOZ12">
            <v>4</v>
          </cell>
          <cell r="BPA12">
            <v>4</v>
          </cell>
          <cell r="BPB12">
            <v>4</v>
          </cell>
          <cell r="BPC12">
            <v>4</v>
          </cell>
          <cell r="BPD12">
            <v>4</v>
          </cell>
          <cell r="BPE12">
            <v>4</v>
          </cell>
          <cell r="BPF12">
            <v>4</v>
          </cell>
          <cell r="BPG12">
            <v>4</v>
          </cell>
          <cell r="BPH12">
            <v>4</v>
          </cell>
          <cell r="BPI12">
            <v>4</v>
          </cell>
          <cell r="BPJ12">
            <v>4</v>
          </cell>
          <cell r="BPK12">
            <v>4</v>
          </cell>
          <cell r="BPL12">
            <v>4</v>
          </cell>
          <cell r="BPM12">
            <v>4</v>
          </cell>
          <cell r="BPN12">
            <v>4</v>
          </cell>
          <cell r="BPO12">
            <v>4</v>
          </cell>
          <cell r="BPP12">
            <v>4</v>
          </cell>
          <cell r="BPQ12">
            <v>4</v>
          </cell>
          <cell r="BPR12">
            <v>4</v>
          </cell>
          <cell r="BPS12">
            <v>4</v>
          </cell>
          <cell r="BPT12">
            <v>4</v>
          </cell>
          <cell r="BPU12">
            <v>4</v>
          </cell>
          <cell r="BPV12">
            <v>4</v>
          </cell>
          <cell r="BPW12">
            <v>4</v>
          </cell>
          <cell r="BPX12">
            <v>4</v>
          </cell>
          <cell r="BPY12">
            <v>4</v>
          </cell>
          <cell r="BPZ12">
            <v>4</v>
          </cell>
          <cell r="BQA12">
            <v>4</v>
          </cell>
          <cell r="BQB12">
            <v>4</v>
          </cell>
          <cell r="BQC12">
            <v>4</v>
          </cell>
          <cell r="BQD12">
            <v>4</v>
          </cell>
          <cell r="BQE12">
            <v>4</v>
          </cell>
          <cell r="BQF12">
            <v>4</v>
          </cell>
          <cell r="BQG12">
            <v>4</v>
          </cell>
          <cell r="BQH12">
            <v>4</v>
          </cell>
          <cell r="BQI12">
            <v>4</v>
          </cell>
          <cell r="BQJ12">
            <v>4</v>
          </cell>
          <cell r="BQK12">
            <v>4</v>
          </cell>
          <cell r="BQL12">
            <v>4</v>
          </cell>
          <cell r="BQM12">
            <v>4</v>
          </cell>
          <cell r="BQN12">
            <v>4</v>
          </cell>
          <cell r="BQO12">
            <v>4</v>
          </cell>
          <cell r="BQP12">
            <v>4</v>
          </cell>
          <cell r="BQQ12">
            <v>4</v>
          </cell>
          <cell r="BQR12">
            <v>4</v>
          </cell>
          <cell r="BQS12">
            <v>4</v>
          </cell>
          <cell r="BQT12">
            <v>4</v>
          </cell>
          <cell r="BQU12">
            <v>4</v>
          </cell>
          <cell r="BQV12">
            <v>4</v>
          </cell>
          <cell r="BQW12">
            <v>4</v>
          </cell>
          <cell r="BQX12">
            <v>4</v>
          </cell>
          <cell r="BQY12">
            <v>4</v>
          </cell>
          <cell r="BQZ12">
            <v>4</v>
          </cell>
          <cell r="BRA12">
            <v>4</v>
          </cell>
          <cell r="BRB12">
            <v>4</v>
          </cell>
          <cell r="BRC12">
            <v>4</v>
          </cell>
          <cell r="BRD12">
            <v>4</v>
          </cell>
          <cell r="BRE12">
            <v>4</v>
          </cell>
          <cell r="BRF12">
            <v>4</v>
          </cell>
          <cell r="BRG12">
            <v>4</v>
          </cell>
          <cell r="BRH12">
            <v>4</v>
          </cell>
          <cell r="BRI12">
            <v>4</v>
          </cell>
          <cell r="BRJ12">
            <v>4</v>
          </cell>
          <cell r="BRK12">
            <v>4</v>
          </cell>
          <cell r="BRL12">
            <v>4</v>
          </cell>
          <cell r="BRM12">
            <v>4</v>
          </cell>
          <cell r="BRN12">
            <v>4</v>
          </cell>
          <cell r="BRO12">
            <v>4</v>
          </cell>
          <cell r="BRP12">
            <v>4</v>
          </cell>
          <cell r="BRQ12">
            <v>4</v>
          </cell>
          <cell r="BRR12">
            <v>4</v>
          </cell>
          <cell r="BRS12">
            <v>4</v>
          </cell>
          <cell r="BRT12">
            <v>4</v>
          </cell>
          <cell r="BRU12">
            <v>4</v>
          </cell>
          <cell r="BRV12">
            <v>4</v>
          </cell>
          <cell r="BRW12">
            <v>4</v>
          </cell>
          <cell r="BRX12">
            <v>4</v>
          </cell>
          <cell r="BRY12">
            <v>4</v>
          </cell>
          <cell r="BRZ12">
            <v>4</v>
          </cell>
          <cell r="BSA12">
            <v>4</v>
          </cell>
          <cell r="BSB12">
            <v>4</v>
          </cell>
          <cell r="BSC12">
            <v>4</v>
          </cell>
          <cell r="BSD12">
            <v>4</v>
          </cell>
          <cell r="BSE12">
            <v>4</v>
          </cell>
          <cell r="BSF12">
            <v>4</v>
          </cell>
          <cell r="BSG12">
            <v>4</v>
          </cell>
          <cell r="BSH12">
            <v>4</v>
          </cell>
          <cell r="BSI12">
            <v>4</v>
          </cell>
          <cell r="BSJ12">
            <v>4</v>
          </cell>
          <cell r="BSK12">
            <v>4</v>
          </cell>
          <cell r="BSL12">
            <v>4</v>
          </cell>
          <cell r="BSM12">
            <v>4</v>
          </cell>
          <cell r="BSN12">
            <v>4</v>
          </cell>
          <cell r="BSO12">
            <v>4</v>
          </cell>
          <cell r="BSP12">
            <v>4</v>
          </cell>
          <cell r="BSQ12">
            <v>4</v>
          </cell>
          <cell r="BSR12">
            <v>4</v>
          </cell>
          <cell r="BSS12">
            <v>4</v>
          </cell>
          <cell r="BST12">
            <v>4</v>
          </cell>
          <cell r="BSU12">
            <v>4</v>
          </cell>
          <cell r="BSV12">
            <v>4</v>
          </cell>
          <cell r="BSW12">
            <v>4</v>
          </cell>
          <cell r="BSX12">
            <v>4</v>
          </cell>
          <cell r="BSY12">
            <v>4</v>
          </cell>
          <cell r="BSZ12">
            <v>4</v>
          </cell>
          <cell r="BTA12">
            <v>4</v>
          </cell>
          <cell r="BTB12">
            <v>4</v>
          </cell>
          <cell r="BTC12">
            <v>4</v>
          </cell>
          <cell r="BTD12">
            <v>4</v>
          </cell>
          <cell r="BTE12">
            <v>4</v>
          </cell>
          <cell r="BTF12">
            <v>4</v>
          </cell>
          <cell r="BTG12">
            <v>4</v>
          </cell>
          <cell r="BTH12">
            <v>4</v>
          </cell>
          <cell r="BTI12">
            <v>4</v>
          </cell>
          <cell r="BTJ12">
            <v>4</v>
          </cell>
          <cell r="BTK12">
            <v>4</v>
          </cell>
          <cell r="BTL12">
            <v>4</v>
          </cell>
          <cell r="BTM12">
            <v>4</v>
          </cell>
          <cell r="BTN12">
            <v>4</v>
          </cell>
          <cell r="BTO12">
            <v>4</v>
          </cell>
          <cell r="BTP12">
            <v>4</v>
          </cell>
          <cell r="BTQ12">
            <v>4</v>
          </cell>
          <cell r="BTR12">
            <v>4</v>
          </cell>
          <cell r="BTS12">
            <v>4</v>
          </cell>
          <cell r="BTT12">
            <v>4</v>
          </cell>
          <cell r="BTU12">
            <v>4</v>
          </cell>
          <cell r="BTV12">
            <v>4</v>
          </cell>
          <cell r="BTW12">
            <v>4</v>
          </cell>
          <cell r="BTX12">
            <v>4</v>
          </cell>
          <cell r="BTY12">
            <v>4</v>
          </cell>
          <cell r="BTZ12">
            <v>4</v>
          </cell>
          <cell r="BUA12">
            <v>4</v>
          </cell>
          <cell r="BUB12">
            <v>4</v>
          </cell>
          <cell r="BUC12">
            <v>4</v>
          </cell>
          <cell r="BUD12">
            <v>4</v>
          </cell>
          <cell r="BUE12">
            <v>4</v>
          </cell>
          <cell r="BUF12">
            <v>4</v>
          </cell>
          <cell r="BUG12">
            <v>4</v>
          </cell>
          <cell r="BUH12">
            <v>4</v>
          </cell>
          <cell r="BUI12">
            <v>4</v>
          </cell>
          <cell r="BUJ12">
            <v>4</v>
          </cell>
          <cell r="BUK12">
            <v>4</v>
          </cell>
          <cell r="BUL12">
            <v>4</v>
          </cell>
          <cell r="BUM12">
            <v>4</v>
          </cell>
          <cell r="BUN12">
            <v>4</v>
          </cell>
          <cell r="BUO12">
            <v>4</v>
          </cell>
          <cell r="BUP12">
            <v>4</v>
          </cell>
          <cell r="BUQ12">
            <v>4</v>
          </cell>
          <cell r="BUR12">
            <v>4</v>
          </cell>
          <cell r="BUS12">
            <v>4</v>
          </cell>
          <cell r="BUT12">
            <v>4</v>
          </cell>
          <cell r="BUU12">
            <v>4</v>
          </cell>
          <cell r="BUV12">
            <v>4</v>
          </cell>
          <cell r="BUW12">
            <v>4</v>
          </cell>
          <cell r="BUX12">
            <v>4</v>
          </cell>
          <cell r="BUY12">
            <v>4</v>
          </cell>
          <cell r="BUZ12">
            <v>4</v>
          </cell>
          <cell r="BVA12">
            <v>4</v>
          </cell>
          <cell r="BVB12">
            <v>4</v>
          </cell>
          <cell r="BVC12">
            <v>4</v>
          </cell>
          <cell r="BVD12">
            <v>4</v>
          </cell>
          <cell r="BVE12">
            <v>4</v>
          </cell>
          <cell r="BVF12">
            <v>4</v>
          </cell>
          <cell r="BVG12">
            <v>4</v>
          </cell>
          <cell r="BVH12">
            <v>4</v>
          </cell>
          <cell r="BVI12">
            <v>4</v>
          </cell>
          <cell r="BVJ12">
            <v>4</v>
          </cell>
          <cell r="BVK12">
            <v>4</v>
          </cell>
          <cell r="BVL12">
            <v>4</v>
          </cell>
          <cell r="BVM12">
            <v>4</v>
          </cell>
          <cell r="BVN12">
            <v>4</v>
          </cell>
          <cell r="BVO12">
            <v>4</v>
          </cell>
          <cell r="BVP12">
            <v>4</v>
          </cell>
          <cell r="BVQ12">
            <v>4</v>
          </cell>
          <cell r="BVR12">
            <v>4</v>
          </cell>
          <cell r="BVS12">
            <v>4</v>
          </cell>
          <cell r="BVT12">
            <v>4</v>
          </cell>
          <cell r="BVU12">
            <v>4</v>
          </cell>
          <cell r="BVV12">
            <v>4</v>
          </cell>
          <cell r="BVW12">
            <v>4</v>
          </cell>
          <cell r="BVX12">
            <v>4</v>
          </cell>
          <cell r="BVY12">
            <v>4</v>
          </cell>
          <cell r="BVZ12">
            <v>4</v>
          </cell>
          <cell r="BWA12">
            <v>4</v>
          </cell>
          <cell r="BWB12">
            <v>4</v>
          </cell>
          <cell r="BWC12">
            <v>4</v>
          </cell>
          <cell r="BWD12">
            <v>4</v>
          </cell>
          <cell r="BWE12">
            <v>4</v>
          </cell>
          <cell r="BWF12">
            <v>4</v>
          </cell>
          <cell r="BWG12">
            <v>4</v>
          </cell>
          <cell r="BWH12">
            <v>4</v>
          </cell>
          <cell r="BWI12">
            <v>4</v>
          </cell>
          <cell r="BWJ12">
            <v>4</v>
          </cell>
          <cell r="BWK12">
            <v>4</v>
          </cell>
          <cell r="BWL12">
            <v>4</v>
          </cell>
          <cell r="BWM12">
            <v>4</v>
          </cell>
          <cell r="BWN12">
            <v>4</v>
          </cell>
          <cell r="BWO12">
            <v>4</v>
          </cell>
          <cell r="BWP12">
            <v>4</v>
          </cell>
          <cell r="BWQ12">
            <v>4</v>
          </cell>
          <cell r="BWR12">
            <v>4</v>
          </cell>
          <cell r="BWS12">
            <v>4</v>
          </cell>
          <cell r="BWT12">
            <v>4</v>
          </cell>
          <cell r="BWU12">
            <v>4</v>
          </cell>
          <cell r="BWV12">
            <v>4</v>
          </cell>
          <cell r="BWW12">
            <v>4</v>
          </cell>
          <cell r="BWX12">
            <v>4</v>
          </cell>
          <cell r="BWY12">
            <v>4</v>
          </cell>
          <cell r="BWZ12">
            <v>4</v>
          </cell>
          <cell r="BXA12">
            <v>4</v>
          </cell>
          <cell r="BXB12">
            <v>4</v>
          </cell>
          <cell r="BXC12">
            <v>4</v>
          </cell>
          <cell r="BXD12">
            <v>4</v>
          </cell>
          <cell r="BXE12">
            <v>4</v>
          </cell>
          <cell r="BXF12">
            <v>4</v>
          </cell>
          <cell r="BXG12">
            <v>4</v>
          </cell>
          <cell r="BXH12">
            <v>4</v>
          </cell>
          <cell r="BXI12">
            <v>4</v>
          </cell>
          <cell r="BXJ12">
            <v>4</v>
          </cell>
          <cell r="BXK12">
            <v>4</v>
          </cell>
          <cell r="BXL12">
            <v>4</v>
          </cell>
          <cell r="BXM12">
            <v>4</v>
          </cell>
          <cell r="BXN12">
            <v>4</v>
          </cell>
          <cell r="BXO12">
            <v>4</v>
          </cell>
          <cell r="BXP12">
            <v>4</v>
          </cell>
          <cell r="BXQ12">
            <v>4</v>
          </cell>
          <cell r="BXR12">
            <v>4</v>
          </cell>
          <cell r="BXS12">
            <v>4</v>
          </cell>
          <cell r="BXT12">
            <v>4</v>
          </cell>
          <cell r="BXU12">
            <v>4</v>
          </cell>
          <cell r="BXV12">
            <v>4</v>
          </cell>
          <cell r="BXW12">
            <v>4</v>
          </cell>
          <cell r="BXX12">
            <v>4</v>
          </cell>
          <cell r="BXY12">
            <v>4</v>
          </cell>
          <cell r="BXZ12">
            <v>4</v>
          </cell>
          <cell r="BYA12">
            <v>4</v>
          </cell>
          <cell r="BYB12">
            <v>4</v>
          </cell>
          <cell r="BYC12">
            <v>4</v>
          </cell>
          <cell r="BYD12">
            <v>4</v>
          </cell>
          <cell r="BYE12">
            <v>4</v>
          </cell>
          <cell r="BYF12">
            <v>4</v>
          </cell>
          <cell r="BYG12">
            <v>4</v>
          </cell>
          <cell r="BYH12">
            <v>4</v>
          </cell>
          <cell r="BYI12">
            <v>4</v>
          </cell>
          <cell r="BYJ12">
            <v>4</v>
          </cell>
          <cell r="BYK12">
            <v>4</v>
          </cell>
          <cell r="BYL12">
            <v>4</v>
          </cell>
          <cell r="BYM12">
            <v>4</v>
          </cell>
          <cell r="BYN12">
            <v>4</v>
          </cell>
          <cell r="BYO12">
            <v>4</v>
          </cell>
          <cell r="BYP12">
            <v>4</v>
          </cell>
          <cell r="BYQ12">
            <v>4</v>
          </cell>
          <cell r="BYR12">
            <v>4</v>
          </cell>
          <cell r="BYS12">
            <v>4</v>
          </cell>
          <cell r="BYT12">
            <v>4</v>
          </cell>
          <cell r="BYU12">
            <v>4</v>
          </cell>
          <cell r="BYV12">
            <v>4</v>
          </cell>
          <cell r="BYW12">
            <v>4</v>
          </cell>
          <cell r="BYX12">
            <v>4</v>
          </cell>
          <cell r="BYY12">
            <v>4</v>
          </cell>
          <cell r="BYZ12">
            <v>4</v>
          </cell>
          <cell r="BZA12">
            <v>4</v>
          </cell>
          <cell r="BZB12">
            <v>4</v>
          </cell>
          <cell r="BZC12">
            <v>4</v>
          </cell>
          <cell r="BZD12">
            <v>4</v>
          </cell>
          <cell r="BZE12">
            <v>4</v>
          </cell>
          <cell r="BZF12">
            <v>4</v>
          </cell>
          <cell r="BZG12">
            <v>4</v>
          </cell>
          <cell r="BZH12">
            <v>4</v>
          </cell>
          <cell r="BZI12">
            <v>4</v>
          </cell>
          <cell r="BZJ12">
            <v>4</v>
          </cell>
          <cell r="BZK12">
            <v>4</v>
          </cell>
          <cell r="BZL12">
            <v>4</v>
          </cell>
          <cell r="BZM12">
            <v>4</v>
          </cell>
          <cell r="BZN12">
            <v>4</v>
          </cell>
          <cell r="BZO12">
            <v>4</v>
          </cell>
          <cell r="BZP12">
            <v>4</v>
          </cell>
          <cell r="BZQ12">
            <v>4</v>
          </cell>
          <cell r="BZR12">
            <v>4</v>
          </cell>
          <cell r="BZS12">
            <v>4</v>
          </cell>
          <cell r="BZT12">
            <v>4</v>
          </cell>
          <cell r="BZU12">
            <v>4</v>
          </cell>
          <cell r="BZV12">
            <v>4</v>
          </cell>
          <cell r="BZW12">
            <v>4</v>
          </cell>
          <cell r="BZX12">
            <v>4</v>
          </cell>
          <cell r="BZY12">
            <v>4</v>
          </cell>
          <cell r="BZZ12">
            <v>4</v>
          </cell>
          <cell r="CAA12">
            <v>4</v>
          </cell>
          <cell r="CAB12">
            <v>4</v>
          </cell>
          <cell r="CAC12">
            <v>4</v>
          </cell>
          <cell r="CAD12">
            <v>4</v>
          </cell>
          <cell r="CAE12">
            <v>4</v>
          </cell>
          <cell r="CAF12">
            <v>4</v>
          </cell>
          <cell r="CAG12">
            <v>4</v>
          </cell>
          <cell r="CAH12">
            <v>4</v>
          </cell>
          <cell r="CAI12">
            <v>4</v>
          </cell>
          <cell r="CAJ12">
            <v>4</v>
          </cell>
          <cell r="CAK12">
            <v>4</v>
          </cell>
          <cell r="CAL12">
            <v>4</v>
          </cell>
          <cell r="CAM12">
            <v>4</v>
          </cell>
          <cell r="CAN12">
            <v>4</v>
          </cell>
          <cell r="CAO12">
            <v>4</v>
          </cell>
          <cell r="CAP12">
            <v>4</v>
          </cell>
          <cell r="CAQ12">
            <v>4</v>
          </cell>
          <cell r="CAR12">
            <v>4</v>
          </cell>
          <cell r="CAS12">
            <v>4</v>
          </cell>
          <cell r="CAT12">
            <v>4</v>
          </cell>
          <cell r="CAU12">
            <v>4</v>
          </cell>
          <cell r="CAV12">
            <v>4</v>
          </cell>
          <cell r="CAW12">
            <v>4</v>
          </cell>
          <cell r="CAX12">
            <v>4</v>
          </cell>
          <cell r="CAY12">
            <v>4</v>
          </cell>
          <cell r="CAZ12">
            <v>4</v>
          </cell>
          <cell r="CBA12">
            <v>4</v>
          </cell>
          <cell r="CBB12">
            <v>4</v>
          </cell>
          <cell r="CBC12">
            <v>4</v>
          </cell>
          <cell r="CBD12">
            <v>4</v>
          </cell>
          <cell r="CBE12">
            <v>4</v>
          </cell>
          <cell r="CBF12">
            <v>4</v>
          </cell>
          <cell r="CBG12">
            <v>4</v>
          </cell>
          <cell r="CBH12">
            <v>4</v>
          </cell>
          <cell r="CBI12">
            <v>4</v>
          </cell>
          <cell r="CBJ12">
            <v>4</v>
          </cell>
          <cell r="CBK12">
            <v>4</v>
          </cell>
          <cell r="CBL12">
            <v>4</v>
          </cell>
          <cell r="CBM12">
            <v>4</v>
          </cell>
          <cell r="CBN12">
            <v>4</v>
          </cell>
          <cell r="CBO12">
            <v>4</v>
          </cell>
          <cell r="CBP12">
            <v>4</v>
          </cell>
          <cell r="CBQ12">
            <v>4</v>
          </cell>
          <cell r="CBR12">
            <v>4</v>
          </cell>
          <cell r="CBS12">
            <v>4</v>
          </cell>
          <cell r="CBT12">
            <v>4</v>
          </cell>
          <cell r="CBU12">
            <v>4</v>
          </cell>
          <cell r="CBV12">
            <v>4</v>
          </cell>
          <cell r="CBW12">
            <v>4</v>
          </cell>
          <cell r="CBX12">
            <v>4</v>
          </cell>
          <cell r="CBY12">
            <v>4</v>
          </cell>
          <cell r="CBZ12">
            <v>4</v>
          </cell>
          <cell r="CCA12">
            <v>4</v>
          </cell>
          <cell r="CCB12">
            <v>4</v>
          </cell>
          <cell r="CCC12">
            <v>4</v>
          </cell>
          <cell r="CCD12">
            <v>4</v>
          </cell>
          <cell r="CCE12">
            <v>4</v>
          </cell>
          <cell r="CCF12">
            <v>4</v>
          </cell>
          <cell r="CCG12">
            <v>4</v>
          </cell>
          <cell r="CCH12">
            <v>4</v>
          </cell>
          <cell r="CCI12">
            <v>4</v>
          </cell>
          <cell r="CCJ12">
            <v>4</v>
          </cell>
          <cell r="CCK12">
            <v>4</v>
          </cell>
          <cell r="CCL12">
            <v>4</v>
          </cell>
          <cell r="CCM12">
            <v>4</v>
          </cell>
          <cell r="CCN12">
            <v>4</v>
          </cell>
          <cell r="CCO12">
            <v>4</v>
          </cell>
          <cell r="CCP12">
            <v>4</v>
          </cell>
          <cell r="CCQ12">
            <v>4</v>
          </cell>
          <cell r="CCR12">
            <v>4</v>
          </cell>
          <cell r="CCS12">
            <v>4</v>
          </cell>
          <cell r="CCT12">
            <v>4</v>
          </cell>
          <cell r="CCU12">
            <v>4</v>
          </cell>
          <cell r="CCV12">
            <v>4</v>
          </cell>
          <cell r="CCW12">
            <v>4</v>
          </cell>
          <cell r="CCX12">
            <v>4</v>
          </cell>
          <cell r="CCY12">
            <v>4</v>
          </cell>
          <cell r="CCZ12">
            <v>4</v>
          </cell>
          <cell r="CDA12">
            <v>4</v>
          </cell>
          <cell r="CDB12">
            <v>4</v>
          </cell>
          <cell r="CDC12">
            <v>4</v>
          </cell>
          <cell r="CDD12">
            <v>4</v>
          </cell>
          <cell r="CDE12">
            <v>4</v>
          </cell>
          <cell r="CDF12">
            <v>4</v>
          </cell>
          <cell r="CDG12">
            <v>4</v>
          </cell>
          <cell r="CDH12">
            <v>4</v>
          </cell>
          <cell r="CDI12">
            <v>4</v>
          </cell>
          <cell r="CDJ12">
            <v>4</v>
          </cell>
          <cell r="CDK12">
            <v>4</v>
          </cell>
          <cell r="CDL12">
            <v>4</v>
          </cell>
          <cell r="CDM12">
            <v>4</v>
          </cell>
          <cell r="CDN12">
            <v>4</v>
          </cell>
          <cell r="CDO12">
            <v>4</v>
          </cell>
          <cell r="CDP12">
            <v>4</v>
          </cell>
          <cell r="CDQ12">
            <v>4</v>
          </cell>
          <cell r="CDR12">
            <v>4</v>
          </cell>
          <cell r="CDS12">
            <v>4</v>
          </cell>
          <cell r="CDT12">
            <v>4</v>
          </cell>
          <cell r="CDU12">
            <v>4</v>
          </cell>
          <cell r="CDV12">
            <v>4</v>
          </cell>
          <cell r="CDW12">
            <v>4</v>
          </cell>
          <cell r="CDX12">
            <v>4</v>
          </cell>
          <cell r="CDY12">
            <v>4</v>
          </cell>
          <cell r="CDZ12">
            <v>4</v>
          </cell>
          <cell r="CEA12">
            <v>4</v>
          </cell>
          <cell r="CEB12">
            <v>4</v>
          </cell>
          <cell r="CEC12">
            <v>4</v>
          </cell>
          <cell r="CED12">
            <v>4</v>
          </cell>
          <cell r="CEE12">
            <v>4</v>
          </cell>
          <cell r="CEF12">
            <v>4</v>
          </cell>
          <cell r="CEG12">
            <v>4</v>
          </cell>
          <cell r="CEH12">
            <v>4</v>
          </cell>
          <cell r="CEI12">
            <v>4</v>
          </cell>
          <cell r="CEJ12">
            <v>4</v>
          </cell>
          <cell r="CEK12">
            <v>4</v>
          </cell>
          <cell r="CEL12">
            <v>4</v>
          </cell>
          <cell r="CEM12">
            <v>4</v>
          </cell>
          <cell r="CEN12">
            <v>4</v>
          </cell>
          <cell r="CEO12">
            <v>4</v>
          </cell>
          <cell r="CEP12">
            <v>4</v>
          </cell>
          <cell r="CEQ12">
            <v>4</v>
          </cell>
          <cell r="CER12">
            <v>4</v>
          </cell>
          <cell r="CES12">
            <v>4</v>
          </cell>
          <cell r="CET12">
            <v>4</v>
          </cell>
          <cell r="CEU12">
            <v>4</v>
          </cell>
          <cell r="CEV12">
            <v>4</v>
          </cell>
          <cell r="CEW12">
            <v>4</v>
          </cell>
          <cell r="CEX12">
            <v>4</v>
          </cell>
          <cell r="CEY12">
            <v>4</v>
          </cell>
          <cell r="CEZ12">
            <v>4</v>
          </cell>
          <cell r="CFA12">
            <v>4</v>
          </cell>
          <cell r="CFB12">
            <v>4</v>
          </cell>
          <cell r="CFC12">
            <v>4</v>
          </cell>
          <cell r="CFD12">
            <v>4</v>
          </cell>
          <cell r="CFE12">
            <v>4</v>
          </cell>
          <cell r="CFF12">
            <v>4</v>
          </cell>
          <cell r="CFG12">
            <v>4</v>
          </cell>
          <cell r="CFH12">
            <v>4</v>
          </cell>
          <cell r="CFI12">
            <v>4</v>
          </cell>
          <cell r="CFJ12">
            <v>4</v>
          </cell>
          <cell r="CFK12">
            <v>4</v>
          </cell>
          <cell r="CFL12">
            <v>4</v>
          </cell>
          <cell r="CFM12">
            <v>4</v>
          </cell>
          <cell r="CFN12">
            <v>4</v>
          </cell>
          <cell r="CFO12">
            <v>4</v>
          </cell>
          <cell r="CFP12">
            <v>4</v>
          </cell>
          <cell r="CFQ12">
            <v>4</v>
          </cell>
          <cell r="CFR12">
            <v>4</v>
          </cell>
          <cell r="CFS12">
            <v>4</v>
          </cell>
          <cell r="CFT12">
            <v>4</v>
          </cell>
          <cell r="CFU12">
            <v>4</v>
          </cell>
          <cell r="CFV12">
            <v>4</v>
          </cell>
          <cell r="CFW12">
            <v>4</v>
          </cell>
          <cell r="CFX12">
            <v>4</v>
          </cell>
          <cell r="CFY12">
            <v>4</v>
          </cell>
          <cell r="CFZ12">
            <v>4</v>
          </cell>
          <cell r="CGA12">
            <v>4</v>
          </cell>
          <cell r="CGB12">
            <v>4</v>
          </cell>
          <cell r="CGC12">
            <v>4</v>
          </cell>
          <cell r="CGD12">
            <v>4</v>
          </cell>
          <cell r="CGE12">
            <v>4</v>
          </cell>
          <cell r="CGF12">
            <v>4</v>
          </cell>
          <cell r="CGG12">
            <v>4</v>
          </cell>
          <cell r="CGH12">
            <v>4</v>
          </cell>
          <cell r="CGI12">
            <v>4</v>
          </cell>
          <cell r="CGJ12">
            <v>4</v>
          </cell>
          <cell r="CGK12">
            <v>4</v>
          </cell>
          <cell r="CGL12">
            <v>4</v>
          </cell>
          <cell r="CGM12">
            <v>4</v>
          </cell>
          <cell r="CGN12">
            <v>4</v>
          </cell>
          <cell r="CGO12">
            <v>4</v>
          </cell>
          <cell r="CGP12">
            <v>4</v>
          </cell>
          <cell r="CGQ12">
            <v>4</v>
          </cell>
          <cell r="CGR12">
            <v>4</v>
          </cell>
          <cell r="CGS12">
            <v>4</v>
          </cell>
          <cell r="CGT12">
            <v>4</v>
          </cell>
          <cell r="CGU12">
            <v>4</v>
          </cell>
          <cell r="CGV12">
            <v>4</v>
          </cell>
          <cell r="CGW12">
            <v>4</v>
          </cell>
          <cell r="CGX12">
            <v>4</v>
          </cell>
          <cell r="CGY12">
            <v>4</v>
          </cell>
          <cell r="CGZ12">
            <v>4</v>
          </cell>
          <cell r="CHA12">
            <v>4</v>
          </cell>
          <cell r="CHB12">
            <v>4</v>
          </cell>
          <cell r="CHC12">
            <v>4</v>
          </cell>
          <cell r="CHD12">
            <v>4</v>
          </cell>
          <cell r="CHE12">
            <v>4</v>
          </cell>
          <cell r="CHF12">
            <v>4</v>
          </cell>
          <cell r="CHG12">
            <v>4</v>
          </cell>
          <cell r="CHH12">
            <v>4</v>
          </cell>
          <cell r="CHI12">
            <v>4</v>
          </cell>
          <cell r="CHJ12">
            <v>4</v>
          </cell>
          <cell r="CHK12">
            <v>4</v>
          </cell>
          <cell r="CHL12">
            <v>4</v>
          </cell>
          <cell r="CHM12">
            <v>4</v>
          </cell>
          <cell r="CHN12">
            <v>4</v>
          </cell>
          <cell r="CHO12">
            <v>4</v>
          </cell>
          <cell r="CHP12">
            <v>4</v>
          </cell>
          <cell r="CHQ12">
            <v>4</v>
          </cell>
          <cell r="CHR12">
            <v>4</v>
          </cell>
          <cell r="CHS12">
            <v>4</v>
          </cell>
          <cell r="CHT12">
            <v>4</v>
          </cell>
          <cell r="CHU12">
            <v>4</v>
          </cell>
          <cell r="CHV12">
            <v>4</v>
          </cell>
          <cell r="CHW12">
            <v>4</v>
          </cell>
          <cell r="CHX12">
            <v>4</v>
          </cell>
          <cell r="CHY12">
            <v>4</v>
          </cell>
          <cell r="CHZ12">
            <v>4</v>
          </cell>
          <cell r="CIA12">
            <v>4</v>
          </cell>
          <cell r="CIB12">
            <v>4</v>
          </cell>
          <cell r="CIC12">
            <v>4</v>
          </cell>
          <cell r="CID12">
            <v>4</v>
          </cell>
          <cell r="CIE12">
            <v>4</v>
          </cell>
          <cell r="CIF12">
            <v>4</v>
          </cell>
          <cell r="CIG12">
            <v>4</v>
          </cell>
          <cell r="CIH12">
            <v>4</v>
          </cell>
          <cell r="CII12">
            <v>4</v>
          </cell>
          <cell r="CIJ12">
            <v>4</v>
          </cell>
          <cell r="CIK12">
            <v>4</v>
          </cell>
          <cell r="CIL12">
            <v>4</v>
          </cell>
          <cell r="CIM12">
            <v>4</v>
          </cell>
          <cell r="CIN12">
            <v>4</v>
          </cell>
          <cell r="CIO12">
            <v>4</v>
          </cell>
          <cell r="CIP12">
            <v>4</v>
          </cell>
          <cell r="CIQ12">
            <v>4</v>
          </cell>
          <cell r="CIR12">
            <v>4</v>
          </cell>
          <cell r="CIS12">
            <v>4</v>
          </cell>
          <cell r="CIT12">
            <v>4</v>
          </cell>
          <cell r="CIU12">
            <v>4</v>
          </cell>
          <cell r="CIV12">
            <v>4</v>
          </cell>
          <cell r="CIW12">
            <v>4</v>
          </cell>
          <cell r="CIX12">
            <v>4</v>
          </cell>
          <cell r="CIY12">
            <v>4</v>
          </cell>
          <cell r="CIZ12">
            <v>4</v>
          </cell>
          <cell r="CJA12">
            <v>4</v>
          </cell>
          <cell r="CJB12">
            <v>4</v>
          </cell>
          <cell r="CJC12">
            <v>4</v>
          </cell>
          <cell r="CJD12">
            <v>4</v>
          </cell>
          <cell r="CJE12">
            <v>4</v>
          </cell>
          <cell r="CJF12">
            <v>4</v>
          </cell>
          <cell r="CJG12">
            <v>4</v>
          </cell>
          <cell r="CJH12">
            <v>4</v>
          </cell>
          <cell r="CJI12">
            <v>4</v>
          </cell>
          <cell r="CJJ12">
            <v>4</v>
          </cell>
          <cell r="CJK12">
            <v>4</v>
          </cell>
          <cell r="CJL12">
            <v>4</v>
          </cell>
          <cell r="CJM12">
            <v>4</v>
          </cell>
          <cell r="CJN12">
            <v>4</v>
          </cell>
          <cell r="CJO12">
            <v>4</v>
          </cell>
          <cell r="CJP12">
            <v>4</v>
          </cell>
          <cell r="CJQ12">
            <v>4</v>
          </cell>
          <cell r="CJR12">
            <v>4</v>
          </cell>
          <cell r="CJS12">
            <v>4</v>
          </cell>
          <cell r="CJT12">
            <v>4</v>
          </cell>
          <cell r="CJU12">
            <v>4</v>
          </cell>
          <cell r="CJV12">
            <v>4</v>
          </cell>
          <cell r="CJW12">
            <v>4</v>
          </cell>
          <cell r="CJX12">
            <v>4</v>
          </cell>
          <cell r="CJY12">
            <v>4</v>
          </cell>
          <cell r="CJZ12">
            <v>4</v>
          </cell>
          <cell r="CKA12">
            <v>4</v>
          </cell>
          <cell r="CKB12">
            <v>4</v>
          </cell>
          <cell r="CKC12">
            <v>4</v>
          </cell>
          <cell r="CKD12">
            <v>4</v>
          </cell>
          <cell r="CKE12">
            <v>4</v>
          </cell>
          <cell r="CKF12">
            <v>4</v>
          </cell>
          <cell r="CKG12">
            <v>4</v>
          </cell>
          <cell r="CKH12">
            <v>4</v>
          </cell>
          <cell r="CKI12">
            <v>4</v>
          </cell>
          <cell r="CKJ12">
            <v>4</v>
          </cell>
          <cell r="CKK12">
            <v>4</v>
          </cell>
          <cell r="CKL12">
            <v>4</v>
          </cell>
          <cell r="CKM12">
            <v>4</v>
          </cell>
          <cell r="CKN12">
            <v>4</v>
          </cell>
          <cell r="CKO12">
            <v>4</v>
          </cell>
          <cell r="CKP12">
            <v>4</v>
          </cell>
          <cell r="CKQ12">
            <v>4</v>
          </cell>
          <cell r="CKR12">
            <v>4</v>
          </cell>
          <cell r="CKS12">
            <v>4</v>
          </cell>
          <cell r="CKT12">
            <v>4</v>
          </cell>
          <cell r="CKU12">
            <v>4</v>
          </cell>
          <cell r="CKV12">
            <v>4</v>
          </cell>
          <cell r="CKW12">
            <v>4</v>
          </cell>
          <cell r="CKX12">
            <v>4</v>
          </cell>
          <cell r="CKY12">
            <v>4</v>
          </cell>
          <cell r="CKZ12">
            <v>4</v>
          </cell>
          <cell r="CLA12">
            <v>4</v>
          </cell>
          <cell r="CLB12">
            <v>4</v>
          </cell>
          <cell r="CLC12">
            <v>4</v>
          </cell>
          <cell r="CLD12">
            <v>4</v>
          </cell>
          <cell r="CLE12">
            <v>4</v>
          </cell>
          <cell r="CLF12">
            <v>4</v>
          </cell>
          <cell r="CLG12">
            <v>4</v>
          </cell>
          <cell r="CLH12">
            <v>4</v>
          </cell>
          <cell r="CLI12">
            <v>4</v>
          </cell>
          <cell r="CLJ12">
            <v>4</v>
          </cell>
          <cell r="CLK12">
            <v>4</v>
          </cell>
          <cell r="CLL12">
            <v>4</v>
          </cell>
          <cell r="CLM12">
            <v>4</v>
          </cell>
          <cell r="CLN12">
            <v>4</v>
          </cell>
          <cell r="CLO12">
            <v>4</v>
          </cell>
          <cell r="CLP12">
            <v>4</v>
          </cell>
          <cell r="CLQ12">
            <v>4</v>
          </cell>
          <cell r="CLR12">
            <v>4</v>
          </cell>
          <cell r="CLS12">
            <v>4</v>
          </cell>
          <cell r="CLT12">
            <v>4</v>
          </cell>
          <cell r="CLU12">
            <v>4</v>
          </cell>
          <cell r="CLV12">
            <v>4</v>
          </cell>
          <cell r="CLW12">
            <v>4</v>
          </cell>
          <cell r="CLX12">
            <v>4</v>
          </cell>
          <cell r="CLY12">
            <v>4</v>
          </cell>
          <cell r="CLZ12">
            <v>4</v>
          </cell>
          <cell r="CMA12">
            <v>4</v>
          </cell>
          <cell r="CMB12">
            <v>4</v>
          </cell>
          <cell r="CMC12">
            <v>4</v>
          </cell>
          <cell r="CMD12">
            <v>4</v>
          </cell>
          <cell r="CME12">
            <v>4</v>
          </cell>
          <cell r="CMF12">
            <v>4</v>
          </cell>
          <cell r="CMG12">
            <v>4</v>
          </cell>
          <cell r="CMH12">
            <v>4</v>
          </cell>
          <cell r="CMI12">
            <v>4</v>
          </cell>
          <cell r="CMJ12">
            <v>4</v>
          </cell>
          <cell r="CMK12">
            <v>4</v>
          </cell>
          <cell r="CML12">
            <v>4</v>
          </cell>
          <cell r="CMM12">
            <v>4</v>
          </cell>
          <cell r="CMN12">
            <v>4</v>
          </cell>
          <cell r="CMO12">
            <v>4</v>
          </cell>
          <cell r="CMP12">
            <v>4</v>
          </cell>
          <cell r="CMQ12">
            <v>4</v>
          </cell>
          <cell r="CMR12">
            <v>4</v>
          </cell>
          <cell r="CMS12">
            <v>4</v>
          </cell>
          <cell r="CMT12">
            <v>4</v>
          </cell>
          <cell r="CMU12">
            <v>4</v>
          </cell>
          <cell r="CMV12">
            <v>4</v>
          </cell>
          <cell r="CMW12">
            <v>4</v>
          </cell>
          <cell r="CMX12">
            <v>4</v>
          </cell>
          <cell r="CMY12">
            <v>4</v>
          </cell>
          <cell r="CMZ12">
            <v>4</v>
          </cell>
          <cell r="CNA12">
            <v>4</v>
          </cell>
          <cell r="CNB12">
            <v>4</v>
          </cell>
          <cell r="CNC12">
            <v>4</v>
          </cell>
          <cell r="CND12">
            <v>4</v>
          </cell>
          <cell r="CNE12">
            <v>4</v>
          </cell>
          <cell r="CNF12">
            <v>4</v>
          </cell>
          <cell r="CNG12">
            <v>4</v>
          </cell>
          <cell r="CNH12">
            <v>4</v>
          </cell>
          <cell r="CNI12">
            <v>4</v>
          </cell>
          <cell r="CNJ12">
            <v>4</v>
          </cell>
          <cell r="CNK12">
            <v>4</v>
          </cell>
          <cell r="CNL12">
            <v>4</v>
          </cell>
          <cell r="CNM12">
            <v>4</v>
          </cell>
          <cell r="CNN12">
            <v>4</v>
          </cell>
          <cell r="CNO12">
            <v>4</v>
          </cell>
          <cell r="CNP12">
            <v>4</v>
          </cell>
          <cell r="CNQ12">
            <v>4</v>
          </cell>
          <cell r="CNR12">
            <v>4</v>
          </cell>
          <cell r="CNS12">
            <v>4</v>
          </cell>
          <cell r="CNT12">
            <v>4</v>
          </cell>
          <cell r="CNU12">
            <v>4</v>
          </cell>
          <cell r="CNV12">
            <v>4</v>
          </cell>
          <cell r="CNW12">
            <v>4</v>
          </cell>
          <cell r="CNX12">
            <v>4</v>
          </cell>
          <cell r="CNY12">
            <v>4</v>
          </cell>
          <cell r="CNZ12">
            <v>4</v>
          </cell>
          <cell r="COA12">
            <v>4</v>
          </cell>
          <cell r="COB12">
            <v>4</v>
          </cell>
          <cell r="COC12">
            <v>4</v>
          </cell>
          <cell r="COD12">
            <v>4</v>
          </cell>
          <cell r="COE12">
            <v>4</v>
          </cell>
          <cell r="COF12">
            <v>4</v>
          </cell>
          <cell r="COG12">
            <v>4</v>
          </cell>
          <cell r="COH12">
            <v>4</v>
          </cell>
          <cell r="COI12">
            <v>4</v>
          </cell>
          <cell r="COJ12">
            <v>4</v>
          </cell>
          <cell r="COK12">
            <v>4</v>
          </cell>
          <cell r="COL12">
            <v>4</v>
          </cell>
          <cell r="COM12">
            <v>4</v>
          </cell>
          <cell r="CON12">
            <v>4</v>
          </cell>
          <cell r="COO12">
            <v>4</v>
          </cell>
          <cell r="COP12">
            <v>4</v>
          </cell>
          <cell r="COQ12">
            <v>4</v>
          </cell>
          <cell r="COR12">
            <v>4</v>
          </cell>
          <cell r="COS12">
            <v>4</v>
          </cell>
          <cell r="COT12">
            <v>4</v>
          </cell>
          <cell r="COU12">
            <v>4</v>
          </cell>
          <cell r="COV12">
            <v>4</v>
          </cell>
          <cell r="COW12">
            <v>4</v>
          </cell>
          <cell r="COX12">
            <v>4</v>
          </cell>
          <cell r="COY12">
            <v>4</v>
          </cell>
          <cell r="COZ12">
            <v>4</v>
          </cell>
          <cell r="CPA12">
            <v>4</v>
          </cell>
          <cell r="CPB12">
            <v>4</v>
          </cell>
          <cell r="CPC12">
            <v>4</v>
          </cell>
          <cell r="CPD12">
            <v>4</v>
          </cell>
          <cell r="CPE12">
            <v>4</v>
          </cell>
          <cell r="CPF12">
            <v>4</v>
          </cell>
          <cell r="CPG12">
            <v>4</v>
          </cell>
          <cell r="CPH12">
            <v>4</v>
          </cell>
          <cell r="CPI12">
            <v>4</v>
          </cell>
          <cell r="CPJ12">
            <v>4</v>
          </cell>
          <cell r="CPK12">
            <v>4</v>
          </cell>
          <cell r="CPL12">
            <v>4</v>
          </cell>
          <cell r="CPM12">
            <v>4</v>
          </cell>
          <cell r="CPN12">
            <v>4</v>
          </cell>
          <cell r="CPO12">
            <v>4</v>
          </cell>
          <cell r="CPP12">
            <v>4</v>
          </cell>
          <cell r="CPQ12">
            <v>4</v>
          </cell>
          <cell r="CPR12">
            <v>4</v>
          </cell>
          <cell r="CPS12">
            <v>4</v>
          </cell>
          <cell r="CPT12">
            <v>4</v>
          </cell>
          <cell r="CPU12">
            <v>4</v>
          </cell>
          <cell r="CPV12">
            <v>4</v>
          </cell>
          <cell r="CPW12">
            <v>4</v>
          </cell>
          <cell r="CPX12">
            <v>4</v>
          </cell>
          <cell r="CPY12">
            <v>4</v>
          </cell>
          <cell r="CPZ12">
            <v>4</v>
          </cell>
          <cell r="CQA12">
            <v>4</v>
          </cell>
          <cell r="CQB12">
            <v>4</v>
          </cell>
          <cell r="CQC12">
            <v>4</v>
          </cell>
          <cell r="CQD12">
            <v>4</v>
          </cell>
          <cell r="CQE12">
            <v>4</v>
          </cell>
          <cell r="CQF12">
            <v>4</v>
          </cell>
          <cell r="CQG12">
            <v>4</v>
          </cell>
          <cell r="CQH12">
            <v>4</v>
          </cell>
          <cell r="CQI12">
            <v>4</v>
          </cell>
          <cell r="CQJ12">
            <v>4</v>
          </cell>
          <cell r="CQK12">
            <v>4</v>
          </cell>
          <cell r="CQL12">
            <v>4</v>
          </cell>
          <cell r="CQM12">
            <v>4</v>
          </cell>
          <cell r="CQN12">
            <v>4</v>
          </cell>
          <cell r="CQO12">
            <v>4</v>
          </cell>
          <cell r="CQP12">
            <v>4</v>
          </cell>
          <cell r="CQQ12">
            <v>4</v>
          </cell>
          <cell r="CQR12">
            <v>4</v>
          </cell>
          <cell r="CQS12">
            <v>4</v>
          </cell>
          <cell r="CQT12">
            <v>4</v>
          </cell>
          <cell r="CQU12">
            <v>4</v>
          </cell>
          <cell r="CQV12">
            <v>4</v>
          </cell>
          <cell r="CQW12">
            <v>4</v>
          </cell>
          <cell r="CQX12">
            <v>4</v>
          </cell>
          <cell r="CQY12">
            <v>4</v>
          </cell>
          <cell r="CQZ12">
            <v>4</v>
          </cell>
          <cell r="CRA12">
            <v>4</v>
          </cell>
          <cell r="CRB12">
            <v>4</v>
          </cell>
          <cell r="CRC12">
            <v>4</v>
          </cell>
          <cell r="CRD12">
            <v>4</v>
          </cell>
          <cell r="CRE12">
            <v>4</v>
          </cell>
          <cell r="CRF12">
            <v>4</v>
          </cell>
          <cell r="CRG12">
            <v>4</v>
          </cell>
          <cell r="CRH12">
            <v>4</v>
          </cell>
          <cell r="CRI12">
            <v>4</v>
          </cell>
          <cell r="CRJ12">
            <v>4</v>
          </cell>
          <cell r="CRK12">
            <v>4</v>
          </cell>
          <cell r="CRL12">
            <v>4</v>
          </cell>
          <cell r="CRM12">
            <v>4</v>
          </cell>
          <cell r="CRN12">
            <v>4</v>
          </cell>
          <cell r="CRO12">
            <v>4</v>
          </cell>
          <cell r="CRP12">
            <v>4</v>
          </cell>
          <cell r="CRQ12">
            <v>4</v>
          </cell>
          <cell r="CRR12">
            <v>4</v>
          </cell>
          <cell r="CRS12">
            <v>4</v>
          </cell>
          <cell r="CRT12">
            <v>4</v>
          </cell>
          <cell r="CRU12">
            <v>4</v>
          </cell>
          <cell r="CRV12">
            <v>4</v>
          </cell>
          <cell r="CRW12">
            <v>4</v>
          </cell>
          <cell r="CRX12">
            <v>4</v>
          </cell>
          <cell r="CRY12">
            <v>4</v>
          </cell>
          <cell r="CRZ12">
            <v>4</v>
          </cell>
          <cell r="CSA12">
            <v>4</v>
          </cell>
          <cell r="CSB12">
            <v>4</v>
          </cell>
          <cell r="CSC12">
            <v>4</v>
          </cell>
          <cell r="CSD12">
            <v>4</v>
          </cell>
          <cell r="CSE12">
            <v>4</v>
          </cell>
          <cell r="CSF12">
            <v>4</v>
          </cell>
          <cell r="CSG12">
            <v>4</v>
          </cell>
          <cell r="CSH12">
            <v>4</v>
          </cell>
          <cell r="CSI12">
            <v>4</v>
          </cell>
          <cell r="CSJ12">
            <v>4</v>
          </cell>
          <cell r="CSK12">
            <v>4</v>
          </cell>
          <cell r="CSL12">
            <v>4</v>
          </cell>
          <cell r="CSM12">
            <v>4</v>
          </cell>
          <cell r="CSN12">
            <v>4</v>
          </cell>
          <cell r="CSO12">
            <v>4</v>
          </cell>
          <cell r="CSP12">
            <v>4</v>
          </cell>
          <cell r="CSQ12">
            <v>4</v>
          </cell>
          <cell r="CSR12">
            <v>4</v>
          </cell>
          <cell r="CSS12">
            <v>4</v>
          </cell>
          <cell r="CST12">
            <v>4</v>
          </cell>
          <cell r="CSU12">
            <v>4</v>
          </cell>
          <cell r="CSV12">
            <v>4</v>
          </cell>
          <cell r="CSW12">
            <v>4</v>
          </cell>
          <cell r="CSX12">
            <v>4</v>
          </cell>
          <cell r="CSY12">
            <v>4</v>
          </cell>
          <cell r="CSZ12">
            <v>4</v>
          </cell>
          <cell r="CTA12">
            <v>4</v>
          </cell>
          <cell r="CTB12">
            <v>4</v>
          </cell>
          <cell r="CTC12">
            <v>4</v>
          </cell>
          <cell r="CTD12">
            <v>4</v>
          </cell>
          <cell r="CTE12">
            <v>4</v>
          </cell>
          <cell r="CTF12">
            <v>4</v>
          </cell>
          <cell r="CTG12">
            <v>4</v>
          </cell>
          <cell r="CTH12">
            <v>4</v>
          </cell>
          <cell r="CTI12">
            <v>4</v>
          </cell>
          <cell r="CTJ12">
            <v>4</v>
          </cell>
          <cell r="CTK12">
            <v>4</v>
          </cell>
          <cell r="CTL12">
            <v>4</v>
          </cell>
          <cell r="CTM12">
            <v>4</v>
          </cell>
          <cell r="CTN12">
            <v>4</v>
          </cell>
          <cell r="CTO12">
            <v>4</v>
          </cell>
          <cell r="CTP12">
            <v>4</v>
          </cell>
          <cell r="CTQ12">
            <v>4</v>
          </cell>
          <cell r="CTR12">
            <v>4</v>
          </cell>
          <cell r="CTS12">
            <v>4</v>
          </cell>
          <cell r="CTT12">
            <v>4</v>
          </cell>
          <cell r="CTU12">
            <v>4</v>
          </cell>
          <cell r="CTV12">
            <v>4</v>
          </cell>
          <cell r="CTW12">
            <v>4</v>
          </cell>
          <cell r="CTX12">
            <v>4</v>
          </cell>
          <cell r="CTY12">
            <v>4</v>
          </cell>
          <cell r="CTZ12">
            <v>4</v>
          </cell>
          <cell r="CUA12">
            <v>4</v>
          </cell>
          <cell r="CUB12">
            <v>4</v>
          </cell>
          <cell r="CUC12">
            <v>4</v>
          </cell>
          <cell r="CUD12">
            <v>4</v>
          </cell>
          <cell r="CUE12">
            <v>4</v>
          </cell>
          <cell r="CUF12">
            <v>4</v>
          </cell>
          <cell r="CUG12">
            <v>4</v>
          </cell>
          <cell r="CUH12">
            <v>4</v>
          </cell>
          <cell r="CUI12">
            <v>4</v>
          </cell>
          <cell r="CUJ12">
            <v>4</v>
          </cell>
          <cell r="CUK12">
            <v>4</v>
          </cell>
          <cell r="CUL12">
            <v>4</v>
          </cell>
          <cell r="CUM12">
            <v>4</v>
          </cell>
          <cell r="CUN12">
            <v>4</v>
          </cell>
          <cell r="CUO12">
            <v>4</v>
          </cell>
          <cell r="CUP12">
            <v>4</v>
          </cell>
          <cell r="CUQ12">
            <v>4</v>
          </cell>
          <cell r="CUR12">
            <v>4</v>
          </cell>
          <cell r="CUS12">
            <v>4</v>
          </cell>
          <cell r="CUT12">
            <v>4</v>
          </cell>
          <cell r="CUU12">
            <v>4</v>
          </cell>
          <cell r="CUV12">
            <v>4</v>
          </cell>
          <cell r="CUW12">
            <v>4</v>
          </cell>
          <cell r="CUX12">
            <v>4</v>
          </cell>
          <cell r="CUY12">
            <v>4</v>
          </cell>
          <cell r="CUZ12">
            <v>4</v>
          </cell>
          <cell r="CVA12">
            <v>4</v>
          </cell>
          <cell r="CVB12">
            <v>4</v>
          </cell>
          <cell r="CVC12">
            <v>4</v>
          </cell>
          <cell r="CVD12">
            <v>4</v>
          </cell>
          <cell r="CVE12">
            <v>4</v>
          </cell>
          <cell r="CVF12">
            <v>4</v>
          </cell>
          <cell r="CVG12">
            <v>4</v>
          </cell>
          <cell r="CVH12">
            <v>4</v>
          </cell>
          <cell r="CVI12">
            <v>4</v>
          </cell>
          <cell r="CVJ12">
            <v>4</v>
          </cell>
          <cell r="CVK12">
            <v>4</v>
          </cell>
          <cell r="CVL12">
            <v>4</v>
          </cell>
          <cell r="CVM12">
            <v>4</v>
          </cell>
          <cell r="CVN12">
            <v>4</v>
          </cell>
          <cell r="CVO12">
            <v>4</v>
          </cell>
          <cell r="CVP12">
            <v>4</v>
          </cell>
          <cell r="CVQ12">
            <v>4</v>
          </cell>
          <cell r="CVR12">
            <v>4</v>
          </cell>
          <cell r="CVS12">
            <v>4</v>
          </cell>
          <cell r="CVT12">
            <v>4</v>
          </cell>
          <cell r="CVU12">
            <v>4</v>
          </cell>
          <cell r="CVV12">
            <v>4</v>
          </cell>
          <cell r="CVW12">
            <v>4</v>
          </cell>
          <cell r="CVX12">
            <v>4</v>
          </cell>
          <cell r="CVY12">
            <v>4</v>
          </cell>
          <cell r="CVZ12">
            <v>4</v>
          </cell>
          <cell r="CWA12">
            <v>4</v>
          </cell>
          <cell r="CWB12">
            <v>4</v>
          </cell>
          <cell r="CWC12">
            <v>4</v>
          </cell>
          <cell r="CWD12">
            <v>4</v>
          </cell>
          <cell r="CWE12">
            <v>4</v>
          </cell>
          <cell r="CWF12">
            <v>4</v>
          </cell>
          <cell r="CWG12">
            <v>4</v>
          </cell>
          <cell r="CWH12">
            <v>4</v>
          </cell>
          <cell r="CWI12">
            <v>4</v>
          </cell>
          <cell r="CWJ12">
            <v>4</v>
          </cell>
          <cell r="CWK12">
            <v>4</v>
          </cell>
          <cell r="CWL12">
            <v>4</v>
          </cell>
          <cell r="CWM12">
            <v>4</v>
          </cell>
          <cell r="CWN12">
            <v>4</v>
          </cell>
          <cell r="CWO12">
            <v>4</v>
          </cell>
          <cell r="CWP12">
            <v>4</v>
          </cell>
          <cell r="CWQ12">
            <v>4</v>
          </cell>
          <cell r="CWR12">
            <v>4</v>
          </cell>
          <cell r="CWS12">
            <v>4</v>
          </cell>
          <cell r="CWT12">
            <v>4</v>
          </cell>
          <cell r="CWU12">
            <v>4</v>
          </cell>
          <cell r="CWV12">
            <v>4</v>
          </cell>
          <cell r="CWW12">
            <v>4</v>
          </cell>
          <cell r="CWX12">
            <v>4</v>
          </cell>
          <cell r="CWY12">
            <v>4</v>
          </cell>
          <cell r="CWZ12">
            <v>4</v>
          </cell>
          <cell r="CXA12">
            <v>4</v>
          </cell>
          <cell r="CXB12">
            <v>4</v>
          </cell>
          <cell r="CXC12">
            <v>4</v>
          </cell>
          <cell r="CXD12">
            <v>4</v>
          </cell>
          <cell r="CXE12">
            <v>4</v>
          </cell>
          <cell r="CXF12">
            <v>4</v>
          </cell>
          <cell r="CXG12">
            <v>4</v>
          </cell>
          <cell r="CXH12">
            <v>4</v>
          </cell>
          <cell r="CXI12">
            <v>4</v>
          </cell>
          <cell r="CXJ12">
            <v>4</v>
          </cell>
          <cell r="CXK12">
            <v>4</v>
          </cell>
          <cell r="CXL12">
            <v>4</v>
          </cell>
          <cell r="CXM12">
            <v>4</v>
          </cell>
          <cell r="CXN12">
            <v>4</v>
          </cell>
          <cell r="CXO12">
            <v>4</v>
          </cell>
          <cell r="CXP12">
            <v>4</v>
          </cell>
          <cell r="CXQ12">
            <v>4</v>
          </cell>
          <cell r="CXR12">
            <v>4</v>
          </cell>
          <cell r="CXS12">
            <v>4</v>
          </cell>
          <cell r="CXT12">
            <v>4</v>
          </cell>
          <cell r="CXU12">
            <v>4</v>
          </cell>
          <cell r="CXV12">
            <v>4</v>
          </cell>
          <cell r="CXW12">
            <v>4</v>
          </cell>
          <cell r="CXX12">
            <v>4</v>
          </cell>
          <cell r="CXY12">
            <v>4</v>
          </cell>
          <cell r="CXZ12">
            <v>4</v>
          </cell>
          <cell r="CYA12">
            <v>4</v>
          </cell>
          <cell r="CYB12">
            <v>4</v>
          </cell>
          <cell r="CYC12">
            <v>4</v>
          </cell>
          <cell r="CYD12">
            <v>4</v>
          </cell>
          <cell r="CYE12">
            <v>4</v>
          </cell>
          <cell r="CYF12">
            <v>4</v>
          </cell>
          <cell r="CYG12">
            <v>4</v>
          </cell>
          <cell r="CYH12">
            <v>4</v>
          </cell>
          <cell r="CYI12">
            <v>4</v>
          </cell>
          <cell r="CYJ12">
            <v>4</v>
          </cell>
          <cell r="CYK12">
            <v>4</v>
          </cell>
          <cell r="CYL12">
            <v>4</v>
          </cell>
          <cell r="CYM12">
            <v>4</v>
          </cell>
          <cell r="CYN12">
            <v>4</v>
          </cell>
          <cell r="CYO12">
            <v>4</v>
          </cell>
          <cell r="CYP12">
            <v>4</v>
          </cell>
          <cell r="CYQ12">
            <v>4</v>
          </cell>
          <cell r="CYR12">
            <v>4</v>
          </cell>
          <cell r="CYS12">
            <v>4</v>
          </cell>
          <cell r="CYT12">
            <v>4</v>
          </cell>
          <cell r="CYU12">
            <v>4</v>
          </cell>
          <cell r="CYV12">
            <v>4</v>
          </cell>
          <cell r="CYW12">
            <v>4</v>
          </cell>
          <cell r="CYX12">
            <v>4</v>
          </cell>
          <cell r="CYY12">
            <v>4</v>
          </cell>
          <cell r="CYZ12">
            <v>4</v>
          </cell>
          <cell r="CZA12">
            <v>4</v>
          </cell>
          <cell r="CZB12">
            <v>4</v>
          </cell>
          <cell r="CZC12">
            <v>4</v>
          </cell>
          <cell r="CZD12">
            <v>4</v>
          </cell>
          <cell r="CZE12">
            <v>4</v>
          </cell>
          <cell r="CZF12">
            <v>4</v>
          </cell>
          <cell r="CZG12">
            <v>4</v>
          </cell>
          <cell r="CZH12">
            <v>4</v>
          </cell>
          <cell r="CZI12">
            <v>4</v>
          </cell>
          <cell r="CZJ12">
            <v>4</v>
          </cell>
          <cell r="CZK12">
            <v>4</v>
          </cell>
          <cell r="CZL12">
            <v>4</v>
          </cell>
          <cell r="CZM12">
            <v>4</v>
          </cell>
          <cell r="CZN12">
            <v>4</v>
          </cell>
          <cell r="CZO12">
            <v>4</v>
          </cell>
          <cell r="CZP12">
            <v>4</v>
          </cell>
          <cell r="CZQ12">
            <v>4</v>
          </cell>
          <cell r="CZR12">
            <v>4</v>
          </cell>
          <cell r="CZS12">
            <v>4</v>
          </cell>
          <cell r="CZT12">
            <v>4</v>
          </cell>
          <cell r="CZU12">
            <v>4</v>
          </cell>
          <cell r="CZV12">
            <v>4</v>
          </cell>
          <cell r="CZW12">
            <v>4</v>
          </cell>
          <cell r="CZX12">
            <v>4</v>
          </cell>
          <cell r="CZY12">
            <v>4</v>
          </cell>
          <cell r="CZZ12">
            <v>4</v>
          </cell>
          <cell r="DAA12">
            <v>4</v>
          </cell>
          <cell r="DAB12">
            <v>4</v>
          </cell>
          <cell r="DAC12">
            <v>4</v>
          </cell>
          <cell r="DAD12">
            <v>4</v>
          </cell>
          <cell r="DAE12">
            <v>4</v>
          </cell>
          <cell r="DAF12">
            <v>4</v>
          </cell>
          <cell r="DAG12">
            <v>4</v>
          </cell>
          <cell r="DAH12">
            <v>4</v>
          </cell>
          <cell r="DAI12">
            <v>4</v>
          </cell>
          <cell r="DAJ12">
            <v>4</v>
          </cell>
          <cell r="DAK12">
            <v>4</v>
          </cell>
          <cell r="DAL12">
            <v>4</v>
          </cell>
          <cell r="DAM12">
            <v>4</v>
          </cell>
          <cell r="DAN12">
            <v>4</v>
          </cell>
          <cell r="DAO12">
            <v>4</v>
          </cell>
          <cell r="DAP12">
            <v>4</v>
          </cell>
          <cell r="DAQ12">
            <v>4</v>
          </cell>
          <cell r="DAR12">
            <v>4</v>
          </cell>
          <cell r="DAS12">
            <v>4</v>
          </cell>
          <cell r="DAT12">
            <v>4</v>
          </cell>
          <cell r="DAU12">
            <v>4</v>
          </cell>
          <cell r="DAV12">
            <v>4</v>
          </cell>
          <cell r="DAW12">
            <v>4</v>
          </cell>
          <cell r="DAX12">
            <v>4</v>
          </cell>
          <cell r="DAY12">
            <v>4</v>
          </cell>
          <cell r="DAZ12">
            <v>4</v>
          </cell>
          <cell r="DBA12">
            <v>4</v>
          </cell>
          <cell r="DBB12">
            <v>4</v>
          </cell>
          <cell r="DBC12">
            <v>4</v>
          </cell>
          <cell r="DBD12">
            <v>4</v>
          </cell>
          <cell r="DBE12">
            <v>4</v>
          </cell>
          <cell r="DBF12">
            <v>4</v>
          </cell>
          <cell r="DBG12">
            <v>4</v>
          </cell>
          <cell r="DBH12">
            <v>4</v>
          </cell>
          <cell r="DBI12">
            <v>4</v>
          </cell>
          <cell r="DBJ12">
            <v>4</v>
          </cell>
          <cell r="DBK12">
            <v>4</v>
          </cell>
          <cell r="DBL12">
            <v>4</v>
          </cell>
          <cell r="DBM12">
            <v>4</v>
          </cell>
          <cell r="DBN12">
            <v>4</v>
          </cell>
          <cell r="DBO12">
            <v>4</v>
          </cell>
          <cell r="DBP12">
            <v>4</v>
          </cell>
          <cell r="DBQ12">
            <v>4</v>
          </cell>
          <cell r="DBR12">
            <v>4</v>
          </cell>
          <cell r="DBS12">
            <v>4</v>
          </cell>
          <cell r="DBT12">
            <v>4</v>
          </cell>
          <cell r="DBU12">
            <v>4</v>
          </cell>
          <cell r="DBV12">
            <v>4</v>
          </cell>
          <cell r="DBW12">
            <v>4</v>
          </cell>
          <cell r="DBX12">
            <v>4</v>
          </cell>
          <cell r="DBY12">
            <v>4</v>
          </cell>
          <cell r="DBZ12">
            <v>4</v>
          </cell>
          <cell r="DCA12">
            <v>4</v>
          </cell>
          <cell r="DCB12">
            <v>4</v>
          </cell>
          <cell r="DCC12">
            <v>4</v>
          </cell>
          <cell r="DCD12">
            <v>4</v>
          </cell>
          <cell r="DCE12">
            <v>4</v>
          </cell>
          <cell r="DCF12">
            <v>4</v>
          </cell>
          <cell r="DCG12">
            <v>4</v>
          </cell>
          <cell r="DCH12">
            <v>4</v>
          </cell>
          <cell r="DCI12">
            <v>4</v>
          </cell>
          <cell r="DCJ12">
            <v>4</v>
          </cell>
          <cell r="DCK12">
            <v>4</v>
          </cell>
          <cell r="DCL12">
            <v>4</v>
          </cell>
          <cell r="DCM12">
            <v>4</v>
          </cell>
          <cell r="DCN12">
            <v>4</v>
          </cell>
          <cell r="DCO12">
            <v>4</v>
          </cell>
          <cell r="DCP12">
            <v>4</v>
          </cell>
          <cell r="DCQ12">
            <v>4</v>
          </cell>
          <cell r="DCR12">
            <v>4</v>
          </cell>
          <cell r="DCS12">
            <v>4</v>
          </cell>
          <cell r="DCT12">
            <v>4</v>
          </cell>
          <cell r="DCU12">
            <v>4</v>
          </cell>
          <cell r="DCV12">
            <v>4</v>
          </cell>
          <cell r="DCW12">
            <v>4</v>
          </cell>
          <cell r="DCX12">
            <v>4</v>
          </cell>
          <cell r="DCY12">
            <v>4</v>
          </cell>
          <cell r="DCZ12">
            <v>4</v>
          </cell>
          <cell r="DDA12">
            <v>4</v>
          </cell>
          <cell r="DDB12">
            <v>4</v>
          </cell>
          <cell r="DDC12">
            <v>4</v>
          </cell>
          <cell r="DDD12">
            <v>4</v>
          </cell>
          <cell r="DDE12">
            <v>4</v>
          </cell>
          <cell r="DDF12">
            <v>4</v>
          </cell>
          <cell r="DDG12">
            <v>4</v>
          </cell>
          <cell r="DDH12">
            <v>4</v>
          </cell>
          <cell r="DDI12">
            <v>4</v>
          </cell>
          <cell r="DDJ12">
            <v>4</v>
          </cell>
          <cell r="DDK12">
            <v>4</v>
          </cell>
          <cell r="DDL12">
            <v>4</v>
          </cell>
          <cell r="DDM12">
            <v>4</v>
          </cell>
          <cell r="DDN12">
            <v>4</v>
          </cell>
          <cell r="DDO12">
            <v>4</v>
          </cell>
          <cell r="DDP12">
            <v>4</v>
          </cell>
          <cell r="DDQ12">
            <v>4</v>
          </cell>
          <cell r="DDR12">
            <v>4</v>
          </cell>
          <cell r="DDS12">
            <v>4</v>
          </cell>
          <cell r="DDT12">
            <v>4</v>
          </cell>
          <cell r="DDU12">
            <v>4</v>
          </cell>
          <cell r="DDV12">
            <v>4</v>
          </cell>
          <cell r="DDW12">
            <v>4</v>
          </cell>
          <cell r="DDX12">
            <v>4</v>
          </cell>
          <cell r="DDY12">
            <v>4</v>
          </cell>
          <cell r="DDZ12">
            <v>4</v>
          </cell>
          <cell r="DEA12">
            <v>4</v>
          </cell>
          <cell r="DEB12">
            <v>4</v>
          </cell>
          <cell r="DEC12">
            <v>4</v>
          </cell>
          <cell r="DED12">
            <v>4</v>
          </cell>
          <cell r="DEE12">
            <v>4</v>
          </cell>
          <cell r="DEF12">
            <v>4</v>
          </cell>
          <cell r="DEG12">
            <v>4</v>
          </cell>
          <cell r="DEH12">
            <v>4</v>
          </cell>
          <cell r="DEI12">
            <v>4</v>
          </cell>
          <cell r="DEJ12">
            <v>4</v>
          </cell>
          <cell r="DEK12">
            <v>4</v>
          </cell>
          <cell r="DEL12">
            <v>4</v>
          </cell>
          <cell r="DEM12">
            <v>4</v>
          </cell>
          <cell r="DEN12">
            <v>4</v>
          </cell>
          <cell r="DEO12">
            <v>4</v>
          </cell>
          <cell r="DEP12">
            <v>4</v>
          </cell>
          <cell r="DEQ12">
            <v>4</v>
          </cell>
          <cell r="DER12">
            <v>4</v>
          </cell>
          <cell r="DES12">
            <v>4</v>
          </cell>
          <cell r="DET12">
            <v>4</v>
          </cell>
          <cell r="DEU12">
            <v>4</v>
          </cell>
          <cell r="DEV12">
            <v>4</v>
          </cell>
          <cell r="DEW12">
            <v>4</v>
          </cell>
          <cell r="DEX12">
            <v>4</v>
          </cell>
          <cell r="DEY12">
            <v>4</v>
          </cell>
          <cell r="DEZ12">
            <v>4</v>
          </cell>
          <cell r="DFA12">
            <v>4</v>
          </cell>
          <cell r="DFB12">
            <v>4</v>
          </cell>
          <cell r="DFC12">
            <v>4</v>
          </cell>
          <cell r="DFD12">
            <v>4</v>
          </cell>
          <cell r="DFE12">
            <v>4</v>
          </cell>
          <cell r="DFF12">
            <v>4</v>
          </cell>
          <cell r="DFG12">
            <v>4</v>
          </cell>
          <cell r="DFH12">
            <v>4</v>
          </cell>
          <cell r="DFI12">
            <v>4</v>
          </cell>
          <cell r="DFJ12">
            <v>4</v>
          </cell>
          <cell r="DFK12">
            <v>4</v>
          </cell>
          <cell r="DFL12">
            <v>4</v>
          </cell>
          <cell r="DFM12">
            <v>4</v>
          </cell>
          <cell r="DFN12">
            <v>4</v>
          </cell>
          <cell r="DFO12">
            <v>4</v>
          </cell>
          <cell r="DFP12">
            <v>4</v>
          </cell>
          <cell r="DFQ12">
            <v>4</v>
          </cell>
          <cell r="DFR12">
            <v>4</v>
          </cell>
          <cell r="DFS12">
            <v>4</v>
          </cell>
          <cell r="DFT12">
            <v>4</v>
          </cell>
          <cell r="DFU12">
            <v>4</v>
          </cell>
          <cell r="DFV12">
            <v>4</v>
          </cell>
          <cell r="DFW12">
            <v>4</v>
          </cell>
          <cell r="DFX12">
            <v>4</v>
          </cell>
          <cell r="DFY12">
            <v>4</v>
          </cell>
          <cell r="DFZ12">
            <v>4</v>
          </cell>
          <cell r="DGA12">
            <v>4</v>
          </cell>
          <cell r="DGB12">
            <v>4</v>
          </cell>
          <cell r="DGC12">
            <v>4</v>
          </cell>
          <cell r="DGD12">
            <v>4</v>
          </cell>
          <cell r="DGE12">
            <v>4</v>
          </cell>
          <cell r="DGF12">
            <v>4</v>
          </cell>
          <cell r="DGG12">
            <v>4</v>
          </cell>
          <cell r="DGH12">
            <v>4</v>
          </cell>
          <cell r="DGI12">
            <v>4</v>
          </cell>
          <cell r="DGJ12">
            <v>4</v>
          </cell>
          <cell r="DGK12">
            <v>4</v>
          </cell>
          <cell r="DGL12">
            <v>4</v>
          </cell>
          <cell r="DGM12">
            <v>4</v>
          </cell>
          <cell r="DGN12">
            <v>4</v>
          </cell>
          <cell r="DGO12">
            <v>4</v>
          </cell>
          <cell r="DGP12">
            <v>4</v>
          </cell>
          <cell r="DGQ12">
            <v>4</v>
          </cell>
          <cell r="DGR12">
            <v>4</v>
          </cell>
          <cell r="DGS12">
            <v>4</v>
          </cell>
          <cell r="DGT12">
            <v>4</v>
          </cell>
          <cell r="DGU12">
            <v>4</v>
          </cell>
          <cell r="DGV12">
            <v>4</v>
          </cell>
          <cell r="DGW12">
            <v>4</v>
          </cell>
          <cell r="DGX12">
            <v>4</v>
          </cell>
          <cell r="DGY12">
            <v>4</v>
          </cell>
          <cell r="DGZ12">
            <v>4</v>
          </cell>
          <cell r="DHA12">
            <v>4</v>
          </cell>
          <cell r="DHB12">
            <v>4</v>
          </cell>
          <cell r="DHC12">
            <v>4</v>
          </cell>
          <cell r="DHD12">
            <v>4</v>
          </cell>
          <cell r="DHE12">
            <v>4</v>
          </cell>
          <cell r="DHF12">
            <v>4</v>
          </cell>
          <cell r="DHG12">
            <v>4</v>
          </cell>
          <cell r="DHH12">
            <v>4</v>
          </cell>
          <cell r="DHI12">
            <v>4</v>
          </cell>
          <cell r="DHJ12">
            <v>4</v>
          </cell>
          <cell r="DHK12">
            <v>4</v>
          </cell>
          <cell r="DHL12">
            <v>4</v>
          </cell>
          <cell r="DHM12">
            <v>4</v>
          </cell>
          <cell r="DHN12">
            <v>4</v>
          </cell>
          <cell r="DHO12">
            <v>4</v>
          </cell>
          <cell r="DHP12">
            <v>4</v>
          </cell>
          <cell r="DHQ12">
            <v>4</v>
          </cell>
          <cell r="DHR12">
            <v>4</v>
          </cell>
          <cell r="DHS12">
            <v>4</v>
          </cell>
          <cell r="DHT12">
            <v>4</v>
          </cell>
          <cell r="DHU12">
            <v>4</v>
          </cell>
          <cell r="DHV12">
            <v>4</v>
          </cell>
          <cell r="DHW12">
            <v>4</v>
          </cell>
          <cell r="DHX12">
            <v>4</v>
          </cell>
          <cell r="DHY12">
            <v>4</v>
          </cell>
          <cell r="DHZ12">
            <v>4</v>
          </cell>
          <cell r="DIA12">
            <v>4</v>
          </cell>
          <cell r="DIB12">
            <v>4</v>
          </cell>
          <cell r="DIC12">
            <v>4</v>
          </cell>
          <cell r="DID12">
            <v>4</v>
          </cell>
          <cell r="DIE12">
            <v>4</v>
          </cell>
          <cell r="DIF12">
            <v>4</v>
          </cell>
          <cell r="DIG12">
            <v>4</v>
          </cell>
          <cell r="DIH12">
            <v>4</v>
          </cell>
          <cell r="DII12">
            <v>4</v>
          </cell>
          <cell r="DIJ12">
            <v>4</v>
          </cell>
          <cell r="DIK12">
            <v>4</v>
          </cell>
          <cell r="DIL12">
            <v>4</v>
          </cell>
          <cell r="DIM12">
            <v>4</v>
          </cell>
          <cell r="DIN12">
            <v>4</v>
          </cell>
          <cell r="DIO12">
            <v>4</v>
          </cell>
          <cell r="DIP12">
            <v>4</v>
          </cell>
          <cell r="DIQ12">
            <v>4</v>
          </cell>
          <cell r="DIR12">
            <v>4</v>
          </cell>
          <cell r="DIS12">
            <v>4</v>
          </cell>
          <cell r="DIT12">
            <v>4</v>
          </cell>
          <cell r="DIU12">
            <v>4</v>
          </cell>
          <cell r="DIV12">
            <v>4</v>
          </cell>
          <cell r="DIW12">
            <v>4</v>
          </cell>
          <cell r="DIX12">
            <v>4</v>
          </cell>
          <cell r="DIY12">
            <v>4</v>
          </cell>
          <cell r="DIZ12">
            <v>4</v>
          </cell>
          <cell r="DJA12">
            <v>4</v>
          </cell>
          <cell r="DJB12">
            <v>4</v>
          </cell>
          <cell r="DJC12">
            <v>4</v>
          </cell>
          <cell r="DJD12">
            <v>4</v>
          </cell>
          <cell r="DJE12">
            <v>4</v>
          </cell>
          <cell r="DJF12">
            <v>4</v>
          </cell>
          <cell r="DJG12">
            <v>4</v>
          </cell>
          <cell r="DJH12">
            <v>4</v>
          </cell>
          <cell r="DJI12">
            <v>4</v>
          </cell>
          <cell r="DJJ12">
            <v>4</v>
          </cell>
          <cell r="DJK12">
            <v>4</v>
          </cell>
          <cell r="DJL12">
            <v>4</v>
          </cell>
          <cell r="DJM12">
            <v>4</v>
          </cell>
          <cell r="DJN12">
            <v>4</v>
          </cell>
          <cell r="DJO12">
            <v>4</v>
          </cell>
          <cell r="DJP12">
            <v>4</v>
          </cell>
          <cell r="DJQ12">
            <v>4</v>
          </cell>
          <cell r="DJR12">
            <v>4</v>
          </cell>
          <cell r="DJS12">
            <v>4</v>
          </cell>
          <cell r="DJT12">
            <v>4</v>
          </cell>
          <cell r="DJU12">
            <v>4</v>
          </cell>
          <cell r="DJV12">
            <v>4</v>
          </cell>
          <cell r="DJW12">
            <v>4</v>
          </cell>
          <cell r="DJX12">
            <v>4</v>
          </cell>
          <cell r="DJY12">
            <v>4</v>
          </cell>
          <cell r="DJZ12">
            <v>4</v>
          </cell>
          <cell r="DKA12">
            <v>4</v>
          </cell>
          <cell r="DKB12">
            <v>4</v>
          </cell>
          <cell r="DKC12">
            <v>4</v>
          </cell>
          <cell r="DKD12">
            <v>4</v>
          </cell>
          <cell r="DKE12">
            <v>4</v>
          </cell>
          <cell r="DKF12">
            <v>4</v>
          </cell>
          <cell r="DKG12">
            <v>4</v>
          </cell>
          <cell r="DKH12">
            <v>4</v>
          </cell>
          <cell r="DKI12">
            <v>4</v>
          </cell>
          <cell r="DKJ12">
            <v>4</v>
          </cell>
          <cell r="DKK12">
            <v>4</v>
          </cell>
          <cell r="DKL12">
            <v>4</v>
          </cell>
          <cell r="DKM12">
            <v>4</v>
          </cell>
          <cell r="DKN12">
            <v>4</v>
          </cell>
          <cell r="DKO12">
            <v>4</v>
          </cell>
          <cell r="DKP12">
            <v>4</v>
          </cell>
          <cell r="DKQ12">
            <v>4</v>
          </cell>
          <cell r="DKR12">
            <v>4</v>
          </cell>
          <cell r="DKS12">
            <v>4</v>
          </cell>
          <cell r="DKT12">
            <v>4</v>
          </cell>
          <cell r="DKU12">
            <v>4</v>
          </cell>
          <cell r="DKV12">
            <v>4</v>
          </cell>
          <cell r="DKW12">
            <v>4</v>
          </cell>
          <cell r="DKX12">
            <v>4</v>
          </cell>
          <cell r="DKY12">
            <v>4</v>
          </cell>
          <cell r="DKZ12">
            <v>4</v>
          </cell>
          <cell r="DLA12">
            <v>4</v>
          </cell>
          <cell r="DLB12">
            <v>4</v>
          </cell>
          <cell r="DLC12">
            <v>4</v>
          </cell>
          <cell r="DLD12">
            <v>4</v>
          </cell>
          <cell r="DLE12">
            <v>4</v>
          </cell>
          <cell r="DLF12">
            <v>4</v>
          </cell>
          <cell r="DLG12">
            <v>4</v>
          </cell>
          <cell r="DLH12">
            <v>4</v>
          </cell>
          <cell r="DLI12">
            <v>4</v>
          </cell>
          <cell r="DLJ12">
            <v>4</v>
          </cell>
          <cell r="DLK12">
            <v>4</v>
          </cell>
          <cell r="DLL12">
            <v>4</v>
          </cell>
          <cell r="DLM12">
            <v>4</v>
          </cell>
          <cell r="DLN12">
            <v>4</v>
          </cell>
          <cell r="DLO12">
            <v>4</v>
          </cell>
          <cell r="DLP12">
            <v>4</v>
          </cell>
          <cell r="DLQ12">
            <v>4</v>
          </cell>
          <cell r="DLR12">
            <v>4</v>
          </cell>
          <cell r="DLS12">
            <v>4</v>
          </cell>
          <cell r="DLT12">
            <v>4</v>
          </cell>
          <cell r="DLU12">
            <v>4</v>
          </cell>
          <cell r="DLV12">
            <v>4</v>
          </cell>
          <cell r="DLW12">
            <v>4</v>
          </cell>
          <cell r="DLX12">
            <v>4</v>
          </cell>
          <cell r="DLY12">
            <v>4</v>
          </cell>
          <cell r="DLZ12">
            <v>4</v>
          </cell>
          <cell r="DMA12">
            <v>4</v>
          </cell>
          <cell r="DMB12">
            <v>4</v>
          </cell>
          <cell r="DMC12">
            <v>4</v>
          </cell>
          <cell r="DMD12">
            <v>4</v>
          </cell>
          <cell r="DME12">
            <v>4</v>
          </cell>
          <cell r="DMF12">
            <v>4</v>
          </cell>
          <cell r="DMG12">
            <v>4</v>
          </cell>
          <cell r="DMH12">
            <v>4</v>
          </cell>
          <cell r="DMI12">
            <v>4</v>
          </cell>
          <cell r="DMJ12">
            <v>4</v>
          </cell>
          <cell r="DMK12">
            <v>4</v>
          </cell>
          <cell r="DML12">
            <v>4</v>
          </cell>
          <cell r="DMM12">
            <v>4</v>
          </cell>
          <cell r="DMN12">
            <v>4</v>
          </cell>
          <cell r="DMO12">
            <v>4</v>
          </cell>
          <cell r="DMP12">
            <v>4</v>
          </cell>
          <cell r="DMQ12">
            <v>4</v>
          </cell>
          <cell r="DMR12">
            <v>4</v>
          </cell>
          <cell r="DMS12">
            <v>4</v>
          </cell>
          <cell r="DMT12">
            <v>4</v>
          </cell>
          <cell r="DMU12">
            <v>4</v>
          </cell>
          <cell r="DMV12">
            <v>4</v>
          </cell>
          <cell r="DMW12">
            <v>4</v>
          </cell>
          <cell r="DMX12">
            <v>4</v>
          </cell>
          <cell r="DMY12">
            <v>4</v>
          </cell>
          <cell r="DMZ12">
            <v>4</v>
          </cell>
          <cell r="DNA12">
            <v>4</v>
          </cell>
          <cell r="DNB12">
            <v>4</v>
          </cell>
          <cell r="DNC12">
            <v>4</v>
          </cell>
          <cell r="DND12">
            <v>4</v>
          </cell>
          <cell r="DNE12">
            <v>4</v>
          </cell>
          <cell r="DNF12">
            <v>4</v>
          </cell>
          <cell r="DNG12">
            <v>4</v>
          </cell>
          <cell r="DNH12">
            <v>4</v>
          </cell>
          <cell r="DNI12">
            <v>4</v>
          </cell>
          <cell r="DNJ12">
            <v>4</v>
          </cell>
          <cell r="DNK12">
            <v>4</v>
          </cell>
          <cell r="DNL12">
            <v>4</v>
          </cell>
          <cell r="DNM12">
            <v>4</v>
          </cell>
          <cell r="DNN12">
            <v>4</v>
          </cell>
          <cell r="DNO12">
            <v>4</v>
          </cell>
          <cell r="DNP12">
            <v>4</v>
          </cell>
          <cell r="DNQ12">
            <v>4</v>
          </cell>
          <cell r="DNR12">
            <v>4</v>
          </cell>
          <cell r="DNS12">
            <v>4</v>
          </cell>
          <cell r="DNT12">
            <v>4</v>
          </cell>
          <cell r="DNU12">
            <v>4</v>
          </cell>
          <cell r="DNV12">
            <v>4</v>
          </cell>
          <cell r="DNW12">
            <v>4</v>
          </cell>
          <cell r="DNX12">
            <v>4</v>
          </cell>
          <cell r="DNY12">
            <v>4</v>
          </cell>
          <cell r="DNZ12">
            <v>4</v>
          </cell>
          <cell r="DOA12">
            <v>4</v>
          </cell>
          <cell r="DOB12">
            <v>4</v>
          </cell>
          <cell r="DOC12">
            <v>4</v>
          </cell>
          <cell r="DOD12">
            <v>4</v>
          </cell>
          <cell r="DOE12">
            <v>4</v>
          </cell>
          <cell r="DOF12">
            <v>4</v>
          </cell>
          <cell r="DOG12">
            <v>4</v>
          </cell>
          <cell r="DOH12">
            <v>4</v>
          </cell>
          <cell r="DOI12">
            <v>4</v>
          </cell>
          <cell r="DOJ12">
            <v>4</v>
          </cell>
          <cell r="DOK12">
            <v>4</v>
          </cell>
          <cell r="DOL12">
            <v>4</v>
          </cell>
          <cell r="DOM12">
            <v>4</v>
          </cell>
          <cell r="DON12">
            <v>4</v>
          </cell>
          <cell r="DOO12">
            <v>4</v>
          </cell>
          <cell r="DOP12">
            <v>4</v>
          </cell>
          <cell r="DOQ12">
            <v>4</v>
          </cell>
          <cell r="DOR12">
            <v>4</v>
          </cell>
          <cell r="DOS12">
            <v>4</v>
          </cell>
          <cell r="DOT12">
            <v>4</v>
          </cell>
          <cell r="DOU12">
            <v>4</v>
          </cell>
          <cell r="DOV12">
            <v>4</v>
          </cell>
          <cell r="DOW12">
            <v>4</v>
          </cell>
          <cell r="DOX12">
            <v>4</v>
          </cell>
          <cell r="DOY12">
            <v>4</v>
          </cell>
          <cell r="DOZ12">
            <v>4</v>
          </cell>
          <cell r="DPA12">
            <v>4</v>
          </cell>
          <cell r="DPB12">
            <v>4</v>
          </cell>
          <cell r="DPC12">
            <v>4</v>
          </cell>
          <cell r="DPD12">
            <v>4</v>
          </cell>
          <cell r="DPE12">
            <v>4</v>
          </cell>
          <cell r="DPF12">
            <v>4</v>
          </cell>
          <cell r="DPG12">
            <v>4</v>
          </cell>
          <cell r="DPH12">
            <v>4</v>
          </cell>
          <cell r="DPI12">
            <v>4</v>
          </cell>
          <cell r="DPJ12">
            <v>4</v>
          </cell>
          <cell r="DPK12">
            <v>4</v>
          </cell>
          <cell r="DPL12">
            <v>4</v>
          </cell>
          <cell r="DPM12">
            <v>4</v>
          </cell>
          <cell r="DPN12">
            <v>4</v>
          </cell>
          <cell r="DPO12">
            <v>4</v>
          </cell>
          <cell r="DPP12">
            <v>4</v>
          </cell>
          <cell r="DPQ12">
            <v>4</v>
          </cell>
          <cell r="DPR12">
            <v>4</v>
          </cell>
          <cell r="DPS12">
            <v>4</v>
          </cell>
          <cell r="DPT12">
            <v>4</v>
          </cell>
          <cell r="DPU12">
            <v>4</v>
          </cell>
          <cell r="DPV12">
            <v>4</v>
          </cell>
          <cell r="DPW12">
            <v>4</v>
          </cell>
          <cell r="DPX12">
            <v>4</v>
          </cell>
          <cell r="DPY12">
            <v>4</v>
          </cell>
          <cell r="DPZ12">
            <v>4</v>
          </cell>
          <cell r="DQA12">
            <v>4</v>
          </cell>
          <cell r="DQB12">
            <v>4</v>
          </cell>
          <cell r="DQC12">
            <v>4</v>
          </cell>
          <cell r="DQD12">
            <v>4</v>
          </cell>
          <cell r="DQE12">
            <v>4</v>
          </cell>
          <cell r="DQF12">
            <v>4</v>
          </cell>
          <cell r="DQG12">
            <v>4</v>
          </cell>
          <cell r="DQH12">
            <v>4</v>
          </cell>
          <cell r="DQI12">
            <v>4</v>
          </cell>
          <cell r="DQJ12">
            <v>4</v>
          </cell>
          <cell r="DQK12">
            <v>4</v>
          </cell>
          <cell r="DQL12">
            <v>4</v>
          </cell>
          <cell r="DQM12">
            <v>4</v>
          </cell>
          <cell r="DQN12">
            <v>4</v>
          </cell>
          <cell r="DQO12">
            <v>4</v>
          </cell>
          <cell r="DQP12">
            <v>4</v>
          </cell>
          <cell r="DQQ12">
            <v>4</v>
          </cell>
          <cell r="DQR12">
            <v>4</v>
          </cell>
          <cell r="DQS12">
            <v>4</v>
          </cell>
          <cell r="DQT12">
            <v>4</v>
          </cell>
          <cell r="DQU12">
            <v>4</v>
          </cell>
          <cell r="DQV12">
            <v>4</v>
          </cell>
          <cell r="DQW12">
            <v>4</v>
          </cell>
          <cell r="DQX12">
            <v>4</v>
          </cell>
          <cell r="DQY12">
            <v>4</v>
          </cell>
          <cell r="DQZ12">
            <v>4</v>
          </cell>
          <cell r="DRA12">
            <v>4</v>
          </cell>
          <cell r="DRB12">
            <v>4</v>
          </cell>
          <cell r="DRC12">
            <v>4</v>
          </cell>
          <cell r="DRD12">
            <v>4</v>
          </cell>
          <cell r="DRE12">
            <v>4</v>
          </cell>
          <cell r="DRF12">
            <v>4</v>
          </cell>
          <cell r="DRG12">
            <v>4</v>
          </cell>
          <cell r="DRH12">
            <v>4</v>
          </cell>
          <cell r="DRI12">
            <v>4</v>
          </cell>
          <cell r="DRJ12">
            <v>4</v>
          </cell>
          <cell r="DRK12">
            <v>4</v>
          </cell>
          <cell r="DRL12">
            <v>4</v>
          </cell>
          <cell r="DRM12">
            <v>4</v>
          </cell>
          <cell r="DRN12">
            <v>4</v>
          </cell>
          <cell r="DRO12">
            <v>4</v>
          </cell>
          <cell r="DRP12">
            <v>4</v>
          </cell>
          <cell r="DRQ12">
            <v>4</v>
          </cell>
          <cell r="DRR12">
            <v>4</v>
          </cell>
          <cell r="DRS12">
            <v>4</v>
          </cell>
          <cell r="DRT12">
            <v>4</v>
          </cell>
          <cell r="DRU12">
            <v>4</v>
          </cell>
          <cell r="DRV12">
            <v>4</v>
          </cell>
          <cell r="DRW12">
            <v>4</v>
          </cell>
          <cell r="DRX12">
            <v>4</v>
          </cell>
          <cell r="DRY12">
            <v>4</v>
          </cell>
          <cell r="DRZ12">
            <v>4</v>
          </cell>
          <cell r="DSA12">
            <v>4</v>
          </cell>
          <cell r="DSB12">
            <v>4</v>
          </cell>
          <cell r="DSC12">
            <v>4</v>
          </cell>
          <cell r="DSD12">
            <v>4</v>
          </cell>
          <cell r="DSE12">
            <v>4</v>
          </cell>
          <cell r="DSF12">
            <v>4</v>
          </cell>
          <cell r="DSG12">
            <v>4</v>
          </cell>
          <cell r="DSH12">
            <v>4</v>
          </cell>
          <cell r="DSI12">
            <v>4</v>
          </cell>
          <cell r="DSJ12">
            <v>4</v>
          </cell>
          <cell r="DSK12">
            <v>4</v>
          </cell>
          <cell r="DSL12">
            <v>4</v>
          </cell>
          <cell r="DSM12">
            <v>4</v>
          </cell>
          <cell r="DSN12">
            <v>4</v>
          </cell>
          <cell r="DSO12">
            <v>4</v>
          </cell>
          <cell r="DSP12">
            <v>4</v>
          </cell>
          <cell r="DSQ12">
            <v>4</v>
          </cell>
          <cell r="DSR12">
            <v>4</v>
          </cell>
          <cell r="DSS12">
            <v>4</v>
          </cell>
          <cell r="DST12">
            <v>4</v>
          </cell>
          <cell r="DSU12">
            <v>4</v>
          </cell>
          <cell r="DSV12">
            <v>4</v>
          </cell>
          <cell r="DSW12">
            <v>4</v>
          </cell>
          <cell r="DSX12">
            <v>4</v>
          </cell>
          <cell r="DSY12">
            <v>4</v>
          </cell>
          <cell r="DSZ12">
            <v>4</v>
          </cell>
          <cell r="DTA12">
            <v>4</v>
          </cell>
          <cell r="DTB12">
            <v>4</v>
          </cell>
          <cell r="DTC12">
            <v>4</v>
          </cell>
          <cell r="DTD12">
            <v>4</v>
          </cell>
          <cell r="DTE12">
            <v>4</v>
          </cell>
          <cell r="DTF12">
            <v>4</v>
          </cell>
          <cell r="DTG12">
            <v>4</v>
          </cell>
          <cell r="DTH12">
            <v>4</v>
          </cell>
          <cell r="DTI12">
            <v>4</v>
          </cell>
          <cell r="DTJ12">
            <v>4</v>
          </cell>
          <cell r="DTK12">
            <v>4</v>
          </cell>
          <cell r="DTL12">
            <v>4</v>
          </cell>
          <cell r="DTM12">
            <v>4</v>
          </cell>
          <cell r="DTN12">
            <v>4</v>
          </cell>
          <cell r="DTO12">
            <v>4</v>
          </cell>
          <cell r="DTP12">
            <v>4</v>
          </cell>
          <cell r="DTQ12">
            <v>4</v>
          </cell>
          <cell r="DTR12">
            <v>4</v>
          </cell>
          <cell r="DTS12">
            <v>4</v>
          </cell>
          <cell r="DTT12">
            <v>4</v>
          </cell>
          <cell r="DTU12">
            <v>4</v>
          </cell>
          <cell r="DTV12">
            <v>4</v>
          </cell>
          <cell r="DTW12">
            <v>4</v>
          </cell>
          <cell r="DTX12">
            <v>4</v>
          </cell>
          <cell r="DTY12">
            <v>4</v>
          </cell>
          <cell r="DTZ12">
            <v>4</v>
          </cell>
          <cell r="DUA12">
            <v>4</v>
          </cell>
          <cell r="DUB12">
            <v>4</v>
          </cell>
          <cell r="DUC12">
            <v>4</v>
          </cell>
          <cell r="DUD12">
            <v>4</v>
          </cell>
          <cell r="DUE12">
            <v>4</v>
          </cell>
          <cell r="DUF12">
            <v>4</v>
          </cell>
          <cell r="DUG12">
            <v>4</v>
          </cell>
          <cell r="DUH12">
            <v>4</v>
          </cell>
          <cell r="DUI12">
            <v>4</v>
          </cell>
          <cell r="DUJ12">
            <v>4</v>
          </cell>
          <cell r="DUK12">
            <v>4</v>
          </cell>
          <cell r="DUL12">
            <v>4</v>
          </cell>
          <cell r="DUM12">
            <v>4</v>
          </cell>
          <cell r="DUN12">
            <v>4</v>
          </cell>
          <cell r="DUO12">
            <v>4</v>
          </cell>
          <cell r="DUP12">
            <v>4</v>
          </cell>
          <cell r="DUQ12">
            <v>4</v>
          </cell>
          <cell r="DUR12">
            <v>4</v>
          </cell>
          <cell r="DUS12">
            <v>4</v>
          </cell>
          <cell r="DUT12">
            <v>4</v>
          </cell>
          <cell r="DUU12">
            <v>4</v>
          </cell>
          <cell r="DUV12">
            <v>4</v>
          </cell>
          <cell r="DUW12">
            <v>4</v>
          </cell>
          <cell r="DUX12">
            <v>4</v>
          </cell>
          <cell r="DUY12">
            <v>4</v>
          </cell>
          <cell r="DUZ12">
            <v>4</v>
          </cell>
          <cell r="DVA12">
            <v>4</v>
          </cell>
          <cell r="DVB12">
            <v>4</v>
          </cell>
          <cell r="DVC12">
            <v>4</v>
          </cell>
          <cell r="DVD12">
            <v>4</v>
          </cell>
          <cell r="DVE12">
            <v>4</v>
          </cell>
          <cell r="DVF12">
            <v>4</v>
          </cell>
          <cell r="DVG12">
            <v>4</v>
          </cell>
          <cell r="DVH12">
            <v>4</v>
          </cell>
          <cell r="DVI12">
            <v>4</v>
          </cell>
          <cell r="DVJ12">
            <v>4</v>
          </cell>
          <cell r="DVK12">
            <v>4</v>
          </cell>
          <cell r="DVL12">
            <v>4</v>
          </cell>
          <cell r="DVM12">
            <v>4</v>
          </cell>
          <cell r="DVN12">
            <v>4</v>
          </cell>
          <cell r="DVO12">
            <v>4</v>
          </cell>
          <cell r="DVP12">
            <v>4</v>
          </cell>
          <cell r="DVQ12">
            <v>4</v>
          </cell>
          <cell r="DVR12">
            <v>4</v>
          </cell>
          <cell r="DVS12">
            <v>4</v>
          </cell>
          <cell r="DVT12">
            <v>4</v>
          </cell>
          <cell r="DVU12">
            <v>4</v>
          </cell>
          <cell r="DVV12">
            <v>4</v>
          </cell>
          <cell r="DVW12">
            <v>4</v>
          </cell>
          <cell r="DVX12">
            <v>4</v>
          </cell>
          <cell r="DVY12">
            <v>4</v>
          </cell>
          <cell r="DVZ12">
            <v>4</v>
          </cell>
          <cell r="DWA12">
            <v>4</v>
          </cell>
          <cell r="DWB12">
            <v>4</v>
          </cell>
          <cell r="DWC12">
            <v>4</v>
          </cell>
          <cell r="DWD12">
            <v>4</v>
          </cell>
          <cell r="DWE12">
            <v>4</v>
          </cell>
          <cell r="DWF12">
            <v>4</v>
          </cell>
          <cell r="DWG12">
            <v>4</v>
          </cell>
          <cell r="DWH12">
            <v>4</v>
          </cell>
          <cell r="DWI12">
            <v>4</v>
          </cell>
          <cell r="DWJ12">
            <v>4</v>
          </cell>
          <cell r="DWK12">
            <v>4</v>
          </cell>
          <cell r="DWL12">
            <v>4</v>
          </cell>
          <cell r="DWM12">
            <v>4</v>
          </cell>
          <cell r="DWN12">
            <v>4</v>
          </cell>
          <cell r="DWO12">
            <v>4</v>
          </cell>
          <cell r="DWP12">
            <v>4</v>
          </cell>
          <cell r="DWQ12">
            <v>4</v>
          </cell>
          <cell r="DWR12">
            <v>4</v>
          </cell>
          <cell r="DWS12">
            <v>4</v>
          </cell>
          <cell r="DWT12">
            <v>4</v>
          </cell>
          <cell r="DWU12">
            <v>4</v>
          </cell>
          <cell r="DWV12">
            <v>4</v>
          </cell>
          <cell r="DWW12">
            <v>4</v>
          </cell>
          <cell r="DWX12">
            <v>4</v>
          </cell>
          <cell r="DWY12">
            <v>4</v>
          </cell>
          <cell r="DWZ12">
            <v>4</v>
          </cell>
          <cell r="DXA12">
            <v>4</v>
          </cell>
          <cell r="DXB12">
            <v>4</v>
          </cell>
          <cell r="DXC12">
            <v>4</v>
          </cell>
          <cell r="DXD12">
            <v>4</v>
          </cell>
          <cell r="DXE12">
            <v>4</v>
          </cell>
          <cell r="DXF12">
            <v>4</v>
          </cell>
          <cell r="DXG12">
            <v>4</v>
          </cell>
          <cell r="DXH12">
            <v>4</v>
          </cell>
          <cell r="DXI12">
            <v>4</v>
          </cell>
          <cell r="DXJ12">
            <v>4</v>
          </cell>
          <cell r="DXK12">
            <v>4</v>
          </cell>
          <cell r="DXL12">
            <v>4</v>
          </cell>
          <cell r="DXM12">
            <v>4</v>
          </cell>
          <cell r="DXN12">
            <v>4</v>
          </cell>
          <cell r="DXO12">
            <v>4</v>
          </cell>
          <cell r="DXP12">
            <v>4</v>
          </cell>
          <cell r="DXQ12">
            <v>4</v>
          </cell>
          <cell r="DXR12">
            <v>4</v>
          </cell>
          <cell r="DXS12">
            <v>4</v>
          </cell>
          <cell r="DXT12">
            <v>4</v>
          </cell>
          <cell r="DXU12">
            <v>4</v>
          </cell>
          <cell r="DXV12">
            <v>4</v>
          </cell>
          <cell r="DXW12">
            <v>4</v>
          </cell>
          <cell r="DXX12">
            <v>4</v>
          </cell>
          <cell r="DXY12">
            <v>4</v>
          </cell>
          <cell r="DXZ12">
            <v>4</v>
          </cell>
          <cell r="DYA12">
            <v>4</v>
          </cell>
          <cell r="DYB12">
            <v>4</v>
          </cell>
          <cell r="DYC12">
            <v>4</v>
          </cell>
          <cell r="DYD12">
            <v>4</v>
          </cell>
          <cell r="DYE12">
            <v>4</v>
          </cell>
          <cell r="DYF12">
            <v>4</v>
          </cell>
          <cell r="DYG12">
            <v>4</v>
          </cell>
          <cell r="DYH12">
            <v>4</v>
          </cell>
          <cell r="DYI12">
            <v>4</v>
          </cell>
          <cell r="DYJ12">
            <v>4</v>
          </cell>
          <cell r="DYK12">
            <v>4</v>
          </cell>
          <cell r="DYL12">
            <v>4</v>
          </cell>
          <cell r="DYM12">
            <v>4</v>
          </cell>
          <cell r="DYN12">
            <v>4</v>
          </cell>
          <cell r="DYO12">
            <v>4</v>
          </cell>
          <cell r="DYP12">
            <v>4</v>
          </cell>
          <cell r="DYQ12">
            <v>4</v>
          </cell>
          <cell r="DYR12">
            <v>4</v>
          </cell>
          <cell r="DYS12">
            <v>4</v>
          </cell>
          <cell r="DYT12">
            <v>4</v>
          </cell>
          <cell r="DYU12">
            <v>4</v>
          </cell>
          <cell r="DYV12">
            <v>4</v>
          </cell>
          <cell r="DYW12">
            <v>4</v>
          </cell>
          <cell r="DYX12">
            <v>4</v>
          </cell>
          <cell r="DYY12">
            <v>4</v>
          </cell>
          <cell r="DYZ12">
            <v>4</v>
          </cell>
          <cell r="DZA12">
            <v>4</v>
          </cell>
          <cell r="DZB12">
            <v>4</v>
          </cell>
          <cell r="DZC12">
            <v>4</v>
          </cell>
          <cell r="DZD12">
            <v>4</v>
          </cell>
          <cell r="DZE12">
            <v>4</v>
          </cell>
          <cell r="DZF12">
            <v>4</v>
          </cell>
          <cell r="DZG12">
            <v>4</v>
          </cell>
          <cell r="DZH12">
            <v>4</v>
          </cell>
          <cell r="DZI12">
            <v>4</v>
          </cell>
          <cell r="DZJ12">
            <v>4</v>
          </cell>
          <cell r="DZK12">
            <v>4</v>
          </cell>
          <cell r="DZL12">
            <v>4</v>
          </cell>
          <cell r="DZM12">
            <v>4</v>
          </cell>
          <cell r="DZN12">
            <v>4</v>
          </cell>
          <cell r="DZO12">
            <v>4</v>
          </cell>
          <cell r="DZP12">
            <v>4</v>
          </cell>
          <cell r="DZQ12">
            <v>4</v>
          </cell>
          <cell r="DZR12">
            <v>4</v>
          </cell>
          <cell r="DZS12">
            <v>4</v>
          </cell>
          <cell r="DZT12">
            <v>4</v>
          </cell>
          <cell r="DZU12">
            <v>4</v>
          </cell>
          <cell r="DZV12">
            <v>4</v>
          </cell>
          <cell r="DZW12">
            <v>4</v>
          </cell>
          <cell r="DZX12">
            <v>4</v>
          </cell>
          <cell r="DZY12">
            <v>4</v>
          </cell>
          <cell r="DZZ12">
            <v>4</v>
          </cell>
          <cell r="EAA12">
            <v>4</v>
          </cell>
          <cell r="EAB12">
            <v>4</v>
          </cell>
          <cell r="EAC12">
            <v>4</v>
          </cell>
          <cell r="EAD12">
            <v>4</v>
          </cell>
          <cell r="EAE12">
            <v>4</v>
          </cell>
          <cell r="EAF12">
            <v>4</v>
          </cell>
          <cell r="EAG12">
            <v>4</v>
          </cell>
          <cell r="EAH12">
            <v>4</v>
          </cell>
          <cell r="EAI12">
            <v>4</v>
          </cell>
          <cell r="EAJ12">
            <v>4</v>
          </cell>
          <cell r="EAK12">
            <v>4</v>
          </cell>
          <cell r="EAL12">
            <v>4</v>
          </cell>
          <cell r="EAM12">
            <v>4</v>
          </cell>
          <cell r="EAN12">
            <v>4</v>
          </cell>
          <cell r="EAO12">
            <v>4</v>
          </cell>
          <cell r="EAP12">
            <v>4</v>
          </cell>
          <cell r="EAQ12">
            <v>4</v>
          </cell>
          <cell r="EAR12">
            <v>4</v>
          </cell>
          <cell r="EAS12">
            <v>4</v>
          </cell>
          <cell r="EAT12">
            <v>4</v>
          </cell>
          <cell r="EAU12">
            <v>4</v>
          </cell>
          <cell r="EAV12">
            <v>4</v>
          </cell>
          <cell r="EAW12">
            <v>4</v>
          </cell>
          <cell r="EAX12">
            <v>4</v>
          </cell>
          <cell r="EAY12">
            <v>4</v>
          </cell>
          <cell r="EAZ12">
            <v>4</v>
          </cell>
          <cell r="EBA12">
            <v>4</v>
          </cell>
          <cell r="EBB12">
            <v>4</v>
          </cell>
          <cell r="EBC12">
            <v>4</v>
          </cell>
          <cell r="EBD12">
            <v>4</v>
          </cell>
          <cell r="EBE12">
            <v>4</v>
          </cell>
          <cell r="EBF12">
            <v>4</v>
          </cell>
          <cell r="EBG12">
            <v>4</v>
          </cell>
          <cell r="EBH12">
            <v>4</v>
          </cell>
          <cell r="EBI12">
            <v>4</v>
          </cell>
          <cell r="EBJ12">
            <v>4</v>
          </cell>
          <cell r="EBK12">
            <v>4</v>
          </cell>
          <cell r="EBL12">
            <v>4</v>
          </cell>
          <cell r="EBM12">
            <v>4</v>
          </cell>
          <cell r="EBN12">
            <v>4</v>
          </cell>
          <cell r="EBO12">
            <v>4</v>
          </cell>
          <cell r="EBP12">
            <v>4</v>
          </cell>
          <cell r="EBQ12">
            <v>4</v>
          </cell>
          <cell r="EBR12">
            <v>4</v>
          </cell>
          <cell r="EBS12">
            <v>4</v>
          </cell>
          <cell r="EBT12">
            <v>4</v>
          </cell>
          <cell r="EBU12">
            <v>4</v>
          </cell>
          <cell r="EBV12">
            <v>4</v>
          </cell>
          <cell r="EBW12">
            <v>4</v>
          </cell>
          <cell r="EBX12">
            <v>4</v>
          </cell>
          <cell r="EBY12">
            <v>4</v>
          </cell>
          <cell r="EBZ12">
            <v>4</v>
          </cell>
          <cell r="ECA12">
            <v>4</v>
          </cell>
          <cell r="ECB12">
            <v>4</v>
          </cell>
          <cell r="ECC12">
            <v>4</v>
          </cell>
          <cell r="ECD12">
            <v>4</v>
          </cell>
          <cell r="ECE12">
            <v>4</v>
          </cell>
          <cell r="ECF12">
            <v>4</v>
          </cell>
          <cell r="ECG12">
            <v>4</v>
          </cell>
          <cell r="ECH12">
            <v>4</v>
          </cell>
          <cell r="ECI12">
            <v>4</v>
          </cell>
          <cell r="ECJ12">
            <v>4</v>
          </cell>
          <cell r="ECK12">
            <v>4</v>
          </cell>
          <cell r="ECL12">
            <v>4</v>
          </cell>
          <cell r="ECM12">
            <v>4</v>
          </cell>
          <cell r="ECN12">
            <v>4</v>
          </cell>
          <cell r="ECO12">
            <v>4</v>
          </cell>
          <cell r="ECP12">
            <v>4</v>
          </cell>
          <cell r="ECQ12">
            <v>4</v>
          </cell>
          <cell r="ECR12">
            <v>4</v>
          </cell>
          <cell r="ECS12">
            <v>4</v>
          </cell>
          <cell r="ECT12">
            <v>4</v>
          </cell>
          <cell r="ECU12">
            <v>4</v>
          </cell>
          <cell r="ECV12">
            <v>4</v>
          </cell>
          <cell r="ECW12">
            <v>4</v>
          </cell>
          <cell r="ECX12">
            <v>4</v>
          </cell>
          <cell r="ECY12">
            <v>4</v>
          </cell>
          <cell r="ECZ12">
            <v>4</v>
          </cell>
          <cell r="EDA12">
            <v>4</v>
          </cell>
          <cell r="EDB12">
            <v>4</v>
          </cell>
          <cell r="EDC12">
            <v>4</v>
          </cell>
          <cell r="EDD12">
            <v>4</v>
          </cell>
          <cell r="EDE12">
            <v>4</v>
          </cell>
          <cell r="EDF12">
            <v>4</v>
          </cell>
          <cell r="EDG12">
            <v>4</v>
          </cell>
          <cell r="EDH12">
            <v>4</v>
          </cell>
          <cell r="EDI12">
            <v>4</v>
          </cell>
          <cell r="EDJ12">
            <v>4</v>
          </cell>
          <cell r="EDK12">
            <v>4</v>
          </cell>
          <cell r="EDL12">
            <v>4</v>
          </cell>
          <cell r="EDM12">
            <v>4</v>
          </cell>
          <cell r="EDN12">
            <v>4</v>
          </cell>
          <cell r="EDO12">
            <v>4</v>
          </cell>
          <cell r="EDP12">
            <v>4</v>
          </cell>
          <cell r="EDQ12">
            <v>4</v>
          </cell>
          <cell r="EDR12">
            <v>4</v>
          </cell>
          <cell r="EDS12">
            <v>4</v>
          </cell>
          <cell r="EDT12">
            <v>4</v>
          </cell>
          <cell r="EDU12">
            <v>4</v>
          </cell>
          <cell r="EDV12">
            <v>4</v>
          </cell>
          <cell r="EDW12">
            <v>4</v>
          </cell>
          <cell r="EDX12">
            <v>4</v>
          </cell>
          <cell r="EDY12">
            <v>4</v>
          </cell>
          <cell r="EDZ12">
            <v>4</v>
          </cell>
          <cell r="EEA12">
            <v>4</v>
          </cell>
          <cell r="EEB12">
            <v>4</v>
          </cell>
          <cell r="EEC12">
            <v>4</v>
          </cell>
          <cell r="EED12">
            <v>4</v>
          </cell>
          <cell r="EEE12">
            <v>4</v>
          </cell>
          <cell r="EEF12">
            <v>4</v>
          </cell>
          <cell r="EEG12">
            <v>4</v>
          </cell>
          <cell r="EEH12">
            <v>4</v>
          </cell>
          <cell r="EEI12">
            <v>4</v>
          </cell>
          <cell r="EEJ12">
            <v>4</v>
          </cell>
          <cell r="EEK12">
            <v>4</v>
          </cell>
          <cell r="EEL12">
            <v>4</v>
          </cell>
          <cell r="EEM12">
            <v>4</v>
          </cell>
          <cell r="EEN12">
            <v>4</v>
          </cell>
          <cell r="EEO12">
            <v>4</v>
          </cell>
          <cell r="EEP12">
            <v>4</v>
          </cell>
          <cell r="EEQ12">
            <v>4</v>
          </cell>
          <cell r="EER12">
            <v>4</v>
          </cell>
          <cell r="EES12">
            <v>4</v>
          </cell>
          <cell r="EET12">
            <v>4</v>
          </cell>
          <cell r="EEU12">
            <v>4</v>
          </cell>
          <cell r="EEV12">
            <v>4</v>
          </cell>
          <cell r="EEW12">
            <v>4</v>
          </cell>
          <cell r="EEX12">
            <v>4</v>
          </cell>
          <cell r="EEY12">
            <v>4</v>
          </cell>
          <cell r="EEZ12">
            <v>4</v>
          </cell>
          <cell r="EFA12">
            <v>4</v>
          </cell>
          <cell r="EFB12">
            <v>4</v>
          </cell>
          <cell r="EFC12">
            <v>4</v>
          </cell>
          <cell r="EFD12">
            <v>4</v>
          </cell>
          <cell r="EFE12">
            <v>4</v>
          </cell>
          <cell r="EFF12">
            <v>4</v>
          </cell>
          <cell r="EFG12">
            <v>4</v>
          </cell>
          <cell r="EFH12">
            <v>4</v>
          </cell>
          <cell r="EFI12">
            <v>4</v>
          </cell>
          <cell r="EFJ12">
            <v>4</v>
          </cell>
          <cell r="EFK12">
            <v>4</v>
          </cell>
          <cell r="EFL12">
            <v>4</v>
          </cell>
          <cell r="EFM12">
            <v>4</v>
          </cell>
          <cell r="EFN12">
            <v>4</v>
          </cell>
          <cell r="EFO12">
            <v>4</v>
          </cell>
          <cell r="EFP12">
            <v>4</v>
          </cell>
          <cell r="EFQ12">
            <v>4</v>
          </cell>
          <cell r="EFR12">
            <v>4</v>
          </cell>
          <cell r="EFS12">
            <v>4</v>
          </cell>
          <cell r="EFT12">
            <v>4</v>
          </cell>
          <cell r="EFU12">
            <v>4</v>
          </cell>
          <cell r="EFV12">
            <v>4</v>
          </cell>
          <cell r="EFW12">
            <v>4</v>
          </cell>
          <cell r="EFX12">
            <v>4</v>
          </cell>
          <cell r="EFY12">
            <v>4</v>
          </cell>
          <cell r="EFZ12">
            <v>4</v>
          </cell>
          <cell r="EGA12">
            <v>4</v>
          </cell>
          <cell r="EGB12">
            <v>4</v>
          </cell>
          <cell r="EGC12">
            <v>4</v>
          </cell>
          <cell r="EGD12">
            <v>4</v>
          </cell>
          <cell r="EGE12">
            <v>4</v>
          </cell>
          <cell r="EGF12">
            <v>4</v>
          </cell>
          <cell r="EGG12">
            <v>4</v>
          </cell>
          <cell r="EGH12">
            <v>4</v>
          </cell>
          <cell r="EGI12">
            <v>4</v>
          </cell>
          <cell r="EGJ12">
            <v>4</v>
          </cell>
          <cell r="EGK12">
            <v>4</v>
          </cell>
          <cell r="EGL12">
            <v>4</v>
          </cell>
          <cell r="EGM12">
            <v>4</v>
          </cell>
          <cell r="EGN12">
            <v>4</v>
          </cell>
          <cell r="EGO12">
            <v>4</v>
          </cell>
          <cell r="EGP12">
            <v>4</v>
          </cell>
          <cell r="EGQ12">
            <v>4</v>
          </cell>
          <cell r="EGR12">
            <v>4</v>
          </cell>
          <cell r="EGS12">
            <v>4</v>
          </cell>
          <cell r="EGT12">
            <v>4</v>
          </cell>
          <cell r="EGU12">
            <v>4</v>
          </cell>
          <cell r="EGV12">
            <v>4</v>
          </cell>
          <cell r="EGW12">
            <v>4</v>
          </cell>
          <cell r="EGX12">
            <v>4</v>
          </cell>
          <cell r="EGY12">
            <v>4</v>
          </cell>
          <cell r="EGZ12">
            <v>4</v>
          </cell>
          <cell r="EHA12">
            <v>4</v>
          </cell>
          <cell r="EHB12">
            <v>4</v>
          </cell>
          <cell r="EHC12">
            <v>4</v>
          </cell>
          <cell r="EHD12">
            <v>4</v>
          </cell>
          <cell r="EHE12">
            <v>4</v>
          </cell>
          <cell r="EHF12">
            <v>4</v>
          </cell>
          <cell r="EHG12">
            <v>4</v>
          </cell>
          <cell r="EHH12">
            <v>4</v>
          </cell>
          <cell r="EHI12">
            <v>4</v>
          </cell>
          <cell r="EHJ12">
            <v>4</v>
          </cell>
          <cell r="EHK12">
            <v>4</v>
          </cell>
          <cell r="EHL12">
            <v>4</v>
          </cell>
          <cell r="EHM12">
            <v>4</v>
          </cell>
          <cell r="EHN12">
            <v>4</v>
          </cell>
          <cell r="EHO12">
            <v>4</v>
          </cell>
          <cell r="EHP12">
            <v>4</v>
          </cell>
          <cell r="EHQ12">
            <v>4</v>
          </cell>
          <cell r="EHR12">
            <v>4</v>
          </cell>
          <cell r="EHS12">
            <v>4</v>
          </cell>
          <cell r="EHT12">
            <v>4</v>
          </cell>
          <cell r="EHU12">
            <v>4</v>
          </cell>
          <cell r="EHV12">
            <v>4</v>
          </cell>
          <cell r="EHW12">
            <v>4</v>
          </cell>
          <cell r="EHX12">
            <v>4</v>
          </cell>
          <cell r="EHY12">
            <v>4</v>
          </cell>
          <cell r="EHZ12">
            <v>4</v>
          </cell>
          <cell r="EIA12">
            <v>4</v>
          </cell>
          <cell r="EIB12">
            <v>4</v>
          </cell>
          <cell r="EIC12">
            <v>4</v>
          </cell>
          <cell r="EID12">
            <v>4</v>
          </cell>
          <cell r="EIE12">
            <v>4</v>
          </cell>
          <cell r="EIF12">
            <v>4</v>
          </cell>
          <cell r="EIG12">
            <v>4</v>
          </cell>
          <cell r="EIH12">
            <v>4</v>
          </cell>
          <cell r="EII12">
            <v>4</v>
          </cell>
          <cell r="EIJ12">
            <v>4</v>
          </cell>
          <cell r="EIK12">
            <v>4</v>
          </cell>
          <cell r="EIL12">
            <v>4</v>
          </cell>
          <cell r="EIM12">
            <v>4</v>
          </cell>
          <cell r="EIN12">
            <v>4</v>
          </cell>
          <cell r="EIO12">
            <v>4</v>
          </cell>
          <cell r="EIP12">
            <v>4</v>
          </cell>
          <cell r="EIQ12">
            <v>4</v>
          </cell>
          <cell r="EIR12">
            <v>4</v>
          </cell>
          <cell r="EIS12">
            <v>4</v>
          </cell>
          <cell r="EIT12">
            <v>4</v>
          </cell>
          <cell r="EIU12">
            <v>4</v>
          </cell>
          <cell r="EIV12">
            <v>4</v>
          </cell>
          <cell r="EIW12">
            <v>4</v>
          </cell>
          <cell r="EIX12">
            <v>4</v>
          </cell>
          <cell r="EIY12">
            <v>4</v>
          </cell>
          <cell r="EIZ12">
            <v>4</v>
          </cell>
          <cell r="EJA12">
            <v>4</v>
          </cell>
          <cell r="EJB12">
            <v>4</v>
          </cell>
          <cell r="EJC12">
            <v>4</v>
          </cell>
          <cell r="EJD12">
            <v>4</v>
          </cell>
          <cell r="EJE12">
            <v>4</v>
          </cell>
          <cell r="EJF12">
            <v>4</v>
          </cell>
          <cell r="EJG12">
            <v>4</v>
          </cell>
          <cell r="EJH12">
            <v>4</v>
          </cell>
          <cell r="EJI12">
            <v>4</v>
          </cell>
          <cell r="EJJ12">
            <v>4</v>
          </cell>
          <cell r="EJK12">
            <v>4</v>
          </cell>
          <cell r="EJL12">
            <v>4</v>
          </cell>
          <cell r="EJM12">
            <v>4</v>
          </cell>
          <cell r="EJN12">
            <v>4</v>
          </cell>
          <cell r="EJO12">
            <v>4</v>
          </cell>
          <cell r="EJP12">
            <v>4</v>
          </cell>
          <cell r="EJQ12">
            <v>4</v>
          </cell>
          <cell r="EJR12">
            <v>4</v>
          </cell>
          <cell r="EJS12">
            <v>4</v>
          </cell>
          <cell r="EJT12">
            <v>4</v>
          </cell>
          <cell r="EJU12">
            <v>4</v>
          </cell>
          <cell r="EJV12">
            <v>4</v>
          </cell>
          <cell r="EJW12">
            <v>4</v>
          </cell>
          <cell r="EJX12">
            <v>4</v>
          </cell>
          <cell r="EJY12">
            <v>4</v>
          </cell>
          <cell r="EJZ12">
            <v>4</v>
          </cell>
          <cell r="EKA12">
            <v>4</v>
          </cell>
          <cell r="EKB12">
            <v>4</v>
          </cell>
          <cell r="EKC12">
            <v>4</v>
          </cell>
          <cell r="EKD12">
            <v>4</v>
          </cell>
          <cell r="EKE12">
            <v>4</v>
          </cell>
          <cell r="EKF12">
            <v>4</v>
          </cell>
          <cell r="EKG12">
            <v>4</v>
          </cell>
          <cell r="EKH12">
            <v>4</v>
          </cell>
          <cell r="EKI12">
            <v>4</v>
          </cell>
          <cell r="EKJ12">
            <v>4</v>
          </cell>
          <cell r="EKK12">
            <v>4</v>
          </cell>
          <cell r="EKL12">
            <v>4</v>
          </cell>
          <cell r="EKM12">
            <v>4</v>
          </cell>
          <cell r="EKN12">
            <v>4</v>
          </cell>
          <cell r="EKO12">
            <v>4</v>
          </cell>
          <cell r="EKP12">
            <v>4</v>
          </cell>
          <cell r="EKQ12">
            <v>4</v>
          </cell>
          <cell r="EKR12">
            <v>4</v>
          </cell>
          <cell r="EKS12">
            <v>4</v>
          </cell>
          <cell r="EKT12">
            <v>4</v>
          </cell>
          <cell r="EKU12">
            <v>4</v>
          </cell>
          <cell r="EKV12">
            <v>4</v>
          </cell>
          <cell r="EKW12">
            <v>4</v>
          </cell>
          <cell r="EKX12">
            <v>4</v>
          </cell>
          <cell r="EKY12">
            <v>4</v>
          </cell>
          <cell r="EKZ12">
            <v>4</v>
          </cell>
          <cell r="ELA12">
            <v>4</v>
          </cell>
          <cell r="ELB12">
            <v>4</v>
          </cell>
          <cell r="ELC12">
            <v>4</v>
          </cell>
          <cell r="ELD12">
            <v>4</v>
          </cell>
          <cell r="ELE12">
            <v>4</v>
          </cell>
          <cell r="ELF12">
            <v>4</v>
          </cell>
          <cell r="ELG12">
            <v>4</v>
          </cell>
          <cell r="ELH12">
            <v>4</v>
          </cell>
          <cell r="ELI12">
            <v>4</v>
          </cell>
          <cell r="ELJ12">
            <v>4</v>
          </cell>
          <cell r="ELK12">
            <v>4</v>
          </cell>
          <cell r="ELL12">
            <v>4</v>
          </cell>
          <cell r="ELM12">
            <v>4</v>
          </cell>
          <cell r="ELN12">
            <v>4</v>
          </cell>
          <cell r="ELO12">
            <v>4</v>
          </cell>
          <cell r="ELP12">
            <v>4</v>
          </cell>
          <cell r="ELQ12">
            <v>4</v>
          </cell>
          <cell r="ELR12">
            <v>4</v>
          </cell>
          <cell r="ELS12">
            <v>4</v>
          </cell>
          <cell r="ELT12">
            <v>4</v>
          </cell>
          <cell r="ELU12">
            <v>4</v>
          </cell>
          <cell r="ELV12">
            <v>4</v>
          </cell>
          <cell r="ELW12">
            <v>4</v>
          </cell>
          <cell r="ELX12">
            <v>4</v>
          </cell>
          <cell r="ELY12">
            <v>4</v>
          </cell>
          <cell r="ELZ12">
            <v>4</v>
          </cell>
          <cell r="EMA12">
            <v>4</v>
          </cell>
          <cell r="EMB12">
            <v>4</v>
          </cell>
          <cell r="EMC12">
            <v>4</v>
          </cell>
          <cell r="EMD12">
            <v>4</v>
          </cell>
          <cell r="EME12">
            <v>4</v>
          </cell>
          <cell r="EMF12">
            <v>4</v>
          </cell>
          <cell r="EMG12">
            <v>4</v>
          </cell>
          <cell r="EMH12">
            <v>4</v>
          </cell>
          <cell r="EMI12">
            <v>4</v>
          </cell>
          <cell r="EMJ12">
            <v>4</v>
          </cell>
          <cell r="EMK12">
            <v>4</v>
          </cell>
          <cell r="EML12">
            <v>4</v>
          </cell>
          <cell r="EMM12">
            <v>4</v>
          </cell>
          <cell r="EMN12">
            <v>4</v>
          </cell>
          <cell r="EMO12">
            <v>4</v>
          </cell>
          <cell r="EMP12">
            <v>4</v>
          </cell>
          <cell r="EMQ12">
            <v>4</v>
          </cell>
          <cell r="EMR12">
            <v>4</v>
          </cell>
          <cell r="EMS12">
            <v>4</v>
          </cell>
          <cell r="EMT12">
            <v>4</v>
          </cell>
          <cell r="EMU12">
            <v>4</v>
          </cell>
          <cell r="EMV12">
            <v>4</v>
          </cell>
          <cell r="EMW12">
            <v>4</v>
          </cell>
          <cell r="EMX12">
            <v>4</v>
          </cell>
          <cell r="EMY12">
            <v>4</v>
          </cell>
          <cell r="EMZ12">
            <v>4</v>
          </cell>
          <cell r="ENA12">
            <v>4</v>
          </cell>
          <cell r="ENB12">
            <v>4</v>
          </cell>
          <cell r="ENC12">
            <v>4</v>
          </cell>
          <cell r="END12">
            <v>4</v>
          </cell>
          <cell r="ENE12">
            <v>4</v>
          </cell>
          <cell r="ENF12">
            <v>4</v>
          </cell>
          <cell r="ENG12">
            <v>4</v>
          </cell>
          <cell r="ENH12">
            <v>4</v>
          </cell>
          <cell r="ENI12">
            <v>4</v>
          </cell>
          <cell r="ENJ12">
            <v>4</v>
          </cell>
          <cell r="ENK12">
            <v>4</v>
          </cell>
          <cell r="ENL12">
            <v>4</v>
          </cell>
          <cell r="ENM12">
            <v>4</v>
          </cell>
          <cell r="ENN12">
            <v>4</v>
          </cell>
          <cell r="ENO12">
            <v>4</v>
          </cell>
          <cell r="ENP12">
            <v>4</v>
          </cell>
          <cell r="ENQ12">
            <v>4</v>
          </cell>
          <cell r="ENR12">
            <v>4</v>
          </cell>
          <cell r="ENS12">
            <v>4</v>
          </cell>
          <cell r="ENT12">
            <v>4</v>
          </cell>
          <cell r="ENU12">
            <v>4</v>
          </cell>
          <cell r="ENV12">
            <v>4</v>
          </cell>
          <cell r="ENW12">
            <v>4</v>
          </cell>
          <cell r="ENX12">
            <v>4</v>
          </cell>
          <cell r="ENY12">
            <v>4</v>
          </cell>
          <cell r="ENZ12">
            <v>4</v>
          </cell>
          <cell r="EOA12">
            <v>4</v>
          </cell>
          <cell r="EOB12">
            <v>4</v>
          </cell>
          <cell r="EOC12">
            <v>4</v>
          </cell>
          <cell r="EOD12">
            <v>4</v>
          </cell>
          <cell r="EOE12">
            <v>4</v>
          </cell>
          <cell r="EOF12">
            <v>4</v>
          </cell>
          <cell r="EOG12">
            <v>4</v>
          </cell>
          <cell r="EOH12">
            <v>4</v>
          </cell>
          <cell r="EOI12">
            <v>4</v>
          </cell>
          <cell r="EOJ12">
            <v>4</v>
          </cell>
          <cell r="EOK12">
            <v>4</v>
          </cell>
          <cell r="EOL12">
            <v>4</v>
          </cell>
          <cell r="EOM12">
            <v>4</v>
          </cell>
          <cell r="EON12">
            <v>4</v>
          </cell>
          <cell r="EOO12">
            <v>4</v>
          </cell>
          <cell r="EOP12">
            <v>4</v>
          </cell>
          <cell r="EOQ12">
            <v>4</v>
          </cell>
          <cell r="EOR12">
            <v>4</v>
          </cell>
          <cell r="EOS12">
            <v>4</v>
          </cell>
          <cell r="EOT12">
            <v>4</v>
          </cell>
          <cell r="EOU12">
            <v>4</v>
          </cell>
          <cell r="EOV12">
            <v>4</v>
          </cell>
          <cell r="EOW12">
            <v>4</v>
          </cell>
          <cell r="EOX12">
            <v>4</v>
          </cell>
          <cell r="EOY12">
            <v>4</v>
          </cell>
          <cell r="EOZ12">
            <v>4</v>
          </cell>
          <cell r="EPA12">
            <v>4</v>
          </cell>
          <cell r="EPB12">
            <v>4</v>
          </cell>
          <cell r="EPC12">
            <v>4</v>
          </cell>
          <cell r="EPD12">
            <v>4</v>
          </cell>
          <cell r="EPE12">
            <v>4</v>
          </cell>
          <cell r="EPF12">
            <v>4</v>
          </cell>
          <cell r="EPG12">
            <v>4</v>
          </cell>
          <cell r="EPH12">
            <v>4</v>
          </cell>
          <cell r="EPI12">
            <v>4</v>
          </cell>
          <cell r="EPJ12">
            <v>4</v>
          </cell>
          <cell r="EPK12">
            <v>4</v>
          </cell>
          <cell r="EPL12">
            <v>4</v>
          </cell>
          <cell r="EPM12">
            <v>4</v>
          </cell>
          <cell r="EPN12">
            <v>4</v>
          </cell>
          <cell r="EPO12">
            <v>4</v>
          </cell>
          <cell r="EPP12">
            <v>4</v>
          </cell>
          <cell r="EPQ12">
            <v>4</v>
          </cell>
          <cell r="EPR12">
            <v>4</v>
          </cell>
          <cell r="EPS12">
            <v>4</v>
          </cell>
          <cell r="EPT12">
            <v>4</v>
          </cell>
          <cell r="EPU12">
            <v>4</v>
          </cell>
          <cell r="EPV12">
            <v>4</v>
          </cell>
          <cell r="EPW12">
            <v>4</v>
          </cell>
          <cell r="EPX12">
            <v>4</v>
          </cell>
          <cell r="EPY12">
            <v>4</v>
          </cell>
          <cell r="EPZ12">
            <v>4</v>
          </cell>
          <cell r="EQA12">
            <v>4</v>
          </cell>
          <cell r="EQB12">
            <v>4</v>
          </cell>
          <cell r="EQC12">
            <v>4</v>
          </cell>
          <cell r="EQD12">
            <v>4</v>
          </cell>
          <cell r="EQE12">
            <v>4</v>
          </cell>
          <cell r="EQF12">
            <v>4</v>
          </cell>
          <cell r="EQG12">
            <v>4</v>
          </cell>
          <cell r="EQH12">
            <v>4</v>
          </cell>
          <cell r="EQI12">
            <v>4</v>
          </cell>
          <cell r="EQJ12">
            <v>4</v>
          </cell>
          <cell r="EQK12">
            <v>4</v>
          </cell>
          <cell r="EQL12">
            <v>4</v>
          </cell>
          <cell r="EQM12">
            <v>4</v>
          </cell>
          <cell r="EQN12">
            <v>4</v>
          </cell>
          <cell r="EQO12">
            <v>4</v>
          </cell>
          <cell r="EQP12">
            <v>4</v>
          </cell>
          <cell r="EQQ12">
            <v>4</v>
          </cell>
          <cell r="EQR12">
            <v>4</v>
          </cell>
          <cell r="EQS12">
            <v>4</v>
          </cell>
          <cell r="EQT12">
            <v>4</v>
          </cell>
          <cell r="EQU12">
            <v>4</v>
          </cell>
          <cell r="EQV12">
            <v>4</v>
          </cell>
          <cell r="EQW12">
            <v>4</v>
          </cell>
          <cell r="EQX12">
            <v>4</v>
          </cell>
          <cell r="EQY12">
            <v>4</v>
          </cell>
          <cell r="EQZ12">
            <v>4</v>
          </cell>
          <cell r="ERA12">
            <v>4</v>
          </cell>
          <cell r="ERB12">
            <v>4</v>
          </cell>
          <cell r="ERC12">
            <v>4</v>
          </cell>
          <cell r="ERD12">
            <v>4</v>
          </cell>
          <cell r="ERE12">
            <v>4</v>
          </cell>
          <cell r="ERF12">
            <v>4</v>
          </cell>
          <cell r="ERG12">
            <v>4</v>
          </cell>
          <cell r="ERH12">
            <v>4</v>
          </cell>
          <cell r="ERI12">
            <v>4</v>
          </cell>
          <cell r="ERJ12">
            <v>4</v>
          </cell>
          <cell r="ERK12">
            <v>4</v>
          </cell>
          <cell r="ERL12">
            <v>4</v>
          </cell>
          <cell r="ERM12">
            <v>4</v>
          </cell>
          <cell r="ERN12">
            <v>4</v>
          </cell>
          <cell r="ERO12">
            <v>4</v>
          </cell>
          <cell r="ERP12">
            <v>4</v>
          </cell>
          <cell r="ERQ12">
            <v>4</v>
          </cell>
          <cell r="ERR12">
            <v>4</v>
          </cell>
          <cell r="ERS12">
            <v>4</v>
          </cell>
          <cell r="ERT12">
            <v>4</v>
          </cell>
          <cell r="ERU12">
            <v>4</v>
          </cell>
          <cell r="ERV12">
            <v>4</v>
          </cell>
          <cell r="ERW12">
            <v>4</v>
          </cell>
          <cell r="ERX12">
            <v>4</v>
          </cell>
          <cell r="ERY12">
            <v>4</v>
          </cell>
          <cell r="ERZ12">
            <v>4</v>
          </cell>
          <cell r="ESA12">
            <v>4</v>
          </cell>
          <cell r="ESB12">
            <v>4</v>
          </cell>
          <cell r="ESC12">
            <v>4</v>
          </cell>
          <cell r="ESD12">
            <v>4</v>
          </cell>
          <cell r="ESE12">
            <v>4</v>
          </cell>
          <cell r="ESF12">
            <v>4</v>
          </cell>
          <cell r="ESG12">
            <v>4</v>
          </cell>
          <cell r="ESH12">
            <v>4</v>
          </cell>
          <cell r="ESI12">
            <v>4</v>
          </cell>
          <cell r="ESJ12">
            <v>4</v>
          </cell>
          <cell r="ESK12">
            <v>4</v>
          </cell>
          <cell r="ESL12">
            <v>4</v>
          </cell>
          <cell r="ESM12">
            <v>4</v>
          </cell>
          <cell r="ESN12">
            <v>4</v>
          </cell>
          <cell r="ESO12">
            <v>4</v>
          </cell>
          <cell r="ESP12">
            <v>4</v>
          </cell>
          <cell r="ESQ12">
            <v>4</v>
          </cell>
          <cell r="ESR12">
            <v>4</v>
          </cell>
          <cell r="ESS12">
            <v>4</v>
          </cell>
          <cell r="EST12">
            <v>4</v>
          </cell>
          <cell r="ESU12">
            <v>4</v>
          </cell>
          <cell r="ESV12">
            <v>4</v>
          </cell>
          <cell r="ESW12">
            <v>4</v>
          </cell>
          <cell r="ESX12">
            <v>4</v>
          </cell>
          <cell r="ESY12">
            <v>4</v>
          </cell>
          <cell r="ESZ12">
            <v>4</v>
          </cell>
          <cell r="ETA12">
            <v>4</v>
          </cell>
          <cell r="ETB12">
            <v>4</v>
          </cell>
          <cell r="ETC12">
            <v>4</v>
          </cell>
          <cell r="ETD12">
            <v>4</v>
          </cell>
          <cell r="ETE12">
            <v>4</v>
          </cell>
          <cell r="ETF12">
            <v>4</v>
          </cell>
          <cell r="ETG12">
            <v>4</v>
          </cell>
          <cell r="ETH12">
            <v>4</v>
          </cell>
          <cell r="ETI12">
            <v>4</v>
          </cell>
          <cell r="ETJ12">
            <v>4</v>
          </cell>
          <cell r="ETK12">
            <v>4</v>
          </cell>
          <cell r="ETL12">
            <v>4</v>
          </cell>
          <cell r="ETM12">
            <v>4</v>
          </cell>
          <cell r="ETN12">
            <v>4</v>
          </cell>
          <cell r="ETO12">
            <v>4</v>
          </cell>
          <cell r="ETP12">
            <v>4</v>
          </cell>
          <cell r="ETQ12">
            <v>4</v>
          </cell>
          <cell r="ETR12">
            <v>4</v>
          </cell>
          <cell r="ETS12">
            <v>4</v>
          </cell>
          <cell r="ETT12">
            <v>4</v>
          </cell>
          <cell r="ETU12">
            <v>4</v>
          </cell>
          <cell r="ETV12">
            <v>4</v>
          </cell>
          <cell r="ETW12">
            <v>4</v>
          </cell>
          <cell r="ETX12">
            <v>4</v>
          </cell>
          <cell r="ETY12">
            <v>4</v>
          </cell>
          <cell r="ETZ12">
            <v>4</v>
          </cell>
          <cell r="EUA12">
            <v>4</v>
          </cell>
          <cell r="EUB12">
            <v>4</v>
          </cell>
          <cell r="EUC12">
            <v>4</v>
          </cell>
          <cell r="EUD12">
            <v>4</v>
          </cell>
          <cell r="EUE12">
            <v>4</v>
          </cell>
          <cell r="EUF12">
            <v>4</v>
          </cell>
          <cell r="EUG12">
            <v>4</v>
          </cell>
          <cell r="EUH12">
            <v>4</v>
          </cell>
          <cell r="EUI12">
            <v>4</v>
          </cell>
          <cell r="EUJ12">
            <v>4</v>
          </cell>
          <cell r="EUK12">
            <v>4</v>
          </cell>
          <cell r="EUL12">
            <v>4</v>
          </cell>
          <cell r="EUM12">
            <v>4</v>
          </cell>
          <cell r="EUN12">
            <v>4</v>
          </cell>
          <cell r="EUO12">
            <v>4</v>
          </cell>
          <cell r="EUP12">
            <v>4</v>
          </cell>
          <cell r="EUQ12">
            <v>4</v>
          </cell>
          <cell r="EUR12">
            <v>4</v>
          </cell>
          <cell r="EUS12">
            <v>4</v>
          </cell>
          <cell r="EUT12">
            <v>4</v>
          </cell>
          <cell r="EUU12">
            <v>4</v>
          </cell>
          <cell r="EUV12">
            <v>4</v>
          </cell>
          <cell r="EUW12">
            <v>4</v>
          </cell>
          <cell r="EUX12">
            <v>4</v>
          </cell>
          <cell r="EUY12">
            <v>4</v>
          </cell>
          <cell r="EUZ12">
            <v>4</v>
          </cell>
          <cell r="EVA12">
            <v>4</v>
          </cell>
          <cell r="EVB12">
            <v>4</v>
          </cell>
          <cell r="EVC12">
            <v>4</v>
          </cell>
          <cell r="EVD12">
            <v>4</v>
          </cell>
          <cell r="EVE12">
            <v>4</v>
          </cell>
          <cell r="EVF12">
            <v>4</v>
          </cell>
          <cell r="EVG12">
            <v>4</v>
          </cell>
          <cell r="EVH12">
            <v>4</v>
          </cell>
          <cell r="EVI12">
            <v>4</v>
          </cell>
          <cell r="EVJ12">
            <v>4</v>
          </cell>
          <cell r="EVK12">
            <v>4</v>
          </cell>
          <cell r="EVL12">
            <v>4</v>
          </cell>
          <cell r="EVM12">
            <v>4</v>
          </cell>
          <cell r="EVN12">
            <v>4</v>
          </cell>
          <cell r="EVO12">
            <v>4</v>
          </cell>
          <cell r="EVP12">
            <v>4</v>
          </cell>
          <cell r="EVQ12">
            <v>4</v>
          </cell>
          <cell r="EVR12">
            <v>4</v>
          </cell>
          <cell r="EVS12">
            <v>4</v>
          </cell>
          <cell r="EVT12">
            <v>4</v>
          </cell>
          <cell r="EVU12">
            <v>4</v>
          </cell>
          <cell r="EVV12">
            <v>4</v>
          </cell>
          <cell r="EVW12">
            <v>4</v>
          </cell>
          <cell r="EVX12">
            <v>4</v>
          </cell>
          <cell r="EVY12">
            <v>4</v>
          </cell>
          <cell r="EVZ12">
            <v>4</v>
          </cell>
          <cell r="EWA12">
            <v>4</v>
          </cell>
          <cell r="EWB12">
            <v>4</v>
          </cell>
          <cell r="EWC12">
            <v>4</v>
          </cell>
          <cell r="EWD12">
            <v>4</v>
          </cell>
          <cell r="EWE12">
            <v>4</v>
          </cell>
          <cell r="EWF12">
            <v>4</v>
          </cell>
          <cell r="EWG12">
            <v>4</v>
          </cell>
          <cell r="EWH12">
            <v>4</v>
          </cell>
          <cell r="EWI12">
            <v>4</v>
          </cell>
          <cell r="EWJ12">
            <v>4</v>
          </cell>
          <cell r="EWK12">
            <v>4</v>
          </cell>
          <cell r="EWL12">
            <v>4</v>
          </cell>
          <cell r="EWM12">
            <v>4</v>
          </cell>
          <cell r="EWN12">
            <v>4</v>
          </cell>
          <cell r="EWO12">
            <v>4</v>
          </cell>
          <cell r="EWP12">
            <v>4</v>
          </cell>
          <cell r="EWQ12">
            <v>4</v>
          </cell>
          <cell r="EWR12">
            <v>4</v>
          </cell>
          <cell r="EWS12">
            <v>4</v>
          </cell>
          <cell r="EWT12">
            <v>4</v>
          </cell>
          <cell r="EWU12">
            <v>4</v>
          </cell>
          <cell r="EWV12">
            <v>4</v>
          </cell>
          <cell r="EWW12">
            <v>4</v>
          </cell>
          <cell r="EWX12">
            <v>4</v>
          </cell>
          <cell r="EWY12">
            <v>4</v>
          </cell>
          <cell r="EWZ12">
            <v>4</v>
          </cell>
          <cell r="EXA12">
            <v>4</v>
          </cell>
          <cell r="EXB12">
            <v>4</v>
          </cell>
          <cell r="EXC12">
            <v>4</v>
          </cell>
          <cell r="EXD12">
            <v>4</v>
          </cell>
          <cell r="EXE12">
            <v>4</v>
          </cell>
          <cell r="EXF12">
            <v>4</v>
          </cell>
          <cell r="EXG12">
            <v>4</v>
          </cell>
          <cell r="EXH12">
            <v>4</v>
          </cell>
          <cell r="EXI12">
            <v>4</v>
          </cell>
          <cell r="EXJ12">
            <v>4</v>
          </cell>
          <cell r="EXK12">
            <v>4</v>
          </cell>
          <cell r="EXL12">
            <v>4</v>
          </cell>
          <cell r="EXM12">
            <v>4</v>
          </cell>
          <cell r="EXN12">
            <v>4</v>
          </cell>
          <cell r="EXO12">
            <v>4</v>
          </cell>
          <cell r="EXP12">
            <v>4</v>
          </cell>
          <cell r="EXQ12">
            <v>4</v>
          </cell>
          <cell r="EXR12">
            <v>4</v>
          </cell>
          <cell r="EXS12">
            <v>4</v>
          </cell>
          <cell r="EXT12">
            <v>4</v>
          </cell>
          <cell r="EXU12">
            <v>4</v>
          </cell>
          <cell r="EXV12">
            <v>4</v>
          </cell>
          <cell r="EXW12">
            <v>4</v>
          </cell>
          <cell r="EXX12">
            <v>4</v>
          </cell>
          <cell r="EXY12">
            <v>4</v>
          </cell>
          <cell r="EXZ12">
            <v>4</v>
          </cell>
          <cell r="EYA12">
            <v>4</v>
          </cell>
          <cell r="EYB12">
            <v>4</v>
          </cell>
          <cell r="EYC12">
            <v>4</v>
          </cell>
          <cell r="EYD12">
            <v>4</v>
          </cell>
          <cell r="EYE12">
            <v>4</v>
          </cell>
          <cell r="EYF12">
            <v>4</v>
          </cell>
          <cell r="EYG12">
            <v>4</v>
          </cell>
          <cell r="EYH12">
            <v>4</v>
          </cell>
          <cell r="EYI12">
            <v>4</v>
          </cell>
          <cell r="EYJ12">
            <v>4</v>
          </cell>
          <cell r="EYK12">
            <v>4</v>
          </cell>
          <cell r="EYL12">
            <v>4</v>
          </cell>
          <cell r="EYM12">
            <v>4</v>
          </cell>
          <cell r="EYN12">
            <v>4</v>
          </cell>
          <cell r="EYO12">
            <v>4</v>
          </cell>
          <cell r="EYP12">
            <v>4</v>
          </cell>
          <cell r="EYQ12">
            <v>4</v>
          </cell>
          <cell r="EYR12">
            <v>4</v>
          </cell>
          <cell r="EYS12">
            <v>4</v>
          </cell>
          <cell r="EYT12">
            <v>4</v>
          </cell>
          <cell r="EYU12">
            <v>4</v>
          </cell>
          <cell r="EYV12">
            <v>4</v>
          </cell>
          <cell r="EYW12">
            <v>4</v>
          </cell>
          <cell r="EYX12">
            <v>4</v>
          </cell>
          <cell r="EYY12">
            <v>4</v>
          </cell>
          <cell r="EYZ12">
            <v>4</v>
          </cell>
          <cell r="EZA12">
            <v>4</v>
          </cell>
          <cell r="EZB12">
            <v>4</v>
          </cell>
          <cell r="EZC12">
            <v>4</v>
          </cell>
          <cell r="EZD12">
            <v>4</v>
          </cell>
          <cell r="EZE12">
            <v>4</v>
          </cell>
          <cell r="EZF12">
            <v>4</v>
          </cell>
          <cell r="EZG12">
            <v>4</v>
          </cell>
          <cell r="EZH12">
            <v>4</v>
          </cell>
          <cell r="EZI12">
            <v>4</v>
          </cell>
          <cell r="EZJ12">
            <v>4</v>
          </cell>
          <cell r="EZK12">
            <v>4</v>
          </cell>
          <cell r="EZL12">
            <v>4</v>
          </cell>
          <cell r="EZM12">
            <v>4</v>
          </cell>
          <cell r="EZN12">
            <v>4</v>
          </cell>
          <cell r="EZO12">
            <v>4</v>
          </cell>
          <cell r="EZP12">
            <v>4</v>
          </cell>
          <cell r="EZQ12">
            <v>4</v>
          </cell>
          <cell r="EZR12">
            <v>4</v>
          </cell>
          <cell r="EZS12">
            <v>4</v>
          </cell>
          <cell r="EZT12">
            <v>4</v>
          </cell>
          <cell r="EZU12">
            <v>4</v>
          </cell>
          <cell r="EZV12">
            <v>4</v>
          </cell>
          <cell r="EZW12">
            <v>4</v>
          </cell>
          <cell r="EZX12">
            <v>4</v>
          </cell>
          <cell r="EZY12">
            <v>4</v>
          </cell>
          <cell r="EZZ12">
            <v>4</v>
          </cell>
          <cell r="FAA12">
            <v>4</v>
          </cell>
          <cell r="FAB12">
            <v>4</v>
          </cell>
          <cell r="FAC12">
            <v>4</v>
          </cell>
          <cell r="FAD12">
            <v>4</v>
          </cell>
          <cell r="FAE12">
            <v>4</v>
          </cell>
          <cell r="FAF12">
            <v>4</v>
          </cell>
          <cell r="FAG12">
            <v>4</v>
          </cell>
          <cell r="FAH12">
            <v>4</v>
          </cell>
          <cell r="FAI12">
            <v>4</v>
          </cell>
          <cell r="FAJ12">
            <v>4</v>
          </cell>
          <cell r="FAK12">
            <v>4</v>
          </cell>
          <cell r="FAL12">
            <v>4</v>
          </cell>
          <cell r="FAM12">
            <v>4</v>
          </cell>
          <cell r="FAN12">
            <v>4</v>
          </cell>
          <cell r="FAO12">
            <v>4</v>
          </cell>
          <cell r="FAP12">
            <v>4</v>
          </cell>
          <cell r="FAQ12">
            <v>4</v>
          </cell>
          <cell r="FAR12">
            <v>4</v>
          </cell>
          <cell r="FAS12">
            <v>4</v>
          </cell>
          <cell r="FAT12">
            <v>4</v>
          </cell>
          <cell r="FAU12">
            <v>4</v>
          </cell>
          <cell r="FAV12">
            <v>4</v>
          </cell>
          <cell r="FAW12">
            <v>4</v>
          </cell>
          <cell r="FAX12">
            <v>4</v>
          </cell>
          <cell r="FAY12">
            <v>4</v>
          </cell>
          <cell r="FAZ12">
            <v>4</v>
          </cell>
          <cell r="FBA12">
            <v>4</v>
          </cell>
          <cell r="FBB12">
            <v>4</v>
          </cell>
          <cell r="FBC12">
            <v>4</v>
          </cell>
          <cell r="FBD12">
            <v>4</v>
          </cell>
          <cell r="FBE12">
            <v>4</v>
          </cell>
          <cell r="FBF12">
            <v>4</v>
          </cell>
          <cell r="FBG12">
            <v>4</v>
          </cell>
          <cell r="FBH12">
            <v>4</v>
          </cell>
          <cell r="FBI12">
            <v>4</v>
          </cell>
          <cell r="FBJ12">
            <v>4</v>
          </cell>
          <cell r="FBK12">
            <v>4</v>
          </cell>
          <cell r="FBL12">
            <v>4</v>
          </cell>
          <cell r="FBM12">
            <v>4</v>
          </cell>
          <cell r="FBN12">
            <v>4</v>
          </cell>
          <cell r="FBO12">
            <v>4</v>
          </cell>
          <cell r="FBP12">
            <v>4</v>
          </cell>
          <cell r="FBQ12">
            <v>4</v>
          </cell>
          <cell r="FBR12">
            <v>4</v>
          </cell>
          <cell r="FBS12">
            <v>4</v>
          </cell>
          <cell r="FBT12">
            <v>4</v>
          </cell>
          <cell r="FBU12">
            <v>4</v>
          </cell>
          <cell r="FBV12">
            <v>4</v>
          </cell>
          <cell r="FBW12">
            <v>4</v>
          </cell>
          <cell r="FBX12">
            <v>4</v>
          </cell>
          <cell r="FBY12">
            <v>4</v>
          </cell>
          <cell r="FBZ12">
            <v>4</v>
          </cell>
          <cell r="FCA12">
            <v>4</v>
          </cell>
          <cell r="FCB12">
            <v>4</v>
          </cell>
          <cell r="FCC12">
            <v>4</v>
          </cell>
          <cell r="FCD12">
            <v>4</v>
          </cell>
          <cell r="FCE12">
            <v>4</v>
          </cell>
          <cell r="FCF12">
            <v>4</v>
          </cell>
          <cell r="FCG12">
            <v>4</v>
          </cell>
          <cell r="FCH12">
            <v>4</v>
          </cell>
          <cell r="FCI12">
            <v>4</v>
          </cell>
          <cell r="FCJ12">
            <v>4</v>
          </cell>
          <cell r="FCK12">
            <v>4</v>
          </cell>
          <cell r="FCL12">
            <v>4</v>
          </cell>
          <cell r="FCM12">
            <v>4</v>
          </cell>
          <cell r="FCN12">
            <v>4</v>
          </cell>
          <cell r="FCO12">
            <v>4</v>
          </cell>
          <cell r="FCP12">
            <v>4</v>
          </cell>
          <cell r="FCQ12">
            <v>4</v>
          </cell>
          <cell r="FCR12">
            <v>4</v>
          </cell>
          <cell r="FCS12">
            <v>4</v>
          </cell>
          <cell r="FCT12">
            <v>4</v>
          </cell>
          <cell r="FCU12">
            <v>4</v>
          </cell>
          <cell r="FCV12">
            <v>4</v>
          </cell>
          <cell r="FCW12">
            <v>4</v>
          </cell>
          <cell r="FCX12">
            <v>4</v>
          </cell>
          <cell r="FCY12">
            <v>4</v>
          </cell>
          <cell r="FCZ12">
            <v>4</v>
          </cell>
          <cell r="FDA12">
            <v>4</v>
          </cell>
          <cell r="FDB12">
            <v>4</v>
          </cell>
          <cell r="FDC12">
            <v>4</v>
          </cell>
          <cell r="FDD12">
            <v>4</v>
          </cell>
          <cell r="FDE12">
            <v>4</v>
          </cell>
          <cell r="FDF12">
            <v>4</v>
          </cell>
          <cell r="FDG12">
            <v>4</v>
          </cell>
          <cell r="FDH12">
            <v>4</v>
          </cell>
          <cell r="FDI12">
            <v>4</v>
          </cell>
          <cell r="FDJ12">
            <v>4</v>
          </cell>
          <cell r="FDK12">
            <v>4</v>
          </cell>
          <cell r="FDL12">
            <v>4</v>
          </cell>
          <cell r="FDM12">
            <v>4</v>
          </cell>
          <cell r="FDN12">
            <v>4</v>
          </cell>
          <cell r="FDO12">
            <v>4</v>
          </cell>
          <cell r="FDP12">
            <v>4</v>
          </cell>
          <cell r="FDQ12">
            <v>4</v>
          </cell>
          <cell r="FDR12">
            <v>4</v>
          </cell>
          <cell r="FDS12">
            <v>4</v>
          </cell>
          <cell r="FDT12">
            <v>4</v>
          </cell>
          <cell r="FDU12">
            <v>4</v>
          </cell>
          <cell r="FDV12">
            <v>4</v>
          </cell>
          <cell r="FDW12">
            <v>4</v>
          </cell>
          <cell r="FDX12">
            <v>4</v>
          </cell>
          <cell r="FDY12">
            <v>4</v>
          </cell>
          <cell r="FDZ12">
            <v>4</v>
          </cell>
          <cell r="FEA12">
            <v>4</v>
          </cell>
          <cell r="FEB12">
            <v>4</v>
          </cell>
          <cell r="FEC12">
            <v>4</v>
          </cell>
          <cell r="FED12">
            <v>4</v>
          </cell>
          <cell r="FEE12">
            <v>4</v>
          </cell>
          <cell r="FEF12">
            <v>4</v>
          </cell>
          <cell r="FEG12">
            <v>4</v>
          </cell>
          <cell r="FEH12">
            <v>4</v>
          </cell>
          <cell r="FEI12">
            <v>4</v>
          </cell>
          <cell r="FEJ12">
            <v>4</v>
          </cell>
          <cell r="FEK12">
            <v>4</v>
          </cell>
          <cell r="FEL12">
            <v>4</v>
          </cell>
          <cell r="FEM12">
            <v>4</v>
          </cell>
          <cell r="FEN12">
            <v>4</v>
          </cell>
          <cell r="FEO12">
            <v>4</v>
          </cell>
          <cell r="FEP12">
            <v>4</v>
          </cell>
          <cell r="FEQ12">
            <v>4</v>
          </cell>
          <cell r="FER12">
            <v>4</v>
          </cell>
          <cell r="FES12">
            <v>4</v>
          </cell>
          <cell r="FET12">
            <v>4</v>
          </cell>
          <cell r="FEU12">
            <v>4</v>
          </cell>
          <cell r="FEV12">
            <v>4</v>
          </cell>
          <cell r="FEW12">
            <v>4</v>
          </cell>
          <cell r="FEX12">
            <v>4</v>
          </cell>
          <cell r="FEY12">
            <v>4</v>
          </cell>
          <cell r="FEZ12">
            <v>4</v>
          </cell>
          <cell r="FFA12">
            <v>4</v>
          </cell>
          <cell r="FFB12">
            <v>4</v>
          </cell>
          <cell r="FFC12">
            <v>4</v>
          </cell>
          <cell r="FFD12">
            <v>4</v>
          </cell>
          <cell r="FFE12">
            <v>4</v>
          </cell>
          <cell r="FFF12">
            <v>4</v>
          </cell>
          <cell r="FFG12">
            <v>4</v>
          </cell>
          <cell r="FFH12">
            <v>4</v>
          </cell>
          <cell r="FFI12">
            <v>4</v>
          </cell>
          <cell r="FFJ12">
            <v>4</v>
          </cell>
          <cell r="FFK12">
            <v>4</v>
          </cell>
          <cell r="FFL12">
            <v>4</v>
          </cell>
          <cell r="FFM12">
            <v>4</v>
          </cell>
          <cell r="FFN12">
            <v>4</v>
          </cell>
          <cell r="FFO12">
            <v>4</v>
          </cell>
          <cell r="FFP12">
            <v>4</v>
          </cell>
          <cell r="FFQ12">
            <v>4</v>
          </cell>
          <cell r="FFR12">
            <v>4</v>
          </cell>
          <cell r="FFS12">
            <v>4</v>
          </cell>
          <cell r="FFT12">
            <v>4</v>
          </cell>
          <cell r="FFU12">
            <v>4</v>
          </cell>
          <cell r="FFV12">
            <v>4</v>
          </cell>
          <cell r="FFW12">
            <v>4</v>
          </cell>
          <cell r="FFX12">
            <v>4</v>
          </cell>
          <cell r="FFY12">
            <v>4</v>
          </cell>
          <cell r="FFZ12">
            <v>4</v>
          </cell>
          <cell r="FGA12">
            <v>4</v>
          </cell>
          <cell r="FGB12">
            <v>4</v>
          </cell>
          <cell r="FGC12">
            <v>4</v>
          </cell>
          <cell r="FGD12">
            <v>4</v>
          </cell>
          <cell r="FGE12">
            <v>4</v>
          </cell>
          <cell r="FGF12">
            <v>4</v>
          </cell>
          <cell r="FGG12">
            <v>4</v>
          </cell>
          <cell r="FGH12">
            <v>4</v>
          </cell>
          <cell r="FGI12">
            <v>4</v>
          </cell>
          <cell r="FGJ12">
            <v>4</v>
          </cell>
          <cell r="FGK12">
            <v>4</v>
          </cell>
          <cell r="FGL12">
            <v>4</v>
          </cell>
          <cell r="FGM12">
            <v>4</v>
          </cell>
          <cell r="FGN12">
            <v>4</v>
          </cell>
          <cell r="FGO12">
            <v>4</v>
          </cell>
          <cell r="FGP12">
            <v>4</v>
          </cell>
          <cell r="FGQ12">
            <v>4</v>
          </cell>
          <cell r="FGR12">
            <v>4</v>
          </cell>
          <cell r="FGS12">
            <v>4</v>
          </cell>
          <cell r="FGT12">
            <v>4</v>
          </cell>
          <cell r="FGU12">
            <v>4</v>
          </cell>
          <cell r="FGV12">
            <v>4</v>
          </cell>
          <cell r="FGW12">
            <v>4</v>
          </cell>
          <cell r="FGX12">
            <v>4</v>
          </cell>
          <cell r="FGY12">
            <v>4</v>
          </cell>
          <cell r="FGZ12">
            <v>4</v>
          </cell>
          <cell r="FHA12">
            <v>4</v>
          </cell>
          <cell r="FHB12">
            <v>4</v>
          </cell>
          <cell r="FHC12">
            <v>4</v>
          </cell>
          <cell r="FHD12">
            <v>4</v>
          </cell>
          <cell r="FHE12">
            <v>4</v>
          </cell>
          <cell r="FHF12">
            <v>4</v>
          </cell>
          <cell r="FHG12">
            <v>4</v>
          </cell>
          <cell r="FHH12">
            <v>4</v>
          </cell>
          <cell r="FHI12">
            <v>4</v>
          </cell>
          <cell r="FHJ12">
            <v>4</v>
          </cell>
          <cell r="FHK12">
            <v>4</v>
          </cell>
          <cell r="FHL12">
            <v>4</v>
          </cell>
          <cell r="FHM12">
            <v>4</v>
          </cell>
          <cell r="FHN12">
            <v>4</v>
          </cell>
          <cell r="FHO12">
            <v>4</v>
          </cell>
          <cell r="FHP12">
            <v>4</v>
          </cell>
          <cell r="FHQ12">
            <v>4</v>
          </cell>
          <cell r="FHR12">
            <v>4</v>
          </cell>
          <cell r="FHS12">
            <v>4</v>
          </cell>
          <cell r="FHT12">
            <v>4</v>
          </cell>
          <cell r="FHU12">
            <v>4</v>
          </cell>
          <cell r="FHV12">
            <v>4</v>
          </cell>
          <cell r="FHW12">
            <v>4</v>
          </cell>
          <cell r="FHX12">
            <v>4</v>
          </cell>
          <cell r="FHY12">
            <v>4</v>
          </cell>
          <cell r="FHZ12">
            <v>4</v>
          </cell>
          <cell r="FIA12">
            <v>4</v>
          </cell>
          <cell r="FIB12">
            <v>4</v>
          </cell>
          <cell r="FIC12">
            <v>4</v>
          </cell>
          <cell r="FID12">
            <v>4</v>
          </cell>
          <cell r="FIE12">
            <v>4</v>
          </cell>
          <cell r="FIF12">
            <v>4</v>
          </cell>
          <cell r="FIG12">
            <v>4</v>
          </cell>
          <cell r="FIH12">
            <v>4</v>
          </cell>
          <cell r="FII12">
            <v>4</v>
          </cell>
          <cell r="FIJ12">
            <v>4</v>
          </cell>
          <cell r="FIK12">
            <v>4</v>
          </cell>
          <cell r="FIL12">
            <v>4</v>
          </cell>
          <cell r="FIM12">
            <v>4</v>
          </cell>
          <cell r="FIN12">
            <v>4</v>
          </cell>
          <cell r="FIO12">
            <v>4</v>
          </cell>
          <cell r="FIP12">
            <v>4</v>
          </cell>
          <cell r="FIQ12">
            <v>4</v>
          </cell>
          <cell r="FIR12">
            <v>4</v>
          </cell>
          <cell r="FIS12">
            <v>4</v>
          </cell>
          <cell r="FIT12">
            <v>4</v>
          </cell>
          <cell r="FIU12">
            <v>4</v>
          </cell>
          <cell r="FIV12">
            <v>4</v>
          </cell>
          <cell r="FIW12">
            <v>4</v>
          </cell>
          <cell r="FIX12">
            <v>4</v>
          </cell>
          <cell r="FIY12">
            <v>4</v>
          </cell>
          <cell r="FIZ12">
            <v>4</v>
          </cell>
          <cell r="FJA12">
            <v>4</v>
          </cell>
          <cell r="FJB12">
            <v>4</v>
          </cell>
          <cell r="FJC12">
            <v>4</v>
          </cell>
          <cell r="FJD12">
            <v>4</v>
          </cell>
          <cell r="FJE12">
            <v>4</v>
          </cell>
          <cell r="FJF12">
            <v>4</v>
          </cell>
          <cell r="FJG12">
            <v>4</v>
          </cell>
          <cell r="FJH12">
            <v>4</v>
          </cell>
          <cell r="FJI12">
            <v>4</v>
          </cell>
          <cell r="FJJ12">
            <v>4</v>
          </cell>
          <cell r="FJK12">
            <v>4</v>
          </cell>
          <cell r="FJL12">
            <v>4</v>
          </cell>
          <cell r="FJM12">
            <v>4</v>
          </cell>
          <cell r="FJN12">
            <v>4</v>
          </cell>
          <cell r="FJO12">
            <v>4</v>
          </cell>
          <cell r="FJP12">
            <v>4</v>
          </cell>
          <cell r="FJQ12">
            <v>4</v>
          </cell>
          <cell r="FJR12">
            <v>4</v>
          </cell>
          <cell r="FJS12">
            <v>4</v>
          </cell>
          <cell r="FJT12">
            <v>4</v>
          </cell>
          <cell r="FJU12">
            <v>4</v>
          </cell>
          <cell r="FJV12">
            <v>4</v>
          </cell>
          <cell r="FJW12">
            <v>4</v>
          </cell>
          <cell r="FJX12">
            <v>4</v>
          </cell>
          <cell r="FJY12">
            <v>4</v>
          </cell>
          <cell r="FJZ12">
            <v>4</v>
          </cell>
          <cell r="FKA12">
            <v>4</v>
          </cell>
          <cell r="FKB12">
            <v>4</v>
          </cell>
          <cell r="FKC12">
            <v>4</v>
          </cell>
          <cell r="FKD12">
            <v>4</v>
          </cell>
          <cell r="FKE12">
            <v>4</v>
          </cell>
          <cell r="FKF12">
            <v>4</v>
          </cell>
          <cell r="FKG12">
            <v>4</v>
          </cell>
          <cell r="FKH12">
            <v>4</v>
          </cell>
          <cell r="FKI12">
            <v>4</v>
          </cell>
          <cell r="FKJ12">
            <v>4</v>
          </cell>
          <cell r="FKK12">
            <v>4</v>
          </cell>
          <cell r="FKL12">
            <v>4</v>
          </cell>
          <cell r="FKM12">
            <v>4</v>
          </cell>
          <cell r="FKN12">
            <v>4</v>
          </cell>
          <cell r="FKO12">
            <v>4</v>
          </cell>
          <cell r="FKP12">
            <v>4</v>
          </cell>
          <cell r="FKQ12">
            <v>4</v>
          </cell>
          <cell r="FKR12">
            <v>4</v>
          </cell>
          <cell r="FKS12">
            <v>4</v>
          </cell>
          <cell r="FKT12">
            <v>4</v>
          </cell>
          <cell r="FKU12">
            <v>4</v>
          </cell>
          <cell r="FKV12">
            <v>4</v>
          </cell>
          <cell r="FKW12">
            <v>4</v>
          </cell>
          <cell r="FKX12">
            <v>4</v>
          </cell>
          <cell r="FKY12">
            <v>4</v>
          </cell>
          <cell r="FKZ12">
            <v>4</v>
          </cell>
          <cell r="FLA12">
            <v>4</v>
          </cell>
          <cell r="FLB12">
            <v>4</v>
          </cell>
          <cell r="FLC12">
            <v>4</v>
          </cell>
          <cell r="FLD12">
            <v>4</v>
          </cell>
          <cell r="FLE12">
            <v>4</v>
          </cell>
          <cell r="FLF12">
            <v>4</v>
          </cell>
          <cell r="FLG12">
            <v>4</v>
          </cell>
          <cell r="FLH12">
            <v>4</v>
          </cell>
          <cell r="FLI12">
            <v>4</v>
          </cell>
          <cell r="FLJ12">
            <v>4</v>
          </cell>
          <cell r="FLK12">
            <v>4</v>
          </cell>
          <cell r="FLL12">
            <v>4</v>
          </cell>
          <cell r="FLM12">
            <v>4</v>
          </cell>
          <cell r="FLN12">
            <v>4</v>
          </cell>
          <cell r="FLO12">
            <v>4</v>
          </cell>
          <cell r="FLP12">
            <v>4</v>
          </cell>
          <cell r="FLQ12">
            <v>4</v>
          </cell>
          <cell r="FLR12">
            <v>4</v>
          </cell>
          <cell r="FLS12">
            <v>4</v>
          </cell>
          <cell r="FLT12">
            <v>4</v>
          </cell>
          <cell r="FLU12">
            <v>4</v>
          </cell>
          <cell r="FLV12">
            <v>4</v>
          </cell>
          <cell r="FLW12">
            <v>4</v>
          </cell>
          <cell r="FLX12">
            <v>4</v>
          </cell>
          <cell r="FLY12">
            <v>4</v>
          </cell>
          <cell r="FLZ12">
            <v>4</v>
          </cell>
          <cell r="FMA12">
            <v>4</v>
          </cell>
          <cell r="FMB12">
            <v>4</v>
          </cell>
          <cell r="FMC12">
            <v>4</v>
          </cell>
          <cell r="FMD12">
            <v>4</v>
          </cell>
          <cell r="FME12">
            <v>4</v>
          </cell>
          <cell r="FMF12">
            <v>4</v>
          </cell>
          <cell r="FMG12">
            <v>4</v>
          </cell>
          <cell r="FMH12">
            <v>4</v>
          </cell>
          <cell r="FMI12">
            <v>4</v>
          </cell>
          <cell r="FMJ12">
            <v>4</v>
          </cell>
          <cell r="FMK12">
            <v>4</v>
          </cell>
          <cell r="FML12">
            <v>4</v>
          </cell>
          <cell r="FMM12">
            <v>4</v>
          </cell>
          <cell r="FMN12">
            <v>4</v>
          </cell>
          <cell r="FMO12">
            <v>4</v>
          </cell>
          <cell r="FMP12">
            <v>4</v>
          </cell>
          <cell r="FMQ12">
            <v>4</v>
          </cell>
          <cell r="FMR12">
            <v>4</v>
          </cell>
          <cell r="FMS12">
            <v>4</v>
          </cell>
          <cell r="FMT12">
            <v>4</v>
          </cell>
          <cell r="FMU12">
            <v>4</v>
          </cell>
          <cell r="FMV12">
            <v>4</v>
          </cell>
          <cell r="FMW12">
            <v>4</v>
          </cell>
          <cell r="FMX12">
            <v>4</v>
          </cell>
          <cell r="FMY12">
            <v>4</v>
          </cell>
          <cell r="FMZ12">
            <v>4</v>
          </cell>
          <cell r="FNA12">
            <v>4</v>
          </cell>
          <cell r="FNB12">
            <v>4</v>
          </cell>
          <cell r="FNC12">
            <v>4</v>
          </cell>
          <cell r="FND12">
            <v>4</v>
          </cell>
          <cell r="FNE12">
            <v>4</v>
          </cell>
          <cell r="FNF12">
            <v>4</v>
          </cell>
          <cell r="FNG12">
            <v>4</v>
          </cell>
          <cell r="FNH12">
            <v>4</v>
          </cell>
          <cell r="FNI12">
            <v>4</v>
          </cell>
          <cell r="FNJ12">
            <v>4</v>
          </cell>
          <cell r="FNK12">
            <v>4</v>
          </cell>
          <cell r="FNL12">
            <v>4</v>
          </cell>
          <cell r="FNM12">
            <v>4</v>
          </cell>
          <cell r="FNN12">
            <v>4</v>
          </cell>
          <cell r="FNO12">
            <v>4</v>
          </cell>
          <cell r="FNP12">
            <v>4</v>
          </cell>
          <cell r="FNQ12">
            <v>4</v>
          </cell>
          <cell r="FNR12">
            <v>4</v>
          </cell>
          <cell r="FNS12">
            <v>4</v>
          </cell>
          <cell r="FNT12">
            <v>4</v>
          </cell>
          <cell r="FNU12">
            <v>4</v>
          </cell>
          <cell r="FNV12">
            <v>4</v>
          </cell>
          <cell r="FNW12">
            <v>4</v>
          </cell>
          <cell r="FNX12">
            <v>4</v>
          </cell>
          <cell r="FNY12">
            <v>4</v>
          </cell>
          <cell r="FNZ12">
            <v>4</v>
          </cell>
          <cell r="FOA12">
            <v>4</v>
          </cell>
          <cell r="FOB12">
            <v>4</v>
          </cell>
          <cell r="FOC12">
            <v>4</v>
          </cell>
          <cell r="FOD12">
            <v>4</v>
          </cell>
          <cell r="FOE12">
            <v>4</v>
          </cell>
          <cell r="FOF12">
            <v>4</v>
          </cell>
          <cell r="FOG12">
            <v>4</v>
          </cell>
          <cell r="FOH12">
            <v>4</v>
          </cell>
          <cell r="FOI12">
            <v>4</v>
          </cell>
          <cell r="FOJ12">
            <v>4</v>
          </cell>
          <cell r="FOK12">
            <v>4</v>
          </cell>
          <cell r="FOL12">
            <v>4</v>
          </cell>
          <cell r="FOM12">
            <v>4</v>
          </cell>
          <cell r="FON12">
            <v>4</v>
          </cell>
          <cell r="FOO12">
            <v>4</v>
          </cell>
          <cell r="FOP12">
            <v>4</v>
          </cell>
          <cell r="FOQ12">
            <v>4</v>
          </cell>
          <cell r="FOR12">
            <v>4</v>
          </cell>
          <cell r="FOS12">
            <v>4</v>
          </cell>
          <cell r="FOT12">
            <v>4</v>
          </cell>
          <cell r="FOU12">
            <v>4</v>
          </cell>
          <cell r="FOV12">
            <v>4</v>
          </cell>
          <cell r="FOW12">
            <v>4</v>
          </cell>
          <cell r="FOX12">
            <v>4</v>
          </cell>
          <cell r="FOY12">
            <v>4</v>
          </cell>
          <cell r="FOZ12">
            <v>4</v>
          </cell>
          <cell r="FPA12">
            <v>4</v>
          </cell>
          <cell r="FPB12">
            <v>4</v>
          </cell>
          <cell r="FPC12">
            <v>4</v>
          </cell>
          <cell r="FPD12">
            <v>4</v>
          </cell>
          <cell r="FPE12">
            <v>4</v>
          </cell>
          <cell r="FPF12">
            <v>4</v>
          </cell>
          <cell r="FPG12">
            <v>4</v>
          </cell>
          <cell r="FPH12">
            <v>4</v>
          </cell>
          <cell r="FPI12">
            <v>4</v>
          </cell>
          <cell r="FPJ12">
            <v>4</v>
          </cell>
          <cell r="FPK12">
            <v>4</v>
          </cell>
          <cell r="FPL12">
            <v>4</v>
          </cell>
          <cell r="FPM12">
            <v>4</v>
          </cell>
          <cell r="FPN12">
            <v>4</v>
          </cell>
          <cell r="FPO12">
            <v>4</v>
          </cell>
          <cell r="FPP12">
            <v>4</v>
          </cell>
          <cell r="FPQ12">
            <v>4</v>
          </cell>
          <cell r="FPR12">
            <v>4</v>
          </cell>
          <cell r="FPS12">
            <v>4</v>
          </cell>
          <cell r="FPT12">
            <v>4</v>
          </cell>
          <cell r="FPU12">
            <v>4</v>
          </cell>
          <cell r="FPV12">
            <v>4</v>
          </cell>
          <cell r="FPW12">
            <v>4</v>
          </cell>
          <cell r="FPX12">
            <v>4</v>
          </cell>
          <cell r="FPY12">
            <v>4</v>
          </cell>
          <cell r="FPZ12">
            <v>4</v>
          </cell>
          <cell r="FQA12">
            <v>4</v>
          </cell>
          <cell r="FQB12">
            <v>4</v>
          </cell>
          <cell r="FQC12">
            <v>4</v>
          </cell>
          <cell r="FQD12">
            <v>4</v>
          </cell>
          <cell r="FQE12">
            <v>4</v>
          </cell>
          <cell r="FQF12">
            <v>4</v>
          </cell>
          <cell r="FQG12">
            <v>4</v>
          </cell>
          <cell r="FQH12">
            <v>4</v>
          </cell>
          <cell r="FQI12">
            <v>4</v>
          </cell>
          <cell r="FQJ12">
            <v>4</v>
          </cell>
          <cell r="FQK12">
            <v>4</v>
          </cell>
          <cell r="FQL12">
            <v>4</v>
          </cell>
          <cell r="FQM12">
            <v>4</v>
          </cell>
          <cell r="FQN12">
            <v>4</v>
          </cell>
          <cell r="FQO12">
            <v>4</v>
          </cell>
          <cell r="FQP12">
            <v>4</v>
          </cell>
          <cell r="FQQ12">
            <v>4</v>
          </cell>
          <cell r="FQR12">
            <v>4</v>
          </cell>
          <cell r="FQS12">
            <v>4</v>
          </cell>
          <cell r="FQT12">
            <v>4</v>
          </cell>
          <cell r="FQU12">
            <v>4</v>
          </cell>
          <cell r="FQV12">
            <v>4</v>
          </cell>
          <cell r="FQW12">
            <v>4</v>
          </cell>
          <cell r="FQX12">
            <v>4</v>
          </cell>
          <cell r="FQY12">
            <v>4</v>
          </cell>
          <cell r="FQZ12">
            <v>4</v>
          </cell>
          <cell r="FRA12">
            <v>4</v>
          </cell>
          <cell r="FRB12">
            <v>4</v>
          </cell>
          <cell r="FRC12">
            <v>4</v>
          </cell>
          <cell r="FRD12">
            <v>4</v>
          </cell>
          <cell r="FRE12">
            <v>4</v>
          </cell>
          <cell r="FRF12">
            <v>4</v>
          </cell>
          <cell r="FRG12">
            <v>4</v>
          </cell>
          <cell r="FRH12">
            <v>4</v>
          </cell>
          <cell r="FRI12">
            <v>4</v>
          </cell>
          <cell r="FRJ12">
            <v>4</v>
          </cell>
          <cell r="FRK12">
            <v>4</v>
          </cell>
          <cell r="FRL12">
            <v>4</v>
          </cell>
          <cell r="FRM12">
            <v>4</v>
          </cell>
          <cell r="FRN12">
            <v>4</v>
          </cell>
          <cell r="FRO12">
            <v>4</v>
          </cell>
          <cell r="FRP12">
            <v>4</v>
          </cell>
          <cell r="FRQ12">
            <v>4</v>
          </cell>
          <cell r="FRR12">
            <v>4</v>
          </cell>
          <cell r="FRS12">
            <v>4</v>
          </cell>
          <cell r="FRT12">
            <v>4</v>
          </cell>
          <cell r="FRU12">
            <v>4</v>
          </cell>
          <cell r="FRV12">
            <v>4</v>
          </cell>
          <cell r="FRW12">
            <v>4</v>
          </cell>
          <cell r="FRX12">
            <v>4</v>
          </cell>
          <cell r="FRY12">
            <v>4</v>
          </cell>
          <cell r="FRZ12">
            <v>4</v>
          </cell>
          <cell r="FSA12">
            <v>4</v>
          </cell>
          <cell r="FSB12">
            <v>4</v>
          </cell>
          <cell r="FSC12">
            <v>4</v>
          </cell>
          <cell r="FSD12">
            <v>4</v>
          </cell>
          <cell r="FSE12">
            <v>4</v>
          </cell>
          <cell r="FSF12">
            <v>4</v>
          </cell>
          <cell r="FSG12">
            <v>4</v>
          </cell>
          <cell r="FSH12">
            <v>4</v>
          </cell>
          <cell r="FSI12">
            <v>4</v>
          </cell>
          <cell r="FSJ12">
            <v>4</v>
          </cell>
          <cell r="FSK12">
            <v>4</v>
          </cell>
          <cell r="FSL12">
            <v>4</v>
          </cell>
          <cell r="FSM12">
            <v>4</v>
          </cell>
          <cell r="FSN12">
            <v>4</v>
          </cell>
          <cell r="FSO12">
            <v>4</v>
          </cell>
          <cell r="FSP12">
            <v>4</v>
          </cell>
          <cell r="FSQ12">
            <v>4</v>
          </cell>
          <cell r="FSR12">
            <v>4</v>
          </cell>
          <cell r="FSS12">
            <v>4</v>
          </cell>
          <cell r="FST12">
            <v>4</v>
          </cell>
          <cell r="FSU12">
            <v>4</v>
          </cell>
          <cell r="FSV12">
            <v>4</v>
          </cell>
          <cell r="FSW12">
            <v>4</v>
          </cell>
          <cell r="FSX12">
            <v>4</v>
          </cell>
          <cell r="FSY12">
            <v>4</v>
          </cell>
          <cell r="FSZ12">
            <v>4</v>
          </cell>
          <cell r="FTA12">
            <v>4</v>
          </cell>
          <cell r="FTB12">
            <v>4</v>
          </cell>
          <cell r="FTC12">
            <v>4</v>
          </cell>
          <cell r="FTD12">
            <v>4</v>
          </cell>
          <cell r="FTE12">
            <v>4</v>
          </cell>
          <cell r="FTF12">
            <v>4</v>
          </cell>
          <cell r="FTG12">
            <v>4</v>
          </cell>
          <cell r="FTH12">
            <v>4</v>
          </cell>
          <cell r="FTI12">
            <v>4</v>
          </cell>
          <cell r="FTJ12">
            <v>4</v>
          </cell>
          <cell r="FTK12">
            <v>4</v>
          </cell>
          <cell r="FTL12">
            <v>4</v>
          </cell>
          <cell r="FTM12">
            <v>4</v>
          </cell>
          <cell r="FTN12">
            <v>4</v>
          </cell>
          <cell r="FTO12">
            <v>4</v>
          </cell>
          <cell r="FTP12">
            <v>4</v>
          </cell>
          <cell r="FTQ12">
            <v>4</v>
          </cell>
          <cell r="FTR12">
            <v>4</v>
          </cell>
          <cell r="FTS12">
            <v>4</v>
          </cell>
          <cell r="FTT12">
            <v>4</v>
          </cell>
          <cell r="FTU12">
            <v>4</v>
          </cell>
          <cell r="FTV12">
            <v>4</v>
          </cell>
          <cell r="FTW12">
            <v>4</v>
          </cell>
          <cell r="FTX12">
            <v>4</v>
          </cell>
          <cell r="FTY12">
            <v>4</v>
          </cell>
          <cell r="FTZ12">
            <v>4</v>
          </cell>
          <cell r="FUA12">
            <v>4</v>
          </cell>
          <cell r="FUB12">
            <v>4</v>
          </cell>
          <cell r="FUC12">
            <v>4</v>
          </cell>
          <cell r="FUD12">
            <v>4</v>
          </cell>
          <cell r="FUE12">
            <v>4</v>
          </cell>
          <cell r="FUF12">
            <v>4</v>
          </cell>
          <cell r="FUG12">
            <v>4</v>
          </cell>
          <cell r="FUH12">
            <v>4</v>
          </cell>
          <cell r="FUI12">
            <v>4</v>
          </cell>
          <cell r="FUJ12">
            <v>4</v>
          </cell>
          <cell r="FUK12">
            <v>4</v>
          </cell>
          <cell r="FUL12">
            <v>4</v>
          </cell>
          <cell r="FUM12">
            <v>4</v>
          </cell>
          <cell r="FUN12">
            <v>4</v>
          </cell>
          <cell r="FUO12">
            <v>4</v>
          </cell>
          <cell r="FUP12">
            <v>4</v>
          </cell>
          <cell r="FUQ12">
            <v>4</v>
          </cell>
          <cell r="FUR12">
            <v>4</v>
          </cell>
          <cell r="FUS12">
            <v>4</v>
          </cell>
          <cell r="FUT12">
            <v>4</v>
          </cell>
          <cell r="FUU12">
            <v>4</v>
          </cell>
          <cell r="FUV12">
            <v>4</v>
          </cell>
          <cell r="FUW12">
            <v>4</v>
          </cell>
          <cell r="FUX12">
            <v>4</v>
          </cell>
          <cell r="FUY12">
            <v>4</v>
          </cell>
          <cell r="FUZ12">
            <v>4</v>
          </cell>
          <cell r="FVA12">
            <v>4</v>
          </cell>
          <cell r="FVB12">
            <v>4</v>
          </cell>
          <cell r="FVC12">
            <v>4</v>
          </cell>
          <cell r="FVD12">
            <v>4</v>
          </cell>
          <cell r="FVE12">
            <v>4</v>
          </cell>
          <cell r="FVF12">
            <v>4</v>
          </cell>
          <cell r="FVG12">
            <v>4</v>
          </cell>
          <cell r="FVH12">
            <v>4</v>
          </cell>
          <cell r="FVI12">
            <v>4</v>
          </cell>
          <cell r="FVJ12">
            <v>4</v>
          </cell>
          <cell r="FVK12">
            <v>4</v>
          </cell>
          <cell r="FVL12">
            <v>4</v>
          </cell>
          <cell r="FVM12">
            <v>4</v>
          </cell>
          <cell r="FVN12">
            <v>4</v>
          </cell>
          <cell r="FVO12">
            <v>4</v>
          </cell>
          <cell r="FVP12">
            <v>4</v>
          </cell>
          <cell r="FVQ12">
            <v>4</v>
          </cell>
          <cell r="FVR12">
            <v>4</v>
          </cell>
          <cell r="FVS12">
            <v>4</v>
          </cell>
          <cell r="FVT12">
            <v>4</v>
          </cell>
          <cell r="FVU12">
            <v>4</v>
          </cell>
          <cell r="FVV12">
            <v>4</v>
          </cell>
          <cell r="FVW12">
            <v>4</v>
          </cell>
          <cell r="FVX12">
            <v>4</v>
          </cell>
          <cell r="FVY12">
            <v>4</v>
          </cell>
          <cell r="FVZ12">
            <v>4</v>
          </cell>
          <cell r="FWA12">
            <v>4</v>
          </cell>
          <cell r="FWB12">
            <v>4</v>
          </cell>
          <cell r="FWC12">
            <v>4</v>
          </cell>
          <cell r="FWD12">
            <v>4</v>
          </cell>
          <cell r="FWE12">
            <v>4</v>
          </cell>
          <cell r="FWF12">
            <v>4</v>
          </cell>
          <cell r="FWG12">
            <v>4</v>
          </cell>
          <cell r="FWH12">
            <v>4</v>
          </cell>
          <cell r="FWI12">
            <v>4</v>
          </cell>
          <cell r="FWJ12">
            <v>4</v>
          </cell>
          <cell r="FWK12">
            <v>4</v>
          </cell>
          <cell r="FWL12">
            <v>4</v>
          </cell>
          <cell r="FWM12">
            <v>4</v>
          </cell>
          <cell r="FWN12">
            <v>4</v>
          </cell>
          <cell r="FWO12">
            <v>4</v>
          </cell>
          <cell r="FWP12">
            <v>4</v>
          </cell>
          <cell r="FWQ12">
            <v>4</v>
          </cell>
          <cell r="FWR12">
            <v>4</v>
          </cell>
          <cell r="FWS12">
            <v>4</v>
          </cell>
          <cell r="FWT12">
            <v>4</v>
          </cell>
          <cell r="FWU12">
            <v>4</v>
          </cell>
          <cell r="FWV12">
            <v>4</v>
          </cell>
          <cell r="FWW12">
            <v>4</v>
          </cell>
          <cell r="FWX12">
            <v>4</v>
          </cell>
          <cell r="FWY12">
            <v>4</v>
          </cell>
          <cell r="FWZ12">
            <v>4</v>
          </cell>
          <cell r="FXA12">
            <v>4</v>
          </cell>
          <cell r="FXB12">
            <v>4</v>
          </cell>
          <cell r="FXC12">
            <v>4</v>
          </cell>
          <cell r="FXD12">
            <v>4</v>
          </cell>
          <cell r="FXE12">
            <v>4</v>
          </cell>
          <cell r="FXF12">
            <v>4</v>
          </cell>
          <cell r="FXG12">
            <v>4</v>
          </cell>
          <cell r="FXH12">
            <v>4</v>
          </cell>
          <cell r="FXI12">
            <v>4</v>
          </cell>
          <cell r="FXJ12">
            <v>4</v>
          </cell>
          <cell r="FXK12">
            <v>4</v>
          </cell>
          <cell r="FXL12">
            <v>4</v>
          </cell>
          <cell r="FXM12">
            <v>4</v>
          </cell>
          <cell r="FXN12">
            <v>4</v>
          </cell>
          <cell r="FXO12">
            <v>4</v>
          </cell>
          <cell r="FXP12">
            <v>4</v>
          </cell>
          <cell r="FXQ12">
            <v>4</v>
          </cell>
          <cell r="FXR12">
            <v>4</v>
          </cell>
          <cell r="FXS12">
            <v>4</v>
          </cell>
          <cell r="FXT12">
            <v>4</v>
          </cell>
          <cell r="FXU12">
            <v>4</v>
          </cell>
          <cell r="FXV12">
            <v>4</v>
          </cell>
          <cell r="FXW12">
            <v>4</v>
          </cell>
          <cell r="FXX12">
            <v>4</v>
          </cell>
          <cell r="FXY12">
            <v>4</v>
          </cell>
          <cell r="FXZ12">
            <v>4</v>
          </cell>
          <cell r="FYA12">
            <v>4</v>
          </cell>
          <cell r="FYB12">
            <v>4</v>
          </cell>
          <cell r="FYC12">
            <v>4</v>
          </cell>
          <cell r="FYD12">
            <v>4</v>
          </cell>
          <cell r="FYE12">
            <v>4</v>
          </cell>
          <cell r="FYF12">
            <v>4</v>
          </cell>
          <cell r="FYG12">
            <v>4</v>
          </cell>
          <cell r="FYH12">
            <v>4</v>
          </cell>
          <cell r="FYI12">
            <v>4</v>
          </cell>
          <cell r="FYJ12">
            <v>4</v>
          </cell>
          <cell r="FYK12">
            <v>4</v>
          </cell>
          <cell r="FYL12">
            <v>4</v>
          </cell>
          <cell r="FYM12">
            <v>4</v>
          </cell>
          <cell r="FYN12">
            <v>4</v>
          </cell>
          <cell r="FYO12">
            <v>4</v>
          </cell>
          <cell r="FYP12">
            <v>4</v>
          </cell>
          <cell r="FYQ12">
            <v>4</v>
          </cell>
          <cell r="FYR12">
            <v>4</v>
          </cell>
          <cell r="FYS12">
            <v>4</v>
          </cell>
          <cell r="FYT12">
            <v>4</v>
          </cell>
          <cell r="FYU12">
            <v>4</v>
          </cell>
          <cell r="FYV12">
            <v>4</v>
          </cell>
          <cell r="FYW12">
            <v>4</v>
          </cell>
          <cell r="FYX12">
            <v>4</v>
          </cell>
          <cell r="FYY12">
            <v>4</v>
          </cell>
          <cell r="FYZ12">
            <v>4</v>
          </cell>
          <cell r="FZA12">
            <v>4</v>
          </cell>
          <cell r="FZB12">
            <v>4</v>
          </cell>
          <cell r="FZC12">
            <v>4</v>
          </cell>
          <cell r="FZD12">
            <v>4</v>
          </cell>
          <cell r="FZE12">
            <v>4</v>
          </cell>
          <cell r="FZF12">
            <v>4</v>
          </cell>
          <cell r="FZG12">
            <v>4</v>
          </cell>
          <cell r="FZH12">
            <v>4</v>
          </cell>
          <cell r="FZI12">
            <v>4</v>
          </cell>
          <cell r="FZJ12">
            <v>4</v>
          </cell>
          <cell r="FZK12">
            <v>4</v>
          </cell>
          <cell r="FZL12">
            <v>4</v>
          </cell>
          <cell r="FZM12">
            <v>4</v>
          </cell>
          <cell r="FZN12">
            <v>4</v>
          </cell>
          <cell r="FZO12">
            <v>4</v>
          </cell>
          <cell r="FZP12">
            <v>4</v>
          </cell>
          <cell r="FZQ12">
            <v>4</v>
          </cell>
          <cell r="FZR12">
            <v>4</v>
          </cell>
          <cell r="FZS12">
            <v>4</v>
          </cell>
          <cell r="FZT12">
            <v>4</v>
          </cell>
          <cell r="FZU12">
            <v>4</v>
          </cell>
          <cell r="FZV12">
            <v>4</v>
          </cell>
          <cell r="FZW12">
            <v>4</v>
          </cell>
          <cell r="FZX12">
            <v>4</v>
          </cell>
          <cell r="FZY12">
            <v>4</v>
          </cell>
          <cell r="FZZ12">
            <v>4</v>
          </cell>
          <cell r="GAA12">
            <v>4</v>
          </cell>
          <cell r="GAB12">
            <v>4</v>
          </cell>
          <cell r="GAC12">
            <v>4</v>
          </cell>
          <cell r="GAD12">
            <v>4</v>
          </cell>
          <cell r="GAE12">
            <v>4</v>
          </cell>
          <cell r="GAF12">
            <v>4</v>
          </cell>
          <cell r="GAG12">
            <v>4</v>
          </cell>
          <cell r="GAH12">
            <v>4</v>
          </cell>
          <cell r="GAI12">
            <v>4</v>
          </cell>
          <cell r="GAJ12">
            <v>4</v>
          </cell>
          <cell r="GAK12">
            <v>4</v>
          </cell>
          <cell r="GAL12">
            <v>4</v>
          </cell>
          <cell r="GAM12">
            <v>4</v>
          </cell>
          <cell r="GAN12">
            <v>4</v>
          </cell>
          <cell r="GAO12">
            <v>4</v>
          </cell>
          <cell r="GAP12">
            <v>4</v>
          </cell>
          <cell r="GAQ12">
            <v>4</v>
          </cell>
          <cell r="GAR12">
            <v>4</v>
          </cell>
          <cell r="GAS12">
            <v>4</v>
          </cell>
          <cell r="GAT12">
            <v>4</v>
          </cell>
          <cell r="GAU12">
            <v>4</v>
          </cell>
          <cell r="GAV12">
            <v>4</v>
          </cell>
          <cell r="GAW12">
            <v>4</v>
          </cell>
          <cell r="GAX12">
            <v>4</v>
          </cell>
          <cell r="GAY12">
            <v>4</v>
          </cell>
          <cell r="GAZ12">
            <v>4</v>
          </cell>
          <cell r="GBA12">
            <v>4</v>
          </cell>
          <cell r="GBB12">
            <v>4</v>
          </cell>
          <cell r="GBC12">
            <v>4</v>
          </cell>
          <cell r="GBD12">
            <v>4</v>
          </cell>
          <cell r="GBE12">
            <v>4</v>
          </cell>
          <cell r="GBF12">
            <v>4</v>
          </cell>
          <cell r="GBG12">
            <v>4</v>
          </cell>
          <cell r="GBH12">
            <v>4</v>
          </cell>
          <cell r="GBI12">
            <v>4</v>
          </cell>
          <cell r="GBJ12">
            <v>4</v>
          </cell>
          <cell r="GBK12">
            <v>4</v>
          </cell>
          <cell r="GBL12">
            <v>4</v>
          </cell>
          <cell r="GBM12">
            <v>4</v>
          </cell>
          <cell r="GBN12">
            <v>4</v>
          </cell>
          <cell r="GBO12">
            <v>4</v>
          </cell>
          <cell r="GBP12">
            <v>4</v>
          </cell>
          <cell r="GBQ12">
            <v>4</v>
          </cell>
          <cell r="GBR12">
            <v>4</v>
          </cell>
          <cell r="GBS12">
            <v>4</v>
          </cell>
          <cell r="GBT12">
            <v>4</v>
          </cell>
          <cell r="GBU12">
            <v>4</v>
          </cell>
          <cell r="GBV12">
            <v>4</v>
          </cell>
          <cell r="GBW12">
            <v>4</v>
          </cell>
          <cell r="GBX12">
            <v>4</v>
          </cell>
          <cell r="GBY12">
            <v>4</v>
          </cell>
          <cell r="GBZ12">
            <v>4</v>
          </cell>
          <cell r="GCA12">
            <v>4</v>
          </cell>
          <cell r="GCB12">
            <v>4</v>
          </cell>
          <cell r="GCC12">
            <v>4</v>
          </cell>
          <cell r="GCD12">
            <v>4</v>
          </cell>
          <cell r="GCE12">
            <v>4</v>
          </cell>
          <cell r="GCF12">
            <v>4</v>
          </cell>
          <cell r="GCG12">
            <v>4</v>
          </cell>
          <cell r="GCH12">
            <v>4</v>
          </cell>
          <cell r="GCI12">
            <v>4</v>
          </cell>
          <cell r="GCJ12">
            <v>4</v>
          </cell>
          <cell r="GCK12">
            <v>4</v>
          </cell>
          <cell r="GCL12">
            <v>4</v>
          </cell>
          <cell r="GCM12">
            <v>4</v>
          </cell>
          <cell r="GCN12">
            <v>4</v>
          </cell>
          <cell r="GCO12">
            <v>4</v>
          </cell>
          <cell r="GCP12">
            <v>4</v>
          </cell>
          <cell r="GCQ12">
            <v>4</v>
          </cell>
          <cell r="GCR12">
            <v>4</v>
          </cell>
          <cell r="GCS12">
            <v>4</v>
          </cell>
          <cell r="GCT12">
            <v>4</v>
          </cell>
          <cell r="GCU12">
            <v>4</v>
          </cell>
          <cell r="GCV12">
            <v>4</v>
          </cell>
          <cell r="GCW12">
            <v>4</v>
          </cell>
          <cell r="GCX12">
            <v>4</v>
          </cell>
          <cell r="GCY12">
            <v>4</v>
          </cell>
          <cell r="GCZ12">
            <v>4</v>
          </cell>
          <cell r="GDA12">
            <v>4</v>
          </cell>
          <cell r="GDB12">
            <v>4</v>
          </cell>
          <cell r="GDC12">
            <v>4</v>
          </cell>
          <cell r="GDD12">
            <v>4</v>
          </cell>
          <cell r="GDE12">
            <v>4</v>
          </cell>
          <cell r="GDF12">
            <v>4</v>
          </cell>
          <cell r="GDG12">
            <v>4</v>
          </cell>
          <cell r="GDH12">
            <v>4</v>
          </cell>
          <cell r="GDI12">
            <v>4</v>
          </cell>
          <cell r="GDJ12">
            <v>4</v>
          </cell>
          <cell r="GDK12">
            <v>4</v>
          </cell>
          <cell r="GDL12">
            <v>4</v>
          </cell>
          <cell r="GDM12">
            <v>4</v>
          </cell>
          <cell r="GDN12">
            <v>4</v>
          </cell>
          <cell r="GDO12">
            <v>4</v>
          </cell>
          <cell r="GDP12">
            <v>4</v>
          </cell>
          <cell r="GDQ12">
            <v>4</v>
          </cell>
          <cell r="GDR12">
            <v>4</v>
          </cell>
          <cell r="GDS12">
            <v>4</v>
          </cell>
          <cell r="GDT12">
            <v>4</v>
          </cell>
          <cell r="GDU12">
            <v>4</v>
          </cell>
          <cell r="GDV12">
            <v>4</v>
          </cell>
          <cell r="GDW12">
            <v>4</v>
          </cell>
          <cell r="GDX12">
            <v>4</v>
          </cell>
          <cell r="GDY12">
            <v>4</v>
          </cell>
          <cell r="GDZ12">
            <v>4</v>
          </cell>
          <cell r="GEA12">
            <v>4</v>
          </cell>
          <cell r="GEB12">
            <v>4</v>
          </cell>
          <cell r="GEC12">
            <v>4</v>
          </cell>
          <cell r="GED12">
            <v>4</v>
          </cell>
          <cell r="GEE12">
            <v>4</v>
          </cell>
          <cell r="GEF12">
            <v>4</v>
          </cell>
          <cell r="GEG12">
            <v>4</v>
          </cell>
          <cell r="GEH12">
            <v>4</v>
          </cell>
          <cell r="GEI12">
            <v>4</v>
          </cell>
          <cell r="GEJ12">
            <v>4</v>
          </cell>
          <cell r="GEK12">
            <v>4</v>
          </cell>
          <cell r="GEL12">
            <v>4</v>
          </cell>
          <cell r="GEM12">
            <v>4</v>
          </cell>
          <cell r="GEN12">
            <v>4</v>
          </cell>
          <cell r="GEO12">
            <v>4</v>
          </cell>
          <cell r="GEP12">
            <v>4</v>
          </cell>
          <cell r="GEQ12">
            <v>4</v>
          </cell>
          <cell r="GER12">
            <v>4</v>
          </cell>
          <cell r="GES12">
            <v>4</v>
          </cell>
          <cell r="GET12">
            <v>4</v>
          </cell>
          <cell r="GEU12">
            <v>4</v>
          </cell>
          <cell r="GEV12">
            <v>4</v>
          </cell>
          <cell r="GEW12">
            <v>4</v>
          </cell>
          <cell r="GEX12">
            <v>4</v>
          </cell>
          <cell r="GEY12">
            <v>4</v>
          </cell>
          <cell r="GEZ12">
            <v>4</v>
          </cell>
          <cell r="GFA12">
            <v>4</v>
          </cell>
          <cell r="GFB12">
            <v>4</v>
          </cell>
          <cell r="GFC12">
            <v>4</v>
          </cell>
          <cell r="GFD12">
            <v>4</v>
          </cell>
          <cell r="GFE12">
            <v>4</v>
          </cell>
          <cell r="GFF12">
            <v>4</v>
          </cell>
          <cell r="GFG12">
            <v>4</v>
          </cell>
          <cell r="GFH12">
            <v>4</v>
          </cell>
          <cell r="GFI12">
            <v>4</v>
          </cell>
          <cell r="GFJ12">
            <v>4</v>
          </cell>
          <cell r="GFK12">
            <v>4</v>
          </cell>
          <cell r="GFL12">
            <v>4</v>
          </cell>
          <cell r="GFM12">
            <v>4</v>
          </cell>
          <cell r="GFN12">
            <v>4</v>
          </cell>
          <cell r="GFO12">
            <v>4</v>
          </cell>
          <cell r="GFP12">
            <v>4</v>
          </cell>
          <cell r="GFQ12">
            <v>4</v>
          </cell>
          <cell r="GFR12">
            <v>4</v>
          </cell>
          <cell r="GFS12">
            <v>4</v>
          </cell>
          <cell r="GFT12">
            <v>4</v>
          </cell>
          <cell r="GFU12">
            <v>4</v>
          </cell>
          <cell r="GFV12">
            <v>4</v>
          </cell>
          <cell r="GFW12">
            <v>4</v>
          </cell>
          <cell r="GFX12">
            <v>4</v>
          </cell>
          <cell r="GFY12">
            <v>4</v>
          </cell>
          <cell r="GFZ12">
            <v>4</v>
          </cell>
          <cell r="GGA12">
            <v>4</v>
          </cell>
          <cell r="GGB12">
            <v>4</v>
          </cell>
          <cell r="GGC12">
            <v>4</v>
          </cell>
          <cell r="GGD12">
            <v>4</v>
          </cell>
          <cell r="GGE12">
            <v>4</v>
          </cell>
          <cell r="GGF12">
            <v>4</v>
          </cell>
          <cell r="GGG12">
            <v>4</v>
          </cell>
          <cell r="GGH12">
            <v>4</v>
          </cell>
          <cell r="GGI12">
            <v>4</v>
          </cell>
          <cell r="GGJ12">
            <v>4</v>
          </cell>
          <cell r="GGK12">
            <v>4</v>
          </cell>
          <cell r="GGL12">
            <v>4</v>
          </cell>
          <cell r="GGM12">
            <v>4</v>
          </cell>
          <cell r="GGN12">
            <v>4</v>
          </cell>
          <cell r="GGO12">
            <v>4</v>
          </cell>
          <cell r="GGP12">
            <v>4</v>
          </cell>
          <cell r="GGQ12">
            <v>4</v>
          </cell>
          <cell r="GGR12">
            <v>4</v>
          </cell>
          <cell r="GGS12">
            <v>4</v>
          </cell>
          <cell r="GGT12">
            <v>4</v>
          </cell>
          <cell r="GGU12">
            <v>4</v>
          </cell>
          <cell r="GGV12">
            <v>4</v>
          </cell>
          <cell r="GGW12">
            <v>4</v>
          </cell>
          <cell r="GGX12">
            <v>4</v>
          </cell>
          <cell r="GGY12">
            <v>4</v>
          </cell>
          <cell r="GGZ12">
            <v>4</v>
          </cell>
          <cell r="GHA12">
            <v>4</v>
          </cell>
          <cell r="GHB12">
            <v>4</v>
          </cell>
          <cell r="GHC12">
            <v>4</v>
          </cell>
          <cell r="GHD12">
            <v>4</v>
          </cell>
          <cell r="GHE12">
            <v>4</v>
          </cell>
          <cell r="GHF12">
            <v>4</v>
          </cell>
          <cell r="GHG12">
            <v>4</v>
          </cell>
          <cell r="GHH12">
            <v>4</v>
          </cell>
          <cell r="GHI12">
            <v>4</v>
          </cell>
          <cell r="GHJ12">
            <v>4</v>
          </cell>
          <cell r="GHK12">
            <v>4</v>
          </cell>
          <cell r="GHL12">
            <v>4</v>
          </cell>
          <cell r="GHM12">
            <v>4</v>
          </cell>
          <cell r="GHN12">
            <v>4</v>
          </cell>
          <cell r="GHO12">
            <v>4</v>
          </cell>
          <cell r="GHP12">
            <v>4</v>
          </cell>
          <cell r="GHQ12">
            <v>4</v>
          </cell>
          <cell r="GHR12">
            <v>4</v>
          </cell>
          <cell r="GHS12">
            <v>4</v>
          </cell>
          <cell r="GHT12">
            <v>4</v>
          </cell>
          <cell r="GHU12">
            <v>4</v>
          </cell>
          <cell r="GHV12">
            <v>4</v>
          </cell>
          <cell r="GHW12">
            <v>4</v>
          </cell>
          <cell r="GHX12">
            <v>4</v>
          </cell>
          <cell r="GHY12">
            <v>4</v>
          </cell>
          <cell r="GHZ12">
            <v>4</v>
          </cell>
          <cell r="GIA12">
            <v>4</v>
          </cell>
          <cell r="GIB12">
            <v>4</v>
          </cell>
          <cell r="GIC12">
            <v>4</v>
          </cell>
          <cell r="GID12">
            <v>4</v>
          </cell>
          <cell r="GIE12">
            <v>4</v>
          </cell>
          <cell r="GIF12">
            <v>4</v>
          </cell>
          <cell r="GIG12">
            <v>4</v>
          </cell>
          <cell r="GIH12">
            <v>4</v>
          </cell>
          <cell r="GII12">
            <v>4</v>
          </cell>
          <cell r="GIJ12">
            <v>4</v>
          </cell>
          <cell r="GIK12">
            <v>4</v>
          </cell>
          <cell r="GIL12">
            <v>4</v>
          </cell>
          <cell r="GIM12">
            <v>4</v>
          </cell>
          <cell r="GIN12">
            <v>4</v>
          </cell>
          <cell r="GIO12">
            <v>4</v>
          </cell>
          <cell r="GIP12">
            <v>4</v>
          </cell>
          <cell r="GIQ12">
            <v>4</v>
          </cell>
          <cell r="GIR12">
            <v>4</v>
          </cell>
          <cell r="GIS12">
            <v>4</v>
          </cell>
          <cell r="GIT12">
            <v>4</v>
          </cell>
          <cell r="GIU12">
            <v>4</v>
          </cell>
          <cell r="GIV12">
            <v>4</v>
          </cell>
          <cell r="GIW12">
            <v>4</v>
          </cell>
          <cell r="GIX12">
            <v>4</v>
          </cell>
          <cell r="GIY12">
            <v>4</v>
          </cell>
          <cell r="GIZ12">
            <v>4</v>
          </cell>
          <cell r="GJA12">
            <v>4</v>
          </cell>
          <cell r="GJB12">
            <v>4</v>
          </cell>
          <cell r="GJC12">
            <v>4</v>
          </cell>
          <cell r="GJD12">
            <v>4</v>
          </cell>
          <cell r="GJE12">
            <v>4</v>
          </cell>
          <cell r="GJF12">
            <v>4</v>
          </cell>
          <cell r="GJG12">
            <v>4</v>
          </cell>
          <cell r="GJH12">
            <v>4</v>
          </cell>
          <cell r="GJI12">
            <v>4</v>
          </cell>
          <cell r="GJJ12">
            <v>4</v>
          </cell>
          <cell r="GJK12">
            <v>4</v>
          </cell>
          <cell r="GJL12">
            <v>4</v>
          </cell>
          <cell r="GJM12">
            <v>4</v>
          </cell>
          <cell r="GJN12">
            <v>4</v>
          </cell>
          <cell r="GJO12">
            <v>4</v>
          </cell>
          <cell r="GJP12">
            <v>4</v>
          </cell>
          <cell r="GJQ12">
            <v>4</v>
          </cell>
          <cell r="GJR12">
            <v>4</v>
          </cell>
          <cell r="GJS12">
            <v>4</v>
          </cell>
          <cell r="GJT12">
            <v>4</v>
          </cell>
          <cell r="GJU12">
            <v>4</v>
          </cell>
          <cell r="GJV12">
            <v>4</v>
          </cell>
          <cell r="GJW12">
            <v>4</v>
          </cell>
          <cell r="GJX12">
            <v>4</v>
          </cell>
          <cell r="GJY12">
            <v>4</v>
          </cell>
          <cell r="GJZ12">
            <v>4</v>
          </cell>
          <cell r="GKA12">
            <v>4</v>
          </cell>
          <cell r="GKB12">
            <v>4</v>
          </cell>
          <cell r="GKC12">
            <v>4</v>
          </cell>
          <cell r="GKD12">
            <v>4</v>
          </cell>
          <cell r="GKE12">
            <v>4</v>
          </cell>
          <cell r="GKF12">
            <v>4</v>
          </cell>
          <cell r="GKG12">
            <v>4</v>
          </cell>
          <cell r="GKH12">
            <v>4</v>
          </cell>
          <cell r="GKI12">
            <v>4</v>
          </cell>
          <cell r="GKJ12">
            <v>4</v>
          </cell>
          <cell r="GKK12">
            <v>4</v>
          </cell>
          <cell r="GKL12">
            <v>4</v>
          </cell>
          <cell r="GKM12">
            <v>4</v>
          </cell>
          <cell r="GKN12">
            <v>4</v>
          </cell>
          <cell r="GKO12">
            <v>4</v>
          </cell>
          <cell r="GKP12">
            <v>4</v>
          </cell>
          <cell r="GKQ12">
            <v>4</v>
          </cell>
          <cell r="GKR12">
            <v>4</v>
          </cell>
          <cell r="GKS12">
            <v>4</v>
          </cell>
          <cell r="GKT12">
            <v>4</v>
          </cell>
          <cell r="GKU12">
            <v>4</v>
          </cell>
          <cell r="GKV12">
            <v>4</v>
          </cell>
          <cell r="GKW12">
            <v>4</v>
          </cell>
          <cell r="GKX12">
            <v>4</v>
          </cell>
          <cell r="GKY12">
            <v>4</v>
          </cell>
          <cell r="GKZ12">
            <v>4</v>
          </cell>
          <cell r="GLA12">
            <v>4</v>
          </cell>
          <cell r="GLB12">
            <v>4</v>
          </cell>
          <cell r="GLC12">
            <v>4</v>
          </cell>
          <cell r="GLD12">
            <v>4</v>
          </cell>
          <cell r="GLE12">
            <v>4</v>
          </cell>
          <cell r="GLF12">
            <v>4</v>
          </cell>
          <cell r="GLG12">
            <v>4</v>
          </cell>
          <cell r="GLH12">
            <v>4</v>
          </cell>
          <cell r="GLI12">
            <v>4</v>
          </cell>
          <cell r="GLJ12">
            <v>4</v>
          </cell>
          <cell r="GLK12">
            <v>4</v>
          </cell>
          <cell r="GLL12">
            <v>4</v>
          </cell>
          <cell r="GLM12">
            <v>4</v>
          </cell>
          <cell r="GLN12">
            <v>4</v>
          </cell>
          <cell r="GLO12">
            <v>4</v>
          </cell>
          <cell r="GLP12">
            <v>4</v>
          </cell>
          <cell r="GLQ12">
            <v>4</v>
          </cell>
          <cell r="GLR12">
            <v>4</v>
          </cell>
          <cell r="GLS12">
            <v>4</v>
          </cell>
          <cell r="GLT12">
            <v>4</v>
          </cell>
          <cell r="GLU12">
            <v>4</v>
          </cell>
          <cell r="GLV12">
            <v>4</v>
          </cell>
          <cell r="GLW12">
            <v>4</v>
          </cell>
          <cell r="GLX12">
            <v>4</v>
          </cell>
          <cell r="GLY12">
            <v>4</v>
          </cell>
          <cell r="GLZ12">
            <v>4</v>
          </cell>
          <cell r="GMA12">
            <v>4</v>
          </cell>
          <cell r="GMB12">
            <v>4</v>
          </cell>
          <cell r="GMC12">
            <v>4</v>
          </cell>
          <cell r="GMD12">
            <v>4</v>
          </cell>
          <cell r="GME12">
            <v>4</v>
          </cell>
          <cell r="GMF12">
            <v>4</v>
          </cell>
          <cell r="GMG12">
            <v>4</v>
          </cell>
          <cell r="GMH12">
            <v>4</v>
          </cell>
          <cell r="GMI12">
            <v>4</v>
          </cell>
          <cell r="GMJ12">
            <v>4</v>
          </cell>
          <cell r="GMK12">
            <v>4</v>
          </cell>
          <cell r="GML12">
            <v>4</v>
          </cell>
          <cell r="GMM12">
            <v>4</v>
          </cell>
          <cell r="GMN12">
            <v>4</v>
          </cell>
          <cell r="GMO12">
            <v>4</v>
          </cell>
          <cell r="GMP12">
            <v>4</v>
          </cell>
          <cell r="GMQ12">
            <v>4</v>
          </cell>
          <cell r="GMR12">
            <v>4</v>
          </cell>
          <cell r="GMS12">
            <v>4</v>
          </cell>
          <cell r="GMT12">
            <v>4</v>
          </cell>
          <cell r="GMU12">
            <v>4</v>
          </cell>
          <cell r="GMV12">
            <v>4</v>
          </cell>
          <cell r="GMW12">
            <v>4</v>
          </cell>
          <cell r="GMX12">
            <v>4</v>
          </cell>
          <cell r="GMY12">
            <v>4</v>
          </cell>
          <cell r="GMZ12">
            <v>4</v>
          </cell>
          <cell r="GNA12">
            <v>4</v>
          </cell>
          <cell r="GNB12">
            <v>4</v>
          </cell>
          <cell r="GNC12">
            <v>4</v>
          </cell>
          <cell r="GND12">
            <v>4</v>
          </cell>
          <cell r="GNE12">
            <v>4</v>
          </cell>
          <cell r="GNF12">
            <v>4</v>
          </cell>
          <cell r="GNG12">
            <v>4</v>
          </cell>
          <cell r="GNH12">
            <v>4</v>
          </cell>
          <cell r="GNI12">
            <v>4</v>
          </cell>
          <cell r="GNJ12">
            <v>4</v>
          </cell>
          <cell r="GNK12">
            <v>4</v>
          </cell>
          <cell r="GNL12">
            <v>4</v>
          </cell>
          <cell r="GNM12">
            <v>4</v>
          </cell>
          <cell r="GNN12">
            <v>4</v>
          </cell>
          <cell r="GNO12">
            <v>4</v>
          </cell>
          <cell r="GNP12">
            <v>4</v>
          </cell>
          <cell r="GNQ12">
            <v>4</v>
          </cell>
          <cell r="GNR12">
            <v>4</v>
          </cell>
          <cell r="GNS12">
            <v>4</v>
          </cell>
          <cell r="GNT12">
            <v>4</v>
          </cell>
          <cell r="GNU12">
            <v>4</v>
          </cell>
          <cell r="GNV12">
            <v>4</v>
          </cell>
          <cell r="GNW12">
            <v>4</v>
          </cell>
          <cell r="GNX12">
            <v>4</v>
          </cell>
          <cell r="GNY12">
            <v>4</v>
          </cell>
          <cell r="GNZ12">
            <v>4</v>
          </cell>
          <cell r="GOA12">
            <v>4</v>
          </cell>
          <cell r="GOB12">
            <v>4</v>
          </cell>
          <cell r="GOC12">
            <v>4</v>
          </cell>
          <cell r="GOD12">
            <v>4</v>
          </cell>
          <cell r="GOE12">
            <v>4</v>
          </cell>
          <cell r="GOF12">
            <v>4</v>
          </cell>
          <cell r="GOG12">
            <v>4</v>
          </cell>
          <cell r="GOH12">
            <v>4</v>
          </cell>
          <cell r="GOI12">
            <v>4</v>
          </cell>
          <cell r="GOJ12">
            <v>4</v>
          </cell>
          <cell r="GOK12">
            <v>4</v>
          </cell>
          <cell r="GOL12">
            <v>4</v>
          </cell>
          <cell r="GOM12">
            <v>4</v>
          </cell>
          <cell r="GON12">
            <v>4</v>
          </cell>
          <cell r="GOO12">
            <v>4</v>
          </cell>
          <cell r="GOP12">
            <v>4</v>
          </cell>
          <cell r="GOQ12">
            <v>4</v>
          </cell>
          <cell r="GOR12">
            <v>4</v>
          </cell>
          <cell r="GOS12">
            <v>4</v>
          </cell>
          <cell r="GOT12">
            <v>4</v>
          </cell>
          <cell r="GOU12">
            <v>4</v>
          </cell>
          <cell r="GOV12">
            <v>4</v>
          </cell>
          <cell r="GOW12">
            <v>4</v>
          </cell>
          <cell r="GOX12">
            <v>4</v>
          </cell>
          <cell r="GOY12">
            <v>4</v>
          </cell>
          <cell r="GOZ12">
            <v>4</v>
          </cell>
          <cell r="GPA12">
            <v>4</v>
          </cell>
          <cell r="GPB12">
            <v>4</v>
          </cell>
          <cell r="GPC12">
            <v>4</v>
          </cell>
          <cell r="GPD12">
            <v>4</v>
          </cell>
          <cell r="GPE12">
            <v>4</v>
          </cell>
          <cell r="GPF12">
            <v>4</v>
          </cell>
          <cell r="GPG12">
            <v>4</v>
          </cell>
          <cell r="GPH12">
            <v>4</v>
          </cell>
          <cell r="GPI12">
            <v>4</v>
          </cell>
          <cell r="GPJ12">
            <v>4</v>
          </cell>
          <cell r="GPK12">
            <v>4</v>
          </cell>
          <cell r="GPL12">
            <v>4</v>
          </cell>
          <cell r="GPM12">
            <v>4</v>
          </cell>
          <cell r="GPN12">
            <v>4</v>
          </cell>
          <cell r="GPO12">
            <v>4</v>
          </cell>
          <cell r="GPP12">
            <v>4</v>
          </cell>
          <cell r="GPQ12">
            <v>4</v>
          </cell>
          <cell r="GPR12">
            <v>4</v>
          </cell>
          <cell r="GPS12">
            <v>4</v>
          </cell>
          <cell r="GPT12">
            <v>4</v>
          </cell>
          <cell r="GPU12">
            <v>4</v>
          </cell>
          <cell r="GPV12">
            <v>4</v>
          </cell>
          <cell r="GPW12">
            <v>4</v>
          </cell>
          <cell r="GPX12">
            <v>4</v>
          </cell>
          <cell r="GPY12">
            <v>4</v>
          </cell>
          <cell r="GPZ12">
            <v>4</v>
          </cell>
          <cell r="GQA12">
            <v>4</v>
          </cell>
          <cell r="GQB12">
            <v>4</v>
          </cell>
          <cell r="GQC12">
            <v>4</v>
          </cell>
          <cell r="GQD12">
            <v>4</v>
          </cell>
          <cell r="GQE12">
            <v>4</v>
          </cell>
          <cell r="GQF12">
            <v>4</v>
          </cell>
          <cell r="GQG12">
            <v>4</v>
          </cell>
          <cell r="GQH12">
            <v>4</v>
          </cell>
          <cell r="GQI12">
            <v>4</v>
          </cell>
          <cell r="GQJ12">
            <v>4</v>
          </cell>
          <cell r="GQK12">
            <v>4</v>
          </cell>
          <cell r="GQL12">
            <v>4</v>
          </cell>
          <cell r="GQM12">
            <v>4</v>
          </cell>
          <cell r="GQN12">
            <v>4</v>
          </cell>
          <cell r="GQO12">
            <v>4</v>
          </cell>
          <cell r="GQP12">
            <v>4</v>
          </cell>
          <cell r="GQQ12">
            <v>4</v>
          </cell>
          <cell r="GQR12">
            <v>4</v>
          </cell>
          <cell r="GQS12">
            <v>4</v>
          </cell>
          <cell r="GQT12">
            <v>4</v>
          </cell>
          <cell r="GQU12">
            <v>4</v>
          </cell>
          <cell r="GQV12">
            <v>4</v>
          </cell>
          <cell r="GQW12">
            <v>4</v>
          </cell>
          <cell r="GQX12">
            <v>4</v>
          </cell>
          <cell r="GQY12">
            <v>4</v>
          </cell>
          <cell r="GQZ12">
            <v>4</v>
          </cell>
          <cell r="GRA12">
            <v>4</v>
          </cell>
          <cell r="GRB12">
            <v>4</v>
          </cell>
          <cell r="GRC12">
            <v>4</v>
          </cell>
          <cell r="GRD12">
            <v>4</v>
          </cell>
          <cell r="GRE12">
            <v>4</v>
          </cell>
          <cell r="GRF12">
            <v>4</v>
          </cell>
          <cell r="GRG12">
            <v>4</v>
          </cell>
          <cell r="GRH12">
            <v>4</v>
          </cell>
          <cell r="GRI12">
            <v>4</v>
          </cell>
          <cell r="GRJ12">
            <v>4</v>
          </cell>
          <cell r="GRK12">
            <v>4</v>
          </cell>
          <cell r="GRL12">
            <v>4</v>
          </cell>
          <cell r="GRM12">
            <v>4</v>
          </cell>
          <cell r="GRN12">
            <v>4</v>
          </cell>
          <cell r="GRO12">
            <v>4</v>
          </cell>
          <cell r="GRP12">
            <v>4</v>
          </cell>
          <cell r="GRQ12">
            <v>4</v>
          </cell>
          <cell r="GRR12">
            <v>4</v>
          </cell>
          <cell r="GRS12">
            <v>4</v>
          </cell>
          <cell r="GRT12">
            <v>4</v>
          </cell>
          <cell r="GRU12">
            <v>4</v>
          </cell>
          <cell r="GRV12">
            <v>4</v>
          </cell>
          <cell r="GRW12">
            <v>4</v>
          </cell>
          <cell r="GRX12">
            <v>4</v>
          </cell>
          <cell r="GRY12">
            <v>4</v>
          </cell>
          <cell r="GRZ12">
            <v>4</v>
          </cell>
          <cell r="GSA12">
            <v>4</v>
          </cell>
          <cell r="GSB12">
            <v>4</v>
          </cell>
          <cell r="GSC12">
            <v>4</v>
          </cell>
          <cell r="GSD12">
            <v>4</v>
          </cell>
          <cell r="GSE12">
            <v>4</v>
          </cell>
          <cell r="GSF12">
            <v>4</v>
          </cell>
          <cell r="GSG12">
            <v>4</v>
          </cell>
          <cell r="GSH12">
            <v>4</v>
          </cell>
          <cell r="GSI12">
            <v>4</v>
          </cell>
          <cell r="GSJ12">
            <v>4</v>
          </cell>
          <cell r="GSK12">
            <v>4</v>
          </cell>
          <cell r="GSL12">
            <v>4</v>
          </cell>
          <cell r="GSM12">
            <v>4</v>
          </cell>
          <cell r="GSN12">
            <v>4</v>
          </cell>
          <cell r="GSO12">
            <v>4</v>
          </cell>
          <cell r="GSP12">
            <v>4</v>
          </cell>
          <cell r="GSQ12">
            <v>4</v>
          </cell>
          <cell r="GSR12">
            <v>4</v>
          </cell>
          <cell r="GSS12">
            <v>4</v>
          </cell>
          <cell r="GST12">
            <v>4</v>
          </cell>
          <cell r="GSU12">
            <v>4</v>
          </cell>
          <cell r="GSV12">
            <v>4</v>
          </cell>
          <cell r="GSW12">
            <v>4</v>
          </cell>
          <cell r="GSX12">
            <v>4</v>
          </cell>
          <cell r="GSY12">
            <v>4</v>
          </cell>
          <cell r="GSZ12">
            <v>4</v>
          </cell>
          <cell r="GTA12">
            <v>4</v>
          </cell>
          <cell r="GTB12">
            <v>4</v>
          </cell>
          <cell r="GTC12">
            <v>4</v>
          </cell>
          <cell r="GTD12">
            <v>4</v>
          </cell>
          <cell r="GTE12">
            <v>4</v>
          </cell>
          <cell r="GTF12">
            <v>4</v>
          </cell>
          <cell r="GTG12">
            <v>4</v>
          </cell>
          <cell r="GTH12">
            <v>4</v>
          </cell>
          <cell r="GTI12">
            <v>4</v>
          </cell>
          <cell r="GTJ12">
            <v>4</v>
          </cell>
          <cell r="GTK12">
            <v>4</v>
          </cell>
          <cell r="GTL12">
            <v>4</v>
          </cell>
          <cell r="GTM12">
            <v>4</v>
          </cell>
          <cell r="GTN12">
            <v>4</v>
          </cell>
          <cell r="GTO12">
            <v>4</v>
          </cell>
          <cell r="GTP12">
            <v>4</v>
          </cell>
          <cell r="GTQ12">
            <v>4</v>
          </cell>
          <cell r="GTR12">
            <v>4</v>
          </cell>
          <cell r="GTS12">
            <v>4</v>
          </cell>
          <cell r="GTT12">
            <v>4</v>
          </cell>
          <cell r="GTU12">
            <v>4</v>
          </cell>
          <cell r="GTV12">
            <v>4</v>
          </cell>
          <cell r="GTW12">
            <v>4</v>
          </cell>
          <cell r="GTX12">
            <v>4</v>
          </cell>
          <cell r="GTY12">
            <v>4</v>
          </cell>
          <cell r="GTZ12">
            <v>4</v>
          </cell>
          <cell r="GUA12">
            <v>4</v>
          </cell>
          <cell r="GUB12">
            <v>4</v>
          </cell>
          <cell r="GUC12">
            <v>4</v>
          </cell>
          <cell r="GUD12">
            <v>4</v>
          </cell>
          <cell r="GUE12">
            <v>4</v>
          </cell>
          <cell r="GUF12">
            <v>4</v>
          </cell>
          <cell r="GUG12">
            <v>4</v>
          </cell>
          <cell r="GUH12">
            <v>4</v>
          </cell>
          <cell r="GUI12">
            <v>4</v>
          </cell>
          <cell r="GUJ12">
            <v>4</v>
          </cell>
          <cell r="GUK12">
            <v>4</v>
          </cell>
          <cell r="GUL12">
            <v>4</v>
          </cell>
          <cell r="GUM12">
            <v>4</v>
          </cell>
          <cell r="GUN12">
            <v>4</v>
          </cell>
          <cell r="GUO12">
            <v>4</v>
          </cell>
          <cell r="GUP12">
            <v>4</v>
          </cell>
          <cell r="GUQ12">
            <v>4</v>
          </cell>
          <cell r="GUR12">
            <v>4</v>
          </cell>
          <cell r="GUS12">
            <v>4</v>
          </cell>
          <cell r="GUT12">
            <v>4</v>
          </cell>
          <cell r="GUU12">
            <v>4</v>
          </cell>
          <cell r="GUV12">
            <v>4</v>
          </cell>
          <cell r="GUW12">
            <v>4</v>
          </cell>
          <cell r="GUX12">
            <v>4</v>
          </cell>
          <cell r="GUY12">
            <v>4</v>
          </cell>
          <cell r="GUZ12">
            <v>4</v>
          </cell>
          <cell r="GVA12">
            <v>4</v>
          </cell>
          <cell r="GVB12">
            <v>4</v>
          </cell>
          <cell r="GVC12">
            <v>4</v>
          </cell>
          <cell r="GVD12">
            <v>4</v>
          </cell>
          <cell r="GVE12">
            <v>4</v>
          </cell>
          <cell r="GVF12">
            <v>4</v>
          </cell>
          <cell r="GVG12">
            <v>4</v>
          </cell>
          <cell r="GVH12">
            <v>4</v>
          </cell>
          <cell r="GVI12">
            <v>4</v>
          </cell>
          <cell r="GVJ12">
            <v>4</v>
          </cell>
          <cell r="GVK12">
            <v>4</v>
          </cell>
          <cell r="GVL12">
            <v>4</v>
          </cell>
          <cell r="GVM12">
            <v>4</v>
          </cell>
          <cell r="GVN12">
            <v>4</v>
          </cell>
          <cell r="GVO12">
            <v>4</v>
          </cell>
          <cell r="GVP12">
            <v>4</v>
          </cell>
          <cell r="GVQ12">
            <v>4</v>
          </cell>
          <cell r="GVR12">
            <v>4</v>
          </cell>
          <cell r="GVS12">
            <v>4</v>
          </cell>
          <cell r="GVT12">
            <v>4</v>
          </cell>
          <cell r="GVU12">
            <v>4</v>
          </cell>
          <cell r="GVV12">
            <v>4</v>
          </cell>
          <cell r="GVW12">
            <v>4</v>
          </cell>
          <cell r="GVX12">
            <v>4</v>
          </cell>
          <cell r="GVY12">
            <v>4</v>
          </cell>
          <cell r="GVZ12">
            <v>4</v>
          </cell>
          <cell r="GWA12">
            <v>4</v>
          </cell>
          <cell r="GWB12">
            <v>4</v>
          </cell>
          <cell r="GWC12">
            <v>4</v>
          </cell>
          <cell r="GWD12">
            <v>4</v>
          </cell>
          <cell r="GWE12">
            <v>4</v>
          </cell>
          <cell r="GWF12">
            <v>4</v>
          </cell>
          <cell r="GWG12">
            <v>4</v>
          </cell>
          <cell r="GWH12">
            <v>4</v>
          </cell>
          <cell r="GWI12">
            <v>4</v>
          </cell>
          <cell r="GWJ12">
            <v>4</v>
          </cell>
          <cell r="GWK12">
            <v>4</v>
          </cell>
          <cell r="GWL12">
            <v>4</v>
          </cell>
          <cell r="GWM12">
            <v>4</v>
          </cell>
          <cell r="GWN12">
            <v>4</v>
          </cell>
          <cell r="GWO12">
            <v>4</v>
          </cell>
          <cell r="GWP12">
            <v>4</v>
          </cell>
          <cell r="GWQ12">
            <v>4</v>
          </cell>
          <cell r="GWR12">
            <v>4</v>
          </cell>
          <cell r="GWS12">
            <v>4</v>
          </cell>
          <cell r="GWT12">
            <v>4</v>
          </cell>
          <cell r="GWU12">
            <v>4</v>
          </cell>
          <cell r="GWV12">
            <v>4</v>
          </cell>
          <cell r="GWW12">
            <v>4</v>
          </cell>
          <cell r="GWX12">
            <v>4</v>
          </cell>
          <cell r="GWY12">
            <v>4</v>
          </cell>
          <cell r="GWZ12">
            <v>4</v>
          </cell>
          <cell r="GXA12">
            <v>4</v>
          </cell>
          <cell r="GXB12">
            <v>4</v>
          </cell>
          <cell r="GXC12">
            <v>4</v>
          </cell>
          <cell r="GXD12">
            <v>4</v>
          </cell>
          <cell r="GXE12">
            <v>4</v>
          </cell>
          <cell r="GXF12">
            <v>4</v>
          </cell>
          <cell r="GXG12">
            <v>4</v>
          </cell>
          <cell r="GXH12">
            <v>4</v>
          </cell>
          <cell r="GXI12">
            <v>4</v>
          </cell>
          <cell r="GXJ12">
            <v>4</v>
          </cell>
          <cell r="GXK12">
            <v>4</v>
          </cell>
          <cell r="GXL12">
            <v>4</v>
          </cell>
          <cell r="GXM12">
            <v>4</v>
          </cell>
          <cell r="GXN12">
            <v>4</v>
          </cell>
          <cell r="GXO12">
            <v>4</v>
          </cell>
          <cell r="GXP12">
            <v>4</v>
          </cell>
          <cell r="GXQ12">
            <v>4</v>
          </cell>
          <cell r="GXR12">
            <v>4</v>
          </cell>
          <cell r="GXS12">
            <v>4</v>
          </cell>
          <cell r="GXT12">
            <v>4</v>
          </cell>
          <cell r="GXU12">
            <v>4</v>
          </cell>
          <cell r="GXV12">
            <v>4</v>
          </cell>
          <cell r="GXW12">
            <v>4</v>
          </cell>
          <cell r="GXX12">
            <v>4</v>
          </cell>
          <cell r="GXY12">
            <v>4</v>
          </cell>
          <cell r="GXZ12">
            <v>4</v>
          </cell>
          <cell r="GYA12">
            <v>4</v>
          </cell>
          <cell r="GYB12">
            <v>4</v>
          </cell>
          <cell r="GYC12">
            <v>4</v>
          </cell>
          <cell r="GYD12">
            <v>4</v>
          </cell>
          <cell r="GYE12">
            <v>4</v>
          </cell>
          <cell r="GYF12">
            <v>4</v>
          </cell>
          <cell r="GYG12">
            <v>4</v>
          </cell>
          <cell r="GYH12">
            <v>4</v>
          </cell>
          <cell r="GYI12">
            <v>4</v>
          </cell>
          <cell r="GYJ12">
            <v>4</v>
          </cell>
          <cell r="GYK12">
            <v>4</v>
          </cell>
          <cell r="GYL12">
            <v>4</v>
          </cell>
          <cell r="GYM12">
            <v>4</v>
          </cell>
          <cell r="GYN12">
            <v>4</v>
          </cell>
          <cell r="GYO12">
            <v>4</v>
          </cell>
          <cell r="GYP12">
            <v>4</v>
          </cell>
          <cell r="GYQ12">
            <v>4</v>
          </cell>
          <cell r="GYR12">
            <v>4</v>
          </cell>
          <cell r="GYS12">
            <v>4</v>
          </cell>
          <cell r="GYT12">
            <v>4</v>
          </cell>
          <cell r="GYU12">
            <v>4</v>
          </cell>
          <cell r="GYV12">
            <v>4</v>
          </cell>
          <cell r="GYW12">
            <v>4</v>
          </cell>
          <cell r="GYX12">
            <v>4</v>
          </cell>
          <cell r="GYY12">
            <v>4</v>
          </cell>
          <cell r="GYZ12">
            <v>4</v>
          </cell>
          <cell r="GZA12">
            <v>4</v>
          </cell>
          <cell r="GZB12">
            <v>4</v>
          </cell>
          <cell r="GZC12">
            <v>4</v>
          </cell>
          <cell r="GZD12">
            <v>4</v>
          </cell>
          <cell r="GZE12">
            <v>4</v>
          </cell>
          <cell r="GZF12">
            <v>4</v>
          </cell>
          <cell r="GZG12">
            <v>4</v>
          </cell>
          <cell r="GZH12">
            <v>4</v>
          </cell>
          <cell r="GZI12">
            <v>4</v>
          </cell>
          <cell r="GZJ12">
            <v>4</v>
          </cell>
          <cell r="GZK12">
            <v>4</v>
          </cell>
          <cell r="GZL12">
            <v>4</v>
          </cell>
          <cell r="GZM12">
            <v>4</v>
          </cell>
          <cell r="GZN12">
            <v>4</v>
          </cell>
          <cell r="GZO12">
            <v>4</v>
          </cell>
          <cell r="GZP12">
            <v>4</v>
          </cell>
          <cell r="GZQ12">
            <v>4</v>
          </cell>
          <cell r="GZR12">
            <v>4</v>
          </cell>
          <cell r="GZS12">
            <v>4</v>
          </cell>
          <cell r="GZT12">
            <v>4</v>
          </cell>
          <cell r="GZU12">
            <v>4</v>
          </cell>
          <cell r="GZV12">
            <v>4</v>
          </cell>
          <cell r="GZW12">
            <v>4</v>
          </cell>
          <cell r="GZX12">
            <v>4</v>
          </cell>
          <cell r="GZY12">
            <v>4</v>
          </cell>
          <cell r="GZZ12">
            <v>4</v>
          </cell>
          <cell r="HAA12">
            <v>4</v>
          </cell>
          <cell r="HAB12">
            <v>4</v>
          </cell>
          <cell r="HAC12">
            <v>4</v>
          </cell>
          <cell r="HAD12">
            <v>4</v>
          </cell>
          <cell r="HAE12">
            <v>4</v>
          </cell>
          <cell r="HAF12">
            <v>4</v>
          </cell>
          <cell r="HAG12">
            <v>4</v>
          </cell>
          <cell r="HAH12">
            <v>4</v>
          </cell>
          <cell r="HAI12">
            <v>4</v>
          </cell>
          <cell r="HAJ12">
            <v>4</v>
          </cell>
          <cell r="HAK12">
            <v>4</v>
          </cell>
          <cell r="HAL12">
            <v>4</v>
          </cell>
          <cell r="HAM12">
            <v>4</v>
          </cell>
          <cell r="HAN12">
            <v>4</v>
          </cell>
          <cell r="HAO12">
            <v>4</v>
          </cell>
          <cell r="HAP12">
            <v>4</v>
          </cell>
          <cell r="HAQ12">
            <v>4</v>
          </cell>
          <cell r="HAR12">
            <v>4</v>
          </cell>
          <cell r="HAS12">
            <v>4</v>
          </cell>
          <cell r="HAT12">
            <v>4</v>
          </cell>
          <cell r="HAU12">
            <v>4</v>
          </cell>
          <cell r="HAV12">
            <v>4</v>
          </cell>
          <cell r="HAW12">
            <v>4</v>
          </cell>
          <cell r="HAX12">
            <v>4</v>
          </cell>
          <cell r="HAY12">
            <v>4</v>
          </cell>
          <cell r="HAZ12">
            <v>4</v>
          </cell>
          <cell r="HBA12">
            <v>4</v>
          </cell>
          <cell r="HBB12">
            <v>4</v>
          </cell>
          <cell r="HBC12">
            <v>4</v>
          </cell>
          <cell r="HBD12">
            <v>4</v>
          </cell>
          <cell r="HBE12">
            <v>4</v>
          </cell>
          <cell r="HBF12">
            <v>4</v>
          </cell>
          <cell r="HBG12">
            <v>4</v>
          </cell>
          <cell r="HBH12">
            <v>4</v>
          </cell>
          <cell r="HBI12">
            <v>4</v>
          </cell>
          <cell r="HBJ12">
            <v>4</v>
          </cell>
          <cell r="HBK12">
            <v>4</v>
          </cell>
          <cell r="HBL12">
            <v>4</v>
          </cell>
          <cell r="HBM12">
            <v>4</v>
          </cell>
          <cell r="HBN12">
            <v>4</v>
          </cell>
          <cell r="HBO12">
            <v>4</v>
          </cell>
          <cell r="HBP12">
            <v>4</v>
          </cell>
          <cell r="HBQ12">
            <v>4</v>
          </cell>
          <cell r="HBR12">
            <v>4</v>
          </cell>
          <cell r="HBS12">
            <v>4</v>
          </cell>
          <cell r="HBT12">
            <v>4</v>
          </cell>
          <cell r="HBU12">
            <v>4</v>
          </cell>
          <cell r="HBV12">
            <v>4</v>
          </cell>
          <cell r="HBW12">
            <v>4</v>
          </cell>
          <cell r="HBX12">
            <v>4</v>
          </cell>
          <cell r="HBY12">
            <v>4</v>
          </cell>
          <cell r="HBZ12">
            <v>4</v>
          </cell>
          <cell r="HCA12">
            <v>4</v>
          </cell>
          <cell r="HCB12">
            <v>4</v>
          </cell>
          <cell r="HCC12">
            <v>4</v>
          </cell>
          <cell r="HCD12">
            <v>4</v>
          </cell>
          <cell r="HCE12">
            <v>4</v>
          </cell>
          <cell r="HCF12">
            <v>4</v>
          </cell>
          <cell r="HCG12">
            <v>4</v>
          </cell>
          <cell r="HCH12">
            <v>4</v>
          </cell>
          <cell r="HCI12">
            <v>4</v>
          </cell>
          <cell r="HCJ12">
            <v>4</v>
          </cell>
          <cell r="HCK12">
            <v>4</v>
          </cell>
          <cell r="HCL12">
            <v>4</v>
          </cell>
          <cell r="HCM12">
            <v>4</v>
          </cell>
          <cell r="HCN12">
            <v>4</v>
          </cell>
          <cell r="HCO12">
            <v>4</v>
          </cell>
          <cell r="HCP12">
            <v>4</v>
          </cell>
          <cell r="HCQ12">
            <v>4</v>
          </cell>
          <cell r="HCR12">
            <v>4</v>
          </cell>
          <cell r="HCS12">
            <v>4</v>
          </cell>
          <cell r="HCT12">
            <v>4</v>
          </cell>
          <cell r="HCU12">
            <v>4</v>
          </cell>
          <cell r="HCV12">
            <v>4</v>
          </cell>
          <cell r="HCW12">
            <v>4</v>
          </cell>
          <cell r="HCX12">
            <v>4</v>
          </cell>
          <cell r="HCY12">
            <v>4</v>
          </cell>
          <cell r="HCZ12">
            <v>4</v>
          </cell>
          <cell r="HDA12">
            <v>4</v>
          </cell>
          <cell r="HDB12">
            <v>4</v>
          </cell>
          <cell r="HDC12">
            <v>4</v>
          </cell>
          <cell r="HDD12">
            <v>4</v>
          </cell>
          <cell r="HDE12">
            <v>4</v>
          </cell>
          <cell r="HDF12">
            <v>4</v>
          </cell>
          <cell r="HDG12">
            <v>4</v>
          </cell>
          <cell r="HDH12">
            <v>4</v>
          </cell>
          <cell r="HDI12">
            <v>4</v>
          </cell>
          <cell r="HDJ12">
            <v>4</v>
          </cell>
          <cell r="HDK12">
            <v>4</v>
          </cell>
          <cell r="HDL12">
            <v>4</v>
          </cell>
          <cell r="HDM12">
            <v>4</v>
          </cell>
          <cell r="HDN12">
            <v>4</v>
          </cell>
          <cell r="HDO12">
            <v>4</v>
          </cell>
          <cell r="HDP12">
            <v>4</v>
          </cell>
          <cell r="HDQ12">
            <v>4</v>
          </cell>
          <cell r="HDR12">
            <v>4</v>
          </cell>
          <cell r="HDS12">
            <v>4</v>
          </cell>
          <cell r="HDT12">
            <v>4</v>
          </cell>
          <cell r="HDU12">
            <v>4</v>
          </cell>
          <cell r="HDV12">
            <v>4</v>
          </cell>
          <cell r="HDW12">
            <v>4</v>
          </cell>
          <cell r="HDX12">
            <v>4</v>
          </cell>
          <cell r="HDY12">
            <v>4</v>
          </cell>
          <cell r="HDZ12">
            <v>4</v>
          </cell>
          <cell r="HEA12">
            <v>4</v>
          </cell>
          <cell r="HEB12">
            <v>4</v>
          </cell>
          <cell r="HEC12">
            <v>4</v>
          </cell>
          <cell r="HED12">
            <v>4</v>
          </cell>
          <cell r="HEE12">
            <v>4</v>
          </cell>
          <cell r="HEF12">
            <v>4</v>
          </cell>
          <cell r="HEG12">
            <v>4</v>
          </cell>
          <cell r="HEH12">
            <v>4</v>
          </cell>
          <cell r="HEI12">
            <v>4</v>
          </cell>
          <cell r="HEJ12">
            <v>4</v>
          </cell>
          <cell r="HEK12">
            <v>4</v>
          </cell>
          <cell r="HEL12">
            <v>4</v>
          </cell>
          <cell r="HEM12">
            <v>4</v>
          </cell>
          <cell r="HEN12">
            <v>4</v>
          </cell>
          <cell r="HEO12">
            <v>4</v>
          </cell>
          <cell r="HEP12">
            <v>4</v>
          </cell>
          <cell r="HEQ12">
            <v>4</v>
          </cell>
          <cell r="HER12">
            <v>4</v>
          </cell>
          <cell r="HES12">
            <v>4</v>
          </cell>
          <cell r="HET12">
            <v>4</v>
          </cell>
          <cell r="HEU12">
            <v>4</v>
          </cell>
          <cell r="HEV12">
            <v>4</v>
          </cell>
          <cell r="HEW12">
            <v>4</v>
          </cell>
          <cell r="HEX12">
            <v>4</v>
          </cell>
          <cell r="HEY12">
            <v>4</v>
          </cell>
          <cell r="HEZ12">
            <v>4</v>
          </cell>
          <cell r="HFA12">
            <v>4</v>
          </cell>
          <cell r="HFB12">
            <v>4</v>
          </cell>
          <cell r="HFC12">
            <v>4</v>
          </cell>
          <cell r="HFD12">
            <v>4</v>
          </cell>
          <cell r="HFE12">
            <v>4</v>
          </cell>
          <cell r="HFF12">
            <v>4</v>
          </cell>
          <cell r="HFG12">
            <v>4</v>
          </cell>
          <cell r="HFH12">
            <v>4</v>
          </cell>
          <cell r="HFI12">
            <v>4</v>
          </cell>
          <cell r="HFJ12">
            <v>4</v>
          </cell>
          <cell r="HFK12">
            <v>4</v>
          </cell>
          <cell r="HFL12">
            <v>4</v>
          </cell>
          <cell r="HFM12">
            <v>4</v>
          </cell>
          <cell r="HFN12">
            <v>4</v>
          </cell>
          <cell r="HFO12">
            <v>4</v>
          </cell>
          <cell r="HFP12">
            <v>4</v>
          </cell>
          <cell r="HFQ12">
            <v>4</v>
          </cell>
          <cell r="HFR12">
            <v>4</v>
          </cell>
          <cell r="HFS12">
            <v>4</v>
          </cell>
          <cell r="HFT12">
            <v>4</v>
          </cell>
          <cell r="HFU12">
            <v>4</v>
          </cell>
          <cell r="HFV12">
            <v>4</v>
          </cell>
          <cell r="HFW12">
            <v>4</v>
          </cell>
          <cell r="HFX12">
            <v>4</v>
          </cell>
          <cell r="HFY12">
            <v>4</v>
          </cell>
          <cell r="HFZ12">
            <v>4</v>
          </cell>
          <cell r="HGA12">
            <v>4</v>
          </cell>
          <cell r="HGB12">
            <v>4</v>
          </cell>
          <cell r="HGC12">
            <v>4</v>
          </cell>
          <cell r="HGD12">
            <v>4</v>
          </cell>
          <cell r="HGE12">
            <v>4</v>
          </cell>
          <cell r="HGF12">
            <v>4</v>
          </cell>
          <cell r="HGG12">
            <v>4</v>
          </cell>
          <cell r="HGH12">
            <v>4</v>
          </cell>
          <cell r="HGI12">
            <v>4</v>
          </cell>
          <cell r="HGJ12">
            <v>4</v>
          </cell>
          <cell r="HGK12">
            <v>4</v>
          </cell>
          <cell r="HGL12">
            <v>4</v>
          </cell>
          <cell r="HGM12">
            <v>4</v>
          </cell>
          <cell r="HGN12">
            <v>4</v>
          </cell>
          <cell r="HGO12">
            <v>4</v>
          </cell>
          <cell r="HGP12">
            <v>4</v>
          </cell>
          <cell r="HGQ12">
            <v>4</v>
          </cell>
          <cell r="HGR12">
            <v>4</v>
          </cell>
          <cell r="HGS12">
            <v>4</v>
          </cell>
          <cell r="HGT12">
            <v>4</v>
          </cell>
          <cell r="HGU12">
            <v>4</v>
          </cell>
          <cell r="HGV12">
            <v>4</v>
          </cell>
          <cell r="HGW12">
            <v>4</v>
          </cell>
          <cell r="HGX12">
            <v>4</v>
          </cell>
          <cell r="HGY12">
            <v>4</v>
          </cell>
          <cell r="HGZ12">
            <v>4</v>
          </cell>
          <cell r="HHA12">
            <v>4</v>
          </cell>
          <cell r="HHB12">
            <v>4</v>
          </cell>
          <cell r="HHC12">
            <v>4</v>
          </cell>
          <cell r="HHD12">
            <v>4</v>
          </cell>
          <cell r="HHE12">
            <v>4</v>
          </cell>
          <cell r="HHF12">
            <v>4</v>
          </cell>
          <cell r="HHG12">
            <v>4</v>
          </cell>
          <cell r="HHH12">
            <v>4</v>
          </cell>
          <cell r="HHI12">
            <v>4</v>
          </cell>
          <cell r="HHJ12">
            <v>4</v>
          </cell>
          <cell r="HHK12">
            <v>4</v>
          </cell>
          <cell r="HHL12">
            <v>4</v>
          </cell>
          <cell r="HHM12">
            <v>4</v>
          </cell>
          <cell r="HHN12">
            <v>4</v>
          </cell>
          <cell r="HHO12">
            <v>4</v>
          </cell>
          <cell r="HHP12">
            <v>4</v>
          </cell>
          <cell r="HHQ12">
            <v>4</v>
          </cell>
          <cell r="HHR12">
            <v>4</v>
          </cell>
          <cell r="HHS12">
            <v>4</v>
          </cell>
          <cell r="HHT12">
            <v>4</v>
          </cell>
          <cell r="HHU12">
            <v>4</v>
          </cell>
          <cell r="HHV12">
            <v>4</v>
          </cell>
          <cell r="HHW12">
            <v>4</v>
          </cell>
          <cell r="HHX12">
            <v>4</v>
          </cell>
          <cell r="HHY12">
            <v>4</v>
          </cell>
          <cell r="HHZ12">
            <v>4</v>
          </cell>
          <cell r="HIA12">
            <v>4</v>
          </cell>
          <cell r="HIB12">
            <v>4</v>
          </cell>
          <cell r="HIC12">
            <v>4</v>
          </cell>
          <cell r="HID12">
            <v>4</v>
          </cell>
          <cell r="HIE12">
            <v>4</v>
          </cell>
          <cell r="HIF12">
            <v>4</v>
          </cell>
          <cell r="HIG12">
            <v>4</v>
          </cell>
          <cell r="HIH12">
            <v>4</v>
          </cell>
          <cell r="HII12">
            <v>4</v>
          </cell>
          <cell r="HIJ12">
            <v>4</v>
          </cell>
          <cell r="HIK12">
            <v>4</v>
          </cell>
          <cell r="HIL12">
            <v>4</v>
          </cell>
          <cell r="HIM12">
            <v>4</v>
          </cell>
          <cell r="HIN12">
            <v>4</v>
          </cell>
          <cell r="HIO12">
            <v>4</v>
          </cell>
          <cell r="HIP12">
            <v>4</v>
          </cell>
          <cell r="HIQ12">
            <v>4</v>
          </cell>
          <cell r="HIR12">
            <v>4</v>
          </cell>
          <cell r="HIS12">
            <v>4</v>
          </cell>
          <cell r="HIT12">
            <v>4</v>
          </cell>
          <cell r="HIU12">
            <v>4</v>
          </cell>
          <cell r="HIV12">
            <v>4</v>
          </cell>
          <cell r="HIW12">
            <v>4</v>
          </cell>
          <cell r="HIX12">
            <v>4</v>
          </cell>
          <cell r="HIY12">
            <v>4</v>
          </cell>
          <cell r="HIZ12">
            <v>4</v>
          </cell>
          <cell r="HJA12">
            <v>4</v>
          </cell>
          <cell r="HJB12">
            <v>4</v>
          </cell>
          <cell r="HJC12">
            <v>4</v>
          </cell>
          <cell r="HJD12">
            <v>4</v>
          </cell>
          <cell r="HJE12">
            <v>4</v>
          </cell>
          <cell r="HJF12">
            <v>4</v>
          </cell>
          <cell r="HJG12">
            <v>4</v>
          </cell>
          <cell r="HJH12">
            <v>4</v>
          </cell>
          <cell r="HJI12">
            <v>4</v>
          </cell>
          <cell r="HJJ12">
            <v>4</v>
          </cell>
          <cell r="HJK12">
            <v>4</v>
          </cell>
          <cell r="HJL12">
            <v>4</v>
          </cell>
          <cell r="HJM12">
            <v>4</v>
          </cell>
          <cell r="HJN12">
            <v>4</v>
          </cell>
          <cell r="HJO12">
            <v>4</v>
          </cell>
          <cell r="HJP12">
            <v>4</v>
          </cell>
          <cell r="HJQ12">
            <v>4</v>
          </cell>
          <cell r="HJR12">
            <v>4</v>
          </cell>
          <cell r="HJS12">
            <v>4</v>
          </cell>
          <cell r="HJT12">
            <v>4</v>
          </cell>
          <cell r="HJU12">
            <v>4</v>
          </cell>
          <cell r="HJV12">
            <v>4</v>
          </cell>
          <cell r="HJW12">
            <v>4</v>
          </cell>
          <cell r="HJX12">
            <v>4</v>
          </cell>
          <cell r="HJY12">
            <v>4</v>
          </cell>
          <cell r="HJZ12">
            <v>4</v>
          </cell>
          <cell r="HKA12">
            <v>4</v>
          </cell>
          <cell r="HKB12">
            <v>4</v>
          </cell>
          <cell r="HKC12">
            <v>4</v>
          </cell>
          <cell r="HKD12">
            <v>4</v>
          </cell>
          <cell r="HKE12">
            <v>4</v>
          </cell>
          <cell r="HKF12">
            <v>4</v>
          </cell>
          <cell r="HKG12">
            <v>4</v>
          </cell>
          <cell r="HKH12">
            <v>4</v>
          </cell>
          <cell r="HKI12">
            <v>4</v>
          </cell>
          <cell r="HKJ12">
            <v>4</v>
          </cell>
          <cell r="HKK12">
            <v>4</v>
          </cell>
          <cell r="HKL12">
            <v>4</v>
          </cell>
          <cell r="HKM12">
            <v>4</v>
          </cell>
          <cell r="HKN12">
            <v>4</v>
          </cell>
          <cell r="HKO12">
            <v>4</v>
          </cell>
          <cell r="HKP12">
            <v>4</v>
          </cell>
          <cell r="HKQ12">
            <v>4</v>
          </cell>
          <cell r="HKR12">
            <v>4</v>
          </cell>
          <cell r="HKS12">
            <v>4</v>
          </cell>
          <cell r="HKT12">
            <v>4</v>
          </cell>
          <cell r="HKU12">
            <v>4</v>
          </cell>
          <cell r="HKV12">
            <v>4</v>
          </cell>
          <cell r="HKW12">
            <v>4</v>
          </cell>
          <cell r="HKX12">
            <v>4</v>
          </cell>
          <cell r="HKY12">
            <v>4</v>
          </cell>
          <cell r="HKZ12">
            <v>4</v>
          </cell>
          <cell r="HLA12">
            <v>4</v>
          </cell>
          <cell r="HLB12">
            <v>4</v>
          </cell>
          <cell r="HLC12">
            <v>4</v>
          </cell>
          <cell r="HLD12">
            <v>4</v>
          </cell>
          <cell r="HLE12">
            <v>4</v>
          </cell>
          <cell r="HLF12">
            <v>4</v>
          </cell>
          <cell r="HLG12">
            <v>4</v>
          </cell>
          <cell r="HLH12">
            <v>4</v>
          </cell>
          <cell r="HLI12">
            <v>4</v>
          </cell>
          <cell r="HLJ12">
            <v>4</v>
          </cell>
          <cell r="HLK12">
            <v>4</v>
          </cell>
          <cell r="HLL12">
            <v>4</v>
          </cell>
          <cell r="HLM12">
            <v>4</v>
          </cell>
          <cell r="HLN12">
            <v>4</v>
          </cell>
          <cell r="HLO12">
            <v>4</v>
          </cell>
          <cell r="HLP12">
            <v>4</v>
          </cell>
          <cell r="HLQ12">
            <v>4</v>
          </cell>
          <cell r="HLR12">
            <v>4</v>
          </cell>
          <cell r="HLS12">
            <v>4</v>
          </cell>
          <cell r="HLT12">
            <v>4</v>
          </cell>
          <cell r="HLU12">
            <v>4</v>
          </cell>
          <cell r="HLV12">
            <v>4</v>
          </cell>
          <cell r="HLW12">
            <v>4</v>
          </cell>
          <cell r="HLX12">
            <v>4</v>
          </cell>
          <cell r="HLY12">
            <v>4</v>
          </cell>
          <cell r="HLZ12">
            <v>4</v>
          </cell>
          <cell r="HMA12">
            <v>4</v>
          </cell>
          <cell r="HMB12">
            <v>4</v>
          </cell>
          <cell r="HMC12">
            <v>4</v>
          </cell>
          <cell r="HMD12">
            <v>4</v>
          </cell>
          <cell r="HME12">
            <v>4</v>
          </cell>
          <cell r="HMF12">
            <v>4</v>
          </cell>
          <cell r="HMG12">
            <v>4</v>
          </cell>
          <cell r="HMH12">
            <v>4</v>
          </cell>
          <cell r="HMI12">
            <v>4</v>
          </cell>
          <cell r="HMJ12">
            <v>4</v>
          </cell>
          <cell r="HMK12">
            <v>4</v>
          </cell>
          <cell r="HML12">
            <v>4</v>
          </cell>
          <cell r="HMM12">
            <v>4</v>
          </cell>
          <cell r="HMN12">
            <v>4</v>
          </cell>
          <cell r="HMO12">
            <v>4</v>
          </cell>
          <cell r="HMP12">
            <v>4</v>
          </cell>
          <cell r="HMQ12">
            <v>4</v>
          </cell>
          <cell r="HMR12">
            <v>4</v>
          </cell>
          <cell r="HMS12">
            <v>4</v>
          </cell>
          <cell r="HMT12">
            <v>4</v>
          </cell>
          <cell r="HMU12">
            <v>4</v>
          </cell>
          <cell r="HMV12">
            <v>4</v>
          </cell>
          <cell r="HMW12">
            <v>4</v>
          </cell>
          <cell r="HMX12">
            <v>4</v>
          </cell>
          <cell r="HMY12">
            <v>4</v>
          </cell>
          <cell r="HMZ12">
            <v>4</v>
          </cell>
          <cell r="HNA12">
            <v>4</v>
          </cell>
          <cell r="HNB12">
            <v>4</v>
          </cell>
          <cell r="HNC12">
            <v>4</v>
          </cell>
          <cell r="HND12">
            <v>4</v>
          </cell>
          <cell r="HNE12">
            <v>4</v>
          </cell>
          <cell r="HNF12">
            <v>4</v>
          </cell>
          <cell r="HNG12">
            <v>4</v>
          </cell>
          <cell r="HNH12">
            <v>4</v>
          </cell>
          <cell r="HNI12">
            <v>4</v>
          </cell>
          <cell r="HNJ12">
            <v>4</v>
          </cell>
          <cell r="HNK12">
            <v>4</v>
          </cell>
          <cell r="HNL12">
            <v>4</v>
          </cell>
          <cell r="HNM12">
            <v>4</v>
          </cell>
          <cell r="HNN12">
            <v>4</v>
          </cell>
          <cell r="HNO12">
            <v>4</v>
          </cell>
          <cell r="HNP12">
            <v>4</v>
          </cell>
          <cell r="HNQ12">
            <v>4</v>
          </cell>
          <cell r="HNR12">
            <v>4</v>
          </cell>
          <cell r="HNS12">
            <v>4</v>
          </cell>
          <cell r="HNT12">
            <v>4</v>
          </cell>
          <cell r="HNU12">
            <v>4</v>
          </cell>
          <cell r="HNV12">
            <v>4</v>
          </cell>
          <cell r="HNW12">
            <v>4</v>
          </cell>
          <cell r="HNX12">
            <v>4</v>
          </cell>
          <cell r="HNY12">
            <v>4</v>
          </cell>
          <cell r="HNZ12">
            <v>4</v>
          </cell>
          <cell r="HOA12">
            <v>4</v>
          </cell>
          <cell r="HOB12">
            <v>4</v>
          </cell>
          <cell r="HOC12">
            <v>4</v>
          </cell>
          <cell r="HOD12">
            <v>4</v>
          </cell>
          <cell r="HOE12">
            <v>4</v>
          </cell>
          <cell r="HOF12">
            <v>4</v>
          </cell>
          <cell r="HOG12">
            <v>4</v>
          </cell>
          <cell r="HOH12">
            <v>4</v>
          </cell>
          <cell r="HOI12">
            <v>4</v>
          </cell>
          <cell r="HOJ12">
            <v>4</v>
          </cell>
          <cell r="HOK12">
            <v>4</v>
          </cell>
          <cell r="HOL12">
            <v>4</v>
          </cell>
          <cell r="HOM12">
            <v>4</v>
          </cell>
          <cell r="HON12">
            <v>4</v>
          </cell>
          <cell r="HOO12">
            <v>4</v>
          </cell>
          <cell r="HOP12">
            <v>4</v>
          </cell>
          <cell r="HOQ12">
            <v>4</v>
          </cell>
          <cell r="HOR12">
            <v>4</v>
          </cell>
          <cell r="HOS12">
            <v>4</v>
          </cell>
          <cell r="HOT12">
            <v>4</v>
          </cell>
          <cell r="HOU12">
            <v>4</v>
          </cell>
          <cell r="HOV12">
            <v>4</v>
          </cell>
          <cell r="HOW12">
            <v>4</v>
          </cell>
          <cell r="HOX12">
            <v>4</v>
          </cell>
          <cell r="HOY12">
            <v>4</v>
          </cell>
          <cell r="HOZ12">
            <v>4</v>
          </cell>
          <cell r="HPA12">
            <v>4</v>
          </cell>
          <cell r="HPB12">
            <v>4</v>
          </cell>
          <cell r="HPC12">
            <v>4</v>
          </cell>
          <cell r="HPD12">
            <v>4</v>
          </cell>
          <cell r="HPE12">
            <v>4</v>
          </cell>
          <cell r="HPF12">
            <v>4</v>
          </cell>
          <cell r="HPG12">
            <v>4</v>
          </cell>
          <cell r="HPH12">
            <v>4</v>
          </cell>
          <cell r="HPI12">
            <v>4</v>
          </cell>
          <cell r="HPJ12">
            <v>4</v>
          </cell>
          <cell r="HPK12">
            <v>4</v>
          </cell>
          <cell r="HPL12">
            <v>4</v>
          </cell>
          <cell r="HPM12">
            <v>4</v>
          </cell>
          <cell r="HPN12">
            <v>4</v>
          </cell>
          <cell r="HPO12">
            <v>4</v>
          </cell>
          <cell r="HPP12">
            <v>4</v>
          </cell>
          <cell r="HPQ12">
            <v>4</v>
          </cell>
          <cell r="HPR12">
            <v>4</v>
          </cell>
          <cell r="HPS12">
            <v>4</v>
          </cell>
          <cell r="HPT12">
            <v>4</v>
          </cell>
          <cell r="HPU12">
            <v>4</v>
          </cell>
          <cell r="HPV12">
            <v>4</v>
          </cell>
          <cell r="HPW12">
            <v>4</v>
          </cell>
          <cell r="HPX12">
            <v>4</v>
          </cell>
          <cell r="HPY12">
            <v>4</v>
          </cell>
          <cell r="HPZ12">
            <v>4</v>
          </cell>
          <cell r="HQA12">
            <v>4</v>
          </cell>
          <cell r="HQB12">
            <v>4</v>
          </cell>
          <cell r="HQC12">
            <v>4</v>
          </cell>
          <cell r="HQD12">
            <v>4</v>
          </cell>
          <cell r="HQE12">
            <v>4</v>
          </cell>
          <cell r="HQF12">
            <v>4</v>
          </cell>
          <cell r="HQG12">
            <v>4</v>
          </cell>
          <cell r="HQH12">
            <v>4</v>
          </cell>
          <cell r="HQI12">
            <v>4</v>
          </cell>
          <cell r="HQJ12">
            <v>4</v>
          </cell>
          <cell r="HQK12">
            <v>4</v>
          </cell>
          <cell r="HQL12">
            <v>4</v>
          </cell>
          <cell r="HQM12">
            <v>4</v>
          </cell>
          <cell r="HQN12">
            <v>4</v>
          </cell>
          <cell r="HQO12">
            <v>4</v>
          </cell>
          <cell r="HQP12">
            <v>4</v>
          </cell>
          <cell r="HQQ12">
            <v>4</v>
          </cell>
          <cell r="HQR12">
            <v>4</v>
          </cell>
          <cell r="HQS12">
            <v>4</v>
          </cell>
          <cell r="HQT12">
            <v>4</v>
          </cell>
          <cell r="HQU12">
            <v>4</v>
          </cell>
          <cell r="HQV12">
            <v>4</v>
          </cell>
          <cell r="HQW12">
            <v>4</v>
          </cell>
          <cell r="HQX12">
            <v>4</v>
          </cell>
          <cell r="HQY12">
            <v>4</v>
          </cell>
          <cell r="HQZ12">
            <v>4</v>
          </cell>
          <cell r="HRA12">
            <v>4</v>
          </cell>
          <cell r="HRB12">
            <v>4</v>
          </cell>
          <cell r="HRC12">
            <v>4</v>
          </cell>
          <cell r="HRD12">
            <v>4</v>
          </cell>
          <cell r="HRE12">
            <v>4</v>
          </cell>
          <cell r="HRF12">
            <v>4</v>
          </cell>
          <cell r="HRG12">
            <v>4</v>
          </cell>
          <cell r="HRH12">
            <v>4</v>
          </cell>
          <cell r="HRI12">
            <v>4</v>
          </cell>
          <cell r="HRJ12">
            <v>4</v>
          </cell>
          <cell r="HRK12">
            <v>4</v>
          </cell>
          <cell r="HRL12">
            <v>4</v>
          </cell>
          <cell r="HRM12">
            <v>4</v>
          </cell>
          <cell r="HRN12">
            <v>4</v>
          </cell>
          <cell r="HRO12">
            <v>4</v>
          </cell>
          <cell r="HRP12">
            <v>4</v>
          </cell>
          <cell r="HRQ12">
            <v>4</v>
          </cell>
          <cell r="HRR12">
            <v>4</v>
          </cell>
          <cell r="HRS12">
            <v>4</v>
          </cell>
          <cell r="HRT12">
            <v>4</v>
          </cell>
          <cell r="HRU12">
            <v>4</v>
          </cell>
          <cell r="HRV12">
            <v>4</v>
          </cell>
          <cell r="HRW12">
            <v>4</v>
          </cell>
          <cell r="HRX12">
            <v>4</v>
          </cell>
          <cell r="HRY12">
            <v>4</v>
          </cell>
          <cell r="HRZ12">
            <v>4</v>
          </cell>
          <cell r="HSA12">
            <v>4</v>
          </cell>
          <cell r="HSB12">
            <v>4</v>
          </cell>
          <cell r="HSC12">
            <v>4</v>
          </cell>
          <cell r="HSD12">
            <v>4</v>
          </cell>
          <cell r="HSE12">
            <v>4</v>
          </cell>
          <cell r="HSF12">
            <v>4</v>
          </cell>
          <cell r="HSG12">
            <v>4</v>
          </cell>
          <cell r="HSH12">
            <v>4</v>
          </cell>
          <cell r="HSI12">
            <v>4</v>
          </cell>
          <cell r="HSJ12">
            <v>4</v>
          </cell>
          <cell r="HSK12">
            <v>4</v>
          </cell>
          <cell r="HSL12">
            <v>4</v>
          </cell>
          <cell r="HSM12">
            <v>4</v>
          </cell>
          <cell r="HSN12">
            <v>4</v>
          </cell>
          <cell r="HSO12">
            <v>4</v>
          </cell>
          <cell r="HSP12">
            <v>4</v>
          </cell>
          <cell r="HSQ12">
            <v>4</v>
          </cell>
          <cell r="HSR12">
            <v>4</v>
          </cell>
          <cell r="HSS12">
            <v>4</v>
          </cell>
          <cell r="HST12">
            <v>4</v>
          </cell>
          <cell r="HSU12">
            <v>4</v>
          </cell>
          <cell r="HSV12">
            <v>4</v>
          </cell>
          <cell r="HSW12">
            <v>4</v>
          </cell>
          <cell r="HSX12">
            <v>4</v>
          </cell>
          <cell r="HSY12">
            <v>4</v>
          </cell>
          <cell r="HSZ12">
            <v>4</v>
          </cell>
          <cell r="HTA12">
            <v>4</v>
          </cell>
          <cell r="HTB12">
            <v>4</v>
          </cell>
          <cell r="HTC12">
            <v>4</v>
          </cell>
          <cell r="HTD12">
            <v>4</v>
          </cell>
          <cell r="HTE12">
            <v>4</v>
          </cell>
          <cell r="HTF12">
            <v>4</v>
          </cell>
          <cell r="HTG12">
            <v>4</v>
          </cell>
          <cell r="HTH12">
            <v>4</v>
          </cell>
          <cell r="HTI12">
            <v>4</v>
          </cell>
          <cell r="HTJ12">
            <v>4</v>
          </cell>
          <cell r="HTK12">
            <v>4</v>
          </cell>
          <cell r="HTL12">
            <v>4</v>
          </cell>
          <cell r="HTM12">
            <v>4</v>
          </cell>
          <cell r="HTN12">
            <v>4</v>
          </cell>
          <cell r="HTO12">
            <v>4</v>
          </cell>
          <cell r="HTP12">
            <v>4</v>
          </cell>
          <cell r="HTQ12">
            <v>4</v>
          </cell>
          <cell r="HTR12">
            <v>4</v>
          </cell>
          <cell r="HTS12">
            <v>4</v>
          </cell>
          <cell r="HTT12">
            <v>4</v>
          </cell>
          <cell r="HTU12">
            <v>4</v>
          </cell>
          <cell r="HTV12">
            <v>4</v>
          </cell>
          <cell r="HTW12">
            <v>4</v>
          </cell>
          <cell r="HTX12">
            <v>4</v>
          </cell>
          <cell r="HTY12">
            <v>4</v>
          </cell>
          <cell r="HTZ12">
            <v>4</v>
          </cell>
          <cell r="HUA12">
            <v>4</v>
          </cell>
          <cell r="HUB12">
            <v>4</v>
          </cell>
          <cell r="HUC12">
            <v>4</v>
          </cell>
          <cell r="HUD12">
            <v>4</v>
          </cell>
          <cell r="HUE12">
            <v>4</v>
          </cell>
          <cell r="HUF12">
            <v>4</v>
          </cell>
          <cell r="HUG12">
            <v>4</v>
          </cell>
          <cell r="HUH12">
            <v>4</v>
          </cell>
          <cell r="HUI12">
            <v>4</v>
          </cell>
          <cell r="HUJ12">
            <v>4</v>
          </cell>
          <cell r="HUK12">
            <v>4</v>
          </cell>
          <cell r="HUL12">
            <v>4</v>
          </cell>
          <cell r="HUM12">
            <v>4</v>
          </cell>
          <cell r="HUN12">
            <v>4</v>
          </cell>
          <cell r="HUO12">
            <v>4</v>
          </cell>
          <cell r="HUP12">
            <v>4</v>
          </cell>
          <cell r="HUQ12">
            <v>4</v>
          </cell>
          <cell r="HUR12">
            <v>4</v>
          </cell>
          <cell r="HUS12">
            <v>4</v>
          </cell>
          <cell r="HUT12">
            <v>4</v>
          </cell>
          <cell r="HUU12">
            <v>4</v>
          </cell>
          <cell r="HUV12">
            <v>4</v>
          </cell>
          <cell r="HUW12">
            <v>4</v>
          </cell>
          <cell r="HUX12">
            <v>4</v>
          </cell>
          <cell r="HUY12">
            <v>4</v>
          </cell>
          <cell r="HUZ12">
            <v>4</v>
          </cell>
          <cell r="HVA12">
            <v>4</v>
          </cell>
          <cell r="HVB12">
            <v>4</v>
          </cell>
          <cell r="HVC12">
            <v>4</v>
          </cell>
          <cell r="HVD12">
            <v>4</v>
          </cell>
          <cell r="HVE12">
            <v>4</v>
          </cell>
          <cell r="HVF12">
            <v>4</v>
          </cell>
          <cell r="HVG12">
            <v>4</v>
          </cell>
          <cell r="HVH12">
            <v>4</v>
          </cell>
          <cell r="HVI12">
            <v>4</v>
          </cell>
          <cell r="HVJ12">
            <v>4</v>
          </cell>
          <cell r="HVK12">
            <v>4</v>
          </cell>
          <cell r="HVL12">
            <v>4</v>
          </cell>
          <cell r="HVM12">
            <v>4</v>
          </cell>
          <cell r="HVN12">
            <v>4</v>
          </cell>
          <cell r="HVO12">
            <v>4</v>
          </cell>
          <cell r="HVP12">
            <v>4</v>
          </cell>
          <cell r="HVQ12">
            <v>4</v>
          </cell>
          <cell r="HVR12">
            <v>4</v>
          </cell>
          <cell r="HVS12">
            <v>4</v>
          </cell>
          <cell r="HVT12">
            <v>4</v>
          </cell>
          <cell r="HVU12">
            <v>4</v>
          </cell>
          <cell r="HVV12">
            <v>4</v>
          </cell>
          <cell r="HVW12">
            <v>4</v>
          </cell>
          <cell r="HVX12">
            <v>4</v>
          </cell>
          <cell r="HVY12">
            <v>4</v>
          </cell>
          <cell r="HVZ12">
            <v>4</v>
          </cell>
          <cell r="HWA12">
            <v>4</v>
          </cell>
          <cell r="HWB12">
            <v>4</v>
          </cell>
          <cell r="HWC12">
            <v>4</v>
          </cell>
          <cell r="HWD12">
            <v>4</v>
          </cell>
          <cell r="HWE12">
            <v>4</v>
          </cell>
          <cell r="HWF12">
            <v>4</v>
          </cell>
          <cell r="HWG12">
            <v>4</v>
          </cell>
          <cell r="HWH12">
            <v>4</v>
          </cell>
          <cell r="HWI12">
            <v>4</v>
          </cell>
          <cell r="HWJ12">
            <v>4</v>
          </cell>
          <cell r="HWK12">
            <v>4</v>
          </cell>
          <cell r="HWL12">
            <v>4</v>
          </cell>
          <cell r="HWM12">
            <v>4</v>
          </cell>
          <cell r="HWN12">
            <v>4</v>
          </cell>
          <cell r="HWO12">
            <v>4</v>
          </cell>
          <cell r="HWP12">
            <v>4</v>
          </cell>
          <cell r="HWQ12">
            <v>4</v>
          </cell>
          <cell r="HWR12">
            <v>4</v>
          </cell>
          <cell r="HWS12">
            <v>4</v>
          </cell>
          <cell r="HWT12">
            <v>4</v>
          </cell>
          <cell r="HWU12">
            <v>4</v>
          </cell>
          <cell r="HWV12">
            <v>4</v>
          </cell>
          <cell r="HWW12">
            <v>4</v>
          </cell>
          <cell r="HWX12">
            <v>4</v>
          </cell>
          <cell r="HWY12">
            <v>4</v>
          </cell>
          <cell r="HWZ12">
            <v>4</v>
          </cell>
          <cell r="HXA12">
            <v>4</v>
          </cell>
          <cell r="HXB12">
            <v>4</v>
          </cell>
          <cell r="HXC12">
            <v>4</v>
          </cell>
          <cell r="HXD12">
            <v>4</v>
          </cell>
          <cell r="HXE12">
            <v>4</v>
          </cell>
          <cell r="HXF12">
            <v>4</v>
          </cell>
          <cell r="HXG12">
            <v>4</v>
          </cell>
          <cell r="HXH12">
            <v>4</v>
          </cell>
          <cell r="HXI12">
            <v>4</v>
          </cell>
          <cell r="HXJ12">
            <v>4</v>
          </cell>
          <cell r="HXK12">
            <v>4</v>
          </cell>
          <cell r="HXL12">
            <v>4</v>
          </cell>
          <cell r="HXM12">
            <v>4</v>
          </cell>
          <cell r="HXN12">
            <v>4</v>
          </cell>
          <cell r="HXO12">
            <v>4</v>
          </cell>
          <cell r="HXP12">
            <v>4</v>
          </cell>
          <cell r="HXQ12">
            <v>4</v>
          </cell>
          <cell r="HXR12">
            <v>4</v>
          </cell>
          <cell r="HXS12">
            <v>4</v>
          </cell>
          <cell r="HXT12">
            <v>4</v>
          </cell>
          <cell r="HXU12">
            <v>4</v>
          </cell>
          <cell r="HXV12">
            <v>4</v>
          </cell>
          <cell r="HXW12">
            <v>4</v>
          </cell>
          <cell r="HXX12">
            <v>4</v>
          </cell>
          <cell r="HXY12">
            <v>4</v>
          </cell>
          <cell r="HXZ12">
            <v>4</v>
          </cell>
          <cell r="HYA12">
            <v>4</v>
          </cell>
          <cell r="HYB12">
            <v>4</v>
          </cell>
          <cell r="HYC12">
            <v>4</v>
          </cell>
          <cell r="HYD12">
            <v>4</v>
          </cell>
          <cell r="HYE12">
            <v>4</v>
          </cell>
          <cell r="HYF12">
            <v>4</v>
          </cell>
          <cell r="HYG12">
            <v>4</v>
          </cell>
          <cell r="HYH12">
            <v>4</v>
          </cell>
          <cell r="HYI12">
            <v>4</v>
          </cell>
          <cell r="HYJ12">
            <v>4</v>
          </cell>
          <cell r="HYK12">
            <v>4</v>
          </cell>
          <cell r="HYL12">
            <v>4</v>
          </cell>
          <cell r="HYM12">
            <v>4</v>
          </cell>
          <cell r="HYN12">
            <v>4</v>
          </cell>
          <cell r="HYO12">
            <v>4</v>
          </cell>
          <cell r="HYP12">
            <v>4</v>
          </cell>
          <cell r="HYQ12">
            <v>4</v>
          </cell>
          <cell r="HYR12">
            <v>4</v>
          </cell>
          <cell r="HYS12">
            <v>4</v>
          </cell>
          <cell r="HYT12">
            <v>4</v>
          </cell>
          <cell r="HYU12">
            <v>4</v>
          </cell>
          <cell r="HYV12">
            <v>4</v>
          </cell>
          <cell r="HYW12">
            <v>4</v>
          </cell>
          <cell r="HYX12">
            <v>4</v>
          </cell>
          <cell r="HYY12">
            <v>4</v>
          </cell>
          <cell r="HYZ12">
            <v>4</v>
          </cell>
          <cell r="HZA12">
            <v>4</v>
          </cell>
          <cell r="HZB12">
            <v>4</v>
          </cell>
          <cell r="HZC12">
            <v>4</v>
          </cell>
          <cell r="HZD12">
            <v>4</v>
          </cell>
          <cell r="HZE12">
            <v>4</v>
          </cell>
          <cell r="HZF12">
            <v>4</v>
          </cell>
          <cell r="HZG12">
            <v>4</v>
          </cell>
          <cell r="HZH12">
            <v>4</v>
          </cell>
          <cell r="HZI12">
            <v>4</v>
          </cell>
          <cell r="HZJ12">
            <v>4</v>
          </cell>
          <cell r="HZK12">
            <v>4</v>
          </cell>
          <cell r="HZL12">
            <v>4</v>
          </cell>
          <cell r="HZM12">
            <v>4</v>
          </cell>
          <cell r="HZN12">
            <v>4</v>
          </cell>
          <cell r="HZO12">
            <v>4</v>
          </cell>
          <cell r="HZP12">
            <v>4</v>
          </cell>
          <cell r="HZQ12">
            <v>4</v>
          </cell>
          <cell r="HZR12">
            <v>4</v>
          </cell>
          <cell r="HZS12">
            <v>4</v>
          </cell>
          <cell r="HZT12">
            <v>4</v>
          </cell>
          <cell r="HZU12">
            <v>4</v>
          </cell>
          <cell r="HZV12">
            <v>4</v>
          </cell>
          <cell r="HZW12">
            <v>4</v>
          </cell>
          <cell r="HZX12">
            <v>4</v>
          </cell>
          <cell r="HZY12">
            <v>4</v>
          </cell>
          <cell r="HZZ12">
            <v>4</v>
          </cell>
          <cell r="IAA12">
            <v>4</v>
          </cell>
          <cell r="IAB12">
            <v>4</v>
          </cell>
          <cell r="IAC12">
            <v>4</v>
          </cell>
          <cell r="IAD12">
            <v>4</v>
          </cell>
          <cell r="IAE12">
            <v>4</v>
          </cell>
          <cell r="IAF12">
            <v>4</v>
          </cell>
          <cell r="IAG12">
            <v>4</v>
          </cell>
          <cell r="IAH12">
            <v>4</v>
          </cell>
          <cell r="IAI12">
            <v>4</v>
          </cell>
          <cell r="IAJ12">
            <v>4</v>
          </cell>
          <cell r="IAK12">
            <v>4</v>
          </cell>
          <cell r="IAL12">
            <v>4</v>
          </cell>
          <cell r="IAM12">
            <v>4</v>
          </cell>
          <cell r="IAN12">
            <v>4</v>
          </cell>
          <cell r="IAO12">
            <v>4</v>
          </cell>
          <cell r="IAP12">
            <v>4</v>
          </cell>
          <cell r="IAQ12">
            <v>4</v>
          </cell>
          <cell r="IAR12">
            <v>4</v>
          </cell>
          <cell r="IAS12">
            <v>4</v>
          </cell>
          <cell r="IAT12">
            <v>4</v>
          </cell>
          <cell r="IAU12">
            <v>4</v>
          </cell>
          <cell r="IAV12">
            <v>4</v>
          </cell>
          <cell r="IAW12">
            <v>4</v>
          </cell>
          <cell r="IAX12">
            <v>4</v>
          </cell>
          <cell r="IAY12">
            <v>4</v>
          </cell>
          <cell r="IAZ12">
            <v>4</v>
          </cell>
          <cell r="IBA12">
            <v>4</v>
          </cell>
          <cell r="IBB12">
            <v>4</v>
          </cell>
          <cell r="IBC12">
            <v>4</v>
          </cell>
          <cell r="IBD12">
            <v>4</v>
          </cell>
          <cell r="IBE12">
            <v>4</v>
          </cell>
          <cell r="IBF12">
            <v>4</v>
          </cell>
          <cell r="IBG12">
            <v>4</v>
          </cell>
          <cell r="IBH12">
            <v>4</v>
          </cell>
          <cell r="IBI12">
            <v>4</v>
          </cell>
          <cell r="IBJ12">
            <v>4</v>
          </cell>
          <cell r="IBK12">
            <v>4</v>
          </cell>
          <cell r="IBL12">
            <v>4</v>
          </cell>
          <cell r="IBM12">
            <v>4</v>
          </cell>
          <cell r="IBN12">
            <v>4</v>
          </cell>
          <cell r="IBO12">
            <v>4</v>
          </cell>
          <cell r="IBP12">
            <v>4</v>
          </cell>
          <cell r="IBQ12">
            <v>4</v>
          </cell>
          <cell r="IBR12">
            <v>4</v>
          </cell>
          <cell r="IBS12">
            <v>4</v>
          </cell>
          <cell r="IBT12">
            <v>4</v>
          </cell>
          <cell r="IBU12">
            <v>4</v>
          </cell>
          <cell r="IBV12">
            <v>4</v>
          </cell>
          <cell r="IBW12">
            <v>4</v>
          </cell>
          <cell r="IBX12">
            <v>4</v>
          </cell>
          <cell r="IBY12">
            <v>4</v>
          </cell>
          <cell r="IBZ12">
            <v>4</v>
          </cell>
          <cell r="ICA12">
            <v>4</v>
          </cell>
          <cell r="ICB12">
            <v>4</v>
          </cell>
          <cell r="ICC12">
            <v>4</v>
          </cell>
          <cell r="ICD12">
            <v>4</v>
          </cell>
          <cell r="ICE12">
            <v>4</v>
          </cell>
          <cell r="ICF12">
            <v>4</v>
          </cell>
          <cell r="ICG12">
            <v>4</v>
          </cell>
          <cell r="ICH12">
            <v>4</v>
          </cell>
          <cell r="ICI12">
            <v>4</v>
          </cell>
          <cell r="ICJ12">
            <v>4</v>
          </cell>
          <cell r="ICK12">
            <v>4</v>
          </cell>
          <cell r="ICL12">
            <v>4</v>
          </cell>
          <cell r="ICM12">
            <v>4</v>
          </cell>
          <cell r="ICN12">
            <v>4</v>
          </cell>
          <cell r="ICO12">
            <v>4</v>
          </cell>
          <cell r="ICP12">
            <v>4</v>
          </cell>
          <cell r="ICQ12">
            <v>4</v>
          </cell>
          <cell r="ICR12">
            <v>4</v>
          </cell>
          <cell r="ICS12">
            <v>4</v>
          </cell>
          <cell r="ICT12">
            <v>4</v>
          </cell>
          <cell r="ICU12">
            <v>4</v>
          </cell>
          <cell r="ICV12">
            <v>4</v>
          </cell>
          <cell r="ICW12">
            <v>4</v>
          </cell>
          <cell r="ICX12">
            <v>4</v>
          </cell>
          <cell r="ICY12">
            <v>4</v>
          </cell>
          <cell r="ICZ12">
            <v>4</v>
          </cell>
          <cell r="IDA12">
            <v>4</v>
          </cell>
          <cell r="IDB12">
            <v>4</v>
          </cell>
          <cell r="IDC12">
            <v>4</v>
          </cell>
          <cell r="IDD12">
            <v>4</v>
          </cell>
          <cell r="IDE12">
            <v>4</v>
          </cell>
          <cell r="IDF12">
            <v>4</v>
          </cell>
          <cell r="IDG12">
            <v>4</v>
          </cell>
          <cell r="IDH12">
            <v>4</v>
          </cell>
          <cell r="IDI12">
            <v>4</v>
          </cell>
          <cell r="IDJ12">
            <v>4</v>
          </cell>
          <cell r="IDK12">
            <v>4</v>
          </cell>
          <cell r="IDL12">
            <v>4</v>
          </cell>
          <cell r="IDM12">
            <v>4</v>
          </cell>
          <cell r="IDN12">
            <v>4</v>
          </cell>
          <cell r="IDO12">
            <v>4</v>
          </cell>
          <cell r="IDP12">
            <v>4</v>
          </cell>
          <cell r="IDQ12">
            <v>4</v>
          </cell>
          <cell r="IDR12">
            <v>4</v>
          </cell>
          <cell r="IDS12">
            <v>4</v>
          </cell>
          <cell r="IDT12">
            <v>4</v>
          </cell>
          <cell r="IDU12">
            <v>4</v>
          </cell>
          <cell r="IDV12">
            <v>4</v>
          </cell>
          <cell r="IDW12">
            <v>4</v>
          </cell>
          <cell r="IDX12">
            <v>4</v>
          </cell>
          <cell r="IDY12">
            <v>4</v>
          </cell>
          <cell r="IDZ12">
            <v>4</v>
          </cell>
          <cell r="IEA12">
            <v>4</v>
          </cell>
          <cell r="IEB12">
            <v>4</v>
          </cell>
          <cell r="IEC12">
            <v>4</v>
          </cell>
          <cell r="IED12">
            <v>4</v>
          </cell>
          <cell r="IEE12">
            <v>4</v>
          </cell>
          <cell r="IEF12">
            <v>4</v>
          </cell>
          <cell r="IEG12">
            <v>4</v>
          </cell>
          <cell r="IEH12">
            <v>4</v>
          </cell>
          <cell r="IEI12">
            <v>4</v>
          </cell>
          <cell r="IEJ12">
            <v>4</v>
          </cell>
          <cell r="IEK12">
            <v>4</v>
          </cell>
          <cell r="IEL12">
            <v>4</v>
          </cell>
          <cell r="IEM12">
            <v>4</v>
          </cell>
          <cell r="IEN12">
            <v>4</v>
          </cell>
          <cell r="IEO12">
            <v>4</v>
          </cell>
          <cell r="IEP12">
            <v>4</v>
          </cell>
          <cell r="IEQ12">
            <v>4</v>
          </cell>
          <cell r="IER12">
            <v>4</v>
          </cell>
          <cell r="IES12">
            <v>4</v>
          </cell>
          <cell r="IET12">
            <v>4</v>
          </cell>
          <cell r="IEU12">
            <v>4</v>
          </cell>
          <cell r="IEV12">
            <v>4</v>
          </cell>
          <cell r="IEW12">
            <v>4</v>
          </cell>
          <cell r="IEX12">
            <v>4</v>
          </cell>
          <cell r="IEY12">
            <v>4</v>
          </cell>
          <cell r="IEZ12">
            <v>4</v>
          </cell>
          <cell r="IFA12">
            <v>4</v>
          </cell>
          <cell r="IFB12">
            <v>4</v>
          </cell>
          <cell r="IFC12">
            <v>4</v>
          </cell>
          <cell r="IFD12">
            <v>4</v>
          </cell>
          <cell r="IFE12">
            <v>4</v>
          </cell>
          <cell r="IFF12">
            <v>4</v>
          </cell>
          <cell r="IFG12">
            <v>4</v>
          </cell>
          <cell r="IFH12">
            <v>4</v>
          </cell>
          <cell r="IFI12">
            <v>4</v>
          </cell>
          <cell r="IFJ12">
            <v>4</v>
          </cell>
          <cell r="IFK12">
            <v>4</v>
          </cell>
          <cell r="IFL12">
            <v>4</v>
          </cell>
          <cell r="IFM12">
            <v>4</v>
          </cell>
          <cell r="IFN12">
            <v>4</v>
          </cell>
          <cell r="IFO12">
            <v>4</v>
          </cell>
          <cell r="IFP12">
            <v>4</v>
          </cell>
          <cell r="IFQ12">
            <v>4</v>
          </cell>
          <cell r="IFR12">
            <v>4</v>
          </cell>
          <cell r="IFS12">
            <v>4</v>
          </cell>
          <cell r="IFT12">
            <v>4</v>
          </cell>
          <cell r="IFU12">
            <v>4</v>
          </cell>
          <cell r="IFV12">
            <v>4</v>
          </cell>
          <cell r="IFW12">
            <v>4</v>
          </cell>
          <cell r="IFX12">
            <v>4</v>
          </cell>
          <cell r="IFY12">
            <v>4</v>
          </cell>
          <cell r="IFZ12">
            <v>4</v>
          </cell>
          <cell r="IGA12">
            <v>4</v>
          </cell>
          <cell r="IGB12">
            <v>4</v>
          </cell>
          <cell r="IGC12">
            <v>4</v>
          </cell>
          <cell r="IGD12">
            <v>4</v>
          </cell>
          <cell r="IGE12">
            <v>4</v>
          </cell>
          <cell r="IGF12">
            <v>4</v>
          </cell>
          <cell r="IGG12">
            <v>4</v>
          </cell>
          <cell r="IGH12">
            <v>4</v>
          </cell>
          <cell r="IGI12">
            <v>4</v>
          </cell>
          <cell r="IGJ12">
            <v>4</v>
          </cell>
          <cell r="IGK12">
            <v>4</v>
          </cell>
          <cell r="IGL12">
            <v>4</v>
          </cell>
          <cell r="IGM12">
            <v>4</v>
          </cell>
          <cell r="IGN12">
            <v>4</v>
          </cell>
          <cell r="IGO12">
            <v>4</v>
          </cell>
          <cell r="IGP12">
            <v>4</v>
          </cell>
          <cell r="IGQ12">
            <v>4</v>
          </cell>
          <cell r="IGR12">
            <v>4</v>
          </cell>
          <cell r="IGS12">
            <v>4</v>
          </cell>
          <cell r="IGT12">
            <v>4</v>
          </cell>
          <cell r="IGU12">
            <v>4</v>
          </cell>
          <cell r="IGV12">
            <v>4</v>
          </cell>
          <cell r="IGW12">
            <v>4</v>
          </cell>
          <cell r="IGX12">
            <v>4</v>
          </cell>
          <cell r="IGY12">
            <v>4</v>
          </cell>
          <cell r="IGZ12">
            <v>4</v>
          </cell>
          <cell r="IHA12">
            <v>4</v>
          </cell>
          <cell r="IHB12">
            <v>4</v>
          </cell>
          <cell r="IHC12">
            <v>4</v>
          </cell>
          <cell r="IHD12">
            <v>4</v>
          </cell>
          <cell r="IHE12">
            <v>4</v>
          </cell>
          <cell r="IHF12">
            <v>4</v>
          </cell>
          <cell r="IHG12">
            <v>4</v>
          </cell>
          <cell r="IHH12">
            <v>4</v>
          </cell>
          <cell r="IHI12">
            <v>4</v>
          </cell>
          <cell r="IHJ12">
            <v>4</v>
          </cell>
          <cell r="IHK12">
            <v>4</v>
          </cell>
          <cell r="IHL12">
            <v>4</v>
          </cell>
          <cell r="IHM12">
            <v>4</v>
          </cell>
          <cell r="IHN12">
            <v>4</v>
          </cell>
          <cell r="IHO12">
            <v>4</v>
          </cell>
          <cell r="IHP12">
            <v>4</v>
          </cell>
          <cell r="IHQ12">
            <v>4</v>
          </cell>
          <cell r="IHR12">
            <v>4</v>
          </cell>
          <cell r="IHS12">
            <v>4</v>
          </cell>
          <cell r="IHT12">
            <v>4</v>
          </cell>
          <cell r="IHU12">
            <v>4</v>
          </cell>
          <cell r="IHV12">
            <v>4</v>
          </cell>
          <cell r="IHW12">
            <v>4</v>
          </cell>
          <cell r="IHX12">
            <v>4</v>
          </cell>
          <cell r="IHY12">
            <v>4</v>
          </cell>
          <cell r="IHZ12">
            <v>4</v>
          </cell>
          <cell r="IIA12">
            <v>4</v>
          </cell>
          <cell r="IIB12">
            <v>4</v>
          </cell>
          <cell r="IIC12">
            <v>4</v>
          </cell>
          <cell r="IID12">
            <v>4</v>
          </cell>
          <cell r="IIE12">
            <v>4</v>
          </cell>
          <cell r="IIF12">
            <v>4</v>
          </cell>
          <cell r="IIG12">
            <v>4</v>
          </cell>
          <cell r="IIH12">
            <v>4</v>
          </cell>
          <cell r="III12">
            <v>4</v>
          </cell>
          <cell r="IIJ12">
            <v>4</v>
          </cell>
          <cell r="IIK12">
            <v>4</v>
          </cell>
          <cell r="IIL12">
            <v>4</v>
          </cell>
          <cell r="IIM12">
            <v>4</v>
          </cell>
          <cell r="IIN12">
            <v>4</v>
          </cell>
          <cell r="IIO12">
            <v>4</v>
          </cell>
          <cell r="IIP12">
            <v>4</v>
          </cell>
          <cell r="IIQ12">
            <v>4</v>
          </cell>
          <cell r="IIR12">
            <v>4</v>
          </cell>
          <cell r="IIS12">
            <v>4</v>
          </cell>
          <cell r="IIT12">
            <v>4</v>
          </cell>
          <cell r="IIU12">
            <v>4</v>
          </cell>
          <cell r="IIV12">
            <v>4</v>
          </cell>
          <cell r="IIW12">
            <v>4</v>
          </cell>
          <cell r="IIX12">
            <v>4</v>
          </cell>
          <cell r="IIY12">
            <v>4</v>
          </cell>
          <cell r="IIZ12">
            <v>4</v>
          </cell>
          <cell r="IJA12">
            <v>4</v>
          </cell>
          <cell r="IJB12">
            <v>4</v>
          </cell>
          <cell r="IJC12">
            <v>4</v>
          </cell>
          <cell r="IJD12">
            <v>4</v>
          </cell>
          <cell r="IJE12">
            <v>4</v>
          </cell>
          <cell r="IJF12">
            <v>4</v>
          </cell>
          <cell r="IJG12">
            <v>4</v>
          </cell>
          <cell r="IJH12">
            <v>4</v>
          </cell>
          <cell r="IJI12">
            <v>4</v>
          </cell>
          <cell r="IJJ12">
            <v>4</v>
          </cell>
          <cell r="IJK12">
            <v>4</v>
          </cell>
          <cell r="IJL12">
            <v>4</v>
          </cell>
          <cell r="IJM12">
            <v>4</v>
          </cell>
          <cell r="IJN12">
            <v>4</v>
          </cell>
          <cell r="IJO12">
            <v>4</v>
          </cell>
          <cell r="IJP12">
            <v>4</v>
          </cell>
          <cell r="IJQ12">
            <v>4</v>
          </cell>
          <cell r="IJR12">
            <v>4</v>
          </cell>
          <cell r="IJS12">
            <v>4</v>
          </cell>
          <cell r="IJT12">
            <v>4</v>
          </cell>
          <cell r="IJU12">
            <v>4</v>
          </cell>
          <cell r="IJV12">
            <v>4</v>
          </cell>
          <cell r="IJW12">
            <v>4</v>
          </cell>
          <cell r="IJX12">
            <v>4</v>
          </cell>
          <cell r="IJY12">
            <v>4</v>
          </cell>
          <cell r="IJZ12">
            <v>4</v>
          </cell>
          <cell r="IKA12">
            <v>4</v>
          </cell>
          <cell r="IKB12">
            <v>4</v>
          </cell>
          <cell r="IKC12">
            <v>4</v>
          </cell>
          <cell r="IKD12">
            <v>4</v>
          </cell>
          <cell r="IKE12">
            <v>4</v>
          </cell>
          <cell r="IKF12">
            <v>4</v>
          </cell>
          <cell r="IKG12">
            <v>4</v>
          </cell>
          <cell r="IKH12">
            <v>4</v>
          </cell>
          <cell r="IKI12">
            <v>4</v>
          </cell>
          <cell r="IKJ12">
            <v>4</v>
          </cell>
          <cell r="IKK12">
            <v>4</v>
          </cell>
          <cell r="IKL12">
            <v>4</v>
          </cell>
          <cell r="IKM12">
            <v>4</v>
          </cell>
          <cell r="IKN12">
            <v>4</v>
          </cell>
          <cell r="IKO12">
            <v>4</v>
          </cell>
          <cell r="IKP12">
            <v>4</v>
          </cell>
          <cell r="IKQ12">
            <v>4</v>
          </cell>
          <cell r="IKR12">
            <v>4</v>
          </cell>
          <cell r="IKS12">
            <v>4</v>
          </cell>
          <cell r="IKT12">
            <v>4</v>
          </cell>
          <cell r="IKU12">
            <v>4</v>
          </cell>
          <cell r="IKV12">
            <v>4</v>
          </cell>
          <cell r="IKW12">
            <v>4</v>
          </cell>
          <cell r="IKX12">
            <v>4</v>
          </cell>
          <cell r="IKY12">
            <v>4</v>
          </cell>
          <cell r="IKZ12">
            <v>4</v>
          </cell>
          <cell r="ILA12">
            <v>4</v>
          </cell>
          <cell r="ILB12">
            <v>4</v>
          </cell>
          <cell r="ILC12">
            <v>4</v>
          </cell>
          <cell r="ILD12">
            <v>4</v>
          </cell>
          <cell r="ILE12">
            <v>4</v>
          </cell>
          <cell r="ILF12">
            <v>4</v>
          </cell>
          <cell r="ILG12">
            <v>4</v>
          </cell>
          <cell r="ILH12">
            <v>4</v>
          </cell>
          <cell r="ILI12">
            <v>4</v>
          </cell>
          <cell r="ILJ12">
            <v>4</v>
          </cell>
          <cell r="ILK12">
            <v>4</v>
          </cell>
          <cell r="ILL12">
            <v>4</v>
          </cell>
          <cell r="ILM12">
            <v>4</v>
          </cell>
          <cell r="ILN12">
            <v>4</v>
          </cell>
          <cell r="ILO12">
            <v>4</v>
          </cell>
          <cell r="ILP12">
            <v>4</v>
          </cell>
          <cell r="ILQ12">
            <v>4</v>
          </cell>
          <cell r="ILR12">
            <v>4</v>
          </cell>
          <cell r="ILS12">
            <v>4</v>
          </cell>
          <cell r="ILT12">
            <v>4</v>
          </cell>
          <cell r="ILU12">
            <v>4</v>
          </cell>
          <cell r="ILV12">
            <v>4</v>
          </cell>
          <cell r="ILW12">
            <v>4</v>
          </cell>
          <cell r="ILX12">
            <v>4</v>
          </cell>
          <cell r="ILY12">
            <v>4</v>
          </cell>
          <cell r="ILZ12">
            <v>4</v>
          </cell>
          <cell r="IMA12">
            <v>4</v>
          </cell>
          <cell r="IMB12">
            <v>4</v>
          </cell>
          <cell r="IMC12">
            <v>4</v>
          </cell>
          <cell r="IMD12">
            <v>4</v>
          </cell>
          <cell r="IME12">
            <v>4</v>
          </cell>
          <cell r="IMF12">
            <v>4</v>
          </cell>
          <cell r="IMG12">
            <v>4</v>
          </cell>
          <cell r="IMH12">
            <v>4</v>
          </cell>
          <cell r="IMI12">
            <v>4</v>
          </cell>
          <cell r="IMJ12">
            <v>4</v>
          </cell>
          <cell r="IMK12">
            <v>4</v>
          </cell>
          <cell r="IML12">
            <v>4</v>
          </cell>
          <cell r="IMM12">
            <v>4</v>
          </cell>
          <cell r="IMN12">
            <v>4</v>
          </cell>
          <cell r="IMO12">
            <v>4</v>
          </cell>
          <cell r="IMP12">
            <v>4</v>
          </cell>
          <cell r="IMQ12">
            <v>4</v>
          </cell>
          <cell r="IMR12">
            <v>4</v>
          </cell>
          <cell r="IMS12">
            <v>4</v>
          </cell>
          <cell r="IMT12">
            <v>4</v>
          </cell>
          <cell r="IMU12">
            <v>4</v>
          </cell>
          <cell r="IMV12">
            <v>4</v>
          </cell>
          <cell r="IMW12">
            <v>4</v>
          </cell>
          <cell r="IMX12">
            <v>4</v>
          </cell>
          <cell r="IMY12">
            <v>4</v>
          </cell>
          <cell r="IMZ12">
            <v>4</v>
          </cell>
          <cell r="INA12">
            <v>4</v>
          </cell>
          <cell r="INB12">
            <v>4</v>
          </cell>
          <cell r="INC12">
            <v>4</v>
          </cell>
          <cell r="IND12">
            <v>4</v>
          </cell>
          <cell r="INE12">
            <v>4</v>
          </cell>
          <cell r="INF12">
            <v>4</v>
          </cell>
          <cell r="ING12">
            <v>4</v>
          </cell>
          <cell r="INH12">
            <v>4</v>
          </cell>
          <cell r="INI12">
            <v>4</v>
          </cell>
          <cell r="INJ12">
            <v>4</v>
          </cell>
          <cell r="INK12">
            <v>4</v>
          </cell>
          <cell r="INL12">
            <v>4</v>
          </cell>
          <cell r="INM12">
            <v>4</v>
          </cell>
          <cell r="INN12">
            <v>4</v>
          </cell>
          <cell r="INO12">
            <v>4</v>
          </cell>
          <cell r="INP12">
            <v>4</v>
          </cell>
          <cell r="INQ12">
            <v>4</v>
          </cell>
          <cell r="INR12">
            <v>4</v>
          </cell>
          <cell r="INS12">
            <v>4</v>
          </cell>
          <cell r="INT12">
            <v>4</v>
          </cell>
          <cell r="INU12">
            <v>4</v>
          </cell>
          <cell r="INV12">
            <v>4</v>
          </cell>
          <cell r="INW12">
            <v>4</v>
          </cell>
          <cell r="INX12">
            <v>4</v>
          </cell>
          <cell r="INY12">
            <v>4</v>
          </cell>
          <cell r="INZ12">
            <v>4</v>
          </cell>
          <cell r="IOA12">
            <v>4</v>
          </cell>
          <cell r="IOB12">
            <v>4</v>
          </cell>
          <cell r="IOC12">
            <v>4</v>
          </cell>
          <cell r="IOD12">
            <v>4</v>
          </cell>
          <cell r="IOE12">
            <v>4</v>
          </cell>
          <cell r="IOF12">
            <v>4</v>
          </cell>
          <cell r="IOG12">
            <v>4</v>
          </cell>
          <cell r="IOH12">
            <v>4</v>
          </cell>
          <cell r="IOI12">
            <v>4</v>
          </cell>
          <cell r="IOJ12">
            <v>4</v>
          </cell>
          <cell r="IOK12">
            <v>4</v>
          </cell>
          <cell r="IOL12">
            <v>4</v>
          </cell>
          <cell r="IOM12">
            <v>4</v>
          </cell>
          <cell r="ION12">
            <v>4</v>
          </cell>
          <cell r="IOO12">
            <v>4</v>
          </cell>
          <cell r="IOP12">
            <v>4</v>
          </cell>
          <cell r="IOQ12">
            <v>4</v>
          </cell>
          <cell r="IOR12">
            <v>4</v>
          </cell>
          <cell r="IOS12">
            <v>4</v>
          </cell>
          <cell r="IOT12">
            <v>4</v>
          </cell>
          <cell r="IOU12">
            <v>4</v>
          </cell>
          <cell r="IOV12">
            <v>4</v>
          </cell>
          <cell r="IOW12">
            <v>4</v>
          </cell>
          <cell r="IOX12">
            <v>4</v>
          </cell>
          <cell r="IOY12">
            <v>4</v>
          </cell>
          <cell r="IOZ12">
            <v>4</v>
          </cell>
          <cell r="IPA12">
            <v>4</v>
          </cell>
          <cell r="IPB12">
            <v>4</v>
          </cell>
          <cell r="IPC12">
            <v>4</v>
          </cell>
          <cell r="IPD12">
            <v>4</v>
          </cell>
          <cell r="IPE12">
            <v>4</v>
          </cell>
          <cell r="IPF12">
            <v>4</v>
          </cell>
          <cell r="IPG12">
            <v>4</v>
          </cell>
          <cell r="IPH12">
            <v>4</v>
          </cell>
          <cell r="IPI12">
            <v>4</v>
          </cell>
          <cell r="IPJ12">
            <v>4</v>
          </cell>
          <cell r="IPK12">
            <v>4</v>
          </cell>
          <cell r="IPL12">
            <v>4</v>
          </cell>
          <cell r="IPM12">
            <v>4</v>
          </cell>
          <cell r="IPN12">
            <v>4</v>
          </cell>
          <cell r="IPO12">
            <v>4</v>
          </cell>
          <cell r="IPP12">
            <v>4</v>
          </cell>
          <cell r="IPQ12">
            <v>4</v>
          </cell>
          <cell r="IPR12">
            <v>4</v>
          </cell>
          <cell r="IPS12">
            <v>4</v>
          </cell>
          <cell r="IPT12">
            <v>4</v>
          </cell>
          <cell r="IPU12">
            <v>4</v>
          </cell>
          <cell r="IPV12">
            <v>4</v>
          </cell>
          <cell r="IPW12">
            <v>4</v>
          </cell>
          <cell r="IPX12">
            <v>4</v>
          </cell>
          <cell r="IPY12">
            <v>4</v>
          </cell>
          <cell r="IPZ12">
            <v>4</v>
          </cell>
          <cell r="IQA12">
            <v>4</v>
          </cell>
          <cell r="IQB12">
            <v>4</v>
          </cell>
          <cell r="IQC12">
            <v>4</v>
          </cell>
          <cell r="IQD12">
            <v>4</v>
          </cell>
          <cell r="IQE12">
            <v>4</v>
          </cell>
          <cell r="IQF12">
            <v>4</v>
          </cell>
          <cell r="IQG12">
            <v>4</v>
          </cell>
          <cell r="IQH12">
            <v>4</v>
          </cell>
          <cell r="IQI12">
            <v>4</v>
          </cell>
          <cell r="IQJ12">
            <v>4</v>
          </cell>
          <cell r="IQK12">
            <v>4</v>
          </cell>
          <cell r="IQL12">
            <v>4</v>
          </cell>
          <cell r="IQM12">
            <v>4</v>
          </cell>
          <cell r="IQN12">
            <v>4</v>
          </cell>
          <cell r="IQO12">
            <v>4</v>
          </cell>
          <cell r="IQP12">
            <v>4</v>
          </cell>
          <cell r="IQQ12">
            <v>4</v>
          </cell>
          <cell r="IQR12">
            <v>4</v>
          </cell>
          <cell r="IQS12">
            <v>4</v>
          </cell>
          <cell r="IQT12">
            <v>4</v>
          </cell>
          <cell r="IQU12">
            <v>4</v>
          </cell>
          <cell r="IQV12">
            <v>4</v>
          </cell>
          <cell r="IQW12">
            <v>4</v>
          </cell>
          <cell r="IQX12">
            <v>4</v>
          </cell>
          <cell r="IQY12">
            <v>4</v>
          </cell>
          <cell r="IQZ12">
            <v>4</v>
          </cell>
          <cell r="IRA12">
            <v>4</v>
          </cell>
          <cell r="IRB12">
            <v>4</v>
          </cell>
          <cell r="IRC12">
            <v>4</v>
          </cell>
          <cell r="IRD12">
            <v>4</v>
          </cell>
          <cell r="IRE12">
            <v>4</v>
          </cell>
          <cell r="IRF12">
            <v>4</v>
          </cell>
          <cell r="IRG12">
            <v>4</v>
          </cell>
          <cell r="IRH12">
            <v>4</v>
          </cell>
          <cell r="IRI12">
            <v>4</v>
          </cell>
          <cell r="IRJ12">
            <v>4</v>
          </cell>
          <cell r="IRK12">
            <v>4</v>
          </cell>
          <cell r="IRL12">
            <v>4</v>
          </cell>
          <cell r="IRM12">
            <v>4</v>
          </cell>
          <cell r="IRN12">
            <v>4</v>
          </cell>
          <cell r="IRO12">
            <v>4</v>
          </cell>
          <cell r="IRP12">
            <v>4</v>
          </cell>
          <cell r="IRQ12">
            <v>4</v>
          </cell>
          <cell r="IRR12">
            <v>4</v>
          </cell>
          <cell r="IRS12">
            <v>4</v>
          </cell>
          <cell r="IRT12">
            <v>4</v>
          </cell>
          <cell r="IRU12">
            <v>4</v>
          </cell>
          <cell r="IRV12">
            <v>4</v>
          </cell>
          <cell r="IRW12">
            <v>4</v>
          </cell>
          <cell r="IRX12">
            <v>4</v>
          </cell>
          <cell r="IRY12">
            <v>4</v>
          </cell>
          <cell r="IRZ12">
            <v>4</v>
          </cell>
          <cell r="ISA12">
            <v>4</v>
          </cell>
          <cell r="ISB12">
            <v>4</v>
          </cell>
          <cell r="ISC12">
            <v>4</v>
          </cell>
          <cell r="ISD12">
            <v>4</v>
          </cell>
          <cell r="ISE12">
            <v>4</v>
          </cell>
          <cell r="ISF12">
            <v>4</v>
          </cell>
          <cell r="ISG12">
            <v>4</v>
          </cell>
          <cell r="ISH12">
            <v>4</v>
          </cell>
          <cell r="ISI12">
            <v>4</v>
          </cell>
          <cell r="ISJ12">
            <v>4</v>
          </cell>
          <cell r="ISK12">
            <v>4</v>
          </cell>
          <cell r="ISL12">
            <v>4</v>
          </cell>
          <cell r="ISM12">
            <v>4</v>
          </cell>
          <cell r="ISN12">
            <v>4</v>
          </cell>
          <cell r="ISO12">
            <v>4</v>
          </cell>
          <cell r="ISP12">
            <v>4</v>
          </cell>
          <cell r="ISQ12">
            <v>4</v>
          </cell>
          <cell r="ISR12">
            <v>4</v>
          </cell>
          <cell r="ISS12">
            <v>4</v>
          </cell>
          <cell r="IST12">
            <v>4</v>
          </cell>
          <cell r="ISU12">
            <v>4</v>
          </cell>
          <cell r="ISV12">
            <v>4</v>
          </cell>
          <cell r="ISW12">
            <v>4</v>
          </cell>
          <cell r="ISX12">
            <v>4</v>
          </cell>
          <cell r="ISY12">
            <v>4</v>
          </cell>
          <cell r="ISZ12">
            <v>4</v>
          </cell>
          <cell r="ITA12">
            <v>4</v>
          </cell>
          <cell r="ITB12">
            <v>4</v>
          </cell>
          <cell r="ITC12">
            <v>4</v>
          </cell>
          <cell r="ITD12">
            <v>4</v>
          </cell>
          <cell r="ITE12">
            <v>4</v>
          </cell>
          <cell r="ITF12">
            <v>4</v>
          </cell>
          <cell r="ITG12">
            <v>4</v>
          </cell>
          <cell r="ITH12">
            <v>4</v>
          </cell>
          <cell r="ITI12">
            <v>4</v>
          </cell>
          <cell r="ITJ12">
            <v>4</v>
          </cell>
          <cell r="ITK12">
            <v>4</v>
          </cell>
          <cell r="ITL12">
            <v>4</v>
          </cell>
          <cell r="ITM12">
            <v>4</v>
          </cell>
          <cell r="ITN12">
            <v>4</v>
          </cell>
          <cell r="ITO12">
            <v>4</v>
          </cell>
          <cell r="ITP12">
            <v>4</v>
          </cell>
          <cell r="ITQ12">
            <v>4</v>
          </cell>
          <cell r="ITR12">
            <v>4</v>
          </cell>
          <cell r="ITS12">
            <v>4</v>
          </cell>
          <cell r="ITT12">
            <v>4</v>
          </cell>
          <cell r="ITU12">
            <v>4</v>
          </cell>
          <cell r="ITV12">
            <v>4</v>
          </cell>
          <cell r="ITW12">
            <v>4</v>
          </cell>
          <cell r="ITX12">
            <v>4</v>
          </cell>
          <cell r="ITY12">
            <v>4</v>
          </cell>
          <cell r="ITZ12">
            <v>4</v>
          </cell>
          <cell r="IUA12">
            <v>4</v>
          </cell>
          <cell r="IUB12">
            <v>4</v>
          </cell>
          <cell r="IUC12">
            <v>4</v>
          </cell>
          <cell r="IUD12">
            <v>4</v>
          </cell>
          <cell r="IUE12">
            <v>4</v>
          </cell>
          <cell r="IUF12">
            <v>4</v>
          </cell>
          <cell r="IUG12">
            <v>4</v>
          </cell>
          <cell r="IUH12">
            <v>4</v>
          </cell>
          <cell r="IUI12">
            <v>4</v>
          </cell>
          <cell r="IUJ12">
            <v>4</v>
          </cell>
          <cell r="IUK12">
            <v>4</v>
          </cell>
          <cell r="IUL12">
            <v>4</v>
          </cell>
          <cell r="IUM12">
            <v>4</v>
          </cell>
          <cell r="IUN12">
            <v>4</v>
          </cell>
          <cell r="IUO12">
            <v>4</v>
          </cell>
          <cell r="IUP12">
            <v>4</v>
          </cell>
          <cell r="IUQ12">
            <v>4</v>
          </cell>
          <cell r="IUR12">
            <v>4</v>
          </cell>
          <cell r="IUS12">
            <v>4</v>
          </cell>
          <cell r="IUT12">
            <v>4</v>
          </cell>
          <cell r="IUU12">
            <v>4</v>
          </cell>
          <cell r="IUV12">
            <v>4</v>
          </cell>
          <cell r="IUW12">
            <v>4</v>
          </cell>
          <cell r="IUX12">
            <v>4</v>
          </cell>
          <cell r="IUY12">
            <v>4</v>
          </cell>
          <cell r="IUZ12">
            <v>4</v>
          </cell>
          <cell r="IVA12">
            <v>4</v>
          </cell>
          <cell r="IVB12">
            <v>4</v>
          </cell>
          <cell r="IVC12">
            <v>4</v>
          </cell>
          <cell r="IVD12">
            <v>4</v>
          </cell>
          <cell r="IVE12">
            <v>4</v>
          </cell>
          <cell r="IVF12">
            <v>4</v>
          </cell>
          <cell r="IVG12">
            <v>4</v>
          </cell>
          <cell r="IVH12">
            <v>4</v>
          </cell>
          <cell r="IVI12">
            <v>4</v>
          </cell>
          <cell r="IVJ12">
            <v>4</v>
          </cell>
          <cell r="IVK12">
            <v>4</v>
          </cell>
          <cell r="IVL12">
            <v>4</v>
          </cell>
          <cell r="IVM12">
            <v>4</v>
          </cell>
          <cell r="IVN12">
            <v>4</v>
          </cell>
          <cell r="IVO12">
            <v>4</v>
          </cell>
          <cell r="IVP12">
            <v>4</v>
          </cell>
          <cell r="IVQ12">
            <v>4</v>
          </cell>
          <cell r="IVR12">
            <v>4</v>
          </cell>
          <cell r="IVS12">
            <v>4</v>
          </cell>
          <cell r="IVT12">
            <v>4</v>
          </cell>
          <cell r="IVU12">
            <v>4</v>
          </cell>
          <cell r="IVV12">
            <v>4</v>
          </cell>
          <cell r="IVW12">
            <v>4</v>
          </cell>
          <cell r="IVX12">
            <v>4</v>
          </cell>
          <cell r="IVY12">
            <v>4</v>
          </cell>
          <cell r="IVZ12">
            <v>4</v>
          </cell>
          <cell r="IWA12">
            <v>4</v>
          </cell>
          <cell r="IWB12">
            <v>4</v>
          </cell>
          <cell r="IWC12">
            <v>4</v>
          </cell>
          <cell r="IWD12">
            <v>4</v>
          </cell>
          <cell r="IWE12">
            <v>4</v>
          </cell>
          <cell r="IWF12">
            <v>4</v>
          </cell>
          <cell r="IWG12">
            <v>4</v>
          </cell>
          <cell r="IWH12">
            <v>4</v>
          </cell>
          <cell r="IWI12">
            <v>4</v>
          </cell>
          <cell r="IWJ12">
            <v>4</v>
          </cell>
          <cell r="IWK12">
            <v>4</v>
          </cell>
          <cell r="IWL12">
            <v>4</v>
          </cell>
          <cell r="IWM12">
            <v>4</v>
          </cell>
          <cell r="IWN12">
            <v>4</v>
          </cell>
          <cell r="IWO12">
            <v>4</v>
          </cell>
          <cell r="IWP12">
            <v>4</v>
          </cell>
          <cell r="IWQ12">
            <v>4</v>
          </cell>
          <cell r="IWR12">
            <v>4</v>
          </cell>
          <cell r="IWS12">
            <v>4</v>
          </cell>
          <cell r="IWT12">
            <v>4</v>
          </cell>
          <cell r="IWU12">
            <v>4</v>
          </cell>
          <cell r="IWV12">
            <v>4</v>
          </cell>
          <cell r="IWW12">
            <v>4</v>
          </cell>
          <cell r="IWX12">
            <v>4</v>
          </cell>
          <cell r="IWY12">
            <v>4</v>
          </cell>
          <cell r="IWZ12">
            <v>4</v>
          </cell>
          <cell r="IXA12">
            <v>4</v>
          </cell>
          <cell r="IXB12">
            <v>4</v>
          </cell>
          <cell r="IXC12">
            <v>4</v>
          </cell>
          <cell r="IXD12">
            <v>4</v>
          </cell>
          <cell r="IXE12">
            <v>4</v>
          </cell>
          <cell r="IXF12">
            <v>4</v>
          </cell>
          <cell r="IXG12">
            <v>4</v>
          </cell>
          <cell r="IXH12">
            <v>4</v>
          </cell>
          <cell r="IXI12">
            <v>4</v>
          </cell>
          <cell r="IXJ12">
            <v>4</v>
          </cell>
          <cell r="IXK12">
            <v>4</v>
          </cell>
          <cell r="IXL12">
            <v>4</v>
          </cell>
          <cell r="IXM12">
            <v>4</v>
          </cell>
          <cell r="IXN12">
            <v>4</v>
          </cell>
          <cell r="IXO12">
            <v>4</v>
          </cell>
          <cell r="IXP12">
            <v>4</v>
          </cell>
          <cell r="IXQ12">
            <v>4</v>
          </cell>
          <cell r="IXR12">
            <v>4</v>
          </cell>
          <cell r="IXS12">
            <v>4</v>
          </cell>
          <cell r="IXT12">
            <v>4</v>
          </cell>
          <cell r="IXU12">
            <v>4</v>
          </cell>
          <cell r="IXV12">
            <v>4</v>
          </cell>
          <cell r="IXW12">
            <v>4</v>
          </cell>
          <cell r="IXX12">
            <v>4</v>
          </cell>
          <cell r="IXY12">
            <v>4</v>
          </cell>
          <cell r="IXZ12">
            <v>4</v>
          </cell>
          <cell r="IYA12">
            <v>4</v>
          </cell>
          <cell r="IYB12">
            <v>4</v>
          </cell>
          <cell r="IYC12">
            <v>4</v>
          </cell>
          <cell r="IYD12">
            <v>4</v>
          </cell>
          <cell r="IYE12">
            <v>4</v>
          </cell>
          <cell r="IYF12">
            <v>4</v>
          </cell>
          <cell r="IYG12">
            <v>4</v>
          </cell>
          <cell r="IYH12">
            <v>4</v>
          </cell>
          <cell r="IYI12">
            <v>4</v>
          </cell>
          <cell r="IYJ12">
            <v>4</v>
          </cell>
          <cell r="IYK12">
            <v>4</v>
          </cell>
          <cell r="IYL12">
            <v>4</v>
          </cell>
          <cell r="IYM12">
            <v>4</v>
          </cell>
          <cell r="IYN12">
            <v>4</v>
          </cell>
          <cell r="IYO12">
            <v>4</v>
          </cell>
          <cell r="IYP12">
            <v>4</v>
          </cell>
          <cell r="IYQ12">
            <v>4</v>
          </cell>
          <cell r="IYR12">
            <v>4</v>
          </cell>
          <cell r="IYS12">
            <v>4</v>
          </cell>
          <cell r="IYT12">
            <v>4</v>
          </cell>
          <cell r="IYU12">
            <v>4</v>
          </cell>
          <cell r="IYV12">
            <v>4</v>
          </cell>
          <cell r="IYW12">
            <v>4</v>
          </cell>
          <cell r="IYX12">
            <v>4</v>
          </cell>
          <cell r="IYY12">
            <v>4</v>
          </cell>
          <cell r="IYZ12">
            <v>4</v>
          </cell>
          <cell r="IZA12">
            <v>4</v>
          </cell>
          <cell r="IZB12">
            <v>4</v>
          </cell>
          <cell r="IZC12">
            <v>4</v>
          </cell>
          <cell r="IZD12">
            <v>4</v>
          </cell>
          <cell r="IZE12">
            <v>4</v>
          </cell>
          <cell r="IZF12">
            <v>4</v>
          </cell>
          <cell r="IZG12">
            <v>4</v>
          </cell>
          <cell r="IZH12">
            <v>4</v>
          </cell>
          <cell r="IZI12">
            <v>4</v>
          </cell>
          <cell r="IZJ12">
            <v>4</v>
          </cell>
          <cell r="IZK12">
            <v>4</v>
          </cell>
          <cell r="IZL12">
            <v>4</v>
          </cell>
          <cell r="IZM12">
            <v>4</v>
          </cell>
          <cell r="IZN12">
            <v>4</v>
          </cell>
          <cell r="IZO12">
            <v>4</v>
          </cell>
          <cell r="IZP12">
            <v>4</v>
          </cell>
          <cell r="IZQ12">
            <v>4</v>
          </cell>
          <cell r="IZR12">
            <v>4</v>
          </cell>
          <cell r="IZS12">
            <v>4</v>
          </cell>
          <cell r="IZT12">
            <v>4</v>
          </cell>
          <cell r="IZU12">
            <v>4</v>
          </cell>
          <cell r="IZV12">
            <v>4</v>
          </cell>
          <cell r="IZW12">
            <v>4</v>
          </cell>
          <cell r="IZX12">
            <v>4</v>
          </cell>
          <cell r="IZY12">
            <v>4</v>
          </cell>
          <cell r="IZZ12">
            <v>4</v>
          </cell>
          <cell r="JAA12">
            <v>4</v>
          </cell>
          <cell r="JAB12">
            <v>4</v>
          </cell>
          <cell r="JAC12">
            <v>4</v>
          </cell>
          <cell r="JAD12">
            <v>4</v>
          </cell>
          <cell r="JAE12">
            <v>4</v>
          </cell>
          <cell r="JAF12">
            <v>4</v>
          </cell>
          <cell r="JAG12">
            <v>4</v>
          </cell>
          <cell r="JAH12">
            <v>4</v>
          </cell>
          <cell r="JAI12">
            <v>4</v>
          </cell>
          <cell r="JAJ12">
            <v>4</v>
          </cell>
          <cell r="JAK12">
            <v>4</v>
          </cell>
          <cell r="JAL12">
            <v>4</v>
          </cell>
          <cell r="JAM12">
            <v>4</v>
          </cell>
          <cell r="JAN12">
            <v>4</v>
          </cell>
          <cell r="JAO12">
            <v>4</v>
          </cell>
          <cell r="JAP12">
            <v>4</v>
          </cell>
          <cell r="JAQ12">
            <v>4</v>
          </cell>
          <cell r="JAR12">
            <v>4</v>
          </cell>
          <cell r="JAS12">
            <v>4</v>
          </cell>
          <cell r="JAT12">
            <v>4</v>
          </cell>
          <cell r="JAU12">
            <v>4</v>
          </cell>
          <cell r="JAV12">
            <v>4</v>
          </cell>
          <cell r="JAW12">
            <v>4</v>
          </cell>
          <cell r="JAX12">
            <v>4</v>
          </cell>
          <cell r="JAY12">
            <v>4</v>
          </cell>
          <cell r="JAZ12">
            <v>4</v>
          </cell>
          <cell r="JBA12">
            <v>4</v>
          </cell>
          <cell r="JBB12">
            <v>4</v>
          </cell>
          <cell r="JBC12">
            <v>4</v>
          </cell>
          <cell r="JBD12">
            <v>4</v>
          </cell>
          <cell r="JBE12">
            <v>4</v>
          </cell>
          <cell r="JBF12">
            <v>4</v>
          </cell>
          <cell r="JBG12">
            <v>4</v>
          </cell>
          <cell r="JBH12">
            <v>4</v>
          </cell>
          <cell r="JBI12">
            <v>4</v>
          </cell>
          <cell r="JBJ12">
            <v>4</v>
          </cell>
          <cell r="JBK12">
            <v>4</v>
          </cell>
          <cell r="JBL12">
            <v>4</v>
          </cell>
          <cell r="JBM12">
            <v>4</v>
          </cell>
          <cell r="JBN12">
            <v>4</v>
          </cell>
          <cell r="JBO12">
            <v>4</v>
          </cell>
          <cell r="JBP12">
            <v>4</v>
          </cell>
          <cell r="JBQ12">
            <v>4</v>
          </cell>
          <cell r="JBR12">
            <v>4</v>
          </cell>
          <cell r="JBS12">
            <v>4</v>
          </cell>
          <cell r="JBT12">
            <v>4</v>
          </cell>
          <cell r="JBU12">
            <v>4</v>
          </cell>
          <cell r="JBV12">
            <v>4</v>
          </cell>
          <cell r="JBW12">
            <v>4</v>
          </cell>
          <cell r="JBX12">
            <v>4</v>
          </cell>
          <cell r="JBY12">
            <v>4</v>
          </cell>
          <cell r="JBZ12">
            <v>4</v>
          </cell>
          <cell r="JCA12">
            <v>4</v>
          </cell>
          <cell r="JCB12">
            <v>4</v>
          </cell>
          <cell r="JCC12">
            <v>4</v>
          </cell>
          <cell r="JCD12">
            <v>4</v>
          </cell>
          <cell r="JCE12">
            <v>4</v>
          </cell>
          <cell r="JCF12">
            <v>4</v>
          </cell>
          <cell r="JCG12">
            <v>4</v>
          </cell>
          <cell r="JCH12">
            <v>4</v>
          </cell>
          <cell r="JCI12">
            <v>4</v>
          </cell>
          <cell r="JCJ12">
            <v>4</v>
          </cell>
          <cell r="JCK12">
            <v>4</v>
          </cell>
          <cell r="JCL12">
            <v>4</v>
          </cell>
          <cell r="JCM12">
            <v>4</v>
          </cell>
          <cell r="JCN12">
            <v>4</v>
          </cell>
          <cell r="JCO12">
            <v>4</v>
          </cell>
          <cell r="JCP12">
            <v>4</v>
          </cell>
          <cell r="JCQ12">
            <v>4</v>
          </cell>
          <cell r="JCR12">
            <v>4</v>
          </cell>
          <cell r="JCS12">
            <v>4</v>
          </cell>
          <cell r="JCT12">
            <v>4</v>
          </cell>
          <cell r="JCU12">
            <v>4</v>
          </cell>
          <cell r="JCV12">
            <v>4</v>
          </cell>
          <cell r="JCW12">
            <v>4</v>
          </cell>
          <cell r="JCX12">
            <v>4</v>
          </cell>
          <cell r="JCY12">
            <v>4</v>
          </cell>
          <cell r="JCZ12">
            <v>4</v>
          </cell>
          <cell r="JDA12">
            <v>4</v>
          </cell>
          <cell r="JDB12">
            <v>4</v>
          </cell>
          <cell r="JDC12">
            <v>4</v>
          </cell>
          <cell r="JDD12">
            <v>4</v>
          </cell>
          <cell r="JDE12">
            <v>4</v>
          </cell>
          <cell r="JDF12">
            <v>4</v>
          </cell>
          <cell r="JDG12">
            <v>4</v>
          </cell>
          <cell r="JDH12">
            <v>4</v>
          </cell>
          <cell r="JDI12">
            <v>4</v>
          </cell>
          <cell r="JDJ12">
            <v>4</v>
          </cell>
          <cell r="JDK12">
            <v>4</v>
          </cell>
          <cell r="JDL12">
            <v>4</v>
          </cell>
          <cell r="JDM12">
            <v>4</v>
          </cell>
          <cell r="JDN12">
            <v>4</v>
          </cell>
          <cell r="JDO12">
            <v>4</v>
          </cell>
          <cell r="JDP12">
            <v>4</v>
          </cell>
          <cell r="JDQ12">
            <v>4</v>
          </cell>
          <cell r="JDR12">
            <v>4</v>
          </cell>
          <cell r="JDS12">
            <v>4</v>
          </cell>
          <cell r="JDT12">
            <v>4</v>
          </cell>
          <cell r="JDU12">
            <v>4</v>
          </cell>
          <cell r="JDV12">
            <v>4</v>
          </cell>
          <cell r="JDW12">
            <v>4</v>
          </cell>
          <cell r="JDX12">
            <v>4</v>
          </cell>
          <cell r="JDY12">
            <v>4</v>
          </cell>
          <cell r="JDZ12">
            <v>4</v>
          </cell>
          <cell r="JEA12">
            <v>4</v>
          </cell>
          <cell r="JEB12">
            <v>4</v>
          </cell>
          <cell r="JEC12">
            <v>4</v>
          </cell>
          <cell r="JED12">
            <v>4</v>
          </cell>
          <cell r="JEE12">
            <v>4</v>
          </cell>
          <cell r="JEF12">
            <v>4</v>
          </cell>
          <cell r="JEG12">
            <v>4</v>
          </cell>
          <cell r="JEH12">
            <v>4</v>
          </cell>
          <cell r="JEI12">
            <v>4</v>
          </cell>
          <cell r="JEJ12">
            <v>4</v>
          </cell>
          <cell r="JEK12">
            <v>4</v>
          </cell>
          <cell r="JEL12">
            <v>4</v>
          </cell>
          <cell r="JEM12">
            <v>4</v>
          </cell>
          <cell r="JEN12">
            <v>4</v>
          </cell>
          <cell r="JEO12">
            <v>4</v>
          </cell>
          <cell r="JEP12">
            <v>4</v>
          </cell>
          <cell r="JEQ12">
            <v>4</v>
          </cell>
          <cell r="JER12">
            <v>4</v>
          </cell>
          <cell r="JES12">
            <v>4</v>
          </cell>
          <cell r="JET12">
            <v>4</v>
          </cell>
          <cell r="JEU12">
            <v>4</v>
          </cell>
          <cell r="JEV12">
            <v>4</v>
          </cell>
          <cell r="JEW12">
            <v>4</v>
          </cell>
          <cell r="JEX12">
            <v>4</v>
          </cell>
          <cell r="JEY12">
            <v>4</v>
          </cell>
          <cell r="JEZ12">
            <v>4</v>
          </cell>
          <cell r="JFA12">
            <v>4</v>
          </cell>
          <cell r="JFB12">
            <v>4</v>
          </cell>
          <cell r="JFC12">
            <v>4</v>
          </cell>
          <cell r="JFD12">
            <v>4</v>
          </cell>
          <cell r="JFE12">
            <v>4</v>
          </cell>
          <cell r="JFF12">
            <v>4</v>
          </cell>
          <cell r="JFG12">
            <v>4</v>
          </cell>
          <cell r="JFH12">
            <v>4</v>
          </cell>
          <cell r="JFI12">
            <v>4</v>
          </cell>
          <cell r="JFJ12">
            <v>4</v>
          </cell>
          <cell r="JFK12">
            <v>4</v>
          </cell>
          <cell r="JFL12">
            <v>4</v>
          </cell>
          <cell r="JFM12">
            <v>4</v>
          </cell>
          <cell r="JFN12">
            <v>4</v>
          </cell>
          <cell r="JFO12">
            <v>4</v>
          </cell>
          <cell r="JFP12">
            <v>4</v>
          </cell>
          <cell r="JFQ12">
            <v>4</v>
          </cell>
          <cell r="JFR12">
            <v>4</v>
          </cell>
          <cell r="JFS12">
            <v>4</v>
          </cell>
          <cell r="JFT12">
            <v>4</v>
          </cell>
          <cell r="JFU12">
            <v>4</v>
          </cell>
          <cell r="JFV12">
            <v>4</v>
          </cell>
          <cell r="JFW12">
            <v>4</v>
          </cell>
          <cell r="JFX12">
            <v>4</v>
          </cell>
          <cell r="JFY12">
            <v>4</v>
          </cell>
          <cell r="JFZ12">
            <v>4</v>
          </cell>
          <cell r="JGA12">
            <v>4</v>
          </cell>
          <cell r="JGB12">
            <v>4</v>
          </cell>
          <cell r="JGC12">
            <v>4</v>
          </cell>
          <cell r="JGD12">
            <v>4</v>
          </cell>
          <cell r="JGE12">
            <v>4</v>
          </cell>
          <cell r="JGF12">
            <v>4</v>
          </cell>
          <cell r="JGG12">
            <v>4</v>
          </cell>
          <cell r="JGH12">
            <v>4</v>
          </cell>
          <cell r="JGI12">
            <v>4</v>
          </cell>
          <cell r="JGJ12">
            <v>4</v>
          </cell>
          <cell r="JGK12">
            <v>4</v>
          </cell>
          <cell r="JGL12">
            <v>4</v>
          </cell>
          <cell r="JGM12">
            <v>4</v>
          </cell>
          <cell r="JGN12">
            <v>4</v>
          </cell>
          <cell r="JGO12">
            <v>4</v>
          </cell>
          <cell r="JGP12">
            <v>4</v>
          </cell>
          <cell r="JGQ12">
            <v>4</v>
          </cell>
          <cell r="JGR12">
            <v>4</v>
          </cell>
          <cell r="JGS12">
            <v>4</v>
          </cell>
          <cell r="JGT12">
            <v>4</v>
          </cell>
          <cell r="JGU12">
            <v>4</v>
          </cell>
          <cell r="JGV12">
            <v>4</v>
          </cell>
          <cell r="JGW12">
            <v>4</v>
          </cell>
          <cell r="JGX12">
            <v>4</v>
          </cell>
          <cell r="JGY12">
            <v>4</v>
          </cell>
          <cell r="JGZ12">
            <v>4</v>
          </cell>
          <cell r="JHA12">
            <v>4</v>
          </cell>
          <cell r="JHB12">
            <v>4</v>
          </cell>
          <cell r="JHC12">
            <v>4</v>
          </cell>
          <cell r="JHD12">
            <v>4</v>
          </cell>
          <cell r="JHE12">
            <v>4</v>
          </cell>
          <cell r="JHF12">
            <v>4</v>
          </cell>
          <cell r="JHG12">
            <v>4</v>
          </cell>
          <cell r="JHH12">
            <v>4</v>
          </cell>
          <cell r="JHI12">
            <v>4</v>
          </cell>
          <cell r="JHJ12">
            <v>4</v>
          </cell>
          <cell r="JHK12">
            <v>4</v>
          </cell>
          <cell r="JHL12">
            <v>4</v>
          </cell>
          <cell r="JHM12">
            <v>4</v>
          </cell>
          <cell r="JHN12">
            <v>4</v>
          </cell>
          <cell r="JHO12">
            <v>4</v>
          </cell>
          <cell r="JHP12">
            <v>4</v>
          </cell>
          <cell r="JHQ12">
            <v>4</v>
          </cell>
          <cell r="JHR12">
            <v>4</v>
          </cell>
          <cell r="JHS12">
            <v>4</v>
          </cell>
          <cell r="JHT12">
            <v>4</v>
          </cell>
          <cell r="JHU12">
            <v>4</v>
          </cell>
          <cell r="JHV12">
            <v>4</v>
          </cell>
          <cell r="JHW12">
            <v>4</v>
          </cell>
          <cell r="JHX12">
            <v>4</v>
          </cell>
          <cell r="JHY12">
            <v>4</v>
          </cell>
          <cell r="JHZ12">
            <v>4</v>
          </cell>
          <cell r="JIA12">
            <v>4</v>
          </cell>
          <cell r="JIB12">
            <v>4</v>
          </cell>
          <cell r="JIC12">
            <v>4</v>
          </cell>
          <cell r="JID12">
            <v>4</v>
          </cell>
          <cell r="JIE12">
            <v>4</v>
          </cell>
          <cell r="JIF12">
            <v>4</v>
          </cell>
          <cell r="JIG12">
            <v>4</v>
          </cell>
          <cell r="JIH12">
            <v>4</v>
          </cell>
          <cell r="JII12">
            <v>4</v>
          </cell>
          <cell r="JIJ12">
            <v>4</v>
          </cell>
          <cell r="JIK12">
            <v>4</v>
          </cell>
          <cell r="JIL12">
            <v>4</v>
          </cell>
          <cell r="JIM12">
            <v>4</v>
          </cell>
          <cell r="JIN12">
            <v>4</v>
          </cell>
          <cell r="JIO12">
            <v>4</v>
          </cell>
          <cell r="JIP12">
            <v>4</v>
          </cell>
          <cell r="JIQ12">
            <v>4</v>
          </cell>
          <cell r="JIR12">
            <v>4</v>
          </cell>
          <cell r="JIS12">
            <v>4</v>
          </cell>
          <cell r="JIT12">
            <v>4</v>
          </cell>
          <cell r="JIU12">
            <v>4</v>
          </cell>
          <cell r="JIV12">
            <v>4</v>
          </cell>
          <cell r="JIW12">
            <v>4</v>
          </cell>
          <cell r="JIX12">
            <v>4</v>
          </cell>
          <cell r="JIY12">
            <v>4</v>
          </cell>
          <cell r="JIZ12">
            <v>4</v>
          </cell>
          <cell r="JJA12">
            <v>4</v>
          </cell>
          <cell r="JJB12">
            <v>4</v>
          </cell>
          <cell r="JJC12">
            <v>4</v>
          </cell>
          <cell r="JJD12">
            <v>4</v>
          </cell>
          <cell r="JJE12">
            <v>4</v>
          </cell>
          <cell r="JJF12">
            <v>4</v>
          </cell>
          <cell r="JJG12">
            <v>4</v>
          </cell>
          <cell r="JJH12">
            <v>4</v>
          </cell>
          <cell r="JJI12">
            <v>4</v>
          </cell>
          <cell r="JJJ12">
            <v>4</v>
          </cell>
          <cell r="JJK12">
            <v>4</v>
          </cell>
          <cell r="JJL12">
            <v>4</v>
          </cell>
          <cell r="JJM12">
            <v>4</v>
          </cell>
          <cell r="JJN12">
            <v>4</v>
          </cell>
          <cell r="JJO12">
            <v>4</v>
          </cell>
          <cell r="JJP12">
            <v>4</v>
          </cell>
          <cell r="JJQ12">
            <v>4</v>
          </cell>
          <cell r="JJR12">
            <v>4</v>
          </cell>
          <cell r="JJS12">
            <v>4</v>
          </cell>
          <cell r="JJT12">
            <v>4</v>
          </cell>
          <cell r="JJU12">
            <v>4</v>
          </cell>
          <cell r="JJV12">
            <v>4</v>
          </cell>
          <cell r="JJW12">
            <v>4</v>
          </cell>
          <cell r="JJX12">
            <v>4</v>
          </cell>
          <cell r="JJY12">
            <v>4</v>
          </cell>
          <cell r="JJZ12">
            <v>4</v>
          </cell>
          <cell r="JKA12">
            <v>4</v>
          </cell>
          <cell r="JKB12">
            <v>4</v>
          </cell>
          <cell r="JKC12">
            <v>4</v>
          </cell>
          <cell r="JKD12">
            <v>4</v>
          </cell>
          <cell r="JKE12">
            <v>4</v>
          </cell>
          <cell r="JKF12">
            <v>4</v>
          </cell>
          <cell r="JKG12">
            <v>4</v>
          </cell>
          <cell r="JKH12">
            <v>4</v>
          </cell>
          <cell r="JKI12">
            <v>4</v>
          </cell>
          <cell r="JKJ12">
            <v>4</v>
          </cell>
          <cell r="JKK12">
            <v>4</v>
          </cell>
          <cell r="JKL12">
            <v>4</v>
          </cell>
          <cell r="JKM12">
            <v>4</v>
          </cell>
          <cell r="JKN12">
            <v>4</v>
          </cell>
          <cell r="JKO12">
            <v>4</v>
          </cell>
          <cell r="JKP12">
            <v>4</v>
          </cell>
          <cell r="JKQ12">
            <v>4</v>
          </cell>
          <cell r="JKR12">
            <v>4</v>
          </cell>
          <cell r="JKS12">
            <v>4</v>
          </cell>
          <cell r="JKT12">
            <v>4</v>
          </cell>
          <cell r="JKU12">
            <v>4</v>
          </cell>
          <cell r="JKV12">
            <v>4</v>
          </cell>
          <cell r="JKW12">
            <v>4</v>
          </cell>
          <cell r="JKX12">
            <v>4</v>
          </cell>
          <cell r="JKY12">
            <v>4</v>
          </cell>
          <cell r="JKZ12">
            <v>4</v>
          </cell>
          <cell r="JLA12">
            <v>4</v>
          </cell>
          <cell r="JLB12">
            <v>4</v>
          </cell>
          <cell r="JLC12">
            <v>4</v>
          </cell>
          <cell r="JLD12">
            <v>4</v>
          </cell>
          <cell r="JLE12">
            <v>4</v>
          </cell>
          <cell r="JLF12">
            <v>4</v>
          </cell>
          <cell r="JLG12">
            <v>4</v>
          </cell>
          <cell r="JLH12">
            <v>4</v>
          </cell>
          <cell r="JLI12">
            <v>4</v>
          </cell>
          <cell r="JLJ12">
            <v>4</v>
          </cell>
          <cell r="JLK12">
            <v>4</v>
          </cell>
          <cell r="JLL12">
            <v>4</v>
          </cell>
          <cell r="JLM12">
            <v>4</v>
          </cell>
          <cell r="JLN12">
            <v>4</v>
          </cell>
          <cell r="JLO12">
            <v>4</v>
          </cell>
          <cell r="JLP12">
            <v>4</v>
          </cell>
          <cell r="JLQ12">
            <v>4</v>
          </cell>
          <cell r="JLR12">
            <v>4</v>
          </cell>
          <cell r="JLS12">
            <v>4</v>
          </cell>
          <cell r="JLT12">
            <v>4</v>
          </cell>
          <cell r="JLU12">
            <v>4</v>
          </cell>
          <cell r="JLV12">
            <v>4</v>
          </cell>
          <cell r="JLW12">
            <v>4</v>
          </cell>
          <cell r="JLX12">
            <v>4</v>
          </cell>
          <cell r="JLY12">
            <v>4</v>
          </cell>
          <cell r="JLZ12">
            <v>4</v>
          </cell>
          <cell r="JMA12">
            <v>4</v>
          </cell>
          <cell r="JMB12">
            <v>4</v>
          </cell>
          <cell r="JMC12">
            <v>4</v>
          </cell>
          <cell r="JMD12">
            <v>4</v>
          </cell>
          <cell r="JME12">
            <v>4</v>
          </cell>
          <cell r="JMF12">
            <v>4</v>
          </cell>
          <cell r="JMG12">
            <v>4</v>
          </cell>
          <cell r="JMH12">
            <v>4</v>
          </cell>
          <cell r="JMI12">
            <v>4</v>
          </cell>
          <cell r="JMJ12">
            <v>4</v>
          </cell>
          <cell r="JMK12">
            <v>4</v>
          </cell>
          <cell r="JML12">
            <v>4</v>
          </cell>
          <cell r="JMM12">
            <v>4</v>
          </cell>
          <cell r="JMN12">
            <v>4</v>
          </cell>
          <cell r="JMO12">
            <v>4</v>
          </cell>
          <cell r="JMP12">
            <v>4</v>
          </cell>
          <cell r="JMQ12">
            <v>4</v>
          </cell>
          <cell r="JMR12">
            <v>4</v>
          </cell>
          <cell r="JMS12">
            <v>4</v>
          </cell>
          <cell r="JMT12">
            <v>4</v>
          </cell>
          <cell r="JMU12">
            <v>4</v>
          </cell>
          <cell r="JMV12">
            <v>4</v>
          </cell>
          <cell r="JMW12">
            <v>4</v>
          </cell>
          <cell r="JMX12">
            <v>4</v>
          </cell>
          <cell r="JMY12">
            <v>4</v>
          </cell>
          <cell r="JMZ12">
            <v>4</v>
          </cell>
          <cell r="JNA12">
            <v>4</v>
          </cell>
          <cell r="JNB12">
            <v>4</v>
          </cell>
          <cell r="JNC12">
            <v>4</v>
          </cell>
          <cell r="JND12">
            <v>4</v>
          </cell>
          <cell r="JNE12">
            <v>4</v>
          </cell>
          <cell r="JNF12">
            <v>4</v>
          </cell>
          <cell r="JNG12">
            <v>4</v>
          </cell>
          <cell r="JNH12">
            <v>4</v>
          </cell>
          <cell r="JNI12">
            <v>4</v>
          </cell>
          <cell r="JNJ12">
            <v>4</v>
          </cell>
          <cell r="JNK12">
            <v>4</v>
          </cell>
          <cell r="JNL12">
            <v>4</v>
          </cell>
          <cell r="JNM12">
            <v>4</v>
          </cell>
          <cell r="JNN12">
            <v>4</v>
          </cell>
          <cell r="JNO12">
            <v>4</v>
          </cell>
          <cell r="JNP12">
            <v>4</v>
          </cell>
          <cell r="JNQ12">
            <v>4</v>
          </cell>
          <cell r="JNR12">
            <v>4</v>
          </cell>
          <cell r="JNS12">
            <v>4</v>
          </cell>
          <cell r="JNT12">
            <v>4</v>
          </cell>
          <cell r="JNU12">
            <v>4</v>
          </cell>
          <cell r="JNV12">
            <v>4</v>
          </cell>
          <cell r="JNW12">
            <v>4</v>
          </cell>
          <cell r="JNX12">
            <v>4</v>
          </cell>
          <cell r="JNY12">
            <v>4</v>
          </cell>
          <cell r="JNZ12">
            <v>4</v>
          </cell>
          <cell r="JOA12">
            <v>4</v>
          </cell>
          <cell r="JOB12">
            <v>4</v>
          </cell>
          <cell r="JOC12">
            <v>4</v>
          </cell>
          <cell r="JOD12">
            <v>4</v>
          </cell>
          <cell r="JOE12">
            <v>4</v>
          </cell>
          <cell r="JOF12">
            <v>4</v>
          </cell>
          <cell r="JOG12">
            <v>4</v>
          </cell>
          <cell r="JOH12">
            <v>4</v>
          </cell>
          <cell r="JOI12">
            <v>4</v>
          </cell>
          <cell r="JOJ12">
            <v>4</v>
          </cell>
          <cell r="JOK12">
            <v>4</v>
          </cell>
          <cell r="JOL12">
            <v>4</v>
          </cell>
          <cell r="JOM12">
            <v>4</v>
          </cell>
          <cell r="JON12">
            <v>4</v>
          </cell>
          <cell r="JOO12">
            <v>4</v>
          </cell>
          <cell r="JOP12">
            <v>4</v>
          </cell>
          <cell r="JOQ12">
            <v>4</v>
          </cell>
          <cell r="JOR12">
            <v>4</v>
          </cell>
          <cell r="JOS12">
            <v>4</v>
          </cell>
          <cell r="JOT12">
            <v>4</v>
          </cell>
          <cell r="JOU12">
            <v>4</v>
          </cell>
          <cell r="JOV12">
            <v>4</v>
          </cell>
          <cell r="JOW12">
            <v>4</v>
          </cell>
          <cell r="JOX12">
            <v>4</v>
          </cell>
          <cell r="JOY12">
            <v>4</v>
          </cell>
          <cell r="JOZ12">
            <v>4</v>
          </cell>
          <cell r="JPA12">
            <v>4</v>
          </cell>
          <cell r="JPB12">
            <v>4</v>
          </cell>
          <cell r="JPC12">
            <v>4</v>
          </cell>
          <cell r="JPD12">
            <v>4</v>
          </cell>
          <cell r="JPE12">
            <v>4</v>
          </cell>
          <cell r="JPF12">
            <v>4</v>
          </cell>
          <cell r="JPG12">
            <v>4</v>
          </cell>
          <cell r="JPH12">
            <v>4</v>
          </cell>
          <cell r="JPI12">
            <v>4</v>
          </cell>
          <cell r="JPJ12">
            <v>4</v>
          </cell>
          <cell r="JPK12">
            <v>4</v>
          </cell>
          <cell r="JPL12">
            <v>4</v>
          </cell>
          <cell r="JPM12">
            <v>4</v>
          </cell>
          <cell r="JPN12">
            <v>4</v>
          </cell>
          <cell r="JPO12">
            <v>4</v>
          </cell>
          <cell r="JPP12">
            <v>4</v>
          </cell>
          <cell r="JPQ12">
            <v>4</v>
          </cell>
          <cell r="JPR12">
            <v>4</v>
          </cell>
          <cell r="JPS12">
            <v>4</v>
          </cell>
          <cell r="JPT12">
            <v>4</v>
          </cell>
          <cell r="JPU12">
            <v>4</v>
          </cell>
          <cell r="JPV12">
            <v>4</v>
          </cell>
          <cell r="JPW12">
            <v>4</v>
          </cell>
          <cell r="JPX12">
            <v>4</v>
          </cell>
          <cell r="JPY12">
            <v>4</v>
          </cell>
          <cell r="JPZ12">
            <v>4</v>
          </cell>
          <cell r="JQA12">
            <v>4</v>
          </cell>
          <cell r="JQB12">
            <v>4</v>
          </cell>
          <cell r="JQC12">
            <v>4</v>
          </cell>
          <cell r="JQD12">
            <v>4</v>
          </cell>
          <cell r="JQE12">
            <v>4</v>
          </cell>
          <cell r="JQF12">
            <v>4</v>
          </cell>
          <cell r="JQG12">
            <v>4</v>
          </cell>
          <cell r="JQH12">
            <v>4</v>
          </cell>
          <cell r="JQI12">
            <v>4</v>
          </cell>
          <cell r="JQJ12">
            <v>4</v>
          </cell>
          <cell r="JQK12">
            <v>4</v>
          </cell>
          <cell r="JQL12">
            <v>4</v>
          </cell>
          <cell r="JQM12">
            <v>4</v>
          </cell>
          <cell r="JQN12">
            <v>4</v>
          </cell>
          <cell r="JQO12">
            <v>4</v>
          </cell>
          <cell r="JQP12">
            <v>4</v>
          </cell>
          <cell r="JQQ12">
            <v>4</v>
          </cell>
          <cell r="JQR12">
            <v>4</v>
          </cell>
          <cell r="JQS12">
            <v>4</v>
          </cell>
          <cell r="JQT12">
            <v>4</v>
          </cell>
          <cell r="JQU12">
            <v>4</v>
          </cell>
          <cell r="JQV12">
            <v>4</v>
          </cell>
          <cell r="JQW12">
            <v>4</v>
          </cell>
          <cell r="JQX12">
            <v>4</v>
          </cell>
          <cell r="JQY12">
            <v>4</v>
          </cell>
          <cell r="JQZ12">
            <v>4</v>
          </cell>
          <cell r="JRA12">
            <v>4</v>
          </cell>
          <cell r="JRB12">
            <v>4</v>
          </cell>
          <cell r="JRC12">
            <v>4</v>
          </cell>
          <cell r="JRD12">
            <v>4</v>
          </cell>
          <cell r="JRE12">
            <v>4</v>
          </cell>
          <cell r="JRF12">
            <v>4</v>
          </cell>
          <cell r="JRG12">
            <v>4</v>
          </cell>
          <cell r="JRH12">
            <v>4</v>
          </cell>
          <cell r="JRI12">
            <v>4</v>
          </cell>
          <cell r="JRJ12">
            <v>4</v>
          </cell>
          <cell r="JRK12">
            <v>4</v>
          </cell>
          <cell r="JRL12">
            <v>4</v>
          </cell>
          <cell r="JRM12">
            <v>4</v>
          </cell>
          <cell r="JRN12">
            <v>4</v>
          </cell>
          <cell r="JRO12">
            <v>4</v>
          </cell>
          <cell r="JRP12">
            <v>4</v>
          </cell>
          <cell r="JRQ12">
            <v>4</v>
          </cell>
          <cell r="JRR12">
            <v>4</v>
          </cell>
          <cell r="JRS12">
            <v>4</v>
          </cell>
          <cell r="JRT12">
            <v>4</v>
          </cell>
          <cell r="JRU12">
            <v>4</v>
          </cell>
          <cell r="JRV12">
            <v>4</v>
          </cell>
          <cell r="JRW12">
            <v>4</v>
          </cell>
          <cell r="JRX12">
            <v>4</v>
          </cell>
          <cell r="JRY12">
            <v>4</v>
          </cell>
          <cell r="JRZ12">
            <v>4</v>
          </cell>
          <cell r="JSA12">
            <v>4</v>
          </cell>
          <cell r="JSB12">
            <v>4</v>
          </cell>
          <cell r="JSC12">
            <v>4</v>
          </cell>
          <cell r="JSD12">
            <v>4</v>
          </cell>
          <cell r="JSE12">
            <v>4</v>
          </cell>
          <cell r="JSF12">
            <v>4</v>
          </cell>
          <cell r="JSG12">
            <v>4</v>
          </cell>
          <cell r="JSH12">
            <v>4</v>
          </cell>
          <cell r="JSI12">
            <v>4</v>
          </cell>
          <cell r="JSJ12">
            <v>4</v>
          </cell>
          <cell r="JSK12">
            <v>4</v>
          </cell>
          <cell r="JSL12">
            <v>4</v>
          </cell>
          <cell r="JSM12">
            <v>4</v>
          </cell>
          <cell r="JSN12">
            <v>4</v>
          </cell>
          <cell r="JSO12">
            <v>4</v>
          </cell>
          <cell r="JSP12">
            <v>4</v>
          </cell>
          <cell r="JSQ12">
            <v>4</v>
          </cell>
          <cell r="JSR12">
            <v>4</v>
          </cell>
          <cell r="JSS12">
            <v>4</v>
          </cell>
          <cell r="JST12">
            <v>4</v>
          </cell>
          <cell r="JSU12">
            <v>4</v>
          </cell>
          <cell r="JSV12">
            <v>4</v>
          </cell>
          <cell r="JSW12">
            <v>4</v>
          </cell>
          <cell r="JSX12">
            <v>4</v>
          </cell>
          <cell r="JSY12">
            <v>4</v>
          </cell>
          <cell r="JSZ12">
            <v>4</v>
          </cell>
          <cell r="JTA12">
            <v>4</v>
          </cell>
          <cell r="JTB12">
            <v>4</v>
          </cell>
          <cell r="JTC12">
            <v>4</v>
          </cell>
          <cell r="JTD12">
            <v>4</v>
          </cell>
          <cell r="JTE12">
            <v>4</v>
          </cell>
          <cell r="JTF12">
            <v>4</v>
          </cell>
          <cell r="JTG12">
            <v>4</v>
          </cell>
          <cell r="JTH12">
            <v>4</v>
          </cell>
          <cell r="JTI12">
            <v>4</v>
          </cell>
          <cell r="JTJ12">
            <v>4</v>
          </cell>
          <cell r="JTK12">
            <v>4</v>
          </cell>
          <cell r="JTL12">
            <v>4</v>
          </cell>
          <cell r="JTM12">
            <v>4</v>
          </cell>
          <cell r="JTN12">
            <v>4</v>
          </cell>
          <cell r="JTO12">
            <v>4</v>
          </cell>
          <cell r="JTP12">
            <v>4</v>
          </cell>
          <cell r="JTQ12">
            <v>4</v>
          </cell>
          <cell r="JTR12">
            <v>4</v>
          </cell>
          <cell r="JTS12">
            <v>4</v>
          </cell>
          <cell r="JTT12">
            <v>4</v>
          </cell>
          <cell r="JTU12">
            <v>4</v>
          </cell>
          <cell r="JTV12">
            <v>4</v>
          </cell>
          <cell r="JTW12">
            <v>4</v>
          </cell>
          <cell r="JTX12">
            <v>4</v>
          </cell>
          <cell r="JTY12">
            <v>4</v>
          </cell>
          <cell r="JTZ12">
            <v>4</v>
          </cell>
          <cell r="JUA12">
            <v>4</v>
          </cell>
          <cell r="JUB12">
            <v>4</v>
          </cell>
          <cell r="JUC12">
            <v>4</v>
          </cell>
          <cell r="JUD12">
            <v>4</v>
          </cell>
          <cell r="JUE12">
            <v>4</v>
          </cell>
          <cell r="JUF12">
            <v>4</v>
          </cell>
          <cell r="JUG12">
            <v>4</v>
          </cell>
          <cell r="JUH12">
            <v>4</v>
          </cell>
          <cell r="JUI12">
            <v>4</v>
          </cell>
          <cell r="JUJ12">
            <v>4</v>
          </cell>
          <cell r="JUK12">
            <v>4</v>
          </cell>
          <cell r="JUL12">
            <v>4</v>
          </cell>
          <cell r="JUM12">
            <v>4</v>
          </cell>
          <cell r="JUN12">
            <v>4</v>
          </cell>
          <cell r="JUO12">
            <v>4</v>
          </cell>
          <cell r="JUP12">
            <v>4</v>
          </cell>
          <cell r="JUQ12">
            <v>4</v>
          </cell>
          <cell r="JUR12">
            <v>4</v>
          </cell>
          <cell r="JUS12">
            <v>4</v>
          </cell>
          <cell r="JUT12">
            <v>4</v>
          </cell>
          <cell r="JUU12">
            <v>4</v>
          </cell>
          <cell r="JUV12">
            <v>4</v>
          </cell>
          <cell r="JUW12">
            <v>4</v>
          </cell>
          <cell r="JUX12">
            <v>4</v>
          </cell>
          <cell r="JUY12">
            <v>4</v>
          </cell>
          <cell r="JUZ12">
            <v>4</v>
          </cell>
          <cell r="JVA12">
            <v>4</v>
          </cell>
          <cell r="JVB12">
            <v>4</v>
          </cell>
          <cell r="JVC12">
            <v>4</v>
          </cell>
          <cell r="JVD12">
            <v>4</v>
          </cell>
          <cell r="JVE12">
            <v>4</v>
          </cell>
          <cell r="JVF12">
            <v>4</v>
          </cell>
          <cell r="JVG12">
            <v>4</v>
          </cell>
          <cell r="JVH12">
            <v>4</v>
          </cell>
          <cell r="JVI12">
            <v>4</v>
          </cell>
          <cell r="JVJ12">
            <v>4</v>
          </cell>
          <cell r="JVK12">
            <v>4</v>
          </cell>
          <cell r="JVL12">
            <v>4</v>
          </cell>
          <cell r="JVM12">
            <v>4</v>
          </cell>
          <cell r="JVN12">
            <v>4</v>
          </cell>
          <cell r="JVO12">
            <v>4</v>
          </cell>
          <cell r="JVP12">
            <v>4</v>
          </cell>
          <cell r="JVQ12">
            <v>4</v>
          </cell>
          <cell r="JVR12">
            <v>4</v>
          </cell>
          <cell r="JVS12">
            <v>4</v>
          </cell>
          <cell r="JVT12">
            <v>4</v>
          </cell>
          <cell r="JVU12">
            <v>4</v>
          </cell>
          <cell r="JVV12">
            <v>4</v>
          </cell>
          <cell r="JVW12">
            <v>4</v>
          </cell>
          <cell r="JVX12">
            <v>4</v>
          </cell>
          <cell r="JVY12">
            <v>4</v>
          </cell>
          <cell r="JVZ12">
            <v>4</v>
          </cell>
          <cell r="JWA12">
            <v>4</v>
          </cell>
          <cell r="JWB12">
            <v>4</v>
          </cell>
          <cell r="JWC12">
            <v>4</v>
          </cell>
          <cell r="JWD12">
            <v>4</v>
          </cell>
          <cell r="JWE12">
            <v>4</v>
          </cell>
          <cell r="JWF12">
            <v>4</v>
          </cell>
          <cell r="JWG12">
            <v>4</v>
          </cell>
          <cell r="JWH12">
            <v>4</v>
          </cell>
          <cell r="JWI12">
            <v>4</v>
          </cell>
          <cell r="JWJ12">
            <v>4</v>
          </cell>
          <cell r="JWK12">
            <v>4</v>
          </cell>
          <cell r="JWL12">
            <v>4</v>
          </cell>
          <cell r="JWM12">
            <v>4</v>
          </cell>
          <cell r="JWN12">
            <v>4</v>
          </cell>
          <cell r="JWO12">
            <v>4</v>
          </cell>
          <cell r="JWP12">
            <v>4</v>
          </cell>
          <cell r="JWQ12">
            <v>4</v>
          </cell>
          <cell r="JWR12">
            <v>4</v>
          </cell>
          <cell r="JWS12">
            <v>4</v>
          </cell>
          <cell r="JWT12">
            <v>4</v>
          </cell>
          <cell r="JWU12">
            <v>4</v>
          </cell>
          <cell r="JWV12">
            <v>4</v>
          </cell>
          <cell r="JWW12">
            <v>4</v>
          </cell>
          <cell r="JWX12">
            <v>4</v>
          </cell>
          <cell r="JWY12">
            <v>4</v>
          </cell>
          <cell r="JWZ12">
            <v>4</v>
          </cell>
          <cell r="JXA12">
            <v>4</v>
          </cell>
          <cell r="JXB12">
            <v>4</v>
          </cell>
          <cell r="JXC12">
            <v>4</v>
          </cell>
          <cell r="JXD12">
            <v>4</v>
          </cell>
          <cell r="JXE12">
            <v>4</v>
          </cell>
          <cell r="JXF12">
            <v>4</v>
          </cell>
          <cell r="JXG12">
            <v>4</v>
          </cell>
          <cell r="JXH12">
            <v>4</v>
          </cell>
          <cell r="JXI12">
            <v>4</v>
          </cell>
          <cell r="JXJ12">
            <v>4</v>
          </cell>
          <cell r="JXK12">
            <v>4</v>
          </cell>
          <cell r="JXL12">
            <v>4</v>
          </cell>
          <cell r="JXM12">
            <v>4</v>
          </cell>
          <cell r="JXN12">
            <v>4</v>
          </cell>
          <cell r="JXO12">
            <v>4</v>
          </cell>
          <cell r="JXP12">
            <v>4</v>
          </cell>
          <cell r="JXQ12">
            <v>4</v>
          </cell>
          <cell r="JXR12">
            <v>4</v>
          </cell>
          <cell r="JXS12">
            <v>4</v>
          </cell>
          <cell r="JXT12">
            <v>4</v>
          </cell>
          <cell r="JXU12">
            <v>4</v>
          </cell>
          <cell r="JXV12">
            <v>4</v>
          </cell>
          <cell r="JXW12">
            <v>4</v>
          </cell>
          <cell r="JXX12">
            <v>4</v>
          </cell>
          <cell r="JXY12">
            <v>4</v>
          </cell>
          <cell r="JXZ12">
            <v>4</v>
          </cell>
          <cell r="JYA12">
            <v>4</v>
          </cell>
          <cell r="JYB12">
            <v>4</v>
          </cell>
          <cell r="JYC12">
            <v>4</v>
          </cell>
          <cell r="JYD12">
            <v>4</v>
          </cell>
          <cell r="JYE12">
            <v>4</v>
          </cell>
          <cell r="JYF12">
            <v>4</v>
          </cell>
          <cell r="JYG12">
            <v>4</v>
          </cell>
          <cell r="JYH12">
            <v>4</v>
          </cell>
          <cell r="JYI12">
            <v>4</v>
          </cell>
          <cell r="JYJ12">
            <v>4</v>
          </cell>
          <cell r="JYK12">
            <v>4</v>
          </cell>
          <cell r="JYL12">
            <v>4</v>
          </cell>
          <cell r="JYM12">
            <v>4</v>
          </cell>
          <cell r="JYN12">
            <v>4</v>
          </cell>
          <cell r="JYO12">
            <v>4</v>
          </cell>
          <cell r="JYP12">
            <v>4</v>
          </cell>
          <cell r="JYQ12">
            <v>4</v>
          </cell>
          <cell r="JYR12">
            <v>4</v>
          </cell>
          <cell r="JYS12">
            <v>4</v>
          </cell>
          <cell r="JYT12">
            <v>4</v>
          </cell>
          <cell r="JYU12">
            <v>4</v>
          </cell>
          <cell r="JYV12">
            <v>4</v>
          </cell>
          <cell r="JYW12">
            <v>4</v>
          </cell>
          <cell r="JYX12">
            <v>4</v>
          </cell>
          <cell r="JYY12">
            <v>4</v>
          </cell>
          <cell r="JYZ12">
            <v>4</v>
          </cell>
          <cell r="JZA12">
            <v>4</v>
          </cell>
          <cell r="JZB12">
            <v>4</v>
          </cell>
          <cell r="JZC12">
            <v>4</v>
          </cell>
          <cell r="JZD12">
            <v>4</v>
          </cell>
          <cell r="JZE12">
            <v>4</v>
          </cell>
          <cell r="JZF12">
            <v>4</v>
          </cell>
          <cell r="JZG12">
            <v>4</v>
          </cell>
          <cell r="JZH12">
            <v>4</v>
          </cell>
          <cell r="JZI12">
            <v>4</v>
          </cell>
          <cell r="JZJ12">
            <v>4</v>
          </cell>
          <cell r="JZK12">
            <v>4</v>
          </cell>
          <cell r="JZL12">
            <v>4</v>
          </cell>
          <cell r="JZM12">
            <v>4</v>
          </cell>
          <cell r="JZN12">
            <v>4</v>
          </cell>
          <cell r="JZO12">
            <v>4</v>
          </cell>
          <cell r="JZP12">
            <v>4</v>
          </cell>
          <cell r="JZQ12">
            <v>4</v>
          </cell>
          <cell r="JZR12">
            <v>4</v>
          </cell>
          <cell r="JZS12">
            <v>4</v>
          </cell>
          <cell r="JZT12">
            <v>4</v>
          </cell>
          <cell r="JZU12">
            <v>4</v>
          </cell>
          <cell r="JZV12">
            <v>4</v>
          </cell>
          <cell r="JZW12">
            <v>4</v>
          </cell>
          <cell r="JZX12">
            <v>4</v>
          </cell>
          <cell r="JZY12">
            <v>4</v>
          </cell>
          <cell r="JZZ12">
            <v>4</v>
          </cell>
          <cell r="KAA12">
            <v>4</v>
          </cell>
          <cell r="KAB12">
            <v>4</v>
          </cell>
          <cell r="KAC12">
            <v>4</v>
          </cell>
          <cell r="KAD12">
            <v>4</v>
          </cell>
          <cell r="KAE12">
            <v>4</v>
          </cell>
          <cell r="KAF12">
            <v>4</v>
          </cell>
          <cell r="KAG12">
            <v>4</v>
          </cell>
          <cell r="KAH12">
            <v>4</v>
          </cell>
          <cell r="KAI12">
            <v>4</v>
          </cell>
          <cell r="KAJ12">
            <v>4</v>
          </cell>
          <cell r="KAK12">
            <v>4</v>
          </cell>
          <cell r="KAL12">
            <v>4</v>
          </cell>
          <cell r="KAM12">
            <v>4</v>
          </cell>
          <cell r="KAN12">
            <v>4</v>
          </cell>
          <cell r="KAO12">
            <v>4</v>
          </cell>
          <cell r="KAP12">
            <v>4</v>
          </cell>
          <cell r="KAQ12">
            <v>4</v>
          </cell>
          <cell r="KAR12">
            <v>4</v>
          </cell>
          <cell r="KAS12">
            <v>4</v>
          </cell>
          <cell r="KAT12">
            <v>4</v>
          </cell>
          <cell r="KAU12">
            <v>4</v>
          </cell>
          <cell r="KAV12">
            <v>4</v>
          </cell>
          <cell r="KAW12">
            <v>4</v>
          </cell>
          <cell r="KAX12">
            <v>4</v>
          </cell>
          <cell r="KAY12">
            <v>4</v>
          </cell>
          <cell r="KAZ12">
            <v>4</v>
          </cell>
          <cell r="KBA12">
            <v>4</v>
          </cell>
          <cell r="KBB12">
            <v>4</v>
          </cell>
          <cell r="KBC12">
            <v>4</v>
          </cell>
          <cell r="KBD12">
            <v>4</v>
          </cell>
          <cell r="KBE12">
            <v>4</v>
          </cell>
          <cell r="KBF12">
            <v>4</v>
          </cell>
          <cell r="KBG12">
            <v>4</v>
          </cell>
          <cell r="KBH12">
            <v>4</v>
          </cell>
          <cell r="KBI12">
            <v>4</v>
          </cell>
          <cell r="KBJ12">
            <v>4</v>
          </cell>
          <cell r="KBK12">
            <v>4</v>
          </cell>
          <cell r="KBL12">
            <v>4</v>
          </cell>
          <cell r="KBM12">
            <v>4</v>
          </cell>
          <cell r="KBN12">
            <v>4</v>
          </cell>
          <cell r="KBO12">
            <v>4</v>
          </cell>
          <cell r="KBP12">
            <v>4</v>
          </cell>
          <cell r="KBQ12">
            <v>4</v>
          </cell>
          <cell r="KBR12">
            <v>4</v>
          </cell>
          <cell r="KBS12">
            <v>4</v>
          </cell>
          <cell r="KBT12">
            <v>4</v>
          </cell>
          <cell r="KBU12">
            <v>4</v>
          </cell>
          <cell r="KBV12">
            <v>4</v>
          </cell>
          <cell r="KBW12">
            <v>4</v>
          </cell>
          <cell r="KBX12">
            <v>4</v>
          </cell>
          <cell r="KBY12">
            <v>4</v>
          </cell>
          <cell r="KBZ12">
            <v>4</v>
          </cell>
          <cell r="KCA12">
            <v>4</v>
          </cell>
          <cell r="KCB12">
            <v>4</v>
          </cell>
          <cell r="KCC12">
            <v>4</v>
          </cell>
          <cell r="KCD12">
            <v>4</v>
          </cell>
          <cell r="KCE12">
            <v>4</v>
          </cell>
          <cell r="KCF12">
            <v>4</v>
          </cell>
          <cell r="KCG12">
            <v>4</v>
          </cell>
          <cell r="KCH12">
            <v>4</v>
          </cell>
          <cell r="KCI12">
            <v>4</v>
          </cell>
          <cell r="KCJ12">
            <v>4</v>
          </cell>
          <cell r="KCK12">
            <v>4</v>
          </cell>
          <cell r="KCL12">
            <v>4</v>
          </cell>
          <cell r="KCM12">
            <v>4</v>
          </cell>
          <cell r="KCN12">
            <v>4</v>
          </cell>
          <cell r="KCO12">
            <v>4</v>
          </cell>
          <cell r="KCP12">
            <v>4</v>
          </cell>
          <cell r="KCQ12">
            <v>4</v>
          </cell>
          <cell r="KCR12">
            <v>4</v>
          </cell>
          <cell r="KCS12">
            <v>4</v>
          </cell>
          <cell r="KCT12">
            <v>4</v>
          </cell>
          <cell r="KCU12">
            <v>4</v>
          </cell>
          <cell r="KCV12">
            <v>4</v>
          </cell>
          <cell r="KCW12">
            <v>4</v>
          </cell>
          <cell r="KCX12">
            <v>4</v>
          </cell>
          <cell r="KCY12">
            <v>4</v>
          </cell>
          <cell r="KCZ12">
            <v>4</v>
          </cell>
          <cell r="KDA12">
            <v>4</v>
          </cell>
          <cell r="KDB12">
            <v>4</v>
          </cell>
          <cell r="KDC12">
            <v>4</v>
          </cell>
          <cell r="KDD12">
            <v>4</v>
          </cell>
          <cell r="KDE12">
            <v>4</v>
          </cell>
          <cell r="KDF12">
            <v>4</v>
          </cell>
          <cell r="KDG12">
            <v>4</v>
          </cell>
          <cell r="KDH12">
            <v>4</v>
          </cell>
          <cell r="KDI12">
            <v>4</v>
          </cell>
          <cell r="KDJ12">
            <v>4</v>
          </cell>
          <cell r="KDK12">
            <v>4</v>
          </cell>
          <cell r="KDL12">
            <v>4</v>
          </cell>
          <cell r="KDM12">
            <v>4</v>
          </cell>
          <cell r="KDN12">
            <v>4</v>
          </cell>
          <cell r="KDO12">
            <v>4</v>
          </cell>
          <cell r="KDP12">
            <v>4</v>
          </cell>
          <cell r="KDQ12">
            <v>4</v>
          </cell>
          <cell r="KDR12">
            <v>4</v>
          </cell>
          <cell r="KDS12">
            <v>4</v>
          </cell>
          <cell r="KDT12">
            <v>4</v>
          </cell>
          <cell r="KDU12">
            <v>4</v>
          </cell>
          <cell r="KDV12">
            <v>4</v>
          </cell>
          <cell r="KDW12">
            <v>4</v>
          </cell>
          <cell r="KDX12">
            <v>4</v>
          </cell>
          <cell r="KDY12">
            <v>4</v>
          </cell>
          <cell r="KDZ12">
            <v>4</v>
          </cell>
          <cell r="KEA12">
            <v>4</v>
          </cell>
          <cell r="KEB12">
            <v>4</v>
          </cell>
          <cell r="KEC12">
            <v>4</v>
          </cell>
          <cell r="KED12">
            <v>4</v>
          </cell>
          <cell r="KEE12">
            <v>4</v>
          </cell>
          <cell r="KEF12">
            <v>4</v>
          </cell>
          <cell r="KEG12">
            <v>4</v>
          </cell>
          <cell r="KEH12">
            <v>4</v>
          </cell>
          <cell r="KEI12">
            <v>4</v>
          </cell>
          <cell r="KEJ12">
            <v>4</v>
          </cell>
          <cell r="KEK12">
            <v>4</v>
          </cell>
          <cell r="KEL12">
            <v>4</v>
          </cell>
          <cell r="KEM12">
            <v>4</v>
          </cell>
          <cell r="KEN12">
            <v>4</v>
          </cell>
          <cell r="KEO12">
            <v>4</v>
          </cell>
          <cell r="KEP12">
            <v>4</v>
          </cell>
          <cell r="KEQ12">
            <v>4</v>
          </cell>
          <cell r="KER12">
            <v>4</v>
          </cell>
          <cell r="KES12">
            <v>4</v>
          </cell>
          <cell r="KET12">
            <v>4</v>
          </cell>
          <cell r="KEU12">
            <v>4</v>
          </cell>
          <cell r="KEV12">
            <v>4</v>
          </cell>
          <cell r="KEW12">
            <v>4</v>
          </cell>
          <cell r="KEX12">
            <v>4</v>
          </cell>
          <cell r="KEY12">
            <v>4</v>
          </cell>
          <cell r="KEZ12">
            <v>4</v>
          </cell>
          <cell r="KFA12">
            <v>4</v>
          </cell>
          <cell r="KFB12">
            <v>4</v>
          </cell>
          <cell r="KFC12">
            <v>4</v>
          </cell>
          <cell r="KFD12">
            <v>4</v>
          </cell>
          <cell r="KFE12">
            <v>4</v>
          </cell>
          <cell r="KFF12">
            <v>4</v>
          </cell>
          <cell r="KFG12">
            <v>4</v>
          </cell>
          <cell r="KFH12">
            <v>4</v>
          </cell>
          <cell r="KFI12">
            <v>4</v>
          </cell>
          <cell r="KFJ12">
            <v>4</v>
          </cell>
          <cell r="KFK12">
            <v>4</v>
          </cell>
          <cell r="KFL12">
            <v>4</v>
          </cell>
          <cell r="KFM12">
            <v>4</v>
          </cell>
          <cell r="KFN12">
            <v>4</v>
          </cell>
          <cell r="KFO12">
            <v>4</v>
          </cell>
          <cell r="KFP12">
            <v>4</v>
          </cell>
          <cell r="KFQ12">
            <v>4</v>
          </cell>
          <cell r="KFR12">
            <v>4</v>
          </cell>
          <cell r="KFS12">
            <v>4</v>
          </cell>
          <cell r="KFT12">
            <v>4</v>
          </cell>
          <cell r="KFU12">
            <v>4</v>
          </cell>
          <cell r="KFV12">
            <v>4</v>
          </cell>
          <cell r="KFW12">
            <v>4</v>
          </cell>
          <cell r="KFX12">
            <v>4</v>
          </cell>
          <cell r="KFY12">
            <v>4</v>
          </cell>
          <cell r="KFZ12">
            <v>4</v>
          </cell>
          <cell r="KGA12">
            <v>4</v>
          </cell>
          <cell r="KGB12">
            <v>4</v>
          </cell>
          <cell r="KGC12">
            <v>4</v>
          </cell>
          <cell r="KGD12">
            <v>4</v>
          </cell>
          <cell r="KGE12">
            <v>4</v>
          </cell>
          <cell r="KGF12">
            <v>4</v>
          </cell>
          <cell r="KGG12">
            <v>4</v>
          </cell>
          <cell r="KGH12">
            <v>4</v>
          </cell>
          <cell r="KGI12">
            <v>4</v>
          </cell>
          <cell r="KGJ12">
            <v>4</v>
          </cell>
          <cell r="KGK12">
            <v>4</v>
          </cell>
          <cell r="KGL12">
            <v>4</v>
          </cell>
          <cell r="KGM12">
            <v>4</v>
          </cell>
          <cell r="KGN12">
            <v>4</v>
          </cell>
          <cell r="KGO12">
            <v>4</v>
          </cell>
          <cell r="KGP12">
            <v>4</v>
          </cell>
          <cell r="KGQ12">
            <v>4</v>
          </cell>
          <cell r="KGR12">
            <v>4</v>
          </cell>
          <cell r="KGS12">
            <v>4</v>
          </cell>
          <cell r="KGT12">
            <v>4</v>
          </cell>
          <cell r="KGU12">
            <v>4</v>
          </cell>
          <cell r="KGV12">
            <v>4</v>
          </cell>
          <cell r="KGW12">
            <v>4</v>
          </cell>
          <cell r="KGX12">
            <v>4</v>
          </cell>
          <cell r="KGY12">
            <v>4</v>
          </cell>
          <cell r="KGZ12">
            <v>4</v>
          </cell>
          <cell r="KHA12">
            <v>4</v>
          </cell>
          <cell r="KHB12">
            <v>4</v>
          </cell>
          <cell r="KHC12">
            <v>4</v>
          </cell>
          <cell r="KHD12">
            <v>4</v>
          </cell>
          <cell r="KHE12">
            <v>4</v>
          </cell>
          <cell r="KHF12">
            <v>4</v>
          </cell>
          <cell r="KHG12">
            <v>4</v>
          </cell>
          <cell r="KHH12">
            <v>4</v>
          </cell>
          <cell r="KHI12">
            <v>4</v>
          </cell>
          <cell r="KHJ12">
            <v>4</v>
          </cell>
          <cell r="KHK12">
            <v>4</v>
          </cell>
          <cell r="KHL12">
            <v>4</v>
          </cell>
          <cell r="KHM12">
            <v>4</v>
          </cell>
          <cell r="KHN12">
            <v>4</v>
          </cell>
          <cell r="KHO12">
            <v>4</v>
          </cell>
          <cell r="KHP12">
            <v>4</v>
          </cell>
          <cell r="KHQ12">
            <v>4</v>
          </cell>
          <cell r="KHR12">
            <v>4</v>
          </cell>
          <cell r="KHS12">
            <v>4</v>
          </cell>
          <cell r="KHT12">
            <v>4</v>
          </cell>
          <cell r="KHU12">
            <v>4</v>
          </cell>
          <cell r="KHV12">
            <v>4</v>
          </cell>
          <cell r="KHW12">
            <v>4</v>
          </cell>
          <cell r="KHX12">
            <v>4</v>
          </cell>
          <cell r="KHY12">
            <v>4</v>
          </cell>
          <cell r="KHZ12">
            <v>4</v>
          </cell>
          <cell r="KIA12">
            <v>4</v>
          </cell>
          <cell r="KIB12">
            <v>4</v>
          </cell>
          <cell r="KIC12">
            <v>4</v>
          </cell>
          <cell r="KID12">
            <v>4</v>
          </cell>
          <cell r="KIE12">
            <v>4</v>
          </cell>
          <cell r="KIF12">
            <v>4</v>
          </cell>
          <cell r="KIG12">
            <v>4</v>
          </cell>
          <cell r="KIH12">
            <v>4</v>
          </cell>
          <cell r="KII12">
            <v>4</v>
          </cell>
          <cell r="KIJ12">
            <v>4</v>
          </cell>
          <cell r="KIK12">
            <v>4</v>
          </cell>
          <cell r="KIL12">
            <v>4</v>
          </cell>
          <cell r="KIM12">
            <v>4</v>
          </cell>
          <cell r="KIN12">
            <v>4</v>
          </cell>
          <cell r="KIO12">
            <v>4</v>
          </cell>
          <cell r="KIP12">
            <v>4</v>
          </cell>
          <cell r="KIQ12">
            <v>4</v>
          </cell>
          <cell r="KIR12">
            <v>4</v>
          </cell>
          <cell r="KIS12">
            <v>4</v>
          </cell>
          <cell r="KIT12">
            <v>4</v>
          </cell>
          <cell r="KIU12">
            <v>4</v>
          </cell>
          <cell r="KIV12">
            <v>4</v>
          </cell>
          <cell r="KIW12">
            <v>4</v>
          </cell>
          <cell r="KIX12">
            <v>4</v>
          </cell>
          <cell r="KIY12">
            <v>4</v>
          </cell>
          <cell r="KIZ12">
            <v>4</v>
          </cell>
          <cell r="KJA12">
            <v>4</v>
          </cell>
          <cell r="KJB12">
            <v>4</v>
          </cell>
          <cell r="KJC12">
            <v>4</v>
          </cell>
          <cell r="KJD12">
            <v>4</v>
          </cell>
          <cell r="KJE12">
            <v>4</v>
          </cell>
          <cell r="KJF12">
            <v>4</v>
          </cell>
          <cell r="KJG12">
            <v>4</v>
          </cell>
          <cell r="KJH12">
            <v>4</v>
          </cell>
          <cell r="KJI12">
            <v>4</v>
          </cell>
          <cell r="KJJ12">
            <v>4</v>
          </cell>
          <cell r="KJK12">
            <v>4</v>
          </cell>
          <cell r="KJL12">
            <v>4</v>
          </cell>
          <cell r="KJM12">
            <v>4</v>
          </cell>
          <cell r="KJN12">
            <v>4</v>
          </cell>
          <cell r="KJO12">
            <v>4</v>
          </cell>
          <cell r="KJP12">
            <v>4</v>
          </cell>
          <cell r="KJQ12">
            <v>4</v>
          </cell>
          <cell r="KJR12">
            <v>4</v>
          </cell>
          <cell r="KJS12">
            <v>4</v>
          </cell>
          <cell r="KJT12">
            <v>4</v>
          </cell>
          <cell r="KJU12">
            <v>4</v>
          </cell>
          <cell r="KJV12">
            <v>4</v>
          </cell>
          <cell r="KJW12">
            <v>4</v>
          </cell>
          <cell r="KJX12">
            <v>4</v>
          </cell>
          <cell r="KJY12">
            <v>4</v>
          </cell>
          <cell r="KJZ12">
            <v>4</v>
          </cell>
          <cell r="KKA12">
            <v>4</v>
          </cell>
          <cell r="KKB12">
            <v>4</v>
          </cell>
          <cell r="KKC12">
            <v>4</v>
          </cell>
          <cell r="KKD12">
            <v>4</v>
          </cell>
          <cell r="KKE12">
            <v>4</v>
          </cell>
          <cell r="KKF12">
            <v>4</v>
          </cell>
          <cell r="KKG12">
            <v>4</v>
          </cell>
          <cell r="KKH12">
            <v>4</v>
          </cell>
          <cell r="KKI12">
            <v>4</v>
          </cell>
          <cell r="KKJ12">
            <v>4</v>
          </cell>
          <cell r="KKK12">
            <v>4</v>
          </cell>
          <cell r="KKL12">
            <v>4</v>
          </cell>
          <cell r="KKM12">
            <v>4</v>
          </cell>
          <cell r="KKN12">
            <v>4</v>
          </cell>
          <cell r="KKO12">
            <v>4</v>
          </cell>
          <cell r="KKP12">
            <v>4</v>
          </cell>
          <cell r="KKQ12">
            <v>4</v>
          </cell>
          <cell r="KKR12">
            <v>4</v>
          </cell>
          <cell r="KKS12">
            <v>4</v>
          </cell>
          <cell r="KKT12">
            <v>4</v>
          </cell>
          <cell r="KKU12">
            <v>4</v>
          </cell>
          <cell r="KKV12">
            <v>4</v>
          </cell>
          <cell r="KKW12">
            <v>4</v>
          </cell>
          <cell r="KKX12">
            <v>4</v>
          </cell>
          <cell r="KKY12">
            <v>4</v>
          </cell>
          <cell r="KKZ12">
            <v>4</v>
          </cell>
          <cell r="KLA12">
            <v>4</v>
          </cell>
          <cell r="KLB12">
            <v>4</v>
          </cell>
          <cell r="KLC12">
            <v>4</v>
          </cell>
          <cell r="KLD12">
            <v>4</v>
          </cell>
          <cell r="KLE12">
            <v>4</v>
          </cell>
          <cell r="KLF12">
            <v>4</v>
          </cell>
          <cell r="KLG12">
            <v>4</v>
          </cell>
          <cell r="KLH12">
            <v>4</v>
          </cell>
          <cell r="KLI12">
            <v>4</v>
          </cell>
          <cell r="KLJ12">
            <v>4</v>
          </cell>
          <cell r="KLK12">
            <v>4</v>
          </cell>
          <cell r="KLL12">
            <v>4</v>
          </cell>
          <cell r="KLM12">
            <v>4</v>
          </cell>
          <cell r="KLN12">
            <v>4</v>
          </cell>
          <cell r="KLO12">
            <v>4</v>
          </cell>
          <cell r="KLP12">
            <v>4</v>
          </cell>
          <cell r="KLQ12">
            <v>4</v>
          </cell>
          <cell r="KLR12">
            <v>4</v>
          </cell>
          <cell r="KLS12">
            <v>4</v>
          </cell>
          <cell r="KLT12">
            <v>4</v>
          </cell>
          <cell r="KLU12">
            <v>4</v>
          </cell>
          <cell r="KLV12">
            <v>4</v>
          </cell>
          <cell r="KLW12">
            <v>4</v>
          </cell>
          <cell r="KLX12">
            <v>4</v>
          </cell>
          <cell r="KLY12">
            <v>4</v>
          </cell>
          <cell r="KLZ12">
            <v>4</v>
          </cell>
          <cell r="KMA12">
            <v>4</v>
          </cell>
          <cell r="KMB12">
            <v>4</v>
          </cell>
          <cell r="KMC12">
            <v>4</v>
          </cell>
          <cell r="KMD12">
            <v>4</v>
          </cell>
          <cell r="KME12">
            <v>4</v>
          </cell>
          <cell r="KMF12">
            <v>4</v>
          </cell>
          <cell r="KMG12">
            <v>4</v>
          </cell>
          <cell r="KMH12">
            <v>4</v>
          </cell>
          <cell r="KMI12">
            <v>4</v>
          </cell>
          <cell r="KMJ12">
            <v>4</v>
          </cell>
          <cell r="KMK12">
            <v>4</v>
          </cell>
          <cell r="KML12">
            <v>4</v>
          </cell>
          <cell r="KMM12">
            <v>4</v>
          </cell>
          <cell r="KMN12">
            <v>4</v>
          </cell>
          <cell r="KMO12">
            <v>4</v>
          </cell>
          <cell r="KMP12">
            <v>4</v>
          </cell>
          <cell r="KMQ12">
            <v>4</v>
          </cell>
          <cell r="KMR12">
            <v>4</v>
          </cell>
          <cell r="KMS12">
            <v>4</v>
          </cell>
          <cell r="KMT12">
            <v>4</v>
          </cell>
          <cell r="KMU12">
            <v>4</v>
          </cell>
          <cell r="KMV12">
            <v>4</v>
          </cell>
          <cell r="KMW12">
            <v>4</v>
          </cell>
          <cell r="KMX12">
            <v>4</v>
          </cell>
          <cell r="KMY12">
            <v>4</v>
          </cell>
          <cell r="KMZ12">
            <v>4</v>
          </cell>
          <cell r="KNA12">
            <v>4</v>
          </cell>
          <cell r="KNB12">
            <v>4</v>
          </cell>
          <cell r="KNC12">
            <v>4</v>
          </cell>
          <cell r="KND12">
            <v>4</v>
          </cell>
          <cell r="KNE12">
            <v>4</v>
          </cell>
          <cell r="KNF12">
            <v>4</v>
          </cell>
          <cell r="KNG12">
            <v>4</v>
          </cell>
          <cell r="KNH12">
            <v>4</v>
          </cell>
          <cell r="KNI12">
            <v>4</v>
          </cell>
          <cell r="KNJ12">
            <v>4</v>
          </cell>
          <cell r="KNK12">
            <v>4</v>
          </cell>
          <cell r="KNL12">
            <v>4</v>
          </cell>
          <cell r="KNM12">
            <v>4</v>
          </cell>
          <cell r="KNN12">
            <v>4</v>
          </cell>
          <cell r="KNO12">
            <v>4</v>
          </cell>
          <cell r="KNP12">
            <v>4</v>
          </cell>
          <cell r="KNQ12">
            <v>4</v>
          </cell>
          <cell r="KNR12">
            <v>4</v>
          </cell>
          <cell r="KNS12">
            <v>4</v>
          </cell>
          <cell r="KNT12">
            <v>4</v>
          </cell>
          <cell r="KNU12">
            <v>4</v>
          </cell>
          <cell r="KNV12">
            <v>4</v>
          </cell>
          <cell r="KNW12">
            <v>4</v>
          </cell>
          <cell r="KNX12">
            <v>4</v>
          </cell>
          <cell r="KNY12">
            <v>4</v>
          </cell>
          <cell r="KNZ12">
            <v>4</v>
          </cell>
          <cell r="KOA12">
            <v>4</v>
          </cell>
          <cell r="KOB12">
            <v>4</v>
          </cell>
          <cell r="KOC12">
            <v>4</v>
          </cell>
          <cell r="KOD12">
            <v>4</v>
          </cell>
          <cell r="KOE12">
            <v>4</v>
          </cell>
          <cell r="KOF12">
            <v>4</v>
          </cell>
          <cell r="KOG12">
            <v>4</v>
          </cell>
          <cell r="KOH12">
            <v>4</v>
          </cell>
          <cell r="KOI12">
            <v>4</v>
          </cell>
          <cell r="KOJ12">
            <v>4</v>
          </cell>
          <cell r="KOK12">
            <v>4</v>
          </cell>
          <cell r="KOL12">
            <v>4</v>
          </cell>
          <cell r="KOM12">
            <v>4</v>
          </cell>
          <cell r="KON12">
            <v>4</v>
          </cell>
          <cell r="KOO12">
            <v>4</v>
          </cell>
          <cell r="KOP12">
            <v>4</v>
          </cell>
          <cell r="KOQ12">
            <v>4</v>
          </cell>
          <cell r="KOR12">
            <v>4</v>
          </cell>
          <cell r="KOS12">
            <v>4</v>
          </cell>
          <cell r="KOT12">
            <v>4</v>
          </cell>
          <cell r="KOU12">
            <v>4</v>
          </cell>
          <cell r="KOV12">
            <v>4</v>
          </cell>
          <cell r="KOW12">
            <v>4</v>
          </cell>
          <cell r="KOX12">
            <v>4</v>
          </cell>
          <cell r="KOY12">
            <v>4</v>
          </cell>
          <cell r="KOZ12">
            <v>4</v>
          </cell>
          <cell r="KPA12">
            <v>4</v>
          </cell>
          <cell r="KPB12">
            <v>4</v>
          </cell>
          <cell r="KPC12">
            <v>4</v>
          </cell>
          <cell r="KPD12">
            <v>4</v>
          </cell>
          <cell r="KPE12">
            <v>4</v>
          </cell>
          <cell r="KPF12">
            <v>4</v>
          </cell>
          <cell r="KPG12">
            <v>4</v>
          </cell>
          <cell r="KPH12">
            <v>4</v>
          </cell>
          <cell r="KPI12">
            <v>4</v>
          </cell>
          <cell r="KPJ12">
            <v>4</v>
          </cell>
          <cell r="KPK12">
            <v>4</v>
          </cell>
          <cell r="KPL12">
            <v>4</v>
          </cell>
          <cell r="KPM12">
            <v>4</v>
          </cell>
          <cell r="KPN12">
            <v>4</v>
          </cell>
          <cell r="KPO12">
            <v>4</v>
          </cell>
          <cell r="KPP12">
            <v>4</v>
          </cell>
          <cell r="KPQ12">
            <v>4</v>
          </cell>
          <cell r="KPR12">
            <v>4</v>
          </cell>
          <cell r="KPS12">
            <v>4</v>
          </cell>
          <cell r="KPT12">
            <v>4</v>
          </cell>
          <cell r="KPU12">
            <v>4</v>
          </cell>
          <cell r="KPV12">
            <v>4</v>
          </cell>
          <cell r="KPW12">
            <v>4</v>
          </cell>
          <cell r="KPX12">
            <v>4</v>
          </cell>
          <cell r="KPY12">
            <v>4</v>
          </cell>
          <cell r="KPZ12">
            <v>4</v>
          </cell>
          <cell r="KQA12">
            <v>4</v>
          </cell>
          <cell r="KQB12">
            <v>4</v>
          </cell>
          <cell r="KQC12">
            <v>4</v>
          </cell>
          <cell r="KQD12">
            <v>4</v>
          </cell>
          <cell r="KQE12">
            <v>4</v>
          </cell>
          <cell r="KQF12">
            <v>4</v>
          </cell>
          <cell r="KQG12">
            <v>4</v>
          </cell>
          <cell r="KQH12">
            <v>4</v>
          </cell>
          <cell r="KQI12">
            <v>4</v>
          </cell>
          <cell r="KQJ12">
            <v>4</v>
          </cell>
          <cell r="KQK12">
            <v>4</v>
          </cell>
          <cell r="KQL12">
            <v>4</v>
          </cell>
          <cell r="KQM12">
            <v>4</v>
          </cell>
          <cell r="KQN12">
            <v>4</v>
          </cell>
          <cell r="KQO12">
            <v>4</v>
          </cell>
          <cell r="KQP12">
            <v>4</v>
          </cell>
          <cell r="KQQ12">
            <v>4</v>
          </cell>
          <cell r="KQR12">
            <v>4</v>
          </cell>
          <cell r="KQS12">
            <v>4</v>
          </cell>
          <cell r="KQT12">
            <v>4</v>
          </cell>
          <cell r="KQU12">
            <v>4</v>
          </cell>
          <cell r="KQV12">
            <v>4</v>
          </cell>
          <cell r="KQW12">
            <v>4</v>
          </cell>
          <cell r="KQX12">
            <v>4</v>
          </cell>
          <cell r="KQY12">
            <v>4</v>
          </cell>
          <cell r="KQZ12">
            <v>4</v>
          </cell>
          <cell r="KRA12">
            <v>4</v>
          </cell>
          <cell r="KRB12">
            <v>4</v>
          </cell>
          <cell r="KRC12">
            <v>4</v>
          </cell>
          <cell r="KRD12">
            <v>4</v>
          </cell>
          <cell r="KRE12">
            <v>4</v>
          </cell>
          <cell r="KRF12">
            <v>4</v>
          </cell>
          <cell r="KRG12">
            <v>4</v>
          </cell>
          <cell r="KRH12">
            <v>4</v>
          </cell>
          <cell r="KRI12">
            <v>4</v>
          </cell>
          <cell r="KRJ12">
            <v>4</v>
          </cell>
          <cell r="KRK12">
            <v>4</v>
          </cell>
          <cell r="KRL12">
            <v>4</v>
          </cell>
          <cell r="KRM12">
            <v>4</v>
          </cell>
          <cell r="KRN12">
            <v>4</v>
          </cell>
          <cell r="KRO12">
            <v>4</v>
          </cell>
          <cell r="KRP12">
            <v>4</v>
          </cell>
          <cell r="KRQ12">
            <v>4</v>
          </cell>
          <cell r="KRR12">
            <v>4</v>
          </cell>
          <cell r="KRS12">
            <v>4</v>
          </cell>
          <cell r="KRT12">
            <v>4</v>
          </cell>
          <cell r="KRU12">
            <v>4</v>
          </cell>
          <cell r="KRV12">
            <v>4</v>
          </cell>
          <cell r="KRW12">
            <v>4</v>
          </cell>
          <cell r="KRX12">
            <v>4</v>
          </cell>
          <cell r="KRY12">
            <v>4</v>
          </cell>
          <cell r="KRZ12">
            <v>4</v>
          </cell>
          <cell r="KSA12">
            <v>4</v>
          </cell>
          <cell r="KSB12">
            <v>4</v>
          </cell>
          <cell r="KSC12">
            <v>4</v>
          </cell>
          <cell r="KSD12">
            <v>4</v>
          </cell>
          <cell r="KSE12">
            <v>4</v>
          </cell>
          <cell r="KSF12">
            <v>4</v>
          </cell>
          <cell r="KSG12">
            <v>4</v>
          </cell>
          <cell r="KSH12">
            <v>4</v>
          </cell>
          <cell r="KSI12">
            <v>4</v>
          </cell>
          <cell r="KSJ12">
            <v>4</v>
          </cell>
          <cell r="KSK12">
            <v>4</v>
          </cell>
          <cell r="KSL12">
            <v>4</v>
          </cell>
          <cell r="KSM12">
            <v>4</v>
          </cell>
          <cell r="KSN12">
            <v>4</v>
          </cell>
          <cell r="KSO12">
            <v>4</v>
          </cell>
          <cell r="KSP12">
            <v>4</v>
          </cell>
          <cell r="KSQ12">
            <v>4</v>
          </cell>
          <cell r="KSR12">
            <v>4</v>
          </cell>
          <cell r="KSS12">
            <v>4</v>
          </cell>
          <cell r="KST12">
            <v>4</v>
          </cell>
          <cell r="KSU12">
            <v>4</v>
          </cell>
          <cell r="KSV12">
            <v>4</v>
          </cell>
          <cell r="KSW12">
            <v>4</v>
          </cell>
          <cell r="KSX12">
            <v>4</v>
          </cell>
          <cell r="KSY12">
            <v>4</v>
          </cell>
          <cell r="KSZ12">
            <v>4</v>
          </cell>
          <cell r="KTA12">
            <v>4</v>
          </cell>
          <cell r="KTB12">
            <v>4</v>
          </cell>
          <cell r="KTC12">
            <v>4</v>
          </cell>
          <cell r="KTD12">
            <v>4</v>
          </cell>
          <cell r="KTE12">
            <v>4</v>
          </cell>
          <cell r="KTF12">
            <v>4</v>
          </cell>
          <cell r="KTG12">
            <v>4</v>
          </cell>
          <cell r="KTH12">
            <v>4</v>
          </cell>
          <cell r="KTI12">
            <v>4</v>
          </cell>
          <cell r="KTJ12">
            <v>4</v>
          </cell>
          <cell r="KTK12">
            <v>4</v>
          </cell>
          <cell r="KTL12">
            <v>4</v>
          </cell>
          <cell r="KTM12">
            <v>4</v>
          </cell>
          <cell r="KTN12">
            <v>4</v>
          </cell>
          <cell r="KTO12">
            <v>4</v>
          </cell>
          <cell r="KTP12">
            <v>4</v>
          </cell>
          <cell r="KTQ12">
            <v>4</v>
          </cell>
          <cell r="KTR12">
            <v>4</v>
          </cell>
          <cell r="KTS12">
            <v>4</v>
          </cell>
          <cell r="KTT12">
            <v>4</v>
          </cell>
          <cell r="KTU12">
            <v>4</v>
          </cell>
          <cell r="KTV12">
            <v>4</v>
          </cell>
          <cell r="KTW12">
            <v>4</v>
          </cell>
          <cell r="KTX12">
            <v>4</v>
          </cell>
          <cell r="KTY12">
            <v>4</v>
          </cell>
          <cell r="KTZ12">
            <v>4</v>
          </cell>
          <cell r="KUA12">
            <v>4</v>
          </cell>
          <cell r="KUB12">
            <v>4</v>
          </cell>
          <cell r="KUC12">
            <v>4</v>
          </cell>
          <cell r="KUD12">
            <v>4</v>
          </cell>
          <cell r="KUE12">
            <v>4</v>
          </cell>
          <cell r="KUF12">
            <v>4</v>
          </cell>
          <cell r="KUG12">
            <v>4</v>
          </cell>
          <cell r="KUH12">
            <v>4</v>
          </cell>
          <cell r="KUI12">
            <v>4</v>
          </cell>
          <cell r="KUJ12">
            <v>4</v>
          </cell>
          <cell r="KUK12">
            <v>4</v>
          </cell>
          <cell r="KUL12">
            <v>4</v>
          </cell>
          <cell r="KUM12">
            <v>4</v>
          </cell>
          <cell r="KUN12">
            <v>4</v>
          </cell>
          <cell r="KUO12">
            <v>4</v>
          </cell>
          <cell r="KUP12">
            <v>4</v>
          </cell>
          <cell r="KUQ12">
            <v>4</v>
          </cell>
          <cell r="KUR12">
            <v>4</v>
          </cell>
          <cell r="KUS12">
            <v>4</v>
          </cell>
          <cell r="KUT12">
            <v>4</v>
          </cell>
          <cell r="KUU12">
            <v>4</v>
          </cell>
          <cell r="KUV12">
            <v>4</v>
          </cell>
          <cell r="KUW12">
            <v>4</v>
          </cell>
          <cell r="KUX12">
            <v>4</v>
          </cell>
          <cell r="KUY12">
            <v>4</v>
          </cell>
          <cell r="KUZ12">
            <v>4</v>
          </cell>
          <cell r="KVA12">
            <v>4</v>
          </cell>
          <cell r="KVB12">
            <v>4</v>
          </cell>
          <cell r="KVC12">
            <v>4</v>
          </cell>
          <cell r="KVD12">
            <v>4</v>
          </cell>
          <cell r="KVE12">
            <v>4</v>
          </cell>
          <cell r="KVF12">
            <v>4</v>
          </cell>
          <cell r="KVG12">
            <v>4</v>
          </cell>
          <cell r="KVH12">
            <v>4</v>
          </cell>
          <cell r="KVI12">
            <v>4</v>
          </cell>
          <cell r="KVJ12">
            <v>4</v>
          </cell>
          <cell r="KVK12">
            <v>4</v>
          </cell>
          <cell r="KVL12">
            <v>4</v>
          </cell>
          <cell r="KVM12">
            <v>4</v>
          </cell>
          <cell r="KVN12">
            <v>4</v>
          </cell>
          <cell r="KVO12">
            <v>4</v>
          </cell>
          <cell r="KVP12">
            <v>4</v>
          </cell>
          <cell r="KVQ12">
            <v>4</v>
          </cell>
          <cell r="KVR12">
            <v>4</v>
          </cell>
          <cell r="KVS12">
            <v>4</v>
          </cell>
          <cell r="KVT12">
            <v>4</v>
          </cell>
          <cell r="KVU12">
            <v>4</v>
          </cell>
          <cell r="KVV12">
            <v>4</v>
          </cell>
          <cell r="KVW12">
            <v>4</v>
          </cell>
          <cell r="KVX12">
            <v>4</v>
          </cell>
          <cell r="KVY12">
            <v>4</v>
          </cell>
          <cell r="KVZ12">
            <v>4</v>
          </cell>
          <cell r="KWA12">
            <v>4</v>
          </cell>
          <cell r="KWB12">
            <v>4</v>
          </cell>
          <cell r="KWC12">
            <v>4</v>
          </cell>
          <cell r="KWD12">
            <v>4</v>
          </cell>
          <cell r="KWE12">
            <v>4</v>
          </cell>
          <cell r="KWF12">
            <v>4</v>
          </cell>
          <cell r="KWG12">
            <v>4</v>
          </cell>
          <cell r="KWH12">
            <v>4</v>
          </cell>
          <cell r="KWI12">
            <v>4</v>
          </cell>
          <cell r="KWJ12">
            <v>4</v>
          </cell>
          <cell r="KWK12">
            <v>4</v>
          </cell>
          <cell r="KWL12">
            <v>4</v>
          </cell>
          <cell r="KWM12">
            <v>4</v>
          </cell>
          <cell r="KWN12">
            <v>4</v>
          </cell>
          <cell r="KWO12">
            <v>4</v>
          </cell>
          <cell r="KWP12">
            <v>4</v>
          </cell>
          <cell r="KWQ12">
            <v>4</v>
          </cell>
          <cell r="KWR12">
            <v>4</v>
          </cell>
          <cell r="KWS12">
            <v>4</v>
          </cell>
          <cell r="KWT12">
            <v>4</v>
          </cell>
          <cell r="KWU12">
            <v>4</v>
          </cell>
          <cell r="KWV12">
            <v>4</v>
          </cell>
          <cell r="KWW12">
            <v>4</v>
          </cell>
          <cell r="KWX12">
            <v>4</v>
          </cell>
          <cell r="KWY12">
            <v>4</v>
          </cell>
          <cell r="KWZ12">
            <v>4</v>
          </cell>
          <cell r="KXA12">
            <v>4</v>
          </cell>
          <cell r="KXB12">
            <v>4</v>
          </cell>
          <cell r="KXC12">
            <v>4</v>
          </cell>
          <cell r="KXD12">
            <v>4</v>
          </cell>
          <cell r="KXE12">
            <v>4</v>
          </cell>
          <cell r="KXF12">
            <v>4</v>
          </cell>
          <cell r="KXG12">
            <v>4</v>
          </cell>
          <cell r="KXH12">
            <v>4</v>
          </cell>
          <cell r="KXI12">
            <v>4</v>
          </cell>
          <cell r="KXJ12">
            <v>4</v>
          </cell>
          <cell r="KXK12">
            <v>4</v>
          </cell>
          <cell r="KXL12">
            <v>4</v>
          </cell>
          <cell r="KXM12">
            <v>4</v>
          </cell>
          <cell r="KXN12">
            <v>4</v>
          </cell>
          <cell r="KXO12">
            <v>4</v>
          </cell>
          <cell r="KXP12">
            <v>4</v>
          </cell>
          <cell r="KXQ12">
            <v>4</v>
          </cell>
          <cell r="KXR12">
            <v>4</v>
          </cell>
          <cell r="KXS12">
            <v>4</v>
          </cell>
          <cell r="KXT12">
            <v>4</v>
          </cell>
          <cell r="KXU12">
            <v>4</v>
          </cell>
          <cell r="KXV12">
            <v>4</v>
          </cell>
          <cell r="KXW12">
            <v>4</v>
          </cell>
          <cell r="KXX12">
            <v>4</v>
          </cell>
          <cell r="KXY12">
            <v>4</v>
          </cell>
          <cell r="KXZ12">
            <v>4</v>
          </cell>
          <cell r="KYA12">
            <v>4</v>
          </cell>
          <cell r="KYB12">
            <v>4</v>
          </cell>
          <cell r="KYC12">
            <v>4</v>
          </cell>
          <cell r="KYD12">
            <v>4</v>
          </cell>
          <cell r="KYE12">
            <v>4</v>
          </cell>
          <cell r="KYF12">
            <v>4</v>
          </cell>
          <cell r="KYG12">
            <v>4</v>
          </cell>
          <cell r="KYH12">
            <v>4</v>
          </cell>
          <cell r="KYI12">
            <v>4</v>
          </cell>
          <cell r="KYJ12">
            <v>4</v>
          </cell>
          <cell r="KYK12">
            <v>4</v>
          </cell>
          <cell r="KYL12">
            <v>4</v>
          </cell>
          <cell r="KYM12">
            <v>4</v>
          </cell>
          <cell r="KYN12">
            <v>4</v>
          </cell>
          <cell r="KYO12">
            <v>4</v>
          </cell>
          <cell r="KYP12">
            <v>4</v>
          </cell>
          <cell r="KYQ12">
            <v>4</v>
          </cell>
          <cell r="KYR12">
            <v>4</v>
          </cell>
          <cell r="KYS12">
            <v>4</v>
          </cell>
          <cell r="KYT12">
            <v>4</v>
          </cell>
          <cell r="KYU12">
            <v>4</v>
          </cell>
          <cell r="KYV12">
            <v>4</v>
          </cell>
          <cell r="KYW12">
            <v>4</v>
          </cell>
          <cell r="KYX12">
            <v>4</v>
          </cell>
          <cell r="KYY12">
            <v>4</v>
          </cell>
          <cell r="KYZ12">
            <v>4</v>
          </cell>
          <cell r="KZA12">
            <v>4</v>
          </cell>
          <cell r="KZB12">
            <v>4</v>
          </cell>
          <cell r="KZC12">
            <v>4</v>
          </cell>
          <cell r="KZD12">
            <v>4</v>
          </cell>
          <cell r="KZE12">
            <v>4</v>
          </cell>
          <cell r="KZF12">
            <v>4</v>
          </cell>
          <cell r="KZG12">
            <v>4</v>
          </cell>
          <cell r="KZH12">
            <v>4</v>
          </cell>
          <cell r="KZI12">
            <v>4</v>
          </cell>
          <cell r="KZJ12">
            <v>4</v>
          </cell>
          <cell r="KZK12">
            <v>4</v>
          </cell>
          <cell r="KZL12">
            <v>4</v>
          </cell>
          <cell r="KZM12">
            <v>4</v>
          </cell>
          <cell r="KZN12">
            <v>4</v>
          </cell>
          <cell r="KZO12">
            <v>4</v>
          </cell>
          <cell r="KZP12">
            <v>4</v>
          </cell>
          <cell r="KZQ12">
            <v>4</v>
          </cell>
          <cell r="KZR12">
            <v>4</v>
          </cell>
          <cell r="KZS12">
            <v>4</v>
          </cell>
          <cell r="KZT12">
            <v>4</v>
          </cell>
          <cell r="KZU12">
            <v>4</v>
          </cell>
          <cell r="KZV12">
            <v>4</v>
          </cell>
          <cell r="KZW12">
            <v>4</v>
          </cell>
          <cell r="KZX12">
            <v>4</v>
          </cell>
          <cell r="KZY12">
            <v>4</v>
          </cell>
          <cell r="KZZ12">
            <v>4</v>
          </cell>
          <cell r="LAA12">
            <v>4</v>
          </cell>
          <cell r="LAB12">
            <v>4</v>
          </cell>
          <cell r="LAC12">
            <v>4</v>
          </cell>
          <cell r="LAD12">
            <v>4</v>
          </cell>
          <cell r="LAE12">
            <v>4</v>
          </cell>
          <cell r="LAF12">
            <v>4</v>
          </cell>
          <cell r="LAG12">
            <v>4</v>
          </cell>
          <cell r="LAH12">
            <v>4</v>
          </cell>
          <cell r="LAI12">
            <v>4</v>
          </cell>
          <cell r="LAJ12">
            <v>4</v>
          </cell>
          <cell r="LAK12">
            <v>4</v>
          </cell>
          <cell r="LAL12">
            <v>4</v>
          </cell>
          <cell r="LAM12">
            <v>4</v>
          </cell>
          <cell r="LAN12">
            <v>4</v>
          </cell>
          <cell r="LAO12">
            <v>4</v>
          </cell>
          <cell r="LAP12">
            <v>4</v>
          </cell>
          <cell r="LAQ12">
            <v>4</v>
          </cell>
          <cell r="LAR12">
            <v>4</v>
          </cell>
          <cell r="LAS12">
            <v>4</v>
          </cell>
          <cell r="LAT12">
            <v>4</v>
          </cell>
          <cell r="LAU12">
            <v>4</v>
          </cell>
          <cell r="LAV12">
            <v>4</v>
          </cell>
          <cell r="LAW12">
            <v>4</v>
          </cell>
          <cell r="LAX12">
            <v>4</v>
          </cell>
          <cell r="LAY12">
            <v>4</v>
          </cell>
          <cell r="LAZ12">
            <v>4</v>
          </cell>
          <cell r="LBA12">
            <v>4</v>
          </cell>
          <cell r="LBB12">
            <v>4</v>
          </cell>
          <cell r="LBC12">
            <v>4</v>
          </cell>
          <cell r="LBD12">
            <v>4</v>
          </cell>
          <cell r="LBE12">
            <v>4</v>
          </cell>
          <cell r="LBF12">
            <v>4</v>
          </cell>
          <cell r="LBG12">
            <v>4</v>
          </cell>
          <cell r="LBH12">
            <v>4</v>
          </cell>
          <cell r="LBI12">
            <v>4</v>
          </cell>
          <cell r="LBJ12">
            <v>4</v>
          </cell>
          <cell r="LBK12">
            <v>4</v>
          </cell>
          <cell r="LBL12">
            <v>4</v>
          </cell>
          <cell r="LBM12">
            <v>4</v>
          </cell>
          <cell r="LBN12">
            <v>4</v>
          </cell>
          <cell r="LBO12">
            <v>4</v>
          </cell>
          <cell r="LBP12">
            <v>4</v>
          </cell>
          <cell r="LBQ12">
            <v>4</v>
          </cell>
          <cell r="LBR12">
            <v>4</v>
          </cell>
          <cell r="LBS12">
            <v>4</v>
          </cell>
          <cell r="LBT12">
            <v>4</v>
          </cell>
          <cell r="LBU12">
            <v>4</v>
          </cell>
          <cell r="LBV12">
            <v>4</v>
          </cell>
          <cell r="LBW12">
            <v>4</v>
          </cell>
          <cell r="LBX12">
            <v>4</v>
          </cell>
          <cell r="LBY12">
            <v>4</v>
          </cell>
          <cell r="LBZ12">
            <v>4</v>
          </cell>
          <cell r="LCA12">
            <v>4</v>
          </cell>
          <cell r="LCB12">
            <v>4</v>
          </cell>
          <cell r="LCC12">
            <v>4</v>
          </cell>
          <cell r="LCD12">
            <v>4</v>
          </cell>
          <cell r="LCE12">
            <v>4</v>
          </cell>
          <cell r="LCF12">
            <v>4</v>
          </cell>
          <cell r="LCG12">
            <v>4</v>
          </cell>
          <cell r="LCH12">
            <v>4</v>
          </cell>
          <cell r="LCI12">
            <v>4</v>
          </cell>
          <cell r="LCJ12">
            <v>4</v>
          </cell>
          <cell r="LCK12">
            <v>4</v>
          </cell>
          <cell r="LCL12">
            <v>4</v>
          </cell>
          <cell r="LCM12">
            <v>4</v>
          </cell>
          <cell r="LCN12">
            <v>4</v>
          </cell>
          <cell r="LCO12">
            <v>4</v>
          </cell>
          <cell r="LCP12">
            <v>4</v>
          </cell>
          <cell r="LCQ12">
            <v>4</v>
          </cell>
          <cell r="LCR12">
            <v>4</v>
          </cell>
          <cell r="LCS12">
            <v>4</v>
          </cell>
          <cell r="LCT12">
            <v>4</v>
          </cell>
          <cell r="LCU12">
            <v>4</v>
          </cell>
          <cell r="LCV12">
            <v>4</v>
          </cell>
          <cell r="LCW12">
            <v>4</v>
          </cell>
          <cell r="LCX12">
            <v>4</v>
          </cell>
          <cell r="LCY12">
            <v>4</v>
          </cell>
          <cell r="LCZ12">
            <v>4</v>
          </cell>
          <cell r="LDA12">
            <v>4</v>
          </cell>
          <cell r="LDB12">
            <v>4</v>
          </cell>
          <cell r="LDC12">
            <v>4</v>
          </cell>
          <cell r="LDD12">
            <v>4</v>
          </cell>
          <cell r="LDE12">
            <v>4</v>
          </cell>
          <cell r="LDF12">
            <v>4</v>
          </cell>
          <cell r="LDG12">
            <v>4</v>
          </cell>
          <cell r="LDH12">
            <v>4</v>
          </cell>
          <cell r="LDI12">
            <v>4</v>
          </cell>
          <cell r="LDJ12">
            <v>4</v>
          </cell>
          <cell r="LDK12">
            <v>4</v>
          </cell>
          <cell r="LDL12">
            <v>4</v>
          </cell>
          <cell r="LDM12">
            <v>4</v>
          </cell>
          <cell r="LDN12">
            <v>4</v>
          </cell>
          <cell r="LDO12">
            <v>4</v>
          </cell>
          <cell r="LDP12">
            <v>4</v>
          </cell>
          <cell r="LDQ12">
            <v>4</v>
          </cell>
          <cell r="LDR12">
            <v>4</v>
          </cell>
          <cell r="LDS12">
            <v>4</v>
          </cell>
          <cell r="LDT12">
            <v>4</v>
          </cell>
          <cell r="LDU12">
            <v>4</v>
          </cell>
          <cell r="LDV12">
            <v>4</v>
          </cell>
          <cell r="LDW12">
            <v>4</v>
          </cell>
          <cell r="LDX12">
            <v>4</v>
          </cell>
          <cell r="LDY12">
            <v>4</v>
          </cell>
          <cell r="LDZ12">
            <v>4</v>
          </cell>
          <cell r="LEA12">
            <v>4</v>
          </cell>
          <cell r="LEB12">
            <v>4</v>
          </cell>
          <cell r="LEC12">
            <v>4</v>
          </cell>
          <cell r="LED12">
            <v>4</v>
          </cell>
          <cell r="LEE12">
            <v>4</v>
          </cell>
          <cell r="LEF12">
            <v>4</v>
          </cell>
          <cell r="LEG12">
            <v>4</v>
          </cell>
          <cell r="LEH12">
            <v>4</v>
          </cell>
          <cell r="LEI12">
            <v>4</v>
          </cell>
          <cell r="LEJ12">
            <v>4</v>
          </cell>
          <cell r="LEK12">
            <v>4</v>
          </cell>
          <cell r="LEL12">
            <v>4</v>
          </cell>
          <cell r="LEM12">
            <v>4</v>
          </cell>
          <cell r="LEN12">
            <v>4</v>
          </cell>
          <cell r="LEO12">
            <v>4</v>
          </cell>
          <cell r="LEP12">
            <v>4</v>
          </cell>
          <cell r="LEQ12">
            <v>4</v>
          </cell>
          <cell r="LER12">
            <v>4</v>
          </cell>
          <cell r="LES12">
            <v>4</v>
          </cell>
          <cell r="LET12">
            <v>4</v>
          </cell>
          <cell r="LEU12">
            <v>4</v>
          </cell>
          <cell r="LEV12">
            <v>4</v>
          </cell>
          <cell r="LEW12">
            <v>4</v>
          </cell>
          <cell r="LEX12">
            <v>4</v>
          </cell>
          <cell r="LEY12">
            <v>4</v>
          </cell>
          <cell r="LEZ12">
            <v>4</v>
          </cell>
          <cell r="LFA12">
            <v>4</v>
          </cell>
          <cell r="LFB12">
            <v>4</v>
          </cell>
          <cell r="LFC12">
            <v>4</v>
          </cell>
          <cell r="LFD12">
            <v>4</v>
          </cell>
          <cell r="LFE12">
            <v>4</v>
          </cell>
          <cell r="LFF12">
            <v>4</v>
          </cell>
          <cell r="LFG12">
            <v>4</v>
          </cell>
          <cell r="LFH12">
            <v>4</v>
          </cell>
          <cell r="LFI12">
            <v>4</v>
          </cell>
          <cell r="LFJ12">
            <v>4</v>
          </cell>
          <cell r="LFK12">
            <v>4</v>
          </cell>
          <cell r="LFL12">
            <v>4</v>
          </cell>
          <cell r="LFM12">
            <v>4</v>
          </cell>
          <cell r="LFN12">
            <v>4</v>
          </cell>
          <cell r="LFO12">
            <v>4</v>
          </cell>
          <cell r="LFP12">
            <v>4</v>
          </cell>
          <cell r="LFQ12">
            <v>4</v>
          </cell>
          <cell r="LFR12">
            <v>4</v>
          </cell>
          <cell r="LFS12">
            <v>4</v>
          </cell>
          <cell r="LFT12">
            <v>4</v>
          </cell>
          <cell r="LFU12">
            <v>4</v>
          </cell>
          <cell r="LFV12">
            <v>4</v>
          </cell>
          <cell r="LFW12">
            <v>4</v>
          </cell>
          <cell r="LFX12">
            <v>4</v>
          </cell>
          <cell r="LFY12">
            <v>4</v>
          </cell>
          <cell r="LFZ12">
            <v>4</v>
          </cell>
          <cell r="LGA12">
            <v>4</v>
          </cell>
          <cell r="LGB12">
            <v>4</v>
          </cell>
          <cell r="LGC12">
            <v>4</v>
          </cell>
          <cell r="LGD12">
            <v>4</v>
          </cell>
          <cell r="LGE12">
            <v>4</v>
          </cell>
          <cell r="LGF12">
            <v>4</v>
          </cell>
          <cell r="LGG12">
            <v>4</v>
          </cell>
          <cell r="LGH12">
            <v>4</v>
          </cell>
          <cell r="LGI12">
            <v>4</v>
          </cell>
          <cell r="LGJ12">
            <v>4</v>
          </cell>
          <cell r="LGK12">
            <v>4</v>
          </cell>
          <cell r="LGL12">
            <v>4</v>
          </cell>
          <cell r="LGM12">
            <v>4</v>
          </cell>
          <cell r="LGN12">
            <v>4</v>
          </cell>
          <cell r="LGO12">
            <v>4</v>
          </cell>
          <cell r="LGP12">
            <v>4</v>
          </cell>
          <cell r="LGQ12">
            <v>4</v>
          </cell>
          <cell r="LGR12">
            <v>4</v>
          </cell>
          <cell r="LGS12">
            <v>4</v>
          </cell>
          <cell r="LGT12">
            <v>4</v>
          </cell>
          <cell r="LGU12">
            <v>4</v>
          </cell>
          <cell r="LGV12">
            <v>4</v>
          </cell>
          <cell r="LGW12">
            <v>4</v>
          </cell>
          <cell r="LGX12">
            <v>4</v>
          </cell>
          <cell r="LGY12">
            <v>4</v>
          </cell>
          <cell r="LGZ12">
            <v>4</v>
          </cell>
          <cell r="LHA12">
            <v>4</v>
          </cell>
          <cell r="LHB12">
            <v>4</v>
          </cell>
          <cell r="LHC12">
            <v>4</v>
          </cell>
          <cell r="LHD12">
            <v>4</v>
          </cell>
          <cell r="LHE12">
            <v>4</v>
          </cell>
          <cell r="LHF12">
            <v>4</v>
          </cell>
          <cell r="LHG12">
            <v>4</v>
          </cell>
          <cell r="LHH12">
            <v>4</v>
          </cell>
          <cell r="LHI12">
            <v>4</v>
          </cell>
          <cell r="LHJ12">
            <v>4</v>
          </cell>
          <cell r="LHK12">
            <v>4</v>
          </cell>
          <cell r="LHL12">
            <v>4</v>
          </cell>
          <cell r="LHM12">
            <v>4</v>
          </cell>
          <cell r="LHN12">
            <v>4</v>
          </cell>
          <cell r="LHO12">
            <v>4</v>
          </cell>
          <cell r="LHP12">
            <v>4</v>
          </cell>
          <cell r="LHQ12">
            <v>4</v>
          </cell>
          <cell r="LHR12">
            <v>4</v>
          </cell>
          <cell r="LHS12">
            <v>4</v>
          </cell>
          <cell r="LHT12">
            <v>4</v>
          </cell>
          <cell r="LHU12">
            <v>4</v>
          </cell>
          <cell r="LHV12">
            <v>4</v>
          </cell>
          <cell r="LHW12">
            <v>4</v>
          </cell>
          <cell r="LHX12">
            <v>4</v>
          </cell>
          <cell r="LHY12">
            <v>4</v>
          </cell>
          <cell r="LHZ12">
            <v>4</v>
          </cell>
          <cell r="LIA12">
            <v>4</v>
          </cell>
          <cell r="LIB12">
            <v>4</v>
          </cell>
          <cell r="LIC12">
            <v>4</v>
          </cell>
          <cell r="LID12">
            <v>4</v>
          </cell>
          <cell r="LIE12">
            <v>4</v>
          </cell>
          <cell r="LIF12">
            <v>4</v>
          </cell>
          <cell r="LIG12">
            <v>4</v>
          </cell>
          <cell r="LIH12">
            <v>4</v>
          </cell>
          <cell r="LII12">
            <v>4</v>
          </cell>
          <cell r="LIJ12">
            <v>4</v>
          </cell>
          <cell r="LIK12">
            <v>4</v>
          </cell>
          <cell r="LIL12">
            <v>4</v>
          </cell>
          <cell r="LIM12">
            <v>4</v>
          </cell>
          <cell r="LIN12">
            <v>4</v>
          </cell>
          <cell r="LIO12">
            <v>4</v>
          </cell>
          <cell r="LIP12">
            <v>4</v>
          </cell>
          <cell r="LIQ12">
            <v>4</v>
          </cell>
          <cell r="LIR12">
            <v>4</v>
          </cell>
          <cell r="LIS12">
            <v>4</v>
          </cell>
          <cell r="LIT12">
            <v>4</v>
          </cell>
          <cell r="LIU12">
            <v>4</v>
          </cell>
          <cell r="LIV12">
            <v>4</v>
          </cell>
          <cell r="LIW12">
            <v>4</v>
          </cell>
          <cell r="LIX12">
            <v>4</v>
          </cell>
          <cell r="LIY12">
            <v>4</v>
          </cell>
          <cell r="LIZ12">
            <v>4</v>
          </cell>
          <cell r="LJA12">
            <v>4</v>
          </cell>
          <cell r="LJB12">
            <v>4</v>
          </cell>
          <cell r="LJC12">
            <v>4</v>
          </cell>
          <cell r="LJD12">
            <v>4</v>
          </cell>
          <cell r="LJE12">
            <v>4</v>
          </cell>
          <cell r="LJF12">
            <v>4</v>
          </cell>
          <cell r="LJG12">
            <v>4</v>
          </cell>
          <cell r="LJH12">
            <v>4</v>
          </cell>
          <cell r="LJI12">
            <v>4</v>
          </cell>
          <cell r="LJJ12">
            <v>4</v>
          </cell>
          <cell r="LJK12">
            <v>4</v>
          </cell>
          <cell r="LJL12">
            <v>4</v>
          </cell>
          <cell r="LJM12">
            <v>4</v>
          </cell>
          <cell r="LJN12">
            <v>4</v>
          </cell>
          <cell r="LJO12">
            <v>4</v>
          </cell>
          <cell r="LJP12">
            <v>4</v>
          </cell>
          <cell r="LJQ12">
            <v>4</v>
          </cell>
          <cell r="LJR12">
            <v>4</v>
          </cell>
          <cell r="LJS12">
            <v>4</v>
          </cell>
          <cell r="LJT12">
            <v>4</v>
          </cell>
          <cell r="LJU12">
            <v>4</v>
          </cell>
          <cell r="LJV12">
            <v>4</v>
          </cell>
          <cell r="LJW12">
            <v>4</v>
          </cell>
          <cell r="LJX12">
            <v>4</v>
          </cell>
          <cell r="LJY12">
            <v>4</v>
          </cell>
          <cell r="LJZ12">
            <v>4</v>
          </cell>
          <cell r="LKA12">
            <v>4</v>
          </cell>
          <cell r="LKB12">
            <v>4</v>
          </cell>
          <cell r="LKC12">
            <v>4</v>
          </cell>
          <cell r="LKD12">
            <v>4</v>
          </cell>
          <cell r="LKE12">
            <v>4</v>
          </cell>
          <cell r="LKF12">
            <v>4</v>
          </cell>
          <cell r="LKG12">
            <v>4</v>
          </cell>
          <cell r="LKH12">
            <v>4</v>
          </cell>
          <cell r="LKI12">
            <v>4</v>
          </cell>
          <cell r="LKJ12">
            <v>4</v>
          </cell>
          <cell r="LKK12">
            <v>4</v>
          </cell>
          <cell r="LKL12">
            <v>4</v>
          </cell>
          <cell r="LKM12">
            <v>4</v>
          </cell>
          <cell r="LKN12">
            <v>4</v>
          </cell>
          <cell r="LKO12">
            <v>4</v>
          </cell>
          <cell r="LKP12">
            <v>4</v>
          </cell>
          <cell r="LKQ12">
            <v>4</v>
          </cell>
          <cell r="LKR12">
            <v>4</v>
          </cell>
          <cell r="LKS12">
            <v>4</v>
          </cell>
          <cell r="LKT12">
            <v>4</v>
          </cell>
          <cell r="LKU12">
            <v>4</v>
          </cell>
          <cell r="LKV12">
            <v>4</v>
          </cell>
          <cell r="LKW12">
            <v>4</v>
          </cell>
          <cell r="LKX12">
            <v>4</v>
          </cell>
          <cell r="LKY12">
            <v>4</v>
          </cell>
          <cell r="LKZ12">
            <v>4</v>
          </cell>
          <cell r="LLA12">
            <v>4</v>
          </cell>
          <cell r="LLB12">
            <v>4</v>
          </cell>
          <cell r="LLC12">
            <v>4</v>
          </cell>
          <cell r="LLD12">
            <v>4</v>
          </cell>
          <cell r="LLE12">
            <v>4</v>
          </cell>
          <cell r="LLF12">
            <v>4</v>
          </cell>
          <cell r="LLG12">
            <v>4</v>
          </cell>
          <cell r="LLH12">
            <v>4</v>
          </cell>
          <cell r="LLI12">
            <v>4</v>
          </cell>
          <cell r="LLJ12">
            <v>4</v>
          </cell>
          <cell r="LLK12">
            <v>4</v>
          </cell>
          <cell r="LLL12">
            <v>4</v>
          </cell>
          <cell r="LLM12">
            <v>4</v>
          </cell>
          <cell r="LLN12">
            <v>4</v>
          </cell>
          <cell r="LLO12">
            <v>4</v>
          </cell>
          <cell r="LLP12">
            <v>4</v>
          </cell>
          <cell r="LLQ12">
            <v>4</v>
          </cell>
          <cell r="LLR12">
            <v>4</v>
          </cell>
          <cell r="LLS12">
            <v>4</v>
          </cell>
          <cell r="LLT12">
            <v>4</v>
          </cell>
          <cell r="LLU12">
            <v>4</v>
          </cell>
          <cell r="LLV12">
            <v>4</v>
          </cell>
          <cell r="LLW12">
            <v>4</v>
          </cell>
          <cell r="LLX12">
            <v>4</v>
          </cell>
          <cell r="LLY12">
            <v>4</v>
          </cell>
          <cell r="LLZ12">
            <v>4</v>
          </cell>
          <cell r="LMA12">
            <v>4</v>
          </cell>
          <cell r="LMB12">
            <v>4</v>
          </cell>
          <cell r="LMC12">
            <v>4</v>
          </cell>
          <cell r="LMD12">
            <v>4</v>
          </cell>
          <cell r="LME12">
            <v>4</v>
          </cell>
          <cell r="LMF12">
            <v>4</v>
          </cell>
          <cell r="LMG12">
            <v>4</v>
          </cell>
          <cell r="LMH12">
            <v>4</v>
          </cell>
          <cell r="LMI12">
            <v>4</v>
          </cell>
          <cell r="LMJ12">
            <v>4</v>
          </cell>
          <cell r="LMK12">
            <v>4</v>
          </cell>
          <cell r="LML12">
            <v>4</v>
          </cell>
          <cell r="LMM12">
            <v>4</v>
          </cell>
          <cell r="LMN12">
            <v>4</v>
          </cell>
          <cell r="LMO12">
            <v>4</v>
          </cell>
          <cell r="LMP12">
            <v>4</v>
          </cell>
          <cell r="LMQ12">
            <v>4</v>
          </cell>
          <cell r="LMR12">
            <v>4</v>
          </cell>
          <cell r="LMS12">
            <v>4</v>
          </cell>
          <cell r="LMT12">
            <v>4</v>
          </cell>
          <cell r="LMU12">
            <v>4</v>
          </cell>
          <cell r="LMV12">
            <v>4</v>
          </cell>
          <cell r="LMW12">
            <v>4</v>
          </cell>
          <cell r="LMX12">
            <v>4</v>
          </cell>
          <cell r="LMY12">
            <v>4</v>
          </cell>
          <cell r="LMZ12">
            <v>4</v>
          </cell>
          <cell r="LNA12">
            <v>4</v>
          </cell>
          <cell r="LNB12">
            <v>4</v>
          </cell>
          <cell r="LNC12">
            <v>4</v>
          </cell>
          <cell r="LND12">
            <v>4</v>
          </cell>
          <cell r="LNE12">
            <v>4</v>
          </cell>
          <cell r="LNF12">
            <v>4</v>
          </cell>
          <cell r="LNG12">
            <v>4</v>
          </cell>
          <cell r="LNH12">
            <v>4</v>
          </cell>
          <cell r="LNI12">
            <v>4</v>
          </cell>
          <cell r="LNJ12">
            <v>4</v>
          </cell>
          <cell r="LNK12">
            <v>4</v>
          </cell>
          <cell r="LNL12">
            <v>4</v>
          </cell>
          <cell r="LNM12">
            <v>4</v>
          </cell>
          <cell r="LNN12">
            <v>4</v>
          </cell>
          <cell r="LNO12">
            <v>4</v>
          </cell>
          <cell r="LNP12">
            <v>4</v>
          </cell>
          <cell r="LNQ12">
            <v>4</v>
          </cell>
          <cell r="LNR12">
            <v>4</v>
          </cell>
          <cell r="LNS12">
            <v>4</v>
          </cell>
          <cell r="LNT12">
            <v>4</v>
          </cell>
          <cell r="LNU12">
            <v>4</v>
          </cell>
          <cell r="LNV12">
            <v>4</v>
          </cell>
          <cell r="LNW12">
            <v>4</v>
          </cell>
          <cell r="LNX12">
            <v>4</v>
          </cell>
          <cell r="LNY12">
            <v>4</v>
          </cell>
          <cell r="LNZ12">
            <v>4</v>
          </cell>
          <cell r="LOA12">
            <v>4</v>
          </cell>
          <cell r="LOB12">
            <v>4</v>
          </cell>
          <cell r="LOC12">
            <v>4</v>
          </cell>
          <cell r="LOD12">
            <v>4</v>
          </cell>
          <cell r="LOE12">
            <v>4</v>
          </cell>
          <cell r="LOF12">
            <v>4</v>
          </cell>
          <cell r="LOG12">
            <v>4</v>
          </cell>
          <cell r="LOH12">
            <v>4</v>
          </cell>
          <cell r="LOI12">
            <v>4</v>
          </cell>
          <cell r="LOJ12">
            <v>4</v>
          </cell>
          <cell r="LOK12">
            <v>4</v>
          </cell>
          <cell r="LOL12">
            <v>4</v>
          </cell>
          <cell r="LOM12">
            <v>4</v>
          </cell>
          <cell r="LON12">
            <v>4</v>
          </cell>
          <cell r="LOO12">
            <v>4</v>
          </cell>
          <cell r="LOP12">
            <v>4</v>
          </cell>
          <cell r="LOQ12">
            <v>4</v>
          </cell>
          <cell r="LOR12">
            <v>4</v>
          </cell>
          <cell r="LOS12">
            <v>4</v>
          </cell>
          <cell r="LOT12">
            <v>4</v>
          </cell>
          <cell r="LOU12">
            <v>4</v>
          </cell>
          <cell r="LOV12">
            <v>4</v>
          </cell>
          <cell r="LOW12">
            <v>4</v>
          </cell>
          <cell r="LOX12">
            <v>4</v>
          </cell>
          <cell r="LOY12">
            <v>4</v>
          </cell>
          <cell r="LOZ12">
            <v>4</v>
          </cell>
          <cell r="LPA12">
            <v>4</v>
          </cell>
          <cell r="LPB12">
            <v>4</v>
          </cell>
          <cell r="LPC12">
            <v>4</v>
          </cell>
          <cell r="LPD12">
            <v>4</v>
          </cell>
          <cell r="LPE12">
            <v>4</v>
          </cell>
          <cell r="LPF12">
            <v>4</v>
          </cell>
          <cell r="LPG12">
            <v>4</v>
          </cell>
          <cell r="LPH12">
            <v>4</v>
          </cell>
          <cell r="LPI12">
            <v>4</v>
          </cell>
          <cell r="LPJ12">
            <v>4</v>
          </cell>
          <cell r="LPK12">
            <v>4</v>
          </cell>
          <cell r="LPL12">
            <v>4</v>
          </cell>
          <cell r="LPM12">
            <v>4</v>
          </cell>
          <cell r="LPN12">
            <v>4</v>
          </cell>
          <cell r="LPO12">
            <v>4</v>
          </cell>
          <cell r="LPP12">
            <v>4</v>
          </cell>
          <cell r="LPQ12">
            <v>4</v>
          </cell>
          <cell r="LPR12">
            <v>4</v>
          </cell>
          <cell r="LPS12">
            <v>4</v>
          </cell>
          <cell r="LPT12">
            <v>4</v>
          </cell>
          <cell r="LPU12">
            <v>4</v>
          </cell>
          <cell r="LPV12">
            <v>4</v>
          </cell>
          <cell r="LPW12">
            <v>4</v>
          </cell>
          <cell r="LPX12">
            <v>4</v>
          </cell>
          <cell r="LPY12">
            <v>4</v>
          </cell>
          <cell r="LPZ12">
            <v>4</v>
          </cell>
          <cell r="LQA12">
            <v>4</v>
          </cell>
          <cell r="LQB12">
            <v>4</v>
          </cell>
          <cell r="LQC12">
            <v>4</v>
          </cell>
          <cell r="LQD12">
            <v>4</v>
          </cell>
          <cell r="LQE12">
            <v>4</v>
          </cell>
          <cell r="LQF12">
            <v>4</v>
          </cell>
          <cell r="LQG12">
            <v>4</v>
          </cell>
          <cell r="LQH12">
            <v>4</v>
          </cell>
          <cell r="LQI12">
            <v>4</v>
          </cell>
          <cell r="LQJ12">
            <v>4</v>
          </cell>
          <cell r="LQK12">
            <v>4</v>
          </cell>
          <cell r="LQL12">
            <v>4</v>
          </cell>
          <cell r="LQM12">
            <v>4</v>
          </cell>
          <cell r="LQN12">
            <v>4</v>
          </cell>
          <cell r="LQO12">
            <v>4</v>
          </cell>
          <cell r="LQP12">
            <v>4</v>
          </cell>
          <cell r="LQQ12">
            <v>4</v>
          </cell>
          <cell r="LQR12">
            <v>4</v>
          </cell>
          <cell r="LQS12">
            <v>4</v>
          </cell>
          <cell r="LQT12">
            <v>4</v>
          </cell>
          <cell r="LQU12">
            <v>4</v>
          </cell>
          <cell r="LQV12">
            <v>4</v>
          </cell>
          <cell r="LQW12">
            <v>4</v>
          </cell>
          <cell r="LQX12">
            <v>4</v>
          </cell>
          <cell r="LQY12">
            <v>4</v>
          </cell>
          <cell r="LQZ12">
            <v>4</v>
          </cell>
          <cell r="LRA12">
            <v>4</v>
          </cell>
          <cell r="LRB12">
            <v>4</v>
          </cell>
          <cell r="LRC12">
            <v>4</v>
          </cell>
          <cell r="LRD12">
            <v>4</v>
          </cell>
          <cell r="LRE12">
            <v>4</v>
          </cell>
          <cell r="LRF12">
            <v>4</v>
          </cell>
          <cell r="LRG12">
            <v>4</v>
          </cell>
          <cell r="LRH12">
            <v>4</v>
          </cell>
          <cell r="LRI12">
            <v>4</v>
          </cell>
          <cell r="LRJ12">
            <v>4</v>
          </cell>
          <cell r="LRK12">
            <v>4</v>
          </cell>
          <cell r="LRL12">
            <v>4</v>
          </cell>
          <cell r="LRM12">
            <v>4</v>
          </cell>
          <cell r="LRN12">
            <v>4</v>
          </cell>
          <cell r="LRO12">
            <v>4</v>
          </cell>
          <cell r="LRP12">
            <v>4</v>
          </cell>
          <cell r="LRQ12">
            <v>4</v>
          </cell>
          <cell r="LRR12">
            <v>4</v>
          </cell>
          <cell r="LRS12">
            <v>4</v>
          </cell>
          <cell r="LRT12">
            <v>4</v>
          </cell>
          <cell r="LRU12">
            <v>4</v>
          </cell>
          <cell r="LRV12">
            <v>4</v>
          </cell>
          <cell r="LRW12">
            <v>4</v>
          </cell>
          <cell r="LRX12">
            <v>4</v>
          </cell>
          <cell r="LRY12">
            <v>4</v>
          </cell>
          <cell r="LRZ12">
            <v>4</v>
          </cell>
          <cell r="LSA12">
            <v>4</v>
          </cell>
          <cell r="LSB12">
            <v>4</v>
          </cell>
          <cell r="LSC12">
            <v>4</v>
          </cell>
          <cell r="LSD12">
            <v>4</v>
          </cell>
          <cell r="LSE12">
            <v>4</v>
          </cell>
          <cell r="LSF12">
            <v>4</v>
          </cell>
          <cell r="LSG12">
            <v>4</v>
          </cell>
          <cell r="LSH12">
            <v>4</v>
          </cell>
          <cell r="LSI12">
            <v>4</v>
          </cell>
          <cell r="LSJ12">
            <v>4</v>
          </cell>
          <cell r="LSK12">
            <v>4</v>
          </cell>
          <cell r="LSL12">
            <v>4</v>
          </cell>
          <cell r="LSM12">
            <v>4</v>
          </cell>
          <cell r="LSN12">
            <v>4</v>
          </cell>
          <cell r="LSO12">
            <v>4</v>
          </cell>
          <cell r="LSP12">
            <v>4</v>
          </cell>
          <cell r="LSQ12">
            <v>4</v>
          </cell>
          <cell r="LSR12">
            <v>4</v>
          </cell>
          <cell r="LSS12">
            <v>4</v>
          </cell>
          <cell r="LST12">
            <v>4</v>
          </cell>
          <cell r="LSU12">
            <v>4</v>
          </cell>
          <cell r="LSV12">
            <v>4</v>
          </cell>
          <cell r="LSW12">
            <v>4</v>
          </cell>
          <cell r="LSX12">
            <v>4</v>
          </cell>
          <cell r="LSY12">
            <v>4</v>
          </cell>
          <cell r="LSZ12">
            <v>4</v>
          </cell>
          <cell r="LTA12">
            <v>4</v>
          </cell>
          <cell r="LTB12">
            <v>4</v>
          </cell>
          <cell r="LTC12">
            <v>4</v>
          </cell>
          <cell r="LTD12">
            <v>4</v>
          </cell>
          <cell r="LTE12">
            <v>4</v>
          </cell>
          <cell r="LTF12">
            <v>4</v>
          </cell>
          <cell r="LTG12">
            <v>4</v>
          </cell>
          <cell r="LTH12">
            <v>4</v>
          </cell>
          <cell r="LTI12">
            <v>4</v>
          </cell>
          <cell r="LTJ12">
            <v>4</v>
          </cell>
          <cell r="LTK12">
            <v>4</v>
          </cell>
          <cell r="LTL12">
            <v>4</v>
          </cell>
          <cell r="LTM12">
            <v>4</v>
          </cell>
          <cell r="LTN12">
            <v>4</v>
          </cell>
          <cell r="LTO12">
            <v>4</v>
          </cell>
          <cell r="LTP12">
            <v>4</v>
          </cell>
          <cell r="LTQ12">
            <v>4</v>
          </cell>
          <cell r="LTR12">
            <v>4</v>
          </cell>
          <cell r="LTS12">
            <v>4</v>
          </cell>
          <cell r="LTT12">
            <v>4</v>
          </cell>
          <cell r="LTU12">
            <v>4</v>
          </cell>
          <cell r="LTV12">
            <v>4</v>
          </cell>
          <cell r="LTW12">
            <v>4</v>
          </cell>
          <cell r="LTX12">
            <v>4</v>
          </cell>
          <cell r="LTY12">
            <v>4</v>
          </cell>
          <cell r="LTZ12">
            <v>4</v>
          </cell>
          <cell r="LUA12">
            <v>4</v>
          </cell>
          <cell r="LUB12">
            <v>4</v>
          </cell>
          <cell r="LUC12">
            <v>4</v>
          </cell>
          <cell r="LUD12">
            <v>4</v>
          </cell>
          <cell r="LUE12">
            <v>4</v>
          </cell>
          <cell r="LUF12">
            <v>4</v>
          </cell>
          <cell r="LUG12">
            <v>4</v>
          </cell>
          <cell r="LUH12">
            <v>4</v>
          </cell>
          <cell r="LUI12">
            <v>4</v>
          </cell>
          <cell r="LUJ12">
            <v>4</v>
          </cell>
          <cell r="LUK12">
            <v>4</v>
          </cell>
          <cell r="LUL12">
            <v>4</v>
          </cell>
          <cell r="LUM12">
            <v>4</v>
          </cell>
          <cell r="LUN12">
            <v>4</v>
          </cell>
          <cell r="LUO12">
            <v>4</v>
          </cell>
          <cell r="LUP12">
            <v>4</v>
          </cell>
          <cell r="LUQ12">
            <v>4</v>
          </cell>
          <cell r="LUR12">
            <v>4</v>
          </cell>
          <cell r="LUS12">
            <v>4</v>
          </cell>
          <cell r="LUT12">
            <v>4</v>
          </cell>
          <cell r="LUU12">
            <v>4</v>
          </cell>
          <cell r="LUV12">
            <v>4</v>
          </cell>
          <cell r="LUW12">
            <v>4</v>
          </cell>
          <cell r="LUX12">
            <v>4</v>
          </cell>
          <cell r="LUY12">
            <v>4</v>
          </cell>
          <cell r="LUZ12">
            <v>4</v>
          </cell>
          <cell r="LVA12">
            <v>4</v>
          </cell>
          <cell r="LVB12">
            <v>4</v>
          </cell>
          <cell r="LVC12">
            <v>4</v>
          </cell>
          <cell r="LVD12">
            <v>4</v>
          </cell>
          <cell r="LVE12">
            <v>4</v>
          </cell>
          <cell r="LVF12">
            <v>4</v>
          </cell>
          <cell r="LVG12">
            <v>4</v>
          </cell>
          <cell r="LVH12">
            <v>4</v>
          </cell>
          <cell r="LVI12">
            <v>4</v>
          </cell>
          <cell r="LVJ12">
            <v>4</v>
          </cell>
          <cell r="LVK12">
            <v>4</v>
          </cell>
          <cell r="LVL12">
            <v>4</v>
          </cell>
          <cell r="LVM12">
            <v>4</v>
          </cell>
          <cell r="LVN12">
            <v>4</v>
          </cell>
          <cell r="LVO12">
            <v>4</v>
          </cell>
          <cell r="LVP12">
            <v>4</v>
          </cell>
          <cell r="LVQ12">
            <v>4</v>
          </cell>
          <cell r="LVR12">
            <v>4</v>
          </cell>
          <cell r="LVS12">
            <v>4</v>
          </cell>
          <cell r="LVT12">
            <v>4</v>
          </cell>
          <cell r="LVU12">
            <v>4</v>
          </cell>
          <cell r="LVV12">
            <v>4</v>
          </cell>
          <cell r="LVW12">
            <v>4</v>
          </cell>
          <cell r="LVX12">
            <v>4</v>
          </cell>
          <cell r="LVY12">
            <v>4</v>
          </cell>
          <cell r="LVZ12">
            <v>4</v>
          </cell>
          <cell r="LWA12">
            <v>4</v>
          </cell>
          <cell r="LWB12">
            <v>4</v>
          </cell>
          <cell r="LWC12">
            <v>4</v>
          </cell>
          <cell r="LWD12">
            <v>4</v>
          </cell>
          <cell r="LWE12">
            <v>4</v>
          </cell>
          <cell r="LWF12">
            <v>4</v>
          </cell>
          <cell r="LWG12">
            <v>4</v>
          </cell>
          <cell r="LWH12">
            <v>4</v>
          </cell>
          <cell r="LWI12">
            <v>4</v>
          </cell>
          <cell r="LWJ12">
            <v>4</v>
          </cell>
          <cell r="LWK12">
            <v>4</v>
          </cell>
          <cell r="LWL12">
            <v>4</v>
          </cell>
          <cell r="LWM12">
            <v>4</v>
          </cell>
          <cell r="LWN12">
            <v>4</v>
          </cell>
          <cell r="LWO12">
            <v>4</v>
          </cell>
          <cell r="LWP12">
            <v>4</v>
          </cell>
          <cell r="LWQ12">
            <v>4</v>
          </cell>
          <cell r="LWR12">
            <v>4</v>
          </cell>
          <cell r="LWS12">
            <v>4</v>
          </cell>
          <cell r="LWT12">
            <v>4</v>
          </cell>
          <cell r="LWU12">
            <v>4</v>
          </cell>
          <cell r="LWV12">
            <v>4</v>
          </cell>
          <cell r="LWW12">
            <v>4</v>
          </cell>
          <cell r="LWX12">
            <v>4</v>
          </cell>
          <cell r="LWY12">
            <v>4</v>
          </cell>
          <cell r="LWZ12">
            <v>4</v>
          </cell>
          <cell r="LXA12">
            <v>4</v>
          </cell>
          <cell r="LXB12">
            <v>4</v>
          </cell>
          <cell r="LXC12">
            <v>4</v>
          </cell>
          <cell r="LXD12">
            <v>4</v>
          </cell>
          <cell r="LXE12">
            <v>4</v>
          </cell>
          <cell r="LXF12">
            <v>4</v>
          </cell>
          <cell r="LXG12">
            <v>4</v>
          </cell>
          <cell r="LXH12">
            <v>4</v>
          </cell>
          <cell r="LXI12">
            <v>4</v>
          </cell>
          <cell r="LXJ12">
            <v>4</v>
          </cell>
          <cell r="LXK12">
            <v>4</v>
          </cell>
          <cell r="LXL12">
            <v>4</v>
          </cell>
          <cell r="LXM12">
            <v>4</v>
          </cell>
          <cell r="LXN12">
            <v>4</v>
          </cell>
          <cell r="LXO12">
            <v>4</v>
          </cell>
          <cell r="LXP12">
            <v>4</v>
          </cell>
          <cell r="LXQ12">
            <v>4</v>
          </cell>
          <cell r="LXR12">
            <v>4</v>
          </cell>
          <cell r="LXS12">
            <v>4</v>
          </cell>
          <cell r="LXT12">
            <v>4</v>
          </cell>
          <cell r="LXU12">
            <v>4</v>
          </cell>
          <cell r="LXV12">
            <v>4</v>
          </cell>
          <cell r="LXW12">
            <v>4</v>
          </cell>
          <cell r="LXX12">
            <v>4</v>
          </cell>
          <cell r="LXY12">
            <v>4</v>
          </cell>
          <cell r="LXZ12">
            <v>4</v>
          </cell>
          <cell r="LYA12">
            <v>4</v>
          </cell>
          <cell r="LYB12">
            <v>4</v>
          </cell>
          <cell r="LYC12">
            <v>4</v>
          </cell>
          <cell r="LYD12">
            <v>4</v>
          </cell>
          <cell r="LYE12">
            <v>4</v>
          </cell>
          <cell r="LYF12">
            <v>4</v>
          </cell>
          <cell r="LYG12">
            <v>4</v>
          </cell>
          <cell r="LYH12">
            <v>4</v>
          </cell>
          <cell r="LYI12">
            <v>4</v>
          </cell>
          <cell r="LYJ12">
            <v>4</v>
          </cell>
          <cell r="LYK12">
            <v>4</v>
          </cell>
          <cell r="LYL12">
            <v>4</v>
          </cell>
          <cell r="LYM12">
            <v>4</v>
          </cell>
          <cell r="LYN12">
            <v>4</v>
          </cell>
          <cell r="LYO12">
            <v>4</v>
          </cell>
          <cell r="LYP12">
            <v>4</v>
          </cell>
          <cell r="LYQ12">
            <v>4</v>
          </cell>
          <cell r="LYR12">
            <v>4</v>
          </cell>
          <cell r="LYS12">
            <v>4</v>
          </cell>
          <cell r="LYT12">
            <v>4</v>
          </cell>
          <cell r="LYU12">
            <v>4</v>
          </cell>
          <cell r="LYV12">
            <v>4</v>
          </cell>
          <cell r="LYW12">
            <v>4</v>
          </cell>
          <cell r="LYX12">
            <v>4</v>
          </cell>
          <cell r="LYY12">
            <v>4</v>
          </cell>
          <cell r="LYZ12">
            <v>4</v>
          </cell>
          <cell r="LZA12">
            <v>4</v>
          </cell>
          <cell r="LZB12">
            <v>4</v>
          </cell>
          <cell r="LZC12">
            <v>4</v>
          </cell>
          <cell r="LZD12">
            <v>4</v>
          </cell>
          <cell r="LZE12">
            <v>4</v>
          </cell>
          <cell r="LZF12">
            <v>4</v>
          </cell>
          <cell r="LZG12">
            <v>4</v>
          </cell>
          <cell r="LZH12">
            <v>4</v>
          </cell>
          <cell r="LZI12">
            <v>4</v>
          </cell>
          <cell r="LZJ12">
            <v>4</v>
          </cell>
          <cell r="LZK12">
            <v>4</v>
          </cell>
          <cell r="LZL12">
            <v>4</v>
          </cell>
          <cell r="LZM12">
            <v>4</v>
          </cell>
          <cell r="LZN12">
            <v>4</v>
          </cell>
          <cell r="LZO12">
            <v>4</v>
          </cell>
          <cell r="LZP12">
            <v>4</v>
          </cell>
          <cell r="LZQ12">
            <v>4</v>
          </cell>
          <cell r="LZR12">
            <v>4</v>
          </cell>
          <cell r="LZS12">
            <v>4</v>
          </cell>
          <cell r="LZT12">
            <v>4</v>
          </cell>
          <cell r="LZU12">
            <v>4</v>
          </cell>
          <cell r="LZV12">
            <v>4</v>
          </cell>
          <cell r="LZW12">
            <v>4</v>
          </cell>
          <cell r="LZX12">
            <v>4</v>
          </cell>
          <cell r="LZY12">
            <v>4</v>
          </cell>
          <cell r="LZZ12">
            <v>4</v>
          </cell>
          <cell r="MAA12">
            <v>4</v>
          </cell>
          <cell r="MAB12">
            <v>4</v>
          </cell>
          <cell r="MAC12">
            <v>4</v>
          </cell>
          <cell r="MAD12">
            <v>4</v>
          </cell>
          <cell r="MAE12">
            <v>4</v>
          </cell>
          <cell r="MAF12">
            <v>4</v>
          </cell>
          <cell r="MAG12">
            <v>4</v>
          </cell>
          <cell r="MAH12">
            <v>4</v>
          </cell>
          <cell r="MAI12">
            <v>4</v>
          </cell>
          <cell r="MAJ12">
            <v>4</v>
          </cell>
          <cell r="MAK12">
            <v>4</v>
          </cell>
          <cell r="MAL12">
            <v>4</v>
          </cell>
          <cell r="MAM12">
            <v>4</v>
          </cell>
          <cell r="MAN12">
            <v>4</v>
          </cell>
          <cell r="MAO12">
            <v>4</v>
          </cell>
          <cell r="MAP12">
            <v>4</v>
          </cell>
          <cell r="MAQ12">
            <v>4</v>
          </cell>
          <cell r="MAR12">
            <v>4</v>
          </cell>
          <cell r="MAS12">
            <v>4</v>
          </cell>
          <cell r="MAT12">
            <v>4</v>
          </cell>
          <cell r="MAU12">
            <v>4</v>
          </cell>
          <cell r="MAV12">
            <v>4</v>
          </cell>
          <cell r="MAW12">
            <v>4</v>
          </cell>
          <cell r="MAX12">
            <v>4</v>
          </cell>
          <cell r="MAY12">
            <v>4</v>
          </cell>
          <cell r="MAZ12">
            <v>4</v>
          </cell>
          <cell r="MBA12">
            <v>4</v>
          </cell>
          <cell r="MBB12">
            <v>4</v>
          </cell>
          <cell r="MBC12">
            <v>4</v>
          </cell>
          <cell r="MBD12">
            <v>4</v>
          </cell>
          <cell r="MBE12">
            <v>4</v>
          </cell>
          <cell r="MBF12">
            <v>4</v>
          </cell>
          <cell r="MBG12">
            <v>4</v>
          </cell>
          <cell r="MBH12">
            <v>4</v>
          </cell>
          <cell r="MBI12">
            <v>4</v>
          </cell>
          <cell r="MBJ12">
            <v>4</v>
          </cell>
          <cell r="MBK12">
            <v>4</v>
          </cell>
          <cell r="MBL12">
            <v>4</v>
          </cell>
          <cell r="MBM12">
            <v>4</v>
          </cell>
          <cell r="MBN12">
            <v>4</v>
          </cell>
          <cell r="MBO12">
            <v>4</v>
          </cell>
          <cell r="MBP12">
            <v>4</v>
          </cell>
          <cell r="MBQ12">
            <v>4</v>
          </cell>
          <cell r="MBR12">
            <v>4</v>
          </cell>
          <cell r="MBS12">
            <v>4</v>
          </cell>
          <cell r="MBT12">
            <v>4</v>
          </cell>
          <cell r="MBU12">
            <v>4</v>
          </cell>
          <cell r="MBV12">
            <v>4</v>
          </cell>
          <cell r="MBW12">
            <v>4</v>
          </cell>
          <cell r="MBX12">
            <v>4</v>
          </cell>
          <cell r="MBY12">
            <v>4</v>
          </cell>
          <cell r="MBZ12">
            <v>4</v>
          </cell>
          <cell r="MCA12">
            <v>4</v>
          </cell>
          <cell r="MCB12">
            <v>4</v>
          </cell>
          <cell r="MCC12">
            <v>4</v>
          </cell>
          <cell r="MCD12">
            <v>4</v>
          </cell>
          <cell r="MCE12">
            <v>4</v>
          </cell>
          <cell r="MCF12">
            <v>4</v>
          </cell>
          <cell r="MCG12">
            <v>4</v>
          </cell>
          <cell r="MCH12">
            <v>4</v>
          </cell>
          <cell r="MCI12">
            <v>4</v>
          </cell>
          <cell r="MCJ12">
            <v>4</v>
          </cell>
          <cell r="MCK12">
            <v>4</v>
          </cell>
          <cell r="MCL12">
            <v>4</v>
          </cell>
          <cell r="MCM12">
            <v>4</v>
          </cell>
          <cell r="MCN12">
            <v>4</v>
          </cell>
          <cell r="MCO12">
            <v>4</v>
          </cell>
          <cell r="MCP12">
            <v>4</v>
          </cell>
          <cell r="MCQ12">
            <v>4</v>
          </cell>
          <cell r="MCR12">
            <v>4</v>
          </cell>
          <cell r="MCS12">
            <v>4</v>
          </cell>
          <cell r="MCT12">
            <v>4</v>
          </cell>
          <cell r="MCU12">
            <v>4</v>
          </cell>
          <cell r="MCV12">
            <v>4</v>
          </cell>
          <cell r="MCW12">
            <v>4</v>
          </cell>
          <cell r="MCX12">
            <v>4</v>
          </cell>
          <cell r="MCY12">
            <v>4</v>
          </cell>
          <cell r="MCZ12">
            <v>4</v>
          </cell>
          <cell r="MDA12">
            <v>4</v>
          </cell>
          <cell r="MDB12">
            <v>4</v>
          </cell>
          <cell r="MDC12">
            <v>4</v>
          </cell>
          <cell r="MDD12">
            <v>4</v>
          </cell>
          <cell r="MDE12">
            <v>4</v>
          </cell>
          <cell r="MDF12">
            <v>4</v>
          </cell>
          <cell r="MDG12">
            <v>4</v>
          </cell>
          <cell r="MDH12">
            <v>4</v>
          </cell>
          <cell r="MDI12">
            <v>4</v>
          </cell>
          <cell r="MDJ12">
            <v>4</v>
          </cell>
          <cell r="MDK12">
            <v>4</v>
          </cell>
          <cell r="MDL12">
            <v>4</v>
          </cell>
          <cell r="MDM12">
            <v>4</v>
          </cell>
          <cell r="MDN12">
            <v>4</v>
          </cell>
          <cell r="MDO12">
            <v>4</v>
          </cell>
          <cell r="MDP12">
            <v>4</v>
          </cell>
          <cell r="MDQ12">
            <v>4</v>
          </cell>
          <cell r="MDR12">
            <v>4</v>
          </cell>
          <cell r="MDS12">
            <v>4</v>
          </cell>
          <cell r="MDT12">
            <v>4</v>
          </cell>
          <cell r="MDU12">
            <v>4</v>
          </cell>
          <cell r="MDV12">
            <v>4</v>
          </cell>
          <cell r="MDW12">
            <v>4</v>
          </cell>
          <cell r="MDX12">
            <v>4</v>
          </cell>
          <cell r="MDY12">
            <v>4</v>
          </cell>
          <cell r="MDZ12">
            <v>4</v>
          </cell>
          <cell r="MEA12">
            <v>4</v>
          </cell>
          <cell r="MEB12">
            <v>4</v>
          </cell>
          <cell r="MEC12">
            <v>4</v>
          </cell>
          <cell r="MED12">
            <v>4</v>
          </cell>
          <cell r="MEE12">
            <v>4</v>
          </cell>
          <cell r="MEF12">
            <v>4</v>
          </cell>
          <cell r="MEG12">
            <v>4</v>
          </cell>
          <cell r="MEH12">
            <v>4</v>
          </cell>
          <cell r="MEI12">
            <v>4</v>
          </cell>
          <cell r="MEJ12">
            <v>4</v>
          </cell>
          <cell r="MEK12">
            <v>4</v>
          </cell>
          <cell r="MEL12">
            <v>4</v>
          </cell>
          <cell r="MEM12">
            <v>4</v>
          </cell>
          <cell r="MEN12">
            <v>4</v>
          </cell>
          <cell r="MEO12">
            <v>4</v>
          </cell>
          <cell r="MEP12">
            <v>4</v>
          </cell>
          <cell r="MEQ12">
            <v>4</v>
          </cell>
          <cell r="MER12">
            <v>4</v>
          </cell>
          <cell r="MES12">
            <v>4</v>
          </cell>
          <cell r="MET12">
            <v>4</v>
          </cell>
          <cell r="MEU12">
            <v>4</v>
          </cell>
          <cell r="MEV12">
            <v>4</v>
          </cell>
          <cell r="MEW12">
            <v>4</v>
          </cell>
          <cell r="MEX12">
            <v>4</v>
          </cell>
          <cell r="MEY12">
            <v>4</v>
          </cell>
          <cell r="MEZ12">
            <v>4</v>
          </cell>
          <cell r="MFA12">
            <v>4</v>
          </cell>
          <cell r="MFB12">
            <v>4</v>
          </cell>
          <cell r="MFC12">
            <v>4</v>
          </cell>
          <cell r="MFD12">
            <v>4</v>
          </cell>
          <cell r="MFE12">
            <v>4</v>
          </cell>
          <cell r="MFF12">
            <v>4</v>
          </cell>
          <cell r="MFG12">
            <v>4</v>
          </cell>
          <cell r="MFH12">
            <v>4</v>
          </cell>
          <cell r="MFI12">
            <v>4</v>
          </cell>
          <cell r="MFJ12">
            <v>4</v>
          </cell>
          <cell r="MFK12">
            <v>4</v>
          </cell>
          <cell r="MFL12">
            <v>4</v>
          </cell>
          <cell r="MFM12">
            <v>4</v>
          </cell>
          <cell r="MFN12">
            <v>4</v>
          </cell>
          <cell r="MFO12">
            <v>4</v>
          </cell>
          <cell r="MFP12">
            <v>4</v>
          </cell>
          <cell r="MFQ12">
            <v>4</v>
          </cell>
          <cell r="MFR12">
            <v>4</v>
          </cell>
          <cell r="MFS12">
            <v>4</v>
          </cell>
          <cell r="MFT12">
            <v>4</v>
          </cell>
          <cell r="MFU12">
            <v>4</v>
          </cell>
          <cell r="MFV12">
            <v>4</v>
          </cell>
          <cell r="MFW12">
            <v>4</v>
          </cell>
          <cell r="MFX12">
            <v>4</v>
          </cell>
          <cell r="MFY12">
            <v>4</v>
          </cell>
          <cell r="MFZ12">
            <v>4</v>
          </cell>
          <cell r="MGA12">
            <v>4</v>
          </cell>
          <cell r="MGB12">
            <v>4</v>
          </cell>
          <cell r="MGC12">
            <v>4</v>
          </cell>
          <cell r="MGD12">
            <v>4</v>
          </cell>
          <cell r="MGE12">
            <v>4</v>
          </cell>
          <cell r="MGF12">
            <v>4</v>
          </cell>
          <cell r="MGG12">
            <v>4</v>
          </cell>
          <cell r="MGH12">
            <v>4</v>
          </cell>
          <cell r="MGI12">
            <v>4</v>
          </cell>
          <cell r="MGJ12">
            <v>4</v>
          </cell>
          <cell r="MGK12">
            <v>4</v>
          </cell>
          <cell r="MGL12">
            <v>4</v>
          </cell>
          <cell r="MGM12">
            <v>4</v>
          </cell>
          <cell r="MGN12">
            <v>4</v>
          </cell>
          <cell r="MGO12">
            <v>4</v>
          </cell>
          <cell r="MGP12">
            <v>4</v>
          </cell>
          <cell r="MGQ12">
            <v>4</v>
          </cell>
          <cell r="MGR12">
            <v>4</v>
          </cell>
          <cell r="MGS12">
            <v>4</v>
          </cell>
          <cell r="MGT12">
            <v>4</v>
          </cell>
          <cell r="MGU12">
            <v>4</v>
          </cell>
          <cell r="MGV12">
            <v>4</v>
          </cell>
          <cell r="MGW12">
            <v>4</v>
          </cell>
          <cell r="MGX12">
            <v>4</v>
          </cell>
          <cell r="MGY12">
            <v>4</v>
          </cell>
          <cell r="MGZ12">
            <v>4</v>
          </cell>
          <cell r="MHA12">
            <v>4</v>
          </cell>
          <cell r="MHB12">
            <v>4</v>
          </cell>
          <cell r="MHC12">
            <v>4</v>
          </cell>
          <cell r="MHD12">
            <v>4</v>
          </cell>
          <cell r="MHE12">
            <v>4</v>
          </cell>
          <cell r="MHF12">
            <v>4</v>
          </cell>
          <cell r="MHG12">
            <v>4</v>
          </cell>
          <cell r="MHH12">
            <v>4</v>
          </cell>
          <cell r="MHI12">
            <v>4</v>
          </cell>
          <cell r="MHJ12">
            <v>4</v>
          </cell>
          <cell r="MHK12">
            <v>4</v>
          </cell>
          <cell r="MHL12">
            <v>4</v>
          </cell>
          <cell r="MHM12">
            <v>4</v>
          </cell>
          <cell r="MHN12">
            <v>4</v>
          </cell>
          <cell r="MHO12">
            <v>4</v>
          </cell>
          <cell r="MHP12">
            <v>4</v>
          </cell>
          <cell r="MHQ12">
            <v>4</v>
          </cell>
          <cell r="MHR12">
            <v>4</v>
          </cell>
          <cell r="MHS12">
            <v>4</v>
          </cell>
          <cell r="MHT12">
            <v>4</v>
          </cell>
          <cell r="MHU12">
            <v>4</v>
          </cell>
          <cell r="MHV12">
            <v>4</v>
          </cell>
          <cell r="MHW12">
            <v>4</v>
          </cell>
          <cell r="MHX12">
            <v>4</v>
          </cell>
          <cell r="MHY12">
            <v>4</v>
          </cell>
          <cell r="MHZ12">
            <v>4</v>
          </cell>
          <cell r="MIA12">
            <v>4</v>
          </cell>
          <cell r="MIB12">
            <v>4</v>
          </cell>
          <cell r="MIC12">
            <v>4</v>
          </cell>
          <cell r="MID12">
            <v>4</v>
          </cell>
          <cell r="MIE12">
            <v>4</v>
          </cell>
          <cell r="MIF12">
            <v>4</v>
          </cell>
          <cell r="MIG12">
            <v>4</v>
          </cell>
          <cell r="MIH12">
            <v>4</v>
          </cell>
          <cell r="MII12">
            <v>4</v>
          </cell>
          <cell r="MIJ12">
            <v>4</v>
          </cell>
          <cell r="MIK12">
            <v>4</v>
          </cell>
          <cell r="MIL12">
            <v>4</v>
          </cell>
          <cell r="MIM12">
            <v>4</v>
          </cell>
          <cell r="MIN12">
            <v>4</v>
          </cell>
          <cell r="MIO12">
            <v>4</v>
          </cell>
          <cell r="MIP12">
            <v>4</v>
          </cell>
          <cell r="MIQ12">
            <v>4</v>
          </cell>
          <cell r="MIR12">
            <v>4</v>
          </cell>
          <cell r="MIS12">
            <v>4</v>
          </cell>
          <cell r="MIT12">
            <v>4</v>
          </cell>
          <cell r="MIU12">
            <v>4</v>
          </cell>
          <cell r="MIV12">
            <v>4</v>
          </cell>
          <cell r="MIW12">
            <v>4</v>
          </cell>
          <cell r="MIX12">
            <v>4</v>
          </cell>
          <cell r="MIY12">
            <v>4</v>
          </cell>
          <cell r="MIZ12">
            <v>4</v>
          </cell>
          <cell r="MJA12">
            <v>4</v>
          </cell>
          <cell r="MJB12">
            <v>4</v>
          </cell>
          <cell r="MJC12">
            <v>4</v>
          </cell>
          <cell r="MJD12">
            <v>4</v>
          </cell>
          <cell r="MJE12">
            <v>4</v>
          </cell>
          <cell r="MJF12">
            <v>4</v>
          </cell>
          <cell r="MJG12">
            <v>4</v>
          </cell>
          <cell r="MJH12">
            <v>4</v>
          </cell>
          <cell r="MJI12">
            <v>4</v>
          </cell>
          <cell r="MJJ12">
            <v>4</v>
          </cell>
          <cell r="MJK12">
            <v>4</v>
          </cell>
          <cell r="MJL12">
            <v>4</v>
          </cell>
          <cell r="MJM12">
            <v>4</v>
          </cell>
          <cell r="MJN12">
            <v>4</v>
          </cell>
          <cell r="MJO12">
            <v>4</v>
          </cell>
          <cell r="MJP12">
            <v>4</v>
          </cell>
          <cell r="MJQ12">
            <v>4</v>
          </cell>
          <cell r="MJR12">
            <v>4</v>
          </cell>
          <cell r="MJS12">
            <v>4</v>
          </cell>
          <cell r="MJT12">
            <v>4</v>
          </cell>
          <cell r="MJU12">
            <v>4</v>
          </cell>
          <cell r="MJV12">
            <v>4</v>
          </cell>
          <cell r="MJW12">
            <v>4</v>
          </cell>
          <cell r="MJX12">
            <v>4</v>
          </cell>
          <cell r="MJY12">
            <v>4</v>
          </cell>
          <cell r="MJZ12">
            <v>4</v>
          </cell>
          <cell r="MKA12">
            <v>4</v>
          </cell>
          <cell r="MKB12">
            <v>4</v>
          </cell>
          <cell r="MKC12">
            <v>4</v>
          </cell>
          <cell r="MKD12">
            <v>4</v>
          </cell>
          <cell r="MKE12">
            <v>4</v>
          </cell>
          <cell r="MKF12">
            <v>4</v>
          </cell>
          <cell r="MKG12">
            <v>4</v>
          </cell>
          <cell r="MKH12">
            <v>4</v>
          </cell>
          <cell r="MKI12">
            <v>4</v>
          </cell>
          <cell r="MKJ12">
            <v>4</v>
          </cell>
          <cell r="MKK12">
            <v>4</v>
          </cell>
          <cell r="MKL12">
            <v>4</v>
          </cell>
          <cell r="MKM12">
            <v>4</v>
          </cell>
          <cell r="MKN12">
            <v>4</v>
          </cell>
          <cell r="MKO12">
            <v>4</v>
          </cell>
          <cell r="MKP12">
            <v>4</v>
          </cell>
          <cell r="MKQ12">
            <v>4</v>
          </cell>
          <cell r="MKR12">
            <v>4</v>
          </cell>
          <cell r="MKS12">
            <v>4</v>
          </cell>
          <cell r="MKT12">
            <v>4</v>
          </cell>
          <cell r="MKU12">
            <v>4</v>
          </cell>
          <cell r="MKV12">
            <v>4</v>
          </cell>
          <cell r="MKW12">
            <v>4</v>
          </cell>
          <cell r="MKX12">
            <v>4</v>
          </cell>
          <cell r="MKY12">
            <v>4</v>
          </cell>
          <cell r="MKZ12">
            <v>4</v>
          </cell>
          <cell r="MLA12">
            <v>4</v>
          </cell>
          <cell r="MLB12">
            <v>4</v>
          </cell>
          <cell r="MLC12">
            <v>4</v>
          </cell>
          <cell r="MLD12">
            <v>4</v>
          </cell>
          <cell r="MLE12">
            <v>4</v>
          </cell>
          <cell r="MLF12">
            <v>4</v>
          </cell>
          <cell r="MLG12">
            <v>4</v>
          </cell>
          <cell r="MLH12">
            <v>4</v>
          </cell>
          <cell r="MLI12">
            <v>4</v>
          </cell>
          <cell r="MLJ12">
            <v>4</v>
          </cell>
          <cell r="MLK12">
            <v>4</v>
          </cell>
          <cell r="MLL12">
            <v>4</v>
          </cell>
          <cell r="MLM12">
            <v>4</v>
          </cell>
          <cell r="MLN12">
            <v>4</v>
          </cell>
          <cell r="MLO12">
            <v>4</v>
          </cell>
          <cell r="MLP12">
            <v>4</v>
          </cell>
          <cell r="MLQ12">
            <v>4</v>
          </cell>
          <cell r="MLR12">
            <v>4</v>
          </cell>
          <cell r="MLS12">
            <v>4</v>
          </cell>
          <cell r="MLT12">
            <v>4</v>
          </cell>
          <cell r="MLU12">
            <v>4</v>
          </cell>
          <cell r="MLV12">
            <v>4</v>
          </cell>
          <cell r="MLW12">
            <v>4</v>
          </cell>
          <cell r="MLX12">
            <v>4</v>
          </cell>
          <cell r="MLY12">
            <v>4</v>
          </cell>
          <cell r="MLZ12">
            <v>4</v>
          </cell>
          <cell r="MMA12">
            <v>4</v>
          </cell>
          <cell r="MMB12">
            <v>4</v>
          </cell>
          <cell r="MMC12">
            <v>4</v>
          </cell>
          <cell r="MMD12">
            <v>4</v>
          </cell>
          <cell r="MME12">
            <v>4</v>
          </cell>
          <cell r="MMF12">
            <v>4</v>
          </cell>
          <cell r="MMG12">
            <v>4</v>
          </cell>
          <cell r="MMH12">
            <v>4</v>
          </cell>
          <cell r="MMI12">
            <v>4</v>
          </cell>
          <cell r="MMJ12">
            <v>4</v>
          </cell>
          <cell r="MMK12">
            <v>4</v>
          </cell>
          <cell r="MML12">
            <v>4</v>
          </cell>
          <cell r="MMM12">
            <v>4</v>
          </cell>
          <cell r="MMN12">
            <v>4</v>
          </cell>
          <cell r="MMO12">
            <v>4</v>
          </cell>
          <cell r="MMP12">
            <v>4</v>
          </cell>
          <cell r="MMQ12">
            <v>4</v>
          </cell>
          <cell r="MMR12">
            <v>4</v>
          </cell>
          <cell r="MMS12">
            <v>4</v>
          </cell>
          <cell r="MMT12">
            <v>4</v>
          </cell>
          <cell r="MMU12">
            <v>4</v>
          </cell>
          <cell r="MMV12">
            <v>4</v>
          </cell>
          <cell r="MMW12">
            <v>4</v>
          </cell>
          <cell r="MMX12">
            <v>4</v>
          </cell>
          <cell r="MMY12">
            <v>4</v>
          </cell>
          <cell r="MMZ12">
            <v>4</v>
          </cell>
          <cell r="MNA12">
            <v>4</v>
          </cell>
          <cell r="MNB12">
            <v>4</v>
          </cell>
          <cell r="MNC12">
            <v>4</v>
          </cell>
          <cell r="MND12">
            <v>4</v>
          </cell>
          <cell r="MNE12">
            <v>4</v>
          </cell>
          <cell r="MNF12">
            <v>4</v>
          </cell>
          <cell r="MNG12">
            <v>4</v>
          </cell>
          <cell r="MNH12">
            <v>4</v>
          </cell>
          <cell r="MNI12">
            <v>4</v>
          </cell>
          <cell r="MNJ12">
            <v>4</v>
          </cell>
          <cell r="MNK12">
            <v>4</v>
          </cell>
          <cell r="MNL12">
            <v>4</v>
          </cell>
          <cell r="MNM12">
            <v>4</v>
          </cell>
          <cell r="MNN12">
            <v>4</v>
          </cell>
          <cell r="MNO12">
            <v>4</v>
          </cell>
          <cell r="MNP12">
            <v>4</v>
          </cell>
          <cell r="MNQ12">
            <v>4</v>
          </cell>
          <cell r="MNR12">
            <v>4</v>
          </cell>
          <cell r="MNS12">
            <v>4</v>
          </cell>
          <cell r="MNT12">
            <v>4</v>
          </cell>
          <cell r="MNU12">
            <v>4</v>
          </cell>
          <cell r="MNV12">
            <v>4</v>
          </cell>
          <cell r="MNW12">
            <v>4</v>
          </cell>
          <cell r="MNX12">
            <v>4</v>
          </cell>
          <cell r="MNY12">
            <v>4</v>
          </cell>
          <cell r="MNZ12">
            <v>4</v>
          </cell>
          <cell r="MOA12">
            <v>4</v>
          </cell>
          <cell r="MOB12">
            <v>4</v>
          </cell>
          <cell r="MOC12">
            <v>4</v>
          </cell>
          <cell r="MOD12">
            <v>4</v>
          </cell>
          <cell r="MOE12">
            <v>4</v>
          </cell>
          <cell r="MOF12">
            <v>4</v>
          </cell>
          <cell r="MOG12">
            <v>4</v>
          </cell>
          <cell r="MOH12">
            <v>4</v>
          </cell>
          <cell r="MOI12">
            <v>4</v>
          </cell>
          <cell r="MOJ12">
            <v>4</v>
          </cell>
          <cell r="MOK12">
            <v>4</v>
          </cell>
          <cell r="MOL12">
            <v>4</v>
          </cell>
          <cell r="MOM12">
            <v>4</v>
          </cell>
          <cell r="MON12">
            <v>4</v>
          </cell>
          <cell r="MOO12">
            <v>4</v>
          </cell>
          <cell r="MOP12">
            <v>4</v>
          </cell>
          <cell r="MOQ12">
            <v>4</v>
          </cell>
          <cell r="MOR12">
            <v>4</v>
          </cell>
          <cell r="MOS12">
            <v>4</v>
          </cell>
          <cell r="MOT12">
            <v>4</v>
          </cell>
          <cell r="MOU12">
            <v>4</v>
          </cell>
          <cell r="MOV12">
            <v>4</v>
          </cell>
          <cell r="MOW12">
            <v>4</v>
          </cell>
          <cell r="MOX12">
            <v>4</v>
          </cell>
          <cell r="MOY12">
            <v>4</v>
          </cell>
          <cell r="MOZ12">
            <v>4</v>
          </cell>
          <cell r="MPA12">
            <v>4</v>
          </cell>
          <cell r="MPB12">
            <v>4</v>
          </cell>
          <cell r="MPC12">
            <v>4</v>
          </cell>
          <cell r="MPD12">
            <v>4</v>
          </cell>
          <cell r="MPE12">
            <v>4</v>
          </cell>
          <cell r="MPF12">
            <v>4</v>
          </cell>
          <cell r="MPG12">
            <v>4</v>
          </cell>
          <cell r="MPH12">
            <v>4</v>
          </cell>
          <cell r="MPI12">
            <v>4</v>
          </cell>
          <cell r="MPJ12">
            <v>4</v>
          </cell>
          <cell r="MPK12">
            <v>4</v>
          </cell>
          <cell r="MPL12">
            <v>4</v>
          </cell>
          <cell r="MPM12">
            <v>4</v>
          </cell>
          <cell r="MPN12">
            <v>4</v>
          </cell>
          <cell r="MPO12">
            <v>4</v>
          </cell>
          <cell r="MPP12">
            <v>4</v>
          </cell>
          <cell r="MPQ12">
            <v>4</v>
          </cell>
          <cell r="MPR12">
            <v>4</v>
          </cell>
          <cell r="MPS12">
            <v>4</v>
          </cell>
          <cell r="MPT12">
            <v>4</v>
          </cell>
          <cell r="MPU12">
            <v>4</v>
          </cell>
          <cell r="MPV12">
            <v>4</v>
          </cell>
          <cell r="MPW12">
            <v>4</v>
          </cell>
          <cell r="MPX12">
            <v>4</v>
          </cell>
          <cell r="MPY12">
            <v>4</v>
          </cell>
          <cell r="MPZ12">
            <v>4</v>
          </cell>
          <cell r="MQA12">
            <v>4</v>
          </cell>
          <cell r="MQB12">
            <v>4</v>
          </cell>
          <cell r="MQC12">
            <v>4</v>
          </cell>
          <cell r="MQD12">
            <v>4</v>
          </cell>
          <cell r="MQE12">
            <v>4</v>
          </cell>
          <cell r="MQF12">
            <v>4</v>
          </cell>
          <cell r="MQG12">
            <v>4</v>
          </cell>
          <cell r="MQH12">
            <v>4</v>
          </cell>
          <cell r="MQI12">
            <v>4</v>
          </cell>
          <cell r="MQJ12">
            <v>4</v>
          </cell>
          <cell r="MQK12">
            <v>4</v>
          </cell>
          <cell r="MQL12">
            <v>4</v>
          </cell>
          <cell r="MQM12">
            <v>4</v>
          </cell>
          <cell r="MQN12">
            <v>4</v>
          </cell>
          <cell r="MQO12">
            <v>4</v>
          </cell>
          <cell r="MQP12">
            <v>4</v>
          </cell>
          <cell r="MQQ12">
            <v>4</v>
          </cell>
          <cell r="MQR12">
            <v>4</v>
          </cell>
          <cell r="MQS12">
            <v>4</v>
          </cell>
          <cell r="MQT12">
            <v>4</v>
          </cell>
          <cell r="MQU12">
            <v>4</v>
          </cell>
          <cell r="MQV12">
            <v>4</v>
          </cell>
          <cell r="MQW12">
            <v>4</v>
          </cell>
          <cell r="MQX12">
            <v>4</v>
          </cell>
          <cell r="MQY12">
            <v>4</v>
          </cell>
          <cell r="MQZ12">
            <v>4</v>
          </cell>
          <cell r="MRA12">
            <v>4</v>
          </cell>
          <cell r="MRB12">
            <v>4</v>
          </cell>
          <cell r="MRC12">
            <v>4</v>
          </cell>
          <cell r="MRD12">
            <v>4</v>
          </cell>
          <cell r="MRE12">
            <v>4</v>
          </cell>
          <cell r="MRF12">
            <v>4</v>
          </cell>
          <cell r="MRG12">
            <v>4</v>
          </cell>
          <cell r="MRH12">
            <v>4</v>
          </cell>
          <cell r="MRI12">
            <v>4</v>
          </cell>
          <cell r="MRJ12">
            <v>4</v>
          </cell>
          <cell r="MRK12">
            <v>4</v>
          </cell>
          <cell r="MRL12">
            <v>4</v>
          </cell>
          <cell r="MRM12">
            <v>4</v>
          </cell>
          <cell r="MRN12">
            <v>4</v>
          </cell>
          <cell r="MRO12">
            <v>4</v>
          </cell>
          <cell r="MRP12">
            <v>4</v>
          </cell>
          <cell r="MRQ12">
            <v>4</v>
          </cell>
          <cell r="MRR12">
            <v>4</v>
          </cell>
          <cell r="MRS12">
            <v>4</v>
          </cell>
          <cell r="MRT12">
            <v>4</v>
          </cell>
          <cell r="MRU12">
            <v>4</v>
          </cell>
          <cell r="MRV12">
            <v>4</v>
          </cell>
          <cell r="MRW12">
            <v>4</v>
          </cell>
          <cell r="MRX12">
            <v>4</v>
          </cell>
          <cell r="MRY12">
            <v>4</v>
          </cell>
          <cell r="MRZ12">
            <v>4</v>
          </cell>
          <cell r="MSA12">
            <v>4</v>
          </cell>
          <cell r="MSB12">
            <v>4</v>
          </cell>
          <cell r="MSC12">
            <v>4</v>
          </cell>
          <cell r="MSD12">
            <v>4</v>
          </cell>
          <cell r="MSE12">
            <v>4</v>
          </cell>
          <cell r="MSF12">
            <v>4</v>
          </cell>
          <cell r="MSG12">
            <v>4</v>
          </cell>
          <cell r="MSH12">
            <v>4</v>
          </cell>
          <cell r="MSI12">
            <v>4</v>
          </cell>
          <cell r="MSJ12">
            <v>4</v>
          </cell>
          <cell r="MSK12">
            <v>4</v>
          </cell>
          <cell r="MSL12">
            <v>4</v>
          </cell>
          <cell r="MSM12">
            <v>4</v>
          </cell>
          <cell r="MSN12">
            <v>4</v>
          </cell>
          <cell r="MSO12">
            <v>4</v>
          </cell>
          <cell r="MSP12">
            <v>4</v>
          </cell>
          <cell r="MSQ12">
            <v>4</v>
          </cell>
          <cell r="MSR12">
            <v>4</v>
          </cell>
          <cell r="MSS12">
            <v>4</v>
          </cell>
          <cell r="MST12">
            <v>4</v>
          </cell>
          <cell r="MSU12">
            <v>4</v>
          </cell>
          <cell r="MSV12">
            <v>4</v>
          </cell>
          <cell r="MSW12">
            <v>4</v>
          </cell>
          <cell r="MSX12">
            <v>4</v>
          </cell>
          <cell r="MSY12">
            <v>4</v>
          </cell>
          <cell r="MSZ12">
            <v>4</v>
          </cell>
          <cell r="MTA12">
            <v>4</v>
          </cell>
          <cell r="MTB12">
            <v>4</v>
          </cell>
          <cell r="MTC12">
            <v>4</v>
          </cell>
          <cell r="MTD12">
            <v>4</v>
          </cell>
          <cell r="MTE12">
            <v>4</v>
          </cell>
          <cell r="MTF12">
            <v>4</v>
          </cell>
          <cell r="MTG12">
            <v>4</v>
          </cell>
          <cell r="MTH12">
            <v>4</v>
          </cell>
          <cell r="MTI12">
            <v>4</v>
          </cell>
          <cell r="MTJ12">
            <v>4</v>
          </cell>
          <cell r="MTK12">
            <v>4</v>
          </cell>
          <cell r="MTL12">
            <v>4</v>
          </cell>
          <cell r="MTM12">
            <v>4</v>
          </cell>
          <cell r="MTN12">
            <v>4</v>
          </cell>
          <cell r="MTO12">
            <v>4</v>
          </cell>
          <cell r="MTP12">
            <v>4</v>
          </cell>
          <cell r="MTQ12">
            <v>4</v>
          </cell>
          <cell r="MTR12">
            <v>4</v>
          </cell>
          <cell r="MTS12">
            <v>4</v>
          </cell>
          <cell r="MTT12">
            <v>4</v>
          </cell>
          <cell r="MTU12">
            <v>4</v>
          </cell>
          <cell r="MTV12">
            <v>4</v>
          </cell>
          <cell r="MTW12">
            <v>4</v>
          </cell>
          <cell r="MTX12">
            <v>4</v>
          </cell>
          <cell r="MTY12">
            <v>4</v>
          </cell>
          <cell r="MTZ12">
            <v>4</v>
          </cell>
          <cell r="MUA12">
            <v>4</v>
          </cell>
          <cell r="MUB12">
            <v>4</v>
          </cell>
          <cell r="MUC12">
            <v>4</v>
          </cell>
          <cell r="MUD12">
            <v>4</v>
          </cell>
          <cell r="MUE12">
            <v>4</v>
          </cell>
          <cell r="MUF12">
            <v>4</v>
          </cell>
          <cell r="MUG12">
            <v>4</v>
          </cell>
          <cell r="MUH12">
            <v>4</v>
          </cell>
          <cell r="MUI12">
            <v>4</v>
          </cell>
          <cell r="MUJ12">
            <v>4</v>
          </cell>
          <cell r="MUK12">
            <v>4</v>
          </cell>
          <cell r="MUL12">
            <v>4</v>
          </cell>
          <cell r="MUM12">
            <v>4</v>
          </cell>
          <cell r="MUN12">
            <v>4</v>
          </cell>
          <cell r="MUO12">
            <v>4</v>
          </cell>
          <cell r="MUP12">
            <v>4</v>
          </cell>
          <cell r="MUQ12">
            <v>4</v>
          </cell>
          <cell r="MUR12">
            <v>4</v>
          </cell>
          <cell r="MUS12">
            <v>4</v>
          </cell>
          <cell r="MUT12">
            <v>4</v>
          </cell>
          <cell r="MUU12">
            <v>4</v>
          </cell>
          <cell r="MUV12">
            <v>4</v>
          </cell>
          <cell r="MUW12">
            <v>4</v>
          </cell>
          <cell r="MUX12">
            <v>4</v>
          </cell>
          <cell r="MUY12">
            <v>4</v>
          </cell>
          <cell r="MUZ12">
            <v>4</v>
          </cell>
          <cell r="MVA12">
            <v>4</v>
          </cell>
          <cell r="MVB12">
            <v>4</v>
          </cell>
          <cell r="MVC12">
            <v>4</v>
          </cell>
          <cell r="MVD12">
            <v>4</v>
          </cell>
          <cell r="MVE12">
            <v>4</v>
          </cell>
          <cell r="MVF12">
            <v>4</v>
          </cell>
          <cell r="MVG12">
            <v>4</v>
          </cell>
          <cell r="MVH12">
            <v>4</v>
          </cell>
          <cell r="MVI12">
            <v>4</v>
          </cell>
          <cell r="MVJ12">
            <v>4</v>
          </cell>
          <cell r="MVK12">
            <v>4</v>
          </cell>
          <cell r="MVL12">
            <v>4</v>
          </cell>
          <cell r="MVM12">
            <v>4</v>
          </cell>
          <cell r="MVN12">
            <v>4</v>
          </cell>
          <cell r="MVO12">
            <v>4</v>
          </cell>
          <cell r="MVP12">
            <v>4</v>
          </cell>
          <cell r="MVQ12">
            <v>4</v>
          </cell>
          <cell r="MVR12">
            <v>4</v>
          </cell>
          <cell r="MVS12">
            <v>4</v>
          </cell>
          <cell r="MVT12">
            <v>4</v>
          </cell>
          <cell r="MVU12">
            <v>4</v>
          </cell>
          <cell r="MVV12">
            <v>4</v>
          </cell>
          <cell r="MVW12">
            <v>4</v>
          </cell>
          <cell r="MVX12">
            <v>4</v>
          </cell>
          <cell r="MVY12">
            <v>4</v>
          </cell>
          <cell r="MVZ12">
            <v>4</v>
          </cell>
          <cell r="MWA12">
            <v>4</v>
          </cell>
          <cell r="MWB12">
            <v>4</v>
          </cell>
          <cell r="MWC12">
            <v>4</v>
          </cell>
          <cell r="MWD12">
            <v>4</v>
          </cell>
          <cell r="MWE12">
            <v>4</v>
          </cell>
          <cell r="MWF12">
            <v>4</v>
          </cell>
          <cell r="MWG12">
            <v>4</v>
          </cell>
          <cell r="MWH12">
            <v>4</v>
          </cell>
          <cell r="MWI12">
            <v>4</v>
          </cell>
          <cell r="MWJ12">
            <v>4</v>
          </cell>
          <cell r="MWK12">
            <v>4</v>
          </cell>
          <cell r="MWL12">
            <v>4</v>
          </cell>
          <cell r="MWM12">
            <v>4</v>
          </cell>
          <cell r="MWN12">
            <v>4</v>
          </cell>
          <cell r="MWO12">
            <v>4</v>
          </cell>
          <cell r="MWP12">
            <v>4</v>
          </cell>
          <cell r="MWQ12">
            <v>4</v>
          </cell>
          <cell r="MWR12">
            <v>4</v>
          </cell>
          <cell r="MWS12">
            <v>4</v>
          </cell>
          <cell r="MWT12">
            <v>4</v>
          </cell>
          <cell r="MWU12">
            <v>4</v>
          </cell>
          <cell r="MWV12">
            <v>4</v>
          </cell>
          <cell r="MWW12">
            <v>4</v>
          </cell>
          <cell r="MWX12">
            <v>4</v>
          </cell>
          <cell r="MWY12">
            <v>4</v>
          </cell>
          <cell r="MWZ12">
            <v>4</v>
          </cell>
          <cell r="MXA12">
            <v>4</v>
          </cell>
          <cell r="MXB12">
            <v>4</v>
          </cell>
          <cell r="MXC12">
            <v>4</v>
          </cell>
          <cell r="MXD12">
            <v>4</v>
          </cell>
          <cell r="MXE12">
            <v>4</v>
          </cell>
          <cell r="MXF12">
            <v>4</v>
          </cell>
          <cell r="MXG12">
            <v>4</v>
          </cell>
          <cell r="MXH12">
            <v>4</v>
          </cell>
          <cell r="MXI12">
            <v>4</v>
          </cell>
          <cell r="MXJ12">
            <v>4</v>
          </cell>
          <cell r="MXK12">
            <v>4</v>
          </cell>
          <cell r="MXL12">
            <v>4</v>
          </cell>
          <cell r="MXM12">
            <v>4</v>
          </cell>
          <cell r="MXN12">
            <v>4</v>
          </cell>
          <cell r="MXO12">
            <v>4</v>
          </cell>
          <cell r="MXP12">
            <v>4</v>
          </cell>
          <cell r="MXQ12">
            <v>4</v>
          </cell>
          <cell r="MXR12">
            <v>4</v>
          </cell>
          <cell r="MXS12">
            <v>4</v>
          </cell>
          <cell r="MXT12">
            <v>4</v>
          </cell>
          <cell r="MXU12">
            <v>4</v>
          </cell>
          <cell r="MXV12">
            <v>4</v>
          </cell>
          <cell r="MXW12">
            <v>4</v>
          </cell>
          <cell r="MXX12">
            <v>4</v>
          </cell>
          <cell r="MXY12">
            <v>4</v>
          </cell>
          <cell r="MXZ12">
            <v>4</v>
          </cell>
          <cell r="MYA12">
            <v>4</v>
          </cell>
          <cell r="MYB12">
            <v>4</v>
          </cell>
          <cell r="MYC12">
            <v>4</v>
          </cell>
          <cell r="MYD12">
            <v>4</v>
          </cell>
          <cell r="MYE12">
            <v>4</v>
          </cell>
          <cell r="MYF12">
            <v>4</v>
          </cell>
          <cell r="MYG12">
            <v>4</v>
          </cell>
          <cell r="MYH12">
            <v>4</v>
          </cell>
          <cell r="MYI12">
            <v>4</v>
          </cell>
          <cell r="MYJ12">
            <v>4</v>
          </cell>
          <cell r="MYK12">
            <v>4</v>
          </cell>
          <cell r="MYL12">
            <v>4</v>
          </cell>
          <cell r="MYM12">
            <v>4</v>
          </cell>
          <cell r="MYN12">
            <v>4</v>
          </cell>
          <cell r="MYO12">
            <v>4</v>
          </cell>
          <cell r="MYP12">
            <v>4</v>
          </cell>
          <cell r="MYQ12">
            <v>4</v>
          </cell>
          <cell r="MYR12">
            <v>4</v>
          </cell>
          <cell r="MYS12">
            <v>4</v>
          </cell>
          <cell r="MYT12">
            <v>4</v>
          </cell>
          <cell r="MYU12">
            <v>4</v>
          </cell>
          <cell r="MYV12">
            <v>4</v>
          </cell>
          <cell r="MYW12">
            <v>4</v>
          </cell>
          <cell r="MYX12">
            <v>4</v>
          </cell>
          <cell r="MYY12">
            <v>4</v>
          </cell>
          <cell r="MYZ12">
            <v>4</v>
          </cell>
          <cell r="MZA12">
            <v>4</v>
          </cell>
          <cell r="MZB12">
            <v>4</v>
          </cell>
          <cell r="MZC12">
            <v>4</v>
          </cell>
          <cell r="MZD12">
            <v>4</v>
          </cell>
          <cell r="MZE12">
            <v>4</v>
          </cell>
          <cell r="MZF12">
            <v>4</v>
          </cell>
          <cell r="MZG12">
            <v>4</v>
          </cell>
          <cell r="MZH12">
            <v>4</v>
          </cell>
          <cell r="MZI12">
            <v>4</v>
          </cell>
          <cell r="MZJ12">
            <v>4</v>
          </cell>
          <cell r="MZK12">
            <v>4</v>
          </cell>
          <cell r="MZL12">
            <v>4</v>
          </cell>
          <cell r="MZM12">
            <v>4</v>
          </cell>
          <cell r="MZN12">
            <v>4</v>
          </cell>
          <cell r="MZO12">
            <v>4</v>
          </cell>
          <cell r="MZP12">
            <v>4</v>
          </cell>
          <cell r="MZQ12">
            <v>4</v>
          </cell>
          <cell r="MZR12">
            <v>4</v>
          </cell>
          <cell r="MZS12">
            <v>4</v>
          </cell>
          <cell r="MZT12">
            <v>4</v>
          </cell>
          <cell r="MZU12">
            <v>4</v>
          </cell>
          <cell r="MZV12">
            <v>4</v>
          </cell>
          <cell r="MZW12">
            <v>4</v>
          </cell>
          <cell r="MZX12">
            <v>4</v>
          </cell>
          <cell r="MZY12">
            <v>4</v>
          </cell>
          <cell r="MZZ12">
            <v>4</v>
          </cell>
          <cell r="NAA12">
            <v>4</v>
          </cell>
          <cell r="NAB12">
            <v>4</v>
          </cell>
          <cell r="NAC12">
            <v>4</v>
          </cell>
          <cell r="NAD12">
            <v>4</v>
          </cell>
          <cell r="NAE12">
            <v>4</v>
          </cell>
          <cell r="NAF12">
            <v>4</v>
          </cell>
          <cell r="NAG12">
            <v>4</v>
          </cell>
          <cell r="NAH12">
            <v>4</v>
          </cell>
          <cell r="NAI12">
            <v>4</v>
          </cell>
          <cell r="NAJ12">
            <v>4</v>
          </cell>
          <cell r="NAK12">
            <v>4</v>
          </cell>
          <cell r="NAL12">
            <v>4</v>
          </cell>
          <cell r="NAM12">
            <v>4</v>
          </cell>
          <cell r="NAN12">
            <v>4</v>
          </cell>
          <cell r="NAO12">
            <v>4</v>
          </cell>
          <cell r="NAP12">
            <v>4</v>
          </cell>
          <cell r="NAQ12">
            <v>4</v>
          </cell>
          <cell r="NAR12">
            <v>4</v>
          </cell>
          <cell r="NAS12">
            <v>4</v>
          </cell>
          <cell r="NAT12">
            <v>4</v>
          </cell>
          <cell r="NAU12">
            <v>4</v>
          </cell>
          <cell r="NAV12">
            <v>4</v>
          </cell>
          <cell r="NAW12">
            <v>4</v>
          </cell>
          <cell r="NAX12">
            <v>4</v>
          </cell>
          <cell r="NAY12">
            <v>4</v>
          </cell>
          <cell r="NAZ12">
            <v>4</v>
          </cell>
          <cell r="NBA12">
            <v>4</v>
          </cell>
          <cell r="NBB12">
            <v>4</v>
          </cell>
          <cell r="NBC12">
            <v>4</v>
          </cell>
          <cell r="NBD12">
            <v>4</v>
          </cell>
          <cell r="NBE12">
            <v>4</v>
          </cell>
          <cell r="NBF12">
            <v>4</v>
          </cell>
          <cell r="NBG12">
            <v>4</v>
          </cell>
          <cell r="NBH12">
            <v>4</v>
          </cell>
          <cell r="NBI12">
            <v>4</v>
          </cell>
          <cell r="NBJ12">
            <v>4</v>
          </cell>
          <cell r="NBK12">
            <v>4</v>
          </cell>
          <cell r="NBL12">
            <v>4</v>
          </cell>
          <cell r="NBM12">
            <v>4</v>
          </cell>
          <cell r="NBN12">
            <v>4</v>
          </cell>
          <cell r="NBO12">
            <v>4</v>
          </cell>
          <cell r="NBP12">
            <v>4</v>
          </cell>
          <cell r="NBQ12">
            <v>4</v>
          </cell>
          <cell r="NBR12">
            <v>4</v>
          </cell>
          <cell r="NBS12">
            <v>4</v>
          </cell>
          <cell r="NBT12">
            <v>4</v>
          </cell>
          <cell r="NBU12">
            <v>4</v>
          </cell>
          <cell r="NBV12">
            <v>4</v>
          </cell>
          <cell r="NBW12">
            <v>4</v>
          </cell>
          <cell r="NBX12">
            <v>4</v>
          </cell>
          <cell r="NBY12">
            <v>4</v>
          </cell>
          <cell r="NBZ12">
            <v>4</v>
          </cell>
          <cell r="NCA12">
            <v>4</v>
          </cell>
          <cell r="NCB12">
            <v>4</v>
          </cell>
          <cell r="NCC12">
            <v>4</v>
          </cell>
          <cell r="NCD12">
            <v>4</v>
          </cell>
          <cell r="NCE12">
            <v>4</v>
          </cell>
          <cell r="NCF12">
            <v>4</v>
          </cell>
          <cell r="NCG12">
            <v>4</v>
          </cell>
          <cell r="NCH12">
            <v>4</v>
          </cell>
          <cell r="NCI12">
            <v>4</v>
          </cell>
          <cell r="NCJ12">
            <v>4</v>
          </cell>
          <cell r="NCK12">
            <v>4</v>
          </cell>
          <cell r="NCL12">
            <v>4</v>
          </cell>
          <cell r="NCM12">
            <v>4</v>
          </cell>
          <cell r="NCN12">
            <v>4</v>
          </cell>
          <cell r="NCO12">
            <v>4</v>
          </cell>
          <cell r="NCP12">
            <v>4</v>
          </cell>
          <cell r="NCQ12">
            <v>4</v>
          </cell>
          <cell r="NCR12">
            <v>4</v>
          </cell>
          <cell r="NCS12">
            <v>4</v>
          </cell>
          <cell r="NCT12">
            <v>4</v>
          </cell>
          <cell r="NCU12">
            <v>4</v>
          </cell>
          <cell r="NCV12">
            <v>4</v>
          </cell>
          <cell r="NCW12">
            <v>4</v>
          </cell>
          <cell r="NCX12">
            <v>4</v>
          </cell>
          <cell r="NCY12">
            <v>4</v>
          </cell>
          <cell r="NCZ12">
            <v>4</v>
          </cell>
          <cell r="NDA12">
            <v>4</v>
          </cell>
          <cell r="NDB12">
            <v>4</v>
          </cell>
          <cell r="NDC12">
            <v>4</v>
          </cell>
          <cell r="NDD12">
            <v>4</v>
          </cell>
          <cell r="NDE12">
            <v>4</v>
          </cell>
          <cell r="NDF12">
            <v>4</v>
          </cell>
          <cell r="NDG12">
            <v>4</v>
          </cell>
          <cell r="NDH12">
            <v>4</v>
          </cell>
          <cell r="NDI12">
            <v>4</v>
          </cell>
          <cell r="NDJ12">
            <v>4</v>
          </cell>
          <cell r="NDK12">
            <v>4</v>
          </cell>
          <cell r="NDL12">
            <v>4</v>
          </cell>
          <cell r="NDM12">
            <v>4</v>
          </cell>
          <cell r="NDN12">
            <v>4</v>
          </cell>
          <cell r="NDO12">
            <v>4</v>
          </cell>
          <cell r="NDP12">
            <v>4</v>
          </cell>
          <cell r="NDQ12">
            <v>4</v>
          </cell>
          <cell r="NDR12">
            <v>4</v>
          </cell>
          <cell r="NDS12">
            <v>4</v>
          </cell>
          <cell r="NDT12">
            <v>4</v>
          </cell>
          <cell r="NDU12">
            <v>4</v>
          </cell>
          <cell r="NDV12">
            <v>4</v>
          </cell>
          <cell r="NDW12">
            <v>4</v>
          </cell>
          <cell r="NDX12">
            <v>4</v>
          </cell>
          <cell r="NDY12">
            <v>4</v>
          </cell>
          <cell r="NDZ12">
            <v>4</v>
          </cell>
          <cell r="NEA12">
            <v>4</v>
          </cell>
          <cell r="NEB12">
            <v>4</v>
          </cell>
          <cell r="NEC12">
            <v>4</v>
          </cell>
          <cell r="NED12">
            <v>4</v>
          </cell>
          <cell r="NEE12">
            <v>4</v>
          </cell>
          <cell r="NEF12">
            <v>4</v>
          </cell>
          <cell r="NEG12">
            <v>4</v>
          </cell>
          <cell r="NEH12">
            <v>4</v>
          </cell>
          <cell r="NEI12">
            <v>4</v>
          </cell>
          <cell r="NEJ12">
            <v>4</v>
          </cell>
          <cell r="NEK12">
            <v>4</v>
          </cell>
          <cell r="NEL12">
            <v>4</v>
          </cell>
          <cell r="NEM12">
            <v>4</v>
          </cell>
          <cell r="NEN12">
            <v>4</v>
          </cell>
          <cell r="NEO12">
            <v>4</v>
          </cell>
          <cell r="NEP12">
            <v>4</v>
          </cell>
          <cell r="NEQ12">
            <v>4</v>
          </cell>
          <cell r="NER12">
            <v>4</v>
          </cell>
          <cell r="NES12">
            <v>4</v>
          </cell>
          <cell r="NET12">
            <v>4</v>
          </cell>
          <cell r="NEU12">
            <v>4</v>
          </cell>
          <cell r="NEV12">
            <v>4</v>
          </cell>
          <cell r="NEW12">
            <v>4</v>
          </cell>
          <cell r="NEX12">
            <v>4</v>
          </cell>
          <cell r="NEY12">
            <v>4</v>
          </cell>
          <cell r="NEZ12">
            <v>4</v>
          </cell>
          <cell r="NFA12">
            <v>4</v>
          </cell>
          <cell r="NFB12">
            <v>4</v>
          </cell>
          <cell r="NFC12">
            <v>4</v>
          </cell>
          <cell r="NFD12">
            <v>4</v>
          </cell>
          <cell r="NFE12">
            <v>4</v>
          </cell>
          <cell r="NFF12">
            <v>4</v>
          </cell>
          <cell r="NFG12">
            <v>4</v>
          </cell>
          <cell r="NFH12">
            <v>4</v>
          </cell>
          <cell r="NFI12">
            <v>4</v>
          </cell>
          <cell r="NFJ12">
            <v>4</v>
          </cell>
          <cell r="NFK12">
            <v>4</v>
          </cell>
          <cell r="NFL12">
            <v>4</v>
          </cell>
          <cell r="NFM12">
            <v>4</v>
          </cell>
          <cell r="NFN12">
            <v>4</v>
          </cell>
          <cell r="NFO12">
            <v>4</v>
          </cell>
          <cell r="NFP12">
            <v>4</v>
          </cell>
          <cell r="NFQ12">
            <v>4</v>
          </cell>
          <cell r="NFR12">
            <v>4</v>
          </cell>
          <cell r="NFS12">
            <v>4</v>
          </cell>
          <cell r="NFT12">
            <v>4</v>
          </cell>
          <cell r="NFU12">
            <v>4</v>
          </cell>
          <cell r="NFV12">
            <v>4</v>
          </cell>
          <cell r="NFW12">
            <v>4</v>
          </cell>
          <cell r="NFX12">
            <v>4</v>
          </cell>
          <cell r="NFY12">
            <v>4</v>
          </cell>
          <cell r="NFZ12">
            <v>4</v>
          </cell>
          <cell r="NGA12">
            <v>4</v>
          </cell>
          <cell r="NGB12">
            <v>4</v>
          </cell>
          <cell r="NGC12">
            <v>4</v>
          </cell>
          <cell r="NGD12">
            <v>4</v>
          </cell>
          <cell r="NGE12">
            <v>4</v>
          </cell>
          <cell r="NGF12">
            <v>4</v>
          </cell>
          <cell r="NGG12">
            <v>4</v>
          </cell>
          <cell r="NGH12">
            <v>4</v>
          </cell>
          <cell r="NGI12">
            <v>4</v>
          </cell>
          <cell r="NGJ12">
            <v>4</v>
          </cell>
          <cell r="NGK12">
            <v>4</v>
          </cell>
          <cell r="NGL12">
            <v>4</v>
          </cell>
          <cell r="NGM12">
            <v>4</v>
          </cell>
          <cell r="NGN12">
            <v>4</v>
          </cell>
          <cell r="NGO12">
            <v>4</v>
          </cell>
          <cell r="NGP12">
            <v>4</v>
          </cell>
          <cell r="NGQ12">
            <v>4</v>
          </cell>
          <cell r="NGR12">
            <v>4</v>
          </cell>
          <cell r="NGS12">
            <v>4</v>
          </cell>
          <cell r="NGT12">
            <v>4</v>
          </cell>
          <cell r="NGU12">
            <v>4</v>
          </cell>
          <cell r="NGV12">
            <v>4</v>
          </cell>
          <cell r="NGW12">
            <v>4</v>
          </cell>
          <cell r="NGX12">
            <v>4</v>
          </cell>
          <cell r="NGY12">
            <v>4</v>
          </cell>
          <cell r="NGZ12">
            <v>4</v>
          </cell>
          <cell r="NHA12">
            <v>4</v>
          </cell>
          <cell r="NHB12">
            <v>4</v>
          </cell>
          <cell r="NHC12">
            <v>4</v>
          </cell>
          <cell r="NHD12">
            <v>4</v>
          </cell>
          <cell r="NHE12">
            <v>4</v>
          </cell>
          <cell r="NHF12">
            <v>4</v>
          </cell>
          <cell r="NHG12">
            <v>4</v>
          </cell>
          <cell r="NHH12">
            <v>4</v>
          </cell>
          <cell r="NHI12">
            <v>4</v>
          </cell>
          <cell r="NHJ12">
            <v>4</v>
          </cell>
          <cell r="NHK12">
            <v>4</v>
          </cell>
          <cell r="NHL12">
            <v>4</v>
          </cell>
          <cell r="NHM12">
            <v>4</v>
          </cell>
          <cell r="NHN12">
            <v>4</v>
          </cell>
          <cell r="NHO12">
            <v>4</v>
          </cell>
          <cell r="NHP12">
            <v>4</v>
          </cell>
          <cell r="NHQ12">
            <v>4</v>
          </cell>
          <cell r="NHR12">
            <v>4</v>
          </cell>
          <cell r="NHS12">
            <v>4</v>
          </cell>
          <cell r="NHT12">
            <v>4</v>
          </cell>
          <cell r="NHU12">
            <v>4</v>
          </cell>
          <cell r="NHV12">
            <v>4</v>
          </cell>
          <cell r="NHW12">
            <v>4</v>
          </cell>
          <cell r="NHX12">
            <v>4</v>
          </cell>
          <cell r="NHY12">
            <v>4</v>
          </cell>
          <cell r="NHZ12">
            <v>4</v>
          </cell>
          <cell r="NIA12">
            <v>4</v>
          </cell>
          <cell r="NIB12">
            <v>4</v>
          </cell>
          <cell r="NIC12">
            <v>4</v>
          </cell>
          <cell r="NID12">
            <v>4</v>
          </cell>
          <cell r="NIE12">
            <v>4</v>
          </cell>
          <cell r="NIF12">
            <v>4</v>
          </cell>
          <cell r="NIG12">
            <v>4</v>
          </cell>
          <cell r="NIH12">
            <v>4</v>
          </cell>
          <cell r="NII12">
            <v>4</v>
          </cell>
          <cell r="NIJ12">
            <v>4</v>
          </cell>
          <cell r="NIK12">
            <v>4</v>
          </cell>
          <cell r="NIL12">
            <v>4</v>
          </cell>
          <cell r="NIM12">
            <v>4</v>
          </cell>
          <cell r="NIN12">
            <v>4</v>
          </cell>
          <cell r="NIO12">
            <v>4</v>
          </cell>
          <cell r="NIP12">
            <v>4</v>
          </cell>
          <cell r="NIQ12">
            <v>4</v>
          </cell>
          <cell r="NIR12">
            <v>4</v>
          </cell>
          <cell r="NIS12">
            <v>4</v>
          </cell>
          <cell r="NIT12">
            <v>4</v>
          </cell>
          <cell r="NIU12">
            <v>4</v>
          </cell>
          <cell r="NIV12">
            <v>4</v>
          </cell>
          <cell r="NIW12">
            <v>4</v>
          </cell>
          <cell r="NIX12">
            <v>4</v>
          </cell>
          <cell r="NIY12">
            <v>4</v>
          </cell>
          <cell r="NIZ12">
            <v>4</v>
          </cell>
          <cell r="NJA12">
            <v>4</v>
          </cell>
          <cell r="NJB12">
            <v>4</v>
          </cell>
          <cell r="NJC12">
            <v>4</v>
          </cell>
          <cell r="NJD12">
            <v>4</v>
          </cell>
          <cell r="NJE12">
            <v>4</v>
          </cell>
          <cell r="NJF12">
            <v>4</v>
          </cell>
          <cell r="NJG12">
            <v>4</v>
          </cell>
          <cell r="NJH12">
            <v>4</v>
          </cell>
          <cell r="NJI12">
            <v>4</v>
          </cell>
          <cell r="NJJ12">
            <v>4</v>
          </cell>
          <cell r="NJK12">
            <v>4</v>
          </cell>
          <cell r="NJL12">
            <v>4</v>
          </cell>
          <cell r="NJM12">
            <v>4</v>
          </cell>
          <cell r="NJN12">
            <v>4</v>
          </cell>
          <cell r="NJO12">
            <v>4</v>
          </cell>
          <cell r="NJP12">
            <v>4</v>
          </cell>
          <cell r="NJQ12">
            <v>4</v>
          </cell>
          <cell r="NJR12">
            <v>4</v>
          </cell>
          <cell r="NJS12">
            <v>4</v>
          </cell>
          <cell r="NJT12">
            <v>4</v>
          </cell>
          <cell r="NJU12">
            <v>4</v>
          </cell>
          <cell r="NJV12">
            <v>4</v>
          </cell>
          <cell r="NJW12">
            <v>4</v>
          </cell>
          <cell r="NJX12">
            <v>4</v>
          </cell>
          <cell r="NJY12">
            <v>4</v>
          </cell>
          <cell r="NJZ12">
            <v>4</v>
          </cell>
          <cell r="NKA12">
            <v>4</v>
          </cell>
          <cell r="NKB12">
            <v>4</v>
          </cell>
          <cell r="NKC12">
            <v>4</v>
          </cell>
          <cell r="NKD12">
            <v>4</v>
          </cell>
          <cell r="NKE12">
            <v>4</v>
          </cell>
          <cell r="NKF12">
            <v>4</v>
          </cell>
          <cell r="NKG12">
            <v>4</v>
          </cell>
          <cell r="NKH12">
            <v>4</v>
          </cell>
          <cell r="NKI12">
            <v>4</v>
          </cell>
          <cell r="NKJ12">
            <v>4</v>
          </cell>
          <cell r="NKK12">
            <v>4</v>
          </cell>
          <cell r="NKL12">
            <v>4</v>
          </cell>
          <cell r="NKM12">
            <v>4</v>
          </cell>
          <cell r="NKN12">
            <v>4</v>
          </cell>
          <cell r="NKO12">
            <v>4</v>
          </cell>
          <cell r="NKP12">
            <v>4</v>
          </cell>
          <cell r="NKQ12">
            <v>4</v>
          </cell>
          <cell r="NKR12">
            <v>4</v>
          </cell>
          <cell r="NKS12">
            <v>4</v>
          </cell>
          <cell r="NKT12">
            <v>4</v>
          </cell>
          <cell r="NKU12">
            <v>4</v>
          </cell>
          <cell r="NKV12">
            <v>4</v>
          </cell>
          <cell r="NKW12">
            <v>4</v>
          </cell>
          <cell r="NKX12">
            <v>4</v>
          </cell>
          <cell r="NKY12">
            <v>4</v>
          </cell>
          <cell r="NKZ12">
            <v>4</v>
          </cell>
          <cell r="NLA12">
            <v>4</v>
          </cell>
          <cell r="NLB12">
            <v>4</v>
          </cell>
          <cell r="NLC12">
            <v>4</v>
          </cell>
          <cell r="NLD12">
            <v>4</v>
          </cell>
          <cell r="NLE12">
            <v>4</v>
          </cell>
          <cell r="NLF12">
            <v>4</v>
          </cell>
          <cell r="NLG12">
            <v>4</v>
          </cell>
          <cell r="NLH12">
            <v>4</v>
          </cell>
          <cell r="NLI12">
            <v>4</v>
          </cell>
          <cell r="NLJ12">
            <v>4</v>
          </cell>
          <cell r="NLK12">
            <v>4</v>
          </cell>
          <cell r="NLL12">
            <v>4</v>
          </cell>
          <cell r="NLM12">
            <v>4</v>
          </cell>
          <cell r="NLN12">
            <v>4</v>
          </cell>
          <cell r="NLO12">
            <v>4</v>
          </cell>
          <cell r="NLP12">
            <v>4</v>
          </cell>
          <cell r="NLQ12">
            <v>4</v>
          </cell>
          <cell r="NLR12">
            <v>4</v>
          </cell>
          <cell r="NLS12">
            <v>4</v>
          </cell>
          <cell r="NLT12">
            <v>4</v>
          </cell>
          <cell r="NLU12">
            <v>4</v>
          </cell>
          <cell r="NLV12">
            <v>4</v>
          </cell>
          <cell r="NLW12">
            <v>4</v>
          </cell>
          <cell r="NLX12">
            <v>4</v>
          </cell>
          <cell r="NLY12">
            <v>4</v>
          </cell>
          <cell r="NLZ12">
            <v>4</v>
          </cell>
          <cell r="NMA12">
            <v>4</v>
          </cell>
          <cell r="NMB12">
            <v>4</v>
          </cell>
          <cell r="NMC12">
            <v>4</v>
          </cell>
          <cell r="NMD12">
            <v>4</v>
          </cell>
          <cell r="NME12">
            <v>4</v>
          </cell>
          <cell r="NMF12">
            <v>4</v>
          </cell>
          <cell r="NMG12">
            <v>4</v>
          </cell>
          <cell r="NMH12">
            <v>4</v>
          </cell>
          <cell r="NMI12">
            <v>4</v>
          </cell>
          <cell r="NMJ12">
            <v>4</v>
          </cell>
          <cell r="NMK12">
            <v>4</v>
          </cell>
          <cell r="NML12">
            <v>4</v>
          </cell>
          <cell r="NMM12">
            <v>4</v>
          </cell>
          <cell r="NMN12">
            <v>4</v>
          </cell>
          <cell r="NMO12">
            <v>4</v>
          </cell>
          <cell r="NMP12">
            <v>4</v>
          </cell>
          <cell r="NMQ12">
            <v>4</v>
          </cell>
          <cell r="NMR12">
            <v>4</v>
          </cell>
          <cell r="NMS12">
            <v>4</v>
          </cell>
          <cell r="NMT12">
            <v>4</v>
          </cell>
          <cell r="NMU12">
            <v>4</v>
          </cell>
          <cell r="NMV12">
            <v>4</v>
          </cell>
          <cell r="NMW12">
            <v>4</v>
          </cell>
          <cell r="NMX12">
            <v>4</v>
          </cell>
          <cell r="NMY12">
            <v>4</v>
          </cell>
          <cell r="NMZ12">
            <v>4</v>
          </cell>
          <cell r="NNA12">
            <v>4</v>
          </cell>
          <cell r="NNB12">
            <v>4</v>
          </cell>
          <cell r="NNC12">
            <v>4</v>
          </cell>
          <cell r="NND12">
            <v>4</v>
          </cell>
          <cell r="NNE12">
            <v>4</v>
          </cell>
          <cell r="NNF12">
            <v>4</v>
          </cell>
          <cell r="NNG12">
            <v>4</v>
          </cell>
          <cell r="NNH12">
            <v>4</v>
          </cell>
          <cell r="NNI12">
            <v>4</v>
          </cell>
          <cell r="NNJ12">
            <v>4</v>
          </cell>
          <cell r="NNK12">
            <v>4</v>
          </cell>
          <cell r="NNL12">
            <v>4</v>
          </cell>
          <cell r="NNM12">
            <v>4</v>
          </cell>
          <cell r="NNN12">
            <v>4</v>
          </cell>
          <cell r="NNO12">
            <v>4</v>
          </cell>
          <cell r="NNP12">
            <v>4</v>
          </cell>
          <cell r="NNQ12">
            <v>4</v>
          </cell>
          <cell r="NNR12">
            <v>4</v>
          </cell>
          <cell r="NNS12">
            <v>4</v>
          </cell>
          <cell r="NNT12">
            <v>4</v>
          </cell>
          <cell r="NNU12">
            <v>4</v>
          </cell>
          <cell r="NNV12">
            <v>4</v>
          </cell>
          <cell r="NNW12">
            <v>4</v>
          </cell>
          <cell r="NNX12">
            <v>4</v>
          </cell>
          <cell r="NNY12">
            <v>4</v>
          </cell>
          <cell r="NNZ12">
            <v>4</v>
          </cell>
          <cell r="NOA12">
            <v>4</v>
          </cell>
          <cell r="NOB12">
            <v>4</v>
          </cell>
          <cell r="NOC12">
            <v>4</v>
          </cell>
          <cell r="NOD12">
            <v>4</v>
          </cell>
          <cell r="NOE12">
            <v>4</v>
          </cell>
          <cell r="NOF12">
            <v>4</v>
          </cell>
          <cell r="NOG12">
            <v>4</v>
          </cell>
          <cell r="NOH12">
            <v>4</v>
          </cell>
          <cell r="NOI12">
            <v>4</v>
          </cell>
          <cell r="NOJ12">
            <v>4</v>
          </cell>
          <cell r="NOK12">
            <v>4</v>
          </cell>
          <cell r="NOL12">
            <v>4</v>
          </cell>
          <cell r="NOM12">
            <v>4</v>
          </cell>
          <cell r="NON12">
            <v>4</v>
          </cell>
          <cell r="NOO12">
            <v>4</v>
          </cell>
          <cell r="NOP12">
            <v>4</v>
          </cell>
          <cell r="NOQ12">
            <v>4</v>
          </cell>
          <cell r="NOR12">
            <v>4</v>
          </cell>
          <cell r="NOS12">
            <v>4</v>
          </cell>
          <cell r="NOT12">
            <v>4</v>
          </cell>
          <cell r="NOU12">
            <v>4</v>
          </cell>
          <cell r="NOV12">
            <v>4</v>
          </cell>
          <cell r="NOW12">
            <v>4</v>
          </cell>
          <cell r="NOX12">
            <v>4</v>
          </cell>
          <cell r="NOY12">
            <v>4</v>
          </cell>
          <cell r="NOZ12">
            <v>4</v>
          </cell>
          <cell r="NPA12">
            <v>4</v>
          </cell>
          <cell r="NPB12">
            <v>4</v>
          </cell>
          <cell r="NPC12">
            <v>4</v>
          </cell>
          <cell r="NPD12">
            <v>4</v>
          </cell>
          <cell r="NPE12">
            <v>4</v>
          </cell>
          <cell r="NPF12">
            <v>4</v>
          </cell>
          <cell r="NPG12">
            <v>4</v>
          </cell>
          <cell r="NPH12">
            <v>4</v>
          </cell>
          <cell r="NPI12">
            <v>4</v>
          </cell>
          <cell r="NPJ12">
            <v>4</v>
          </cell>
          <cell r="NPK12">
            <v>4</v>
          </cell>
          <cell r="NPL12">
            <v>4</v>
          </cell>
          <cell r="NPM12">
            <v>4</v>
          </cell>
          <cell r="NPN12">
            <v>4</v>
          </cell>
          <cell r="NPO12">
            <v>4</v>
          </cell>
          <cell r="NPP12">
            <v>4</v>
          </cell>
          <cell r="NPQ12">
            <v>4</v>
          </cell>
          <cell r="NPR12">
            <v>4</v>
          </cell>
          <cell r="NPS12">
            <v>4</v>
          </cell>
          <cell r="NPT12">
            <v>4</v>
          </cell>
          <cell r="NPU12">
            <v>4</v>
          </cell>
          <cell r="NPV12">
            <v>4</v>
          </cell>
          <cell r="NPW12">
            <v>4</v>
          </cell>
          <cell r="NPX12">
            <v>4</v>
          </cell>
          <cell r="NPY12">
            <v>4</v>
          </cell>
          <cell r="NPZ12">
            <v>4</v>
          </cell>
          <cell r="NQA12">
            <v>4</v>
          </cell>
          <cell r="NQB12">
            <v>4</v>
          </cell>
          <cell r="NQC12">
            <v>4</v>
          </cell>
          <cell r="NQD12">
            <v>4</v>
          </cell>
          <cell r="NQE12">
            <v>4</v>
          </cell>
          <cell r="NQF12">
            <v>4</v>
          </cell>
          <cell r="NQG12">
            <v>4</v>
          </cell>
          <cell r="NQH12">
            <v>4</v>
          </cell>
          <cell r="NQI12">
            <v>4</v>
          </cell>
          <cell r="NQJ12">
            <v>4</v>
          </cell>
          <cell r="NQK12">
            <v>4</v>
          </cell>
          <cell r="NQL12">
            <v>4</v>
          </cell>
          <cell r="NQM12">
            <v>4</v>
          </cell>
          <cell r="NQN12">
            <v>4</v>
          </cell>
          <cell r="NQO12">
            <v>4</v>
          </cell>
          <cell r="NQP12">
            <v>4</v>
          </cell>
          <cell r="NQQ12">
            <v>4</v>
          </cell>
          <cell r="NQR12">
            <v>4</v>
          </cell>
          <cell r="NQS12">
            <v>4</v>
          </cell>
          <cell r="NQT12">
            <v>4</v>
          </cell>
          <cell r="NQU12">
            <v>4</v>
          </cell>
          <cell r="NQV12">
            <v>4</v>
          </cell>
          <cell r="NQW12">
            <v>4</v>
          </cell>
          <cell r="NQX12">
            <v>4</v>
          </cell>
          <cell r="NQY12">
            <v>4</v>
          </cell>
          <cell r="NQZ12">
            <v>4</v>
          </cell>
          <cell r="NRA12">
            <v>4</v>
          </cell>
          <cell r="NRB12">
            <v>4</v>
          </cell>
          <cell r="NRC12">
            <v>4</v>
          </cell>
          <cell r="NRD12">
            <v>4</v>
          </cell>
          <cell r="NRE12">
            <v>4</v>
          </cell>
          <cell r="NRF12">
            <v>4</v>
          </cell>
          <cell r="NRG12">
            <v>4</v>
          </cell>
          <cell r="NRH12">
            <v>4</v>
          </cell>
          <cell r="NRI12">
            <v>4</v>
          </cell>
          <cell r="NRJ12">
            <v>4</v>
          </cell>
          <cell r="NRK12">
            <v>4</v>
          </cell>
          <cell r="NRL12">
            <v>4</v>
          </cell>
          <cell r="NRM12">
            <v>4</v>
          </cell>
          <cell r="NRN12">
            <v>4</v>
          </cell>
          <cell r="NRO12">
            <v>4</v>
          </cell>
          <cell r="NRP12">
            <v>4</v>
          </cell>
          <cell r="NRQ12">
            <v>4</v>
          </cell>
          <cell r="NRR12">
            <v>4</v>
          </cell>
          <cell r="NRS12">
            <v>4</v>
          </cell>
          <cell r="NRT12">
            <v>4</v>
          </cell>
          <cell r="NRU12">
            <v>4</v>
          </cell>
          <cell r="NRV12">
            <v>4</v>
          </cell>
          <cell r="NRW12">
            <v>4</v>
          </cell>
          <cell r="NRX12">
            <v>4</v>
          </cell>
          <cell r="NRY12">
            <v>4</v>
          </cell>
          <cell r="NRZ12">
            <v>4</v>
          </cell>
          <cell r="NSA12">
            <v>4</v>
          </cell>
          <cell r="NSB12">
            <v>4</v>
          </cell>
          <cell r="NSC12">
            <v>4</v>
          </cell>
          <cell r="NSD12">
            <v>4</v>
          </cell>
          <cell r="NSE12">
            <v>4</v>
          </cell>
          <cell r="NSF12">
            <v>4</v>
          </cell>
          <cell r="NSG12">
            <v>4</v>
          </cell>
          <cell r="NSH12">
            <v>4</v>
          </cell>
          <cell r="NSI12">
            <v>4</v>
          </cell>
          <cell r="NSJ12">
            <v>4</v>
          </cell>
          <cell r="NSK12">
            <v>4</v>
          </cell>
          <cell r="NSL12">
            <v>4</v>
          </cell>
          <cell r="NSM12">
            <v>4</v>
          </cell>
          <cell r="NSN12">
            <v>4</v>
          </cell>
          <cell r="NSO12">
            <v>4</v>
          </cell>
          <cell r="NSP12">
            <v>4</v>
          </cell>
          <cell r="NSQ12">
            <v>4</v>
          </cell>
          <cell r="NSR12">
            <v>4</v>
          </cell>
          <cell r="NSS12">
            <v>4</v>
          </cell>
          <cell r="NST12">
            <v>4</v>
          </cell>
          <cell r="NSU12">
            <v>4</v>
          </cell>
          <cell r="NSV12">
            <v>4</v>
          </cell>
          <cell r="NSW12">
            <v>4</v>
          </cell>
          <cell r="NSX12">
            <v>4</v>
          </cell>
          <cell r="NSY12">
            <v>4</v>
          </cell>
          <cell r="NSZ12">
            <v>4</v>
          </cell>
          <cell r="NTA12">
            <v>4</v>
          </cell>
          <cell r="NTB12">
            <v>4</v>
          </cell>
          <cell r="NTC12">
            <v>4</v>
          </cell>
          <cell r="NTD12">
            <v>4</v>
          </cell>
          <cell r="NTE12">
            <v>4</v>
          </cell>
          <cell r="NTF12">
            <v>4</v>
          </cell>
          <cell r="NTG12">
            <v>4</v>
          </cell>
          <cell r="NTH12">
            <v>4</v>
          </cell>
          <cell r="NTI12">
            <v>4</v>
          </cell>
          <cell r="NTJ12">
            <v>4</v>
          </cell>
          <cell r="NTK12">
            <v>4</v>
          </cell>
          <cell r="NTL12">
            <v>4</v>
          </cell>
          <cell r="NTM12">
            <v>4</v>
          </cell>
          <cell r="NTN12">
            <v>4</v>
          </cell>
          <cell r="NTO12">
            <v>4</v>
          </cell>
          <cell r="NTP12">
            <v>4</v>
          </cell>
          <cell r="NTQ12">
            <v>4</v>
          </cell>
          <cell r="NTR12">
            <v>4</v>
          </cell>
          <cell r="NTS12">
            <v>4</v>
          </cell>
          <cell r="NTT12">
            <v>4</v>
          </cell>
          <cell r="NTU12">
            <v>4</v>
          </cell>
          <cell r="NTV12">
            <v>4</v>
          </cell>
          <cell r="NTW12">
            <v>4</v>
          </cell>
          <cell r="NTX12">
            <v>4</v>
          </cell>
          <cell r="NTY12">
            <v>4</v>
          </cell>
          <cell r="NTZ12">
            <v>4</v>
          </cell>
          <cell r="NUA12">
            <v>4</v>
          </cell>
          <cell r="NUB12">
            <v>4</v>
          </cell>
          <cell r="NUC12">
            <v>4</v>
          </cell>
          <cell r="NUD12">
            <v>4</v>
          </cell>
          <cell r="NUE12">
            <v>4</v>
          </cell>
          <cell r="NUF12">
            <v>4</v>
          </cell>
          <cell r="NUG12">
            <v>4</v>
          </cell>
          <cell r="NUH12">
            <v>4</v>
          </cell>
          <cell r="NUI12">
            <v>4</v>
          </cell>
          <cell r="NUJ12">
            <v>4</v>
          </cell>
          <cell r="NUK12">
            <v>4</v>
          </cell>
          <cell r="NUL12">
            <v>4</v>
          </cell>
          <cell r="NUM12">
            <v>4</v>
          </cell>
          <cell r="NUN12">
            <v>4</v>
          </cell>
          <cell r="NUO12">
            <v>4</v>
          </cell>
          <cell r="NUP12">
            <v>4</v>
          </cell>
          <cell r="NUQ12">
            <v>4</v>
          </cell>
          <cell r="NUR12">
            <v>4</v>
          </cell>
          <cell r="NUS12">
            <v>4</v>
          </cell>
          <cell r="NUT12">
            <v>4</v>
          </cell>
          <cell r="NUU12">
            <v>4</v>
          </cell>
          <cell r="NUV12">
            <v>4</v>
          </cell>
          <cell r="NUW12">
            <v>4</v>
          </cell>
          <cell r="NUX12">
            <v>4</v>
          </cell>
          <cell r="NUY12">
            <v>4</v>
          </cell>
          <cell r="NUZ12">
            <v>4</v>
          </cell>
          <cell r="NVA12">
            <v>4</v>
          </cell>
          <cell r="NVB12">
            <v>4</v>
          </cell>
          <cell r="NVC12">
            <v>4</v>
          </cell>
          <cell r="NVD12">
            <v>4</v>
          </cell>
          <cell r="NVE12">
            <v>4</v>
          </cell>
          <cell r="NVF12">
            <v>4</v>
          </cell>
          <cell r="NVG12">
            <v>4</v>
          </cell>
          <cell r="NVH12">
            <v>4</v>
          </cell>
          <cell r="NVI12">
            <v>4</v>
          </cell>
          <cell r="NVJ12">
            <v>4</v>
          </cell>
          <cell r="NVK12">
            <v>4</v>
          </cell>
          <cell r="NVL12">
            <v>4</v>
          </cell>
          <cell r="NVM12">
            <v>4</v>
          </cell>
          <cell r="NVN12">
            <v>4</v>
          </cell>
          <cell r="NVO12">
            <v>4</v>
          </cell>
          <cell r="NVP12">
            <v>4</v>
          </cell>
          <cell r="NVQ12">
            <v>4</v>
          </cell>
          <cell r="NVR12">
            <v>4</v>
          </cell>
          <cell r="NVS12">
            <v>4</v>
          </cell>
          <cell r="NVT12">
            <v>4</v>
          </cell>
          <cell r="NVU12">
            <v>4</v>
          </cell>
          <cell r="NVV12">
            <v>4</v>
          </cell>
          <cell r="NVW12">
            <v>4</v>
          </cell>
          <cell r="NVX12">
            <v>4</v>
          </cell>
          <cell r="NVY12">
            <v>4</v>
          </cell>
          <cell r="NVZ12">
            <v>4</v>
          </cell>
          <cell r="NWA12">
            <v>4</v>
          </cell>
          <cell r="NWB12">
            <v>4</v>
          </cell>
          <cell r="NWC12">
            <v>4</v>
          </cell>
          <cell r="NWD12">
            <v>4</v>
          </cell>
          <cell r="NWE12">
            <v>4</v>
          </cell>
          <cell r="NWF12">
            <v>4</v>
          </cell>
          <cell r="NWG12">
            <v>4</v>
          </cell>
          <cell r="NWH12">
            <v>4</v>
          </cell>
          <cell r="NWI12">
            <v>4</v>
          </cell>
          <cell r="NWJ12">
            <v>4</v>
          </cell>
          <cell r="NWK12">
            <v>4</v>
          </cell>
          <cell r="NWL12">
            <v>4</v>
          </cell>
          <cell r="NWM12">
            <v>4</v>
          </cell>
          <cell r="NWN12">
            <v>4</v>
          </cell>
          <cell r="NWO12">
            <v>4</v>
          </cell>
          <cell r="NWP12">
            <v>4</v>
          </cell>
          <cell r="NWQ12">
            <v>4</v>
          </cell>
          <cell r="NWR12">
            <v>4</v>
          </cell>
          <cell r="NWS12">
            <v>4</v>
          </cell>
          <cell r="NWT12">
            <v>4</v>
          </cell>
          <cell r="NWU12">
            <v>4</v>
          </cell>
          <cell r="NWV12">
            <v>4</v>
          </cell>
          <cell r="NWW12">
            <v>4</v>
          </cell>
          <cell r="NWX12">
            <v>4</v>
          </cell>
          <cell r="NWY12">
            <v>4</v>
          </cell>
          <cell r="NWZ12">
            <v>4</v>
          </cell>
          <cell r="NXA12">
            <v>4</v>
          </cell>
          <cell r="NXB12">
            <v>4</v>
          </cell>
          <cell r="NXC12">
            <v>4</v>
          </cell>
          <cell r="NXD12">
            <v>4</v>
          </cell>
          <cell r="NXE12">
            <v>4</v>
          </cell>
          <cell r="NXF12">
            <v>4</v>
          </cell>
          <cell r="NXG12">
            <v>4</v>
          </cell>
          <cell r="NXH12">
            <v>4</v>
          </cell>
          <cell r="NXI12">
            <v>4</v>
          </cell>
          <cell r="NXJ12">
            <v>4</v>
          </cell>
          <cell r="NXK12">
            <v>4</v>
          </cell>
          <cell r="NXL12">
            <v>4</v>
          </cell>
          <cell r="NXM12">
            <v>4</v>
          </cell>
          <cell r="NXN12">
            <v>4</v>
          </cell>
          <cell r="NXO12">
            <v>4</v>
          </cell>
          <cell r="NXP12">
            <v>4</v>
          </cell>
          <cell r="NXQ12">
            <v>4</v>
          </cell>
          <cell r="NXR12">
            <v>4</v>
          </cell>
          <cell r="NXS12">
            <v>4</v>
          </cell>
          <cell r="NXT12">
            <v>4</v>
          </cell>
          <cell r="NXU12">
            <v>4</v>
          </cell>
          <cell r="NXV12">
            <v>4</v>
          </cell>
          <cell r="NXW12">
            <v>4</v>
          </cell>
          <cell r="NXX12">
            <v>4</v>
          </cell>
          <cell r="NXY12">
            <v>4</v>
          </cell>
          <cell r="NXZ12">
            <v>4</v>
          </cell>
          <cell r="NYA12">
            <v>4</v>
          </cell>
          <cell r="NYB12">
            <v>4</v>
          </cell>
          <cell r="NYC12">
            <v>4</v>
          </cell>
          <cell r="NYD12">
            <v>4</v>
          </cell>
          <cell r="NYE12">
            <v>4</v>
          </cell>
          <cell r="NYF12">
            <v>4</v>
          </cell>
          <cell r="NYG12">
            <v>4</v>
          </cell>
          <cell r="NYH12">
            <v>4</v>
          </cell>
          <cell r="NYI12">
            <v>4</v>
          </cell>
          <cell r="NYJ12">
            <v>4</v>
          </cell>
          <cell r="NYK12">
            <v>4</v>
          </cell>
          <cell r="NYL12">
            <v>4</v>
          </cell>
          <cell r="NYM12">
            <v>4</v>
          </cell>
          <cell r="NYN12">
            <v>4</v>
          </cell>
          <cell r="NYO12">
            <v>4</v>
          </cell>
          <cell r="NYP12">
            <v>4</v>
          </cell>
          <cell r="NYQ12">
            <v>4</v>
          </cell>
          <cell r="NYR12">
            <v>4</v>
          </cell>
          <cell r="NYS12">
            <v>4</v>
          </cell>
          <cell r="NYT12">
            <v>4</v>
          </cell>
          <cell r="NYU12">
            <v>4</v>
          </cell>
          <cell r="NYV12">
            <v>4</v>
          </cell>
          <cell r="NYW12">
            <v>4</v>
          </cell>
          <cell r="NYX12">
            <v>4</v>
          </cell>
          <cell r="NYY12">
            <v>4</v>
          </cell>
          <cell r="NYZ12">
            <v>4</v>
          </cell>
          <cell r="NZA12">
            <v>4</v>
          </cell>
          <cell r="NZB12">
            <v>4</v>
          </cell>
          <cell r="NZC12">
            <v>4</v>
          </cell>
          <cell r="NZD12">
            <v>4</v>
          </cell>
          <cell r="NZE12">
            <v>4</v>
          </cell>
          <cell r="NZF12">
            <v>4</v>
          </cell>
          <cell r="NZG12">
            <v>4</v>
          </cell>
          <cell r="NZH12">
            <v>4</v>
          </cell>
          <cell r="NZI12">
            <v>4</v>
          </cell>
          <cell r="NZJ12">
            <v>4</v>
          </cell>
          <cell r="NZK12">
            <v>4</v>
          </cell>
          <cell r="NZL12">
            <v>4</v>
          </cell>
          <cell r="NZM12">
            <v>4</v>
          </cell>
          <cell r="NZN12">
            <v>4</v>
          </cell>
          <cell r="NZO12">
            <v>4</v>
          </cell>
          <cell r="NZP12">
            <v>4</v>
          </cell>
          <cell r="NZQ12">
            <v>4</v>
          </cell>
          <cell r="NZR12">
            <v>4</v>
          </cell>
          <cell r="NZS12">
            <v>4</v>
          </cell>
          <cell r="NZT12">
            <v>4</v>
          </cell>
          <cell r="NZU12">
            <v>4</v>
          </cell>
          <cell r="NZV12">
            <v>4</v>
          </cell>
          <cell r="NZW12">
            <v>4</v>
          </cell>
          <cell r="NZX12">
            <v>4</v>
          </cell>
          <cell r="NZY12">
            <v>4</v>
          </cell>
          <cell r="NZZ12">
            <v>4</v>
          </cell>
          <cell r="OAA12">
            <v>4</v>
          </cell>
          <cell r="OAB12">
            <v>4</v>
          </cell>
          <cell r="OAC12">
            <v>4</v>
          </cell>
          <cell r="OAD12">
            <v>4</v>
          </cell>
          <cell r="OAE12">
            <v>4</v>
          </cell>
          <cell r="OAF12">
            <v>4</v>
          </cell>
          <cell r="OAG12">
            <v>4</v>
          </cell>
          <cell r="OAH12">
            <v>4</v>
          </cell>
          <cell r="OAI12">
            <v>4</v>
          </cell>
          <cell r="OAJ12">
            <v>4</v>
          </cell>
          <cell r="OAK12">
            <v>4</v>
          </cell>
          <cell r="OAL12">
            <v>4</v>
          </cell>
          <cell r="OAM12">
            <v>4</v>
          </cell>
          <cell r="OAN12">
            <v>4</v>
          </cell>
          <cell r="OAO12">
            <v>4</v>
          </cell>
          <cell r="OAP12">
            <v>4</v>
          </cell>
          <cell r="OAQ12">
            <v>4</v>
          </cell>
          <cell r="OAR12">
            <v>4</v>
          </cell>
          <cell r="OAS12">
            <v>4</v>
          </cell>
          <cell r="OAT12">
            <v>4</v>
          </cell>
          <cell r="OAU12">
            <v>4</v>
          </cell>
          <cell r="OAV12">
            <v>4</v>
          </cell>
          <cell r="OAW12">
            <v>4</v>
          </cell>
          <cell r="OAX12">
            <v>4</v>
          </cell>
          <cell r="OAY12">
            <v>4</v>
          </cell>
          <cell r="OAZ12">
            <v>4</v>
          </cell>
          <cell r="OBA12">
            <v>4</v>
          </cell>
          <cell r="OBB12">
            <v>4</v>
          </cell>
          <cell r="OBC12">
            <v>4</v>
          </cell>
          <cell r="OBD12">
            <v>4</v>
          </cell>
          <cell r="OBE12">
            <v>4</v>
          </cell>
          <cell r="OBF12">
            <v>4</v>
          </cell>
          <cell r="OBG12">
            <v>4</v>
          </cell>
          <cell r="OBH12">
            <v>4</v>
          </cell>
          <cell r="OBI12">
            <v>4</v>
          </cell>
          <cell r="OBJ12">
            <v>4</v>
          </cell>
          <cell r="OBK12">
            <v>4</v>
          </cell>
          <cell r="OBL12">
            <v>4</v>
          </cell>
          <cell r="OBM12">
            <v>4</v>
          </cell>
          <cell r="OBN12">
            <v>4</v>
          </cell>
          <cell r="OBO12">
            <v>4</v>
          </cell>
          <cell r="OBP12">
            <v>4</v>
          </cell>
          <cell r="OBQ12">
            <v>4</v>
          </cell>
          <cell r="OBR12">
            <v>4</v>
          </cell>
          <cell r="OBS12">
            <v>4</v>
          </cell>
          <cell r="OBT12">
            <v>4</v>
          </cell>
          <cell r="OBU12">
            <v>4</v>
          </cell>
          <cell r="OBV12">
            <v>4</v>
          </cell>
          <cell r="OBW12">
            <v>4</v>
          </cell>
          <cell r="OBX12">
            <v>4</v>
          </cell>
          <cell r="OBY12">
            <v>4</v>
          </cell>
          <cell r="OBZ12">
            <v>4</v>
          </cell>
          <cell r="OCA12">
            <v>4</v>
          </cell>
          <cell r="OCB12">
            <v>4</v>
          </cell>
          <cell r="OCC12">
            <v>4</v>
          </cell>
          <cell r="OCD12">
            <v>4</v>
          </cell>
          <cell r="OCE12">
            <v>4</v>
          </cell>
          <cell r="OCF12">
            <v>4</v>
          </cell>
          <cell r="OCG12">
            <v>4</v>
          </cell>
          <cell r="OCH12">
            <v>4</v>
          </cell>
          <cell r="OCI12">
            <v>4</v>
          </cell>
          <cell r="OCJ12">
            <v>4</v>
          </cell>
          <cell r="OCK12">
            <v>4</v>
          </cell>
          <cell r="OCL12">
            <v>4</v>
          </cell>
          <cell r="OCM12">
            <v>4</v>
          </cell>
          <cell r="OCN12">
            <v>4</v>
          </cell>
          <cell r="OCO12">
            <v>4</v>
          </cell>
          <cell r="OCP12">
            <v>4</v>
          </cell>
          <cell r="OCQ12">
            <v>4</v>
          </cell>
          <cell r="OCR12">
            <v>4</v>
          </cell>
          <cell r="OCS12">
            <v>4</v>
          </cell>
          <cell r="OCT12">
            <v>4</v>
          </cell>
          <cell r="OCU12">
            <v>4</v>
          </cell>
          <cell r="OCV12">
            <v>4</v>
          </cell>
          <cell r="OCW12">
            <v>4</v>
          </cell>
          <cell r="OCX12">
            <v>4</v>
          </cell>
          <cell r="OCY12">
            <v>4</v>
          </cell>
          <cell r="OCZ12">
            <v>4</v>
          </cell>
          <cell r="ODA12">
            <v>4</v>
          </cell>
          <cell r="ODB12">
            <v>4</v>
          </cell>
          <cell r="ODC12">
            <v>4</v>
          </cell>
          <cell r="ODD12">
            <v>4</v>
          </cell>
          <cell r="ODE12">
            <v>4</v>
          </cell>
          <cell r="ODF12">
            <v>4</v>
          </cell>
          <cell r="ODG12">
            <v>4</v>
          </cell>
          <cell r="ODH12">
            <v>4</v>
          </cell>
          <cell r="ODI12">
            <v>4</v>
          </cell>
          <cell r="ODJ12">
            <v>4</v>
          </cell>
          <cell r="ODK12">
            <v>4</v>
          </cell>
          <cell r="ODL12">
            <v>4</v>
          </cell>
          <cell r="ODM12">
            <v>4</v>
          </cell>
          <cell r="ODN12">
            <v>4</v>
          </cell>
          <cell r="ODO12">
            <v>4</v>
          </cell>
          <cell r="ODP12">
            <v>4</v>
          </cell>
          <cell r="ODQ12">
            <v>4</v>
          </cell>
          <cell r="ODR12">
            <v>4</v>
          </cell>
          <cell r="ODS12">
            <v>4</v>
          </cell>
          <cell r="ODT12">
            <v>4</v>
          </cell>
          <cell r="ODU12">
            <v>4</v>
          </cell>
          <cell r="ODV12">
            <v>4</v>
          </cell>
          <cell r="ODW12">
            <v>4</v>
          </cell>
          <cell r="ODX12">
            <v>4</v>
          </cell>
          <cell r="ODY12">
            <v>4</v>
          </cell>
          <cell r="ODZ12">
            <v>4</v>
          </cell>
          <cell r="OEA12">
            <v>4</v>
          </cell>
          <cell r="OEB12">
            <v>4</v>
          </cell>
          <cell r="OEC12">
            <v>4</v>
          </cell>
          <cell r="OED12">
            <v>4</v>
          </cell>
          <cell r="OEE12">
            <v>4</v>
          </cell>
          <cell r="OEF12">
            <v>4</v>
          </cell>
          <cell r="OEG12">
            <v>4</v>
          </cell>
          <cell r="OEH12">
            <v>4</v>
          </cell>
          <cell r="OEI12">
            <v>4</v>
          </cell>
          <cell r="OEJ12">
            <v>4</v>
          </cell>
          <cell r="OEK12">
            <v>4</v>
          </cell>
          <cell r="OEL12">
            <v>4</v>
          </cell>
          <cell r="OEM12">
            <v>4</v>
          </cell>
          <cell r="OEN12">
            <v>4</v>
          </cell>
          <cell r="OEO12">
            <v>4</v>
          </cell>
          <cell r="OEP12">
            <v>4</v>
          </cell>
          <cell r="OEQ12">
            <v>4</v>
          </cell>
          <cell r="OER12">
            <v>4</v>
          </cell>
          <cell r="OES12">
            <v>4</v>
          </cell>
          <cell r="OET12">
            <v>4</v>
          </cell>
          <cell r="OEU12">
            <v>4</v>
          </cell>
          <cell r="OEV12">
            <v>4</v>
          </cell>
          <cell r="OEW12">
            <v>4</v>
          </cell>
          <cell r="OEX12">
            <v>4</v>
          </cell>
          <cell r="OEY12">
            <v>4</v>
          </cell>
          <cell r="OEZ12">
            <v>4</v>
          </cell>
          <cell r="OFA12">
            <v>4</v>
          </cell>
          <cell r="OFB12">
            <v>4</v>
          </cell>
          <cell r="OFC12">
            <v>4</v>
          </cell>
          <cell r="OFD12">
            <v>4</v>
          </cell>
          <cell r="OFE12">
            <v>4</v>
          </cell>
          <cell r="OFF12">
            <v>4</v>
          </cell>
          <cell r="OFG12">
            <v>4</v>
          </cell>
          <cell r="OFH12">
            <v>4</v>
          </cell>
          <cell r="OFI12">
            <v>4</v>
          </cell>
          <cell r="OFJ12">
            <v>4</v>
          </cell>
          <cell r="OFK12">
            <v>4</v>
          </cell>
          <cell r="OFL12">
            <v>4</v>
          </cell>
          <cell r="OFM12">
            <v>4</v>
          </cell>
          <cell r="OFN12">
            <v>4</v>
          </cell>
          <cell r="OFO12">
            <v>4</v>
          </cell>
          <cell r="OFP12">
            <v>4</v>
          </cell>
          <cell r="OFQ12">
            <v>4</v>
          </cell>
          <cell r="OFR12">
            <v>4</v>
          </cell>
          <cell r="OFS12">
            <v>4</v>
          </cell>
          <cell r="OFT12">
            <v>4</v>
          </cell>
          <cell r="OFU12">
            <v>4</v>
          </cell>
          <cell r="OFV12">
            <v>4</v>
          </cell>
          <cell r="OFW12">
            <v>4</v>
          </cell>
          <cell r="OFX12">
            <v>4</v>
          </cell>
          <cell r="OFY12">
            <v>4</v>
          </cell>
          <cell r="OFZ12">
            <v>4</v>
          </cell>
          <cell r="OGA12">
            <v>4</v>
          </cell>
          <cell r="OGB12">
            <v>4</v>
          </cell>
          <cell r="OGC12">
            <v>4</v>
          </cell>
          <cell r="OGD12">
            <v>4</v>
          </cell>
          <cell r="OGE12">
            <v>4</v>
          </cell>
          <cell r="OGF12">
            <v>4</v>
          </cell>
          <cell r="OGG12">
            <v>4</v>
          </cell>
          <cell r="OGH12">
            <v>4</v>
          </cell>
          <cell r="OGI12">
            <v>4</v>
          </cell>
          <cell r="OGJ12">
            <v>4</v>
          </cell>
          <cell r="OGK12">
            <v>4</v>
          </cell>
          <cell r="OGL12">
            <v>4</v>
          </cell>
          <cell r="OGM12">
            <v>4</v>
          </cell>
          <cell r="OGN12">
            <v>4</v>
          </cell>
          <cell r="OGO12">
            <v>4</v>
          </cell>
          <cell r="OGP12">
            <v>4</v>
          </cell>
          <cell r="OGQ12">
            <v>4</v>
          </cell>
          <cell r="OGR12">
            <v>4</v>
          </cell>
          <cell r="OGS12">
            <v>4</v>
          </cell>
          <cell r="OGT12">
            <v>4</v>
          </cell>
          <cell r="OGU12">
            <v>4</v>
          </cell>
          <cell r="OGV12">
            <v>4</v>
          </cell>
          <cell r="OGW12">
            <v>4</v>
          </cell>
          <cell r="OGX12">
            <v>4</v>
          </cell>
          <cell r="OGY12">
            <v>4</v>
          </cell>
          <cell r="OGZ12">
            <v>4</v>
          </cell>
          <cell r="OHA12">
            <v>4</v>
          </cell>
          <cell r="OHB12">
            <v>4</v>
          </cell>
          <cell r="OHC12">
            <v>4</v>
          </cell>
          <cell r="OHD12">
            <v>4</v>
          </cell>
          <cell r="OHE12">
            <v>4</v>
          </cell>
          <cell r="OHF12">
            <v>4</v>
          </cell>
          <cell r="OHG12">
            <v>4</v>
          </cell>
          <cell r="OHH12">
            <v>4</v>
          </cell>
          <cell r="OHI12">
            <v>4</v>
          </cell>
          <cell r="OHJ12">
            <v>4</v>
          </cell>
          <cell r="OHK12">
            <v>4</v>
          </cell>
          <cell r="OHL12">
            <v>4</v>
          </cell>
          <cell r="OHM12">
            <v>4</v>
          </cell>
          <cell r="OHN12">
            <v>4</v>
          </cell>
          <cell r="OHO12">
            <v>4</v>
          </cell>
          <cell r="OHP12">
            <v>4</v>
          </cell>
          <cell r="OHQ12">
            <v>4</v>
          </cell>
          <cell r="OHR12">
            <v>4</v>
          </cell>
          <cell r="OHS12">
            <v>4</v>
          </cell>
          <cell r="OHT12">
            <v>4</v>
          </cell>
          <cell r="OHU12">
            <v>4</v>
          </cell>
          <cell r="OHV12">
            <v>4</v>
          </cell>
          <cell r="OHW12">
            <v>4</v>
          </cell>
          <cell r="OHX12">
            <v>4</v>
          </cell>
          <cell r="OHY12">
            <v>4</v>
          </cell>
          <cell r="OHZ12">
            <v>4</v>
          </cell>
          <cell r="OIA12">
            <v>4</v>
          </cell>
          <cell r="OIB12">
            <v>4</v>
          </cell>
          <cell r="OIC12">
            <v>4</v>
          </cell>
          <cell r="OID12">
            <v>4</v>
          </cell>
          <cell r="OIE12">
            <v>4</v>
          </cell>
          <cell r="OIF12">
            <v>4</v>
          </cell>
          <cell r="OIG12">
            <v>4</v>
          </cell>
          <cell r="OIH12">
            <v>4</v>
          </cell>
          <cell r="OII12">
            <v>4</v>
          </cell>
          <cell r="OIJ12">
            <v>4</v>
          </cell>
          <cell r="OIK12">
            <v>4</v>
          </cell>
          <cell r="OIL12">
            <v>4</v>
          </cell>
          <cell r="OIM12">
            <v>4</v>
          </cell>
          <cell r="OIN12">
            <v>4</v>
          </cell>
          <cell r="OIO12">
            <v>4</v>
          </cell>
          <cell r="OIP12">
            <v>4</v>
          </cell>
          <cell r="OIQ12">
            <v>4</v>
          </cell>
          <cell r="OIR12">
            <v>4</v>
          </cell>
          <cell r="OIS12">
            <v>4</v>
          </cell>
          <cell r="OIT12">
            <v>4</v>
          </cell>
          <cell r="OIU12">
            <v>4</v>
          </cell>
          <cell r="OIV12">
            <v>4</v>
          </cell>
          <cell r="OIW12">
            <v>4</v>
          </cell>
          <cell r="OIX12">
            <v>4</v>
          </cell>
          <cell r="OIY12">
            <v>4</v>
          </cell>
          <cell r="OIZ12">
            <v>4</v>
          </cell>
          <cell r="OJA12">
            <v>4</v>
          </cell>
          <cell r="OJB12">
            <v>4</v>
          </cell>
          <cell r="OJC12">
            <v>4</v>
          </cell>
          <cell r="OJD12">
            <v>4</v>
          </cell>
          <cell r="OJE12">
            <v>4</v>
          </cell>
          <cell r="OJF12">
            <v>4</v>
          </cell>
          <cell r="OJG12">
            <v>4</v>
          </cell>
          <cell r="OJH12">
            <v>4</v>
          </cell>
          <cell r="OJI12">
            <v>4</v>
          </cell>
          <cell r="OJJ12">
            <v>4</v>
          </cell>
          <cell r="OJK12">
            <v>4</v>
          </cell>
          <cell r="OJL12">
            <v>4</v>
          </cell>
          <cell r="OJM12">
            <v>4</v>
          </cell>
          <cell r="OJN12">
            <v>4</v>
          </cell>
          <cell r="OJO12">
            <v>4</v>
          </cell>
          <cell r="OJP12">
            <v>4</v>
          </cell>
          <cell r="OJQ12">
            <v>4</v>
          </cell>
          <cell r="OJR12">
            <v>4</v>
          </cell>
          <cell r="OJS12">
            <v>4</v>
          </cell>
          <cell r="OJT12">
            <v>4</v>
          </cell>
          <cell r="OJU12">
            <v>4</v>
          </cell>
          <cell r="OJV12">
            <v>4</v>
          </cell>
          <cell r="OJW12">
            <v>4</v>
          </cell>
          <cell r="OJX12">
            <v>4</v>
          </cell>
          <cell r="OJY12">
            <v>4</v>
          </cell>
          <cell r="OJZ12">
            <v>4</v>
          </cell>
          <cell r="OKA12">
            <v>4</v>
          </cell>
          <cell r="OKB12">
            <v>4</v>
          </cell>
          <cell r="OKC12">
            <v>4</v>
          </cell>
          <cell r="OKD12">
            <v>4</v>
          </cell>
          <cell r="OKE12">
            <v>4</v>
          </cell>
          <cell r="OKF12">
            <v>4</v>
          </cell>
          <cell r="OKG12">
            <v>4</v>
          </cell>
          <cell r="OKH12">
            <v>4</v>
          </cell>
          <cell r="OKI12">
            <v>4</v>
          </cell>
          <cell r="OKJ12">
            <v>4</v>
          </cell>
          <cell r="OKK12">
            <v>4</v>
          </cell>
          <cell r="OKL12">
            <v>4</v>
          </cell>
          <cell r="OKM12">
            <v>4</v>
          </cell>
          <cell r="OKN12">
            <v>4</v>
          </cell>
          <cell r="OKO12">
            <v>4</v>
          </cell>
          <cell r="OKP12">
            <v>4</v>
          </cell>
          <cell r="OKQ12">
            <v>4</v>
          </cell>
          <cell r="OKR12">
            <v>4</v>
          </cell>
          <cell r="OKS12">
            <v>4</v>
          </cell>
          <cell r="OKT12">
            <v>4</v>
          </cell>
          <cell r="OKU12">
            <v>4</v>
          </cell>
          <cell r="OKV12">
            <v>4</v>
          </cell>
          <cell r="OKW12">
            <v>4</v>
          </cell>
          <cell r="OKX12">
            <v>4</v>
          </cell>
          <cell r="OKY12">
            <v>4</v>
          </cell>
          <cell r="OKZ12">
            <v>4</v>
          </cell>
          <cell r="OLA12">
            <v>4</v>
          </cell>
          <cell r="OLB12">
            <v>4</v>
          </cell>
          <cell r="OLC12">
            <v>4</v>
          </cell>
          <cell r="OLD12">
            <v>4</v>
          </cell>
          <cell r="OLE12">
            <v>4</v>
          </cell>
          <cell r="OLF12">
            <v>4</v>
          </cell>
          <cell r="OLG12">
            <v>4</v>
          </cell>
          <cell r="OLH12">
            <v>4</v>
          </cell>
          <cell r="OLI12">
            <v>4</v>
          </cell>
          <cell r="OLJ12">
            <v>4</v>
          </cell>
          <cell r="OLK12">
            <v>4</v>
          </cell>
          <cell r="OLL12">
            <v>4</v>
          </cell>
          <cell r="OLM12">
            <v>4</v>
          </cell>
          <cell r="OLN12">
            <v>4</v>
          </cell>
          <cell r="OLO12">
            <v>4</v>
          </cell>
          <cell r="OLP12">
            <v>4</v>
          </cell>
          <cell r="OLQ12">
            <v>4</v>
          </cell>
          <cell r="OLR12">
            <v>4</v>
          </cell>
          <cell r="OLS12">
            <v>4</v>
          </cell>
          <cell r="OLT12">
            <v>4</v>
          </cell>
          <cell r="OLU12">
            <v>4</v>
          </cell>
          <cell r="OLV12">
            <v>4</v>
          </cell>
          <cell r="OLW12">
            <v>4</v>
          </cell>
          <cell r="OLX12">
            <v>4</v>
          </cell>
          <cell r="OLY12">
            <v>4</v>
          </cell>
          <cell r="OLZ12">
            <v>4</v>
          </cell>
          <cell r="OMA12">
            <v>4</v>
          </cell>
          <cell r="OMB12">
            <v>4</v>
          </cell>
          <cell r="OMC12">
            <v>4</v>
          </cell>
          <cell r="OMD12">
            <v>4</v>
          </cell>
          <cell r="OME12">
            <v>4</v>
          </cell>
          <cell r="OMF12">
            <v>4</v>
          </cell>
          <cell r="OMG12">
            <v>4</v>
          </cell>
          <cell r="OMH12">
            <v>4</v>
          </cell>
          <cell r="OMI12">
            <v>4</v>
          </cell>
          <cell r="OMJ12">
            <v>4</v>
          </cell>
          <cell r="OMK12">
            <v>4</v>
          </cell>
          <cell r="OML12">
            <v>4</v>
          </cell>
          <cell r="OMM12">
            <v>4</v>
          </cell>
          <cell r="OMN12">
            <v>4</v>
          </cell>
          <cell r="OMO12">
            <v>4</v>
          </cell>
          <cell r="OMP12">
            <v>4</v>
          </cell>
          <cell r="OMQ12">
            <v>4</v>
          </cell>
          <cell r="OMR12">
            <v>4</v>
          </cell>
          <cell r="OMS12">
            <v>4</v>
          </cell>
          <cell r="OMT12">
            <v>4</v>
          </cell>
          <cell r="OMU12">
            <v>4</v>
          </cell>
          <cell r="OMV12">
            <v>4</v>
          </cell>
          <cell r="OMW12">
            <v>4</v>
          </cell>
          <cell r="OMX12">
            <v>4</v>
          </cell>
          <cell r="OMY12">
            <v>4</v>
          </cell>
          <cell r="OMZ12">
            <v>4</v>
          </cell>
          <cell r="ONA12">
            <v>4</v>
          </cell>
          <cell r="ONB12">
            <v>4</v>
          </cell>
          <cell r="ONC12">
            <v>4</v>
          </cell>
          <cell r="OND12">
            <v>4</v>
          </cell>
          <cell r="ONE12">
            <v>4</v>
          </cell>
          <cell r="ONF12">
            <v>4</v>
          </cell>
          <cell r="ONG12">
            <v>4</v>
          </cell>
          <cell r="ONH12">
            <v>4</v>
          </cell>
          <cell r="ONI12">
            <v>4</v>
          </cell>
          <cell r="ONJ12">
            <v>4</v>
          </cell>
          <cell r="ONK12">
            <v>4</v>
          </cell>
          <cell r="ONL12">
            <v>4</v>
          </cell>
          <cell r="ONM12">
            <v>4</v>
          </cell>
          <cell r="ONN12">
            <v>4</v>
          </cell>
          <cell r="ONO12">
            <v>4</v>
          </cell>
          <cell r="ONP12">
            <v>4</v>
          </cell>
          <cell r="ONQ12">
            <v>4</v>
          </cell>
          <cell r="ONR12">
            <v>4</v>
          </cell>
          <cell r="ONS12">
            <v>4</v>
          </cell>
          <cell r="ONT12">
            <v>4</v>
          </cell>
          <cell r="ONU12">
            <v>4</v>
          </cell>
          <cell r="ONV12">
            <v>4</v>
          </cell>
          <cell r="ONW12">
            <v>4</v>
          </cell>
          <cell r="ONX12">
            <v>4</v>
          </cell>
          <cell r="ONY12">
            <v>4</v>
          </cell>
          <cell r="ONZ12">
            <v>4</v>
          </cell>
          <cell r="OOA12">
            <v>4</v>
          </cell>
          <cell r="OOB12">
            <v>4</v>
          </cell>
          <cell r="OOC12">
            <v>4</v>
          </cell>
          <cell r="OOD12">
            <v>4</v>
          </cell>
          <cell r="OOE12">
            <v>4</v>
          </cell>
          <cell r="OOF12">
            <v>4</v>
          </cell>
          <cell r="OOG12">
            <v>4</v>
          </cell>
          <cell r="OOH12">
            <v>4</v>
          </cell>
          <cell r="OOI12">
            <v>4</v>
          </cell>
          <cell r="OOJ12">
            <v>4</v>
          </cell>
          <cell r="OOK12">
            <v>4</v>
          </cell>
          <cell r="OOL12">
            <v>4</v>
          </cell>
          <cell r="OOM12">
            <v>4</v>
          </cell>
          <cell r="OON12">
            <v>4</v>
          </cell>
          <cell r="OOO12">
            <v>4</v>
          </cell>
          <cell r="OOP12">
            <v>4</v>
          </cell>
          <cell r="OOQ12">
            <v>4</v>
          </cell>
          <cell r="OOR12">
            <v>4</v>
          </cell>
          <cell r="OOS12">
            <v>4</v>
          </cell>
          <cell r="OOT12">
            <v>4</v>
          </cell>
          <cell r="OOU12">
            <v>4</v>
          </cell>
          <cell r="OOV12">
            <v>4</v>
          </cell>
          <cell r="OOW12">
            <v>4</v>
          </cell>
          <cell r="OOX12">
            <v>4</v>
          </cell>
          <cell r="OOY12">
            <v>4</v>
          </cell>
          <cell r="OOZ12">
            <v>4</v>
          </cell>
          <cell r="OPA12">
            <v>4</v>
          </cell>
          <cell r="OPB12">
            <v>4</v>
          </cell>
          <cell r="OPC12">
            <v>4</v>
          </cell>
          <cell r="OPD12">
            <v>4</v>
          </cell>
          <cell r="OPE12">
            <v>4</v>
          </cell>
          <cell r="OPF12">
            <v>4</v>
          </cell>
          <cell r="OPG12">
            <v>4</v>
          </cell>
          <cell r="OPH12">
            <v>4</v>
          </cell>
          <cell r="OPI12">
            <v>4</v>
          </cell>
          <cell r="OPJ12">
            <v>4</v>
          </cell>
          <cell r="OPK12">
            <v>4</v>
          </cell>
          <cell r="OPL12">
            <v>4</v>
          </cell>
          <cell r="OPM12">
            <v>4</v>
          </cell>
          <cell r="OPN12">
            <v>4</v>
          </cell>
          <cell r="OPO12">
            <v>4</v>
          </cell>
          <cell r="OPP12">
            <v>4</v>
          </cell>
          <cell r="OPQ12">
            <v>4</v>
          </cell>
          <cell r="OPR12">
            <v>4</v>
          </cell>
          <cell r="OPS12">
            <v>4</v>
          </cell>
          <cell r="OPT12">
            <v>4</v>
          </cell>
          <cell r="OPU12">
            <v>4</v>
          </cell>
          <cell r="OPV12">
            <v>4</v>
          </cell>
          <cell r="OPW12">
            <v>4</v>
          </cell>
          <cell r="OPX12">
            <v>4</v>
          </cell>
          <cell r="OPY12">
            <v>4</v>
          </cell>
          <cell r="OPZ12">
            <v>4</v>
          </cell>
          <cell r="OQA12">
            <v>4</v>
          </cell>
          <cell r="OQB12">
            <v>4</v>
          </cell>
          <cell r="OQC12">
            <v>4</v>
          </cell>
          <cell r="OQD12">
            <v>4</v>
          </cell>
          <cell r="OQE12">
            <v>4</v>
          </cell>
          <cell r="OQF12">
            <v>4</v>
          </cell>
          <cell r="OQG12">
            <v>4</v>
          </cell>
          <cell r="OQH12">
            <v>4</v>
          </cell>
          <cell r="OQI12">
            <v>4</v>
          </cell>
          <cell r="OQJ12">
            <v>4</v>
          </cell>
          <cell r="OQK12">
            <v>4</v>
          </cell>
          <cell r="OQL12">
            <v>4</v>
          </cell>
          <cell r="OQM12">
            <v>4</v>
          </cell>
          <cell r="OQN12">
            <v>4</v>
          </cell>
          <cell r="OQO12">
            <v>4</v>
          </cell>
          <cell r="OQP12">
            <v>4</v>
          </cell>
          <cell r="OQQ12">
            <v>4</v>
          </cell>
          <cell r="OQR12">
            <v>4</v>
          </cell>
          <cell r="OQS12">
            <v>4</v>
          </cell>
          <cell r="OQT12">
            <v>4</v>
          </cell>
          <cell r="OQU12">
            <v>4</v>
          </cell>
          <cell r="OQV12">
            <v>4</v>
          </cell>
          <cell r="OQW12">
            <v>4</v>
          </cell>
          <cell r="OQX12">
            <v>4</v>
          </cell>
          <cell r="OQY12">
            <v>4</v>
          </cell>
          <cell r="OQZ12">
            <v>4</v>
          </cell>
          <cell r="ORA12">
            <v>4</v>
          </cell>
          <cell r="ORB12">
            <v>4</v>
          </cell>
          <cell r="ORC12">
            <v>4</v>
          </cell>
          <cell r="ORD12">
            <v>4</v>
          </cell>
          <cell r="ORE12">
            <v>4</v>
          </cell>
          <cell r="ORF12">
            <v>4</v>
          </cell>
          <cell r="ORG12">
            <v>4</v>
          </cell>
          <cell r="ORH12">
            <v>4</v>
          </cell>
          <cell r="ORI12">
            <v>4</v>
          </cell>
          <cell r="ORJ12">
            <v>4</v>
          </cell>
          <cell r="ORK12">
            <v>4</v>
          </cell>
          <cell r="ORL12">
            <v>4</v>
          </cell>
          <cell r="ORM12">
            <v>4</v>
          </cell>
          <cell r="ORN12">
            <v>4</v>
          </cell>
          <cell r="ORO12">
            <v>4</v>
          </cell>
          <cell r="ORP12">
            <v>4</v>
          </cell>
          <cell r="ORQ12">
            <v>4</v>
          </cell>
          <cell r="ORR12">
            <v>4</v>
          </cell>
          <cell r="ORS12">
            <v>4</v>
          </cell>
          <cell r="ORT12">
            <v>4</v>
          </cell>
          <cell r="ORU12">
            <v>4</v>
          </cell>
          <cell r="ORV12">
            <v>4</v>
          </cell>
          <cell r="ORW12">
            <v>4</v>
          </cell>
          <cell r="ORX12">
            <v>4</v>
          </cell>
          <cell r="ORY12">
            <v>4</v>
          </cell>
          <cell r="ORZ12">
            <v>4</v>
          </cell>
          <cell r="OSA12">
            <v>4</v>
          </cell>
          <cell r="OSB12">
            <v>4</v>
          </cell>
          <cell r="OSC12">
            <v>4</v>
          </cell>
          <cell r="OSD12">
            <v>4</v>
          </cell>
          <cell r="OSE12">
            <v>4</v>
          </cell>
          <cell r="OSF12">
            <v>4</v>
          </cell>
          <cell r="OSG12">
            <v>4</v>
          </cell>
          <cell r="OSH12">
            <v>4</v>
          </cell>
          <cell r="OSI12">
            <v>4</v>
          </cell>
          <cell r="OSJ12">
            <v>4</v>
          </cell>
          <cell r="OSK12">
            <v>4</v>
          </cell>
          <cell r="OSL12">
            <v>4</v>
          </cell>
          <cell r="OSM12">
            <v>4</v>
          </cell>
          <cell r="OSN12">
            <v>4</v>
          </cell>
          <cell r="OSO12">
            <v>4</v>
          </cell>
          <cell r="OSP12">
            <v>4</v>
          </cell>
          <cell r="OSQ12">
            <v>4</v>
          </cell>
          <cell r="OSR12">
            <v>4</v>
          </cell>
          <cell r="OSS12">
            <v>4</v>
          </cell>
          <cell r="OST12">
            <v>4</v>
          </cell>
          <cell r="OSU12">
            <v>4</v>
          </cell>
          <cell r="OSV12">
            <v>4</v>
          </cell>
          <cell r="OSW12">
            <v>4</v>
          </cell>
          <cell r="OSX12">
            <v>4</v>
          </cell>
          <cell r="OSY12">
            <v>4</v>
          </cell>
          <cell r="OSZ12">
            <v>4</v>
          </cell>
          <cell r="OTA12">
            <v>4</v>
          </cell>
          <cell r="OTB12">
            <v>4</v>
          </cell>
          <cell r="OTC12">
            <v>4</v>
          </cell>
          <cell r="OTD12">
            <v>4</v>
          </cell>
          <cell r="OTE12">
            <v>4</v>
          </cell>
          <cell r="OTF12">
            <v>4</v>
          </cell>
          <cell r="OTG12">
            <v>4</v>
          </cell>
          <cell r="OTH12">
            <v>4</v>
          </cell>
          <cell r="OTI12">
            <v>4</v>
          </cell>
          <cell r="OTJ12">
            <v>4</v>
          </cell>
          <cell r="OTK12">
            <v>4</v>
          </cell>
          <cell r="OTL12">
            <v>4</v>
          </cell>
          <cell r="OTM12">
            <v>4</v>
          </cell>
          <cell r="OTN12">
            <v>4</v>
          </cell>
          <cell r="OTO12">
            <v>4</v>
          </cell>
          <cell r="OTP12">
            <v>4</v>
          </cell>
          <cell r="OTQ12">
            <v>4</v>
          </cell>
          <cell r="OTR12">
            <v>4</v>
          </cell>
          <cell r="OTS12">
            <v>4</v>
          </cell>
          <cell r="OTT12">
            <v>4</v>
          </cell>
          <cell r="OTU12">
            <v>4</v>
          </cell>
          <cell r="OTV12">
            <v>4</v>
          </cell>
          <cell r="OTW12">
            <v>4</v>
          </cell>
          <cell r="OTX12">
            <v>4</v>
          </cell>
          <cell r="OTY12">
            <v>4</v>
          </cell>
          <cell r="OTZ12">
            <v>4</v>
          </cell>
          <cell r="OUA12">
            <v>4</v>
          </cell>
          <cell r="OUB12">
            <v>4</v>
          </cell>
          <cell r="OUC12">
            <v>4</v>
          </cell>
          <cell r="OUD12">
            <v>4</v>
          </cell>
          <cell r="OUE12">
            <v>4</v>
          </cell>
          <cell r="OUF12">
            <v>4</v>
          </cell>
          <cell r="OUG12">
            <v>4</v>
          </cell>
          <cell r="OUH12">
            <v>4</v>
          </cell>
          <cell r="OUI12">
            <v>4</v>
          </cell>
          <cell r="OUJ12">
            <v>4</v>
          </cell>
          <cell r="OUK12">
            <v>4</v>
          </cell>
          <cell r="OUL12">
            <v>4</v>
          </cell>
          <cell r="OUM12">
            <v>4</v>
          </cell>
          <cell r="OUN12">
            <v>4</v>
          </cell>
          <cell r="OUO12">
            <v>4</v>
          </cell>
          <cell r="OUP12">
            <v>4</v>
          </cell>
          <cell r="OUQ12">
            <v>4</v>
          </cell>
          <cell r="OUR12">
            <v>4</v>
          </cell>
          <cell r="OUS12">
            <v>4</v>
          </cell>
          <cell r="OUT12">
            <v>4</v>
          </cell>
          <cell r="OUU12">
            <v>4</v>
          </cell>
          <cell r="OUV12">
            <v>4</v>
          </cell>
          <cell r="OUW12">
            <v>4</v>
          </cell>
          <cell r="OUX12">
            <v>4</v>
          </cell>
          <cell r="OUY12">
            <v>4</v>
          </cell>
          <cell r="OUZ12">
            <v>4</v>
          </cell>
          <cell r="OVA12">
            <v>4</v>
          </cell>
          <cell r="OVB12">
            <v>4</v>
          </cell>
          <cell r="OVC12">
            <v>4</v>
          </cell>
          <cell r="OVD12">
            <v>4</v>
          </cell>
          <cell r="OVE12">
            <v>4</v>
          </cell>
          <cell r="OVF12">
            <v>4</v>
          </cell>
          <cell r="OVG12">
            <v>4</v>
          </cell>
          <cell r="OVH12">
            <v>4</v>
          </cell>
          <cell r="OVI12">
            <v>4</v>
          </cell>
          <cell r="OVJ12">
            <v>4</v>
          </cell>
          <cell r="OVK12">
            <v>4</v>
          </cell>
          <cell r="OVL12">
            <v>4</v>
          </cell>
          <cell r="OVM12">
            <v>4</v>
          </cell>
          <cell r="OVN12">
            <v>4</v>
          </cell>
          <cell r="OVO12">
            <v>4</v>
          </cell>
          <cell r="OVP12">
            <v>4</v>
          </cell>
          <cell r="OVQ12">
            <v>4</v>
          </cell>
          <cell r="OVR12">
            <v>4</v>
          </cell>
          <cell r="OVS12">
            <v>4</v>
          </cell>
          <cell r="OVT12">
            <v>4</v>
          </cell>
          <cell r="OVU12">
            <v>4</v>
          </cell>
          <cell r="OVV12">
            <v>4</v>
          </cell>
          <cell r="OVW12">
            <v>4</v>
          </cell>
          <cell r="OVX12">
            <v>4</v>
          </cell>
          <cell r="OVY12">
            <v>4</v>
          </cell>
          <cell r="OVZ12">
            <v>4</v>
          </cell>
          <cell r="OWA12">
            <v>4</v>
          </cell>
          <cell r="OWB12">
            <v>4</v>
          </cell>
          <cell r="OWC12">
            <v>4</v>
          </cell>
          <cell r="OWD12">
            <v>4</v>
          </cell>
          <cell r="OWE12">
            <v>4</v>
          </cell>
          <cell r="OWF12">
            <v>4</v>
          </cell>
          <cell r="OWG12">
            <v>4</v>
          </cell>
          <cell r="OWH12">
            <v>4</v>
          </cell>
          <cell r="OWI12">
            <v>4</v>
          </cell>
          <cell r="OWJ12">
            <v>4</v>
          </cell>
          <cell r="OWK12">
            <v>4</v>
          </cell>
          <cell r="OWL12">
            <v>4</v>
          </cell>
          <cell r="OWM12">
            <v>4</v>
          </cell>
          <cell r="OWN12">
            <v>4</v>
          </cell>
          <cell r="OWO12">
            <v>4</v>
          </cell>
          <cell r="OWP12">
            <v>4</v>
          </cell>
          <cell r="OWQ12">
            <v>4</v>
          </cell>
          <cell r="OWR12">
            <v>4</v>
          </cell>
          <cell r="OWS12">
            <v>4</v>
          </cell>
          <cell r="OWT12">
            <v>4</v>
          </cell>
          <cell r="OWU12">
            <v>4</v>
          </cell>
          <cell r="OWV12">
            <v>4</v>
          </cell>
          <cell r="OWW12">
            <v>4</v>
          </cell>
          <cell r="OWX12">
            <v>4</v>
          </cell>
          <cell r="OWY12">
            <v>4</v>
          </cell>
          <cell r="OWZ12">
            <v>4</v>
          </cell>
          <cell r="OXA12">
            <v>4</v>
          </cell>
          <cell r="OXB12">
            <v>4</v>
          </cell>
          <cell r="OXC12">
            <v>4</v>
          </cell>
          <cell r="OXD12">
            <v>4</v>
          </cell>
          <cell r="OXE12">
            <v>4</v>
          </cell>
          <cell r="OXF12">
            <v>4</v>
          </cell>
          <cell r="OXG12">
            <v>4</v>
          </cell>
          <cell r="OXH12">
            <v>4</v>
          </cell>
          <cell r="OXI12">
            <v>4</v>
          </cell>
          <cell r="OXJ12">
            <v>4</v>
          </cell>
          <cell r="OXK12">
            <v>4</v>
          </cell>
          <cell r="OXL12">
            <v>4</v>
          </cell>
          <cell r="OXM12">
            <v>4</v>
          </cell>
          <cell r="OXN12">
            <v>4</v>
          </cell>
          <cell r="OXO12">
            <v>4</v>
          </cell>
          <cell r="OXP12">
            <v>4</v>
          </cell>
          <cell r="OXQ12">
            <v>4</v>
          </cell>
          <cell r="OXR12">
            <v>4</v>
          </cell>
          <cell r="OXS12">
            <v>4</v>
          </cell>
          <cell r="OXT12">
            <v>4</v>
          </cell>
          <cell r="OXU12">
            <v>4</v>
          </cell>
          <cell r="OXV12">
            <v>4</v>
          </cell>
          <cell r="OXW12">
            <v>4</v>
          </cell>
          <cell r="OXX12">
            <v>4</v>
          </cell>
          <cell r="OXY12">
            <v>4</v>
          </cell>
          <cell r="OXZ12">
            <v>4</v>
          </cell>
          <cell r="OYA12">
            <v>4</v>
          </cell>
          <cell r="OYB12">
            <v>4</v>
          </cell>
          <cell r="OYC12">
            <v>4</v>
          </cell>
          <cell r="OYD12">
            <v>4</v>
          </cell>
          <cell r="OYE12">
            <v>4</v>
          </cell>
          <cell r="OYF12">
            <v>4</v>
          </cell>
          <cell r="OYG12">
            <v>4</v>
          </cell>
          <cell r="OYH12">
            <v>4</v>
          </cell>
          <cell r="OYI12">
            <v>4</v>
          </cell>
          <cell r="OYJ12">
            <v>4</v>
          </cell>
          <cell r="OYK12">
            <v>4</v>
          </cell>
          <cell r="OYL12">
            <v>4</v>
          </cell>
          <cell r="OYM12">
            <v>4</v>
          </cell>
          <cell r="OYN12">
            <v>4</v>
          </cell>
          <cell r="OYO12">
            <v>4</v>
          </cell>
          <cell r="OYP12">
            <v>4</v>
          </cell>
          <cell r="OYQ12">
            <v>4</v>
          </cell>
          <cell r="OYR12">
            <v>4</v>
          </cell>
          <cell r="OYS12">
            <v>4</v>
          </cell>
          <cell r="OYT12">
            <v>4</v>
          </cell>
          <cell r="OYU12">
            <v>4</v>
          </cell>
          <cell r="OYV12">
            <v>4</v>
          </cell>
          <cell r="OYW12">
            <v>4</v>
          </cell>
          <cell r="OYX12">
            <v>4</v>
          </cell>
          <cell r="OYY12">
            <v>4</v>
          </cell>
          <cell r="OYZ12">
            <v>4</v>
          </cell>
          <cell r="OZA12">
            <v>4</v>
          </cell>
          <cell r="OZB12">
            <v>4</v>
          </cell>
          <cell r="OZC12">
            <v>4</v>
          </cell>
          <cell r="OZD12">
            <v>4</v>
          </cell>
          <cell r="OZE12">
            <v>4</v>
          </cell>
          <cell r="OZF12">
            <v>4</v>
          </cell>
          <cell r="OZG12">
            <v>4</v>
          </cell>
          <cell r="OZH12">
            <v>4</v>
          </cell>
          <cell r="OZI12">
            <v>4</v>
          </cell>
          <cell r="OZJ12">
            <v>4</v>
          </cell>
          <cell r="OZK12">
            <v>4</v>
          </cell>
          <cell r="OZL12">
            <v>4</v>
          </cell>
          <cell r="OZM12">
            <v>4</v>
          </cell>
          <cell r="OZN12">
            <v>4</v>
          </cell>
          <cell r="OZO12">
            <v>4</v>
          </cell>
          <cell r="OZP12">
            <v>4</v>
          </cell>
          <cell r="OZQ12">
            <v>4</v>
          </cell>
          <cell r="OZR12">
            <v>4</v>
          </cell>
          <cell r="OZS12">
            <v>4</v>
          </cell>
          <cell r="OZT12">
            <v>4</v>
          </cell>
          <cell r="OZU12">
            <v>4</v>
          </cell>
          <cell r="OZV12">
            <v>4</v>
          </cell>
          <cell r="OZW12">
            <v>4</v>
          </cell>
          <cell r="OZX12">
            <v>4</v>
          </cell>
          <cell r="OZY12">
            <v>4</v>
          </cell>
          <cell r="OZZ12">
            <v>4</v>
          </cell>
          <cell r="PAA12">
            <v>4</v>
          </cell>
          <cell r="PAB12">
            <v>4</v>
          </cell>
          <cell r="PAC12">
            <v>4</v>
          </cell>
          <cell r="PAD12">
            <v>4</v>
          </cell>
          <cell r="PAE12">
            <v>4</v>
          </cell>
          <cell r="PAF12">
            <v>4</v>
          </cell>
          <cell r="PAG12">
            <v>4</v>
          </cell>
          <cell r="PAH12">
            <v>4</v>
          </cell>
          <cell r="PAI12">
            <v>4</v>
          </cell>
          <cell r="PAJ12">
            <v>4</v>
          </cell>
          <cell r="PAK12">
            <v>4</v>
          </cell>
          <cell r="PAL12">
            <v>4</v>
          </cell>
          <cell r="PAM12">
            <v>4</v>
          </cell>
          <cell r="PAN12">
            <v>4</v>
          </cell>
          <cell r="PAO12">
            <v>4</v>
          </cell>
          <cell r="PAP12">
            <v>4</v>
          </cell>
          <cell r="PAQ12">
            <v>4</v>
          </cell>
          <cell r="PAR12">
            <v>4</v>
          </cell>
          <cell r="PAS12">
            <v>4</v>
          </cell>
          <cell r="PAT12">
            <v>4</v>
          </cell>
          <cell r="PAU12">
            <v>4</v>
          </cell>
          <cell r="PAV12">
            <v>4</v>
          </cell>
          <cell r="PAW12">
            <v>4</v>
          </cell>
          <cell r="PAX12">
            <v>4</v>
          </cell>
          <cell r="PAY12">
            <v>4</v>
          </cell>
          <cell r="PAZ12">
            <v>4</v>
          </cell>
          <cell r="PBA12">
            <v>4</v>
          </cell>
          <cell r="PBB12">
            <v>4</v>
          </cell>
          <cell r="PBC12">
            <v>4</v>
          </cell>
          <cell r="PBD12">
            <v>4</v>
          </cell>
          <cell r="PBE12">
            <v>4</v>
          </cell>
          <cell r="PBF12">
            <v>4</v>
          </cell>
          <cell r="PBG12">
            <v>4</v>
          </cell>
          <cell r="PBH12">
            <v>4</v>
          </cell>
          <cell r="PBI12">
            <v>4</v>
          </cell>
          <cell r="PBJ12">
            <v>4</v>
          </cell>
          <cell r="PBK12">
            <v>4</v>
          </cell>
          <cell r="PBL12">
            <v>4</v>
          </cell>
          <cell r="PBM12">
            <v>4</v>
          </cell>
          <cell r="PBN12">
            <v>4</v>
          </cell>
          <cell r="PBO12">
            <v>4</v>
          </cell>
          <cell r="PBP12">
            <v>4</v>
          </cell>
          <cell r="PBQ12">
            <v>4</v>
          </cell>
          <cell r="PBR12">
            <v>4</v>
          </cell>
          <cell r="PBS12">
            <v>4</v>
          </cell>
          <cell r="PBT12">
            <v>4</v>
          </cell>
          <cell r="PBU12">
            <v>4</v>
          </cell>
          <cell r="PBV12">
            <v>4</v>
          </cell>
          <cell r="PBW12">
            <v>4</v>
          </cell>
          <cell r="PBX12">
            <v>4</v>
          </cell>
          <cell r="PBY12">
            <v>4</v>
          </cell>
          <cell r="PBZ12">
            <v>4</v>
          </cell>
          <cell r="PCA12">
            <v>4</v>
          </cell>
          <cell r="PCB12">
            <v>4</v>
          </cell>
          <cell r="PCC12">
            <v>4</v>
          </cell>
          <cell r="PCD12">
            <v>4</v>
          </cell>
          <cell r="PCE12">
            <v>4</v>
          </cell>
          <cell r="PCF12">
            <v>4</v>
          </cell>
          <cell r="PCG12">
            <v>4</v>
          </cell>
          <cell r="PCH12">
            <v>4</v>
          </cell>
          <cell r="PCI12">
            <v>4</v>
          </cell>
          <cell r="PCJ12">
            <v>4</v>
          </cell>
          <cell r="PCK12">
            <v>4</v>
          </cell>
          <cell r="PCL12">
            <v>4</v>
          </cell>
          <cell r="PCM12">
            <v>4</v>
          </cell>
          <cell r="PCN12">
            <v>4</v>
          </cell>
          <cell r="PCO12">
            <v>4</v>
          </cell>
          <cell r="PCP12">
            <v>4</v>
          </cell>
          <cell r="PCQ12">
            <v>4</v>
          </cell>
          <cell r="PCR12">
            <v>4</v>
          </cell>
          <cell r="PCS12">
            <v>4</v>
          </cell>
          <cell r="PCT12">
            <v>4</v>
          </cell>
          <cell r="PCU12">
            <v>4</v>
          </cell>
          <cell r="PCV12">
            <v>4</v>
          </cell>
          <cell r="PCW12">
            <v>4</v>
          </cell>
          <cell r="PCX12">
            <v>4</v>
          </cell>
          <cell r="PCY12">
            <v>4</v>
          </cell>
          <cell r="PCZ12">
            <v>4</v>
          </cell>
          <cell r="PDA12">
            <v>4</v>
          </cell>
          <cell r="PDB12">
            <v>4</v>
          </cell>
          <cell r="PDC12">
            <v>4</v>
          </cell>
          <cell r="PDD12">
            <v>4</v>
          </cell>
          <cell r="PDE12">
            <v>4</v>
          </cell>
          <cell r="PDF12">
            <v>4</v>
          </cell>
          <cell r="PDG12">
            <v>4</v>
          </cell>
          <cell r="PDH12">
            <v>4</v>
          </cell>
          <cell r="PDI12">
            <v>4</v>
          </cell>
          <cell r="PDJ12">
            <v>4</v>
          </cell>
          <cell r="PDK12">
            <v>4</v>
          </cell>
          <cell r="PDL12">
            <v>4</v>
          </cell>
          <cell r="PDM12">
            <v>4</v>
          </cell>
          <cell r="PDN12">
            <v>4</v>
          </cell>
          <cell r="PDO12">
            <v>4</v>
          </cell>
          <cell r="PDP12">
            <v>4</v>
          </cell>
          <cell r="PDQ12">
            <v>4</v>
          </cell>
          <cell r="PDR12">
            <v>4</v>
          </cell>
          <cell r="PDS12">
            <v>4</v>
          </cell>
          <cell r="PDT12">
            <v>4</v>
          </cell>
          <cell r="PDU12">
            <v>4</v>
          </cell>
          <cell r="PDV12">
            <v>4</v>
          </cell>
          <cell r="PDW12">
            <v>4</v>
          </cell>
          <cell r="PDX12">
            <v>4</v>
          </cell>
          <cell r="PDY12">
            <v>4</v>
          </cell>
          <cell r="PDZ12">
            <v>4</v>
          </cell>
          <cell r="PEA12">
            <v>4</v>
          </cell>
          <cell r="PEB12">
            <v>4</v>
          </cell>
          <cell r="PEC12">
            <v>4</v>
          </cell>
          <cell r="PED12">
            <v>4</v>
          </cell>
          <cell r="PEE12">
            <v>4</v>
          </cell>
          <cell r="PEF12">
            <v>4</v>
          </cell>
          <cell r="PEG12">
            <v>4</v>
          </cell>
          <cell r="PEH12">
            <v>4</v>
          </cell>
          <cell r="PEI12">
            <v>4</v>
          </cell>
          <cell r="PEJ12">
            <v>4</v>
          </cell>
          <cell r="PEK12">
            <v>4</v>
          </cell>
          <cell r="PEL12">
            <v>4</v>
          </cell>
          <cell r="PEM12">
            <v>4</v>
          </cell>
          <cell r="PEN12">
            <v>4</v>
          </cell>
          <cell r="PEO12">
            <v>4</v>
          </cell>
          <cell r="PEP12">
            <v>4</v>
          </cell>
          <cell r="PEQ12">
            <v>4</v>
          </cell>
          <cell r="PER12">
            <v>4</v>
          </cell>
          <cell r="PES12">
            <v>4</v>
          </cell>
          <cell r="PET12">
            <v>4</v>
          </cell>
          <cell r="PEU12">
            <v>4</v>
          </cell>
          <cell r="PEV12">
            <v>4</v>
          </cell>
          <cell r="PEW12">
            <v>4</v>
          </cell>
          <cell r="PEX12">
            <v>4</v>
          </cell>
          <cell r="PEY12">
            <v>4</v>
          </cell>
          <cell r="PEZ12">
            <v>4</v>
          </cell>
          <cell r="PFA12">
            <v>4</v>
          </cell>
          <cell r="PFB12">
            <v>4</v>
          </cell>
          <cell r="PFC12">
            <v>4</v>
          </cell>
          <cell r="PFD12">
            <v>4</v>
          </cell>
          <cell r="PFE12">
            <v>4</v>
          </cell>
          <cell r="PFF12">
            <v>4</v>
          </cell>
          <cell r="PFG12">
            <v>4</v>
          </cell>
          <cell r="PFH12">
            <v>4</v>
          </cell>
          <cell r="PFI12">
            <v>4</v>
          </cell>
          <cell r="PFJ12">
            <v>4</v>
          </cell>
          <cell r="PFK12">
            <v>4</v>
          </cell>
          <cell r="PFL12">
            <v>4</v>
          </cell>
          <cell r="PFM12">
            <v>4</v>
          </cell>
          <cell r="PFN12">
            <v>4</v>
          </cell>
          <cell r="PFO12">
            <v>4</v>
          </cell>
          <cell r="PFP12">
            <v>4</v>
          </cell>
          <cell r="PFQ12">
            <v>4</v>
          </cell>
          <cell r="PFR12">
            <v>4</v>
          </cell>
          <cell r="PFS12">
            <v>4</v>
          </cell>
          <cell r="PFT12">
            <v>4</v>
          </cell>
          <cell r="PFU12">
            <v>4</v>
          </cell>
          <cell r="PFV12">
            <v>4</v>
          </cell>
          <cell r="PFW12">
            <v>4</v>
          </cell>
          <cell r="PFX12">
            <v>4</v>
          </cell>
          <cell r="PFY12">
            <v>4</v>
          </cell>
          <cell r="PFZ12">
            <v>4</v>
          </cell>
          <cell r="PGA12">
            <v>4</v>
          </cell>
          <cell r="PGB12">
            <v>4</v>
          </cell>
          <cell r="PGC12">
            <v>4</v>
          </cell>
          <cell r="PGD12">
            <v>4</v>
          </cell>
          <cell r="PGE12">
            <v>4</v>
          </cell>
          <cell r="PGF12">
            <v>4</v>
          </cell>
          <cell r="PGG12">
            <v>4</v>
          </cell>
          <cell r="PGH12">
            <v>4</v>
          </cell>
          <cell r="PGI12">
            <v>4</v>
          </cell>
          <cell r="PGJ12">
            <v>4</v>
          </cell>
          <cell r="PGK12">
            <v>4</v>
          </cell>
          <cell r="PGL12">
            <v>4</v>
          </cell>
          <cell r="PGM12">
            <v>4</v>
          </cell>
          <cell r="PGN12">
            <v>4</v>
          </cell>
          <cell r="PGO12">
            <v>4</v>
          </cell>
          <cell r="PGP12">
            <v>4</v>
          </cell>
          <cell r="PGQ12">
            <v>4</v>
          </cell>
          <cell r="PGR12">
            <v>4</v>
          </cell>
          <cell r="PGS12">
            <v>4</v>
          </cell>
          <cell r="PGT12">
            <v>4</v>
          </cell>
          <cell r="PGU12">
            <v>4</v>
          </cell>
          <cell r="PGV12">
            <v>4</v>
          </cell>
          <cell r="PGW12">
            <v>4</v>
          </cell>
          <cell r="PGX12">
            <v>4</v>
          </cell>
          <cell r="PGY12">
            <v>4</v>
          </cell>
          <cell r="PGZ12">
            <v>4</v>
          </cell>
          <cell r="PHA12">
            <v>4</v>
          </cell>
          <cell r="PHB12">
            <v>4</v>
          </cell>
          <cell r="PHC12">
            <v>4</v>
          </cell>
          <cell r="PHD12">
            <v>4</v>
          </cell>
          <cell r="PHE12">
            <v>4</v>
          </cell>
          <cell r="PHF12">
            <v>4</v>
          </cell>
          <cell r="PHG12">
            <v>4</v>
          </cell>
          <cell r="PHH12">
            <v>4</v>
          </cell>
          <cell r="PHI12">
            <v>4</v>
          </cell>
          <cell r="PHJ12">
            <v>4</v>
          </cell>
          <cell r="PHK12">
            <v>4</v>
          </cell>
          <cell r="PHL12">
            <v>4</v>
          </cell>
          <cell r="PHM12">
            <v>4</v>
          </cell>
          <cell r="PHN12">
            <v>4</v>
          </cell>
          <cell r="PHO12">
            <v>4</v>
          </cell>
          <cell r="PHP12">
            <v>4</v>
          </cell>
          <cell r="PHQ12">
            <v>4</v>
          </cell>
          <cell r="PHR12">
            <v>4</v>
          </cell>
          <cell r="PHS12">
            <v>4</v>
          </cell>
          <cell r="PHT12">
            <v>4</v>
          </cell>
          <cell r="PHU12">
            <v>4</v>
          </cell>
          <cell r="PHV12">
            <v>4</v>
          </cell>
          <cell r="PHW12">
            <v>4</v>
          </cell>
          <cell r="PHX12">
            <v>4</v>
          </cell>
          <cell r="PHY12">
            <v>4</v>
          </cell>
          <cell r="PHZ12">
            <v>4</v>
          </cell>
          <cell r="PIA12">
            <v>4</v>
          </cell>
          <cell r="PIB12">
            <v>4</v>
          </cell>
          <cell r="PIC12">
            <v>4</v>
          </cell>
          <cell r="PID12">
            <v>4</v>
          </cell>
          <cell r="PIE12">
            <v>4</v>
          </cell>
          <cell r="PIF12">
            <v>4</v>
          </cell>
          <cell r="PIG12">
            <v>4</v>
          </cell>
          <cell r="PIH12">
            <v>4</v>
          </cell>
          <cell r="PII12">
            <v>4</v>
          </cell>
          <cell r="PIJ12">
            <v>4</v>
          </cell>
          <cell r="PIK12">
            <v>4</v>
          </cell>
          <cell r="PIL12">
            <v>4</v>
          </cell>
          <cell r="PIM12">
            <v>4</v>
          </cell>
          <cell r="PIN12">
            <v>4</v>
          </cell>
          <cell r="PIO12">
            <v>4</v>
          </cell>
          <cell r="PIP12">
            <v>4</v>
          </cell>
          <cell r="PIQ12">
            <v>4</v>
          </cell>
          <cell r="PIR12">
            <v>4</v>
          </cell>
          <cell r="PIS12">
            <v>4</v>
          </cell>
          <cell r="PIT12">
            <v>4</v>
          </cell>
          <cell r="PIU12">
            <v>4</v>
          </cell>
          <cell r="PIV12">
            <v>4</v>
          </cell>
          <cell r="PIW12">
            <v>4</v>
          </cell>
          <cell r="PIX12">
            <v>4</v>
          </cell>
          <cell r="PIY12">
            <v>4</v>
          </cell>
          <cell r="PIZ12">
            <v>4</v>
          </cell>
          <cell r="PJA12">
            <v>4</v>
          </cell>
          <cell r="PJB12">
            <v>4</v>
          </cell>
          <cell r="PJC12">
            <v>4</v>
          </cell>
          <cell r="PJD12">
            <v>4</v>
          </cell>
          <cell r="PJE12">
            <v>4</v>
          </cell>
          <cell r="PJF12">
            <v>4</v>
          </cell>
          <cell r="PJG12">
            <v>4</v>
          </cell>
          <cell r="PJH12">
            <v>4</v>
          </cell>
          <cell r="PJI12">
            <v>4</v>
          </cell>
          <cell r="PJJ12">
            <v>4</v>
          </cell>
          <cell r="PJK12">
            <v>4</v>
          </cell>
          <cell r="PJL12">
            <v>4</v>
          </cell>
          <cell r="PJM12">
            <v>4</v>
          </cell>
          <cell r="PJN12">
            <v>4</v>
          </cell>
          <cell r="PJO12">
            <v>4</v>
          </cell>
          <cell r="PJP12">
            <v>4</v>
          </cell>
          <cell r="PJQ12">
            <v>4</v>
          </cell>
          <cell r="PJR12">
            <v>4</v>
          </cell>
          <cell r="PJS12">
            <v>4</v>
          </cell>
          <cell r="PJT12">
            <v>4</v>
          </cell>
          <cell r="PJU12">
            <v>4</v>
          </cell>
          <cell r="PJV12">
            <v>4</v>
          </cell>
          <cell r="PJW12">
            <v>4</v>
          </cell>
          <cell r="PJX12">
            <v>4</v>
          </cell>
          <cell r="PJY12">
            <v>4</v>
          </cell>
          <cell r="PJZ12">
            <v>4</v>
          </cell>
          <cell r="PKA12">
            <v>4</v>
          </cell>
          <cell r="PKB12">
            <v>4</v>
          </cell>
          <cell r="PKC12">
            <v>4</v>
          </cell>
          <cell r="PKD12">
            <v>4</v>
          </cell>
          <cell r="PKE12">
            <v>4</v>
          </cell>
          <cell r="PKF12">
            <v>4</v>
          </cell>
          <cell r="PKG12">
            <v>4</v>
          </cell>
          <cell r="PKH12">
            <v>4</v>
          </cell>
          <cell r="PKI12">
            <v>4</v>
          </cell>
          <cell r="PKJ12">
            <v>4</v>
          </cell>
          <cell r="PKK12">
            <v>4</v>
          </cell>
          <cell r="PKL12">
            <v>4</v>
          </cell>
          <cell r="PKM12">
            <v>4</v>
          </cell>
          <cell r="PKN12">
            <v>4</v>
          </cell>
          <cell r="PKO12">
            <v>4</v>
          </cell>
          <cell r="PKP12">
            <v>4</v>
          </cell>
          <cell r="PKQ12">
            <v>4</v>
          </cell>
          <cell r="PKR12">
            <v>4</v>
          </cell>
          <cell r="PKS12">
            <v>4</v>
          </cell>
          <cell r="PKT12">
            <v>4</v>
          </cell>
          <cell r="PKU12">
            <v>4</v>
          </cell>
          <cell r="PKV12">
            <v>4</v>
          </cell>
          <cell r="PKW12">
            <v>4</v>
          </cell>
          <cell r="PKX12">
            <v>4</v>
          </cell>
          <cell r="PKY12">
            <v>4</v>
          </cell>
          <cell r="PKZ12">
            <v>4</v>
          </cell>
          <cell r="PLA12">
            <v>4</v>
          </cell>
          <cell r="PLB12">
            <v>4</v>
          </cell>
          <cell r="PLC12">
            <v>4</v>
          </cell>
          <cell r="PLD12">
            <v>4</v>
          </cell>
          <cell r="PLE12">
            <v>4</v>
          </cell>
          <cell r="PLF12">
            <v>4</v>
          </cell>
          <cell r="PLG12">
            <v>4</v>
          </cell>
          <cell r="PLH12">
            <v>4</v>
          </cell>
          <cell r="PLI12">
            <v>4</v>
          </cell>
          <cell r="PLJ12">
            <v>4</v>
          </cell>
          <cell r="PLK12">
            <v>4</v>
          </cell>
          <cell r="PLL12">
            <v>4</v>
          </cell>
          <cell r="PLM12">
            <v>4</v>
          </cell>
          <cell r="PLN12">
            <v>4</v>
          </cell>
          <cell r="PLO12">
            <v>4</v>
          </cell>
          <cell r="PLP12">
            <v>4</v>
          </cell>
          <cell r="PLQ12">
            <v>4</v>
          </cell>
          <cell r="PLR12">
            <v>4</v>
          </cell>
          <cell r="PLS12">
            <v>4</v>
          </cell>
          <cell r="PLT12">
            <v>4</v>
          </cell>
          <cell r="PLU12">
            <v>4</v>
          </cell>
          <cell r="PLV12">
            <v>4</v>
          </cell>
          <cell r="PLW12">
            <v>4</v>
          </cell>
          <cell r="PLX12">
            <v>4</v>
          </cell>
          <cell r="PLY12">
            <v>4</v>
          </cell>
          <cell r="PLZ12">
            <v>4</v>
          </cell>
          <cell r="PMA12">
            <v>4</v>
          </cell>
          <cell r="PMB12">
            <v>4</v>
          </cell>
          <cell r="PMC12">
            <v>4</v>
          </cell>
          <cell r="PMD12">
            <v>4</v>
          </cell>
          <cell r="PME12">
            <v>4</v>
          </cell>
          <cell r="PMF12">
            <v>4</v>
          </cell>
          <cell r="PMG12">
            <v>4</v>
          </cell>
          <cell r="PMH12">
            <v>4</v>
          </cell>
          <cell r="PMI12">
            <v>4</v>
          </cell>
          <cell r="PMJ12">
            <v>4</v>
          </cell>
          <cell r="PMK12">
            <v>4</v>
          </cell>
          <cell r="PML12">
            <v>4</v>
          </cell>
          <cell r="PMM12">
            <v>4</v>
          </cell>
          <cell r="PMN12">
            <v>4</v>
          </cell>
          <cell r="PMO12">
            <v>4</v>
          </cell>
          <cell r="PMP12">
            <v>4</v>
          </cell>
          <cell r="PMQ12">
            <v>4</v>
          </cell>
          <cell r="PMR12">
            <v>4</v>
          </cell>
          <cell r="PMS12">
            <v>4</v>
          </cell>
          <cell r="PMT12">
            <v>4</v>
          </cell>
          <cell r="PMU12">
            <v>4</v>
          </cell>
          <cell r="PMV12">
            <v>4</v>
          </cell>
          <cell r="PMW12">
            <v>4</v>
          </cell>
          <cell r="PMX12">
            <v>4</v>
          </cell>
          <cell r="PMY12">
            <v>4</v>
          </cell>
          <cell r="PMZ12">
            <v>4</v>
          </cell>
          <cell r="PNA12">
            <v>4</v>
          </cell>
          <cell r="PNB12">
            <v>4</v>
          </cell>
          <cell r="PNC12">
            <v>4</v>
          </cell>
          <cell r="PND12">
            <v>4</v>
          </cell>
          <cell r="PNE12">
            <v>4</v>
          </cell>
          <cell r="PNF12">
            <v>4</v>
          </cell>
          <cell r="PNG12">
            <v>4</v>
          </cell>
          <cell r="PNH12">
            <v>4</v>
          </cell>
          <cell r="PNI12">
            <v>4</v>
          </cell>
          <cell r="PNJ12">
            <v>4</v>
          </cell>
          <cell r="PNK12">
            <v>4</v>
          </cell>
          <cell r="PNL12">
            <v>4</v>
          </cell>
          <cell r="PNM12">
            <v>4</v>
          </cell>
          <cell r="PNN12">
            <v>4</v>
          </cell>
          <cell r="PNO12">
            <v>4</v>
          </cell>
          <cell r="PNP12">
            <v>4</v>
          </cell>
          <cell r="PNQ12">
            <v>4</v>
          </cell>
          <cell r="PNR12">
            <v>4</v>
          </cell>
          <cell r="PNS12">
            <v>4</v>
          </cell>
          <cell r="PNT12">
            <v>4</v>
          </cell>
          <cell r="PNU12">
            <v>4</v>
          </cell>
          <cell r="PNV12">
            <v>4</v>
          </cell>
          <cell r="PNW12">
            <v>4</v>
          </cell>
          <cell r="PNX12">
            <v>4</v>
          </cell>
          <cell r="PNY12">
            <v>4</v>
          </cell>
          <cell r="PNZ12">
            <v>4</v>
          </cell>
          <cell r="POA12">
            <v>4</v>
          </cell>
          <cell r="POB12">
            <v>4</v>
          </cell>
          <cell r="POC12">
            <v>4</v>
          </cell>
          <cell r="POD12">
            <v>4</v>
          </cell>
          <cell r="POE12">
            <v>4</v>
          </cell>
          <cell r="POF12">
            <v>4</v>
          </cell>
          <cell r="POG12">
            <v>4</v>
          </cell>
          <cell r="POH12">
            <v>4</v>
          </cell>
          <cell r="POI12">
            <v>4</v>
          </cell>
          <cell r="POJ12">
            <v>4</v>
          </cell>
          <cell r="POK12">
            <v>4</v>
          </cell>
          <cell r="POL12">
            <v>4</v>
          </cell>
          <cell r="POM12">
            <v>4</v>
          </cell>
          <cell r="PON12">
            <v>4</v>
          </cell>
          <cell r="POO12">
            <v>4</v>
          </cell>
          <cell r="POP12">
            <v>4</v>
          </cell>
          <cell r="POQ12">
            <v>4</v>
          </cell>
          <cell r="POR12">
            <v>4</v>
          </cell>
          <cell r="POS12">
            <v>4</v>
          </cell>
          <cell r="POT12">
            <v>4</v>
          </cell>
          <cell r="POU12">
            <v>4</v>
          </cell>
          <cell r="POV12">
            <v>4</v>
          </cell>
          <cell r="POW12">
            <v>4</v>
          </cell>
          <cell r="POX12">
            <v>4</v>
          </cell>
          <cell r="POY12">
            <v>4</v>
          </cell>
          <cell r="POZ12">
            <v>4</v>
          </cell>
          <cell r="PPA12">
            <v>4</v>
          </cell>
          <cell r="PPB12">
            <v>4</v>
          </cell>
          <cell r="PPC12">
            <v>4</v>
          </cell>
          <cell r="PPD12">
            <v>4</v>
          </cell>
          <cell r="PPE12">
            <v>4</v>
          </cell>
          <cell r="PPF12">
            <v>4</v>
          </cell>
          <cell r="PPG12">
            <v>4</v>
          </cell>
          <cell r="PPH12">
            <v>4</v>
          </cell>
          <cell r="PPI12">
            <v>4</v>
          </cell>
          <cell r="PPJ12">
            <v>4</v>
          </cell>
          <cell r="PPK12">
            <v>4</v>
          </cell>
          <cell r="PPL12">
            <v>4</v>
          </cell>
          <cell r="PPM12">
            <v>4</v>
          </cell>
          <cell r="PPN12">
            <v>4</v>
          </cell>
          <cell r="PPO12">
            <v>4</v>
          </cell>
          <cell r="PPP12">
            <v>4</v>
          </cell>
          <cell r="PPQ12">
            <v>4</v>
          </cell>
          <cell r="PPR12">
            <v>4</v>
          </cell>
          <cell r="PPS12">
            <v>4</v>
          </cell>
          <cell r="PPT12">
            <v>4</v>
          </cell>
          <cell r="PPU12">
            <v>4</v>
          </cell>
          <cell r="PPV12">
            <v>4</v>
          </cell>
          <cell r="PPW12">
            <v>4</v>
          </cell>
          <cell r="PPX12">
            <v>4</v>
          </cell>
          <cell r="PPY12">
            <v>4</v>
          </cell>
          <cell r="PPZ12">
            <v>4</v>
          </cell>
          <cell r="PQA12">
            <v>4</v>
          </cell>
          <cell r="PQB12">
            <v>4</v>
          </cell>
          <cell r="PQC12">
            <v>4</v>
          </cell>
          <cell r="PQD12">
            <v>4</v>
          </cell>
          <cell r="PQE12">
            <v>4</v>
          </cell>
          <cell r="PQF12">
            <v>4</v>
          </cell>
          <cell r="PQG12">
            <v>4</v>
          </cell>
          <cell r="PQH12">
            <v>4</v>
          </cell>
          <cell r="PQI12">
            <v>4</v>
          </cell>
          <cell r="PQJ12">
            <v>4</v>
          </cell>
          <cell r="PQK12">
            <v>4</v>
          </cell>
          <cell r="PQL12">
            <v>4</v>
          </cell>
          <cell r="PQM12">
            <v>4</v>
          </cell>
          <cell r="PQN12">
            <v>4</v>
          </cell>
          <cell r="PQO12">
            <v>4</v>
          </cell>
          <cell r="PQP12">
            <v>4</v>
          </cell>
          <cell r="PQQ12">
            <v>4</v>
          </cell>
          <cell r="PQR12">
            <v>4</v>
          </cell>
          <cell r="PQS12">
            <v>4</v>
          </cell>
          <cell r="PQT12">
            <v>4</v>
          </cell>
          <cell r="PQU12">
            <v>4</v>
          </cell>
          <cell r="PQV12">
            <v>4</v>
          </cell>
          <cell r="PQW12">
            <v>4</v>
          </cell>
          <cell r="PQX12">
            <v>4</v>
          </cell>
          <cell r="PQY12">
            <v>4</v>
          </cell>
          <cell r="PQZ12">
            <v>4</v>
          </cell>
          <cell r="PRA12">
            <v>4</v>
          </cell>
          <cell r="PRB12">
            <v>4</v>
          </cell>
          <cell r="PRC12">
            <v>4</v>
          </cell>
          <cell r="PRD12">
            <v>4</v>
          </cell>
          <cell r="PRE12">
            <v>4</v>
          </cell>
          <cell r="PRF12">
            <v>4</v>
          </cell>
          <cell r="PRG12">
            <v>4</v>
          </cell>
          <cell r="PRH12">
            <v>4</v>
          </cell>
          <cell r="PRI12">
            <v>4</v>
          </cell>
          <cell r="PRJ12">
            <v>4</v>
          </cell>
          <cell r="PRK12">
            <v>4</v>
          </cell>
          <cell r="PRL12">
            <v>4</v>
          </cell>
          <cell r="PRM12">
            <v>4</v>
          </cell>
          <cell r="PRN12">
            <v>4</v>
          </cell>
          <cell r="PRO12">
            <v>4</v>
          </cell>
          <cell r="PRP12">
            <v>4</v>
          </cell>
          <cell r="PRQ12">
            <v>4</v>
          </cell>
          <cell r="PRR12">
            <v>4</v>
          </cell>
          <cell r="PRS12">
            <v>4</v>
          </cell>
          <cell r="PRT12">
            <v>4</v>
          </cell>
          <cell r="PRU12">
            <v>4</v>
          </cell>
          <cell r="PRV12">
            <v>4</v>
          </cell>
          <cell r="PRW12">
            <v>4</v>
          </cell>
          <cell r="PRX12">
            <v>4</v>
          </cell>
          <cell r="PRY12">
            <v>4</v>
          </cell>
          <cell r="PRZ12">
            <v>4</v>
          </cell>
          <cell r="PSA12">
            <v>4</v>
          </cell>
          <cell r="PSB12">
            <v>4</v>
          </cell>
          <cell r="PSC12">
            <v>4</v>
          </cell>
          <cell r="PSD12">
            <v>4</v>
          </cell>
          <cell r="PSE12">
            <v>4</v>
          </cell>
          <cell r="PSF12">
            <v>4</v>
          </cell>
          <cell r="PSG12">
            <v>4</v>
          </cell>
          <cell r="PSH12">
            <v>4</v>
          </cell>
          <cell r="PSI12">
            <v>4</v>
          </cell>
          <cell r="PSJ12">
            <v>4</v>
          </cell>
          <cell r="PSK12">
            <v>4</v>
          </cell>
          <cell r="PSL12">
            <v>4</v>
          </cell>
          <cell r="PSM12">
            <v>4</v>
          </cell>
          <cell r="PSN12">
            <v>4</v>
          </cell>
          <cell r="PSO12">
            <v>4</v>
          </cell>
          <cell r="PSP12">
            <v>4</v>
          </cell>
          <cell r="PSQ12">
            <v>4</v>
          </cell>
          <cell r="PSR12">
            <v>4</v>
          </cell>
          <cell r="PSS12">
            <v>4</v>
          </cell>
          <cell r="PST12">
            <v>4</v>
          </cell>
          <cell r="PSU12">
            <v>4</v>
          </cell>
          <cell r="PSV12">
            <v>4</v>
          </cell>
          <cell r="PSW12">
            <v>4</v>
          </cell>
          <cell r="PSX12">
            <v>4</v>
          </cell>
          <cell r="PSY12">
            <v>4</v>
          </cell>
          <cell r="PSZ12">
            <v>4</v>
          </cell>
          <cell r="PTA12">
            <v>4</v>
          </cell>
          <cell r="PTB12">
            <v>4</v>
          </cell>
          <cell r="PTC12">
            <v>4</v>
          </cell>
          <cell r="PTD12">
            <v>4</v>
          </cell>
          <cell r="PTE12">
            <v>4</v>
          </cell>
          <cell r="PTF12">
            <v>4</v>
          </cell>
          <cell r="PTG12">
            <v>4</v>
          </cell>
          <cell r="PTH12">
            <v>4</v>
          </cell>
          <cell r="PTI12">
            <v>4</v>
          </cell>
          <cell r="PTJ12">
            <v>4</v>
          </cell>
          <cell r="PTK12">
            <v>4</v>
          </cell>
          <cell r="PTL12">
            <v>4</v>
          </cell>
          <cell r="PTM12">
            <v>4</v>
          </cell>
          <cell r="PTN12">
            <v>4</v>
          </cell>
          <cell r="PTO12">
            <v>4</v>
          </cell>
          <cell r="PTP12">
            <v>4</v>
          </cell>
          <cell r="PTQ12">
            <v>4</v>
          </cell>
          <cell r="PTR12">
            <v>4</v>
          </cell>
          <cell r="PTS12">
            <v>4</v>
          </cell>
          <cell r="PTT12">
            <v>4</v>
          </cell>
          <cell r="PTU12">
            <v>4</v>
          </cell>
          <cell r="PTV12">
            <v>4</v>
          </cell>
          <cell r="PTW12">
            <v>4</v>
          </cell>
          <cell r="PTX12">
            <v>4</v>
          </cell>
          <cell r="PTY12">
            <v>4</v>
          </cell>
          <cell r="PTZ12">
            <v>4</v>
          </cell>
          <cell r="PUA12">
            <v>4</v>
          </cell>
          <cell r="PUB12">
            <v>4</v>
          </cell>
          <cell r="PUC12">
            <v>4</v>
          </cell>
          <cell r="PUD12">
            <v>4</v>
          </cell>
          <cell r="PUE12">
            <v>4</v>
          </cell>
          <cell r="PUF12">
            <v>4</v>
          </cell>
          <cell r="PUG12">
            <v>4</v>
          </cell>
          <cell r="PUH12">
            <v>4</v>
          </cell>
          <cell r="PUI12">
            <v>4</v>
          </cell>
          <cell r="PUJ12">
            <v>4</v>
          </cell>
          <cell r="PUK12">
            <v>4</v>
          </cell>
          <cell r="PUL12">
            <v>4</v>
          </cell>
          <cell r="PUM12">
            <v>4</v>
          </cell>
          <cell r="PUN12">
            <v>4</v>
          </cell>
          <cell r="PUO12">
            <v>4</v>
          </cell>
          <cell r="PUP12">
            <v>4</v>
          </cell>
          <cell r="PUQ12">
            <v>4</v>
          </cell>
          <cell r="PUR12">
            <v>4</v>
          </cell>
          <cell r="PUS12">
            <v>4</v>
          </cell>
          <cell r="PUT12">
            <v>4</v>
          </cell>
          <cell r="PUU12">
            <v>4</v>
          </cell>
          <cell r="PUV12">
            <v>4</v>
          </cell>
          <cell r="PUW12">
            <v>4</v>
          </cell>
          <cell r="PUX12">
            <v>4</v>
          </cell>
          <cell r="PUY12">
            <v>4</v>
          </cell>
          <cell r="PUZ12">
            <v>4</v>
          </cell>
          <cell r="PVA12">
            <v>4</v>
          </cell>
          <cell r="PVB12">
            <v>4</v>
          </cell>
          <cell r="PVC12">
            <v>4</v>
          </cell>
          <cell r="PVD12">
            <v>4</v>
          </cell>
          <cell r="PVE12">
            <v>4</v>
          </cell>
          <cell r="PVF12">
            <v>4</v>
          </cell>
          <cell r="PVG12">
            <v>4</v>
          </cell>
          <cell r="PVH12">
            <v>4</v>
          </cell>
          <cell r="PVI12">
            <v>4</v>
          </cell>
          <cell r="PVJ12">
            <v>4</v>
          </cell>
          <cell r="PVK12">
            <v>4</v>
          </cell>
          <cell r="PVL12">
            <v>4</v>
          </cell>
          <cell r="PVM12">
            <v>4</v>
          </cell>
          <cell r="PVN12">
            <v>4</v>
          </cell>
          <cell r="PVO12">
            <v>4</v>
          </cell>
          <cell r="PVP12">
            <v>4</v>
          </cell>
          <cell r="PVQ12">
            <v>4</v>
          </cell>
          <cell r="PVR12">
            <v>4</v>
          </cell>
          <cell r="PVS12">
            <v>4</v>
          </cell>
          <cell r="PVT12">
            <v>4</v>
          </cell>
          <cell r="PVU12">
            <v>4</v>
          </cell>
          <cell r="PVV12">
            <v>4</v>
          </cell>
          <cell r="PVW12">
            <v>4</v>
          </cell>
          <cell r="PVX12">
            <v>4</v>
          </cell>
          <cell r="PVY12">
            <v>4</v>
          </cell>
          <cell r="PVZ12">
            <v>4</v>
          </cell>
          <cell r="PWA12">
            <v>4</v>
          </cell>
          <cell r="PWB12">
            <v>4</v>
          </cell>
          <cell r="PWC12">
            <v>4</v>
          </cell>
          <cell r="PWD12">
            <v>4</v>
          </cell>
          <cell r="PWE12">
            <v>4</v>
          </cell>
          <cell r="PWF12">
            <v>4</v>
          </cell>
          <cell r="PWG12">
            <v>4</v>
          </cell>
          <cell r="PWH12">
            <v>4</v>
          </cell>
          <cell r="PWI12">
            <v>4</v>
          </cell>
          <cell r="PWJ12">
            <v>4</v>
          </cell>
          <cell r="PWK12">
            <v>4</v>
          </cell>
          <cell r="PWL12">
            <v>4</v>
          </cell>
          <cell r="PWM12">
            <v>4</v>
          </cell>
          <cell r="PWN12">
            <v>4</v>
          </cell>
          <cell r="PWO12">
            <v>4</v>
          </cell>
          <cell r="PWP12">
            <v>4</v>
          </cell>
          <cell r="PWQ12">
            <v>4</v>
          </cell>
          <cell r="PWR12">
            <v>4</v>
          </cell>
          <cell r="PWS12">
            <v>4</v>
          </cell>
          <cell r="PWT12">
            <v>4</v>
          </cell>
          <cell r="PWU12">
            <v>4</v>
          </cell>
          <cell r="PWV12">
            <v>4</v>
          </cell>
          <cell r="PWW12">
            <v>4</v>
          </cell>
          <cell r="PWX12">
            <v>4</v>
          </cell>
          <cell r="PWY12">
            <v>4</v>
          </cell>
          <cell r="PWZ12">
            <v>4</v>
          </cell>
          <cell r="PXA12">
            <v>4</v>
          </cell>
          <cell r="PXB12">
            <v>4</v>
          </cell>
          <cell r="PXC12">
            <v>4</v>
          </cell>
          <cell r="PXD12">
            <v>4</v>
          </cell>
          <cell r="PXE12">
            <v>4</v>
          </cell>
          <cell r="PXF12">
            <v>4</v>
          </cell>
          <cell r="PXG12">
            <v>4</v>
          </cell>
          <cell r="PXH12">
            <v>4</v>
          </cell>
          <cell r="PXI12">
            <v>4</v>
          </cell>
          <cell r="PXJ12">
            <v>4</v>
          </cell>
          <cell r="PXK12">
            <v>4</v>
          </cell>
          <cell r="PXL12">
            <v>4</v>
          </cell>
          <cell r="PXM12">
            <v>4</v>
          </cell>
          <cell r="PXN12">
            <v>4</v>
          </cell>
          <cell r="PXO12">
            <v>4</v>
          </cell>
          <cell r="PXP12">
            <v>4</v>
          </cell>
          <cell r="PXQ12">
            <v>4</v>
          </cell>
          <cell r="PXR12">
            <v>4</v>
          </cell>
          <cell r="PXS12">
            <v>4</v>
          </cell>
          <cell r="PXT12">
            <v>4</v>
          </cell>
          <cell r="PXU12">
            <v>4</v>
          </cell>
          <cell r="PXV12">
            <v>4</v>
          </cell>
          <cell r="PXW12">
            <v>4</v>
          </cell>
          <cell r="PXX12">
            <v>4</v>
          </cell>
          <cell r="PXY12">
            <v>4</v>
          </cell>
          <cell r="PXZ12">
            <v>4</v>
          </cell>
          <cell r="PYA12">
            <v>4</v>
          </cell>
          <cell r="PYB12">
            <v>4</v>
          </cell>
          <cell r="PYC12">
            <v>4</v>
          </cell>
          <cell r="PYD12">
            <v>4</v>
          </cell>
          <cell r="PYE12">
            <v>4</v>
          </cell>
          <cell r="PYF12">
            <v>4</v>
          </cell>
          <cell r="PYG12">
            <v>4</v>
          </cell>
          <cell r="PYH12">
            <v>4</v>
          </cell>
          <cell r="PYI12">
            <v>4</v>
          </cell>
          <cell r="PYJ12">
            <v>4</v>
          </cell>
          <cell r="PYK12">
            <v>4</v>
          </cell>
          <cell r="PYL12">
            <v>4</v>
          </cell>
          <cell r="PYM12">
            <v>4</v>
          </cell>
          <cell r="PYN12">
            <v>4</v>
          </cell>
          <cell r="PYO12">
            <v>4</v>
          </cell>
          <cell r="PYP12">
            <v>4</v>
          </cell>
          <cell r="PYQ12">
            <v>4</v>
          </cell>
          <cell r="PYR12">
            <v>4</v>
          </cell>
          <cell r="PYS12">
            <v>4</v>
          </cell>
          <cell r="PYT12">
            <v>4</v>
          </cell>
          <cell r="PYU12">
            <v>4</v>
          </cell>
          <cell r="PYV12">
            <v>4</v>
          </cell>
          <cell r="PYW12">
            <v>4</v>
          </cell>
          <cell r="PYX12">
            <v>4</v>
          </cell>
          <cell r="PYY12">
            <v>4</v>
          </cell>
          <cell r="PYZ12">
            <v>4</v>
          </cell>
          <cell r="PZA12">
            <v>4</v>
          </cell>
          <cell r="PZB12">
            <v>4</v>
          </cell>
          <cell r="PZC12">
            <v>4</v>
          </cell>
          <cell r="PZD12">
            <v>4</v>
          </cell>
          <cell r="PZE12">
            <v>4</v>
          </cell>
          <cell r="PZF12">
            <v>4</v>
          </cell>
          <cell r="PZG12">
            <v>4</v>
          </cell>
          <cell r="PZH12">
            <v>4</v>
          </cell>
          <cell r="PZI12">
            <v>4</v>
          </cell>
          <cell r="PZJ12">
            <v>4</v>
          </cell>
          <cell r="PZK12">
            <v>4</v>
          </cell>
          <cell r="PZL12">
            <v>4</v>
          </cell>
          <cell r="PZM12">
            <v>4</v>
          </cell>
          <cell r="PZN12">
            <v>4</v>
          </cell>
          <cell r="PZO12">
            <v>4</v>
          </cell>
          <cell r="PZP12">
            <v>4</v>
          </cell>
          <cell r="PZQ12">
            <v>4</v>
          </cell>
          <cell r="PZR12">
            <v>4</v>
          </cell>
          <cell r="PZS12">
            <v>4</v>
          </cell>
          <cell r="PZT12">
            <v>4</v>
          </cell>
          <cell r="PZU12">
            <v>4</v>
          </cell>
          <cell r="PZV12">
            <v>4</v>
          </cell>
          <cell r="PZW12">
            <v>4</v>
          </cell>
          <cell r="PZX12">
            <v>4</v>
          </cell>
          <cell r="PZY12">
            <v>4</v>
          </cell>
          <cell r="PZZ12">
            <v>4</v>
          </cell>
          <cell r="QAA12">
            <v>4</v>
          </cell>
          <cell r="QAB12">
            <v>4</v>
          </cell>
          <cell r="QAC12">
            <v>4</v>
          </cell>
          <cell r="QAD12">
            <v>4</v>
          </cell>
          <cell r="QAE12">
            <v>4</v>
          </cell>
          <cell r="QAF12">
            <v>4</v>
          </cell>
          <cell r="QAG12">
            <v>4</v>
          </cell>
          <cell r="QAH12">
            <v>4</v>
          </cell>
          <cell r="QAI12">
            <v>4</v>
          </cell>
          <cell r="QAJ12">
            <v>4</v>
          </cell>
          <cell r="QAK12">
            <v>4</v>
          </cell>
          <cell r="QAL12">
            <v>4</v>
          </cell>
          <cell r="QAM12">
            <v>4</v>
          </cell>
          <cell r="QAN12">
            <v>4</v>
          </cell>
          <cell r="QAO12">
            <v>4</v>
          </cell>
          <cell r="QAP12">
            <v>4</v>
          </cell>
          <cell r="QAQ12">
            <v>4</v>
          </cell>
          <cell r="QAR12">
            <v>4</v>
          </cell>
          <cell r="QAS12">
            <v>4</v>
          </cell>
          <cell r="QAT12">
            <v>4</v>
          </cell>
          <cell r="QAU12">
            <v>4</v>
          </cell>
          <cell r="QAV12">
            <v>4</v>
          </cell>
          <cell r="QAW12">
            <v>4</v>
          </cell>
          <cell r="QAX12">
            <v>4</v>
          </cell>
          <cell r="QAY12">
            <v>4</v>
          </cell>
          <cell r="QAZ12">
            <v>4</v>
          </cell>
          <cell r="QBA12">
            <v>4</v>
          </cell>
          <cell r="QBB12">
            <v>4</v>
          </cell>
          <cell r="QBC12">
            <v>4</v>
          </cell>
          <cell r="QBD12">
            <v>4</v>
          </cell>
          <cell r="QBE12">
            <v>4</v>
          </cell>
          <cell r="QBF12">
            <v>4</v>
          </cell>
          <cell r="QBG12">
            <v>4</v>
          </cell>
          <cell r="QBH12">
            <v>4</v>
          </cell>
          <cell r="QBI12">
            <v>4</v>
          </cell>
          <cell r="QBJ12">
            <v>4</v>
          </cell>
          <cell r="QBK12">
            <v>4</v>
          </cell>
          <cell r="QBL12">
            <v>4</v>
          </cell>
          <cell r="QBM12">
            <v>4</v>
          </cell>
          <cell r="QBN12">
            <v>4</v>
          </cell>
          <cell r="QBO12">
            <v>4</v>
          </cell>
          <cell r="QBP12">
            <v>4</v>
          </cell>
          <cell r="QBQ12">
            <v>4</v>
          </cell>
          <cell r="QBR12">
            <v>4</v>
          </cell>
          <cell r="QBS12">
            <v>4</v>
          </cell>
          <cell r="QBT12">
            <v>4</v>
          </cell>
          <cell r="QBU12">
            <v>4</v>
          </cell>
          <cell r="QBV12">
            <v>4</v>
          </cell>
          <cell r="QBW12">
            <v>4</v>
          </cell>
          <cell r="QBX12">
            <v>4</v>
          </cell>
          <cell r="QBY12">
            <v>4</v>
          </cell>
          <cell r="QBZ12">
            <v>4</v>
          </cell>
          <cell r="QCA12">
            <v>4</v>
          </cell>
          <cell r="QCB12">
            <v>4</v>
          </cell>
          <cell r="QCC12">
            <v>4</v>
          </cell>
          <cell r="QCD12">
            <v>4</v>
          </cell>
          <cell r="QCE12">
            <v>4</v>
          </cell>
          <cell r="QCF12">
            <v>4</v>
          </cell>
          <cell r="QCG12">
            <v>4</v>
          </cell>
          <cell r="QCH12">
            <v>4</v>
          </cell>
          <cell r="QCI12">
            <v>4</v>
          </cell>
          <cell r="QCJ12">
            <v>4</v>
          </cell>
          <cell r="QCK12">
            <v>4</v>
          </cell>
          <cell r="QCL12">
            <v>4</v>
          </cell>
          <cell r="QCM12">
            <v>4</v>
          </cell>
          <cell r="QCN12">
            <v>4</v>
          </cell>
          <cell r="QCO12">
            <v>4</v>
          </cell>
          <cell r="QCP12">
            <v>4</v>
          </cell>
          <cell r="QCQ12">
            <v>4</v>
          </cell>
          <cell r="QCR12">
            <v>4</v>
          </cell>
          <cell r="QCS12">
            <v>4</v>
          </cell>
          <cell r="QCT12">
            <v>4</v>
          </cell>
          <cell r="QCU12">
            <v>4</v>
          </cell>
          <cell r="QCV12">
            <v>4</v>
          </cell>
          <cell r="QCW12">
            <v>4</v>
          </cell>
          <cell r="QCX12">
            <v>4</v>
          </cell>
          <cell r="QCY12">
            <v>4</v>
          </cell>
          <cell r="QCZ12">
            <v>4</v>
          </cell>
          <cell r="QDA12">
            <v>4</v>
          </cell>
          <cell r="QDB12">
            <v>4</v>
          </cell>
          <cell r="QDC12">
            <v>4</v>
          </cell>
          <cell r="QDD12">
            <v>4</v>
          </cell>
          <cell r="QDE12">
            <v>4</v>
          </cell>
          <cell r="QDF12">
            <v>4</v>
          </cell>
          <cell r="QDG12">
            <v>4</v>
          </cell>
          <cell r="QDH12">
            <v>4</v>
          </cell>
          <cell r="QDI12">
            <v>4</v>
          </cell>
          <cell r="QDJ12">
            <v>4</v>
          </cell>
          <cell r="QDK12">
            <v>4</v>
          </cell>
          <cell r="QDL12">
            <v>4</v>
          </cell>
          <cell r="QDM12">
            <v>4</v>
          </cell>
          <cell r="QDN12">
            <v>4</v>
          </cell>
          <cell r="QDO12">
            <v>4</v>
          </cell>
          <cell r="QDP12">
            <v>4</v>
          </cell>
          <cell r="QDQ12">
            <v>4</v>
          </cell>
          <cell r="QDR12">
            <v>4</v>
          </cell>
          <cell r="QDS12">
            <v>4</v>
          </cell>
          <cell r="QDT12">
            <v>4</v>
          </cell>
          <cell r="QDU12">
            <v>4</v>
          </cell>
          <cell r="QDV12">
            <v>4</v>
          </cell>
          <cell r="QDW12">
            <v>4</v>
          </cell>
          <cell r="QDX12">
            <v>4</v>
          </cell>
          <cell r="QDY12">
            <v>4</v>
          </cell>
          <cell r="QDZ12">
            <v>4</v>
          </cell>
          <cell r="QEA12">
            <v>4</v>
          </cell>
          <cell r="QEB12">
            <v>4</v>
          </cell>
          <cell r="QEC12">
            <v>4</v>
          </cell>
          <cell r="QED12">
            <v>4</v>
          </cell>
          <cell r="QEE12">
            <v>4</v>
          </cell>
          <cell r="QEF12">
            <v>4</v>
          </cell>
          <cell r="QEG12">
            <v>4</v>
          </cell>
          <cell r="QEH12">
            <v>4</v>
          </cell>
          <cell r="QEI12">
            <v>4</v>
          </cell>
          <cell r="QEJ12">
            <v>4</v>
          </cell>
          <cell r="QEK12">
            <v>4</v>
          </cell>
          <cell r="QEL12">
            <v>4</v>
          </cell>
          <cell r="QEM12">
            <v>4</v>
          </cell>
          <cell r="QEN12">
            <v>4</v>
          </cell>
          <cell r="QEO12">
            <v>4</v>
          </cell>
          <cell r="QEP12">
            <v>4</v>
          </cell>
          <cell r="QEQ12">
            <v>4</v>
          </cell>
          <cell r="QER12">
            <v>4</v>
          </cell>
          <cell r="QES12">
            <v>4</v>
          </cell>
          <cell r="QET12">
            <v>4</v>
          </cell>
          <cell r="QEU12">
            <v>4</v>
          </cell>
          <cell r="QEV12">
            <v>4</v>
          </cell>
          <cell r="QEW12">
            <v>4</v>
          </cell>
          <cell r="QEX12">
            <v>4</v>
          </cell>
          <cell r="QEY12">
            <v>4</v>
          </cell>
          <cell r="QEZ12">
            <v>4</v>
          </cell>
          <cell r="QFA12">
            <v>4</v>
          </cell>
          <cell r="QFB12">
            <v>4</v>
          </cell>
          <cell r="QFC12">
            <v>4</v>
          </cell>
          <cell r="QFD12">
            <v>4</v>
          </cell>
          <cell r="QFE12">
            <v>4</v>
          </cell>
          <cell r="QFF12">
            <v>4</v>
          </cell>
          <cell r="QFG12">
            <v>4</v>
          </cell>
          <cell r="QFH12">
            <v>4</v>
          </cell>
          <cell r="QFI12">
            <v>4</v>
          </cell>
          <cell r="QFJ12">
            <v>4</v>
          </cell>
          <cell r="QFK12">
            <v>4</v>
          </cell>
          <cell r="QFL12">
            <v>4</v>
          </cell>
          <cell r="QFM12">
            <v>4</v>
          </cell>
          <cell r="QFN12">
            <v>4</v>
          </cell>
          <cell r="QFO12">
            <v>4</v>
          </cell>
          <cell r="QFP12">
            <v>4</v>
          </cell>
          <cell r="QFQ12">
            <v>4</v>
          </cell>
          <cell r="QFR12">
            <v>4</v>
          </cell>
          <cell r="QFS12">
            <v>4</v>
          </cell>
          <cell r="QFT12">
            <v>4</v>
          </cell>
          <cell r="QFU12">
            <v>4</v>
          </cell>
          <cell r="QFV12">
            <v>4</v>
          </cell>
          <cell r="QFW12">
            <v>4</v>
          </cell>
          <cell r="QFX12">
            <v>4</v>
          </cell>
          <cell r="QFY12">
            <v>4</v>
          </cell>
          <cell r="QFZ12">
            <v>4</v>
          </cell>
          <cell r="QGA12">
            <v>4</v>
          </cell>
          <cell r="QGB12">
            <v>4</v>
          </cell>
          <cell r="QGC12">
            <v>4</v>
          </cell>
          <cell r="QGD12">
            <v>4</v>
          </cell>
          <cell r="QGE12">
            <v>4</v>
          </cell>
          <cell r="QGF12">
            <v>4</v>
          </cell>
          <cell r="QGG12">
            <v>4</v>
          </cell>
          <cell r="QGH12">
            <v>4</v>
          </cell>
          <cell r="QGI12">
            <v>4</v>
          </cell>
          <cell r="QGJ12">
            <v>4</v>
          </cell>
          <cell r="QGK12">
            <v>4</v>
          </cell>
          <cell r="QGL12">
            <v>4</v>
          </cell>
          <cell r="QGM12">
            <v>4</v>
          </cell>
          <cell r="QGN12">
            <v>4</v>
          </cell>
          <cell r="QGO12">
            <v>4</v>
          </cell>
          <cell r="QGP12">
            <v>4</v>
          </cell>
          <cell r="QGQ12">
            <v>4</v>
          </cell>
          <cell r="QGR12">
            <v>4</v>
          </cell>
          <cell r="QGS12">
            <v>4</v>
          </cell>
          <cell r="QGT12">
            <v>4</v>
          </cell>
          <cell r="QGU12">
            <v>4</v>
          </cell>
          <cell r="QGV12">
            <v>4</v>
          </cell>
          <cell r="QGW12">
            <v>4</v>
          </cell>
          <cell r="QGX12">
            <v>4</v>
          </cell>
          <cell r="QGY12">
            <v>4</v>
          </cell>
          <cell r="QGZ12">
            <v>4</v>
          </cell>
          <cell r="QHA12">
            <v>4</v>
          </cell>
          <cell r="QHB12">
            <v>4</v>
          </cell>
          <cell r="QHC12">
            <v>4</v>
          </cell>
          <cell r="QHD12">
            <v>4</v>
          </cell>
          <cell r="QHE12">
            <v>4</v>
          </cell>
          <cell r="QHF12">
            <v>4</v>
          </cell>
          <cell r="QHG12">
            <v>4</v>
          </cell>
          <cell r="QHH12">
            <v>4</v>
          </cell>
          <cell r="QHI12">
            <v>4</v>
          </cell>
          <cell r="QHJ12">
            <v>4</v>
          </cell>
          <cell r="QHK12">
            <v>4</v>
          </cell>
          <cell r="QHL12">
            <v>4</v>
          </cell>
          <cell r="QHM12">
            <v>4</v>
          </cell>
          <cell r="QHN12">
            <v>4</v>
          </cell>
          <cell r="QHO12">
            <v>4</v>
          </cell>
          <cell r="QHP12">
            <v>4</v>
          </cell>
          <cell r="QHQ12">
            <v>4</v>
          </cell>
          <cell r="QHR12">
            <v>4</v>
          </cell>
          <cell r="QHS12">
            <v>4</v>
          </cell>
          <cell r="QHT12">
            <v>4</v>
          </cell>
          <cell r="QHU12">
            <v>4</v>
          </cell>
          <cell r="QHV12">
            <v>4</v>
          </cell>
          <cell r="QHW12">
            <v>4</v>
          </cell>
          <cell r="QHX12">
            <v>4</v>
          </cell>
          <cell r="QHY12">
            <v>4</v>
          </cell>
          <cell r="QHZ12">
            <v>4</v>
          </cell>
          <cell r="QIA12">
            <v>4</v>
          </cell>
          <cell r="QIB12">
            <v>4</v>
          </cell>
          <cell r="QIC12">
            <v>4</v>
          </cell>
          <cell r="QID12">
            <v>4</v>
          </cell>
          <cell r="QIE12">
            <v>4</v>
          </cell>
          <cell r="QIF12">
            <v>4</v>
          </cell>
          <cell r="QIG12">
            <v>4</v>
          </cell>
          <cell r="QIH12">
            <v>4</v>
          </cell>
          <cell r="QII12">
            <v>4</v>
          </cell>
          <cell r="QIJ12">
            <v>4</v>
          </cell>
          <cell r="QIK12">
            <v>4</v>
          </cell>
          <cell r="QIL12">
            <v>4</v>
          </cell>
          <cell r="QIM12">
            <v>4</v>
          </cell>
          <cell r="QIN12">
            <v>4</v>
          </cell>
          <cell r="QIO12">
            <v>4</v>
          </cell>
          <cell r="QIP12">
            <v>4</v>
          </cell>
          <cell r="QIQ12">
            <v>4</v>
          </cell>
          <cell r="QIR12">
            <v>4</v>
          </cell>
          <cell r="QIS12">
            <v>4</v>
          </cell>
          <cell r="QIT12">
            <v>4</v>
          </cell>
          <cell r="QIU12">
            <v>4</v>
          </cell>
          <cell r="QIV12">
            <v>4</v>
          </cell>
          <cell r="QIW12">
            <v>4</v>
          </cell>
          <cell r="QIX12">
            <v>4</v>
          </cell>
          <cell r="QIY12">
            <v>4</v>
          </cell>
          <cell r="QIZ12">
            <v>4</v>
          </cell>
          <cell r="QJA12">
            <v>4</v>
          </cell>
          <cell r="QJB12">
            <v>4</v>
          </cell>
          <cell r="QJC12">
            <v>4</v>
          </cell>
          <cell r="QJD12">
            <v>4</v>
          </cell>
          <cell r="QJE12">
            <v>4</v>
          </cell>
          <cell r="QJF12">
            <v>4</v>
          </cell>
          <cell r="QJG12">
            <v>4</v>
          </cell>
          <cell r="QJH12">
            <v>4</v>
          </cell>
          <cell r="QJI12">
            <v>4</v>
          </cell>
          <cell r="QJJ12">
            <v>4</v>
          </cell>
          <cell r="QJK12">
            <v>4</v>
          </cell>
          <cell r="QJL12">
            <v>4</v>
          </cell>
          <cell r="QJM12">
            <v>4</v>
          </cell>
          <cell r="QJN12">
            <v>4</v>
          </cell>
          <cell r="QJO12">
            <v>4</v>
          </cell>
          <cell r="QJP12">
            <v>4</v>
          </cell>
          <cell r="QJQ12">
            <v>4</v>
          </cell>
          <cell r="QJR12">
            <v>4</v>
          </cell>
          <cell r="QJS12">
            <v>4</v>
          </cell>
          <cell r="QJT12">
            <v>4</v>
          </cell>
          <cell r="QJU12">
            <v>4</v>
          </cell>
          <cell r="QJV12">
            <v>4</v>
          </cell>
          <cell r="QJW12">
            <v>4</v>
          </cell>
          <cell r="QJX12">
            <v>4</v>
          </cell>
          <cell r="QJY12">
            <v>4</v>
          </cell>
          <cell r="QJZ12">
            <v>4</v>
          </cell>
          <cell r="QKA12">
            <v>4</v>
          </cell>
          <cell r="QKB12">
            <v>4</v>
          </cell>
          <cell r="QKC12">
            <v>4</v>
          </cell>
          <cell r="QKD12">
            <v>4</v>
          </cell>
          <cell r="QKE12">
            <v>4</v>
          </cell>
          <cell r="QKF12">
            <v>4</v>
          </cell>
          <cell r="QKG12">
            <v>4</v>
          </cell>
          <cell r="QKH12">
            <v>4</v>
          </cell>
          <cell r="QKI12">
            <v>4</v>
          </cell>
          <cell r="QKJ12">
            <v>4</v>
          </cell>
          <cell r="QKK12">
            <v>4</v>
          </cell>
          <cell r="QKL12">
            <v>4</v>
          </cell>
          <cell r="QKM12">
            <v>4</v>
          </cell>
          <cell r="QKN12">
            <v>4</v>
          </cell>
          <cell r="QKO12">
            <v>4</v>
          </cell>
          <cell r="QKP12">
            <v>4</v>
          </cell>
          <cell r="QKQ12">
            <v>4</v>
          </cell>
          <cell r="QKR12">
            <v>4</v>
          </cell>
          <cell r="QKS12">
            <v>4</v>
          </cell>
          <cell r="QKT12">
            <v>4</v>
          </cell>
          <cell r="QKU12">
            <v>4</v>
          </cell>
          <cell r="QKV12">
            <v>4</v>
          </cell>
          <cell r="QKW12">
            <v>4</v>
          </cell>
          <cell r="QKX12">
            <v>4</v>
          </cell>
          <cell r="QKY12">
            <v>4</v>
          </cell>
          <cell r="QKZ12">
            <v>4</v>
          </cell>
          <cell r="QLA12">
            <v>4</v>
          </cell>
          <cell r="QLB12">
            <v>4</v>
          </cell>
          <cell r="QLC12">
            <v>4</v>
          </cell>
          <cell r="QLD12">
            <v>4</v>
          </cell>
          <cell r="QLE12">
            <v>4</v>
          </cell>
          <cell r="QLF12">
            <v>4</v>
          </cell>
          <cell r="QLG12">
            <v>4</v>
          </cell>
          <cell r="QLH12">
            <v>4</v>
          </cell>
          <cell r="QLI12">
            <v>4</v>
          </cell>
          <cell r="QLJ12">
            <v>4</v>
          </cell>
          <cell r="QLK12">
            <v>4</v>
          </cell>
          <cell r="QLL12">
            <v>4</v>
          </cell>
          <cell r="QLM12">
            <v>4</v>
          </cell>
          <cell r="QLN12">
            <v>4</v>
          </cell>
          <cell r="QLO12">
            <v>4</v>
          </cell>
          <cell r="QLP12">
            <v>4</v>
          </cell>
          <cell r="QLQ12">
            <v>4</v>
          </cell>
          <cell r="QLR12">
            <v>4</v>
          </cell>
          <cell r="QLS12">
            <v>4</v>
          </cell>
          <cell r="QLT12">
            <v>4</v>
          </cell>
          <cell r="QLU12">
            <v>4</v>
          </cell>
          <cell r="QLV12">
            <v>4</v>
          </cell>
          <cell r="QLW12">
            <v>4</v>
          </cell>
          <cell r="QLX12">
            <v>4</v>
          </cell>
          <cell r="QLY12">
            <v>4</v>
          </cell>
          <cell r="QLZ12">
            <v>4</v>
          </cell>
          <cell r="QMA12">
            <v>4</v>
          </cell>
          <cell r="QMB12">
            <v>4</v>
          </cell>
          <cell r="QMC12">
            <v>4</v>
          </cell>
          <cell r="QMD12">
            <v>4</v>
          </cell>
          <cell r="QME12">
            <v>4</v>
          </cell>
          <cell r="QMF12">
            <v>4</v>
          </cell>
          <cell r="QMG12">
            <v>4</v>
          </cell>
          <cell r="QMH12">
            <v>4</v>
          </cell>
          <cell r="QMI12">
            <v>4</v>
          </cell>
          <cell r="QMJ12">
            <v>4</v>
          </cell>
          <cell r="QMK12">
            <v>4</v>
          </cell>
          <cell r="QML12">
            <v>4</v>
          </cell>
          <cell r="QMM12">
            <v>4</v>
          </cell>
          <cell r="QMN12">
            <v>4</v>
          </cell>
          <cell r="QMO12">
            <v>4</v>
          </cell>
          <cell r="QMP12">
            <v>4</v>
          </cell>
          <cell r="QMQ12">
            <v>4</v>
          </cell>
          <cell r="QMR12">
            <v>4</v>
          </cell>
          <cell r="QMS12">
            <v>4</v>
          </cell>
          <cell r="QMT12">
            <v>4</v>
          </cell>
          <cell r="QMU12">
            <v>4</v>
          </cell>
          <cell r="QMV12">
            <v>4</v>
          </cell>
          <cell r="QMW12">
            <v>4</v>
          </cell>
          <cell r="QMX12">
            <v>4</v>
          </cell>
          <cell r="QMY12">
            <v>4</v>
          </cell>
          <cell r="QMZ12">
            <v>4</v>
          </cell>
          <cell r="QNA12">
            <v>4</v>
          </cell>
          <cell r="QNB12">
            <v>4</v>
          </cell>
          <cell r="QNC12">
            <v>4</v>
          </cell>
          <cell r="QND12">
            <v>4</v>
          </cell>
          <cell r="QNE12">
            <v>4</v>
          </cell>
          <cell r="QNF12">
            <v>4</v>
          </cell>
          <cell r="QNG12">
            <v>4</v>
          </cell>
          <cell r="QNH12">
            <v>4</v>
          </cell>
          <cell r="QNI12">
            <v>4</v>
          </cell>
          <cell r="QNJ12">
            <v>4</v>
          </cell>
          <cell r="QNK12">
            <v>4</v>
          </cell>
          <cell r="QNL12">
            <v>4</v>
          </cell>
          <cell r="QNM12">
            <v>4</v>
          </cell>
          <cell r="QNN12">
            <v>4</v>
          </cell>
          <cell r="QNO12">
            <v>4</v>
          </cell>
          <cell r="QNP12">
            <v>4</v>
          </cell>
          <cell r="QNQ12">
            <v>4</v>
          </cell>
          <cell r="QNR12">
            <v>4</v>
          </cell>
          <cell r="QNS12">
            <v>4</v>
          </cell>
          <cell r="QNT12">
            <v>4</v>
          </cell>
          <cell r="QNU12">
            <v>4</v>
          </cell>
          <cell r="QNV12">
            <v>4</v>
          </cell>
          <cell r="QNW12">
            <v>4</v>
          </cell>
          <cell r="QNX12">
            <v>4</v>
          </cell>
          <cell r="QNY12">
            <v>4</v>
          </cell>
          <cell r="QNZ12">
            <v>4</v>
          </cell>
          <cell r="QOA12">
            <v>4</v>
          </cell>
          <cell r="QOB12">
            <v>4</v>
          </cell>
          <cell r="QOC12">
            <v>4</v>
          </cell>
          <cell r="QOD12">
            <v>4</v>
          </cell>
          <cell r="QOE12">
            <v>4</v>
          </cell>
          <cell r="QOF12">
            <v>4</v>
          </cell>
          <cell r="QOG12">
            <v>4</v>
          </cell>
          <cell r="QOH12">
            <v>4</v>
          </cell>
          <cell r="QOI12">
            <v>4</v>
          </cell>
          <cell r="QOJ12">
            <v>4</v>
          </cell>
          <cell r="QOK12">
            <v>4</v>
          </cell>
          <cell r="QOL12">
            <v>4</v>
          </cell>
          <cell r="QOM12">
            <v>4</v>
          </cell>
          <cell r="QON12">
            <v>4</v>
          </cell>
          <cell r="QOO12">
            <v>4</v>
          </cell>
          <cell r="QOP12">
            <v>4</v>
          </cell>
          <cell r="QOQ12">
            <v>4</v>
          </cell>
          <cell r="QOR12">
            <v>4</v>
          </cell>
          <cell r="QOS12">
            <v>4</v>
          </cell>
          <cell r="QOT12">
            <v>4</v>
          </cell>
          <cell r="QOU12">
            <v>4</v>
          </cell>
          <cell r="QOV12">
            <v>4</v>
          </cell>
          <cell r="QOW12">
            <v>4</v>
          </cell>
          <cell r="QOX12">
            <v>4</v>
          </cell>
          <cell r="QOY12">
            <v>4</v>
          </cell>
          <cell r="QOZ12">
            <v>4</v>
          </cell>
          <cell r="QPA12">
            <v>4</v>
          </cell>
          <cell r="QPB12">
            <v>4</v>
          </cell>
          <cell r="QPC12">
            <v>4</v>
          </cell>
          <cell r="QPD12">
            <v>4</v>
          </cell>
          <cell r="QPE12">
            <v>4</v>
          </cell>
          <cell r="QPF12">
            <v>4</v>
          </cell>
          <cell r="QPG12">
            <v>4</v>
          </cell>
          <cell r="QPH12">
            <v>4</v>
          </cell>
          <cell r="QPI12">
            <v>4</v>
          </cell>
          <cell r="QPJ12">
            <v>4</v>
          </cell>
          <cell r="QPK12">
            <v>4</v>
          </cell>
          <cell r="QPL12">
            <v>4</v>
          </cell>
          <cell r="QPM12">
            <v>4</v>
          </cell>
          <cell r="QPN12">
            <v>4</v>
          </cell>
          <cell r="QPO12">
            <v>4</v>
          </cell>
          <cell r="QPP12">
            <v>4</v>
          </cell>
          <cell r="QPQ12">
            <v>4</v>
          </cell>
          <cell r="QPR12">
            <v>4</v>
          </cell>
          <cell r="QPS12">
            <v>4</v>
          </cell>
          <cell r="QPT12">
            <v>4</v>
          </cell>
          <cell r="QPU12">
            <v>4</v>
          </cell>
          <cell r="QPV12">
            <v>4</v>
          </cell>
          <cell r="QPW12">
            <v>4</v>
          </cell>
          <cell r="QPX12">
            <v>4</v>
          </cell>
          <cell r="QPY12">
            <v>4</v>
          </cell>
          <cell r="QPZ12">
            <v>4</v>
          </cell>
          <cell r="QQA12">
            <v>4</v>
          </cell>
          <cell r="QQB12">
            <v>4</v>
          </cell>
          <cell r="QQC12">
            <v>4</v>
          </cell>
          <cell r="QQD12">
            <v>4</v>
          </cell>
          <cell r="QQE12">
            <v>4</v>
          </cell>
          <cell r="QQF12">
            <v>4</v>
          </cell>
          <cell r="QQG12">
            <v>4</v>
          </cell>
          <cell r="QQH12">
            <v>4</v>
          </cell>
          <cell r="QQI12">
            <v>4</v>
          </cell>
          <cell r="QQJ12">
            <v>4</v>
          </cell>
          <cell r="QQK12">
            <v>4</v>
          </cell>
          <cell r="QQL12">
            <v>4</v>
          </cell>
          <cell r="QQM12">
            <v>4</v>
          </cell>
          <cell r="QQN12">
            <v>4</v>
          </cell>
          <cell r="QQO12">
            <v>4</v>
          </cell>
          <cell r="QQP12">
            <v>4</v>
          </cell>
          <cell r="QQQ12">
            <v>4</v>
          </cell>
          <cell r="QQR12">
            <v>4</v>
          </cell>
          <cell r="QQS12">
            <v>4</v>
          </cell>
          <cell r="QQT12">
            <v>4</v>
          </cell>
          <cell r="QQU12">
            <v>4</v>
          </cell>
          <cell r="QQV12">
            <v>4</v>
          </cell>
          <cell r="QQW12">
            <v>4</v>
          </cell>
          <cell r="QQX12">
            <v>4</v>
          </cell>
          <cell r="QQY12">
            <v>4</v>
          </cell>
          <cell r="QQZ12">
            <v>4</v>
          </cell>
          <cell r="QRA12">
            <v>4</v>
          </cell>
          <cell r="QRB12">
            <v>4</v>
          </cell>
          <cell r="QRC12">
            <v>4</v>
          </cell>
          <cell r="QRD12">
            <v>4</v>
          </cell>
          <cell r="QRE12">
            <v>4</v>
          </cell>
          <cell r="QRF12">
            <v>4</v>
          </cell>
          <cell r="QRG12">
            <v>4</v>
          </cell>
          <cell r="QRH12">
            <v>4</v>
          </cell>
          <cell r="QRI12">
            <v>4</v>
          </cell>
          <cell r="QRJ12">
            <v>4</v>
          </cell>
          <cell r="QRK12">
            <v>4</v>
          </cell>
          <cell r="QRL12">
            <v>4</v>
          </cell>
          <cell r="QRM12">
            <v>4</v>
          </cell>
          <cell r="QRN12">
            <v>4</v>
          </cell>
          <cell r="QRO12">
            <v>4</v>
          </cell>
          <cell r="QRP12">
            <v>4</v>
          </cell>
          <cell r="QRQ12">
            <v>4</v>
          </cell>
          <cell r="QRR12">
            <v>4</v>
          </cell>
          <cell r="QRS12">
            <v>4</v>
          </cell>
          <cell r="QRT12">
            <v>4</v>
          </cell>
          <cell r="QRU12">
            <v>4</v>
          </cell>
          <cell r="QRV12">
            <v>4</v>
          </cell>
          <cell r="QRW12">
            <v>4</v>
          </cell>
          <cell r="QRX12">
            <v>4</v>
          </cell>
          <cell r="QRY12">
            <v>4</v>
          </cell>
          <cell r="QRZ12">
            <v>4</v>
          </cell>
          <cell r="QSA12">
            <v>4</v>
          </cell>
          <cell r="QSB12">
            <v>4</v>
          </cell>
          <cell r="QSC12">
            <v>4</v>
          </cell>
          <cell r="QSD12">
            <v>4</v>
          </cell>
          <cell r="QSE12">
            <v>4</v>
          </cell>
          <cell r="QSF12">
            <v>4</v>
          </cell>
          <cell r="QSG12">
            <v>4</v>
          </cell>
          <cell r="QSH12">
            <v>4</v>
          </cell>
          <cell r="QSI12">
            <v>4</v>
          </cell>
          <cell r="QSJ12">
            <v>4</v>
          </cell>
          <cell r="QSK12">
            <v>4</v>
          </cell>
          <cell r="QSL12">
            <v>4</v>
          </cell>
          <cell r="QSM12">
            <v>4</v>
          </cell>
          <cell r="QSN12">
            <v>4</v>
          </cell>
          <cell r="QSO12">
            <v>4</v>
          </cell>
          <cell r="QSP12">
            <v>4</v>
          </cell>
          <cell r="QSQ12">
            <v>4</v>
          </cell>
          <cell r="QSR12">
            <v>4</v>
          </cell>
          <cell r="QSS12">
            <v>4</v>
          </cell>
          <cell r="QST12">
            <v>4</v>
          </cell>
          <cell r="QSU12">
            <v>4</v>
          </cell>
          <cell r="QSV12">
            <v>4</v>
          </cell>
          <cell r="QSW12">
            <v>4</v>
          </cell>
          <cell r="QSX12">
            <v>4</v>
          </cell>
          <cell r="QSY12">
            <v>4</v>
          </cell>
          <cell r="QSZ12">
            <v>4</v>
          </cell>
          <cell r="QTA12">
            <v>4</v>
          </cell>
          <cell r="QTB12">
            <v>4</v>
          </cell>
          <cell r="QTC12">
            <v>4</v>
          </cell>
          <cell r="QTD12">
            <v>4</v>
          </cell>
          <cell r="QTE12">
            <v>4</v>
          </cell>
          <cell r="QTF12">
            <v>4</v>
          </cell>
          <cell r="QTG12">
            <v>4</v>
          </cell>
          <cell r="QTH12">
            <v>4</v>
          </cell>
          <cell r="QTI12">
            <v>4</v>
          </cell>
          <cell r="QTJ12">
            <v>4</v>
          </cell>
          <cell r="QTK12">
            <v>4</v>
          </cell>
          <cell r="QTL12">
            <v>4</v>
          </cell>
          <cell r="QTM12">
            <v>4</v>
          </cell>
          <cell r="QTN12">
            <v>4</v>
          </cell>
          <cell r="QTO12">
            <v>4</v>
          </cell>
          <cell r="QTP12">
            <v>4</v>
          </cell>
          <cell r="QTQ12">
            <v>4</v>
          </cell>
          <cell r="QTR12">
            <v>4</v>
          </cell>
          <cell r="QTS12">
            <v>4</v>
          </cell>
          <cell r="QTT12">
            <v>4</v>
          </cell>
          <cell r="QTU12">
            <v>4</v>
          </cell>
          <cell r="QTV12">
            <v>4</v>
          </cell>
          <cell r="QTW12">
            <v>4</v>
          </cell>
          <cell r="QTX12">
            <v>4</v>
          </cell>
          <cell r="QTY12">
            <v>4</v>
          </cell>
          <cell r="QTZ12">
            <v>4</v>
          </cell>
          <cell r="QUA12">
            <v>4</v>
          </cell>
          <cell r="QUB12">
            <v>4</v>
          </cell>
          <cell r="QUC12">
            <v>4</v>
          </cell>
          <cell r="QUD12">
            <v>4</v>
          </cell>
          <cell r="QUE12">
            <v>4</v>
          </cell>
          <cell r="QUF12">
            <v>4</v>
          </cell>
          <cell r="QUG12">
            <v>4</v>
          </cell>
          <cell r="QUH12">
            <v>4</v>
          </cell>
          <cell r="QUI12">
            <v>4</v>
          </cell>
          <cell r="QUJ12">
            <v>4</v>
          </cell>
          <cell r="QUK12">
            <v>4</v>
          </cell>
          <cell r="QUL12">
            <v>4</v>
          </cell>
          <cell r="QUM12">
            <v>4</v>
          </cell>
          <cell r="QUN12">
            <v>4</v>
          </cell>
          <cell r="QUO12">
            <v>4</v>
          </cell>
          <cell r="QUP12">
            <v>4</v>
          </cell>
          <cell r="QUQ12">
            <v>4</v>
          </cell>
          <cell r="QUR12">
            <v>4</v>
          </cell>
          <cell r="QUS12">
            <v>4</v>
          </cell>
          <cell r="QUT12">
            <v>4</v>
          </cell>
          <cell r="QUU12">
            <v>4</v>
          </cell>
          <cell r="QUV12">
            <v>4</v>
          </cell>
          <cell r="QUW12">
            <v>4</v>
          </cell>
          <cell r="QUX12">
            <v>4</v>
          </cell>
          <cell r="QUY12">
            <v>4</v>
          </cell>
          <cell r="QUZ12">
            <v>4</v>
          </cell>
          <cell r="QVA12">
            <v>4</v>
          </cell>
          <cell r="QVB12">
            <v>4</v>
          </cell>
          <cell r="QVC12">
            <v>4</v>
          </cell>
          <cell r="QVD12">
            <v>4</v>
          </cell>
          <cell r="QVE12">
            <v>4</v>
          </cell>
          <cell r="QVF12">
            <v>4</v>
          </cell>
          <cell r="QVG12">
            <v>4</v>
          </cell>
          <cell r="QVH12">
            <v>4</v>
          </cell>
          <cell r="QVI12">
            <v>4</v>
          </cell>
          <cell r="QVJ12">
            <v>4</v>
          </cell>
          <cell r="QVK12">
            <v>4</v>
          </cell>
          <cell r="QVL12">
            <v>4</v>
          </cell>
          <cell r="QVM12">
            <v>4</v>
          </cell>
          <cell r="QVN12">
            <v>4</v>
          </cell>
          <cell r="QVO12">
            <v>4</v>
          </cell>
          <cell r="QVP12">
            <v>4</v>
          </cell>
          <cell r="QVQ12">
            <v>4</v>
          </cell>
          <cell r="QVR12">
            <v>4</v>
          </cell>
          <cell r="QVS12">
            <v>4</v>
          </cell>
          <cell r="QVT12">
            <v>4</v>
          </cell>
          <cell r="QVU12">
            <v>4</v>
          </cell>
          <cell r="QVV12">
            <v>4</v>
          </cell>
          <cell r="QVW12">
            <v>4</v>
          </cell>
          <cell r="QVX12">
            <v>4</v>
          </cell>
          <cell r="QVY12">
            <v>4</v>
          </cell>
          <cell r="QVZ12">
            <v>4</v>
          </cell>
          <cell r="QWA12">
            <v>4</v>
          </cell>
          <cell r="QWB12">
            <v>4</v>
          </cell>
          <cell r="QWC12">
            <v>4</v>
          </cell>
          <cell r="QWD12">
            <v>4</v>
          </cell>
          <cell r="QWE12">
            <v>4</v>
          </cell>
          <cell r="QWF12">
            <v>4</v>
          </cell>
          <cell r="QWG12">
            <v>4</v>
          </cell>
          <cell r="QWH12">
            <v>4</v>
          </cell>
          <cell r="QWI12">
            <v>4</v>
          </cell>
          <cell r="QWJ12">
            <v>4</v>
          </cell>
          <cell r="QWK12">
            <v>4</v>
          </cell>
          <cell r="QWL12">
            <v>4</v>
          </cell>
          <cell r="QWM12">
            <v>4</v>
          </cell>
          <cell r="QWN12">
            <v>4</v>
          </cell>
          <cell r="QWO12">
            <v>4</v>
          </cell>
          <cell r="QWP12">
            <v>4</v>
          </cell>
          <cell r="QWQ12">
            <v>4</v>
          </cell>
          <cell r="QWR12">
            <v>4</v>
          </cell>
          <cell r="QWS12">
            <v>4</v>
          </cell>
          <cell r="QWT12">
            <v>4</v>
          </cell>
          <cell r="QWU12">
            <v>4</v>
          </cell>
          <cell r="QWV12">
            <v>4</v>
          </cell>
          <cell r="QWW12">
            <v>4</v>
          </cell>
          <cell r="QWX12">
            <v>4</v>
          </cell>
          <cell r="QWY12">
            <v>4</v>
          </cell>
          <cell r="QWZ12">
            <v>4</v>
          </cell>
          <cell r="QXA12">
            <v>4</v>
          </cell>
          <cell r="QXB12">
            <v>4</v>
          </cell>
          <cell r="QXC12">
            <v>4</v>
          </cell>
          <cell r="QXD12">
            <v>4</v>
          </cell>
          <cell r="QXE12">
            <v>4</v>
          </cell>
          <cell r="QXF12">
            <v>4</v>
          </cell>
          <cell r="QXG12">
            <v>4</v>
          </cell>
          <cell r="QXH12">
            <v>4</v>
          </cell>
          <cell r="QXI12">
            <v>4</v>
          </cell>
          <cell r="QXJ12">
            <v>4</v>
          </cell>
          <cell r="QXK12">
            <v>4</v>
          </cell>
          <cell r="QXL12">
            <v>4</v>
          </cell>
          <cell r="QXM12">
            <v>4</v>
          </cell>
          <cell r="QXN12">
            <v>4</v>
          </cell>
          <cell r="QXO12">
            <v>4</v>
          </cell>
          <cell r="QXP12">
            <v>4</v>
          </cell>
          <cell r="QXQ12">
            <v>4</v>
          </cell>
          <cell r="QXR12">
            <v>4</v>
          </cell>
          <cell r="QXS12">
            <v>4</v>
          </cell>
          <cell r="QXT12">
            <v>4</v>
          </cell>
          <cell r="QXU12">
            <v>4</v>
          </cell>
          <cell r="QXV12">
            <v>4</v>
          </cell>
          <cell r="QXW12">
            <v>4</v>
          </cell>
          <cell r="QXX12">
            <v>4</v>
          </cell>
          <cell r="QXY12">
            <v>4</v>
          </cell>
          <cell r="QXZ12">
            <v>4</v>
          </cell>
          <cell r="QYA12">
            <v>4</v>
          </cell>
          <cell r="QYB12">
            <v>4</v>
          </cell>
          <cell r="QYC12">
            <v>4</v>
          </cell>
          <cell r="QYD12">
            <v>4</v>
          </cell>
          <cell r="QYE12">
            <v>4</v>
          </cell>
          <cell r="QYF12">
            <v>4</v>
          </cell>
          <cell r="QYG12">
            <v>4</v>
          </cell>
          <cell r="QYH12">
            <v>4</v>
          </cell>
          <cell r="QYI12">
            <v>4</v>
          </cell>
          <cell r="QYJ12">
            <v>4</v>
          </cell>
          <cell r="QYK12">
            <v>4</v>
          </cell>
          <cell r="QYL12">
            <v>4</v>
          </cell>
          <cell r="QYM12">
            <v>4</v>
          </cell>
          <cell r="QYN12">
            <v>4</v>
          </cell>
          <cell r="QYO12">
            <v>4</v>
          </cell>
          <cell r="QYP12">
            <v>4</v>
          </cell>
          <cell r="QYQ12">
            <v>4</v>
          </cell>
          <cell r="QYR12">
            <v>4</v>
          </cell>
          <cell r="QYS12">
            <v>4</v>
          </cell>
          <cell r="QYT12">
            <v>4</v>
          </cell>
          <cell r="QYU12">
            <v>4</v>
          </cell>
          <cell r="QYV12">
            <v>4</v>
          </cell>
          <cell r="QYW12">
            <v>4</v>
          </cell>
          <cell r="QYX12">
            <v>4</v>
          </cell>
          <cell r="QYY12">
            <v>4</v>
          </cell>
          <cell r="QYZ12">
            <v>4</v>
          </cell>
          <cell r="QZA12">
            <v>4</v>
          </cell>
          <cell r="QZB12">
            <v>4</v>
          </cell>
          <cell r="QZC12">
            <v>4</v>
          </cell>
          <cell r="QZD12">
            <v>4</v>
          </cell>
          <cell r="QZE12">
            <v>4</v>
          </cell>
          <cell r="QZF12">
            <v>4</v>
          </cell>
          <cell r="QZG12">
            <v>4</v>
          </cell>
          <cell r="QZH12">
            <v>4</v>
          </cell>
          <cell r="QZI12">
            <v>4</v>
          </cell>
          <cell r="QZJ12">
            <v>4</v>
          </cell>
          <cell r="QZK12">
            <v>4</v>
          </cell>
          <cell r="QZL12">
            <v>4</v>
          </cell>
          <cell r="QZM12">
            <v>4</v>
          </cell>
          <cell r="QZN12">
            <v>4</v>
          </cell>
          <cell r="QZO12">
            <v>4</v>
          </cell>
          <cell r="QZP12">
            <v>4</v>
          </cell>
          <cell r="QZQ12">
            <v>4</v>
          </cell>
          <cell r="QZR12">
            <v>4</v>
          </cell>
          <cell r="QZS12">
            <v>4</v>
          </cell>
          <cell r="QZT12">
            <v>4</v>
          </cell>
          <cell r="QZU12">
            <v>4</v>
          </cell>
          <cell r="QZV12">
            <v>4</v>
          </cell>
          <cell r="QZW12">
            <v>4</v>
          </cell>
          <cell r="QZX12">
            <v>4</v>
          </cell>
          <cell r="QZY12">
            <v>4</v>
          </cell>
          <cell r="QZZ12">
            <v>4</v>
          </cell>
          <cell r="RAA12">
            <v>4</v>
          </cell>
          <cell r="RAB12">
            <v>4</v>
          </cell>
          <cell r="RAC12">
            <v>4</v>
          </cell>
          <cell r="RAD12">
            <v>4</v>
          </cell>
          <cell r="RAE12">
            <v>4</v>
          </cell>
          <cell r="RAF12">
            <v>4</v>
          </cell>
          <cell r="RAG12">
            <v>4</v>
          </cell>
          <cell r="RAH12">
            <v>4</v>
          </cell>
          <cell r="RAI12">
            <v>4</v>
          </cell>
          <cell r="RAJ12">
            <v>4</v>
          </cell>
          <cell r="RAK12">
            <v>4</v>
          </cell>
          <cell r="RAL12">
            <v>4</v>
          </cell>
          <cell r="RAM12">
            <v>4</v>
          </cell>
          <cell r="RAN12">
            <v>4</v>
          </cell>
          <cell r="RAO12">
            <v>4</v>
          </cell>
          <cell r="RAP12">
            <v>4</v>
          </cell>
          <cell r="RAQ12">
            <v>4</v>
          </cell>
          <cell r="RAR12">
            <v>4</v>
          </cell>
          <cell r="RAS12">
            <v>4</v>
          </cell>
          <cell r="RAT12">
            <v>4</v>
          </cell>
          <cell r="RAU12">
            <v>4</v>
          </cell>
          <cell r="RAV12">
            <v>4</v>
          </cell>
          <cell r="RAW12">
            <v>4</v>
          </cell>
          <cell r="RAX12">
            <v>4</v>
          </cell>
          <cell r="RAY12">
            <v>4</v>
          </cell>
          <cell r="RAZ12">
            <v>4</v>
          </cell>
          <cell r="RBA12">
            <v>4</v>
          </cell>
          <cell r="RBB12">
            <v>4</v>
          </cell>
          <cell r="RBC12">
            <v>4</v>
          </cell>
          <cell r="RBD12">
            <v>4</v>
          </cell>
          <cell r="RBE12">
            <v>4</v>
          </cell>
          <cell r="RBF12">
            <v>4</v>
          </cell>
          <cell r="RBG12">
            <v>4</v>
          </cell>
          <cell r="RBH12">
            <v>4</v>
          </cell>
          <cell r="RBI12">
            <v>4</v>
          </cell>
          <cell r="RBJ12">
            <v>4</v>
          </cell>
          <cell r="RBK12">
            <v>4</v>
          </cell>
          <cell r="RBL12">
            <v>4</v>
          </cell>
          <cell r="RBM12">
            <v>4</v>
          </cell>
          <cell r="RBN12">
            <v>4</v>
          </cell>
          <cell r="RBO12">
            <v>4</v>
          </cell>
          <cell r="RBP12">
            <v>4</v>
          </cell>
          <cell r="RBQ12">
            <v>4</v>
          </cell>
          <cell r="RBR12">
            <v>4</v>
          </cell>
          <cell r="RBS12">
            <v>4</v>
          </cell>
          <cell r="RBT12">
            <v>4</v>
          </cell>
          <cell r="RBU12">
            <v>4</v>
          </cell>
          <cell r="RBV12">
            <v>4</v>
          </cell>
          <cell r="RBW12">
            <v>4</v>
          </cell>
          <cell r="RBX12">
            <v>4</v>
          </cell>
          <cell r="RBY12">
            <v>4</v>
          </cell>
          <cell r="RBZ12">
            <v>4</v>
          </cell>
          <cell r="RCA12">
            <v>4</v>
          </cell>
          <cell r="RCB12">
            <v>4</v>
          </cell>
          <cell r="RCC12">
            <v>4</v>
          </cell>
          <cell r="RCD12">
            <v>4</v>
          </cell>
          <cell r="RCE12">
            <v>4</v>
          </cell>
          <cell r="RCF12">
            <v>4</v>
          </cell>
          <cell r="RCG12">
            <v>4</v>
          </cell>
          <cell r="RCH12">
            <v>4</v>
          </cell>
          <cell r="RCI12">
            <v>4</v>
          </cell>
          <cell r="RCJ12">
            <v>4</v>
          </cell>
          <cell r="RCK12">
            <v>4</v>
          </cell>
          <cell r="RCL12">
            <v>4</v>
          </cell>
          <cell r="RCM12">
            <v>4</v>
          </cell>
          <cell r="RCN12">
            <v>4</v>
          </cell>
          <cell r="RCO12">
            <v>4</v>
          </cell>
          <cell r="RCP12">
            <v>4</v>
          </cell>
          <cell r="RCQ12">
            <v>4</v>
          </cell>
          <cell r="RCR12">
            <v>4</v>
          </cell>
          <cell r="RCS12">
            <v>4</v>
          </cell>
          <cell r="RCT12">
            <v>4</v>
          </cell>
          <cell r="RCU12">
            <v>4</v>
          </cell>
          <cell r="RCV12">
            <v>4</v>
          </cell>
          <cell r="RCW12">
            <v>4</v>
          </cell>
          <cell r="RCX12">
            <v>4</v>
          </cell>
          <cell r="RCY12">
            <v>4</v>
          </cell>
          <cell r="RCZ12">
            <v>4</v>
          </cell>
          <cell r="RDA12">
            <v>4</v>
          </cell>
          <cell r="RDB12">
            <v>4</v>
          </cell>
          <cell r="RDC12">
            <v>4</v>
          </cell>
          <cell r="RDD12">
            <v>4</v>
          </cell>
          <cell r="RDE12">
            <v>4</v>
          </cell>
          <cell r="RDF12">
            <v>4</v>
          </cell>
          <cell r="RDG12">
            <v>4</v>
          </cell>
          <cell r="RDH12">
            <v>4</v>
          </cell>
          <cell r="RDI12">
            <v>4</v>
          </cell>
          <cell r="RDJ12">
            <v>4</v>
          </cell>
          <cell r="RDK12">
            <v>4</v>
          </cell>
          <cell r="RDL12">
            <v>4</v>
          </cell>
          <cell r="RDM12">
            <v>4</v>
          </cell>
          <cell r="RDN12">
            <v>4</v>
          </cell>
          <cell r="RDO12">
            <v>4</v>
          </cell>
          <cell r="RDP12">
            <v>4</v>
          </cell>
          <cell r="RDQ12">
            <v>4</v>
          </cell>
          <cell r="RDR12">
            <v>4</v>
          </cell>
          <cell r="RDS12">
            <v>4</v>
          </cell>
          <cell r="RDT12">
            <v>4</v>
          </cell>
          <cell r="RDU12">
            <v>4</v>
          </cell>
          <cell r="RDV12">
            <v>4</v>
          </cell>
          <cell r="RDW12">
            <v>4</v>
          </cell>
          <cell r="RDX12">
            <v>4</v>
          </cell>
          <cell r="RDY12">
            <v>4</v>
          </cell>
          <cell r="RDZ12">
            <v>4</v>
          </cell>
          <cell r="REA12">
            <v>4</v>
          </cell>
          <cell r="REB12">
            <v>4</v>
          </cell>
          <cell r="REC12">
            <v>4</v>
          </cell>
          <cell r="RED12">
            <v>4</v>
          </cell>
          <cell r="REE12">
            <v>4</v>
          </cell>
          <cell r="REF12">
            <v>4</v>
          </cell>
          <cell r="REG12">
            <v>4</v>
          </cell>
          <cell r="REH12">
            <v>4</v>
          </cell>
          <cell r="REI12">
            <v>4</v>
          </cell>
          <cell r="REJ12">
            <v>4</v>
          </cell>
          <cell r="REK12">
            <v>4</v>
          </cell>
          <cell r="REL12">
            <v>4</v>
          </cell>
          <cell r="REM12">
            <v>4</v>
          </cell>
          <cell r="REN12">
            <v>4</v>
          </cell>
          <cell r="REO12">
            <v>4</v>
          </cell>
          <cell r="REP12">
            <v>4</v>
          </cell>
          <cell r="REQ12">
            <v>4</v>
          </cell>
          <cell r="RER12">
            <v>4</v>
          </cell>
          <cell r="RES12">
            <v>4</v>
          </cell>
          <cell r="RET12">
            <v>4</v>
          </cell>
          <cell r="REU12">
            <v>4</v>
          </cell>
          <cell r="REV12">
            <v>4</v>
          </cell>
          <cell r="REW12">
            <v>4</v>
          </cell>
          <cell r="REX12">
            <v>4</v>
          </cell>
          <cell r="REY12">
            <v>4</v>
          </cell>
          <cell r="REZ12">
            <v>4</v>
          </cell>
          <cell r="RFA12">
            <v>4</v>
          </cell>
          <cell r="RFB12">
            <v>4</v>
          </cell>
          <cell r="RFC12">
            <v>4</v>
          </cell>
          <cell r="RFD12">
            <v>4</v>
          </cell>
          <cell r="RFE12">
            <v>4</v>
          </cell>
          <cell r="RFF12">
            <v>4</v>
          </cell>
          <cell r="RFG12">
            <v>4</v>
          </cell>
          <cell r="RFH12">
            <v>4</v>
          </cell>
          <cell r="RFI12">
            <v>4</v>
          </cell>
          <cell r="RFJ12">
            <v>4</v>
          </cell>
          <cell r="RFK12">
            <v>4</v>
          </cell>
          <cell r="RFL12">
            <v>4</v>
          </cell>
          <cell r="RFM12">
            <v>4</v>
          </cell>
          <cell r="RFN12">
            <v>4</v>
          </cell>
          <cell r="RFO12">
            <v>4</v>
          </cell>
          <cell r="RFP12">
            <v>4</v>
          </cell>
          <cell r="RFQ12">
            <v>4</v>
          </cell>
          <cell r="RFR12">
            <v>4</v>
          </cell>
          <cell r="RFS12">
            <v>4</v>
          </cell>
          <cell r="RFT12">
            <v>4</v>
          </cell>
          <cell r="RFU12">
            <v>4</v>
          </cell>
          <cell r="RFV12">
            <v>4</v>
          </cell>
          <cell r="RFW12">
            <v>4</v>
          </cell>
          <cell r="RFX12">
            <v>4</v>
          </cell>
          <cell r="RFY12">
            <v>4</v>
          </cell>
          <cell r="RFZ12">
            <v>4</v>
          </cell>
          <cell r="RGA12">
            <v>4</v>
          </cell>
          <cell r="RGB12">
            <v>4</v>
          </cell>
          <cell r="RGC12">
            <v>4</v>
          </cell>
          <cell r="RGD12">
            <v>4</v>
          </cell>
          <cell r="RGE12">
            <v>4</v>
          </cell>
          <cell r="RGF12">
            <v>4</v>
          </cell>
          <cell r="RGG12">
            <v>4</v>
          </cell>
          <cell r="RGH12">
            <v>4</v>
          </cell>
          <cell r="RGI12">
            <v>4</v>
          </cell>
          <cell r="RGJ12">
            <v>4</v>
          </cell>
          <cell r="RGK12">
            <v>4</v>
          </cell>
          <cell r="RGL12">
            <v>4</v>
          </cell>
          <cell r="RGM12">
            <v>4</v>
          </cell>
          <cell r="RGN12">
            <v>4</v>
          </cell>
          <cell r="RGO12">
            <v>4</v>
          </cell>
          <cell r="RGP12">
            <v>4</v>
          </cell>
          <cell r="RGQ12">
            <v>4</v>
          </cell>
          <cell r="RGR12">
            <v>4</v>
          </cell>
          <cell r="RGS12">
            <v>4</v>
          </cell>
          <cell r="RGT12">
            <v>4</v>
          </cell>
          <cell r="RGU12">
            <v>4</v>
          </cell>
          <cell r="RGV12">
            <v>4</v>
          </cell>
          <cell r="RGW12">
            <v>4</v>
          </cell>
          <cell r="RGX12">
            <v>4</v>
          </cell>
          <cell r="RGY12">
            <v>4</v>
          </cell>
          <cell r="RGZ12">
            <v>4</v>
          </cell>
          <cell r="RHA12">
            <v>4</v>
          </cell>
          <cell r="RHB12">
            <v>4</v>
          </cell>
          <cell r="RHC12">
            <v>4</v>
          </cell>
          <cell r="RHD12">
            <v>4</v>
          </cell>
          <cell r="RHE12">
            <v>4</v>
          </cell>
          <cell r="RHF12">
            <v>4</v>
          </cell>
          <cell r="RHG12">
            <v>4</v>
          </cell>
          <cell r="RHH12">
            <v>4</v>
          </cell>
          <cell r="RHI12">
            <v>4</v>
          </cell>
          <cell r="RHJ12">
            <v>4</v>
          </cell>
          <cell r="RHK12">
            <v>4</v>
          </cell>
          <cell r="RHL12">
            <v>4</v>
          </cell>
          <cell r="RHM12">
            <v>4</v>
          </cell>
          <cell r="RHN12">
            <v>4</v>
          </cell>
          <cell r="RHO12">
            <v>4</v>
          </cell>
          <cell r="RHP12">
            <v>4</v>
          </cell>
          <cell r="RHQ12">
            <v>4</v>
          </cell>
          <cell r="RHR12">
            <v>4</v>
          </cell>
          <cell r="RHS12">
            <v>4</v>
          </cell>
          <cell r="RHT12">
            <v>4</v>
          </cell>
          <cell r="RHU12">
            <v>4</v>
          </cell>
          <cell r="RHV12">
            <v>4</v>
          </cell>
          <cell r="RHW12">
            <v>4</v>
          </cell>
          <cell r="RHX12">
            <v>4</v>
          </cell>
          <cell r="RHY12">
            <v>4</v>
          </cell>
          <cell r="RHZ12">
            <v>4</v>
          </cell>
          <cell r="RIA12">
            <v>4</v>
          </cell>
          <cell r="RIB12">
            <v>4</v>
          </cell>
          <cell r="RIC12">
            <v>4</v>
          </cell>
          <cell r="RID12">
            <v>4</v>
          </cell>
          <cell r="RIE12">
            <v>4</v>
          </cell>
          <cell r="RIF12">
            <v>4</v>
          </cell>
          <cell r="RIG12">
            <v>4</v>
          </cell>
          <cell r="RIH12">
            <v>4</v>
          </cell>
          <cell r="RII12">
            <v>4</v>
          </cell>
          <cell r="RIJ12">
            <v>4</v>
          </cell>
          <cell r="RIK12">
            <v>4</v>
          </cell>
          <cell r="RIL12">
            <v>4</v>
          </cell>
          <cell r="RIM12">
            <v>4</v>
          </cell>
          <cell r="RIN12">
            <v>4</v>
          </cell>
          <cell r="RIO12">
            <v>4</v>
          </cell>
          <cell r="RIP12">
            <v>4</v>
          </cell>
          <cell r="RIQ12">
            <v>4</v>
          </cell>
          <cell r="RIR12">
            <v>4</v>
          </cell>
          <cell r="RIS12">
            <v>4</v>
          </cell>
          <cell r="RIT12">
            <v>4</v>
          </cell>
          <cell r="RIU12">
            <v>4</v>
          </cell>
          <cell r="RIV12">
            <v>4</v>
          </cell>
          <cell r="RIW12">
            <v>4</v>
          </cell>
          <cell r="RIX12">
            <v>4</v>
          </cell>
          <cell r="RIY12">
            <v>4</v>
          </cell>
          <cell r="RIZ12">
            <v>4</v>
          </cell>
          <cell r="RJA12">
            <v>4</v>
          </cell>
          <cell r="RJB12">
            <v>4</v>
          </cell>
          <cell r="RJC12">
            <v>4</v>
          </cell>
          <cell r="RJD12">
            <v>4</v>
          </cell>
          <cell r="RJE12">
            <v>4</v>
          </cell>
          <cell r="RJF12">
            <v>4</v>
          </cell>
          <cell r="RJG12">
            <v>4</v>
          </cell>
          <cell r="RJH12">
            <v>4</v>
          </cell>
          <cell r="RJI12">
            <v>4</v>
          </cell>
          <cell r="RJJ12">
            <v>4</v>
          </cell>
          <cell r="RJK12">
            <v>4</v>
          </cell>
          <cell r="RJL12">
            <v>4</v>
          </cell>
          <cell r="RJM12">
            <v>4</v>
          </cell>
          <cell r="RJN12">
            <v>4</v>
          </cell>
          <cell r="RJO12">
            <v>4</v>
          </cell>
          <cell r="RJP12">
            <v>4</v>
          </cell>
          <cell r="RJQ12">
            <v>4</v>
          </cell>
          <cell r="RJR12">
            <v>4</v>
          </cell>
          <cell r="RJS12">
            <v>4</v>
          </cell>
          <cell r="RJT12">
            <v>4</v>
          </cell>
          <cell r="RJU12">
            <v>4</v>
          </cell>
          <cell r="RJV12">
            <v>4</v>
          </cell>
          <cell r="RJW12">
            <v>4</v>
          </cell>
          <cell r="RJX12">
            <v>4</v>
          </cell>
          <cell r="RJY12">
            <v>4</v>
          </cell>
          <cell r="RJZ12">
            <v>4</v>
          </cell>
          <cell r="RKA12">
            <v>4</v>
          </cell>
          <cell r="RKB12">
            <v>4</v>
          </cell>
          <cell r="RKC12">
            <v>4</v>
          </cell>
          <cell r="RKD12">
            <v>4</v>
          </cell>
          <cell r="RKE12">
            <v>4</v>
          </cell>
          <cell r="RKF12">
            <v>4</v>
          </cell>
          <cell r="RKG12">
            <v>4</v>
          </cell>
          <cell r="RKH12">
            <v>4</v>
          </cell>
          <cell r="RKI12">
            <v>4</v>
          </cell>
          <cell r="RKJ12">
            <v>4</v>
          </cell>
          <cell r="RKK12">
            <v>4</v>
          </cell>
          <cell r="RKL12">
            <v>4</v>
          </cell>
          <cell r="RKM12">
            <v>4</v>
          </cell>
          <cell r="RKN12">
            <v>4</v>
          </cell>
          <cell r="RKO12">
            <v>4</v>
          </cell>
          <cell r="RKP12">
            <v>4</v>
          </cell>
          <cell r="RKQ12">
            <v>4</v>
          </cell>
          <cell r="RKR12">
            <v>4</v>
          </cell>
          <cell r="RKS12">
            <v>4</v>
          </cell>
          <cell r="RKT12">
            <v>4</v>
          </cell>
          <cell r="RKU12">
            <v>4</v>
          </cell>
          <cell r="RKV12">
            <v>4</v>
          </cell>
          <cell r="RKW12">
            <v>4</v>
          </cell>
          <cell r="RKX12">
            <v>4</v>
          </cell>
          <cell r="RKY12">
            <v>4</v>
          </cell>
          <cell r="RKZ12">
            <v>4</v>
          </cell>
          <cell r="RLA12">
            <v>4</v>
          </cell>
          <cell r="RLB12">
            <v>4</v>
          </cell>
          <cell r="RLC12">
            <v>4</v>
          </cell>
          <cell r="RLD12">
            <v>4</v>
          </cell>
          <cell r="RLE12">
            <v>4</v>
          </cell>
          <cell r="RLF12">
            <v>4</v>
          </cell>
          <cell r="RLG12">
            <v>4</v>
          </cell>
          <cell r="RLH12">
            <v>4</v>
          </cell>
          <cell r="RLI12">
            <v>4</v>
          </cell>
          <cell r="RLJ12">
            <v>4</v>
          </cell>
          <cell r="RLK12">
            <v>4</v>
          </cell>
          <cell r="RLL12">
            <v>4</v>
          </cell>
          <cell r="RLM12">
            <v>4</v>
          </cell>
          <cell r="RLN12">
            <v>4</v>
          </cell>
          <cell r="RLO12">
            <v>4</v>
          </cell>
          <cell r="RLP12">
            <v>4</v>
          </cell>
          <cell r="RLQ12">
            <v>4</v>
          </cell>
          <cell r="RLR12">
            <v>4</v>
          </cell>
          <cell r="RLS12">
            <v>4</v>
          </cell>
          <cell r="RLT12">
            <v>4</v>
          </cell>
          <cell r="RLU12">
            <v>4</v>
          </cell>
          <cell r="RLV12">
            <v>4</v>
          </cell>
          <cell r="RLW12">
            <v>4</v>
          </cell>
          <cell r="RLX12">
            <v>4</v>
          </cell>
          <cell r="RLY12">
            <v>4</v>
          </cell>
          <cell r="RLZ12">
            <v>4</v>
          </cell>
          <cell r="RMA12">
            <v>4</v>
          </cell>
          <cell r="RMB12">
            <v>4</v>
          </cell>
          <cell r="RMC12">
            <v>4</v>
          </cell>
          <cell r="RMD12">
            <v>4</v>
          </cell>
          <cell r="RME12">
            <v>4</v>
          </cell>
          <cell r="RMF12">
            <v>4</v>
          </cell>
          <cell r="RMG12">
            <v>4</v>
          </cell>
          <cell r="RMH12">
            <v>4</v>
          </cell>
          <cell r="RMI12">
            <v>4</v>
          </cell>
          <cell r="RMJ12">
            <v>4</v>
          </cell>
          <cell r="RMK12">
            <v>4</v>
          </cell>
          <cell r="RML12">
            <v>4</v>
          </cell>
          <cell r="RMM12">
            <v>4</v>
          </cell>
          <cell r="RMN12">
            <v>4</v>
          </cell>
          <cell r="RMO12">
            <v>4</v>
          </cell>
          <cell r="RMP12">
            <v>4</v>
          </cell>
          <cell r="RMQ12">
            <v>4</v>
          </cell>
          <cell r="RMR12">
            <v>4</v>
          </cell>
          <cell r="RMS12">
            <v>4</v>
          </cell>
          <cell r="RMT12">
            <v>4</v>
          </cell>
          <cell r="RMU12">
            <v>4</v>
          </cell>
          <cell r="RMV12">
            <v>4</v>
          </cell>
          <cell r="RMW12">
            <v>4</v>
          </cell>
          <cell r="RMX12">
            <v>4</v>
          </cell>
          <cell r="RMY12">
            <v>4</v>
          </cell>
          <cell r="RMZ12">
            <v>4</v>
          </cell>
          <cell r="RNA12">
            <v>4</v>
          </cell>
          <cell r="RNB12">
            <v>4</v>
          </cell>
          <cell r="RNC12">
            <v>4</v>
          </cell>
          <cell r="RND12">
            <v>4</v>
          </cell>
          <cell r="RNE12">
            <v>4</v>
          </cell>
          <cell r="RNF12">
            <v>4</v>
          </cell>
          <cell r="RNG12">
            <v>4</v>
          </cell>
          <cell r="RNH12">
            <v>4</v>
          </cell>
          <cell r="RNI12">
            <v>4</v>
          </cell>
          <cell r="RNJ12">
            <v>4</v>
          </cell>
          <cell r="RNK12">
            <v>4</v>
          </cell>
          <cell r="RNL12">
            <v>4</v>
          </cell>
          <cell r="RNM12">
            <v>4</v>
          </cell>
          <cell r="RNN12">
            <v>4</v>
          </cell>
          <cell r="RNO12">
            <v>4</v>
          </cell>
          <cell r="RNP12">
            <v>4</v>
          </cell>
          <cell r="RNQ12">
            <v>4</v>
          </cell>
          <cell r="RNR12">
            <v>4</v>
          </cell>
          <cell r="RNS12">
            <v>4</v>
          </cell>
          <cell r="RNT12">
            <v>4</v>
          </cell>
          <cell r="RNU12">
            <v>4</v>
          </cell>
          <cell r="RNV12">
            <v>4</v>
          </cell>
          <cell r="RNW12">
            <v>4</v>
          </cell>
          <cell r="RNX12">
            <v>4</v>
          </cell>
          <cell r="RNY12">
            <v>4</v>
          </cell>
          <cell r="RNZ12">
            <v>4</v>
          </cell>
          <cell r="ROA12">
            <v>4</v>
          </cell>
          <cell r="ROB12">
            <v>4</v>
          </cell>
          <cell r="ROC12">
            <v>4</v>
          </cell>
          <cell r="ROD12">
            <v>4</v>
          </cell>
          <cell r="ROE12">
            <v>4</v>
          </cell>
          <cell r="ROF12">
            <v>4</v>
          </cell>
          <cell r="ROG12">
            <v>4</v>
          </cell>
          <cell r="ROH12">
            <v>4</v>
          </cell>
          <cell r="ROI12">
            <v>4</v>
          </cell>
          <cell r="ROJ12">
            <v>4</v>
          </cell>
          <cell r="ROK12">
            <v>4</v>
          </cell>
          <cell r="ROL12">
            <v>4</v>
          </cell>
          <cell r="ROM12">
            <v>4</v>
          </cell>
          <cell r="RON12">
            <v>4</v>
          </cell>
          <cell r="ROO12">
            <v>4</v>
          </cell>
          <cell r="ROP12">
            <v>4</v>
          </cell>
          <cell r="ROQ12">
            <v>4</v>
          </cell>
          <cell r="ROR12">
            <v>4</v>
          </cell>
          <cell r="ROS12">
            <v>4</v>
          </cell>
          <cell r="ROT12">
            <v>4</v>
          </cell>
          <cell r="ROU12">
            <v>4</v>
          </cell>
          <cell r="ROV12">
            <v>4</v>
          </cell>
          <cell r="ROW12">
            <v>4</v>
          </cell>
          <cell r="ROX12">
            <v>4</v>
          </cell>
          <cell r="ROY12">
            <v>4</v>
          </cell>
          <cell r="ROZ12">
            <v>4</v>
          </cell>
          <cell r="RPA12">
            <v>4</v>
          </cell>
          <cell r="RPB12">
            <v>4</v>
          </cell>
          <cell r="RPC12">
            <v>4</v>
          </cell>
          <cell r="RPD12">
            <v>4</v>
          </cell>
          <cell r="RPE12">
            <v>4</v>
          </cell>
          <cell r="RPF12">
            <v>4</v>
          </cell>
          <cell r="RPG12">
            <v>4</v>
          </cell>
          <cell r="RPH12">
            <v>4</v>
          </cell>
          <cell r="RPI12">
            <v>4</v>
          </cell>
          <cell r="RPJ12">
            <v>4</v>
          </cell>
          <cell r="RPK12">
            <v>4</v>
          </cell>
          <cell r="RPL12">
            <v>4</v>
          </cell>
          <cell r="RPM12">
            <v>4</v>
          </cell>
          <cell r="RPN12">
            <v>4</v>
          </cell>
          <cell r="RPO12">
            <v>4</v>
          </cell>
          <cell r="RPP12">
            <v>4</v>
          </cell>
          <cell r="RPQ12">
            <v>4</v>
          </cell>
          <cell r="RPR12">
            <v>4</v>
          </cell>
          <cell r="RPS12">
            <v>4</v>
          </cell>
          <cell r="RPT12">
            <v>4</v>
          </cell>
          <cell r="RPU12">
            <v>4</v>
          </cell>
          <cell r="RPV12">
            <v>4</v>
          </cell>
          <cell r="RPW12">
            <v>4</v>
          </cell>
          <cell r="RPX12">
            <v>4</v>
          </cell>
          <cell r="RPY12">
            <v>4</v>
          </cell>
          <cell r="RPZ12">
            <v>4</v>
          </cell>
          <cell r="RQA12">
            <v>4</v>
          </cell>
          <cell r="RQB12">
            <v>4</v>
          </cell>
          <cell r="RQC12">
            <v>4</v>
          </cell>
          <cell r="RQD12">
            <v>4</v>
          </cell>
          <cell r="RQE12">
            <v>4</v>
          </cell>
          <cell r="RQF12">
            <v>4</v>
          </cell>
          <cell r="RQG12">
            <v>4</v>
          </cell>
          <cell r="RQH12">
            <v>4</v>
          </cell>
          <cell r="RQI12">
            <v>4</v>
          </cell>
          <cell r="RQJ12">
            <v>4</v>
          </cell>
          <cell r="RQK12">
            <v>4</v>
          </cell>
          <cell r="RQL12">
            <v>4</v>
          </cell>
          <cell r="RQM12">
            <v>4</v>
          </cell>
          <cell r="RQN12">
            <v>4</v>
          </cell>
          <cell r="RQO12">
            <v>4</v>
          </cell>
          <cell r="RQP12">
            <v>4</v>
          </cell>
          <cell r="RQQ12">
            <v>4</v>
          </cell>
          <cell r="RQR12">
            <v>4</v>
          </cell>
          <cell r="RQS12">
            <v>4</v>
          </cell>
          <cell r="RQT12">
            <v>4</v>
          </cell>
          <cell r="RQU12">
            <v>4</v>
          </cell>
          <cell r="RQV12">
            <v>4</v>
          </cell>
          <cell r="RQW12">
            <v>4</v>
          </cell>
          <cell r="RQX12">
            <v>4</v>
          </cell>
          <cell r="RQY12">
            <v>4</v>
          </cell>
          <cell r="RQZ12">
            <v>4</v>
          </cell>
          <cell r="RRA12">
            <v>4</v>
          </cell>
          <cell r="RRB12">
            <v>4</v>
          </cell>
          <cell r="RRC12">
            <v>4</v>
          </cell>
          <cell r="RRD12">
            <v>4</v>
          </cell>
          <cell r="RRE12">
            <v>4</v>
          </cell>
          <cell r="RRF12">
            <v>4</v>
          </cell>
          <cell r="RRG12">
            <v>4</v>
          </cell>
          <cell r="RRH12">
            <v>4</v>
          </cell>
          <cell r="RRI12">
            <v>4</v>
          </cell>
          <cell r="RRJ12">
            <v>4</v>
          </cell>
          <cell r="RRK12">
            <v>4</v>
          </cell>
          <cell r="RRL12">
            <v>4</v>
          </cell>
          <cell r="RRM12">
            <v>4</v>
          </cell>
          <cell r="RRN12">
            <v>4</v>
          </cell>
          <cell r="RRO12">
            <v>4</v>
          </cell>
          <cell r="RRP12">
            <v>4</v>
          </cell>
          <cell r="RRQ12">
            <v>4</v>
          </cell>
          <cell r="RRR12">
            <v>4</v>
          </cell>
          <cell r="RRS12">
            <v>4</v>
          </cell>
          <cell r="RRT12">
            <v>4</v>
          </cell>
          <cell r="RRU12">
            <v>4</v>
          </cell>
          <cell r="RRV12">
            <v>4</v>
          </cell>
          <cell r="RRW12">
            <v>4</v>
          </cell>
          <cell r="RRX12">
            <v>4</v>
          </cell>
          <cell r="RRY12">
            <v>4</v>
          </cell>
          <cell r="RRZ12">
            <v>4</v>
          </cell>
          <cell r="RSA12">
            <v>4</v>
          </cell>
          <cell r="RSB12">
            <v>4</v>
          </cell>
          <cell r="RSC12">
            <v>4</v>
          </cell>
          <cell r="RSD12">
            <v>4</v>
          </cell>
          <cell r="RSE12">
            <v>4</v>
          </cell>
          <cell r="RSF12">
            <v>4</v>
          </cell>
          <cell r="RSG12">
            <v>4</v>
          </cell>
          <cell r="RSH12">
            <v>4</v>
          </cell>
          <cell r="RSI12">
            <v>4</v>
          </cell>
          <cell r="RSJ12">
            <v>4</v>
          </cell>
          <cell r="RSK12">
            <v>4</v>
          </cell>
          <cell r="RSL12">
            <v>4</v>
          </cell>
          <cell r="RSM12">
            <v>4</v>
          </cell>
          <cell r="RSN12">
            <v>4</v>
          </cell>
          <cell r="RSO12">
            <v>4</v>
          </cell>
          <cell r="RSP12">
            <v>4</v>
          </cell>
          <cell r="RSQ12">
            <v>4</v>
          </cell>
          <cell r="RSR12">
            <v>4</v>
          </cell>
          <cell r="RSS12">
            <v>4</v>
          </cell>
          <cell r="RST12">
            <v>4</v>
          </cell>
          <cell r="RSU12">
            <v>4</v>
          </cell>
          <cell r="RSV12">
            <v>4</v>
          </cell>
          <cell r="RSW12">
            <v>4</v>
          </cell>
          <cell r="RSX12">
            <v>4</v>
          </cell>
          <cell r="RSY12">
            <v>4</v>
          </cell>
          <cell r="RSZ12">
            <v>4</v>
          </cell>
          <cell r="RTA12">
            <v>4</v>
          </cell>
          <cell r="RTB12">
            <v>4</v>
          </cell>
          <cell r="RTC12">
            <v>4</v>
          </cell>
          <cell r="RTD12">
            <v>4</v>
          </cell>
          <cell r="RTE12">
            <v>4</v>
          </cell>
          <cell r="RTF12">
            <v>4</v>
          </cell>
          <cell r="RTG12">
            <v>4</v>
          </cell>
          <cell r="RTH12">
            <v>4</v>
          </cell>
          <cell r="RTI12">
            <v>4</v>
          </cell>
          <cell r="RTJ12">
            <v>4</v>
          </cell>
          <cell r="RTK12">
            <v>4</v>
          </cell>
          <cell r="RTL12">
            <v>4</v>
          </cell>
          <cell r="RTM12">
            <v>4</v>
          </cell>
          <cell r="RTN12">
            <v>4</v>
          </cell>
          <cell r="RTO12">
            <v>4</v>
          </cell>
          <cell r="RTP12">
            <v>4</v>
          </cell>
          <cell r="RTQ12">
            <v>4</v>
          </cell>
          <cell r="RTR12">
            <v>4</v>
          </cell>
          <cell r="RTS12">
            <v>4</v>
          </cell>
          <cell r="RTT12">
            <v>4</v>
          </cell>
          <cell r="RTU12">
            <v>4</v>
          </cell>
          <cell r="RTV12">
            <v>4</v>
          </cell>
          <cell r="RTW12">
            <v>4</v>
          </cell>
          <cell r="RTX12">
            <v>4</v>
          </cell>
          <cell r="RTY12">
            <v>4</v>
          </cell>
          <cell r="RTZ12">
            <v>4</v>
          </cell>
          <cell r="RUA12">
            <v>4</v>
          </cell>
          <cell r="RUB12">
            <v>4</v>
          </cell>
          <cell r="RUC12">
            <v>4</v>
          </cell>
          <cell r="RUD12">
            <v>4</v>
          </cell>
          <cell r="RUE12">
            <v>4</v>
          </cell>
          <cell r="RUF12">
            <v>4</v>
          </cell>
          <cell r="RUG12">
            <v>4</v>
          </cell>
          <cell r="RUH12">
            <v>4</v>
          </cell>
          <cell r="RUI12">
            <v>4</v>
          </cell>
          <cell r="RUJ12">
            <v>4</v>
          </cell>
          <cell r="RUK12">
            <v>4</v>
          </cell>
          <cell r="RUL12">
            <v>4</v>
          </cell>
          <cell r="RUM12">
            <v>4</v>
          </cell>
          <cell r="RUN12">
            <v>4</v>
          </cell>
          <cell r="RUO12">
            <v>4</v>
          </cell>
          <cell r="RUP12">
            <v>4</v>
          </cell>
          <cell r="RUQ12">
            <v>4</v>
          </cell>
          <cell r="RUR12">
            <v>4</v>
          </cell>
          <cell r="RUS12">
            <v>4</v>
          </cell>
          <cell r="RUT12">
            <v>4</v>
          </cell>
          <cell r="RUU12">
            <v>4</v>
          </cell>
          <cell r="RUV12">
            <v>4</v>
          </cell>
          <cell r="RUW12">
            <v>4</v>
          </cell>
          <cell r="RUX12">
            <v>4</v>
          </cell>
          <cell r="RUY12">
            <v>4</v>
          </cell>
          <cell r="RUZ12">
            <v>4</v>
          </cell>
          <cell r="RVA12">
            <v>4</v>
          </cell>
          <cell r="RVB12">
            <v>4</v>
          </cell>
          <cell r="RVC12">
            <v>4</v>
          </cell>
          <cell r="RVD12">
            <v>4</v>
          </cell>
          <cell r="RVE12">
            <v>4</v>
          </cell>
          <cell r="RVF12">
            <v>4</v>
          </cell>
          <cell r="RVG12">
            <v>4</v>
          </cell>
          <cell r="RVH12">
            <v>4</v>
          </cell>
          <cell r="RVI12">
            <v>4</v>
          </cell>
          <cell r="RVJ12">
            <v>4</v>
          </cell>
          <cell r="RVK12">
            <v>4</v>
          </cell>
          <cell r="RVL12">
            <v>4</v>
          </cell>
          <cell r="RVM12">
            <v>4</v>
          </cell>
          <cell r="RVN12">
            <v>4</v>
          </cell>
          <cell r="RVO12">
            <v>4</v>
          </cell>
          <cell r="RVP12">
            <v>4</v>
          </cell>
          <cell r="RVQ12">
            <v>4</v>
          </cell>
          <cell r="RVR12">
            <v>4</v>
          </cell>
          <cell r="RVS12">
            <v>4</v>
          </cell>
          <cell r="RVT12">
            <v>4</v>
          </cell>
          <cell r="RVU12">
            <v>4</v>
          </cell>
          <cell r="RVV12">
            <v>4</v>
          </cell>
          <cell r="RVW12">
            <v>4</v>
          </cell>
          <cell r="RVX12">
            <v>4</v>
          </cell>
          <cell r="RVY12">
            <v>4</v>
          </cell>
          <cell r="RVZ12">
            <v>4</v>
          </cell>
          <cell r="RWA12">
            <v>4</v>
          </cell>
          <cell r="RWB12">
            <v>4</v>
          </cell>
          <cell r="RWC12">
            <v>4</v>
          </cell>
          <cell r="RWD12">
            <v>4</v>
          </cell>
          <cell r="RWE12">
            <v>4</v>
          </cell>
          <cell r="RWF12">
            <v>4</v>
          </cell>
          <cell r="RWG12">
            <v>4</v>
          </cell>
          <cell r="RWH12">
            <v>4</v>
          </cell>
          <cell r="RWI12">
            <v>4</v>
          </cell>
          <cell r="RWJ12">
            <v>4</v>
          </cell>
          <cell r="RWK12">
            <v>4</v>
          </cell>
          <cell r="RWL12">
            <v>4</v>
          </cell>
          <cell r="RWM12">
            <v>4</v>
          </cell>
          <cell r="RWN12">
            <v>4</v>
          </cell>
          <cell r="RWO12">
            <v>4</v>
          </cell>
          <cell r="RWP12">
            <v>4</v>
          </cell>
          <cell r="RWQ12">
            <v>4</v>
          </cell>
          <cell r="RWR12">
            <v>4</v>
          </cell>
          <cell r="RWS12">
            <v>4</v>
          </cell>
          <cell r="RWT12">
            <v>4</v>
          </cell>
          <cell r="RWU12">
            <v>4</v>
          </cell>
          <cell r="RWV12">
            <v>4</v>
          </cell>
          <cell r="RWW12">
            <v>4</v>
          </cell>
          <cell r="RWX12">
            <v>4</v>
          </cell>
          <cell r="RWY12">
            <v>4</v>
          </cell>
          <cell r="RWZ12">
            <v>4</v>
          </cell>
          <cell r="RXA12">
            <v>4</v>
          </cell>
          <cell r="RXB12">
            <v>4</v>
          </cell>
          <cell r="RXC12">
            <v>4</v>
          </cell>
          <cell r="RXD12">
            <v>4</v>
          </cell>
          <cell r="RXE12">
            <v>4</v>
          </cell>
          <cell r="RXF12">
            <v>4</v>
          </cell>
          <cell r="RXG12">
            <v>4</v>
          </cell>
          <cell r="RXH12">
            <v>4</v>
          </cell>
          <cell r="RXI12">
            <v>4</v>
          </cell>
          <cell r="RXJ12">
            <v>4</v>
          </cell>
          <cell r="RXK12">
            <v>4</v>
          </cell>
          <cell r="RXL12">
            <v>4</v>
          </cell>
          <cell r="RXM12">
            <v>4</v>
          </cell>
          <cell r="RXN12">
            <v>4</v>
          </cell>
          <cell r="RXO12">
            <v>4</v>
          </cell>
          <cell r="RXP12">
            <v>4</v>
          </cell>
          <cell r="RXQ12">
            <v>4</v>
          </cell>
          <cell r="RXR12">
            <v>4</v>
          </cell>
          <cell r="RXS12">
            <v>4</v>
          </cell>
          <cell r="RXT12">
            <v>4</v>
          </cell>
          <cell r="RXU12">
            <v>4</v>
          </cell>
          <cell r="RXV12">
            <v>4</v>
          </cell>
          <cell r="RXW12">
            <v>4</v>
          </cell>
          <cell r="RXX12">
            <v>4</v>
          </cell>
          <cell r="RXY12">
            <v>4</v>
          </cell>
          <cell r="RXZ12">
            <v>4</v>
          </cell>
          <cell r="RYA12">
            <v>4</v>
          </cell>
          <cell r="RYB12">
            <v>4</v>
          </cell>
          <cell r="RYC12">
            <v>4</v>
          </cell>
          <cell r="RYD12">
            <v>4</v>
          </cell>
          <cell r="RYE12">
            <v>4</v>
          </cell>
          <cell r="RYF12">
            <v>4</v>
          </cell>
          <cell r="RYG12">
            <v>4</v>
          </cell>
          <cell r="RYH12">
            <v>4</v>
          </cell>
          <cell r="RYI12">
            <v>4</v>
          </cell>
          <cell r="RYJ12">
            <v>4</v>
          </cell>
          <cell r="RYK12">
            <v>4</v>
          </cell>
          <cell r="RYL12">
            <v>4</v>
          </cell>
          <cell r="RYM12">
            <v>4</v>
          </cell>
          <cell r="RYN12">
            <v>4</v>
          </cell>
          <cell r="RYO12">
            <v>4</v>
          </cell>
          <cell r="RYP12">
            <v>4</v>
          </cell>
          <cell r="RYQ12">
            <v>4</v>
          </cell>
          <cell r="RYR12">
            <v>4</v>
          </cell>
          <cell r="RYS12">
            <v>4</v>
          </cell>
          <cell r="RYT12">
            <v>4</v>
          </cell>
          <cell r="RYU12">
            <v>4</v>
          </cell>
          <cell r="RYV12">
            <v>4</v>
          </cell>
          <cell r="RYW12">
            <v>4</v>
          </cell>
          <cell r="RYX12">
            <v>4</v>
          </cell>
          <cell r="RYY12">
            <v>4</v>
          </cell>
          <cell r="RYZ12">
            <v>4</v>
          </cell>
          <cell r="RZA12">
            <v>4</v>
          </cell>
          <cell r="RZB12">
            <v>4</v>
          </cell>
          <cell r="RZC12">
            <v>4</v>
          </cell>
          <cell r="RZD12">
            <v>4</v>
          </cell>
          <cell r="RZE12">
            <v>4</v>
          </cell>
          <cell r="RZF12">
            <v>4</v>
          </cell>
          <cell r="RZG12">
            <v>4</v>
          </cell>
          <cell r="RZH12">
            <v>4</v>
          </cell>
          <cell r="RZI12">
            <v>4</v>
          </cell>
          <cell r="RZJ12">
            <v>4</v>
          </cell>
          <cell r="RZK12">
            <v>4</v>
          </cell>
          <cell r="RZL12">
            <v>4</v>
          </cell>
          <cell r="RZM12">
            <v>4</v>
          </cell>
          <cell r="RZN12">
            <v>4</v>
          </cell>
          <cell r="RZO12">
            <v>4</v>
          </cell>
          <cell r="RZP12">
            <v>4</v>
          </cell>
          <cell r="RZQ12">
            <v>4</v>
          </cell>
          <cell r="RZR12">
            <v>4</v>
          </cell>
          <cell r="RZS12">
            <v>4</v>
          </cell>
          <cell r="RZT12">
            <v>4</v>
          </cell>
          <cell r="RZU12">
            <v>4</v>
          </cell>
          <cell r="RZV12">
            <v>4</v>
          </cell>
          <cell r="RZW12">
            <v>4</v>
          </cell>
          <cell r="RZX12">
            <v>4</v>
          </cell>
          <cell r="RZY12">
            <v>4</v>
          </cell>
          <cell r="RZZ12">
            <v>4</v>
          </cell>
          <cell r="SAA12">
            <v>4</v>
          </cell>
          <cell r="SAB12">
            <v>4</v>
          </cell>
          <cell r="SAC12">
            <v>4</v>
          </cell>
          <cell r="SAD12">
            <v>4</v>
          </cell>
          <cell r="SAE12">
            <v>4</v>
          </cell>
          <cell r="SAF12">
            <v>4</v>
          </cell>
          <cell r="SAG12">
            <v>4</v>
          </cell>
          <cell r="SAH12">
            <v>4</v>
          </cell>
          <cell r="SAI12">
            <v>4</v>
          </cell>
          <cell r="SAJ12">
            <v>4</v>
          </cell>
          <cell r="SAK12">
            <v>4</v>
          </cell>
          <cell r="SAL12">
            <v>4</v>
          </cell>
          <cell r="SAM12">
            <v>4</v>
          </cell>
          <cell r="SAN12">
            <v>4</v>
          </cell>
          <cell r="SAO12">
            <v>4</v>
          </cell>
          <cell r="SAP12">
            <v>4</v>
          </cell>
          <cell r="SAQ12">
            <v>4</v>
          </cell>
          <cell r="SAR12">
            <v>4</v>
          </cell>
          <cell r="SAS12">
            <v>4</v>
          </cell>
          <cell r="SAT12">
            <v>4</v>
          </cell>
          <cell r="SAU12">
            <v>4</v>
          </cell>
          <cell r="SAV12">
            <v>4</v>
          </cell>
          <cell r="SAW12">
            <v>4</v>
          </cell>
          <cell r="SAX12">
            <v>4</v>
          </cell>
          <cell r="SAY12">
            <v>4</v>
          </cell>
          <cell r="SAZ12">
            <v>4</v>
          </cell>
          <cell r="SBA12">
            <v>4</v>
          </cell>
          <cell r="SBB12">
            <v>4</v>
          </cell>
          <cell r="SBC12">
            <v>4</v>
          </cell>
          <cell r="SBD12">
            <v>4</v>
          </cell>
          <cell r="SBE12">
            <v>4</v>
          </cell>
          <cell r="SBF12">
            <v>4</v>
          </cell>
          <cell r="SBG12">
            <v>4</v>
          </cell>
          <cell r="SBH12">
            <v>4</v>
          </cell>
          <cell r="SBI12">
            <v>4</v>
          </cell>
          <cell r="SBJ12">
            <v>4</v>
          </cell>
          <cell r="SBK12">
            <v>4</v>
          </cell>
          <cell r="SBL12">
            <v>4</v>
          </cell>
          <cell r="SBM12">
            <v>4</v>
          </cell>
          <cell r="SBN12">
            <v>4</v>
          </cell>
          <cell r="SBO12">
            <v>4</v>
          </cell>
          <cell r="SBP12">
            <v>4</v>
          </cell>
          <cell r="SBQ12">
            <v>4</v>
          </cell>
          <cell r="SBR12">
            <v>4</v>
          </cell>
          <cell r="SBS12">
            <v>4</v>
          </cell>
          <cell r="SBT12">
            <v>4</v>
          </cell>
          <cell r="SBU12">
            <v>4</v>
          </cell>
          <cell r="SBV12">
            <v>4</v>
          </cell>
          <cell r="SBW12">
            <v>4</v>
          </cell>
          <cell r="SBX12">
            <v>4</v>
          </cell>
          <cell r="SBY12">
            <v>4</v>
          </cell>
          <cell r="SBZ12">
            <v>4</v>
          </cell>
          <cell r="SCA12">
            <v>4</v>
          </cell>
          <cell r="SCB12">
            <v>4</v>
          </cell>
          <cell r="SCC12">
            <v>4</v>
          </cell>
          <cell r="SCD12">
            <v>4</v>
          </cell>
          <cell r="SCE12">
            <v>4</v>
          </cell>
          <cell r="SCF12">
            <v>4</v>
          </cell>
          <cell r="SCG12">
            <v>4</v>
          </cell>
          <cell r="SCH12">
            <v>4</v>
          </cell>
          <cell r="SCI12">
            <v>4</v>
          </cell>
          <cell r="SCJ12">
            <v>4</v>
          </cell>
          <cell r="SCK12">
            <v>4</v>
          </cell>
          <cell r="SCL12">
            <v>4</v>
          </cell>
          <cell r="SCM12">
            <v>4</v>
          </cell>
          <cell r="SCN12">
            <v>4</v>
          </cell>
          <cell r="SCO12">
            <v>4</v>
          </cell>
          <cell r="SCP12">
            <v>4</v>
          </cell>
          <cell r="SCQ12">
            <v>4</v>
          </cell>
          <cell r="SCR12">
            <v>4</v>
          </cell>
          <cell r="SCS12">
            <v>4</v>
          </cell>
          <cell r="SCT12">
            <v>4</v>
          </cell>
          <cell r="SCU12">
            <v>4</v>
          </cell>
          <cell r="SCV12">
            <v>4</v>
          </cell>
          <cell r="SCW12">
            <v>4</v>
          </cell>
          <cell r="SCX12">
            <v>4</v>
          </cell>
          <cell r="SCY12">
            <v>4</v>
          </cell>
          <cell r="SCZ12">
            <v>4</v>
          </cell>
          <cell r="SDA12">
            <v>4</v>
          </cell>
          <cell r="SDB12">
            <v>4</v>
          </cell>
          <cell r="SDC12">
            <v>4</v>
          </cell>
          <cell r="SDD12">
            <v>4</v>
          </cell>
          <cell r="SDE12">
            <v>4</v>
          </cell>
          <cell r="SDF12">
            <v>4</v>
          </cell>
          <cell r="SDG12">
            <v>4</v>
          </cell>
          <cell r="SDH12">
            <v>4</v>
          </cell>
          <cell r="SDI12">
            <v>4</v>
          </cell>
          <cell r="SDJ12">
            <v>4</v>
          </cell>
          <cell r="SDK12">
            <v>4</v>
          </cell>
          <cell r="SDL12">
            <v>4</v>
          </cell>
          <cell r="SDM12">
            <v>4</v>
          </cell>
          <cell r="SDN12">
            <v>4</v>
          </cell>
          <cell r="SDO12">
            <v>4</v>
          </cell>
          <cell r="SDP12">
            <v>4</v>
          </cell>
          <cell r="SDQ12">
            <v>4</v>
          </cell>
          <cell r="SDR12">
            <v>4</v>
          </cell>
          <cell r="SDS12">
            <v>4</v>
          </cell>
          <cell r="SDT12">
            <v>4</v>
          </cell>
          <cell r="SDU12">
            <v>4</v>
          </cell>
          <cell r="SDV12">
            <v>4</v>
          </cell>
          <cell r="SDW12">
            <v>4</v>
          </cell>
          <cell r="SDX12">
            <v>4</v>
          </cell>
          <cell r="SDY12">
            <v>4</v>
          </cell>
          <cell r="SDZ12">
            <v>4</v>
          </cell>
          <cell r="SEA12">
            <v>4</v>
          </cell>
          <cell r="SEB12">
            <v>4</v>
          </cell>
          <cell r="SEC12">
            <v>4</v>
          </cell>
          <cell r="SED12">
            <v>4</v>
          </cell>
          <cell r="SEE12">
            <v>4</v>
          </cell>
          <cell r="SEF12">
            <v>4</v>
          </cell>
          <cell r="SEG12">
            <v>4</v>
          </cell>
          <cell r="SEH12">
            <v>4</v>
          </cell>
          <cell r="SEI12">
            <v>4</v>
          </cell>
          <cell r="SEJ12">
            <v>4</v>
          </cell>
          <cell r="SEK12">
            <v>4</v>
          </cell>
          <cell r="SEL12">
            <v>4</v>
          </cell>
          <cell r="SEM12">
            <v>4</v>
          </cell>
          <cell r="SEN12">
            <v>4</v>
          </cell>
          <cell r="SEO12">
            <v>4</v>
          </cell>
          <cell r="SEP12">
            <v>4</v>
          </cell>
          <cell r="SEQ12">
            <v>4</v>
          </cell>
          <cell r="SER12">
            <v>4</v>
          </cell>
          <cell r="SES12">
            <v>4</v>
          </cell>
          <cell r="SET12">
            <v>4</v>
          </cell>
          <cell r="SEU12">
            <v>4</v>
          </cell>
          <cell r="SEV12">
            <v>4</v>
          </cell>
          <cell r="SEW12">
            <v>4</v>
          </cell>
          <cell r="SEX12">
            <v>4</v>
          </cell>
          <cell r="SEY12">
            <v>4</v>
          </cell>
          <cell r="SEZ12">
            <v>4</v>
          </cell>
          <cell r="SFA12">
            <v>4</v>
          </cell>
          <cell r="SFB12">
            <v>4</v>
          </cell>
          <cell r="SFC12">
            <v>4</v>
          </cell>
          <cell r="SFD12">
            <v>4</v>
          </cell>
          <cell r="SFE12">
            <v>4</v>
          </cell>
          <cell r="SFF12">
            <v>4</v>
          </cell>
          <cell r="SFG12">
            <v>4</v>
          </cell>
          <cell r="SFH12">
            <v>4</v>
          </cell>
          <cell r="SFI12">
            <v>4</v>
          </cell>
          <cell r="SFJ12">
            <v>4</v>
          </cell>
          <cell r="SFK12">
            <v>4</v>
          </cell>
          <cell r="SFL12">
            <v>4</v>
          </cell>
          <cell r="SFM12">
            <v>4</v>
          </cell>
          <cell r="SFN12">
            <v>4</v>
          </cell>
          <cell r="SFO12">
            <v>4</v>
          </cell>
          <cell r="SFP12">
            <v>4</v>
          </cell>
          <cell r="SFQ12">
            <v>4</v>
          </cell>
          <cell r="SFR12">
            <v>4</v>
          </cell>
          <cell r="SFS12">
            <v>4</v>
          </cell>
          <cell r="SFT12">
            <v>4</v>
          </cell>
          <cell r="SFU12">
            <v>4</v>
          </cell>
          <cell r="SFV12">
            <v>4</v>
          </cell>
          <cell r="SFW12">
            <v>4</v>
          </cell>
          <cell r="SFX12">
            <v>4</v>
          </cell>
          <cell r="SFY12">
            <v>4</v>
          </cell>
          <cell r="SFZ12">
            <v>4</v>
          </cell>
          <cell r="SGA12">
            <v>4</v>
          </cell>
          <cell r="SGB12">
            <v>4</v>
          </cell>
          <cell r="SGC12">
            <v>4</v>
          </cell>
          <cell r="SGD12">
            <v>4</v>
          </cell>
          <cell r="SGE12">
            <v>4</v>
          </cell>
          <cell r="SGF12">
            <v>4</v>
          </cell>
          <cell r="SGG12">
            <v>4</v>
          </cell>
          <cell r="SGH12">
            <v>4</v>
          </cell>
          <cell r="SGI12">
            <v>4</v>
          </cell>
          <cell r="SGJ12">
            <v>4</v>
          </cell>
          <cell r="SGK12">
            <v>4</v>
          </cell>
          <cell r="SGL12">
            <v>4</v>
          </cell>
          <cell r="SGM12">
            <v>4</v>
          </cell>
          <cell r="SGN12">
            <v>4</v>
          </cell>
          <cell r="SGO12">
            <v>4</v>
          </cell>
          <cell r="SGP12">
            <v>4</v>
          </cell>
          <cell r="SGQ12">
            <v>4</v>
          </cell>
          <cell r="SGR12">
            <v>4</v>
          </cell>
          <cell r="SGS12">
            <v>4</v>
          </cell>
          <cell r="SGT12">
            <v>4</v>
          </cell>
          <cell r="SGU12">
            <v>4</v>
          </cell>
          <cell r="SGV12">
            <v>4</v>
          </cell>
          <cell r="SGW12">
            <v>4</v>
          </cell>
          <cell r="SGX12">
            <v>4</v>
          </cell>
          <cell r="SGY12">
            <v>4</v>
          </cell>
          <cell r="SGZ12">
            <v>4</v>
          </cell>
          <cell r="SHA12">
            <v>4</v>
          </cell>
          <cell r="SHB12">
            <v>4</v>
          </cell>
          <cell r="SHC12">
            <v>4</v>
          </cell>
          <cell r="SHD12">
            <v>4</v>
          </cell>
          <cell r="SHE12">
            <v>4</v>
          </cell>
          <cell r="SHF12">
            <v>4</v>
          </cell>
          <cell r="SHG12">
            <v>4</v>
          </cell>
          <cell r="SHH12">
            <v>4</v>
          </cell>
          <cell r="SHI12">
            <v>4</v>
          </cell>
          <cell r="SHJ12">
            <v>4</v>
          </cell>
          <cell r="SHK12">
            <v>4</v>
          </cell>
          <cell r="SHL12">
            <v>4</v>
          </cell>
          <cell r="SHM12">
            <v>4</v>
          </cell>
          <cell r="SHN12">
            <v>4</v>
          </cell>
          <cell r="SHO12">
            <v>4</v>
          </cell>
          <cell r="SHP12">
            <v>4</v>
          </cell>
          <cell r="SHQ12">
            <v>4</v>
          </cell>
          <cell r="SHR12">
            <v>4</v>
          </cell>
          <cell r="SHS12">
            <v>4</v>
          </cell>
          <cell r="SHT12">
            <v>4</v>
          </cell>
          <cell r="SHU12">
            <v>4</v>
          </cell>
          <cell r="SHV12">
            <v>4</v>
          </cell>
          <cell r="SHW12">
            <v>4</v>
          </cell>
          <cell r="SHX12">
            <v>4</v>
          </cell>
          <cell r="SHY12">
            <v>4</v>
          </cell>
          <cell r="SHZ12">
            <v>4</v>
          </cell>
          <cell r="SIA12">
            <v>4</v>
          </cell>
          <cell r="SIB12">
            <v>4</v>
          </cell>
          <cell r="SIC12">
            <v>4</v>
          </cell>
          <cell r="SID12">
            <v>4</v>
          </cell>
          <cell r="SIE12">
            <v>4</v>
          </cell>
          <cell r="SIF12">
            <v>4</v>
          </cell>
          <cell r="SIG12">
            <v>4</v>
          </cell>
          <cell r="SIH12">
            <v>4</v>
          </cell>
          <cell r="SII12">
            <v>4</v>
          </cell>
          <cell r="SIJ12">
            <v>4</v>
          </cell>
          <cell r="SIK12">
            <v>4</v>
          </cell>
          <cell r="SIL12">
            <v>4</v>
          </cell>
          <cell r="SIM12">
            <v>4</v>
          </cell>
          <cell r="SIN12">
            <v>4</v>
          </cell>
          <cell r="SIO12">
            <v>4</v>
          </cell>
          <cell r="SIP12">
            <v>4</v>
          </cell>
          <cell r="SIQ12">
            <v>4</v>
          </cell>
          <cell r="SIR12">
            <v>4</v>
          </cell>
          <cell r="SIS12">
            <v>4</v>
          </cell>
          <cell r="SIT12">
            <v>4</v>
          </cell>
          <cell r="SIU12">
            <v>4</v>
          </cell>
          <cell r="SIV12">
            <v>4</v>
          </cell>
          <cell r="SIW12">
            <v>4</v>
          </cell>
          <cell r="SIX12">
            <v>4</v>
          </cell>
          <cell r="SIY12">
            <v>4</v>
          </cell>
          <cell r="SIZ12">
            <v>4</v>
          </cell>
          <cell r="SJA12">
            <v>4</v>
          </cell>
          <cell r="SJB12">
            <v>4</v>
          </cell>
          <cell r="SJC12">
            <v>4</v>
          </cell>
          <cell r="SJD12">
            <v>4</v>
          </cell>
          <cell r="SJE12">
            <v>4</v>
          </cell>
          <cell r="SJF12">
            <v>4</v>
          </cell>
          <cell r="SJG12">
            <v>4</v>
          </cell>
          <cell r="SJH12">
            <v>4</v>
          </cell>
          <cell r="SJI12">
            <v>4</v>
          </cell>
          <cell r="SJJ12">
            <v>4</v>
          </cell>
          <cell r="SJK12">
            <v>4</v>
          </cell>
          <cell r="SJL12">
            <v>4</v>
          </cell>
          <cell r="SJM12">
            <v>4</v>
          </cell>
          <cell r="SJN12">
            <v>4</v>
          </cell>
          <cell r="SJO12">
            <v>4</v>
          </cell>
          <cell r="SJP12">
            <v>4</v>
          </cell>
          <cell r="SJQ12">
            <v>4</v>
          </cell>
          <cell r="SJR12">
            <v>4</v>
          </cell>
          <cell r="SJS12">
            <v>4</v>
          </cell>
          <cell r="SJT12">
            <v>4</v>
          </cell>
          <cell r="SJU12">
            <v>4</v>
          </cell>
          <cell r="SJV12">
            <v>4</v>
          </cell>
          <cell r="SJW12">
            <v>4</v>
          </cell>
          <cell r="SJX12">
            <v>4</v>
          </cell>
          <cell r="SJY12">
            <v>4</v>
          </cell>
          <cell r="SJZ12">
            <v>4</v>
          </cell>
          <cell r="SKA12">
            <v>4</v>
          </cell>
          <cell r="SKB12">
            <v>4</v>
          </cell>
          <cell r="SKC12">
            <v>4</v>
          </cell>
          <cell r="SKD12">
            <v>4</v>
          </cell>
          <cell r="SKE12">
            <v>4</v>
          </cell>
          <cell r="SKF12">
            <v>4</v>
          </cell>
          <cell r="SKG12">
            <v>4</v>
          </cell>
          <cell r="SKH12">
            <v>4</v>
          </cell>
          <cell r="SKI12">
            <v>4</v>
          </cell>
          <cell r="SKJ12">
            <v>4</v>
          </cell>
          <cell r="SKK12">
            <v>4</v>
          </cell>
          <cell r="SKL12">
            <v>4</v>
          </cell>
          <cell r="SKM12">
            <v>4</v>
          </cell>
          <cell r="SKN12">
            <v>4</v>
          </cell>
          <cell r="SKO12">
            <v>4</v>
          </cell>
          <cell r="SKP12">
            <v>4</v>
          </cell>
          <cell r="SKQ12">
            <v>4</v>
          </cell>
          <cell r="SKR12">
            <v>4</v>
          </cell>
          <cell r="SKS12">
            <v>4</v>
          </cell>
          <cell r="SKT12">
            <v>4</v>
          </cell>
          <cell r="SKU12">
            <v>4</v>
          </cell>
          <cell r="SKV12">
            <v>4</v>
          </cell>
          <cell r="SKW12">
            <v>4</v>
          </cell>
          <cell r="SKX12">
            <v>4</v>
          </cell>
          <cell r="SKY12">
            <v>4</v>
          </cell>
          <cell r="SKZ12">
            <v>4</v>
          </cell>
          <cell r="SLA12">
            <v>4</v>
          </cell>
          <cell r="SLB12">
            <v>4</v>
          </cell>
          <cell r="SLC12">
            <v>4</v>
          </cell>
          <cell r="SLD12">
            <v>4</v>
          </cell>
          <cell r="SLE12">
            <v>4</v>
          </cell>
          <cell r="SLF12">
            <v>4</v>
          </cell>
          <cell r="SLG12">
            <v>4</v>
          </cell>
          <cell r="SLH12">
            <v>4</v>
          </cell>
          <cell r="SLI12">
            <v>4</v>
          </cell>
          <cell r="SLJ12">
            <v>4</v>
          </cell>
          <cell r="SLK12">
            <v>4</v>
          </cell>
          <cell r="SLL12">
            <v>4</v>
          </cell>
          <cell r="SLM12">
            <v>4</v>
          </cell>
          <cell r="SLN12">
            <v>4</v>
          </cell>
          <cell r="SLO12">
            <v>4</v>
          </cell>
          <cell r="SLP12">
            <v>4</v>
          </cell>
          <cell r="SLQ12">
            <v>4</v>
          </cell>
          <cell r="SLR12">
            <v>4</v>
          </cell>
          <cell r="SLS12">
            <v>4</v>
          </cell>
          <cell r="SLT12">
            <v>4</v>
          </cell>
          <cell r="SLU12">
            <v>4</v>
          </cell>
          <cell r="SLV12">
            <v>4</v>
          </cell>
          <cell r="SLW12">
            <v>4</v>
          </cell>
          <cell r="SLX12">
            <v>4</v>
          </cell>
          <cell r="SLY12">
            <v>4</v>
          </cell>
          <cell r="SLZ12">
            <v>4</v>
          </cell>
          <cell r="SMA12">
            <v>4</v>
          </cell>
          <cell r="SMB12">
            <v>4</v>
          </cell>
          <cell r="SMC12">
            <v>4</v>
          </cell>
          <cell r="SMD12">
            <v>4</v>
          </cell>
          <cell r="SME12">
            <v>4</v>
          </cell>
          <cell r="SMF12">
            <v>4</v>
          </cell>
          <cell r="SMG12">
            <v>4</v>
          </cell>
          <cell r="SMH12">
            <v>4</v>
          </cell>
          <cell r="SMI12">
            <v>4</v>
          </cell>
          <cell r="SMJ12">
            <v>4</v>
          </cell>
          <cell r="SMK12">
            <v>4</v>
          </cell>
          <cell r="SML12">
            <v>4</v>
          </cell>
          <cell r="SMM12">
            <v>4</v>
          </cell>
          <cell r="SMN12">
            <v>4</v>
          </cell>
          <cell r="SMO12">
            <v>4</v>
          </cell>
          <cell r="SMP12">
            <v>4</v>
          </cell>
          <cell r="SMQ12">
            <v>4</v>
          </cell>
          <cell r="SMR12">
            <v>4</v>
          </cell>
          <cell r="SMS12">
            <v>4</v>
          </cell>
          <cell r="SMT12">
            <v>4</v>
          </cell>
          <cell r="SMU12">
            <v>4</v>
          </cell>
          <cell r="SMV12">
            <v>4</v>
          </cell>
          <cell r="SMW12">
            <v>4</v>
          </cell>
          <cell r="SMX12">
            <v>4</v>
          </cell>
          <cell r="SMY12">
            <v>4</v>
          </cell>
          <cell r="SMZ12">
            <v>4</v>
          </cell>
          <cell r="SNA12">
            <v>4</v>
          </cell>
          <cell r="SNB12">
            <v>4</v>
          </cell>
          <cell r="SNC12">
            <v>4</v>
          </cell>
          <cell r="SND12">
            <v>4</v>
          </cell>
          <cell r="SNE12">
            <v>4</v>
          </cell>
          <cell r="SNF12">
            <v>4</v>
          </cell>
          <cell r="SNG12">
            <v>4</v>
          </cell>
          <cell r="SNH12">
            <v>4</v>
          </cell>
          <cell r="SNI12">
            <v>4</v>
          </cell>
          <cell r="SNJ12">
            <v>4</v>
          </cell>
          <cell r="SNK12">
            <v>4</v>
          </cell>
          <cell r="SNL12">
            <v>4</v>
          </cell>
          <cell r="SNM12">
            <v>4</v>
          </cell>
          <cell r="SNN12">
            <v>4</v>
          </cell>
          <cell r="SNO12">
            <v>4</v>
          </cell>
          <cell r="SNP12">
            <v>4</v>
          </cell>
          <cell r="SNQ12">
            <v>4</v>
          </cell>
          <cell r="SNR12">
            <v>4</v>
          </cell>
          <cell r="SNS12">
            <v>4</v>
          </cell>
          <cell r="SNT12">
            <v>4</v>
          </cell>
          <cell r="SNU12">
            <v>4</v>
          </cell>
          <cell r="SNV12">
            <v>4</v>
          </cell>
          <cell r="SNW12">
            <v>4</v>
          </cell>
          <cell r="SNX12">
            <v>4</v>
          </cell>
          <cell r="SNY12">
            <v>4</v>
          </cell>
          <cell r="SNZ12">
            <v>4</v>
          </cell>
          <cell r="SOA12">
            <v>4</v>
          </cell>
          <cell r="SOB12">
            <v>4</v>
          </cell>
          <cell r="SOC12">
            <v>4</v>
          </cell>
          <cell r="SOD12">
            <v>4</v>
          </cell>
          <cell r="SOE12">
            <v>4</v>
          </cell>
          <cell r="SOF12">
            <v>4</v>
          </cell>
          <cell r="SOG12">
            <v>4</v>
          </cell>
          <cell r="SOH12">
            <v>4</v>
          </cell>
          <cell r="SOI12">
            <v>4</v>
          </cell>
          <cell r="SOJ12">
            <v>4</v>
          </cell>
          <cell r="SOK12">
            <v>4</v>
          </cell>
          <cell r="SOL12">
            <v>4</v>
          </cell>
          <cell r="SOM12">
            <v>4</v>
          </cell>
          <cell r="SON12">
            <v>4</v>
          </cell>
          <cell r="SOO12">
            <v>4</v>
          </cell>
          <cell r="SOP12">
            <v>4</v>
          </cell>
          <cell r="SOQ12">
            <v>4</v>
          </cell>
          <cell r="SOR12">
            <v>4</v>
          </cell>
          <cell r="SOS12">
            <v>4</v>
          </cell>
          <cell r="SOT12">
            <v>4</v>
          </cell>
          <cell r="SOU12">
            <v>4</v>
          </cell>
          <cell r="SOV12">
            <v>4</v>
          </cell>
          <cell r="SOW12">
            <v>4</v>
          </cell>
          <cell r="SOX12">
            <v>4</v>
          </cell>
          <cell r="SOY12">
            <v>4</v>
          </cell>
          <cell r="SOZ12">
            <v>4</v>
          </cell>
          <cell r="SPA12">
            <v>4</v>
          </cell>
          <cell r="SPB12">
            <v>4</v>
          </cell>
          <cell r="SPC12">
            <v>4</v>
          </cell>
          <cell r="SPD12">
            <v>4</v>
          </cell>
          <cell r="SPE12">
            <v>4</v>
          </cell>
          <cell r="SPF12">
            <v>4</v>
          </cell>
          <cell r="SPG12">
            <v>4</v>
          </cell>
          <cell r="SPH12">
            <v>4</v>
          </cell>
          <cell r="SPI12">
            <v>4</v>
          </cell>
          <cell r="SPJ12">
            <v>4</v>
          </cell>
          <cell r="SPK12">
            <v>4</v>
          </cell>
          <cell r="SPL12">
            <v>4</v>
          </cell>
          <cell r="SPM12">
            <v>4</v>
          </cell>
          <cell r="SPN12">
            <v>4</v>
          </cell>
          <cell r="SPO12">
            <v>4</v>
          </cell>
          <cell r="SPP12">
            <v>4</v>
          </cell>
          <cell r="SPQ12">
            <v>4</v>
          </cell>
          <cell r="SPR12">
            <v>4</v>
          </cell>
          <cell r="SPS12">
            <v>4</v>
          </cell>
          <cell r="SPT12">
            <v>4</v>
          </cell>
          <cell r="SPU12">
            <v>4</v>
          </cell>
          <cell r="SPV12">
            <v>4</v>
          </cell>
          <cell r="SPW12">
            <v>4</v>
          </cell>
          <cell r="SPX12">
            <v>4</v>
          </cell>
          <cell r="SPY12">
            <v>4</v>
          </cell>
          <cell r="SPZ12">
            <v>4</v>
          </cell>
          <cell r="SQA12">
            <v>4</v>
          </cell>
          <cell r="SQB12">
            <v>4</v>
          </cell>
          <cell r="SQC12">
            <v>4</v>
          </cell>
          <cell r="SQD12">
            <v>4</v>
          </cell>
          <cell r="SQE12">
            <v>4</v>
          </cell>
          <cell r="SQF12">
            <v>4</v>
          </cell>
          <cell r="SQG12">
            <v>4</v>
          </cell>
          <cell r="SQH12">
            <v>4</v>
          </cell>
          <cell r="SQI12">
            <v>4</v>
          </cell>
          <cell r="SQJ12">
            <v>4</v>
          </cell>
          <cell r="SQK12">
            <v>4</v>
          </cell>
          <cell r="SQL12">
            <v>4</v>
          </cell>
          <cell r="SQM12">
            <v>4</v>
          </cell>
          <cell r="SQN12">
            <v>4</v>
          </cell>
          <cell r="SQO12">
            <v>4</v>
          </cell>
          <cell r="SQP12">
            <v>4</v>
          </cell>
          <cell r="SQQ12">
            <v>4</v>
          </cell>
          <cell r="SQR12">
            <v>4</v>
          </cell>
          <cell r="SQS12">
            <v>4</v>
          </cell>
          <cell r="SQT12">
            <v>4</v>
          </cell>
          <cell r="SQU12">
            <v>4</v>
          </cell>
          <cell r="SQV12">
            <v>4</v>
          </cell>
          <cell r="SQW12">
            <v>4</v>
          </cell>
          <cell r="SQX12">
            <v>4</v>
          </cell>
          <cell r="SQY12">
            <v>4</v>
          </cell>
          <cell r="SQZ12">
            <v>4</v>
          </cell>
          <cell r="SRA12">
            <v>4</v>
          </cell>
          <cell r="SRB12">
            <v>4</v>
          </cell>
          <cell r="SRC12">
            <v>4</v>
          </cell>
          <cell r="SRD12">
            <v>4</v>
          </cell>
          <cell r="SRE12">
            <v>4</v>
          </cell>
          <cell r="SRF12">
            <v>4</v>
          </cell>
          <cell r="SRG12">
            <v>4</v>
          </cell>
          <cell r="SRH12">
            <v>4</v>
          </cell>
          <cell r="SRI12">
            <v>4</v>
          </cell>
          <cell r="SRJ12">
            <v>4</v>
          </cell>
          <cell r="SRK12">
            <v>4</v>
          </cell>
          <cell r="SRL12">
            <v>4</v>
          </cell>
          <cell r="SRM12">
            <v>4</v>
          </cell>
          <cell r="SRN12">
            <v>4</v>
          </cell>
          <cell r="SRO12">
            <v>4</v>
          </cell>
          <cell r="SRP12">
            <v>4</v>
          </cell>
          <cell r="SRQ12">
            <v>4</v>
          </cell>
          <cell r="SRR12">
            <v>4</v>
          </cell>
          <cell r="SRS12">
            <v>4</v>
          </cell>
          <cell r="SRT12">
            <v>4</v>
          </cell>
          <cell r="SRU12">
            <v>4</v>
          </cell>
          <cell r="SRV12">
            <v>4</v>
          </cell>
          <cell r="SRW12">
            <v>4</v>
          </cell>
          <cell r="SRX12">
            <v>4</v>
          </cell>
          <cell r="SRY12">
            <v>4</v>
          </cell>
          <cell r="SRZ12">
            <v>4</v>
          </cell>
          <cell r="SSA12">
            <v>4</v>
          </cell>
          <cell r="SSB12">
            <v>4</v>
          </cell>
          <cell r="SSC12">
            <v>4</v>
          </cell>
          <cell r="SSD12">
            <v>4</v>
          </cell>
          <cell r="SSE12">
            <v>4</v>
          </cell>
          <cell r="SSF12">
            <v>4</v>
          </cell>
          <cell r="SSG12">
            <v>4</v>
          </cell>
          <cell r="SSH12">
            <v>4</v>
          </cell>
          <cell r="SSI12">
            <v>4</v>
          </cell>
          <cell r="SSJ12">
            <v>4</v>
          </cell>
          <cell r="SSK12">
            <v>4</v>
          </cell>
          <cell r="SSL12">
            <v>4</v>
          </cell>
          <cell r="SSM12">
            <v>4</v>
          </cell>
          <cell r="SSN12">
            <v>4</v>
          </cell>
          <cell r="SSO12">
            <v>4</v>
          </cell>
          <cell r="SSP12">
            <v>4</v>
          </cell>
          <cell r="SSQ12">
            <v>4</v>
          </cell>
          <cell r="SSR12">
            <v>4</v>
          </cell>
          <cell r="SSS12">
            <v>4</v>
          </cell>
          <cell r="SST12">
            <v>4</v>
          </cell>
          <cell r="SSU12">
            <v>4</v>
          </cell>
          <cell r="SSV12">
            <v>4</v>
          </cell>
          <cell r="SSW12">
            <v>4</v>
          </cell>
          <cell r="SSX12">
            <v>4</v>
          </cell>
          <cell r="SSY12">
            <v>4</v>
          </cell>
          <cell r="SSZ12">
            <v>4</v>
          </cell>
          <cell r="STA12">
            <v>4</v>
          </cell>
          <cell r="STB12">
            <v>4</v>
          </cell>
          <cell r="STC12">
            <v>4</v>
          </cell>
          <cell r="STD12">
            <v>4</v>
          </cell>
          <cell r="STE12">
            <v>4</v>
          </cell>
          <cell r="STF12">
            <v>4</v>
          </cell>
          <cell r="STG12">
            <v>4</v>
          </cell>
          <cell r="STH12">
            <v>4</v>
          </cell>
          <cell r="STI12">
            <v>4</v>
          </cell>
          <cell r="STJ12">
            <v>4</v>
          </cell>
          <cell r="STK12">
            <v>4</v>
          </cell>
          <cell r="STL12">
            <v>4</v>
          </cell>
          <cell r="STM12">
            <v>4</v>
          </cell>
          <cell r="STN12">
            <v>4</v>
          </cell>
          <cell r="STO12">
            <v>4</v>
          </cell>
          <cell r="STP12">
            <v>4</v>
          </cell>
          <cell r="STQ12">
            <v>4</v>
          </cell>
          <cell r="STR12">
            <v>4</v>
          </cell>
          <cell r="STS12">
            <v>4</v>
          </cell>
          <cell r="STT12">
            <v>4</v>
          </cell>
          <cell r="STU12">
            <v>4</v>
          </cell>
          <cell r="STV12">
            <v>4</v>
          </cell>
          <cell r="STW12">
            <v>4</v>
          </cell>
          <cell r="STX12">
            <v>4</v>
          </cell>
          <cell r="STY12">
            <v>4</v>
          </cell>
          <cell r="STZ12">
            <v>4</v>
          </cell>
          <cell r="SUA12">
            <v>4</v>
          </cell>
          <cell r="SUB12">
            <v>4</v>
          </cell>
          <cell r="SUC12">
            <v>4</v>
          </cell>
          <cell r="SUD12">
            <v>4</v>
          </cell>
          <cell r="SUE12">
            <v>4</v>
          </cell>
          <cell r="SUF12">
            <v>4</v>
          </cell>
          <cell r="SUG12">
            <v>4</v>
          </cell>
          <cell r="SUH12">
            <v>4</v>
          </cell>
          <cell r="SUI12">
            <v>4</v>
          </cell>
          <cell r="SUJ12">
            <v>4</v>
          </cell>
          <cell r="SUK12">
            <v>4</v>
          </cell>
          <cell r="SUL12">
            <v>4</v>
          </cell>
          <cell r="SUM12">
            <v>4</v>
          </cell>
          <cell r="SUN12">
            <v>4</v>
          </cell>
          <cell r="SUO12">
            <v>4</v>
          </cell>
          <cell r="SUP12">
            <v>4</v>
          </cell>
          <cell r="SUQ12">
            <v>4</v>
          </cell>
          <cell r="SUR12">
            <v>4</v>
          </cell>
          <cell r="SUS12">
            <v>4</v>
          </cell>
          <cell r="SUT12">
            <v>4</v>
          </cell>
          <cell r="SUU12">
            <v>4</v>
          </cell>
          <cell r="SUV12">
            <v>4</v>
          </cell>
          <cell r="SUW12">
            <v>4</v>
          </cell>
          <cell r="SUX12">
            <v>4</v>
          </cell>
          <cell r="SUY12">
            <v>4</v>
          </cell>
          <cell r="SUZ12">
            <v>4</v>
          </cell>
          <cell r="SVA12">
            <v>4</v>
          </cell>
          <cell r="SVB12">
            <v>4</v>
          </cell>
          <cell r="SVC12">
            <v>4</v>
          </cell>
          <cell r="SVD12">
            <v>4</v>
          </cell>
          <cell r="SVE12">
            <v>4</v>
          </cell>
          <cell r="SVF12">
            <v>4</v>
          </cell>
          <cell r="SVG12">
            <v>4</v>
          </cell>
          <cell r="SVH12">
            <v>4</v>
          </cell>
          <cell r="SVI12">
            <v>4</v>
          </cell>
          <cell r="SVJ12">
            <v>4</v>
          </cell>
          <cell r="SVK12">
            <v>4</v>
          </cell>
          <cell r="SVL12">
            <v>4</v>
          </cell>
          <cell r="SVM12">
            <v>4</v>
          </cell>
          <cell r="SVN12">
            <v>4</v>
          </cell>
          <cell r="SVO12">
            <v>4</v>
          </cell>
          <cell r="SVP12">
            <v>4</v>
          </cell>
          <cell r="SVQ12">
            <v>4</v>
          </cell>
          <cell r="SVR12">
            <v>4</v>
          </cell>
          <cell r="SVS12">
            <v>4</v>
          </cell>
          <cell r="SVT12">
            <v>4</v>
          </cell>
          <cell r="SVU12">
            <v>4</v>
          </cell>
          <cell r="SVV12">
            <v>4</v>
          </cell>
          <cell r="SVW12">
            <v>4</v>
          </cell>
          <cell r="SVX12">
            <v>4</v>
          </cell>
          <cell r="SVY12">
            <v>4</v>
          </cell>
          <cell r="SVZ12">
            <v>4</v>
          </cell>
          <cell r="SWA12">
            <v>4</v>
          </cell>
          <cell r="SWB12">
            <v>4</v>
          </cell>
          <cell r="SWC12">
            <v>4</v>
          </cell>
          <cell r="SWD12">
            <v>4</v>
          </cell>
          <cell r="SWE12">
            <v>4</v>
          </cell>
          <cell r="SWF12">
            <v>4</v>
          </cell>
          <cell r="SWG12">
            <v>4</v>
          </cell>
          <cell r="SWH12">
            <v>4</v>
          </cell>
          <cell r="SWI12">
            <v>4</v>
          </cell>
          <cell r="SWJ12">
            <v>4</v>
          </cell>
          <cell r="SWK12">
            <v>4</v>
          </cell>
          <cell r="SWL12">
            <v>4</v>
          </cell>
          <cell r="SWM12">
            <v>4</v>
          </cell>
          <cell r="SWN12">
            <v>4</v>
          </cell>
          <cell r="SWO12">
            <v>4</v>
          </cell>
          <cell r="SWP12">
            <v>4</v>
          </cell>
          <cell r="SWQ12">
            <v>4</v>
          </cell>
          <cell r="SWR12">
            <v>4</v>
          </cell>
          <cell r="SWS12">
            <v>4</v>
          </cell>
          <cell r="SWT12">
            <v>4</v>
          </cell>
          <cell r="SWU12">
            <v>4</v>
          </cell>
          <cell r="SWV12">
            <v>4</v>
          </cell>
          <cell r="SWW12">
            <v>4</v>
          </cell>
          <cell r="SWX12">
            <v>4</v>
          </cell>
          <cell r="SWY12">
            <v>4</v>
          </cell>
          <cell r="SWZ12">
            <v>4</v>
          </cell>
          <cell r="SXA12">
            <v>4</v>
          </cell>
          <cell r="SXB12">
            <v>4</v>
          </cell>
          <cell r="SXC12">
            <v>4</v>
          </cell>
          <cell r="SXD12">
            <v>4</v>
          </cell>
          <cell r="SXE12">
            <v>4</v>
          </cell>
          <cell r="SXF12">
            <v>4</v>
          </cell>
          <cell r="SXG12">
            <v>4</v>
          </cell>
          <cell r="SXH12">
            <v>4</v>
          </cell>
          <cell r="SXI12">
            <v>4</v>
          </cell>
          <cell r="SXJ12">
            <v>4</v>
          </cell>
          <cell r="SXK12">
            <v>4</v>
          </cell>
          <cell r="SXL12">
            <v>4</v>
          </cell>
          <cell r="SXM12">
            <v>4</v>
          </cell>
          <cell r="SXN12">
            <v>4</v>
          </cell>
          <cell r="SXO12">
            <v>4</v>
          </cell>
          <cell r="SXP12">
            <v>4</v>
          </cell>
          <cell r="SXQ12">
            <v>4</v>
          </cell>
          <cell r="SXR12">
            <v>4</v>
          </cell>
          <cell r="SXS12">
            <v>4</v>
          </cell>
          <cell r="SXT12">
            <v>4</v>
          </cell>
          <cell r="SXU12">
            <v>4</v>
          </cell>
          <cell r="SXV12">
            <v>4</v>
          </cell>
          <cell r="SXW12">
            <v>4</v>
          </cell>
          <cell r="SXX12">
            <v>4</v>
          </cell>
          <cell r="SXY12">
            <v>4</v>
          </cell>
          <cell r="SXZ12">
            <v>4</v>
          </cell>
          <cell r="SYA12">
            <v>4</v>
          </cell>
          <cell r="SYB12">
            <v>4</v>
          </cell>
          <cell r="SYC12">
            <v>4</v>
          </cell>
          <cell r="SYD12">
            <v>4</v>
          </cell>
          <cell r="SYE12">
            <v>4</v>
          </cell>
          <cell r="SYF12">
            <v>4</v>
          </cell>
          <cell r="SYG12">
            <v>4</v>
          </cell>
          <cell r="SYH12">
            <v>4</v>
          </cell>
          <cell r="SYI12">
            <v>4</v>
          </cell>
          <cell r="SYJ12">
            <v>4</v>
          </cell>
          <cell r="SYK12">
            <v>4</v>
          </cell>
          <cell r="SYL12">
            <v>4</v>
          </cell>
          <cell r="SYM12">
            <v>4</v>
          </cell>
          <cell r="SYN12">
            <v>4</v>
          </cell>
          <cell r="SYO12">
            <v>4</v>
          </cell>
          <cell r="SYP12">
            <v>4</v>
          </cell>
          <cell r="SYQ12">
            <v>4</v>
          </cell>
          <cell r="SYR12">
            <v>4</v>
          </cell>
          <cell r="SYS12">
            <v>4</v>
          </cell>
          <cell r="SYT12">
            <v>4</v>
          </cell>
          <cell r="SYU12">
            <v>4</v>
          </cell>
          <cell r="SYV12">
            <v>4</v>
          </cell>
          <cell r="SYW12">
            <v>4</v>
          </cell>
          <cell r="SYX12">
            <v>4</v>
          </cell>
          <cell r="SYY12">
            <v>4</v>
          </cell>
          <cell r="SYZ12">
            <v>4</v>
          </cell>
          <cell r="SZA12">
            <v>4</v>
          </cell>
          <cell r="SZB12">
            <v>4</v>
          </cell>
          <cell r="SZC12">
            <v>4</v>
          </cell>
          <cell r="SZD12">
            <v>4</v>
          </cell>
          <cell r="SZE12">
            <v>4</v>
          </cell>
          <cell r="SZF12">
            <v>4</v>
          </cell>
          <cell r="SZG12">
            <v>4</v>
          </cell>
          <cell r="SZH12">
            <v>4</v>
          </cell>
          <cell r="SZI12">
            <v>4</v>
          </cell>
          <cell r="SZJ12">
            <v>4</v>
          </cell>
          <cell r="SZK12">
            <v>4</v>
          </cell>
          <cell r="SZL12">
            <v>4</v>
          </cell>
          <cell r="SZM12">
            <v>4</v>
          </cell>
          <cell r="SZN12">
            <v>4</v>
          </cell>
          <cell r="SZO12">
            <v>4</v>
          </cell>
          <cell r="SZP12">
            <v>4</v>
          </cell>
          <cell r="SZQ12">
            <v>4</v>
          </cell>
          <cell r="SZR12">
            <v>4</v>
          </cell>
          <cell r="SZS12">
            <v>4</v>
          </cell>
          <cell r="SZT12">
            <v>4</v>
          </cell>
          <cell r="SZU12">
            <v>4</v>
          </cell>
          <cell r="SZV12">
            <v>4</v>
          </cell>
          <cell r="SZW12">
            <v>4</v>
          </cell>
          <cell r="SZX12">
            <v>4</v>
          </cell>
          <cell r="SZY12">
            <v>4</v>
          </cell>
          <cell r="SZZ12">
            <v>4</v>
          </cell>
          <cell r="TAA12">
            <v>4</v>
          </cell>
          <cell r="TAB12">
            <v>4</v>
          </cell>
          <cell r="TAC12">
            <v>4</v>
          </cell>
          <cell r="TAD12">
            <v>4</v>
          </cell>
          <cell r="TAE12">
            <v>4</v>
          </cell>
          <cell r="TAF12">
            <v>4</v>
          </cell>
          <cell r="TAG12">
            <v>4</v>
          </cell>
          <cell r="TAH12">
            <v>4</v>
          </cell>
          <cell r="TAI12">
            <v>4</v>
          </cell>
          <cell r="TAJ12">
            <v>4</v>
          </cell>
          <cell r="TAK12">
            <v>4</v>
          </cell>
          <cell r="TAL12">
            <v>4</v>
          </cell>
          <cell r="TAM12">
            <v>4</v>
          </cell>
          <cell r="TAN12">
            <v>4</v>
          </cell>
          <cell r="TAO12">
            <v>4</v>
          </cell>
          <cell r="TAP12">
            <v>4</v>
          </cell>
          <cell r="TAQ12">
            <v>4</v>
          </cell>
          <cell r="TAR12">
            <v>4</v>
          </cell>
          <cell r="TAS12">
            <v>4</v>
          </cell>
          <cell r="TAT12">
            <v>4</v>
          </cell>
          <cell r="TAU12">
            <v>4</v>
          </cell>
          <cell r="TAV12">
            <v>4</v>
          </cell>
          <cell r="TAW12">
            <v>4</v>
          </cell>
          <cell r="TAX12">
            <v>4</v>
          </cell>
          <cell r="TAY12">
            <v>4</v>
          </cell>
          <cell r="TAZ12">
            <v>4</v>
          </cell>
          <cell r="TBA12">
            <v>4</v>
          </cell>
          <cell r="TBB12">
            <v>4</v>
          </cell>
          <cell r="TBC12">
            <v>4</v>
          </cell>
          <cell r="TBD12">
            <v>4</v>
          </cell>
          <cell r="TBE12">
            <v>4</v>
          </cell>
          <cell r="TBF12">
            <v>4</v>
          </cell>
          <cell r="TBG12">
            <v>4</v>
          </cell>
          <cell r="TBH12">
            <v>4</v>
          </cell>
          <cell r="TBI12">
            <v>4</v>
          </cell>
          <cell r="TBJ12">
            <v>4</v>
          </cell>
          <cell r="TBK12">
            <v>4</v>
          </cell>
          <cell r="TBL12">
            <v>4</v>
          </cell>
          <cell r="TBM12">
            <v>4</v>
          </cell>
          <cell r="TBN12">
            <v>4</v>
          </cell>
          <cell r="TBO12">
            <v>4</v>
          </cell>
          <cell r="TBP12">
            <v>4</v>
          </cell>
          <cell r="TBQ12">
            <v>4</v>
          </cell>
          <cell r="TBR12">
            <v>4</v>
          </cell>
          <cell r="TBS12">
            <v>4</v>
          </cell>
          <cell r="TBT12">
            <v>4</v>
          </cell>
          <cell r="TBU12">
            <v>4</v>
          </cell>
          <cell r="TBV12">
            <v>4</v>
          </cell>
          <cell r="TBW12">
            <v>4</v>
          </cell>
          <cell r="TBX12">
            <v>4</v>
          </cell>
          <cell r="TBY12">
            <v>4</v>
          </cell>
          <cell r="TBZ12">
            <v>4</v>
          </cell>
          <cell r="TCA12">
            <v>4</v>
          </cell>
          <cell r="TCB12">
            <v>4</v>
          </cell>
          <cell r="TCC12">
            <v>4</v>
          </cell>
          <cell r="TCD12">
            <v>4</v>
          </cell>
          <cell r="TCE12">
            <v>4</v>
          </cell>
          <cell r="TCF12">
            <v>4</v>
          </cell>
          <cell r="TCG12">
            <v>4</v>
          </cell>
          <cell r="TCH12">
            <v>4</v>
          </cell>
          <cell r="TCI12">
            <v>4</v>
          </cell>
          <cell r="TCJ12">
            <v>4</v>
          </cell>
          <cell r="TCK12">
            <v>4</v>
          </cell>
          <cell r="TCL12">
            <v>4</v>
          </cell>
          <cell r="TCM12">
            <v>4</v>
          </cell>
          <cell r="TCN12">
            <v>4</v>
          </cell>
          <cell r="TCO12">
            <v>4</v>
          </cell>
          <cell r="TCP12">
            <v>4</v>
          </cell>
          <cell r="TCQ12">
            <v>4</v>
          </cell>
          <cell r="TCR12">
            <v>4</v>
          </cell>
          <cell r="TCS12">
            <v>4</v>
          </cell>
          <cell r="TCT12">
            <v>4</v>
          </cell>
          <cell r="TCU12">
            <v>4</v>
          </cell>
          <cell r="TCV12">
            <v>4</v>
          </cell>
          <cell r="TCW12">
            <v>4</v>
          </cell>
          <cell r="TCX12">
            <v>4</v>
          </cell>
          <cell r="TCY12">
            <v>4</v>
          </cell>
          <cell r="TCZ12">
            <v>4</v>
          </cell>
          <cell r="TDA12">
            <v>4</v>
          </cell>
          <cell r="TDB12">
            <v>4</v>
          </cell>
          <cell r="TDC12">
            <v>4</v>
          </cell>
          <cell r="TDD12">
            <v>4</v>
          </cell>
          <cell r="TDE12">
            <v>4</v>
          </cell>
          <cell r="TDF12">
            <v>4</v>
          </cell>
          <cell r="TDG12">
            <v>4</v>
          </cell>
          <cell r="TDH12">
            <v>4</v>
          </cell>
          <cell r="TDI12">
            <v>4</v>
          </cell>
          <cell r="TDJ12">
            <v>4</v>
          </cell>
          <cell r="TDK12">
            <v>4</v>
          </cell>
          <cell r="TDL12">
            <v>4</v>
          </cell>
          <cell r="TDM12">
            <v>4</v>
          </cell>
          <cell r="TDN12">
            <v>4</v>
          </cell>
          <cell r="TDO12">
            <v>4</v>
          </cell>
          <cell r="TDP12">
            <v>4</v>
          </cell>
          <cell r="TDQ12">
            <v>4</v>
          </cell>
          <cell r="TDR12">
            <v>4</v>
          </cell>
          <cell r="TDS12">
            <v>4</v>
          </cell>
          <cell r="TDT12">
            <v>4</v>
          </cell>
          <cell r="TDU12">
            <v>4</v>
          </cell>
          <cell r="TDV12">
            <v>4</v>
          </cell>
          <cell r="TDW12">
            <v>4</v>
          </cell>
          <cell r="TDX12">
            <v>4</v>
          </cell>
          <cell r="TDY12">
            <v>4</v>
          </cell>
          <cell r="TDZ12">
            <v>4</v>
          </cell>
          <cell r="TEA12">
            <v>4</v>
          </cell>
          <cell r="TEB12">
            <v>4</v>
          </cell>
          <cell r="TEC12">
            <v>4</v>
          </cell>
          <cell r="TED12">
            <v>4</v>
          </cell>
          <cell r="TEE12">
            <v>4</v>
          </cell>
          <cell r="TEF12">
            <v>4</v>
          </cell>
          <cell r="TEG12">
            <v>4</v>
          </cell>
          <cell r="TEH12">
            <v>4</v>
          </cell>
          <cell r="TEI12">
            <v>4</v>
          </cell>
          <cell r="TEJ12">
            <v>4</v>
          </cell>
          <cell r="TEK12">
            <v>4</v>
          </cell>
          <cell r="TEL12">
            <v>4</v>
          </cell>
          <cell r="TEM12">
            <v>4</v>
          </cell>
          <cell r="TEN12">
            <v>4</v>
          </cell>
          <cell r="TEO12">
            <v>4</v>
          </cell>
          <cell r="TEP12">
            <v>4</v>
          </cell>
          <cell r="TEQ12">
            <v>4</v>
          </cell>
          <cell r="TER12">
            <v>4</v>
          </cell>
          <cell r="TES12">
            <v>4</v>
          </cell>
          <cell r="TET12">
            <v>4</v>
          </cell>
          <cell r="TEU12">
            <v>4</v>
          </cell>
          <cell r="TEV12">
            <v>4</v>
          </cell>
          <cell r="TEW12">
            <v>4</v>
          </cell>
          <cell r="TEX12">
            <v>4</v>
          </cell>
          <cell r="TEY12">
            <v>4</v>
          </cell>
          <cell r="TEZ12">
            <v>4</v>
          </cell>
          <cell r="TFA12">
            <v>4</v>
          </cell>
          <cell r="TFB12">
            <v>4</v>
          </cell>
          <cell r="TFC12">
            <v>4</v>
          </cell>
          <cell r="TFD12">
            <v>4</v>
          </cell>
          <cell r="TFE12">
            <v>4</v>
          </cell>
          <cell r="TFF12">
            <v>4</v>
          </cell>
          <cell r="TFG12">
            <v>4</v>
          </cell>
          <cell r="TFH12">
            <v>4</v>
          </cell>
          <cell r="TFI12">
            <v>4</v>
          </cell>
          <cell r="TFJ12">
            <v>4</v>
          </cell>
          <cell r="TFK12">
            <v>4</v>
          </cell>
          <cell r="TFL12">
            <v>4</v>
          </cell>
          <cell r="TFM12">
            <v>4</v>
          </cell>
          <cell r="TFN12">
            <v>4</v>
          </cell>
          <cell r="TFO12">
            <v>4</v>
          </cell>
          <cell r="TFP12">
            <v>4</v>
          </cell>
          <cell r="TFQ12">
            <v>4</v>
          </cell>
          <cell r="TFR12">
            <v>4</v>
          </cell>
          <cell r="TFS12">
            <v>4</v>
          </cell>
          <cell r="TFT12">
            <v>4</v>
          </cell>
          <cell r="TFU12">
            <v>4</v>
          </cell>
          <cell r="TFV12">
            <v>4</v>
          </cell>
          <cell r="TFW12">
            <v>4</v>
          </cell>
          <cell r="TFX12">
            <v>4</v>
          </cell>
          <cell r="TFY12">
            <v>4</v>
          </cell>
          <cell r="TFZ12">
            <v>4</v>
          </cell>
          <cell r="TGA12">
            <v>4</v>
          </cell>
          <cell r="TGB12">
            <v>4</v>
          </cell>
          <cell r="TGC12">
            <v>4</v>
          </cell>
          <cell r="TGD12">
            <v>4</v>
          </cell>
          <cell r="TGE12">
            <v>4</v>
          </cell>
          <cell r="TGF12">
            <v>4</v>
          </cell>
          <cell r="TGG12">
            <v>4</v>
          </cell>
          <cell r="TGH12">
            <v>4</v>
          </cell>
          <cell r="TGI12">
            <v>4</v>
          </cell>
          <cell r="TGJ12">
            <v>4</v>
          </cell>
          <cell r="TGK12">
            <v>4</v>
          </cell>
          <cell r="TGL12">
            <v>4</v>
          </cell>
          <cell r="TGM12">
            <v>4</v>
          </cell>
          <cell r="TGN12">
            <v>4</v>
          </cell>
          <cell r="TGO12">
            <v>4</v>
          </cell>
          <cell r="TGP12">
            <v>4</v>
          </cell>
          <cell r="TGQ12">
            <v>4</v>
          </cell>
          <cell r="TGR12">
            <v>4</v>
          </cell>
          <cell r="TGS12">
            <v>4</v>
          </cell>
          <cell r="TGT12">
            <v>4</v>
          </cell>
          <cell r="TGU12">
            <v>4</v>
          </cell>
          <cell r="TGV12">
            <v>4</v>
          </cell>
          <cell r="TGW12">
            <v>4</v>
          </cell>
          <cell r="TGX12">
            <v>4</v>
          </cell>
          <cell r="TGY12">
            <v>4</v>
          </cell>
          <cell r="TGZ12">
            <v>4</v>
          </cell>
          <cell r="THA12">
            <v>4</v>
          </cell>
          <cell r="THB12">
            <v>4</v>
          </cell>
          <cell r="THC12">
            <v>4</v>
          </cell>
          <cell r="THD12">
            <v>4</v>
          </cell>
          <cell r="THE12">
            <v>4</v>
          </cell>
          <cell r="THF12">
            <v>4</v>
          </cell>
          <cell r="THG12">
            <v>4</v>
          </cell>
          <cell r="THH12">
            <v>4</v>
          </cell>
          <cell r="THI12">
            <v>4</v>
          </cell>
          <cell r="THJ12">
            <v>4</v>
          </cell>
          <cell r="THK12">
            <v>4</v>
          </cell>
          <cell r="THL12">
            <v>4</v>
          </cell>
          <cell r="THM12">
            <v>4</v>
          </cell>
          <cell r="THN12">
            <v>4</v>
          </cell>
          <cell r="THO12">
            <v>4</v>
          </cell>
          <cell r="THP12">
            <v>4</v>
          </cell>
          <cell r="THQ12">
            <v>4</v>
          </cell>
          <cell r="THR12">
            <v>4</v>
          </cell>
          <cell r="THS12">
            <v>4</v>
          </cell>
          <cell r="THT12">
            <v>4</v>
          </cell>
          <cell r="THU12">
            <v>4</v>
          </cell>
          <cell r="THV12">
            <v>4</v>
          </cell>
          <cell r="THW12">
            <v>4</v>
          </cell>
          <cell r="THX12">
            <v>4</v>
          </cell>
          <cell r="THY12">
            <v>4</v>
          </cell>
          <cell r="THZ12">
            <v>4</v>
          </cell>
          <cell r="TIA12">
            <v>4</v>
          </cell>
          <cell r="TIB12">
            <v>4</v>
          </cell>
          <cell r="TIC12">
            <v>4</v>
          </cell>
          <cell r="TID12">
            <v>4</v>
          </cell>
          <cell r="TIE12">
            <v>4</v>
          </cell>
          <cell r="TIF12">
            <v>4</v>
          </cell>
          <cell r="TIG12">
            <v>4</v>
          </cell>
          <cell r="TIH12">
            <v>4</v>
          </cell>
          <cell r="TII12">
            <v>4</v>
          </cell>
          <cell r="TIJ12">
            <v>4</v>
          </cell>
          <cell r="TIK12">
            <v>4</v>
          </cell>
          <cell r="TIL12">
            <v>4</v>
          </cell>
          <cell r="TIM12">
            <v>4</v>
          </cell>
          <cell r="TIN12">
            <v>4</v>
          </cell>
          <cell r="TIO12">
            <v>4</v>
          </cell>
          <cell r="TIP12">
            <v>4</v>
          </cell>
          <cell r="TIQ12">
            <v>4</v>
          </cell>
          <cell r="TIR12">
            <v>4</v>
          </cell>
          <cell r="TIS12">
            <v>4</v>
          </cell>
          <cell r="TIT12">
            <v>4</v>
          </cell>
          <cell r="TIU12">
            <v>4</v>
          </cell>
          <cell r="TIV12">
            <v>4</v>
          </cell>
          <cell r="TIW12">
            <v>4</v>
          </cell>
          <cell r="TIX12">
            <v>4</v>
          </cell>
          <cell r="TIY12">
            <v>4</v>
          </cell>
          <cell r="TIZ12">
            <v>4</v>
          </cell>
          <cell r="TJA12">
            <v>4</v>
          </cell>
          <cell r="TJB12">
            <v>4</v>
          </cell>
          <cell r="TJC12">
            <v>4</v>
          </cell>
          <cell r="TJD12">
            <v>4</v>
          </cell>
          <cell r="TJE12">
            <v>4</v>
          </cell>
          <cell r="TJF12">
            <v>4</v>
          </cell>
          <cell r="TJG12">
            <v>4</v>
          </cell>
          <cell r="TJH12">
            <v>4</v>
          </cell>
          <cell r="TJI12">
            <v>4</v>
          </cell>
          <cell r="TJJ12">
            <v>4</v>
          </cell>
          <cell r="TJK12">
            <v>4</v>
          </cell>
          <cell r="TJL12">
            <v>4</v>
          </cell>
          <cell r="TJM12">
            <v>4</v>
          </cell>
          <cell r="TJN12">
            <v>4</v>
          </cell>
          <cell r="TJO12">
            <v>4</v>
          </cell>
          <cell r="TJP12">
            <v>4</v>
          </cell>
          <cell r="TJQ12">
            <v>4</v>
          </cell>
          <cell r="TJR12">
            <v>4</v>
          </cell>
          <cell r="TJS12">
            <v>4</v>
          </cell>
          <cell r="TJT12">
            <v>4</v>
          </cell>
          <cell r="TJU12">
            <v>4</v>
          </cell>
          <cell r="TJV12">
            <v>4</v>
          </cell>
          <cell r="TJW12">
            <v>4</v>
          </cell>
          <cell r="TJX12">
            <v>4</v>
          </cell>
          <cell r="TJY12">
            <v>4</v>
          </cell>
          <cell r="TJZ12">
            <v>4</v>
          </cell>
          <cell r="TKA12">
            <v>4</v>
          </cell>
          <cell r="TKB12">
            <v>4</v>
          </cell>
          <cell r="TKC12">
            <v>4</v>
          </cell>
          <cell r="TKD12">
            <v>4</v>
          </cell>
          <cell r="TKE12">
            <v>4</v>
          </cell>
          <cell r="TKF12">
            <v>4</v>
          </cell>
          <cell r="TKG12">
            <v>4</v>
          </cell>
          <cell r="TKH12">
            <v>4</v>
          </cell>
          <cell r="TKI12">
            <v>4</v>
          </cell>
          <cell r="TKJ12">
            <v>4</v>
          </cell>
          <cell r="TKK12">
            <v>4</v>
          </cell>
          <cell r="TKL12">
            <v>4</v>
          </cell>
          <cell r="TKM12">
            <v>4</v>
          </cell>
          <cell r="TKN12">
            <v>4</v>
          </cell>
          <cell r="TKO12">
            <v>4</v>
          </cell>
          <cell r="TKP12">
            <v>4</v>
          </cell>
          <cell r="TKQ12">
            <v>4</v>
          </cell>
          <cell r="TKR12">
            <v>4</v>
          </cell>
          <cell r="TKS12">
            <v>4</v>
          </cell>
          <cell r="TKT12">
            <v>4</v>
          </cell>
          <cell r="TKU12">
            <v>4</v>
          </cell>
          <cell r="TKV12">
            <v>4</v>
          </cell>
          <cell r="TKW12">
            <v>4</v>
          </cell>
          <cell r="TKX12">
            <v>4</v>
          </cell>
          <cell r="TKY12">
            <v>4</v>
          </cell>
          <cell r="TKZ12">
            <v>4</v>
          </cell>
          <cell r="TLA12">
            <v>4</v>
          </cell>
          <cell r="TLB12">
            <v>4</v>
          </cell>
          <cell r="TLC12">
            <v>4</v>
          </cell>
          <cell r="TLD12">
            <v>4</v>
          </cell>
          <cell r="TLE12">
            <v>4</v>
          </cell>
          <cell r="TLF12">
            <v>4</v>
          </cell>
          <cell r="TLG12">
            <v>4</v>
          </cell>
          <cell r="TLH12">
            <v>4</v>
          </cell>
          <cell r="TLI12">
            <v>4</v>
          </cell>
          <cell r="TLJ12">
            <v>4</v>
          </cell>
          <cell r="TLK12">
            <v>4</v>
          </cell>
          <cell r="TLL12">
            <v>4</v>
          </cell>
          <cell r="TLM12">
            <v>4</v>
          </cell>
          <cell r="TLN12">
            <v>4</v>
          </cell>
          <cell r="TLO12">
            <v>4</v>
          </cell>
          <cell r="TLP12">
            <v>4</v>
          </cell>
          <cell r="TLQ12">
            <v>4</v>
          </cell>
          <cell r="TLR12">
            <v>4</v>
          </cell>
          <cell r="TLS12">
            <v>4</v>
          </cell>
          <cell r="TLT12">
            <v>4</v>
          </cell>
          <cell r="TLU12">
            <v>4</v>
          </cell>
          <cell r="TLV12">
            <v>4</v>
          </cell>
          <cell r="TLW12">
            <v>4</v>
          </cell>
          <cell r="TLX12">
            <v>4</v>
          </cell>
          <cell r="TLY12">
            <v>4</v>
          </cell>
          <cell r="TLZ12">
            <v>4</v>
          </cell>
          <cell r="TMA12">
            <v>4</v>
          </cell>
          <cell r="TMB12">
            <v>4</v>
          </cell>
          <cell r="TMC12">
            <v>4</v>
          </cell>
          <cell r="TMD12">
            <v>4</v>
          </cell>
          <cell r="TME12">
            <v>4</v>
          </cell>
          <cell r="TMF12">
            <v>4</v>
          </cell>
          <cell r="TMG12">
            <v>4</v>
          </cell>
          <cell r="TMH12">
            <v>4</v>
          </cell>
          <cell r="TMI12">
            <v>4</v>
          </cell>
          <cell r="TMJ12">
            <v>4</v>
          </cell>
          <cell r="TMK12">
            <v>4</v>
          </cell>
          <cell r="TML12">
            <v>4</v>
          </cell>
          <cell r="TMM12">
            <v>4</v>
          </cell>
          <cell r="TMN12">
            <v>4</v>
          </cell>
          <cell r="TMO12">
            <v>4</v>
          </cell>
          <cell r="TMP12">
            <v>4</v>
          </cell>
          <cell r="TMQ12">
            <v>4</v>
          </cell>
          <cell r="TMR12">
            <v>4</v>
          </cell>
          <cell r="TMS12">
            <v>4</v>
          </cell>
          <cell r="TMT12">
            <v>4</v>
          </cell>
          <cell r="TMU12">
            <v>4</v>
          </cell>
          <cell r="TMV12">
            <v>4</v>
          </cell>
          <cell r="TMW12">
            <v>4</v>
          </cell>
          <cell r="TMX12">
            <v>4</v>
          </cell>
          <cell r="TMY12">
            <v>4</v>
          </cell>
          <cell r="TMZ12">
            <v>4</v>
          </cell>
          <cell r="TNA12">
            <v>4</v>
          </cell>
          <cell r="TNB12">
            <v>4</v>
          </cell>
          <cell r="TNC12">
            <v>4</v>
          </cell>
          <cell r="TND12">
            <v>4</v>
          </cell>
          <cell r="TNE12">
            <v>4</v>
          </cell>
          <cell r="TNF12">
            <v>4</v>
          </cell>
          <cell r="TNG12">
            <v>4</v>
          </cell>
          <cell r="TNH12">
            <v>4</v>
          </cell>
          <cell r="TNI12">
            <v>4</v>
          </cell>
          <cell r="TNJ12">
            <v>4</v>
          </cell>
          <cell r="TNK12">
            <v>4</v>
          </cell>
          <cell r="TNL12">
            <v>4</v>
          </cell>
          <cell r="TNM12">
            <v>4</v>
          </cell>
          <cell r="TNN12">
            <v>4</v>
          </cell>
          <cell r="TNO12">
            <v>4</v>
          </cell>
          <cell r="TNP12">
            <v>4</v>
          </cell>
          <cell r="TNQ12">
            <v>4</v>
          </cell>
          <cell r="TNR12">
            <v>4</v>
          </cell>
          <cell r="TNS12">
            <v>4</v>
          </cell>
          <cell r="TNT12">
            <v>4</v>
          </cell>
          <cell r="TNU12">
            <v>4</v>
          </cell>
          <cell r="TNV12">
            <v>4</v>
          </cell>
          <cell r="TNW12">
            <v>4</v>
          </cell>
          <cell r="TNX12">
            <v>4</v>
          </cell>
          <cell r="TNY12">
            <v>4</v>
          </cell>
          <cell r="TNZ12">
            <v>4</v>
          </cell>
          <cell r="TOA12">
            <v>4</v>
          </cell>
          <cell r="TOB12">
            <v>4</v>
          </cell>
          <cell r="TOC12">
            <v>4</v>
          </cell>
          <cell r="TOD12">
            <v>4</v>
          </cell>
          <cell r="TOE12">
            <v>4</v>
          </cell>
          <cell r="TOF12">
            <v>4</v>
          </cell>
          <cell r="TOG12">
            <v>4</v>
          </cell>
          <cell r="TOH12">
            <v>4</v>
          </cell>
          <cell r="TOI12">
            <v>4</v>
          </cell>
          <cell r="TOJ12">
            <v>4</v>
          </cell>
          <cell r="TOK12">
            <v>4</v>
          </cell>
          <cell r="TOL12">
            <v>4</v>
          </cell>
          <cell r="TOM12">
            <v>4</v>
          </cell>
          <cell r="TON12">
            <v>4</v>
          </cell>
          <cell r="TOO12">
            <v>4</v>
          </cell>
          <cell r="TOP12">
            <v>4</v>
          </cell>
          <cell r="TOQ12">
            <v>4</v>
          </cell>
          <cell r="TOR12">
            <v>4</v>
          </cell>
          <cell r="TOS12">
            <v>4</v>
          </cell>
          <cell r="TOT12">
            <v>4</v>
          </cell>
          <cell r="TOU12">
            <v>4</v>
          </cell>
          <cell r="TOV12">
            <v>4</v>
          </cell>
          <cell r="TOW12">
            <v>4</v>
          </cell>
          <cell r="TOX12">
            <v>4</v>
          </cell>
          <cell r="TOY12">
            <v>4</v>
          </cell>
          <cell r="TOZ12">
            <v>4</v>
          </cell>
          <cell r="TPA12">
            <v>4</v>
          </cell>
          <cell r="TPB12">
            <v>4</v>
          </cell>
          <cell r="TPC12">
            <v>4</v>
          </cell>
          <cell r="TPD12">
            <v>4</v>
          </cell>
          <cell r="TPE12">
            <v>4</v>
          </cell>
          <cell r="TPF12">
            <v>4</v>
          </cell>
          <cell r="TPG12">
            <v>4</v>
          </cell>
          <cell r="TPH12">
            <v>4</v>
          </cell>
          <cell r="TPI12">
            <v>4</v>
          </cell>
          <cell r="TPJ12">
            <v>4</v>
          </cell>
          <cell r="TPK12">
            <v>4</v>
          </cell>
          <cell r="TPL12">
            <v>4</v>
          </cell>
          <cell r="TPM12">
            <v>4</v>
          </cell>
          <cell r="TPN12">
            <v>4</v>
          </cell>
          <cell r="TPO12">
            <v>4</v>
          </cell>
          <cell r="TPP12">
            <v>4</v>
          </cell>
          <cell r="TPQ12">
            <v>4</v>
          </cell>
          <cell r="TPR12">
            <v>4</v>
          </cell>
          <cell r="TPS12">
            <v>4</v>
          </cell>
          <cell r="TPT12">
            <v>4</v>
          </cell>
          <cell r="TPU12">
            <v>4</v>
          </cell>
          <cell r="TPV12">
            <v>4</v>
          </cell>
          <cell r="TPW12">
            <v>4</v>
          </cell>
          <cell r="TPX12">
            <v>4</v>
          </cell>
          <cell r="TPY12">
            <v>4</v>
          </cell>
          <cell r="TPZ12">
            <v>4</v>
          </cell>
          <cell r="TQA12">
            <v>4</v>
          </cell>
          <cell r="TQB12">
            <v>4</v>
          </cell>
          <cell r="TQC12">
            <v>4</v>
          </cell>
          <cell r="TQD12">
            <v>4</v>
          </cell>
          <cell r="TQE12">
            <v>4</v>
          </cell>
          <cell r="TQF12">
            <v>4</v>
          </cell>
          <cell r="TQG12">
            <v>4</v>
          </cell>
          <cell r="TQH12">
            <v>4</v>
          </cell>
          <cell r="TQI12">
            <v>4</v>
          </cell>
          <cell r="TQJ12">
            <v>4</v>
          </cell>
          <cell r="TQK12">
            <v>4</v>
          </cell>
          <cell r="TQL12">
            <v>4</v>
          </cell>
          <cell r="TQM12">
            <v>4</v>
          </cell>
          <cell r="TQN12">
            <v>4</v>
          </cell>
          <cell r="TQO12">
            <v>4</v>
          </cell>
          <cell r="TQP12">
            <v>4</v>
          </cell>
          <cell r="TQQ12">
            <v>4</v>
          </cell>
          <cell r="TQR12">
            <v>4</v>
          </cell>
          <cell r="TQS12">
            <v>4</v>
          </cell>
          <cell r="TQT12">
            <v>4</v>
          </cell>
          <cell r="TQU12">
            <v>4</v>
          </cell>
          <cell r="TQV12">
            <v>4</v>
          </cell>
          <cell r="TQW12">
            <v>4</v>
          </cell>
          <cell r="TQX12">
            <v>4</v>
          </cell>
          <cell r="TQY12">
            <v>4</v>
          </cell>
          <cell r="TQZ12">
            <v>4</v>
          </cell>
          <cell r="TRA12">
            <v>4</v>
          </cell>
          <cell r="TRB12">
            <v>4</v>
          </cell>
          <cell r="TRC12">
            <v>4</v>
          </cell>
          <cell r="TRD12">
            <v>4</v>
          </cell>
          <cell r="TRE12">
            <v>4</v>
          </cell>
          <cell r="TRF12">
            <v>4</v>
          </cell>
          <cell r="TRG12">
            <v>4</v>
          </cell>
          <cell r="TRH12">
            <v>4</v>
          </cell>
          <cell r="TRI12">
            <v>4</v>
          </cell>
          <cell r="TRJ12">
            <v>4</v>
          </cell>
          <cell r="TRK12">
            <v>4</v>
          </cell>
          <cell r="TRL12">
            <v>4</v>
          </cell>
          <cell r="TRM12">
            <v>4</v>
          </cell>
          <cell r="TRN12">
            <v>4</v>
          </cell>
          <cell r="TRO12">
            <v>4</v>
          </cell>
          <cell r="TRP12">
            <v>4</v>
          </cell>
          <cell r="TRQ12">
            <v>4</v>
          </cell>
          <cell r="TRR12">
            <v>4</v>
          </cell>
          <cell r="TRS12">
            <v>4</v>
          </cell>
          <cell r="TRT12">
            <v>4</v>
          </cell>
          <cell r="TRU12">
            <v>4</v>
          </cell>
          <cell r="TRV12">
            <v>4</v>
          </cell>
          <cell r="TRW12">
            <v>4</v>
          </cell>
          <cell r="TRX12">
            <v>4</v>
          </cell>
          <cell r="TRY12">
            <v>4</v>
          </cell>
          <cell r="TRZ12">
            <v>4</v>
          </cell>
          <cell r="TSA12">
            <v>4</v>
          </cell>
          <cell r="TSB12">
            <v>4</v>
          </cell>
          <cell r="TSC12">
            <v>4</v>
          </cell>
          <cell r="TSD12">
            <v>4</v>
          </cell>
          <cell r="TSE12">
            <v>4</v>
          </cell>
          <cell r="TSF12">
            <v>4</v>
          </cell>
          <cell r="TSG12">
            <v>4</v>
          </cell>
          <cell r="TSH12">
            <v>4</v>
          </cell>
          <cell r="TSI12">
            <v>4</v>
          </cell>
          <cell r="TSJ12">
            <v>4</v>
          </cell>
          <cell r="TSK12">
            <v>4</v>
          </cell>
          <cell r="TSL12">
            <v>4</v>
          </cell>
          <cell r="TSM12">
            <v>4</v>
          </cell>
          <cell r="TSN12">
            <v>4</v>
          </cell>
          <cell r="TSO12">
            <v>4</v>
          </cell>
          <cell r="TSP12">
            <v>4</v>
          </cell>
          <cell r="TSQ12">
            <v>4</v>
          </cell>
          <cell r="TSR12">
            <v>4</v>
          </cell>
          <cell r="TSS12">
            <v>4</v>
          </cell>
          <cell r="TST12">
            <v>4</v>
          </cell>
          <cell r="TSU12">
            <v>4</v>
          </cell>
          <cell r="TSV12">
            <v>4</v>
          </cell>
          <cell r="TSW12">
            <v>4</v>
          </cell>
          <cell r="TSX12">
            <v>4</v>
          </cell>
          <cell r="TSY12">
            <v>4</v>
          </cell>
          <cell r="TSZ12">
            <v>4</v>
          </cell>
          <cell r="TTA12">
            <v>4</v>
          </cell>
          <cell r="TTB12">
            <v>4</v>
          </cell>
          <cell r="TTC12">
            <v>4</v>
          </cell>
          <cell r="TTD12">
            <v>4</v>
          </cell>
          <cell r="TTE12">
            <v>4</v>
          </cell>
          <cell r="TTF12">
            <v>4</v>
          </cell>
          <cell r="TTG12">
            <v>4</v>
          </cell>
          <cell r="TTH12">
            <v>4</v>
          </cell>
          <cell r="TTI12">
            <v>4</v>
          </cell>
          <cell r="TTJ12">
            <v>4</v>
          </cell>
          <cell r="TTK12">
            <v>4</v>
          </cell>
          <cell r="TTL12">
            <v>4</v>
          </cell>
          <cell r="TTM12">
            <v>4</v>
          </cell>
          <cell r="TTN12">
            <v>4</v>
          </cell>
          <cell r="TTO12">
            <v>4</v>
          </cell>
          <cell r="TTP12">
            <v>4</v>
          </cell>
          <cell r="TTQ12">
            <v>4</v>
          </cell>
          <cell r="TTR12">
            <v>4</v>
          </cell>
          <cell r="TTS12">
            <v>4</v>
          </cell>
          <cell r="TTT12">
            <v>4</v>
          </cell>
          <cell r="TTU12">
            <v>4</v>
          </cell>
          <cell r="TTV12">
            <v>4</v>
          </cell>
          <cell r="TTW12">
            <v>4</v>
          </cell>
          <cell r="TTX12">
            <v>4</v>
          </cell>
          <cell r="TTY12">
            <v>4</v>
          </cell>
          <cell r="TTZ12">
            <v>4</v>
          </cell>
          <cell r="TUA12">
            <v>4</v>
          </cell>
          <cell r="TUB12">
            <v>4</v>
          </cell>
          <cell r="TUC12">
            <v>4</v>
          </cell>
          <cell r="TUD12">
            <v>4</v>
          </cell>
          <cell r="TUE12">
            <v>4</v>
          </cell>
          <cell r="TUF12">
            <v>4</v>
          </cell>
          <cell r="TUG12">
            <v>4</v>
          </cell>
          <cell r="TUH12">
            <v>4</v>
          </cell>
          <cell r="TUI12">
            <v>4</v>
          </cell>
          <cell r="TUJ12">
            <v>4</v>
          </cell>
          <cell r="TUK12">
            <v>4</v>
          </cell>
          <cell r="TUL12">
            <v>4</v>
          </cell>
          <cell r="TUM12">
            <v>4</v>
          </cell>
          <cell r="TUN12">
            <v>4</v>
          </cell>
          <cell r="TUO12">
            <v>4</v>
          </cell>
          <cell r="TUP12">
            <v>4</v>
          </cell>
          <cell r="TUQ12">
            <v>4</v>
          </cell>
          <cell r="TUR12">
            <v>4</v>
          </cell>
          <cell r="TUS12">
            <v>4</v>
          </cell>
          <cell r="TUT12">
            <v>4</v>
          </cell>
          <cell r="TUU12">
            <v>4</v>
          </cell>
          <cell r="TUV12">
            <v>4</v>
          </cell>
          <cell r="TUW12">
            <v>4</v>
          </cell>
          <cell r="TUX12">
            <v>4</v>
          </cell>
          <cell r="TUY12">
            <v>4</v>
          </cell>
          <cell r="TUZ12">
            <v>4</v>
          </cell>
          <cell r="TVA12">
            <v>4</v>
          </cell>
          <cell r="TVB12">
            <v>4</v>
          </cell>
          <cell r="TVC12">
            <v>4</v>
          </cell>
          <cell r="TVD12">
            <v>4</v>
          </cell>
          <cell r="TVE12">
            <v>4</v>
          </cell>
          <cell r="TVF12">
            <v>4</v>
          </cell>
          <cell r="TVG12">
            <v>4</v>
          </cell>
          <cell r="TVH12">
            <v>4</v>
          </cell>
          <cell r="TVI12">
            <v>4</v>
          </cell>
          <cell r="TVJ12">
            <v>4</v>
          </cell>
          <cell r="TVK12">
            <v>4</v>
          </cell>
          <cell r="TVL12">
            <v>4</v>
          </cell>
          <cell r="TVM12">
            <v>4</v>
          </cell>
          <cell r="TVN12">
            <v>4</v>
          </cell>
          <cell r="TVO12">
            <v>4</v>
          </cell>
          <cell r="TVP12">
            <v>4</v>
          </cell>
          <cell r="TVQ12">
            <v>4</v>
          </cell>
          <cell r="TVR12">
            <v>4</v>
          </cell>
          <cell r="TVS12">
            <v>4</v>
          </cell>
          <cell r="TVT12">
            <v>4</v>
          </cell>
          <cell r="TVU12">
            <v>4</v>
          </cell>
          <cell r="TVV12">
            <v>4</v>
          </cell>
          <cell r="TVW12">
            <v>4</v>
          </cell>
          <cell r="TVX12">
            <v>4</v>
          </cell>
          <cell r="TVY12">
            <v>4</v>
          </cell>
          <cell r="TVZ12">
            <v>4</v>
          </cell>
          <cell r="TWA12">
            <v>4</v>
          </cell>
          <cell r="TWB12">
            <v>4</v>
          </cell>
          <cell r="TWC12">
            <v>4</v>
          </cell>
          <cell r="TWD12">
            <v>4</v>
          </cell>
          <cell r="TWE12">
            <v>4</v>
          </cell>
          <cell r="TWF12">
            <v>4</v>
          </cell>
          <cell r="TWG12">
            <v>4</v>
          </cell>
          <cell r="TWH12">
            <v>4</v>
          </cell>
          <cell r="TWI12">
            <v>4</v>
          </cell>
          <cell r="TWJ12">
            <v>4</v>
          </cell>
          <cell r="TWK12">
            <v>4</v>
          </cell>
          <cell r="TWL12">
            <v>4</v>
          </cell>
          <cell r="TWM12">
            <v>4</v>
          </cell>
          <cell r="TWN12">
            <v>4</v>
          </cell>
          <cell r="TWO12">
            <v>4</v>
          </cell>
          <cell r="TWP12">
            <v>4</v>
          </cell>
          <cell r="TWQ12">
            <v>4</v>
          </cell>
          <cell r="TWR12">
            <v>4</v>
          </cell>
          <cell r="TWS12">
            <v>4</v>
          </cell>
          <cell r="TWT12">
            <v>4</v>
          </cell>
          <cell r="TWU12">
            <v>4</v>
          </cell>
          <cell r="TWV12">
            <v>4</v>
          </cell>
          <cell r="TWW12">
            <v>4</v>
          </cell>
          <cell r="TWX12">
            <v>4</v>
          </cell>
          <cell r="TWY12">
            <v>4</v>
          </cell>
          <cell r="TWZ12">
            <v>4</v>
          </cell>
          <cell r="TXA12">
            <v>4</v>
          </cell>
          <cell r="TXB12">
            <v>4</v>
          </cell>
          <cell r="TXC12">
            <v>4</v>
          </cell>
          <cell r="TXD12">
            <v>4</v>
          </cell>
          <cell r="TXE12">
            <v>4</v>
          </cell>
          <cell r="TXF12">
            <v>4</v>
          </cell>
          <cell r="TXG12">
            <v>4</v>
          </cell>
          <cell r="TXH12">
            <v>4</v>
          </cell>
          <cell r="TXI12">
            <v>4</v>
          </cell>
          <cell r="TXJ12">
            <v>4</v>
          </cell>
          <cell r="TXK12">
            <v>4</v>
          </cell>
          <cell r="TXL12">
            <v>4</v>
          </cell>
          <cell r="TXM12">
            <v>4</v>
          </cell>
          <cell r="TXN12">
            <v>4</v>
          </cell>
          <cell r="TXO12">
            <v>4</v>
          </cell>
          <cell r="TXP12">
            <v>4</v>
          </cell>
          <cell r="TXQ12">
            <v>4</v>
          </cell>
          <cell r="TXR12">
            <v>4</v>
          </cell>
          <cell r="TXS12">
            <v>4</v>
          </cell>
          <cell r="TXT12">
            <v>4</v>
          </cell>
          <cell r="TXU12">
            <v>4</v>
          </cell>
          <cell r="TXV12">
            <v>4</v>
          </cell>
          <cell r="TXW12">
            <v>4</v>
          </cell>
          <cell r="TXX12">
            <v>4</v>
          </cell>
          <cell r="TXY12">
            <v>4</v>
          </cell>
          <cell r="TXZ12">
            <v>4</v>
          </cell>
          <cell r="TYA12">
            <v>4</v>
          </cell>
          <cell r="TYB12">
            <v>4</v>
          </cell>
          <cell r="TYC12">
            <v>4</v>
          </cell>
          <cell r="TYD12">
            <v>4</v>
          </cell>
          <cell r="TYE12">
            <v>4</v>
          </cell>
          <cell r="TYF12">
            <v>4</v>
          </cell>
          <cell r="TYG12">
            <v>4</v>
          </cell>
          <cell r="TYH12">
            <v>4</v>
          </cell>
          <cell r="TYI12">
            <v>4</v>
          </cell>
          <cell r="TYJ12">
            <v>4</v>
          </cell>
          <cell r="TYK12">
            <v>4</v>
          </cell>
          <cell r="TYL12">
            <v>4</v>
          </cell>
          <cell r="TYM12">
            <v>4</v>
          </cell>
          <cell r="TYN12">
            <v>4</v>
          </cell>
          <cell r="TYO12">
            <v>4</v>
          </cell>
          <cell r="TYP12">
            <v>4</v>
          </cell>
          <cell r="TYQ12">
            <v>4</v>
          </cell>
          <cell r="TYR12">
            <v>4</v>
          </cell>
          <cell r="TYS12">
            <v>4</v>
          </cell>
          <cell r="TYT12">
            <v>4</v>
          </cell>
          <cell r="TYU12">
            <v>4</v>
          </cell>
          <cell r="TYV12">
            <v>4</v>
          </cell>
          <cell r="TYW12">
            <v>4</v>
          </cell>
          <cell r="TYX12">
            <v>4</v>
          </cell>
          <cell r="TYY12">
            <v>4</v>
          </cell>
          <cell r="TYZ12">
            <v>4</v>
          </cell>
          <cell r="TZA12">
            <v>4</v>
          </cell>
          <cell r="TZB12">
            <v>4</v>
          </cell>
          <cell r="TZC12">
            <v>4</v>
          </cell>
          <cell r="TZD12">
            <v>4</v>
          </cell>
          <cell r="TZE12">
            <v>4</v>
          </cell>
          <cell r="TZF12">
            <v>4</v>
          </cell>
          <cell r="TZG12">
            <v>4</v>
          </cell>
          <cell r="TZH12">
            <v>4</v>
          </cell>
          <cell r="TZI12">
            <v>4</v>
          </cell>
          <cell r="TZJ12">
            <v>4</v>
          </cell>
          <cell r="TZK12">
            <v>4</v>
          </cell>
          <cell r="TZL12">
            <v>4</v>
          </cell>
          <cell r="TZM12">
            <v>4</v>
          </cell>
          <cell r="TZN12">
            <v>4</v>
          </cell>
          <cell r="TZO12">
            <v>4</v>
          </cell>
          <cell r="TZP12">
            <v>4</v>
          </cell>
          <cell r="TZQ12">
            <v>4</v>
          </cell>
          <cell r="TZR12">
            <v>4</v>
          </cell>
          <cell r="TZS12">
            <v>4</v>
          </cell>
          <cell r="TZT12">
            <v>4</v>
          </cell>
          <cell r="TZU12">
            <v>4</v>
          </cell>
          <cell r="TZV12">
            <v>4</v>
          </cell>
          <cell r="TZW12">
            <v>4</v>
          </cell>
          <cell r="TZX12">
            <v>4</v>
          </cell>
          <cell r="TZY12">
            <v>4</v>
          </cell>
          <cell r="TZZ12">
            <v>4</v>
          </cell>
          <cell r="UAA12">
            <v>4</v>
          </cell>
          <cell r="UAB12">
            <v>4</v>
          </cell>
          <cell r="UAC12">
            <v>4</v>
          </cell>
          <cell r="UAD12">
            <v>4</v>
          </cell>
          <cell r="UAE12">
            <v>4</v>
          </cell>
          <cell r="UAF12">
            <v>4</v>
          </cell>
          <cell r="UAG12">
            <v>4</v>
          </cell>
          <cell r="UAH12">
            <v>4</v>
          </cell>
          <cell r="UAI12">
            <v>4</v>
          </cell>
          <cell r="UAJ12">
            <v>4</v>
          </cell>
          <cell r="UAK12">
            <v>4</v>
          </cell>
          <cell r="UAL12">
            <v>4</v>
          </cell>
          <cell r="UAM12">
            <v>4</v>
          </cell>
          <cell r="UAN12">
            <v>4</v>
          </cell>
          <cell r="UAO12">
            <v>4</v>
          </cell>
          <cell r="UAP12">
            <v>4</v>
          </cell>
          <cell r="UAQ12">
            <v>4</v>
          </cell>
          <cell r="UAR12">
            <v>4</v>
          </cell>
          <cell r="UAS12">
            <v>4</v>
          </cell>
          <cell r="UAT12">
            <v>4</v>
          </cell>
          <cell r="UAU12">
            <v>4</v>
          </cell>
          <cell r="UAV12">
            <v>4</v>
          </cell>
          <cell r="UAW12">
            <v>4</v>
          </cell>
          <cell r="UAX12">
            <v>4</v>
          </cell>
          <cell r="UAY12">
            <v>4</v>
          </cell>
          <cell r="UAZ12">
            <v>4</v>
          </cell>
          <cell r="UBA12">
            <v>4</v>
          </cell>
          <cell r="UBB12">
            <v>4</v>
          </cell>
          <cell r="UBC12">
            <v>4</v>
          </cell>
          <cell r="UBD12">
            <v>4</v>
          </cell>
          <cell r="UBE12">
            <v>4</v>
          </cell>
          <cell r="UBF12">
            <v>4</v>
          </cell>
          <cell r="UBG12">
            <v>4</v>
          </cell>
          <cell r="UBH12">
            <v>4</v>
          </cell>
          <cell r="UBI12">
            <v>4</v>
          </cell>
          <cell r="UBJ12">
            <v>4</v>
          </cell>
          <cell r="UBK12">
            <v>4</v>
          </cell>
          <cell r="UBL12">
            <v>4</v>
          </cell>
          <cell r="UBM12">
            <v>4</v>
          </cell>
          <cell r="UBN12">
            <v>4</v>
          </cell>
          <cell r="UBO12">
            <v>4</v>
          </cell>
          <cell r="UBP12">
            <v>4</v>
          </cell>
          <cell r="UBQ12">
            <v>4</v>
          </cell>
          <cell r="UBR12">
            <v>4</v>
          </cell>
          <cell r="UBS12">
            <v>4</v>
          </cell>
          <cell r="UBT12">
            <v>4</v>
          </cell>
          <cell r="UBU12">
            <v>4</v>
          </cell>
          <cell r="UBV12">
            <v>4</v>
          </cell>
          <cell r="UBW12">
            <v>4</v>
          </cell>
          <cell r="UBX12">
            <v>4</v>
          </cell>
          <cell r="UBY12">
            <v>4</v>
          </cell>
          <cell r="UBZ12">
            <v>4</v>
          </cell>
          <cell r="UCA12">
            <v>4</v>
          </cell>
          <cell r="UCB12">
            <v>4</v>
          </cell>
          <cell r="UCC12">
            <v>4</v>
          </cell>
          <cell r="UCD12">
            <v>4</v>
          </cell>
          <cell r="UCE12">
            <v>4</v>
          </cell>
          <cell r="UCF12">
            <v>4</v>
          </cell>
          <cell r="UCG12">
            <v>4</v>
          </cell>
          <cell r="UCH12">
            <v>4</v>
          </cell>
          <cell r="UCI12">
            <v>4</v>
          </cell>
          <cell r="UCJ12">
            <v>4</v>
          </cell>
          <cell r="UCK12">
            <v>4</v>
          </cell>
          <cell r="UCL12">
            <v>4</v>
          </cell>
          <cell r="UCM12">
            <v>4</v>
          </cell>
          <cell r="UCN12">
            <v>4</v>
          </cell>
          <cell r="UCO12">
            <v>4</v>
          </cell>
          <cell r="UCP12">
            <v>4</v>
          </cell>
          <cell r="UCQ12">
            <v>4</v>
          </cell>
          <cell r="UCR12">
            <v>4</v>
          </cell>
          <cell r="UCS12">
            <v>4</v>
          </cell>
          <cell r="UCT12">
            <v>4</v>
          </cell>
          <cell r="UCU12">
            <v>4</v>
          </cell>
          <cell r="UCV12">
            <v>4</v>
          </cell>
          <cell r="UCW12">
            <v>4</v>
          </cell>
          <cell r="UCX12">
            <v>4</v>
          </cell>
          <cell r="UCY12">
            <v>4</v>
          </cell>
          <cell r="UCZ12">
            <v>4</v>
          </cell>
          <cell r="UDA12">
            <v>4</v>
          </cell>
          <cell r="UDB12">
            <v>4</v>
          </cell>
          <cell r="UDC12">
            <v>4</v>
          </cell>
          <cell r="UDD12">
            <v>4</v>
          </cell>
          <cell r="UDE12">
            <v>4</v>
          </cell>
          <cell r="UDF12">
            <v>4</v>
          </cell>
          <cell r="UDG12">
            <v>4</v>
          </cell>
          <cell r="UDH12">
            <v>4</v>
          </cell>
          <cell r="UDI12">
            <v>4</v>
          </cell>
          <cell r="UDJ12">
            <v>4</v>
          </cell>
          <cell r="UDK12">
            <v>4</v>
          </cell>
          <cell r="UDL12">
            <v>4</v>
          </cell>
          <cell r="UDM12">
            <v>4</v>
          </cell>
          <cell r="UDN12">
            <v>4</v>
          </cell>
          <cell r="UDO12">
            <v>4</v>
          </cell>
          <cell r="UDP12">
            <v>4</v>
          </cell>
          <cell r="UDQ12">
            <v>4</v>
          </cell>
          <cell r="UDR12">
            <v>4</v>
          </cell>
          <cell r="UDS12">
            <v>4</v>
          </cell>
          <cell r="UDT12">
            <v>4</v>
          </cell>
          <cell r="UDU12">
            <v>4</v>
          </cell>
          <cell r="UDV12">
            <v>4</v>
          </cell>
          <cell r="UDW12">
            <v>4</v>
          </cell>
          <cell r="UDX12">
            <v>4</v>
          </cell>
          <cell r="UDY12">
            <v>4</v>
          </cell>
          <cell r="UDZ12">
            <v>4</v>
          </cell>
          <cell r="UEA12">
            <v>4</v>
          </cell>
          <cell r="UEB12">
            <v>4</v>
          </cell>
          <cell r="UEC12">
            <v>4</v>
          </cell>
          <cell r="UED12">
            <v>4</v>
          </cell>
          <cell r="UEE12">
            <v>4</v>
          </cell>
          <cell r="UEF12">
            <v>4</v>
          </cell>
          <cell r="UEG12">
            <v>4</v>
          </cell>
          <cell r="UEH12">
            <v>4</v>
          </cell>
          <cell r="UEI12">
            <v>4</v>
          </cell>
          <cell r="UEJ12">
            <v>4</v>
          </cell>
          <cell r="UEK12">
            <v>4</v>
          </cell>
          <cell r="UEL12">
            <v>4</v>
          </cell>
          <cell r="UEM12">
            <v>4</v>
          </cell>
          <cell r="UEN12">
            <v>4</v>
          </cell>
          <cell r="UEO12">
            <v>4</v>
          </cell>
          <cell r="UEP12">
            <v>4</v>
          </cell>
          <cell r="UEQ12">
            <v>4</v>
          </cell>
          <cell r="UER12">
            <v>4</v>
          </cell>
          <cell r="UES12">
            <v>4</v>
          </cell>
          <cell r="UET12">
            <v>4</v>
          </cell>
          <cell r="UEU12">
            <v>4</v>
          </cell>
          <cell r="UEV12">
            <v>4</v>
          </cell>
          <cell r="UEW12">
            <v>4</v>
          </cell>
          <cell r="UEX12">
            <v>4</v>
          </cell>
          <cell r="UEY12">
            <v>4</v>
          </cell>
          <cell r="UEZ12">
            <v>4</v>
          </cell>
          <cell r="UFA12">
            <v>4</v>
          </cell>
          <cell r="UFB12">
            <v>4</v>
          </cell>
          <cell r="UFC12">
            <v>4</v>
          </cell>
          <cell r="UFD12">
            <v>4</v>
          </cell>
          <cell r="UFE12">
            <v>4</v>
          </cell>
          <cell r="UFF12">
            <v>4</v>
          </cell>
          <cell r="UFG12">
            <v>4</v>
          </cell>
          <cell r="UFH12">
            <v>4</v>
          </cell>
          <cell r="UFI12">
            <v>4</v>
          </cell>
          <cell r="UFJ12">
            <v>4</v>
          </cell>
          <cell r="UFK12">
            <v>4</v>
          </cell>
          <cell r="UFL12">
            <v>4</v>
          </cell>
          <cell r="UFM12">
            <v>4</v>
          </cell>
          <cell r="UFN12">
            <v>4</v>
          </cell>
          <cell r="UFO12">
            <v>4</v>
          </cell>
          <cell r="UFP12">
            <v>4</v>
          </cell>
          <cell r="UFQ12">
            <v>4</v>
          </cell>
          <cell r="UFR12">
            <v>4</v>
          </cell>
          <cell r="UFS12">
            <v>4</v>
          </cell>
          <cell r="UFT12">
            <v>4</v>
          </cell>
          <cell r="UFU12">
            <v>4</v>
          </cell>
          <cell r="UFV12">
            <v>4</v>
          </cell>
          <cell r="UFW12">
            <v>4</v>
          </cell>
          <cell r="UFX12">
            <v>4</v>
          </cell>
          <cell r="UFY12">
            <v>4</v>
          </cell>
          <cell r="UFZ12">
            <v>4</v>
          </cell>
          <cell r="UGA12">
            <v>4</v>
          </cell>
          <cell r="UGB12">
            <v>4</v>
          </cell>
          <cell r="UGC12">
            <v>4</v>
          </cell>
          <cell r="UGD12">
            <v>4</v>
          </cell>
          <cell r="UGE12">
            <v>4</v>
          </cell>
          <cell r="UGF12">
            <v>4</v>
          </cell>
          <cell r="UGG12">
            <v>4</v>
          </cell>
          <cell r="UGH12">
            <v>4</v>
          </cell>
          <cell r="UGI12">
            <v>4</v>
          </cell>
          <cell r="UGJ12">
            <v>4</v>
          </cell>
          <cell r="UGK12">
            <v>4</v>
          </cell>
          <cell r="UGL12">
            <v>4</v>
          </cell>
          <cell r="UGM12">
            <v>4</v>
          </cell>
          <cell r="UGN12">
            <v>4</v>
          </cell>
          <cell r="UGO12">
            <v>4</v>
          </cell>
          <cell r="UGP12">
            <v>4</v>
          </cell>
          <cell r="UGQ12">
            <v>4</v>
          </cell>
          <cell r="UGR12">
            <v>4</v>
          </cell>
          <cell r="UGS12">
            <v>4</v>
          </cell>
          <cell r="UGT12">
            <v>4</v>
          </cell>
          <cell r="UGU12">
            <v>4</v>
          </cell>
          <cell r="UGV12">
            <v>4</v>
          </cell>
          <cell r="UGW12">
            <v>4</v>
          </cell>
          <cell r="UGX12">
            <v>4</v>
          </cell>
          <cell r="UGY12">
            <v>4</v>
          </cell>
          <cell r="UGZ12">
            <v>4</v>
          </cell>
          <cell r="UHA12">
            <v>4</v>
          </cell>
          <cell r="UHB12">
            <v>4</v>
          </cell>
          <cell r="UHC12">
            <v>4</v>
          </cell>
          <cell r="UHD12">
            <v>4</v>
          </cell>
          <cell r="UHE12">
            <v>4</v>
          </cell>
          <cell r="UHF12">
            <v>4</v>
          </cell>
          <cell r="UHG12">
            <v>4</v>
          </cell>
          <cell r="UHH12">
            <v>4</v>
          </cell>
          <cell r="UHI12">
            <v>4</v>
          </cell>
          <cell r="UHJ12">
            <v>4</v>
          </cell>
          <cell r="UHK12">
            <v>4</v>
          </cell>
          <cell r="UHL12">
            <v>4</v>
          </cell>
          <cell r="UHM12">
            <v>4</v>
          </cell>
          <cell r="UHN12">
            <v>4</v>
          </cell>
          <cell r="UHO12">
            <v>4</v>
          </cell>
          <cell r="UHP12">
            <v>4</v>
          </cell>
          <cell r="UHQ12">
            <v>4</v>
          </cell>
          <cell r="UHR12">
            <v>4</v>
          </cell>
          <cell r="UHS12">
            <v>4</v>
          </cell>
          <cell r="UHT12">
            <v>4</v>
          </cell>
          <cell r="UHU12">
            <v>4</v>
          </cell>
          <cell r="UHV12">
            <v>4</v>
          </cell>
          <cell r="UHW12">
            <v>4</v>
          </cell>
          <cell r="UHX12">
            <v>4</v>
          </cell>
          <cell r="UHY12">
            <v>4</v>
          </cell>
          <cell r="UHZ12">
            <v>4</v>
          </cell>
          <cell r="UIA12">
            <v>4</v>
          </cell>
          <cell r="UIB12">
            <v>4</v>
          </cell>
          <cell r="UIC12">
            <v>4</v>
          </cell>
          <cell r="UID12">
            <v>4</v>
          </cell>
          <cell r="UIE12">
            <v>4</v>
          </cell>
          <cell r="UIF12">
            <v>4</v>
          </cell>
          <cell r="UIG12">
            <v>4</v>
          </cell>
          <cell r="UIH12">
            <v>4</v>
          </cell>
          <cell r="UII12">
            <v>4</v>
          </cell>
          <cell r="UIJ12">
            <v>4</v>
          </cell>
          <cell r="UIK12">
            <v>4</v>
          </cell>
          <cell r="UIL12">
            <v>4</v>
          </cell>
          <cell r="UIM12">
            <v>4</v>
          </cell>
          <cell r="UIN12">
            <v>4</v>
          </cell>
          <cell r="UIO12">
            <v>4</v>
          </cell>
          <cell r="UIP12">
            <v>4</v>
          </cell>
          <cell r="UIQ12">
            <v>4</v>
          </cell>
          <cell r="UIR12">
            <v>4</v>
          </cell>
          <cell r="UIS12">
            <v>4</v>
          </cell>
          <cell r="UIT12">
            <v>4</v>
          </cell>
          <cell r="UIU12">
            <v>4</v>
          </cell>
          <cell r="UIV12">
            <v>4</v>
          </cell>
          <cell r="UIW12">
            <v>4</v>
          </cell>
          <cell r="UIX12">
            <v>4</v>
          </cell>
          <cell r="UIY12">
            <v>4</v>
          </cell>
          <cell r="UIZ12">
            <v>4</v>
          </cell>
          <cell r="UJA12">
            <v>4</v>
          </cell>
          <cell r="UJB12">
            <v>4</v>
          </cell>
          <cell r="UJC12">
            <v>4</v>
          </cell>
          <cell r="UJD12">
            <v>4</v>
          </cell>
          <cell r="UJE12">
            <v>4</v>
          </cell>
          <cell r="UJF12">
            <v>4</v>
          </cell>
          <cell r="UJG12">
            <v>4</v>
          </cell>
          <cell r="UJH12">
            <v>4</v>
          </cell>
          <cell r="UJI12">
            <v>4</v>
          </cell>
          <cell r="UJJ12">
            <v>4</v>
          </cell>
          <cell r="UJK12">
            <v>4</v>
          </cell>
          <cell r="UJL12">
            <v>4</v>
          </cell>
          <cell r="UJM12">
            <v>4</v>
          </cell>
          <cell r="UJN12">
            <v>4</v>
          </cell>
          <cell r="UJO12">
            <v>4</v>
          </cell>
          <cell r="UJP12">
            <v>4</v>
          </cell>
          <cell r="UJQ12">
            <v>4</v>
          </cell>
          <cell r="UJR12">
            <v>4</v>
          </cell>
          <cell r="UJS12">
            <v>4</v>
          </cell>
          <cell r="UJT12">
            <v>4</v>
          </cell>
          <cell r="UJU12">
            <v>4</v>
          </cell>
          <cell r="UJV12">
            <v>4</v>
          </cell>
          <cell r="UJW12">
            <v>4</v>
          </cell>
          <cell r="UJX12">
            <v>4</v>
          </cell>
          <cell r="UJY12">
            <v>4</v>
          </cell>
          <cell r="UJZ12">
            <v>4</v>
          </cell>
          <cell r="UKA12">
            <v>4</v>
          </cell>
          <cell r="UKB12">
            <v>4</v>
          </cell>
          <cell r="UKC12">
            <v>4</v>
          </cell>
          <cell r="UKD12">
            <v>4</v>
          </cell>
          <cell r="UKE12">
            <v>4</v>
          </cell>
          <cell r="UKF12">
            <v>4</v>
          </cell>
          <cell r="UKG12">
            <v>4</v>
          </cell>
          <cell r="UKH12">
            <v>4</v>
          </cell>
          <cell r="UKI12">
            <v>4</v>
          </cell>
          <cell r="UKJ12">
            <v>4</v>
          </cell>
          <cell r="UKK12">
            <v>4</v>
          </cell>
          <cell r="UKL12">
            <v>4</v>
          </cell>
          <cell r="UKM12">
            <v>4</v>
          </cell>
          <cell r="UKN12">
            <v>4</v>
          </cell>
          <cell r="UKO12">
            <v>4</v>
          </cell>
          <cell r="UKP12">
            <v>4</v>
          </cell>
          <cell r="UKQ12">
            <v>4</v>
          </cell>
          <cell r="UKR12">
            <v>4</v>
          </cell>
          <cell r="UKS12">
            <v>4</v>
          </cell>
          <cell r="UKT12">
            <v>4</v>
          </cell>
          <cell r="UKU12">
            <v>4</v>
          </cell>
          <cell r="UKV12">
            <v>4</v>
          </cell>
          <cell r="UKW12">
            <v>4</v>
          </cell>
          <cell r="UKX12">
            <v>4</v>
          </cell>
          <cell r="UKY12">
            <v>4</v>
          </cell>
          <cell r="UKZ12">
            <v>4</v>
          </cell>
          <cell r="ULA12">
            <v>4</v>
          </cell>
          <cell r="ULB12">
            <v>4</v>
          </cell>
          <cell r="ULC12">
            <v>4</v>
          </cell>
          <cell r="ULD12">
            <v>4</v>
          </cell>
          <cell r="ULE12">
            <v>4</v>
          </cell>
          <cell r="ULF12">
            <v>4</v>
          </cell>
          <cell r="ULG12">
            <v>4</v>
          </cell>
          <cell r="ULH12">
            <v>4</v>
          </cell>
          <cell r="ULI12">
            <v>4</v>
          </cell>
          <cell r="ULJ12">
            <v>4</v>
          </cell>
          <cell r="ULK12">
            <v>4</v>
          </cell>
          <cell r="ULL12">
            <v>4</v>
          </cell>
          <cell r="ULM12">
            <v>4</v>
          </cell>
          <cell r="ULN12">
            <v>4</v>
          </cell>
          <cell r="ULO12">
            <v>4</v>
          </cell>
          <cell r="ULP12">
            <v>4</v>
          </cell>
          <cell r="ULQ12">
            <v>4</v>
          </cell>
          <cell r="ULR12">
            <v>4</v>
          </cell>
          <cell r="ULS12">
            <v>4</v>
          </cell>
          <cell r="ULT12">
            <v>4</v>
          </cell>
          <cell r="ULU12">
            <v>4</v>
          </cell>
          <cell r="ULV12">
            <v>4</v>
          </cell>
          <cell r="ULW12">
            <v>4</v>
          </cell>
          <cell r="ULX12">
            <v>4</v>
          </cell>
          <cell r="ULY12">
            <v>4</v>
          </cell>
          <cell r="ULZ12">
            <v>4</v>
          </cell>
          <cell r="UMA12">
            <v>4</v>
          </cell>
          <cell r="UMB12">
            <v>4</v>
          </cell>
          <cell r="UMC12">
            <v>4</v>
          </cell>
          <cell r="UMD12">
            <v>4</v>
          </cell>
          <cell r="UME12">
            <v>4</v>
          </cell>
          <cell r="UMF12">
            <v>4</v>
          </cell>
          <cell r="UMG12">
            <v>4</v>
          </cell>
          <cell r="UMH12">
            <v>4</v>
          </cell>
          <cell r="UMI12">
            <v>4</v>
          </cell>
          <cell r="UMJ12">
            <v>4</v>
          </cell>
          <cell r="UMK12">
            <v>4</v>
          </cell>
          <cell r="UML12">
            <v>4</v>
          </cell>
          <cell r="UMM12">
            <v>4</v>
          </cell>
          <cell r="UMN12">
            <v>4</v>
          </cell>
          <cell r="UMO12">
            <v>4</v>
          </cell>
          <cell r="UMP12">
            <v>4</v>
          </cell>
          <cell r="UMQ12">
            <v>4</v>
          </cell>
          <cell r="UMR12">
            <v>4</v>
          </cell>
          <cell r="UMS12">
            <v>4</v>
          </cell>
          <cell r="UMT12">
            <v>4</v>
          </cell>
          <cell r="UMU12">
            <v>4</v>
          </cell>
          <cell r="UMV12">
            <v>4</v>
          </cell>
          <cell r="UMW12">
            <v>4</v>
          </cell>
          <cell r="UMX12">
            <v>4</v>
          </cell>
          <cell r="UMY12">
            <v>4</v>
          </cell>
          <cell r="UMZ12">
            <v>4</v>
          </cell>
          <cell r="UNA12">
            <v>4</v>
          </cell>
          <cell r="UNB12">
            <v>4</v>
          </cell>
          <cell r="UNC12">
            <v>4</v>
          </cell>
          <cell r="UND12">
            <v>4</v>
          </cell>
          <cell r="UNE12">
            <v>4</v>
          </cell>
          <cell r="UNF12">
            <v>4</v>
          </cell>
          <cell r="UNG12">
            <v>4</v>
          </cell>
          <cell r="UNH12">
            <v>4</v>
          </cell>
          <cell r="UNI12">
            <v>4</v>
          </cell>
          <cell r="UNJ12">
            <v>4</v>
          </cell>
          <cell r="UNK12">
            <v>4</v>
          </cell>
          <cell r="UNL12">
            <v>4</v>
          </cell>
          <cell r="UNM12">
            <v>4</v>
          </cell>
          <cell r="UNN12">
            <v>4</v>
          </cell>
          <cell r="UNO12">
            <v>4</v>
          </cell>
          <cell r="UNP12">
            <v>4</v>
          </cell>
          <cell r="UNQ12">
            <v>4</v>
          </cell>
          <cell r="UNR12">
            <v>4</v>
          </cell>
          <cell r="UNS12">
            <v>4</v>
          </cell>
          <cell r="UNT12">
            <v>4</v>
          </cell>
          <cell r="UNU12">
            <v>4</v>
          </cell>
          <cell r="UNV12">
            <v>4</v>
          </cell>
          <cell r="UNW12">
            <v>4</v>
          </cell>
          <cell r="UNX12">
            <v>4</v>
          </cell>
          <cell r="UNY12">
            <v>4</v>
          </cell>
          <cell r="UNZ12">
            <v>4</v>
          </cell>
          <cell r="UOA12">
            <v>4</v>
          </cell>
          <cell r="UOB12">
            <v>4</v>
          </cell>
          <cell r="UOC12">
            <v>4</v>
          </cell>
          <cell r="UOD12">
            <v>4</v>
          </cell>
          <cell r="UOE12">
            <v>4</v>
          </cell>
          <cell r="UOF12">
            <v>4</v>
          </cell>
          <cell r="UOG12">
            <v>4</v>
          </cell>
          <cell r="UOH12">
            <v>4</v>
          </cell>
          <cell r="UOI12">
            <v>4</v>
          </cell>
          <cell r="UOJ12">
            <v>4</v>
          </cell>
          <cell r="UOK12">
            <v>4</v>
          </cell>
          <cell r="UOL12">
            <v>4</v>
          </cell>
          <cell r="UOM12">
            <v>4</v>
          </cell>
          <cell r="UON12">
            <v>4</v>
          </cell>
          <cell r="UOO12">
            <v>4</v>
          </cell>
          <cell r="UOP12">
            <v>4</v>
          </cell>
          <cell r="UOQ12">
            <v>4</v>
          </cell>
          <cell r="UOR12">
            <v>4</v>
          </cell>
          <cell r="UOS12">
            <v>4</v>
          </cell>
          <cell r="UOT12">
            <v>4</v>
          </cell>
          <cell r="UOU12">
            <v>4</v>
          </cell>
          <cell r="UOV12">
            <v>4</v>
          </cell>
          <cell r="UOW12">
            <v>4</v>
          </cell>
          <cell r="UOX12">
            <v>4</v>
          </cell>
          <cell r="UOY12">
            <v>4</v>
          </cell>
          <cell r="UOZ12">
            <v>4</v>
          </cell>
          <cell r="UPA12">
            <v>4</v>
          </cell>
          <cell r="UPB12">
            <v>4</v>
          </cell>
          <cell r="UPC12">
            <v>4</v>
          </cell>
          <cell r="UPD12">
            <v>4</v>
          </cell>
          <cell r="UPE12">
            <v>4</v>
          </cell>
          <cell r="UPF12">
            <v>4</v>
          </cell>
          <cell r="UPG12">
            <v>4</v>
          </cell>
          <cell r="UPH12">
            <v>4</v>
          </cell>
          <cell r="UPI12">
            <v>4</v>
          </cell>
          <cell r="UPJ12">
            <v>4</v>
          </cell>
          <cell r="UPK12">
            <v>4</v>
          </cell>
          <cell r="UPL12">
            <v>4</v>
          </cell>
          <cell r="UPM12">
            <v>4</v>
          </cell>
          <cell r="UPN12">
            <v>4</v>
          </cell>
          <cell r="UPO12">
            <v>4</v>
          </cell>
          <cell r="UPP12">
            <v>4</v>
          </cell>
          <cell r="UPQ12">
            <v>4</v>
          </cell>
          <cell r="UPR12">
            <v>4</v>
          </cell>
          <cell r="UPS12">
            <v>4</v>
          </cell>
          <cell r="UPT12">
            <v>4</v>
          </cell>
          <cell r="UPU12">
            <v>4</v>
          </cell>
          <cell r="UPV12">
            <v>4</v>
          </cell>
          <cell r="UPW12">
            <v>4</v>
          </cell>
          <cell r="UPX12">
            <v>4</v>
          </cell>
          <cell r="UPY12">
            <v>4</v>
          </cell>
          <cell r="UPZ12">
            <v>4</v>
          </cell>
          <cell r="UQA12">
            <v>4</v>
          </cell>
          <cell r="UQB12">
            <v>4</v>
          </cell>
          <cell r="UQC12">
            <v>4</v>
          </cell>
          <cell r="UQD12">
            <v>4</v>
          </cell>
          <cell r="UQE12">
            <v>4</v>
          </cell>
          <cell r="UQF12">
            <v>4</v>
          </cell>
          <cell r="UQG12">
            <v>4</v>
          </cell>
          <cell r="UQH12">
            <v>4</v>
          </cell>
          <cell r="UQI12">
            <v>4</v>
          </cell>
          <cell r="UQJ12">
            <v>4</v>
          </cell>
          <cell r="UQK12">
            <v>4</v>
          </cell>
          <cell r="UQL12">
            <v>4</v>
          </cell>
          <cell r="UQM12">
            <v>4</v>
          </cell>
          <cell r="UQN12">
            <v>4</v>
          </cell>
          <cell r="UQO12">
            <v>4</v>
          </cell>
          <cell r="UQP12">
            <v>4</v>
          </cell>
          <cell r="UQQ12">
            <v>4</v>
          </cell>
          <cell r="UQR12">
            <v>4</v>
          </cell>
          <cell r="UQS12">
            <v>4</v>
          </cell>
          <cell r="UQT12">
            <v>4</v>
          </cell>
          <cell r="UQU12">
            <v>4</v>
          </cell>
          <cell r="UQV12">
            <v>4</v>
          </cell>
          <cell r="UQW12">
            <v>4</v>
          </cell>
          <cell r="UQX12">
            <v>4</v>
          </cell>
          <cell r="UQY12">
            <v>4</v>
          </cell>
          <cell r="UQZ12">
            <v>4</v>
          </cell>
          <cell r="URA12">
            <v>4</v>
          </cell>
          <cell r="URB12">
            <v>4</v>
          </cell>
          <cell r="URC12">
            <v>4</v>
          </cell>
          <cell r="URD12">
            <v>4</v>
          </cell>
          <cell r="URE12">
            <v>4</v>
          </cell>
          <cell r="URF12">
            <v>4</v>
          </cell>
          <cell r="URG12">
            <v>4</v>
          </cell>
          <cell r="URH12">
            <v>4</v>
          </cell>
          <cell r="URI12">
            <v>4</v>
          </cell>
          <cell r="URJ12">
            <v>4</v>
          </cell>
          <cell r="URK12">
            <v>4</v>
          </cell>
          <cell r="URL12">
            <v>4</v>
          </cell>
          <cell r="URM12">
            <v>4</v>
          </cell>
          <cell r="URN12">
            <v>4</v>
          </cell>
          <cell r="URO12">
            <v>4</v>
          </cell>
          <cell r="URP12">
            <v>4</v>
          </cell>
          <cell r="URQ12">
            <v>4</v>
          </cell>
          <cell r="URR12">
            <v>4</v>
          </cell>
          <cell r="URS12">
            <v>4</v>
          </cell>
          <cell r="URT12">
            <v>4</v>
          </cell>
          <cell r="URU12">
            <v>4</v>
          </cell>
          <cell r="URV12">
            <v>4</v>
          </cell>
          <cell r="URW12">
            <v>4</v>
          </cell>
          <cell r="URX12">
            <v>4</v>
          </cell>
          <cell r="URY12">
            <v>4</v>
          </cell>
          <cell r="URZ12">
            <v>4</v>
          </cell>
          <cell r="USA12">
            <v>4</v>
          </cell>
          <cell r="USB12">
            <v>4</v>
          </cell>
          <cell r="USC12">
            <v>4</v>
          </cell>
          <cell r="USD12">
            <v>4</v>
          </cell>
          <cell r="USE12">
            <v>4</v>
          </cell>
          <cell r="USF12">
            <v>4</v>
          </cell>
          <cell r="USG12">
            <v>4</v>
          </cell>
          <cell r="USH12">
            <v>4</v>
          </cell>
          <cell r="USI12">
            <v>4</v>
          </cell>
          <cell r="USJ12">
            <v>4</v>
          </cell>
          <cell r="USK12">
            <v>4</v>
          </cell>
          <cell r="USL12">
            <v>4</v>
          </cell>
          <cell r="USM12">
            <v>4</v>
          </cell>
          <cell r="USN12">
            <v>4</v>
          </cell>
          <cell r="USO12">
            <v>4</v>
          </cell>
          <cell r="USP12">
            <v>4</v>
          </cell>
          <cell r="USQ12">
            <v>4</v>
          </cell>
          <cell r="USR12">
            <v>4</v>
          </cell>
          <cell r="USS12">
            <v>4</v>
          </cell>
          <cell r="UST12">
            <v>4</v>
          </cell>
          <cell r="USU12">
            <v>4</v>
          </cell>
          <cell r="USV12">
            <v>4</v>
          </cell>
          <cell r="USW12">
            <v>4</v>
          </cell>
          <cell r="USX12">
            <v>4</v>
          </cell>
          <cell r="USY12">
            <v>4</v>
          </cell>
          <cell r="USZ12">
            <v>4</v>
          </cell>
          <cell r="UTA12">
            <v>4</v>
          </cell>
          <cell r="UTB12">
            <v>4</v>
          </cell>
          <cell r="UTC12">
            <v>4</v>
          </cell>
          <cell r="UTD12">
            <v>4</v>
          </cell>
          <cell r="UTE12">
            <v>4</v>
          </cell>
          <cell r="UTF12">
            <v>4</v>
          </cell>
          <cell r="UTG12">
            <v>4</v>
          </cell>
          <cell r="UTH12">
            <v>4</v>
          </cell>
          <cell r="UTI12">
            <v>4</v>
          </cell>
          <cell r="UTJ12">
            <v>4</v>
          </cell>
          <cell r="UTK12">
            <v>4</v>
          </cell>
          <cell r="UTL12">
            <v>4</v>
          </cell>
          <cell r="UTM12">
            <v>4</v>
          </cell>
          <cell r="UTN12">
            <v>4</v>
          </cell>
          <cell r="UTO12">
            <v>4</v>
          </cell>
          <cell r="UTP12">
            <v>4</v>
          </cell>
          <cell r="UTQ12">
            <v>4</v>
          </cell>
          <cell r="UTR12">
            <v>4</v>
          </cell>
          <cell r="UTS12">
            <v>4</v>
          </cell>
          <cell r="UTT12">
            <v>4</v>
          </cell>
          <cell r="UTU12">
            <v>4</v>
          </cell>
          <cell r="UTV12">
            <v>4</v>
          </cell>
          <cell r="UTW12">
            <v>4</v>
          </cell>
          <cell r="UTX12">
            <v>4</v>
          </cell>
          <cell r="UTY12">
            <v>4</v>
          </cell>
          <cell r="UTZ12">
            <v>4</v>
          </cell>
          <cell r="UUA12">
            <v>4</v>
          </cell>
          <cell r="UUB12">
            <v>4</v>
          </cell>
          <cell r="UUC12">
            <v>4</v>
          </cell>
          <cell r="UUD12">
            <v>4</v>
          </cell>
          <cell r="UUE12">
            <v>4</v>
          </cell>
          <cell r="UUF12">
            <v>4</v>
          </cell>
          <cell r="UUG12">
            <v>4</v>
          </cell>
          <cell r="UUH12">
            <v>4</v>
          </cell>
          <cell r="UUI12">
            <v>4</v>
          </cell>
          <cell r="UUJ12">
            <v>4</v>
          </cell>
          <cell r="UUK12">
            <v>4</v>
          </cell>
          <cell r="UUL12">
            <v>4</v>
          </cell>
          <cell r="UUM12">
            <v>4</v>
          </cell>
          <cell r="UUN12">
            <v>4</v>
          </cell>
          <cell r="UUO12">
            <v>4</v>
          </cell>
          <cell r="UUP12">
            <v>4</v>
          </cell>
          <cell r="UUQ12">
            <v>4</v>
          </cell>
          <cell r="UUR12">
            <v>4</v>
          </cell>
          <cell r="UUS12">
            <v>4</v>
          </cell>
          <cell r="UUT12">
            <v>4</v>
          </cell>
          <cell r="UUU12">
            <v>4</v>
          </cell>
          <cell r="UUV12">
            <v>4</v>
          </cell>
          <cell r="UUW12">
            <v>4</v>
          </cell>
          <cell r="UUX12">
            <v>4</v>
          </cell>
          <cell r="UUY12">
            <v>4</v>
          </cell>
          <cell r="UUZ12">
            <v>4</v>
          </cell>
          <cell r="UVA12">
            <v>4</v>
          </cell>
          <cell r="UVB12">
            <v>4</v>
          </cell>
          <cell r="UVC12">
            <v>4</v>
          </cell>
          <cell r="UVD12">
            <v>4</v>
          </cell>
          <cell r="UVE12">
            <v>4</v>
          </cell>
          <cell r="UVF12">
            <v>4</v>
          </cell>
          <cell r="UVG12">
            <v>4</v>
          </cell>
          <cell r="UVH12">
            <v>4</v>
          </cell>
          <cell r="UVI12">
            <v>4</v>
          </cell>
          <cell r="UVJ12">
            <v>4</v>
          </cell>
          <cell r="UVK12">
            <v>4</v>
          </cell>
          <cell r="UVL12">
            <v>4</v>
          </cell>
          <cell r="UVM12">
            <v>4</v>
          </cell>
          <cell r="UVN12">
            <v>4</v>
          </cell>
          <cell r="UVO12">
            <v>4</v>
          </cell>
          <cell r="UVP12">
            <v>4</v>
          </cell>
          <cell r="UVQ12">
            <v>4</v>
          </cell>
          <cell r="UVR12">
            <v>4</v>
          </cell>
          <cell r="UVS12">
            <v>4</v>
          </cell>
          <cell r="UVT12">
            <v>4</v>
          </cell>
          <cell r="UVU12">
            <v>4</v>
          </cell>
          <cell r="UVV12">
            <v>4</v>
          </cell>
          <cell r="UVW12">
            <v>4</v>
          </cell>
          <cell r="UVX12">
            <v>4</v>
          </cell>
          <cell r="UVY12">
            <v>4</v>
          </cell>
          <cell r="UVZ12">
            <v>4</v>
          </cell>
          <cell r="UWA12">
            <v>4</v>
          </cell>
          <cell r="UWB12">
            <v>4</v>
          </cell>
          <cell r="UWC12">
            <v>4</v>
          </cell>
          <cell r="UWD12">
            <v>4</v>
          </cell>
          <cell r="UWE12">
            <v>4</v>
          </cell>
          <cell r="UWF12">
            <v>4</v>
          </cell>
          <cell r="UWG12">
            <v>4</v>
          </cell>
          <cell r="UWH12">
            <v>4</v>
          </cell>
          <cell r="UWI12">
            <v>4</v>
          </cell>
          <cell r="UWJ12">
            <v>4</v>
          </cell>
          <cell r="UWK12">
            <v>4</v>
          </cell>
          <cell r="UWL12">
            <v>4</v>
          </cell>
          <cell r="UWM12">
            <v>4</v>
          </cell>
          <cell r="UWN12">
            <v>4</v>
          </cell>
          <cell r="UWO12">
            <v>4</v>
          </cell>
          <cell r="UWP12">
            <v>4</v>
          </cell>
          <cell r="UWQ12">
            <v>4</v>
          </cell>
          <cell r="UWR12">
            <v>4</v>
          </cell>
          <cell r="UWS12">
            <v>4</v>
          </cell>
          <cell r="UWT12">
            <v>4</v>
          </cell>
          <cell r="UWU12">
            <v>4</v>
          </cell>
          <cell r="UWV12">
            <v>4</v>
          </cell>
          <cell r="UWW12">
            <v>4</v>
          </cell>
          <cell r="UWX12">
            <v>4</v>
          </cell>
          <cell r="UWY12">
            <v>4</v>
          </cell>
          <cell r="UWZ12">
            <v>4</v>
          </cell>
          <cell r="UXA12">
            <v>4</v>
          </cell>
          <cell r="UXB12">
            <v>4</v>
          </cell>
          <cell r="UXC12">
            <v>4</v>
          </cell>
          <cell r="UXD12">
            <v>4</v>
          </cell>
          <cell r="UXE12">
            <v>4</v>
          </cell>
          <cell r="UXF12">
            <v>4</v>
          </cell>
          <cell r="UXG12">
            <v>4</v>
          </cell>
          <cell r="UXH12">
            <v>4</v>
          </cell>
          <cell r="UXI12">
            <v>4</v>
          </cell>
          <cell r="UXJ12">
            <v>4</v>
          </cell>
          <cell r="UXK12">
            <v>4</v>
          </cell>
          <cell r="UXL12">
            <v>4</v>
          </cell>
          <cell r="UXM12">
            <v>4</v>
          </cell>
          <cell r="UXN12">
            <v>4</v>
          </cell>
          <cell r="UXO12">
            <v>4</v>
          </cell>
          <cell r="UXP12">
            <v>4</v>
          </cell>
          <cell r="UXQ12">
            <v>4</v>
          </cell>
          <cell r="UXR12">
            <v>4</v>
          </cell>
          <cell r="UXS12">
            <v>4</v>
          </cell>
          <cell r="UXT12">
            <v>4</v>
          </cell>
          <cell r="UXU12">
            <v>4</v>
          </cell>
          <cell r="UXV12">
            <v>4</v>
          </cell>
          <cell r="UXW12">
            <v>4</v>
          </cell>
          <cell r="UXX12">
            <v>4</v>
          </cell>
          <cell r="UXY12">
            <v>4</v>
          </cell>
          <cell r="UXZ12">
            <v>4</v>
          </cell>
          <cell r="UYA12">
            <v>4</v>
          </cell>
          <cell r="UYB12">
            <v>4</v>
          </cell>
          <cell r="UYC12">
            <v>4</v>
          </cell>
          <cell r="UYD12">
            <v>4</v>
          </cell>
          <cell r="UYE12">
            <v>4</v>
          </cell>
          <cell r="UYF12">
            <v>4</v>
          </cell>
          <cell r="UYG12">
            <v>4</v>
          </cell>
          <cell r="UYH12">
            <v>4</v>
          </cell>
          <cell r="UYI12">
            <v>4</v>
          </cell>
          <cell r="UYJ12">
            <v>4</v>
          </cell>
          <cell r="UYK12">
            <v>4</v>
          </cell>
          <cell r="UYL12">
            <v>4</v>
          </cell>
          <cell r="UYM12">
            <v>4</v>
          </cell>
          <cell r="UYN12">
            <v>4</v>
          </cell>
          <cell r="UYO12">
            <v>4</v>
          </cell>
          <cell r="UYP12">
            <v>4</v>
          </cell>
          <cell r="UYQ12">
            <v>4</v>
          </cell>
          <cell r="UYR12">
            <v>4</v>
          </cell>
          <cell r="UYS12">
            <v>4</v>
          </cell>
          <cell r="UYT12">
            <v>4</v>
          </cell>
          <cell r="UYU12">
            <v>4</v>
          </cell>
          <cell r="UYV12">
            <v>4</v>
          </cell>
          <cell r="UYW12">
            <v>4</v>
          </cell>
          <cell r="UYX12">
            <v>4</v>
          </cell>
          <cell r="UYY12">
            <v>4</v>
          </cell>
          <cell r="UYZ12">
            <v>4</v>
          </cell>
          <cell r="UZA12">
            <v>4</v>
          </cell>
          <cell r="UZB12">
            <v>4</v>
          </cell>
          <cell r="UZC12">
            <v>4</v>
          </cell>
          <cell r="UZD12">
            <v>4</v>
          </cell>
          <cell r="UZE12">
            <v>4</v>
          </cell>
          <cell r="UZF12">
            <v>4</v>
          </cell>
          <cell r="UZG12">
            <v>4</v>
          </cell>
          <cell r="UZH12">
            <v>4</v>
          </cell>
          <cell r="UZI12">
            <v>4</v>
          </cell>
          <cell r="UZJ12">
            <v>4</v>
          </cell>
          <cell r="UZK12">
            <v>4</v>
          </cell>
          <cell r="UZL12">
            <v>4</v>
          </cell>
          <cell r="UZM12">
            <v>4</v>
          </cell>
          <cell r="UZN12">
            <v>4</v>
          </cell>
          <cell r="UZO12">
            <v>4</v>
          </cell>
          <cell r="UZP12">
            <v>4</v>
          </cell>
          <cell r="UZQ12">
            <v>4</v>
          </cell>
          <cell r="UZR12">
            <v>4</v>
          </cell>
          <cell r="UZS12">
            <v>4</v>
          </cell>
          <cell r="UZT12">
            <v>4</v>
          </cell>
          <cell r="UZU12">
            <v>4</v>
          </cell>
          <cell r="UZV12">
            <v>4</v>
          </cell>
          <cell r="UZW12">
            <v>4</v>
          </cell>
          <cell r="UZX12">
            <v>4</v>
          </cell>
          <cell r="UZY12">
            <v>4</v>
          </cell>
          <cell r="UZZ12">
            <v>4</v>
          </cell>
          <cell r="VAA12">
            <v>4</v>
          </cell>
          <cell r="VAB12">
            <v>4</v>
          </cell>
          <cell r="VAC12">
            <v>4</v>
          </cell>
          <cell r="VAD12">
            <v>4</v>
          </cell>
          <cell r="VAE12">
            <v>4</v>
          </cell>
          <cell r="VAF12">
            <v>4</v>
          </cell>
          <cell r="VAG12">
            <v>4</v>
          </cell>
          <cell r="VAH12">
            <v>4</v>
          </cell>
          <cell r="VAI12">
            <v>4</v>
          </cell>
          <cell r="VAJ12">
            <v>4</v>
          </cell>
          <cell r="VAK12">
            <v>4</v>
          </cell>
          <cell r="VAL12">
            <v>4</v>
          </cell>
          <cell r="VAM12">
            <v>4</v>
          </cell>
          <cell r="VAN12">
            <v>4</v>
          </cell>
          <cell r="VAO12">
            <v>4</v>
          </cell>
          <cell r="VAP12">
            <v>4</v>
          </cell>
          <cell r="VAQ12">
            <v>4</v>
          </cell>
          <cell r="VAR12">
            <v>4</v>
          </cell>
          <cell r="VAS12">
            <v>4</v>
          </cell>
          <cell r="VAT12">
            <v>4</v>
          </cell>
          <cell r="VAU12">
            <v>4</v>
          </cell>
          <cell r="VAV12">
            <v>4</v>
          </cell>
          <cell r="VAW12">
            <v>4</v>
          </cell>
          <cell r="VAX12">
            <v>4</v>
          </cell>
          <cell r="VAY12">
            <v>4</v>
          </cell>
          <cell r="VAZ12">
            <v>4</v>
          </cell>
          <cell r="VBA12">
            <v>4</v>
          </cell>
          <cell r="VBB12">
            <v>4</v>
          </cell>
          <cell r="VBC12">
            <v>4</v>
          </cell>
          <cell r="VBD12">
            <v>4</v>
          </cell>
          <cell r="VBE12">
            <v>4</v>
          </cell>
          <cell r="VBF12">
            <v>4</v>
          </cell>
          <cell r="VBG12">
            <v>4</v>
          </cell>
          <cell r="VBH12">
            <v>4</v>
          </cell>
          <cell r="VBI12">
            <v>4</v>
          </cell>
          <cell r="VBJ12">
            <v>4</v>
          </cell>
          <cell r="VBK12">
            <v>4</v>
          </cell>
          <cell r="VBL12">
            <v>4</v>
          </cell>
          <cell r="VBM12">
            <v>4</v>
          </cell>
          <cell r="VBN12">
            <v>4</v>
          </cell>
          <cell r="VBO12">
            <v>4</v>
          </cell>
          <cell r="VBP12">
            <v>4</v>
          </cell>
          <cell r="VBQ12">
            <v>4</v>
          </cell>
          <cell r="VBR12">
            <v>4</v>
          </cell>
          <cell r="VBS12">
            <v>4</v>
          </cell>
          <cell r="VBT12">
            <v>4</v>
          </cell>
          <cell r="VBU12">
            <v>4</v>
          </cell>
          <cell r="VBV12">
            <v>4</v>
          </cell>
          <cell r="VBW12">
            <v>4</v>
          </cell>
          <cell r="VBX12">
            <v>4</v>
          </cell>
          <cell r="VBY12">
            <v>4</v>
          </cell>
          <cell r="VBZ12">
            <v>4</v>
          </cell>
          <cell r="VCA12">
            <v>4</v>
          </cell>
          <cell r="VCB12">
            <v>4</v>
          </cell>
          <cell r="VCC12">
            <v>4</v>
          </cell>
          <cell r="VCD12">
            <v>4</v>
          </cell>
          <cell r="VCE12">
            <v>4</v>
          </cell>
          <cell r="VCF12">
            <v>4</v>
          </cell>
          <cell r="VCG12">
            <v>4</v>
          </cell>
          <cell r="VCH12">
            <v>4</v>
          </cell>
          <cell r="VCI12">
            <v>4</v>
          </cell>
          <cell r="VCJ12">
            <v>4</v>
          </cell>
          <cell r="VCK12">
            <v>4</v>
          </cell>
          <cell r="VCL12">
            <v>4</v>
          </cell>
          <cell r="VCM12">
            <v>4</v>
          </cell>
          <cell r="VCN12">
            <v>4</v>
          </cell>
          <cell r="VCO12">
            <v>4</v>
          </cell>
          <cell r="VCP12">
            <v>4</v>
          </cell>
          <cell r="VCQ12">
            <v>4</v>
          </cell>
          <cell r="VCR12">
            <v>4</v>
          </cell>
          <cell r="VCS12">
            <v>4</v>
          </cell>
          <cell r="VCT12">
            <v>4</v>
          </cell>
          <cell r="VCU12">
            <v>4</v>
          </cell>
          <cell r="VCV12">
            <v>4</v>
          </cell>
          <cell r="VCW12">
            <v>4</v>
          </cell>
          <cell r="VCX12">
            <v>4</v>
          </cell>
          <cell r="VCY12">
            <v>4</v>
          </cell>
          <cell r="VCZ12">
            <v>4</v>
          </cell>
          <cell r="VDA12">
            <v>4</v>
          </cell>
          <cell r="VDB12">
            <v>4</v>
          </cell>
          <cell r="VDC12">
            <v>4</v>
          </cell>
          <cell r="VDD12">
            <v>4</v>
          </cell>
          <cell r="VDE12">
            <v>4</v>
          </cell>
          <cell r="VDF12">
            <v>4</v>
          </cell>
          <cell r="VDG12">
            <v>4</v>
          </cell>
          <cell r="VDH12">
            <v>4</v>
          </cell>
          <cell r="VDI12">
            <v>4</v>
          </cell>
          <cell r="VDJ12">
            <v>4</v>
          </cell>
          <cell r="VDK12">
            <v>4</v>
          </cell>
          <cell r="VDL12">
            <v>4</v>
          </cell>
          <cell r="VDM12">
            <v>4</v>
          </cell>
          <cell r="VDN12">
            <v>4</v>
          </cell>
          <cell r="VDO12">
            <v>4</v>
          </cell>
          <cell r="VDP12">
            <v>4</v>
          </cell>
          <cell r="VDQ12">
            <v>4</v>
          </cell>
          <cell r="VDR12">
            <v>4</v>
          </cell>
          <cell r="VDS12">
            <v>4</v>
          </cell>
          <cell r="VDT12">
            <v>4</v>
          </cell>
          <cell r="VDU12">
            <v>4</v>
          </cell>
          <cell r="VDV12">
            <v>4</v>
          </cell>
          <cell r="VDW12">
            <v>4</v>
          </cell>
          <cell r="VDX12">
            <v>4</v>
          </cell>
          <cell r="VDY12">
            <v>4</v>
          </cell>
          <cell r="VDZ12">
            <v>4</v>
          </cell>
          <cell r="VEA12">
            <v>4</v>
          </cell>
          <cell r="VEB12">
            <v>4</v>
          </cell>
          <cell r="VEC12">
            <v>4</v>
          </cell>
          <cell r="VED12">
            <v>4</v>
          </cell>
          <cell r="VEE12">
            <v>4</v>
          </cell>
          <cell r="VEF12">
            <v>4</v>
          </cell>
          <cell r="VEG12">
            <v>4</v>
          </cell>
          <cell r="VEH12">
            <v>4</v>
          </cell>
          <cell r="VEI12">
            <v>4</v>
          </cell>
          <cell r="VEJ12">
            <v>4</v>
          </cell>
          <cell r="VEK12">
            <v>4</v>
          </cell>
          <cell r="VEL12">
            <v>4</v>
          </cell>
          <cell r="VEM12">
            <v>4</v>
          </cell>
          <cell r="VEN12">
            <v>4</v>
          </cell>
          <cell r="VEO12">
            <v>4</v>
          </cell>
          <cell r="VEP12">
            <v>4</v>
          </cell>
          <cell r="VEQ12">
            <v>4</v>
          </cell>
          <cell r="VER12">
            <v>4</v>
          </cell>
          <cell r="VES12">
            <v>4</v>
          </cell>
          <cell r="VET12">
            <v>4</v>
          </cell>
          <cell r="VEU12">
            <v>4</v>
          </cell>
          <cell r="VEV12">
            <v>4</v>
          </cell>
          <cell r="VEW12">
            <v>4</v>
          </cell>
          <cell r="VEX12">
            <v>4</v>
          </cell>
          <cell r="VEY12">
            <v>4</v>
          </cell>
          <cell r="VEZ12">
            <v>4</v>
          </cell>
          <cell r="VFA12">
            <v>4</v>
          </cell>
          <cell r="VFB12">
            <v>4</v>
          </cell>
          <cell r="VFC12">
            <v>4</v>
          </cell>
          <cell r="VFD12">
            <v>4</v>
          </cell>
          <cell r="VFE12">
            <v>4</v>
          </cell>
          <cell r="VFF12">
            <v>4</v>
          </cell>
          <cell r="VFG12">
            <v>4</v>
          </cell>
          <cell r="VFH12">
            <v>4</v>
          </cell>
          <cell r="VFI12">
            <v>4</v>
          </cell>
          <cell r="VFJ12">
            <v>4</v>
          </cell>
          <cell r="VFK12">
            <v>4</v>
          </cell>
          <cell r="VFL12">
            <v>4</v>
          </cell>
          <cell r="VFM12">
            <v>4</v>
          </cell>
          <cell r="VFN12">
            <v>4</v>
          </cell>
          <cell r="VFO12">
            <v>4</v>
          </cell>
          <cell r="VFP12">
            <v>4</v>
          </cell>
          <cell r="VFQ12">
            <v>4</v>
          </cell>
          <cell r="VFR12">
            <v>4</v>
          </cell>
          <cell r="VFS12">
            <v>4</v>
          </cell>
          <cell r="VFT12">
            <v>4</v>
          </cell>
          <cell r="VFU12">
            <v>4</v>
          </cell>
          <cell r="VFV12">
            <v>4</v>
          </cell>
          <cell r="VFW12">
            <v>4</v>
          </cell>
          <cell r="VFX12">
            <v>4</v>
          </cell>
          <cell r="VFY12">
            <v>4</v>
          </cell>
          <cell r="VFZ12">
            <v>4</v>
          </cell>
          <cell r="VGA12">
            <v>4</v>
          </cell>
          <cell r="VGB12">
            <v>4</v>
          </cell>
          <cell r="VGC12">
            <v>4</v>
          </cell>
          <cell r="VGD12">
            <v>4</v>
          </cell>
          <cell r="VGE12">
            <v>4</v>
          </cell>
          <cell r="VGF12">
            <v>4</v>
          </cell>
          <cell r="VGG12">
            <v>4</v>
          </cell>
          <cell r="VGH12">
            <v>4</v>
          </cell>
          <cell r="VGI12">
            <v>4</v>
          </cell>
          <cell r="VGJ12">
            <v>4</v>
          </cell>
          <cell r="VGK12">
            <v>4</v>
          </cell>
          <cell r="VGL12">
            <v>4</v>
          </cell>
          <cell r="VGM12">
            <v>4</v>
          </cell>
          <cell r="VGN12">
            <v>4</v>
          </cell>
          <cell r="VGO12">
            <v>4</v>
          </cell>
          <cell r="VGP12">
            <v>4</v>
          </cell>
          <cell r="VGQ12">
            <v>4</v>
          </cell>
          <cell r="VGR12">
            <v>4</v>
          </cell>
          <cell r="VGS12">
            <v>4</v>
          </cell>
          <cell r="VGT12">
            <v>4</v>
          </cell>
          <cell r="VGU12">
            <v>4</v>
          </cell>
          <cell r="VGV12">
            <v>4</v>
          </cell>
          <cell r="VGW12">
            <v>4</v>
          </cell>
          <cell r="VGX12">
            <v>4</v>
          </cell>
          <cell r="VGY12">
            <v>4</v>
          </cell>
          <cell r="VGZ12">
            <v>4</v>
          </cell>
          <cell r="VHA12">
            <v>4</v>
          </cell>
          <cell r="VHB12">
            <v>4</v>
          </cell>
          <cell r="VHC12">
            <v>4</v>
          </cell>
          <cell r="VHD12">
            <v>4</v>
          </cell>
          <cell r="VHE12">
            <v>4</v>
          </cell>
          <cell r="VHF12">
            <v>4</v>
          </cell>
          <cell r="VHG12">
            <v>4</v>
          </cell>
          <cell r="VHH12">
            <v>4</v>
          </cell>
          <cell r="VHI12">
            <v>4</v>
          </cell>
          <cell r="VHJ12">
            <v>4</v>
          </cell>
          <cell r="VHK12">
            <v>4</v>
          </cell>
          <cell r="VHL12">
            <v>4</v>
          </cell>
          <cell r="VHM12">
            <v>4</v>
          </cell>
          <cell r="VHN12">
            <v>4</v>
          </cell>
          <cell r="VHO12">
            <v>4</v>
          </cell>
          <cell r="VHP12">
            <v>4</v>
          </cell>
          <cell r="VHQ12">
            <v>4</v>
          </cell>
          <cell r="VHR12">
            <v>4</v>
          </cell>
          <cell r="VHS12">
            <v>4</v>
          </cell>
          <cell r="VHT12">
            <v>4</v>
          </cell>
          <cell r="VHU12">
            <v>4</v>
          </cell>
          <cell r="VHV12">
            <v>4</v>
          </cell>
          <cell r="VHW12">
            <v>4</v>
          </cell>
          <cell r="VHX12">
            <v>4</v>
          </cell>
          <cell r="VHY12">
            <v>4</v>
          </cell>
          <cell r="VHZ12">
            <v>4</v>
          </cell>
          <cell r="VIA12">
            <v>4</v>
          </cell>
          <cell r="VIB12">
            <v>4</v>
          </cell>
          <cell r="VIC12">
            <v>4</v>
          </cell>
          <cell r="VID12">
            <v>4</v>
          </cell>
          <cell r="VIE12">
            <v>4</v>
          </cell>
          <cell r="VIF12">
            <v>4</v>
          </cell>
          <cell r="VIG12">
            <v>4</v>
          </cell>
          <cell r="VIH12">
            <v>4</v>
          </cell>
          <cell r="VII12">
            <v>4</v>
          </cell>
          <cell r="VIJ12">
            <v>4</v>
          </cell>
          <cell r="VIK12">
            <v>4</v>
          </cell>
          <cell r="VIL12">
            <v>4</v>
          </cell>
          <cell r="VIM12">
            <v>4</v>
          </cell>
          <cell r="VIN12">
            <v>4</v>
          </cell>
          <cell r="VIO12">
            <v>4</v>
          </cell>
          <cell r="VIP12">
            <v>4</v>
          </cell>
          <cell r="VIQ12">
            <v>4</v>
          </cell>
          <cell r="VIR12">
            <v>4</v>
          </cell>
          <cell r="VIS12">
            <v>4</v>
          </cell>
          <cell r="VIT12">
            <v>4</v>
          </cell>
          <cell r="VIU12">
            <v>4</v>
          </cell>
          <cell r="VIV12">
            <v>4</v>
          </cell>
          <cell r="VIW12">
            <v>4</v>
          </cell>
          <cell r="VIX12">
            <v>4</v>
          </cell>
          <cell r="VIY12">
            <v>4</v>
          </cell>
          <cell r="VIZ12">
            <v>4</v>
          </cell>
          <cell r="VJA12">
            <v>4</v>
          </cell>
          <cell r="VJB12">
            <v>4</v>
          </cell>
          <cell r="VJC12">
            <v>4</v>
          </cell>
          <cell r="VJD12">
            <v>4</v>
          </cell>
          <cell r="VJE12">
            <v>4</v>
          </cell>
          <cell r="VJF12">
            <v>4</v>
          </cell>
          <cell r="VJG12">
            <v>4</v>
          </cell>
          <cell r="VJH12">
            <v>4</v>
          </cell>
          <cell r="VJI12">
            <v>4</v>
          </cell>
          <cell r="VJJ12">
            <v>4</v>
          </cell>
          <cell r="VJK12">
            <v>4</v>
          </cell>
          <cell r="VJL12">
            <v>4</v>
          </cell>
          <cell r="VJM12">
            <v>4</v>
          </cell>
          <cell r="VJN12">
            <v>4</v>
          </cell>
          <cell r="VJO12">
            <v>4</v>
          </cell>
          <cell r="VJP12">
            <v>4</v>
          </cell>
          <cell r="VJQ12">
            <v>4</v>
          </cell>
          <cell r="VJR12">
            <v>4</v>
          </cell>
          <cell r="VJS12">
            <v>4</v>
          </cell>
          <cell r="VJT12">
            <v>4</v>
          </cell>
          <cell r="VJU12">
            <v>4</v>
          </cell>
          <cell r="VJV12">
            <v>4</v>
          </cell>
          <cell r="VJW12">
            <v>4</v>
          </cell>
          <cell r="VJX12">
            <v>4</v>
          </cell>
          <cell r="VJY12">
            <v>4</v>
          </cell>
          <cell r="VJZ12">
            <v>4</v>
          </cell>
          <cell r="VKA12">
            <v>4</v>
          </cell>
          <cell r="VKB12">
            <v>4</v>
          </cell>
          <cell r="VKC12">
            <v>4</v>
          </cell>
          <cell r="VKD12">
            <v>4</v>
          </cell>
          <cell r="VKE12">
            <v>4</v>
          </cell>
          <cell r="VKF12">
            <v>4</v>
          </cell>
          <cell r="VKG12">
            <v>4</v>
          </cell>
          <cell r="VKH12">
            <v>4</v>
          </cell>
          <cell r="VKI12">
            <v>4</v>
          </cell>
          <cell r="VKJ12">
            <v>4</v>
          </cell>
          <cell r="VKK12">
            <v>4</v>
          </cell>
          <cell r="VKL12">
            <v>4</v>
          </cell>
          <cell r="VKM12">
            <v>4</v>
          </cell>
          <cell r="VKN12">
            <v>4</v>
          </cell>
          <cell r="VKO12">
            <v>4</v>
          </cell>
          <cell r="VKP12">
            <v>4</v>
          </cell>
          <cell r="VKQ12">
            <v>4</v>
          </cell>
          <cell r="VKR12">
            <v>4</v>
          </cell>
          <cell r="VKS12">
            <v>4</v>
          </cell>
          <cell r="VKT12">
            <v>4</v>
          </cell>
          <cell r="VKU12">
            <v>4</v>
          </cell>
          <cell r="VKV12">
            <v>4</v>
          </cell>
          <cell r="VKW12">
            <v>4</v>
          </cell>
          <cell r="VKX12">
            <v>4</v>
          </cell>
          <cell r="VKY12">
            <v>4</v>
          </cell>
          <cell r="VKZ12">
            <v>4</v>
          </cell>
          <cell r="VLA12">
            <v>4</v>
          </cell>
          <cell r="VLB12">
            <v>4</v>
          </cell>
          <cell r="VLC12">
            <v>4</v>
          </cell>
          <cell r="VLD12">
            <v>4</v>
          </cell>
          <cell r="VLE12">
            <v>4</v>
          </cell>
          <cell r="VLF12">
            <v>4</v>
          </cell>
          <cell r="VLG12">
            <v>4</v>
          </cell>
          <cell r="VLH12">
            <v>4</v>
          </cell>
          <cell r="VLI12">
            <v>4</v>
          </cell>
          <cell r="VLJ12">
            <v>4</v>
          </cell>
          <cell r="VLK12">
            <v>4</v>
          </cell>
          <cell r="VLL12">
            <v>4</v>
          </cell>
          <cell r="VLM12">
            <v>4</v>
          </cell>
          <cell r="VLN12">
            <v>4</v>
          </cell>
          <cell r="VLO12">
            <v>4</v>
          </cell>
          <cell r="VLP12">
            <v>4</v>
          </cell>
          <cell r="VLQ12">
            <v>4</v>
          </cell>
          <cell r="VLR12">
            <v>4</v>
          </cell>
          <cell r="VLS12">
            <v>4</v>
          </cell>
          <cell r="VLT12">
            <v>4</v>
          </cell>
          <cell r="VLU12">
            <v>4</v>
          </cell>
          <cell r="VLV12">
            <v>4</v>
          </cell>
          <cell r="VLW12">
            <v>4</v>
          </cell>
          <cell r="VLX12">
            <v>4</v>
          </cell>
          <cell r="VLY12">
            <v>4</v>
          </cell>
          <cell r="VLZ12">
            <v>4</v>
          </cell>
          <cell r="VMA12">
            <v>4</v>
          </cell>
          <cell r="VMB12">
            <v>4</v>
          </cell>
          <cell r="VMC12">
            <v>4</v>
          </cell>
          <cell r="VMD12">
            <v>4</v>
          </cell>
          <cell r="VME12">
            <v>4</v>
          </cell>
          <cell r="VMF12">
            <v>4</v>
          </cell>
          <cell r="VMG12">
            <v>4</v>
          </cell>
          <cell r="VMH12">
            <v>4</v>
          </cell>
          <cell r="VMI12">
            <v>4</v>
          </cell>
          <cell r="VMJ12">
            <v>4</v>
          </cell>
          <cell r="VMK12">
            <v>4</v>
          </cell>
          <cell r="VML12">
            <v>4</v>
          </cell>
          <cell r="VMM12">
            <v>4</v>
          </cell>
          <cell r="VMN12">
            <v>4</v>
          </cell>
          <cell r="VMO12">
            <v>4</v>
          </cell>
          <cell r="VMP12">
            <v>4</v>
          </cell>
          <cell r="VMQ12">
            <v>4</v>
          </cell>
          <cell r="VMR12">
            <v>4</v>
          </cell>
          <cell r="VMS12">
            <v>4</v>
          </cell>
          <cell r="VMT12">
            <v>4</v>
          </cell>
          <cell r="VMU12">
            <v>4</v>
          </cell>
          <cell r="VMV12">
            <v>4</v>
          </cell>
          <cell r="VMW12">
            <v>4</v>
          </cell>
          <cell r="VMX12">
            <v>4</v>
          </cell>
          <cell r="VMY12">
            <v>4</v>
          </cell>
          <cell r="VMZ12">
            <v>4</v>
          </cell>
          <cell r="VNA12">
            <v>4</v>
          </cell>
          <cell r="VNB12">
            <v>4</v>
          </cell>
          <cell r="VNC12">
            <v>4</v>
          </cell>
          <cell r="VND12">
            <v>4</v>
          </cell>
          <cell r="VNE12">
            <v>4</v>
          </cell>
          <cell r="VNF12">
            <v>4</v>
          </cell>
          <cell r="VNG12">
            <v>4</v>
          </cell>
          <cell r="VNH12">
            <v>4</v>
          </cell>
          <cell r="VNI12">
            <v>4</v>
          </cell>
          <cell r="VNJ12">
            <v>4</v>
          </cell>
          <cell r="VNK12">
            <v>4</v>
          </cell>
          <cell r="VNL12">
            <v>4</v>
          </cell>
          <cell r="VNM12">
            <v>4</v>
          </cell>
          <cell r="VNN12">
            <v>4</v>
          </cell>
          <cell r="VNO12">
            <v>4</v>
          </cell>
          <cell r="VNP12">
            <v>4</v>
          </cell>
          <cell r="VNQ12">
            <v>4</v>
          </cell>
          <cell r="VNR12">
            <v>4</v>
          </cell>
          <cell r="VNS12">
            <v>4</v>
          </cell>
          <cell r="VNT12">
            <v>4</v>
          </cell>
          <cell r="VNU12">
            <v>4</v>
          </cell>
          <cell r="VNV12">
            <v>4</v>
          </cell>
          <cell r="VNW12">
            <v>4</v>
          </cell>
          <cell r="VNX12">
            <v>4</v>
          </cell>
          <cell r="VNY12">
            <v>4</v>
          </cell>
          <cell r="VNZ12">
            <v>4</v>
          </cell>
          <cell r="VOA12">
            <v>4</v>
          </cell>
          <cell r="VOB12">
            <v>4</v>
          </cell>
          <cell r="VOC12">
            <v>4</v>
          </cell>
          <cell r="VOD12">
            <v>4</v>
          </cell>
          <cell r="VOE12">
            <v>4</v>
          </cell>
          <cell r="VOF12">
            <v>4</v>
          </cell>
          <cell r="VOG12">
            <v>4</v>
          </cell>
          <cell r="VOH12">
            <v>4</v>
          </cell>
          <cell r="VOI12">
            <v>4</v>
          </cell>
          <cell r="VOJ12">
            <v>4</v>
          </cell>
          <cell r="VOK12">
            <v>4</v>
          </cell>
          <cell r="VOL12">
            <v>4</v>
          </cell>
          <cell r="VOM12">
            <v>4</v>
          </cell>
          <cell r="VON12">
            <v>4</v>
          </cell>
          <cell r="VOO12">
            <v>4</v>
          </cell>
          <cell r="VOP12">
            <v>4</v>
          </cell>
          <cell r="VOQ12">
            <v>4</v>
          </cell>
          <cell r="VOR12">
            <v>4</v>
          </cell>
          <cell r="VOS12">
            <v>4</v>
          </cell>
          <cell r="VOT12">
            <v>4</v>
          </cell>
          <cell r="VOU12">
            <v>4</v>
          </cell>
          <cell r="VOV12">
            <v>4</v>
          </cell>
          <cell r="VOW12">
            <v>4</v>
          </cell>
          <cell r="VOX12">
            <v>4</v>
          </cell>
          <cell r="VOY12">
            <v>4</v>
          </cell>
          <cell r="VOZ12">
            <v>4</v>
          </cell>
          <cell r="VPA12">
            <v>4</v>
          </cell>
          <cell r="VPB12">
            <v>4</v>
          </cell>
          <cell r="VPC12">
            <v>4</v>
          </cell>
          <cell r="VPD12">
            <v>4</v>
          </cell>
          <cell r="VPE12">
            <v>4</v>
          </cell>
          <cell r="VPF12">
            <v>4</v>
          </cell>
          <cell r="VPG12">
            <v>4</v>
          </cell>
          <cell r="VPH12">
            <v>4</v>
          </cell>
          <cell r="VPI12">
            <v>4</v>
          </cell>
          <cell r="VPJ12">
            <v>4</v>
          </cell>
          <cell r="VPK12">
            <v>4</v>
          </cell>
          <cell r="VPL12">
            <v>4</v>
          </cell>
          <cell r="VPM12">
            <v>4</v>
          </cell>
          <cell r="VPN12">
            <v>4</v>
          </cell>
          <cell r="VPO12">
            <v>4</v>
          </cell>
          <cell r="VPP12">
            <v>4</v>
          </cell>
          <cell r="VPQ12">
            <v>4</v>
          </cell>
          <cell r="VPR12">
            <v>4</v>
          </cell>
          <cell r="VPS12">
            <v>4</v>
          </cell>
          <cell r="VPT12">
            <v>4</v>
          </cell>
          <cell r="VPU12">
            <v>4</v>
          </cell>
          <cell r="VPV12">
            <v>4</v>
          </cell>
          <cell r="VPW12">
            <v>4</v>
          </cell>
          <cell r="VPX12">
            <v>4</v>
          </cell>
          <cell r="VPY12">
            <v>4</v>
          </cell>
          <cell r="VPZ12">
            <v>4</v>
          </cell>
          <cell r="VQA12">
            <v>4</v>
          </cell>
          <cell r="VQB12">
            <v>4</v>
          </cell>
          <cell r="VQC12">
            <v>4</v>
          </cell>
          <cell r="VQD12">
            <v>4</v>
          </cell>
          <cell r="VQE12">
            <v>4</v>
          </cell>
          <cell r="VQF12">
            <v>4</v>
          </cell>
          <cell r="VQG12">
            <v>4</v>
          </cell>
          <cell r="VQH12">
            <v>4</v>
          </cell>
          <cell r="VQI12">
            <v>4</v>
          </cell>
          <cell r="VQJ12">
            <v>4</v>
          </cell>
          <cell r="VQK12">
            <v>4</v>
          </cell>
          <cell r="VQL12">
            <v>4</v>
          </cell>
          <cell r="VQM12">
            <v>4</v>
          </cell>
          <cell r="VQN12">
            <v>4</v>
          </cell>
          <cell r="VQO12">
            <v>4</v>
          </cell>
          <cell r="VQP12">
            <v>4</v>
          </cell>
          <cell r="VQQ12">
            <v>4</v>
          </cell>
          <cell r="VQR12">
            <v>4</v>
          </cell>
          <cell r="VQS12">
            <v>4</v>
          </cell>
          <cell r="VQT12">
            <v>4</v>
          </cell>
          <cell r="VQU12">
            <v>4</v>
          </cell>
          <cell r="VQV12">
            <v>4</v>
          </cell>
          <cell r="VQW12">
            <v>4</v>
          </cell>
          <cell r="VQX12">
            <v>4</v>
          </cell>
          <cell r="VQY12">
            <v>4</v>
          </cell>
          <cell r="VQZ12">
            <v>4</v>
          </cell>
          <cell r="VRA12">
            <v>4</v>
          </cell>
          <cell r="VRB12">
            <v>4</v>
          </cell>
          <cell r="VRC12">
            <v>4</v>
          </cell>
          <cell r="VRD12">
            <v>4</v>
          </cell>
          <cell r="VRE12">
            <v>4</v>
          </cell>
          <cell r="VRF12">
            <v>4</v>
          </cell>
          <cell r="VRG12">
            <v>4</v>
          </cell>
          <cell r="VRH12">
            <v>4</v>
          </cell>
          <cell r="VRI12">
            <v>4</v>
          </cell>
          <cell r="VRJ12">
            <v>4</v>
          </cell>
          <cell r="VRK12">
            <v>4</v>
          </cell>
          <cell r="VRL12">
            <v>4</v>
          </cell>
          <cell r="VRM12">
            <v>4</v>
          </cell>
          <cell r="VRN12">
            <v>4</v>
          </cell>
          <cell r="VRO12">
            <v>4</v>
          </cell>
          <cell r="VRP12">
            <v>4</v>
          </cell>
          <cell r="VRQ12">
            <v>4</v>
          </cell>
          <cell r="VRR12">
            <v>4</v>
          </cell>
          <cell r="VRS12">
            <v>4</v>
          </cell>
          <cell r="VRT12">
            <v>4</v>
          </cell>
          <cell r="VRU12">
            <v>4</v>
          </cell>
          <cell r="VRV12">
            <v>4</v>
          </cell>
          <cell r="VRW12">
            <v>4</v>
          </cell>
          <cell r="VRX12">
            <v>4</v>
          </cell>
          <cell r="VRY12">
            <v>4</v>
          </cell>
          <cell r="VRZ12">
            <v>4</v>
          </cell>
          <cell r="VSA12">
            <v>4</v>
          </cell>
          <cell r="VSB12">
            <v>4</v>
          </cell>
          <cell r="VSC12">
            <v>4</v>
          </cell>
          <cell r="VSD12">
            <v>4</v>
          </cell>
          <cell r="VSE12">
            <v>4</v>
          </cell>
          <cell r="VSF12">
            <v>4</v>
          </cell>
          <cell r="VSG12">
            <v>4</v>
          </cell>
          <cell r="VSH12">
            <v>4</v>
          </cell>
          <cell r="VSI12">
            <v>4</v>
          </cell>
          <cell r="VSJ12">
            <v>4</v>
          </cell>
          <cell r="VSK12">
            <v>4</v>
          </cell>
          <cell r="VSL12">
            <v>4</v>
          </cell>
          <cell r="VSM12">
            <v>4</v>
          </cell>
          <cell r="VSN12">
            <v>4</v>
          </cell>
          <cell r="VSO12">
            <v>4</v>
          </cell>
          <cell r="VSP12">
            <v>4</v>
          </cell>
          <cell r="VSQ12">
            <v>4</v>
          </cell>
          <cell r="VSR12">
            <v>4</v>
          </cell>
          <cell r="VSS12">
            <v>4</v>
          </cell>
          <cell r="VST12">
            <v>4</v>
          </cell>
          <cell r="VSU12">
            <v>4</v>
          </cell>
          <cell r="VSV12">
            <v>4</v>
          </cell>
          <cell r="VSW12">
            <v>4</v>
          </cell>
          <cell r="VSX12">
            <v>4</v>
          </cell>
          <cell r="VSY12">
            <v>4</v>
          </cell>
          <cell r="VSZ12">
            <v>4</v>
          </cell>
          <cell r="VTA12">
            <v>4</v>
          </cell>
          <cell r="VTB12">
            <v>4</v>
          </cell>
          <cell r="VTC12">
            <v>4</v>
          </cell>
          <cell r="VTD12">
            <v>4</v>
          </cell>
          <cell r="VTE12">
            <v>4</v>
          </cell>
          <cell r="VTF12">
            <v>4</v>
          </cell>
          <cell r="VTG12">
            <v>4</v>
          </cell>
          <cell r="VTH12">
            <v>4</v>
          </cell>
          <cell r="VTI12">
            <v>4</v>
          </cell>
          <cell r="VTJ12">
            <v>4</v>
          </cell>
          <cell r="VTK12">
            <v>4</v>
          </cell>
          <cell r="VTL12">
            <v>4</v>
          </cell>
          <cell r="VTM12">
            <v>4</v>
          </cell>
          <cell r="VTN12">
            <v>4</v>
          </cell>
          <cell r="VTO12">
            <v>4</v>
          </cell>
          <cell r="VTP12">
            <v>4</v>
          </cell>
          <cell r="VTQ12">
            <v>4</v>
          </cell>
          <cell r="VTR12">
            <v>4</v>
          </cell>
          <cell r="VTS12">
            <v>4</v>
          </cell>
          <cell r="VTT12">
            <v>4</v>
          </cell>
          <cell r="VTU12">
            <v>4</v>
          </cell>
          <cell r="VTV12">
            <v>4</v>
          </cell>
          <cell r="VTW12">
            <v>4</v>
          </cell>
          <cell r="VTX12">
            <v>4</v>
          </cell>
          <cell r="VTY12">
            <v>4</v>
          </cell>
          <cell r="VTZ12">
            <v>4</v>
          </cell>
          <cell r="VUA12">
            <v>4</v>
          </cell>
          <cell r="VUB12">
            <v>4</v>
          </cell>
          <cell r="VUC12">
            <v>4</v>
          </cell>
          <cell r="VUD12">
            <v>4</v>
          </cell>
          <cell r="VUE12">
            <v>4</v>
          </cell>
          <cell r="VUF12">
            <v>4</v>
          </cell>
          <cell r="VUG12">
            <v>4</v>
          </cell>
          <cell r="VUH12">
            <v>4</v>
          </cell>
          <cell r="VUI12">
            <v>4</v>
          </cell>
          <cell r="VUJ12">
            <v>4</v>
          </cell>
          <cell r="VUK12">
            <v>4</v>
          </cell>
          <cell r="VUL12">
            <v>4</v>
          </cell>
          <cell r="VUM12">
            <v>4</v>
          </cell>
          <cell r="VUN12">
            <v>4</v>
          </cell>
          <cell r="VUO12">
            <v>4</v>
          </cell>
          <cell r="VUP12">
            <v>4</v>
          </cell>
          <cell r="VUQ12">
            <v>4</v>
          </cell>
          <cell r="VUR12">
            <v>4</v>
          </cell>
          <cell r="VUS12">
            <v>4</v>
          </cell>
          <cell r="VUT12">
            <v>4</v>
          </cell>
          <cell r="VUU12">
            <v>4</v>
          </cell>
          <cell r="VUV12">
            <v>4</v>
          </cell>
          <cell r="VUW12">
            <v>4</v>
          </cell>
          <cell r="VUX12">
            <v>4</v>
          </cell>
          <cell r="VUY12">
            <v>4</v>
          </cell>
          <cell r="VUZ12">
            <v>4</v>
          </cell>
          <cell r="VVA12">
            <v>4</v>
          </cell>
          <cell r="VVB12">
            <v>4</v>
          </cell>
          <cell r="VVC12">
            <v>4</v>
          </cell>
          <cell r="VVD12">
            <v>4</v>
          </cell>
          <cell r="VVE12">
            <v>4</v>
          </cell>
          <cell r="VVF12">
            <v>4</v>
          </cell>
          <cell r="VVG12">
            <v>4</v>
          </cell>
          <cell r="VVH12">
            <v>4</v>
          </cell>
          <cell r="VVI12">
            <v>4</v>
          </cell>
          <cell r="VVJ12">
            <v>4</v>
          </cell>
          <cell r="VVK12">
            <v>4</v>
          </cell>
          <cell r="VVL12">
            <v>4</v>
          </cell>
          <cell r="VVM12">
            <v>4</v>
          </cell>
          <cell r="VVN12">
            <v>4</v>
          </cell>
          <cell r="VVO12">
            <v>4</v>
          </cell>
          <cell r="VVP12">
            <v>4</v>
          </cell>
          <cell r="VVQ12">
            <v>4</v>
          </cell>
          <cell r="VVR12">
            <v>4</v>
          </cell>
          <cell r="VVS12">
            <v>4</v>
          </cell>
          <cell r="VVT12">
            <v>4</v>
          </cell>
          <cell r="VVU12">
            <v>4</v>
          </cell>
          <cell r="VVV12">
            <v>4</v>
          </cell>
          <cell r="VVW12">
            <v>4</v>
          </cell>
          <cell r="VVX12">
            <v>4</v>
          </cell>
          <cell r="VVY12">
            <v>4</v>
          </cell>
          <cell r="VVZ12">
            <v>4</v>
          </cell>
          <cell r="VWA12">
            <v>4</v>
          </cell>
          <cell r="VWB12">
            <v>4</v>
          </cell>
          <cell r="VWC12">
            <v>4</v>
          </cell>
          <cell r="VWD12">
            <v>4</v>
          </cell>
          <cell r="VWE12">
            <v>4</v>
          </cell>
          <cell r="VWF12">
            <v>4</v>
          </cell>
          <cell r="VWG12">
            <v>4</v>
          </cell>
          <cell r="VWH12">
            <v>4</v>
          </cell>
          <cell r="VWI12">
            <v>4</v>
          </cell>
          <cell r="VWJ12">
            <v>4</v>
          </cell>
          <cell r="VWK12">
            <v>4</v>
          </cell>
          <cell r="VWL12">
            <v>4</v>
          </cell>
          <cell r="VWM12">
            <v>4</v>
          </cell>
          <cell r="VWN12">
            <v>4</v>
          </cell>
          <cell r="VWO12">
            <v>4</v>
          </cell>
          <cell r="VWP12">
            <v>4</v>
          </cell>
          <cell r="VWQ12">
            <v>4</v>
          </cell>
          <cell r="VWR12">
            <v>4</v>
          </cell>
          <cell r="VWS12">
            <v>4</v>
          </cell>
          <cell r="VWT12">
            <v>4</v>
          </cell>
          <cell r="VWU12">
            <v>4</v>
          </cell>
          <cell r="VWV12">
            <v>4</v>
          </cell>
          <cell r="VWW12">
            <v>4</v>
          </cell>
          <cell r="VWX12">
            <v>4</v>
          </cell>
          <cell r="VWY12">
            <v>4</v>
          </cell>
          <cell r="VWZ12">
            <v>4</v>
          </cell>
          <cell r="VXA12">
            <v>4</v>
          </cell>
          <cell r="VXB12">
            <v>4</v>
          </cell>
          <cell r="VXC12">
            <v>4</v>
          </cell>
          <cell r="VXD12">
            <v>4</v>
          </cell>
          <cell r="VXE12">
            <v>4</v>
          </cell>
          <cell r="VXF12">
            <v>4</v>
          </cell>
          <cell r="VXG12">
            <v>4</v>
          </cell>
          <cell r="VXH12">
            <v>4</v>
          </cell>
          <cell r="VXI12">
            <v>4</v>
          </cell>
          <cell r="VXJ12">
            <v>4</v>
          </cell>
          <cell r="VXK12">
            <v>4</v>
          </cell>
          <cell r="VXL12">
            <v>4</v>
          </cell>
          <cell r="VXM12">
            <v>4</v>
          </cell>
          <cell r="VXN12">
            <v>4</v>
          </cell>
          <cell r="VXO12">
            <v>4</v>
          </cell>
          <cell r="VXP12">
            <v>4</v>
          </cell>
          <cell r="VXQ12">
            <v>4</v>
          </cell>
          <cell r="VXR12">
            <v>4</v>
          </cell>
          <cell r="VXS12">
            <v>4</v>
          </cell>
          <cell r="VXT12">
            <v>4</v>
          </cell>
          <cell r="VXU12">
            <v>4</v>
          </cell>
          <cell r="VXV12">
            <v>4</v>
          </cell>
          <cell r="VXW12">
            <v>4</v>
          </cell>
          <cell r="VXX12">
            <v>4</v>
          </cell>
          <cell r="VXY12">
            <v>4</v>
          </cell>
          <cell r="VXZ12">
            <v>4</v>
          </cell>
          <cell r="VYA12">
            <v>4</v>
          </cell>
          <cell r="VYB12">
            <v>4</v>
          </cell>
          <cell r="VYC12">
            <v>4</v>
          </cell>
          <cell r="VYD12">
            <v>4</v>
          </cell>
          <cell r="VYE12">
            <v>4</v>
          </cell>
          <cell r="VYF12">
            <v>4</v>
          </cell>
          <cell r="VYG12">
            <v>4</v>
          </cell>
          <cell r="VYH12">
            <v>4</v>
          </cell>
          <cell r="VYI12">
            <v>4</v>
          </cell>
          <cell r="VYJ12">
            <v>4</v>
          </cell>
          <cell r="VYK12">
            <v>4</v>
          </cell>
          <cell r="VYL12">
            <v>4</v>
          </cell>
          <cell r="VYM12">
            <v>4</v>
          </cell>
          <cell r="VYN12">
            <v>4</v>
          </cell>
          <cell r="VYO12">
            <v>4</v>
          </cell>
          <cell r="VYP12">
            <v>4</v>
          </cell>
          <cell r="VYQ12">
            <v>4</v>
          </cell>
          <cell r="VYR12">
            <v>4</v>
          </cell>
          <cell r="VYS12">
            <v>4</v>
          </cell>
          <cell r="VYT12">
            <v>4</v>
          </cell>
          <cell r="VYU12">
            <v>4</v>
          </cell>
          <cell r="VYV12">
            <v>4</v>
          </cell>
          <cell r="VYW12">
            <v>4</v>
          </cell>
          <cell r="VYX12">
            <v>4</v>
          </cell>
          <cell r="VYY12">
            <v>4</v>
          </cell>
          <cell r="VYZ12">
            <v>4</v>
          </cell>
          <cell r="VZA12">
            <v>4</v>
          </cell>
          <cell r="VZB12">
            <v>4</v>
          </cell>
          <cell r="VZC12">
            <v>4</v>
          </cell>
          <cell r="VZD12">
            <v>4</v>
          </cell>
          <cell r="VZE12">
            <v>4</v>
          </cell>
          <cell r="VZF12">
            <v>4</v>
          </cell>
          <cell r="VZG12">
            <v>4</v>
          </cell>
          <cell r="VZH12">
            <v>4</v>
          </cell>
          <cell r="VZI12">
            <v>4</v>
          </cell>
          <cell r="VZJ12">
            <v>4</v>
          </cell>
          <cell r="VZK12">
            <v>4</v>
          </cell>
          <cell r="VZL12">
            <v>4</v>
          </cell>
          <cell r="VZM12">
            <v>4</v>
          </cell>
          <cell r="VZN12">
            <v>4</v>
          </cell>
          <cell r="VZO12">
            <v>4</v>
          </cell>
          <cell r="VZP12">
            <v>4</v>
          </cell>
          <cell r="VZQ12">
            <v>4</v>
          </cell>
          <cell r="VZR12">
            <v>4</v>
          </cell>
          <cell r="VZS12">
            <v>4</v>
          </cell>
          <cell r="VZT12">
            <v>4</v>
          </cell>
          <cell r="VZU12">
            <v>4</v>
          </cell>
          <cell r="VZV12">
            <v>4</v>
          </cell>
          <cell r="VZW12">
            <v>4</v>
          </cell>
          <cell r="VZX12">
            <v>4</v>
          </cell>
          <cell r="VZY12">
            <v>4</v>
          </cell>
          <cell r="VZZ12">
            <v>4</v>
          </cell>
          <cell r="WAA12">
            <v>4</v>
          </cell>
          <cell r="WAB12">
            <v>4</v>
          </cell>
          <cell r="WAC12">
            <v>4</v>
          </cell>
          <cell r="WAD12">
            <v>4</v>
          </cell>
          <cell r="WAE12">
            <v>4</v>
          </cell>
          <cell r="WAF12">
            <v>4</v>
          </cell>
          <cell r="WAG12">
            <v>4</v>
          </cell>
          <cell r="WAH12">
            <v>4</v>
          </cell>
          <cell r="WAI12">
            <v>4</v>
          </cell>
          <cell r="WAJ12">
            <v>4</v>
          </cell>
          <cell r="WAK12">
            <v>4</v>
          </cell>
          <cell r="WAL12">
            <v>4</v>
          </cell>
          <cell r="WAM12">
            <v>4</v>
          </cell>
          <cell r="WAN12">
            <v>4</v>
          </cell>
          <cell r="WAO12">
            <v>4</v>
          </cell>
          <cell r="WAP12">
            <v>4</v>
          </cell>
          <cell r="WAQ12">
            <v>4</v>
          </cell>
          <cell r="WAR12">
            <v>4</v>
          </cell>
          <cell r="WAS12">
            <v>4</v>
          </cell>
          <cell r="WAT12">
            <v>4</v>
          </cell>
          <cell r="WAU12">
            <v>4</v>
          </cell>
          <cell r="WAV12">
            <v>4</v>
          </cell>
          <cell r="WAW12">
            <v>4</v>
          </cell>
          <cell r="WAX12">
            <v>4</v>
          </cell>
          <cell r="WAY12">
            <v>4</v>
          </cell>
          <cell r="WAZ12">
            <v>4</v>
          </cell>
          <cell r="WBA12">
            <v>4</v>
          </cell>
          <cell r="WBB12">
            <v>4</v>
          </cell>
          <cell r="WBC12">
            <v>4</v>
          </cell>
          <cell r="WBD12">
            <v>4</v>
          </cell>
          <cell r="WBE12">
            <v>4</v>
          </cell>
          <cell r="WBF12">
            <v>4</v>
          </cell>
          <cell r="WBG12">
            <v>4</v>
          </cell>
          <cell r="WBH12">
            <v>4</v>
          </cell>
          <cell r="WBI12">
            <v>4</v>
          </cell>
          <cell r="WBJ12">
            <v>4</v>
          </cell>
          <cell r="WBK12">
            <v>4</v>
          </cell>
          <cell r="WBL12">
            <v>4</v>
          </cell>
          <cell r="WBM12">
            <v>4</v>
          </cell>
          <cell r="WBN12">
            <v>4</v>
          </cell>
          <cell r="WBO12">
            <v>4</v>
          </cell>
          <cell r="WBP12">
            <v>4</v>
          </cell>
          <cell r="WBQ12">
            <v>4</v>
          </cell>
          <cell r="WBR12">
            <v>4</v>
          </cell>
          <cell r="WBS12">
            <v>4</v>
          </cell>
          <cell r="WBT12">
            <v>4</v>
          </cell>
          <cell r="WBU12">
            <v>4</v>
          </cell>
          <cell r="WBV12">
            <v>4</v>
          </cell>
          <cell r="WBW12">
            <v>4</v>
          </cell>
          <cell r="WBX12">
            <v>4</v>
          </cell>
          <cell r="WBY12">
            <v>4</v>
          </cell>
          <cell r="WBZ12">
            <v>4</v>
          </cell>
          <cell r="WCA12">
            <v>4</v>
          </cell>
          <cell r="WCB12">
            <v>4</v>
          </cell>
          <cell r="WCC12">
            <v>4</v>
          </cell>
          <cell r="WCD12">
            <v>4</v>
          </cell>
          <cell r="WCE12">
            <v>4</v>
          </cell>
          <cell r="WCF12">
            <v>4</v>
          </cell>
          <cell r="WCG12">
            <v>4</v>
          </cell>
          <cell r="WCH12">
            <v>4</v>
          </cell>
          <cell r="WCI12">
            <v>4</v>
          </cell>
          <cell r="WCJ12">
            <v>4</v>
          </cell>
          <cell r="WCK12">
            <v>4</v>
          </cell>
          <cell r="WCL12">
            <v>4</v>
          </cell>
          <cell r="WCM12">
            <v>4</v>
          </cell>
          <cell r="WCN12">
            <v>4</v>
          </cell>
          <cell r="WCO12">
            <v>4</v>
          </cell>
          <cell r="WCP12">
            <v>4</v>
          </cell>
          <cell r="WCQ12">
            <v>4</v>
          </cell>
          <cell r="WCR12">
            <v>4</v>
          </cell>
          <cell r="WCS12">
            <v>4</v>
          </cell>
          <cell r="WCT12">
            <v>4</v>
          </cell>
          <cell r="WCU12">
            <v>4</v>
          </cell>
          <cell r="WCV12">
            <v>4</v>
          </cell>
          <cell r="WCW12">
            <v>4</v>
          </cell>
          <cell r="WCX12">
            <v>4</v>
          </cell>
          <cell r="WCY12">
            <v>4</v>
          </cell>
          <cell r="WCZ12">
            <v>4</v>
          </cell>
          <cell r="WDA12">
            <v>4</v>
          </cell>
          <cell r="WDB12">
            <v>4</v>
          </cell>
          <cell r="WDC12">
            <v>4</v>
          </cell>
          <cell r="WDD12">
            <v>4</v>
          </cell>
          <cell r="WDE12">
            <v>4</v>
          </cell>
          <cell r="WDF12">
            <v>4</v>
          </cell>
          <cell r="WDG12">
            <v>4</v>
          </cell>
          <cell r="WDH12">
            <v>4</v>
          </cell>
          <cell r="WDI12">
            <v>4</v>
          </cell>
          <cell r="WDJ12">
            <v>4</v>
          </cell>
          <cell r="WDK12">
            <v>4</v>
          </cell>
          <cell r="WDL12">
            <v>4</v>
          </cell>
          <cell r="WDM12">
            <v>4</v>
          </cell>
          <cell r="WDN12">
            <v>4</v>
          </cell>
          <cell r="WDO12">
            <v>4</v>
          </cell>
          <cell r="WDP12">
            <v>4</v>
          </cell>
          <cell r="WDQ12">
            <v>4</v>
          </cell>
          <cell r="WDR12">
            <v>4</v>
          </cell>
          <cell r="WDS12">
            <v>4</v>
          </cell>
          <cell r="WDT12">
            <v>4</v>
          </cell>
          <cell r="WDU12">
            <v>4</v>
          </cell>
          <cell r="WDV12">
            <v>4</v>
          </cell>
          <cell r="WDW12">
            <v>4</v>
          </cell>
          <cell r="WDX12">
            <v>4</v>
          </cell>
          <cell r="WDY12">
            <v>4</v>
          </cell>
          <cell r="WDZ12">
            <v>4</v>
          </cell>
          <cell r="WEA12">
            <v>4</v>
          </cell>
          <cell r="WEB12">
            <v>4</v>
          </cell>
          <cell r="WEC12">
            <v>4</v>
          </cell>
          <cell r="WED12">
            <v>4</v>
          </cell>
          <cell r="WEE12">
            <v>4</v>
          </cell>
          <cell r="WEF12">
            <v>4</v>
          </cell>
          <cell r="WEG12">
            <v>4</v>
          </cell>
          <cell r="WEH12">
            <v>4</v>
          </cell>
          <cell r="WEI12">
            <v>4</v>
          </cell>
          <cell r="WEJ12">
            <v>4</v>
          </cell>
          <cell r="WEK12">
            <v>4</v>
          </cell>
          <cell r="WEL12">
            <v>4</v>
          </cell>
          <cell r="WEM12">
            <v>4</v>
          </cell>
          <cell r="WEN12">
            <v>4</v>
          </cell>
          <cell r="WEO12">
            <v>4</v>
          </cell>
          <cell r="WEP12">
            <v>4</v>
          </cell>
          <cell r="WEQ12">
            <v>4</v>
          </cell>
          <cell r="WER12">
            <v>4</v>
          </cell>
          <cell r="WES12">
            <v>4</v>
          </cell>
          <cell r="WET12">
            <v>4</v>
          </cell>
          <cell r="WEU12">
            <v>4</v>
          </cell>
          <cell r="WEV12">
            <v>4</v>
          </cell>
          <cell r="WEW12">
            <v>4</v>
          </cell>
          <cell r="WEX12">
            <v>4</v>
          </cell>
          <cell r="WEY12">
            <v>4</v>
          </cell>
          <cell r="WEZ12">
            <v>4</v>
          </cell>
          <cell r="WFA12">
            <v>4</v>
          </cell>
          <cell r="WFB12">
            <v>4</v>
          </cell>
          <cell r="WFC12">
            <v>4</v>
          </cell>
          <cell r="WFD12">
            <v>4</v>
          </cell>
          <cell r="WFE12">
            <v>4</v>
          </cell>
          <cell r="WFF12">
            <v>4</v>
          </cell>
          <cell r="WFG12">
            <v>4</v>
          </cell>
          <cell r="WFH12">
            <v>4</v>
          </cell>
          <cell r="WFI12">
            <v>4</v>
          </cell>
          <cell r="WFJ12">
            <v>4</v>
          </cell>
          <cell r="WFK12">
            <v>4</v>
          </cell>
          <cell r="WFL12">
            <v>4</v>
          </cell>
          <cell r="WFM12">
            <v>4</v>
          </cell>
          <cell r="WFN12">
            <v>4</v>
          </cell>
          <cell r="WFO12">
            <v>4</v>
          </cell>
          <cell r="WFP12">
            <v>4</v>
          </cell>
          <cell r="WFQ12">
            <v>4</v>
          </cell>
          <cell r="WFR12">
            <v>4</v>
          </cell>
          <cell r="WFS12">
            <v>4</v>
          </cell>
          <cell r="WFT12">
            <v>4</v>
          </cell>
          <cell r="WFU12">
            <v>4</v>
          </cell>
          <cell r="WFV12">
            <v>4</v>
          </cell>
          <cell r="WFW12">
            <v>4</v>
          </cell>
          <cell r="WFX12">
            <v>4</v>
          </cell>
          <cell r="WFY12">
            <v>4</v>
          </cell>
          <cell r="WFZ12">
            <v>4</v>
          </cell>
          <cell r="WGA12">
            <v>4</v>
          </cell>
          <cell r="WGB12">
            <v>4</v>
          </cell>
          <cell r="WGC12">
            <v>4</v>
          </cell>
          <cell r="WGD12">
            <v>4</v>
          </cell>
          <cell r="WGE12">
            <v>4</v>
          </cell>
          <cell r="WGF12">
            <v>4</v>
          </cell>
          <cell r="WGG12">
            <v>4</v>
          </cell>
          <cell r="WGH12">
            <v>4</v>
          </cell>
          <cell r="WGI12">
            <v>4</v>
          </cell>
          <cell r="WGJ12">
            <v>4</v>
          </cell>
          <cell r="WGK12">
            <v>4</v>
          </cell>
          <cell r="WGL12">
            <v>4</v>
          </cell>
          <cell r="WGM12">
            <v>4</v>
          </cell>
          <cell r="WGN12">
            <v>4</v>
          </cell>
          <cell r="WGO12">
            <v>4</v>
          </cell>
          <cell r="WGP12">
            <v>4</v>
          </cell>
          <cell r="WGQ12">
            <v>4</v>
          </cell>
          <cell r="WGR12">
            <v>4</v>
          </cell>
          <cell r="WGS12">
            <v>4</v>
          </cell>
          <cell r="WGT12">
            <v>4</v>
          </cell>
          <cell r="WGU12">
            <v>4</v>
          </cell>
          <cell r="WGV12">
            <v>4</v>
          </cell>
          <cell r="WGW12">
            <v>4</v>
          </cell>
          <cell r="WGX12">
            <v>4</v>
          </cell>
          <cell r="WGY12">
            <v>4</v>
          </cell>
          <cell r="WGZ12">
            <v>4</v>
          </cell>
          <cell r="WHA12">
            <v>4</v>
          </cell>
          <cell r="WHB12">
            <v>4</v>
          </cell>
          <cell r="WHC12">
            <v>4</v>
          </cell>
          <cell r="WHD12">
            <v>4</v>
          </cell>
          <cell r="WHE12">
            <v>4</v>
          </cell>
          <cell r="WHF12">
            <v>4</v>
          </cell>
          <cell r="WHG12">
            <v>4</v>
          </cell>
          <cell r="WHH12">
            <v>4</v>
          </cell>
          <cell r="WHI12">
            <v>4</v>
          </cell>
          <cell r="WHJ12">
            <v>4</v>
          </cell>
          <cell r="WHK12">
            <v>4</v>
          </cell>
          <cell r="WHL12">
            <v>4</v>
          </cell>
          <cell r="WHM12">
            <v>4</v>
          </cell>
          <cell r="WHN12">
            <v>4</v>
          </cell>
          <cell r="WHO12">
            <v>4</v>
          </cell>
          <cell r="WHP12">
            <v>4</v>
          </cell>
          <cell r="WHQ12">
            <v>4</v>
          </cell>
          <cell r="WHR12">
            <v>4</v>
          </cell>
          <cell r="WHS12">
            <v>4</v>
          </cell>
          <cell r="WHT12">
            <v>4</v>
          </cell>
          <cell r="WHU12">
            <v>4</v>
          </cell>
          <cell r="WHV12">
            <v>4</v>
          </cell>
          <cell r="WHW12">
            <v>4</v>
          </cell>
          <cell r="WHX12">
            <v>4</v>
          </cell>
          <cell r="WHY12">
            <v>4</v>
          </cell>
          <cell r="WHZ12">
            <v>4</v>
          </cell>
          <cell r="WIA12">
            <v>4</v>
          </cell>
          <cell r="WIB12">
            <v>4</v>
          </cell>
          <cell r="WIC12">
            <v>4</v>
          </cell>
          <cell r="WID12">
            <v>4</v>
          </cell>
          <cell r="WIE12">
            <v>4</v>
          </cell>
          <cell r="WIF12">
            <v>4</v>
          </cell>
          <cell r="WIG12">
            <v>4</v>
          </cell>
          <cell r="WIH12">
            <v>4</v>
          </cell>
          <cell r="WII12">
            <v>4</v>
          </cell>
          <cell r="WIJ12">
            <v>4</v>
          </cell>
          <cell r="WIK12">
            <v>4</v>
          </cell>
          <cell r="WIL12">
            <v>4</v>
          </cell>
          <cell r="WIM12">
            <v>4</v>
          </cell>
          <cell r="WIN12">
            <v>4</v>
          </cell>
          <cell r="WIO12">
            <v>4</v>
          </cell>
          <cell r="WIP12">
            <v>4</v>
          </cell>
          <cell r="WIQ12">
            <v>4</v>
          </cell>
          <cell r="WIR12">
            <v>4</v>
          </cell>
          <cell r="WIS12">
            <v>4</v>
          </cell>
          <cell r="WIT12">
            <v>4</v>
          </cell>
          <cell r="WIU12">
            <v>4</v>
          </cell>
          <cell r="WIV12">
            <v>4</v>
          </cell>
          <cell r="WIW12">
            <v>4</v>
          </cell>
          <cell r="WIX12">
            <v>4</v>
          </cell>
          <cell r="WIY12">
            <v>4</v>
          </cell>
          <cell r="WIZ12">
            <v>4</v>
          </cell>
          <cell r="WJA12">
            <v>4</v>
          </cell>
          <cell r="WJB12">
            <v>4</v>
          </cell>
          <cell r="WJC12">
            <v>4</v>
          </cell>
          <cell r="WJD12">
            <v>4</v>
          </cell>
          <cell r="WJE12">
            <v>4</v>
          </cell>
          <cell r="WJF12">
            <v>4</v>
          </cell>
          <cell r="WJG12">
            <v>4</v>
          </cell>
          <cell r="WJH12">
            <v>4</v>
          </cell>
          <cell r="WJI12">
            <v>4</v>
          </cell>
          <cell r="WJJ12">
            <v>4</v>
          </cell>
          <cell r="WJK12">
            <v>4</v>
          </cell>
          <cell r="WJL12">
            <v>4</v>
          </cell>
          <cell r="WJM12">
            <v>4</v>
          </cell>
          <cell r="WJN12">
            <v>4</v>
          </cell>
          <cell r="WJO12">
            <v>4</v>
          </cell>
          <cell r="WJP12">
            <v>4</v>
          </cell>
          <cell r="WJQ12">
            <v>4</v>
          </cell>
          <cell r="WJR12">
            <v>4</v>
          </cell>
          <cell r="WJS12">
            <v>4</v>
          </cell>
          <cell r="WJT12">
            <v>4</v>
          </cell>
          <cell r="WJU12">
            <v>4</v>
          </cell>
          <cell r="WJV12">
            <v>4</v>
          </cell>
          <cell r="WJW12">
            <v>4</v>
          </cell>
          <cell r="WJX12">
            <v>4</v>
          </cell>
          <cell r="WJY12">
            <v>4</v>
          </cell>
          <cell r="WJZ12">
            <v>4</v>
          </cell>
          <cell r="WKA12">
            <v>4</v>
          </cell>
          <cell r="WKB12">
            <v>4</v>
          </cell>
          <cell r="WKC12">
            <v>4</v>
          </cell>
          <cell r="WKD12">
            <v>4</v>
          </cell>
          <cell r="WKE12">
            <v>4</v>
          </cell>
          <cell r="WKF12">
            <v>4</v>
          </cell>
          <cell r="WKG12">
            <v>4</v>
          </cell>
          <cell r="WKH12">
            <v>4</v>
          </cell>
          <cell r="WKI12">
            <v>4</v>
          </cell>
          <cell r="WKJ12">
            <v>4</v>
          </cell>
          <cell r="WKK12">
            <v>4</v>
          </cell>
          <cell r="WKL12">
            <v>4</v>
          </cell>
          <cell r="WKM12">
            <v>4</v>
          </cell>
          <cell r="WKN12">
            <v>4</v>
          </cell>
          <cell r="WKO12">
            <v>4</v>
          </cell>
          <cell r="WKP12">
            <v>4</v>
          </cell>
          <cell r="WKQ12">
            <v>4</v>
          </cell>
          <cell r="WKR12">
            <v>4</v>
          </cell>
          <cell r="WKS12">
            <v>4</v>
          </cell>
          <cell r="WKT12">
            <v>4</v>
          </cell>
          <cell r="WKU12">
            <v>4</v>
          </cell>
          <cell r="WKV12">
            <v>4</v>
          </cell>
          <cell r="WKW12">
            <v>4</v>
          </cell>
          <cell r="WKX12">
            <v>4</v>
          </cell>
          <cell r="WKY12">
            <v>4</v>
          </cell>
          <cell r="WKZ12">
            <v>4</v>
          </cell>
          <cell r="WLA12">
            <v>4</v>
          </cell>
          <cell r="WLB12">
            <v>4</v>
          </cell>
          <cell r="WLC12">
            <v>4</v>
          </cell>
          <cell r="WLD12">
            <v>4</v>
          </cell>
          <cell r="WLE12">
            <v>4</v>
          </cell>
          <cell r="WLF12">
            <v>4</v>
          </cell>
          <cell r="WLG12">
            <v>4</v>
          </cell>
          <cell r="WLH12">
            <v>4</v>
          </cell>
          <cell r="WLI12">
            <v>4</v>
          </cell>
          <cell r="WLJ12">
            <v>4</v>
          </cell>
          <cell r="WLK12">
            <v>4</v>
          </cell>
          <cell r="WLL12">
            <v>4</v>
          </cell>
          <cell r="WLM12">
            <v>4</v>
          </cell>
          <cell r="WLN12">
            <v>4</v>
          </cell>
          <cell r="WLO12">
            <v>4</v>
          </cell>
          <cell r="WLP12">
            <v>4</v>
          </cell>
          <cell r="WLQ12">
            <v>4</v>
          </cell>
          <cell r="WLR12">
            <v>4</v>
          </cell>
          <cell r="WLS12">
            <v>4</v>
          </cell>
          <cell r="WLT12">
            <v>4</v>
          </cell>
          <cell r="WLU12">
            <v>4</v>
          </cell>
          <cell r="WLV12">
            <v>4</v>
          </cell>
          <cell r="WLW12">
            <v>4</v>
          </cell>
          <cell r="WLX12">
            <v>4</v>
          </cell>
          <cell r="WLY12">
            <v>4</v>
          </cell>
          <cell r="WLZ12">
            <v>4</v>
          </cell>
          <cell r="WMA12">
            <v>4</v>
          </cell>
          <cell r="WMB12">
            <v>4</v>
          </cell>
          <cell r="WMC12">
            <v>4</v>
          </cell>
          <cell r="WMD12">
            <v>4</v>
          </cell>
          <cell r="WME12">
            <v>4</v>
          </cell>
          <cell r="WMF12">
            <v>4</v>
          </cell>
          <cell r="WMG12">
            <v>4</v>
          </cell>
          <cell r="WMH12">
            <v>4</v>
          </cell>
          <cell r="WMI12">
            <v>4</v>
          </cell>
          <cell r="WMJ12">
            <v>4</v>
          </cell>
          <cell r="WMK12">
            <v>4</v>
          </cell>
          <cell r="WML12">
            <v>4</v>
          </cell>
          <cell r="WMM12">
            <v>4</v>
          </cell>
          <cell r="WMN12">
            <v>4</v>
          </cell>
          <cell r="WMO12">
            <v>4</v>
          </cell>
          <cell r="WMP12">
            <v>4</v>
          </cell>
          <cell r="WMQ12">
            <v>4</v>
          </cell>
          <cell r="WMR12">
            <v>4</v>
          </cell>
          <cell r="WMS12">
            <v>4</v>
          </cell>
          <cell r="WMT12">
            <v>4</v>
          </cell>
          <cell r="WMU12">
            <v>4</v>
          </cell>
          <cell r="WMV12">
            <v>4</v>
          </cell>
          <cell r="WMW12">
            <v>4</v>
          </cell>
          <cell r="WMX12">
            <v>4</v>
          </cell>
          <cell r="WMY12">
            <v>4</v>
          </cell>
          <cell r="WMZ12">
            <v>4</v>
          </cell>
          <cell r="WNA12">
            <v>4</v>
          </cell>
          <cell r="WNB12">
            <v>4</v>
          </cell>
          <cell r="WNC12">
            <v>4</v>
          </cell>
          <cell r="WND12">
            <v>4</v>
          </cell>
          <cell r="WNE12">
            <v>4</v>
          </cell>
          <cell r="WNF12">
            <v>4</v>
          </cell>
          <cell r="WNG12">
            <v>4</v>
          </cell>
          <cell r="WNH12">
            <v>4</v>
          </cell>
          <cell r="WNI12">
            <v>4</v>
          </cell>
          <cell r="WNJ12">
            <v>4</v>
          </cell>
          <cell r="WNK12">
            <v>4</v>
          </cell>
          <cell r="WNL12">
            <v>4</v>
          </cell>
          <cell r="WNM12">
            <v>4</v>
          </cell>
          <cell r="WNN12">
            <v>4</v>
          </cell>
          <cell r="WNO12">
            <v>4</v>
          </cell>
          <cell r="WNP12">
            <v>4</v>
          </cell>
          <cell r="WNQ12">
            <v>4</v>
          </cell>
          <cell r="WNR12">
            <v>4</v>
          </cell>
          <cell r="WNS12">
            <v>4</v>
          </cell>
          <cell r="WNT12">
            <v>4</v>
          </cell>
          <cell r="WNU12">
            <v>4</v>
          </cell>
          <cell r="WNV12">
            <v>4</v>
          </cell>
          <cell r="WNW12">
            <v>4</v>
          </cell>
          <cell r="WNX12">
            <v>4</v>
          </cell>
          <cell r="WNY12">
            <v>4</v>
          </cell>
          <cell r="WNZ12">
            <v>4</v>
          </cell>
          <cell r="WOA12">
            <v>4</v>
          </cell>
          <cell r="WOB12">
            <v>4</v>
          </cell>
          <cell r="WOC12">
            <v>4</v>
          </cell>
          <cell r="WOD12">
            <v>4</v>
          </cell>
          <cell r="WOE12">
            <v>4</v>
          </cell>
          <cell r="WOF12">
            <v>4</v>
          </cell>
          <cell r="WOG12">
            <v>4</v>
          </cell>
          <cell r="WOH12">
            <v>4</v>
          </cell>
          <cell r="WOI12">
            <v>4</v>
          </cell>
          <cell r="WOJ12">
            <v>4</v>
          </cell>
          <cell r="WOK12">
            <v>4</v>
          </cell>
          <cell r="WOL12">
            <v>4</v>
          </cell>
          <cell r="WOM12">
            <v>4</v>
          </cell>
          <cell r="WON12">
            <v>4</v>
          </cell>
          <cell r="WOO12">
            <v>4</v>
          </cell>
          <cell r="WOP12">
            <v>4</v>
          </cell>
          <cell r="WOQ12">
            <v>4</v>
          </cell>
          <cell r="WOR12">
            <v>4</v>
          </cell>
          <cell r="WOS12">
            <v>4</v>
          </cell>
          <cell r="WOT12">
            <v>4</v>
          </cell>
          <cell r="WOU12">
            <v>4</v>
          </cell>
          <cell r="WOV12">
            <v>4</v>
          </cell>
          <cell r="WOW12">
            <v>4</v>
          </cell>
          <cell r="WOX12">
            <v>4</v>
          </cell>
          <cell r="WOY12">
            <v>4</v>
          </cell>
          <cell r="WOZ12">
            <v>4</v>
          </cell>
          <cell r="WPA12">
            <v>4</v>
          </cell>
          <cell r="WPB12">
            <v>4</v>
          </cell>
          <cell r="WPC12">
            <v>4</v>
          </cell>
          <cell r="WPD12">
            <v>4</v>
          </cell>
          <cell r="WPE12">
            <v>4</v>
          </cell>
          <cell r="WPF12">
            <v>4</v>
          </cell>
          <cell r="WPG12">
            <v>4</v>
          </cell>
          <cell r="WPH12">
            <v>4</v>
          </cell>
          <cell r="WPI12">
            <v>4</v>
          </cell>
          <cell r="WPJ12">
            <v>4</v>
          </cell>
          <cell r="WPK12">
            <v>4</v>
          </cell>
          <cell r="WPL12">
            <v>4</v>
          </cell>
          <cell r="WPM12">
            <v>4</v>
          </cell>
          <cell r="WPN12">
            <v>4</v>
          </cell>
          <cell r="WPO12">
            <v>4</v>
          </cell>
          <cell r="WPP12">
            <v>4</v>
          </cell>
          <cell r="WPQ12">
            <v>4</v>
          </cell>
          <cell r="WPR12">
            <v>4</v>
          </cell>
          <cell r="WPS12">
            <v>4</v>
          </cell>
          <cell r="WPT12">
            <v>4</v>
          </cell>
          <cell r="WPU12">
            <v>4</v>
          </cell>
          <cell r="WPV12">
            <v>4</v>
          </cell>
          <cell r="WPW12">
            <v>4</v>
          </cell>
          <cell r="WPX12">
            <v>4</v>
          </cell>
          <cell r="WPY12">
            <v>4</v>
          </cell>
          <cell r="WPZ12">
            <v>4</v>
          </cell>
          <cell r="WQA12">
            <v>4</v>
          </cell>
          <cell r="WQB12">
            <v>4</v>
          </cell>
          <cell r="WQC12">
            <v>4</v>
          </cell>
          <cell r="WQD12">
            <v>4</v>
          </cell>
          <cell r="WQE12">
            <v>4</v>
          </cell>
          <cell r="WQF12">
            <v>4</v>
          </cell>
          <cell r="WQG12">
            <v>4</v>
          </cell>
          <cell r="WQH12">
            <v>4</v>
          </cell>
          <cell r="WQI12">
            <v>4</v>
          </cell>
          <cell r="WQJ12">
            <v>4</v>
          </cell>
          <cell r="WQK12">
            <v>4</v>
          </cell>
          <cell r="WQL12">
            <v>4</v>
          </cell>
          <cell r="WQM12">
            <v>4</v>
          </cell>
          <cell r="WQN12">
            <v>4</v>
          </cell>
          <cell r="WQO12">
            <v>4</v>
          </cell>
          <cell r="WQP12">
            <v>4</v>
          </cell>
          <cell r="WQQ12">
            <v>4</v>
          </cell>
          <cell r="WQR12">
            <v>4</v>
          </cell>
          <cell r="WQS12">
            <v>4</v>
          </cell>
          <cell r="WQT12">
            <v>4</v>
          </cell>
          <cell r="WQU12">
            <v>4</v>
          </cell>
          <cell r="WQV12">
            <v>4</v>
          </cell>
          <cell r="WQW12">
            <v>4</v>
          </cell>
          <cell r="WQX12">
            <v>4</v>
          </cell>
          <cell r="WQY12">
            <v>4</v>
          </cell>
          <cell r="WQZ12">
            <v>4</v>
          </cell>
          <cell r="WRA12">
            <v>4</v>
          </cell>
          <cell r="WRB12">
            <v>4</v>
          </cell>
          <cell r="WRC12">
            <v>4</v>
          </cell>
          <cell r="WRD12">
            <v>4</v>
          </cell>
          <cell r="WRE12">
            <v>4</v>
          </cell>
          <cell r="WRF12">
            <v>4</v>
          </cell>
          <cell r="WRG12">
            <v>4</v>
          </cell>
          <cell r="WRH12">
            <v>4</v>
          </cell>
          <cell r="WRI12">
            <v>4</v>
          </cell>
          <cell r="WRJ12">
            <v>4</v>
          </cell>
          <cell r="WRK12">
            <v>4</v>
          </cell>
          <cell r="WRL12">
            <v>4</v>
          </cell>
          <cell r="WRM12">
            <v>4</v>
          </cell>
          <cell r="WRN12">
            <v>4</v>
          </cell>
          <cell r="WRO12">
            <v>4</v>
          </cell>
          <cell r="WRP12">
            <v>4</v>
          </cell>
          <cell r="WRQ12">
            <v>4</v>
          </cell>
          <cell r="WRR12">
            <v>4</v>
          </cell>
          <cell r="WRS12">
            <v>4</v>
          </cell>
          <cell r="WRT12">
            <v>4</v>
          </cell>
          <cell r="WRU12">
            <v>4</v>
          </cell>
          <cell r="WRV12">
            <v>4</v>
          </cell>
          <cell r="WRW12">
            <v>4</v>
          </cell>
          <cell r="WRX12">
            <v>4</v>
          </cell>
          <cell r="WRY12">
            <v>4</v>
          </cell>
          <cell r="WRZ12">
            <v>4</v>
          </cell>
          <cell r="WSA12">
            <v>4</v>
          </cell>
          <cell r="WSB12">
            <v>4</v>
          </cell>
          <cell r="WSC12">
            <v>4</v>
          </cell>
          <cell r="WSD12">
            <v>4</v>
          </cell>
          <cell r="WSE12">
            <v>4</v>
          </cell>
          <cell r="WSF12">
            <v>4</v>
          </cell>
          <cell r="WSG12">
            <v>4</v>
          </cell>
          <cell r="WSH12">
            <v>4</v>
          </cell>
          <cell r="WSI12">
            <v>4</v>
          </cell>
          <cell r="WSJ12">
            <v>4</v>
          </cell>
          <cell r="WSK12">
            <v>4</v>
          </cell>
          <cell r="WSL12">
            <v>4</v>
          </cell>
          <cell r="WSM12">
            <v>4</v>
          </cell>
          <cell r="WSN12">
            <v>4</v>
          </cell>
          <cell r="WSO12">
            <v>4</v>
          </cell>
          <cell r="WSP12">
            <v>4</v>
          </cell>
          <cell r="WSQ12">
            <v>4</v>
          </cell>
          <cell r="WSR12">
            <v>4</v>
          </cell>
          <cell r="WSS12">
            <v>4</v>
          </cell>
          <cell r="WST12">
            <v>4</v>
          </cell>
          <cell r="WSU12">
            <v>4</v>
          </cell>
          <cell r="WSV12">
            <v>4</v>
          </cell>
          <cell r="WSW12">
            <v>4</v>
          </cell>
          <cell r="WSX12">
            <v>4</v>
          </cell>
          <cell r="WSY12">
            <v>4</v>
          </cell>
          <cell r="WSZ12">
            <v>4</v>
          </cell>
          <cell r="WTA12">
            <v>4</v>
          </cell>
          <cell r="WTB12">
            <v>4</v>
          </cell>
          <cell r="WTC12">
            <v>4</v>
          </cell>
          <cell r="WTD12">
            <v>4</v>
          </cell>
          <cell r="WTE12">
            <v>4</v>
          </cell>
          <cell r="WTF12">
            <v>4</v>
          </cell>
          <cell r="WTG12">
            <v>4</v>
          </cell>
          <cell r="WTH12">
            <v>4</v>
          </cell>
          <cell r="WTI12">
            <v>4</v>
          </cell>
          <cell r="WTJ12">
            <v>4</v>
          </cell>
          <cell r="WTK12">
            <v>4</v>
          </cell>
          <cell r="WTL12">
            <v>4</v>
          </cell>
          <cell r="WTM12">
            <v>4</v>
          </cell>
          <cell r="WTN12">
            <v>4</v>
          </cell>
          <cell r="WTO12">
            <v>4</v>
          </cell>
          <cell r="WTP12">
            <v>4</v>
          </cell>
          <cell r="WTQ12">
            <v>4</v>
          </cell>
        </row>
        <row r="13">
          <cell r="A13" t="str">
            <v>1801304</v>
          </cell>
          <cell r="B13" t="str">
            <v>N</v>
          </cell>
          <cell r="C13" t="str">
            <v>Genesee County Nursing Home</v>
          </cell>
          <cell r="D13" t="str">
            <v>public</v>
          </cell>
        </row>
        <row r="14">
          <cell r="A14" t="str">
            <v>4651300</v>
          </cell>
          <cell r="B14" t="str">
            <v>N</v>
          </cell>
          <cell r="C14" t="str">
            <v>Glendale Home-schdy Cnty Dept Social Services</v>
          </cell>
          <cell r="D14" t="str">
            <v>public</v>
          </cell>
        </row>
        <row r="15">
          <cell r="A15" t="str">
            <v>2522300</v>
          </cell>
          <cell r="B15" t="str">
            <v>N</v>
          </cell>
          <cell r="C15" t="str">
            <v>Livingston County Center for Nursing and Rehabilitatio</v>
          </cell>
          <cell r="D15" t="str">
            <v>public</v>
          </cell>
        </row>
        <row r="16">
          <cell r="A16" t="str">
            <v>7002343</v>
          </cell>
          <cell r="B16" t="str">
            <v>N</v>
          </cell>
          <cell r="C16" t="str">
            <v>New Gouverneur Hospital Snf</v>
          </cell>
          <cell r="D16" t="str">
            <v>public</v>
          </cell>
        </row>
        <row r="17">
          <cell r="A17" t="str">
            <v>1021300</v>
          </cell>
          <cell r="B17" t="str">
            <v>N</v>
          </cell>
          <cell r="C17" t="str">
            <v>Pine Haven Home</v>
          </cell>
          <cell r="D17" t="str">
            <v>public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  <cell r="AD17">
            <v>4</v>
          </cell>
          <cell r="AE17">
            <v>4</v>
          </cell>
          <cell r="AF17">
            <v>4</v>
          </cell>
          <cell r="AG17">
            <v>4</v>
          </cell>
          <cell r="AH17">
            <v>4</v>
          </cell>
          <cell r="AI17">
            <v>4</v>
          </cell>
          <cell r="AJ17">
            <v>4</v>
          </cell>
          <cell r="AK17">
            <v>4</v>
          </cell>
          <cell r="AL17">
            <v>4</v>
          </cell>
          <cell r="AM17">
            <v>4</v>
          </cell>
          <cell r="AN17">
            <v>4</v>
          </cell>
          <cell r="AO17">
            <v>4</v>
          </cell>
          <cell r="AP17">
            <v>4</v>
          </cell>
          <cell r="AQ17">
            <v>4</v>
          </cell>
          <cell r="AR17">
            <v>4</v>
          </cell>
          <cell r="AS17">
            <v>4</v>
          </cell>
          <cell r="AT17">
            <v>4</v>
          </cell>
          <cell r="AU17">
            <v>4</v>
          </cell>
          <cell r="AV17">
            <v>4</v>
          </cell>
          <cell r="AW17">
            <v>4</v>
          </cell>
          <cell r="AX17">
            <v>4</v>
          </cell>
          <cell r="AY17">
            <v>4</v>
          </cell>
          <cell r="AZ17">
            <v>4</v>
          </cell>
          <cell r="BA17">
            <v>4</v>
          </cell>
          <cell r="BB17">
            <v>4</v>
          </cell>
          <cell r="BC17">
            <v>4</v>
          </cell>
          <cell r="BD17">
            <v>4</v>
          </cell>
          <cell r="BE17">
            <v>4</v>
          </cell>
          <cell r="BF17">
            <v>4</v>
          </cell>
          <cell r="BG17">
            <v>4</v>
          </cell>
          <cell r="BH17">
            <v>4</v>
          </cell>
          <cell r="BI17">
            <v>4</v>
          </cell>
          <cell r="BJ17">
            <v>4</v>
          </cell>
          <cell r="BK17">
            <v>4</v>
          </cell>
          <cell r="BL17">
            <v>4</v>
          </cell>
          <cell r="BM17">
            <v>4</v>
          </cell>
          <cell r="BN17">
            <v>4</v>
          </cell>
          <cell r="BO17">
            <v>4</v>
          </cell>
          <cell r="BP17">
            <v>4</v>
          </cell>
          <cell r="BQ17">
            <v>4</v>
          </cell>
          <cell r="BR17">
            <v>4</v>
          </cell>
          <cell r="BS17">
            <v>4</v>
          </cell>
          <cell r="BT17">
            <v>4</v>
          </cell>
          <cell r="BU17">
            <v>4</v>
          </cell>
          <cell r="BV17">
            <v>4</v>
          </cell>
          <cell r="BW17">
            <v>4</v>
          </cell>
          <cell r="BX17">
            <v>4</v>
          </cell>
          <cell r="BY17">
            <v>4</v>
          </cell>
          <cell r="BZ17">
            <v>4</v>
          </cell>
          <cell r="CA17">
            <v>4</v>
          </cell>
          <cell r="CB17">
            <v>4</v>
          </cell>
          <cell r="CC17">
            <v>4</v>
          </cell>
          <cell r="CD17">
            <v>4</v>
          </cell>
          <cell r="CE17">
            <v>4</v>
          </cell>
          <cell r="CF17">
            <v>4</v>
          </cell>
          <cell r="CG17">
            <v>4</v>
          </cell>
          <cell r="CH17">
            <v>4</v>
          </cell>
          <cell r="CI17">
            <v>4</v>
          </cell>
          <cell r="CJ17">
            <v>4</v>
          </cell>
          <cell r="CK17">
            <v>4</v>
          </cell>
          <cell r="CL17">
            <v>4</v>
          </cell>
          <cell r="CM17">
            <v>4</v>
          </cell>
          <cell r="CN17">
            <v>4</v>
          </cell>
          <cell r="CO17">
            <v>4</v>
          </cell>
          <cell r="CP17">
            <v>4</v>
          </cell>
          <cell r="CQ17">
            <v>4</v>
          </cell>
          <cell r="CR17">
            <v>4</v>
          </cell>
          <cell r="CS17">
            <v>4</v>
          </cell>
          <cell r="CT17">
            <v>4</v>
          </cell>
          <cell r="CU17">
            <v>4</v>
          </cell>
          <cell r="CV17">
            <v>4</v>
          </cell>
          <cell r="CW17">
            <v>4</v>
          </cell>
          <cell r="CX17">
            <v>4</v>
          </cell>
          <cell r="CY17">
            <v>4</v>
          </cell>
          <cell r="CZ17">
            <v>4</v>
          </cell>
          <cell r="DA17">
            <v>4</v>
          </cell>
          <cell r="DB17">
            <v>4</v>
          </cell>
          <cell r="DC17">
            <v>4</v>
          </cell>
          <cell r="DD17">
            <v>4</v>
          </cell>
          <cell r="DE17">
            <v>4</v>
          </cell>
          <cell r="DF17">
            <v>4</v>
          </cell>
          <cell r="DG17">
            <v>4</v>
          </cell>
          <cell r="DH17">
            <v>4</v>
          </cell>
          <cell r="DI17">
            <v>4</v>
          </cell>
          <cell r="DJ17">
            <v>4</v>
          </cell>
          <cell r="DK17">
            <v>4</v>
          </cell>
          <cell r="DL17">
            <v>4</v>
          </cell>
          <cell r="DM17">
            <v>4</v>
          </cell>
          <cell r="DN17">
            <v>4</v>
          </cell>
          <cell r="DO17">
            <v>4</v>
          </cell>
          <cell r="DP17">
            <v>4</v>
          </cell>
          <cell r="DQ17">
            <v>4</v>
          </cell>
          <cell r="DR17">
            <v>4</v>
          </cell>
          <cell r="DS17">
            <v>4</v>
          </cell>
          <cell r="DT17">
            <v>4</v>
          </cell>
          <cell r="DU17">
            <v>4</v>
          </cell>
          <cell r="DV17">
            <v>4</v>
          </cell>
          <cell r="DW17">
            <v>4</v>
          </cell>
          <cell r="DX17">
            <v>4</v>
          </cell>
          <cell r="DY17">
            <v>4</v>
          </cell>
          <cell r="DZ17">
            <v>4</v>
          </cell>
          <cell r="EA17">
            <v>4</v>
          </cell>
          <cell r="EB17">
            <v>4</v>
          </cell>
          <cell r="EC17">
            <v>4</v>
          </cell>
          <cell r="ED17">
            <v>4</v>
          </cell>
          <cell r="EE17">
            <v>4</v>
          </cell>
          <cell r="EF17">
            <v>4</v>
          </cell>
          <cell r="EG17">
            <v>4</v>
          </cell>
          <cell r="EH17">
            <v>4</v>
          </cell>
          <cell r="EI17">
            <v>4</v>
          </cell>
          <cell r="EJ17">
            <v>4</v>
          </cell>
          <cell r="EK17">
            <v>4</v>
          </cell>
          <cell r="EL17">
            <v>4</v>
          </cell>
          <cell r="EM17">
            <v>4</v>
          </cell>
          <cell r="EN17">
            <v>4</v>
          </cell>
          <cell r="EO17">
            <v>4</v>
          </cell>
          <cell r="EP17">
            <v>4</v>
          </cell>
          <cell r="EQ17">
            <v>4</v>
          </cell>
          <cell r="ER17">
            <v>4</v>
          </cell>
          <cell r="ES17">
            <v>4</v>
          </cell>
          <cell r="ET17">
            <v>4</v>
          </cell>
          <cell r="EU17">
            <v>4</v>
          </cell>
          <cell r="EV17">
            <v>4</v>
          </cell>
          <cell r="EW17">
            <v>4</v>
          </cell>
          <cell r="EX17">
            <v>4</v>
          </cell>
          <cell r="EY17">
            <v>4</v>
          </cell>
          <cell r="EZ17">
            <v>4</v>
          </cell>
          <cell r="FA17">
            <v>4</v>
          </cell>
          <cell r="FB17">
            <v>4</v>
          </cell>
          <cell r="FC17">
            <v>4</v>
          </cell>
          <cell r="FD17">
            <v>4</v>
          </cell>
          <cell r="FE17">
            <v>4</v>
          </cell>
          <cell r="FF17">
            <v>4</v>
          </cell>
          <cell r="FG17">
            <v>4</v>
          </cell>
          <cell r="FH17">
            <v>4</v>
          </cell>
          <cell r="FI17">
            <v>4</v>
          </cell>
          <cell r="FJ17">
            <v>4</v>
          </cell>
          <cell r="FK17">
            <v>4</v>
          </cell>
          <cell r="FL17">
            <v>4</v>
          </cell>
          <cell r="FM17">
            <v>4</v>
          </cell>
          <cell r="FN17">
            <v>4</v>
          </cell>
          <cell r="FO17">
            <v>4</v>
          </cell>
          <cell r="FP17">
            <v>4</v>
          </cell>
          <cell r="FQ17">
            <v>4</v>
          </cell>
          <cell r="FR17">
            <v>4</v>
          </cell>
          <cell r="FS17">
            <v>4</v>
          </cell>
          <cell r="FT17">
            <v>4</v>
          </cell>
          <cell r="FU17">
            <v>4</v>
          </cell>
          <cell r="FV17">
            <v>4</v>
          </cell>
          <cell r="FW17">
            <v>4</v>
          </cell>
          <cell r="FX17">
            <v>4</v>
          </cell>
          <cell r="FY17">
            <v>4</v>
          </cell>
          <cell r="FZ17">
            <v>4</v>
          </cell>
          <cell r="GA17">
            <v>4</v>
          </cell>
          <cell r="GB17">
            <v>4</v>
          </cell>
          <cell r="GC17">
            <v>4</v>
          </cell>
          <cell r="GD17">
            <v>4</v>
          </cell>
          <cell r="GE17">
            <v>4</v>
          </cell>
          <cell r="GF17">
            <v>4</v>
          </cell>
          <cell r="GG17">
            <v>4</v>
          </cell>
          <cell r="GH17">
            <v>4</v>
          </cell>
          <cell r="GI17">
            <v>4</v>
          </cell>
          <cell r="GJ17">
            <v>4</v>
          </cell>
          <cell r="GK17">
            <v>4</v>
          </cell>
          <cell r="GL17">
            <v>4</v>
          </cell>
          <cell r="GM17">
            <v>4</v>
          </cell>
          <cell r="GN17">
            <v>4</v>
          </cell>
          <cell r="GO17">
            <v>4</v>
          </cell>
          <cell r="GP17">
            <v>4</v>
          </cell>
          <cell r="GQ17">
            <v>4</v>
          </cell>
          <cell r="GR17">
            <v>4</v>
          </cell>
          <cell r="GS17">
            <v>4</v>
          </cell>
          <cell r="GT17">
            <v>4</v>
          </cell>
          <cell r="GU17">
            <v>4</v>
          </cell>
          <cell r="GV17">
            <v>4</v>
          </cell>
          <cell r="GW17">
            <v>4</v>
          </cell>
          <cell r="GX17">
            <v>4</v>
          </cell>
          <cell r="GY17">
            <v>4</v>
          </cell>
          <cell r="GZ17">
            <v>4</v>
          </cell>
          <cell r="HA17">
            <v>4</v>
          </cell>
          <cell r="HB17">
            <v>4</v>
          </cell>
          <cell r="HC17">
            <v>4</v>
          </cell>
          <cell r="HD17">
            <v>4</v>
          </cell>
          <cell r="HE17">
            <v>4</v>
          </cell>
          <cell r="HF17">
            <v>4</v>
          </cell>
          <cell r="HG17">
            <v>4</v>
          </cell>
          <cell r="HH17">
            <v>4</v>
          </cell>
          <cell r="HI17">
            <v>4</v>
          </cell>
          <cell r="HJ17">
            <v>4</v>
          </cell>
          <cell r="HK17">
            <v>4</v>
          </cell>
          <cell r="HL17">
            <v>4</v>
          </cell>
          <cell r="HM17">
            <v>4</v>
          </cell>
          <cell r="HN17">
            <v>4</v>
          </cell>
          <cell r="HO17">
            <v>4</v>
          </cell>
          <cell r="HP17">
            <v>4</v>
          </cell>
          <cell r="HQ17">
            <v>4</v>
          </cell>
          <cell r="HR17">
            <v>4</v>
          </cell>
          <cell r="HS17">
            <v>4</v>
          </cell>
          <cell r="HT17">
            <v>4</v>
          </cell>
          <cell r="HU17">
            <v>4</v>
          </cell>
          <cell r="HV17">
            <v>4</v>
          </cell>
          <cell r="HW17">
            <v>4</v>
          </cell>
          <cell r="HX17">
            <v>4</v>
          </cell>
          <cell r="HY17">
            <v>4</v>
          </cell>
          <cell r="HZ17">
            <v>4</v>
          </cell>
          <cell r="IA17">
            <v>4</v>
          </cell>
          <cell r="IB17">
            <v>4</v>
          </cell>
          <cell r="IC17">
            <v>4</v>
          </cell>
          <cell r="ID17">
            <v>4</v>
          </cell>
          <cell r="IE17">
            <v>4</v>
          </cell>
          <cell r="IF17">
            <v>4</v>
          </cell>
          <cell r="IG17">
            <v>4</v>
          </cell>
          <cell r="IH17">
            <v>4</v>
          </cell>
          <cell r="II17">
            <v>4</v>
          </cell>
          <cell r="IJ17">
            <v>4</v>
          </cell>
          <cell r="IK17">
            <v>4</v>
          </cell>
          <cell r="IL17">
            <v>4</v>
          </cell>
          <cell r="IM17">
            <v>4</v>
          </cell>
          <cell r="IN17">
            <v>4</v>
          </cell>
          <cell r="IO17">
            <v>4</v>
          </cell>
          <cell r="IP17">
            <v>4</v>
          </cell>
          <cell r="IQ17">
            <v>4</v>
          </cell>
          <cell r="IR17">
            <v>4</v>
          </cell>
          <cell r="IS17">
            <v>4</v>
          </cell>
          <cell r="IT17">
            <v>4</v>
          </cell>
          <cell r="IU17">
            <v>4</v>
          </cell>
          <cell r="IV17">
            <v>4</v>
          </cell>
          <cell r="IW17">
            <v>4</v>
          </cell>
          <cell r="IX17">
            <v>4</v>
          </cell>
          <cell r="IY17">
            <v>4</v>
          </cell>
          <cell r="IZ17">
            <v>4</v>
          </cell>
          <cell r="JA17">
            <v>4</v>
          </cell>
          <cell r="JB17">
            <v>4</v>
          </cell>
          <cell r="JC17">
            <v>4</v>
          </cell>
          <cell r="JD17">
            <v>4</v>
          </cell>
          <cell r="JE17">
            <v>4</v>
          </cell>
          <cell r="JF17">
            <v>4</v>
          </cell>
          <cell r="JG17">
            <v>4</v>
          </cell>
          <cell r="JH17">
            <v>4</v>
          </cell>
          <cell r="JI17">
            <v>4</v>
          </cell>
          <cell r="JJ17">
            <v>4</v>
          </cell>
          <cell r="JK17">
            <v>4</v>
          </cell>
          <cell r="JL17">
            <v>4</v>
          </cell>
          <cell r="JM17">
            <v>4</v>
          </cell>
          <cell r="JN17">
            <v>4</v>
          </cell>
          <cell r="JO17">
            <v>4</v>
          </cell>
          <cell r="JP17">
            <v>4</v>
          </cell>
          <cell r="JQ17">
            <v>4</v>
          </cell>
          <cell r="JR17">
            <v>4</v>
          </cell>
          <cell r="JS17">
            <v>4</v>
          </cell>
          <cell r="JT17">
            <v>4</v>
          </cell>
          <cell r="JU17">
            <v>4</v>
          </cell>
          <cell r="JV17">
            <v>4</v>
          </cell>
          <cell r="JW17">
            <v>4</v>
          </cell>
          <cell r="JX17">
            <v>4</v>
          </cell>
          <cell r="JY17">
            <v>4</v>
          </cell>
          <cell r="JZ17">
            <v>4</v>
          </cell>
          <cell r="KA17">
            <v>4</v>
          </cell>
          <cell r="KB17">
            <v>4</v>
          </cell>
          <cell r="KC17">
            <v>4</v>
          </cell>
          <cell r="KD17">
            <v>4</v>
          </cell>
          <cell r="KE17">
            <v>4</v>
          </cell>
          <cell r="KF17">
            <v>4</v>
          </cell>
          <cell r="KG17">
            <v>4</v>
          </cell>
          <cell r="KH17">
            <v>4</v>
          </cell>
          <cell r="KI17">
            <v>4</v>
          </cell>
          <cell r="KJ17">
            <v>4</v>
          </cell>
          <cell r="KK17">
            <v>4</v>
          </cell>
          <cell r="KL17">
            <v>4</v>
          </cell>
          <cell r="KM17">
            <v>4</v>
          </cell>
          <cell r="KN17">
            <v>4</v>
          </cell>
          <cell r="KO17">
            <v>4</v>
          </cell>
          <cell r="KP17">
            <v>4</v>
          </cell>
          <cell r="KQ17">
            <v>4</v>
          </cell>
          <cell r="KR17">
            <v>4</v>
          </cell>
          <cell r="KS17">
            <v>4</v>
          </cell>
          <cell r="KT17">
            <v>4</v>
          </cell>
          <cell r="KU17">
            <v>4</v>
          </cell>
          <cell r="KV17">
            <v>4</v>
          </cell>
          <cell r="KW17">
            <v>4</v>
          </cell>
          <cell r="KX17">
            <v>4</v>
          </cell>
          <cell r="KY17">
            <v>4</v>
          </cell>
          <cell r="KZ17">
            <v>4</v>
          </cell>
          <cell r="LA17">
            <v>4</v>
          </cell>
          <cell r="LB17">
            <v>4</v>
          </cell>
          <cell r="LC17">
            <v>4</v>
          </cell>
          <cell r="LD17">
            <v>4</v>
          </cell>
          <cell r="LE17">
            <v>4</v>
          </cell>
          <cell r="LF17">
            <v>4</v>
          </cell>
          <cell r="LG17">
            <v>4</v>
          </cell>
          <cell r="LH17">
            <v>4</v>
          </cell>
          <cell r="LI17">
            <v>4</v>
          </cell>
          <cell r="LJ17">
            <v>4</v>
          </cell>
          <cell r="LK17">
            <v>4</v>
          </cell>
          <cell r="LL17">
            <v>4</v>
          </cell>
          <cell r="LM17">
            <v>4</v>
          </cell>
          <cell r="LN17">
            <v>4</v>
          </cell>
          <cell r="LO17">
            <v>4</v>
          </cell>
          <cell r="LP17">
            <v>4</v>
          </cell>
          <cell r="LQ17">
            <v>4</v>
          </cell>
          <cell r="LR17">
            <v>4</v>
          </cell>
          <cell r="LS17">
            <v>4</v>
          </cell>
          <cell r="LT17">
            <v>4</v>
          </cell>
          <cell r="LU17">
            <v>4</v>
          </cell>
          <cell r="LV17">
            <v>4</v>
          </cell>
          <cell r="LW17">
            <v>4</v>
          </cell>
          <cell r="LX17">
            <v>4</v>
          </cell>
          <cell r="LY17">
            <v>4</v>
          </cell>
          <cell r="LZ17">
            <v>4</v>
          </cell>
          <cell r="MA17">
            <v>4</v>
          </cell>
          <cell r="MB17">
            <v>4</v>
          </cell>
          <cell r="MC17">
            <v>4</v>
          </cell>
          <cell r="MD17">
            <v>4</v>
          </cell>
          <cell r="ME17">
            <v>4</v>
          </cell>
          <cell r="MF17">
            <v>4</v>
          </cell>
          <cell r="MG17">
            <v>4</v>
          </cell>
          <cell r="MH17">
            <v>4</v>
          </cell>
          <cell r="MI17">
            <v>4</v>
          </cell>
          <cell r="MJ17">
            <v>4</v>
          </cell>
          <cell r="MK17">
            <v>4</v>
          </cell>
          <cell r="ML17">
            <v>4</v>
          </cell>
          <cell r="MM17">
            <v>4</v>
          </cell>
          <cell r="MN17">
            <v>4</v>
          </cell>
          <cell r="MO17">
            <v>4</v>
          </cell>
          <cell r="MP17">
            <v>4</v>
          </cell>
          <cell r="MQ17">
            <v>4</v>
          </cell>
          <cell r="MR17">
            <v>4</v>
          </cell>
          <cell r="MS17">
            <v>4</v>
          </cell>
          <cell r="MT17">
            <v>4</v>
          </cell>
          <cell r="MU17">
            <v>4</v>
          </cell>
          <cell r="MV17">
            <v>4</v>
          </cell>
          <cell r="MW17">
            <v>4</v>
          </cell>
          <cell r="MX17">
            <v>4</v>
          </cell>
          <cell r="MY17">
            <v>4</v>
          </cell>
          <cell r="MZ17">
            <v>4</v>
          </cell>
          <cell r="NA17">
            <v>4</v>
          </cell>
          <cell r="NB17">
            <v>4</v>
          </cell>
          <cell r="NC17">
            <v>4</v>
          </cell>
          <cell r="ND17">
            <v>4</v>
          </cell>
          <cell r="NE17">
            <v>4</v>
          </cell>
          <cell r="NF17">
            <v>4</v>
          </cell>
          <cell r="NG17">
            <v>4</v>
          </cell>
          <cell r="NH17">
            <v>4</v>
          </cell>
          <cell r="NI17">
            <v>4</v>
          </cell>
          <cell r="NJ17">
            <v>4</v>
          </cell>
          <cell r="NK17">
            <v>4</v>
          </cell>
          <cell r="NL17">
            <v>4</v>
          </cell>
          <cell r="NM17">
            <v>4</v>
          </cell>
          <cell r="NN17">
            <v>4</v>
          </cell>
          <cell r="NO17">
            <v>4</v>
          </cell>
          <cell r="NP17">
            <v>4</v>
          </cell>
          <cell r="NQ17">
            <v>4</v>
          </cell>
          <cell r="NR17">
            <v>4</v>
          </cell>
          <cell r="NS17">
            <v>4</v>
          </cell>
          <cell r="NT17">
            <v>4</v>
          </cell>
          <cell r="NU17">
            <v>4</v>
          </cell>
          <cell r="NV17">
            <v>4</v>
          </cell>
          <cell r="NW17">
            <v>4</v>
          </cell>
          <cell r="NX17">
            <v>4</v>
          </cell>
          <cell r="NY17">
            <v>4</v>
          </cell>
          <cell r="NZ17">
            <v>4</v>
          </cell>
          <cell r="OA17">
            <v>4</v>
          </cell>
          <cell r="OB17">
            <v>4</v>
          </cell>
          <cell r="OC17">
            <v>4</v>
          </cell>
          <cell r="OD17">
            <v>4</v>
          </cell>
          <cell r="OE17">
            <v>4</v>
          </cell>
          <cell r="OF17">
            <v>4</v>
          </cell>
          <cell r="OG17">
            <v>4</v>
          </cell>
          <cell r="OH17">
            <v>4</v>
          </cell>
          <cell r="OI17">
            <v>4</v>
          </cell>
          <cell r="OJ17">
            <v>4</v>
          </cell>
          <cell r="OK17">
            <v>4</v>
          </cell>
          <cell r="OL17">
            <v>4</v>
          </cell>
          <cell r="OM17">
            <v>4</v>
          </cell>
          <cell r="ON17">
            <v>4</v>
          </cell>
          <cell r="OO17">
            <v>4</v>
          </cell>
          <cell r="OP17">
            <v>4</v>
          </cell>
          <cell r="OQ17">
            <v>4</v>
          </cell>
          <cell r="OR17">
            <v>4</v>
          </cell>
          <cell r="OS17">
            <v>4</v>
          </cell>
          <cell r="OT17">
            <v>4</v>
          </cell>
          <cell r="OU17">
            <v>4</v>
          </cell>
          <cell r="OV17">
            <v>4</v>
          </cell>
          <cell r="OW17">
            <v>4</v>
          </cell>
          <cell r="OX17">
            <v>4</v>
          </cell>
          <cell r="OY17">
            <v>4</v>
          </cell>
          <cell r="OZ17">
            <v>4</v>
          </cell>
          <cell r="PA17">
            <v>4</v>
          </cell>
          <cell r="PB17">
            <v>4</v>
          </cell>
          <cell r="PC17">
            <v>4</v>
          </cell>
          <cell r="PD17">
            <v>4</v>
          </cell>
          <cell r="PE17">
            <v>4</v>
          </cell>
          <cell r="PF17">
            <v>4</v>
          </cell>
          <cell r="PG17">
            <v>4</v>
          </cell>
          <cell r="PH17">
            <v>4</v>
          </cell>
          <cell r="PI17">
            <v>4</v>
          </cell>
          <cell r="PJ17">
            <v>4</v>
          </cell>
          <cell r="PK17">
            <v>4</v>
          </cell>
          <cell r="PL17">
            <v>4</v>
          </cell>
          <cell r="PM17">
            <v>4</v>
          </cell>
          <cell r="PN17">
            <v>4</v>
          </cell>
          <cell r="PO17">
            <v>4</v>
          </cell>
          <cell r="PP17">
            <v>4</v>
          </cell>
          <cell r="PQ17">
            <v>4</v>
          </cell>
          <cell r="PR17">
            <v>4</v>
          </cell>
          <cell r="PS17">
            <v>4</v>
          </cell>
          <cell r="PT17">
            <v>4</v>
          </cell>
          <cell r="PU17">
            <v>4</v>
          </cell>
          <cell r="PV17">
            <v>4</v>
          </cell>
          <cell r="PW17">
            <v>4</v>
          </cell>
          <cell r="PX17">
            <v>4</v>
          </cell>
          <cell r="PY17">
            <v>4</v>
          </cell>
          <cell r="PZ17">
            <v>4</v>
          </cell>
          <cell r="QA17">
            <v>4</v>
          </cell>
          <cell r="QB17">
            <v>4</v>
          </cell>
          <cell r="QC17">
            <v>4</v>
          </cell>
          <cell r="QD17">
            <v>4</v>
          </cell>
          <cell r="QE17">
            <v>4</v>
          </cell>
          <cell r="QF17">
            <v>4</v>
          </cell>
          <cell r="QG17">
            <v>4</v>
          </cell>
          <cell r="QH17">
            <v>4</v>
          </cell>
          <cell r="QI17">
            <v>4</v>
          </cell>
          <cell r="QJ17">
            <v>4</v>
          </cell>
          <cell r="QK17">
            <v>4</v>
          </cell>
          <cell r="QL17">
            <v>4</v>
          </cell>
          <cell r="QM17">
            <v>4</v>
          </cell>
          <cell r="QN17">
            <v>4</v>
          </cell>
          <cell r="QO17">
            <v>4</v>
          </cell>
          <cell r="QP17">
            <v>4</v>
          </cell>
          <cell r="QQ17">
            <v>4</v>
          </cell>
          <cell r="QR17">
            <v>4</v>
          </cell>
          <cell r="QS17">
            <v>4</v>
          </cell>
          <cell r="QT17">
            <v>4</v>
          </cell>
          <cell r="QU17">
            <v>4</v>
          </cell>
          <cell r="QV17">
            <v>4</v>
          </cell>
          <cell r="QW17">
            <v>4</v>
          </cell>
          <cell r="QX17">
            <v>4</v>
          </cell>
          <cell r="QY17">
            <v>4</v>
          </cell>
          <cell r="QZ17">
            <v>4</v>
          </cell>
          <cell r="RA17">
            <v>4</v>
          </cell>
          <cell r="RB17">
            <v>4</v>
          </cell>
          <cell r="RC17">
            <v>4</v>
          </cell>
          <cell r="RD17">
            <v>4</v>
          </cell>
          <cell r="RE17">
            <v>4</v>
          </cell>
          <cell r="RF17">
            <v>4</v>
          </cell>
          <cell r="RG17">
            <v>4</v>
          </cell>
          <cell r="RH17">
            <v>4</v>
          </cell>
          <cell r="RI17">
            <v>4</v>
          </cell>
          <cell r="RJ17">
            <v>4</v>
          </cell>
          <cell r="RK17">
            <v>4</v>
          </cell>
          <cell r="RL17">
            <v>4</v>
          </cell>
          <cell r="RM17">
            <v>4</v>
          </cell>
          <cell r="RN17">
            <v>4</v>
          </cell>
          <cell r="RO17">
            <v>4</v>
          </cell>
          <cell r="RP17">
            <v>4</v>
          </cell>
          <cell r="RQ17">
            <v>4</v>
          </cell>
          <cell r="RR17">
            <v>4</v>
          </cell>
          <cell r="RS17">
            <v>4</v>
          </cell>
          <cell r="RT17">
            <v>4</v>
          </cell>
          <cell r="RU17">
            <v>4</v>
          </cell>
          <cell r="RV17">
            <v>4</v>
          </cell>
          <cell r="RW17">
            <v>4</v>
          </cell>
          <cell r="RX17">
            <v>4</v>
          </cell>
          <cell r="RY17">
            <v>4</v>
          </cell>
          <cell r="RZ17">
            <v>4</v>
          </cell>
          <cell r="SA17">
            <v>4</v>
          </cell>
          <cell r="SB17">
            <v>4</v>
          </cell>
          <cell r="SC17">
            <v>4</v>
          </cell>
          <cell r="SD17">
            <v>4</v>
          </cell>
          <cell r="SE17">
            <v>4</v>
          </cell>
          <cell r="SF17">
            <v>4</v>
          </cell>
          <cell r="SG17">
            <v>4</v>
          </cell>
          <cell r="SH17">
            <v>4</v>
          </cell>
          <cell r="SI17">
            <v>4</v>
          </cell>
          <cell r="SJ17">
            <v>4</v>
          </cell>
          <cell r="SK17">
            <v>4</v>
          </cell>
          <cell r="SL17">
            <v>4</v>
          </cell>
          <cell r="SM17">
            <v>4</v>
          </cell>
          <cell r="SN17">
            <v>4</v>
          </cell>
          <cell r="SO17">
            <v>4</v>
          </cell>
          <cell r="SP17">
            <v>4</v>
          </cell>
          <cell r="SQ17">
            <v>4</v>
          </cell>
          <cell r="SR17">
            <v>4</v>
          </cell>
          <cell r="SS17">
            <v>4</v>
          </cell>
          <cell r="ST17">
            <v>4</v>
          </cell>
          <cell r="SU17">
            <v>4</v>
          </cell>
          <cell r="SV17">
            <v>4</v>
          </cell>
          <cell r="SW17">
            <v>4</v>
          </cell>
          <cell r="SX17">
            <v>4</v>
          </cell>
          <cell r="SY17">
            <v>4</v>
          </cell>
          <cell r="SZ17">
            <v>4</v>
          </cell>
          <cell r="TA17">
            <v>4</v>
          </cell>
          <cell r="TB17">
            <v>4</v>
          </cell>
          <cell r="TC17">
            <v>4</v>
          </cell>
          <cell r="TD17">
            <v>4</v>
          </cell>
          <cell r="TE17">
            <v>4</v>
          </cell>
          <cell r="TF17">
            <v>4</v>
          </cell>
          <cell r="TG17">
            <v>4</v>
          </cell>
          <cell r="TH17">
            <v>4</v>
          </cell>
          <cell r="TI17">
            <v>4</v>
          </cell>
          <cell r="TJ17">
            <v>4</v>
          </cell>
          <cell r="TK17">
            <v>4</v>
          </cell>
          <cell r="TL17">
            <v>4</v>
          </cell>
          <cell r="TM17">
            <v>4</v>
          </cell>
          <cell r="TN17">
            <v>4</v>
          </cell>
          <cell r="TO17">
            <v>4</v>
          </cell>
          <cell r="TP17">
            <v>4</v>
          </cell>
          <cell r="TQ17">
            <v>4</v>
          </cell>
          <cell r="TR17">
            <v>4</v>
          </cell>
          <cell r="TS17">
            <v>4</v>
          </cell>
          <cell r="TT17">
            <v>4</v>
          </cell>
          <cell r="TU17">
            <v>4</v>
          </cell>
          <cell r="TV17">
            <v>4</v>
          </cell>
          <cell r="TW17">
            <v>4</v>
          </cell>
          <cell r="TX17">
            <v>4</v>
          </cell>
          <cell r="TY17">
            <v>4</v>
          </cell>
          <cell r="TZ17">
            <v>4</v>
          </cell>
          <cell r="UA17">
            <v>4</v>
          </cell>
          <cell r="UB17">
            <v>4</v>
          </cell>
          <cell r="UC17">
            <v>4</v>
          </cell>
          <cell r="UD17">
            <v>4</v>
          </cell>
          <cell r="UE17">
            <v>4</v>
          </cell>
          <cell r="UF17">
            <v>4</v>
          </cell>
          <cell r="UG17">
            <v>4</v>
          </cell>
          <cell r="UH17">
            <v>4</v>
          </cell>
          <cell r="UI17">
            <v>4</v>
          </cell>
          <cell r="UJ17">
            <v>4</v>
          </cell>
          <cell r="UK17">
            <v>4</v>
          </cell>
          <cell r="UL17">
            <v>4</v>
          </cell>
          <cell r="UM17">
            <v>4</v>
          </cell>
          <cell r="UN17">
            <v>4</v>
          </cell>
          <cell r="UO17">
            <v>4</v>
          </cell>
          <cell r="UP17">
            <v>4</v>
          </cell>
          <cell r="UQ17">
            <v>4</v>
          </cell>
          <cell r="UR17">
            <v>4</v>
          </cell>
          <cell r="US17">
            <v>4</v>
          </cell>
          <cell r="UT17">
            <v>4</v>
          </cell>
          <cell r="UU17">
            <v>4</v>
          </cell>
          <cell r="UV17">
            <v>4</v>
          </cell>
          <cell r="UW17">
            <v>4</v>
          </cell>
          <cell r="UX17">
            <v>4</v>
          </cell>
          <cell r="UY17">
            <v>4</v>
          </cell>
          <cell r="UZ17">
            <v>4</v>
          </cell>
          <cell r="VA17">
            <v>4</v>
          </cell>
          <cell r="VB17">
            <v>4</v>
          </cell>
          <cell r="VC17">
            <v>4</v>
          </cell>
          <cell r="VD17">
            <v>4</v>
          </cell>
          <cell r="VE17">
            <v>4</v>
          </cell>
          <cell r="VF17">
            <v>4</v>
          </cell>
          <cell r="VG17">
            <v>4</v>
          </cell>
          <cell r="VH17">
            <v>4</v>
          </cell>
          <cell r="VI17">
            <v>4</v>
          </cell>
          <cell r="VJ17">
            <v>4</v>
          </cell>
          <cell r="VK17">
            <v>4</v>
          </cell>
          <cell r="VL17">
            <v>4</v>
          </cell>
          <cell r="VM17">
            <v>4</v>
          </cell>
          <cell r="VN17">
            <v>4</v>
          </cell>
          <cell r="VO17">
            <v>4</v>
          </cell>
          <cell r="VP17">
            <v>4</v>
          </cell>
          <cell r="VQ17">
            <v>4</v>
          </cell>
          <cell r="VR17">
            <v>4</v>
          </cell>
          <cell r="VS17">
            <v>4</v>
          </cell>
          <cell r="VT17">
            <v>4</v>
          </cell>
          <cell r="VU17">
            <v>4</v>
          </cell>
          <cell r="VV17">
            <v>4</v>
          </cell>
          <cell r="VW17">
            <v>4</v>
          </cell>
          <cell r="VX17">
            <v>4</v>
          </cell>
          <cell r="VY17">
            <v>4</v>
          </cell>
          <cell r="VZ17">
            <v>4</v>
          </cell>
          <cell r="WA17">
            <v>4</v>
          </cell>
          <cell r="WB17">
            <v>4</v>
          </cell>
          <cell r="WC17">
            <v>4</v>
          </cell>
          <cell r="WD17">
            <v>4</v>
          </cell>
          <cell r="WE17">
            <v>4</v>
          </cell>
          <cell r="WF17">
            <v>4</v>
          </cell>
          <cell r="WG17">
            <v>4</v>
          </cell>
          <cell r="WH17">
            <v>4</v>
          </cell>
          <cell r="WI17">
            <v>4</v>
          </cell>
          <cell r="WJ17">
            <v>4</v>
          </cell>
          <cell r="WK17">
            <v>4</v>
          </cell>
          <cell r="WL17">
            <v>4</v>
          </cell>
          <cell r="WM17">
            <v>4</v>
          </cell>
          <cell r="WN17">
            <v>4</v>
          </cell>
          <cell r="WO17">
            <v>4</v>
          </cell>
          <cell r="WP17">
            <v>4</v>
          </cell>
          <cell r="WQ17">
            <v>4</v>
          </cell>
          <cell r="WR17">
            <v>4</v>
          </cell>
          <cell r="WS17">
            <v>4</v>
          </cell>
          <cell r="WT17">
            <v>4</v>
          </cell>
          <cell r="WU17">
            <v>4</v>
          </cell>
          <cell r="WV17">
            <v>4</v>
          </cell>
          <cell r="WW17">
            <v>4</v>
          </cell>
          <cell r="WX17">
            <v>4</v>
          </cell>
          <cell r="WY17">
            <v>4</v>
          </cell>
          <cell r="WZ17">
            <v>4</v>
          </cell>
          <cell r="XA17">
            <v>4</v>
          </cell>
          <cell r="XB17">
            <v>4</v>
          </cell>
          <cell r="XC17">
            <v>4</v>
          </cell>
          <cell r="XD17">
            <v>4</v>
          </cell>
          <cell r="XE17">
            <v>4</v>
          </cell>
          <cell r="XF17">
            <v>4</v>
          </cell>
          <cell r="XG17">
            <v>4</v>
          </cell>
          <cell r="XH17">
            <v>4</v>
          </cell>
          <cell r="XI17">
            <v>4</v>
          </cell>
          <cell r="XJ17">
            <v>4</v>
          </cell>
          <cell r="XK17">
            <v>4</v>
          </cell>
          <cell r="XL17">
            <v>4</v>
          </cell>
          <cell r="XM17">
            <v>4</v>
          </cell>
          <cell r="XN17">
            <v>4</v>
          </cell>
          <cell r="XO17">
            <v>4</v>
          </cell>
          <cell r="XP17">
            <v>4</v>
          </cell>
          <cell r="XQ17">
            <v>4</v>
          </cell>
          <cell r="XR17">
            <v>4</v>
          </cell>
          <cell r="XS17">
            <v>4</v>
          </cell>
          <cell r="XT17">
            <v>4</v>
          </cell>
          <cell r="XU17">
            <v>4</v>
          </cell>
          <cell r="XV17">
            <v>4</v>
          </cell>
          <cell r="XW17">
            <v>4</v>
          </cell>
          <cell r="XX17">
            <v>4</v>
          </cell>
          <cell r="XY17">
            <v>4</v>
          </cell>
          <cell r="XZ17">
            <v>4</v>
          </cell>
          <cell r="YA17">
            <v>4</v>
          </cell>
          <cell r="YB17">
            <v>4</v>
          </cell>
          <cell r="YC17">
            <v>4</v>
          </cell>
          <cell r="YD17">
            <v>4</v>
          </cell>
          <cell r="YE17">
            <v>4</v>
          </cell>
          <cell r="YF17">
            <v>4</v>
          </cell>
          <cell r="YG17">
            <v>4</v>
          </cell>
          <cell r="YH17">
            <v>4</v>
          </cell>
          <cell r="YI17">
            <v>4</v>
          </cell>
          <cell r="YJ17">
            <v>4</v>
          </cell>
          <cell r="YK17">
            <v>4</v>
          </cell>
          <cell r="YL17">
            <v>4</v>
          </cell>
          <cell r="YM17">
            <v>4</v>
          </cell>
          <cell r="YN17">
            <v>4</v>
          </cell>
          <cell r="YO17">
            <v>4</v>
          </cell>
          <cell r="YP17">
            <v>4</v>
          </cell>
          <cell r="YQ17">
            <v>4</v>
          </cell>
          <cell r="YR17">
            <v>4</v>
          </cell>
          <cell r="YS17">
            <v>4</v>
          </cell>
          <cell r="YT17">
            <v>4</v>
          </cell>
          <cell r="YU17">
            <v>4</v>
          </cell>
          <cell r="YV17">
            <v>4</v>
          </cell>
          <cell r="YW17">
            <v>4</v>
          </cell>
          <cell r="YX17">
            <v>4</v>
          </cell>
          <cell r="YY17">
            <v>4</v>
          </cell>
          <cell r="YZ17">
            <v>4</v>
          </cell>
          <cell r="ZA17">
            <v>4</v>
          </cell>
          <cell r="ZB17">
            <v>4</v>
          </cell>
          <cell r="ZC17">
            <v>4</v>
          </cell>
          <cell r="ZD17">
            <v>4</v>
          </cell>
          <cell r="ZE17">
            <v>4</v>
          </cell>
          <cell r="ZF17">
            <v>4</v>
          </cell>
          <cell r="ZG17">
            <v>4</v>
          </cell>
          <cell r="ZH17">
            <v>4</v>
          </cell>
          <cell r="ZI17">
            <v>4</v>
          </cell>
          <cell r="ZJ17">
            <v>4</v>
          </cell>
          <cell r="ZK17">
            <v>4</v>
          </cell>
          <cell r="ZL17">
            <v>4</v>
          </cell>
          <cell r="ZM17">
            <v>4</v>
          </cell>
          <cell r="ZN17">
            <v>4</v>
          </cell>
          <cell r="ZO17">
            <v>4</v>
          </cell>
          <cell r="ZP17">
            <v>4</v>
          </cell>
          <cell r="ZQ17">
            <v>4</v>
          </cell>
          <cell r="ZR17">
            <v>4</v>
          </cell>
          <cell r="ZS17">
            <v>4</v>
          </cell>
          <cell r="ZT17">
            <v>4</v>
          </cell>
          <cell r="ZU17">
            <v>4</v>
          </cell>
          <cell r="ZV17">
            <v>4</v>
          </cell>
          <cell r="ZW17">
            <v>4</v>
          </cell>
          <cell r="ZX17">
            <v>4</v>
          </cell>
          <cell r="ZY17">
            <v>4</v>
          </cell>
          <cell r="ZZ17">
            <v>4</v>
          </cell>
          <cell r="AAA17">
            <v>4</v>
          </cell>
          <cell r="AAB17">
            <v>4</v>
          </cell>
          <cell r="AAC17">
            <v>4</v>
          </cell>
          <cell r="AAD17">
            <v>4</v>
          </cell>
          <cell r="AAE17">
            <v>4</v>
          </cell>
          <cell r="AAF17">
            <v>4</v>
          </cell>
          <cell r="AAG17">
            <v>4</v>
          </cell>
          <cell r="AAH17">
            <v>4</v>
          </cell>
          <cell r="AAI17">
            <v>4</v>
          </cell>
          <cell r="AAJ17">
            <v>4</v>
          </cell>
          <cell r="AAK17">
            <v>4</v>
          </cell>
          <cell r="AAL17">
            <v>4</v>
          </cell>
          <cell r="AAM17">
            <v>4</v>
          </cell>
          <cell r="AAN17">
            <v>4</v>
          </cell>
          <cell r="AAO17">
            <v>4</v>
          </cell>
          <cell r="AAP17">
            <v>4</v>
          </cell>
          <cell r="AAQ17">
            <v>4</v>
          </cell>
          <cell r="AAR17">
            <v>4</v>
          </cell>
          <cell r="AAS17">
            <v>4</v>
          </cell>
          <cell r="AAT17">
            <v>4</v>
          </cell>
          <cell r="AAU17">
            <v>4</v>
          </cell>
          <cell r="AAV17">
            <v>4</v>
          </cell>
          <cell r="AAW17">
            <v>4</v>
          </cell>
          <cell r="AAX17">
            <v>4</v>
          </cell>
          <cell r="AAY17">
            <v>4</v>
          </cell>
          <cell r="AAZ17">
            <v>4</v>
          </cell>
          <cell r="ABA17">
            <v>4</v>
          </cell>
          <cell r="ABB17">
            <v>4</v>
          </cell>
          <cell r="ABC17">
            <v>4</v>
          </cell>
          <cell r="ABD17">
            <v>4</v>
          </cell>
          <cell r="ABE17">
            <v>4</v>
          </cell>
          <cell r="ABF17">
            <v>4</v>
          </cell>
          <cell r="ABG17">
            <v>4</v>
          </cell>
          <cell r="ABH17">
            <v>4</v>
          </cell>
          <cell r="ABI17">
            <v>4</v>
          </cell>
          <cell r="ABJ17">
            <v>4</v>
          </cell>
          <cell r="ABK17">
            <v>4</v>
          </cell>
          <cell r="ABL17">
            <v>4</v>
          </cell>
          <cell r="ABM17">
            <v>4</v>
          </cell>
          <cell r="ABN17">
            <v>4</v>
          </cell>
          <cell r="ABO17">
            <v>4</v>
          </cell>
          <cell r="ABP17">
            <v>4</v>
          </cell>
          <cell r="ABQ17">
            <v>4</v>
          </cell>
          <cell r="ABR17">
            <v>4</v>
          </cell>
          <cell r="ABS17">
            <v>4</v>
          </cell>
          <cell r="ABT17">
            <v>4</v>
          </cell>
          <cell r="ABU17">
            <v>4</v>
          </cell>
          <cell r="ABV17">
            <v>4</v>
          </cell>
          <cell r="ABW17">
            <v>4</v>
          </cell>
          <cell r="ABX17">
            <v>4</v>
          </cell>
          <cell r="ABY17">
            <v>4</v>
          </cell>
          <cell r="ABZ17">
            <v>4</v>
          </cell>
          <cell r="ACA17">
            <v>4</v>
          </cell>
          <cell r="ACB17">
            <v>4</v>
          </cell>
          <cell r="ACC17">
            <v>4</v>
          </cell>
          <cell r="ACD17">
            <v>4</v>
          </cell>
          <cell r="ACE17">
            <v>4</v>
          </cell>
          <cell r="ACF17">
            <v>4</v>
          </cell>
          <cell r="ACG17">
            <v>4</v>
          </cell>
          <cell r="ACH17">
            <v>4</v>
          </cell>
          <cell r="ACI17">
            <v>4</v>
          </cell>
          <cell r="ACJ17">
            <v>4</v>
          </cell>
          <cell r="ACK17">
            <v>4</v>
          </cell>
          <cell r="ACL17">
            <v>4</v>
          </cell>
          <cell r="ACM17">
            <v>4</v>
          </cell>
          <cell r="ACN17">
            <v>4</v>
          </cell>
          <cell r="ACO17">
            <v>4</v>
          </cell>
          <cell r="ACP17">
            <v>4</v>
          </cell>
          <cell r="ACQ17">
            <v>4</v>
          </cell>
          <cell r="ACR17">
            <v>4</v>
          </cell>
          <cell r="ACS17">
            <v>4</v>
          </cell>
          <cell r="ACT17">
            <v>4</v>
          </cell>
          <cell r="ACU17">
            <v>4</v>
          </cell>
          <cell r="ACV17">
            <v>4</v>
          </cell>
          <cell r="ACW17">
            <v>4</v>
          </cell>
          <cell r="ACX17">
            <v>4</v>
          </cell>
          <cell r="ACY17">
            <v>4</v>
          </cell>
          <cell r="ACZ17">
            <v>4</v>
          </cell>
          <cell r="ADA17">
            <v>4</v>
          </cell>
          <cell r="ADB17">
            <v>4</v>
          </cell>
          <cell r="ADC17">
            <v>4</v>
          </cell>
          <cell r="ADD17">
            <v>4</v>
          </cell>
          <cell r="ADE17">
            <v>4</v>
          </cell>
          <cell r="ADF17">
            <v>4</v>
          </cell>
          <cell r="ADG17">
            <v>4</v>
          </cell>
          <cell r="ADH17">
            <v>4</v>
          </cell>
          <cell r="ADI17">
            <v>4</v>
          </cell>
          <cell r="ADJ17">
            <v>4</v>
          </cell>
          <cell r="ADK17">
            <v>4</v>
          </cell>
          <cell r="ADL17">
            <v>4</v>
          </cell>
          <cell r="ADM17">
            <v>4</v>
          </cell>
          <cell r="ADN17">
            <v>4</v>
          </cell>
          <cell r="ADO17">
            <v>4</v>
          </cell>
          <cell r="ADP17">
            <v>4</v>
          </cell>
          <cell r="ADQ17">
            <v>4</v>
          </cell>
          <cell r="ADR17">
            <v>4</v>
          </cell>
          <cell r="ADS17">
            <v>4</v>
          </cell>
          <cell r="ADT17">
            <v>4</v>
          </cell>
          <cell r="ADU17">
            <v>4</v>
          </cell>
          <cell r="ADV17">
            <v>4</v>
          </cell>
          <cell r="ADW17">
            <v>4</v>
          </cell>
          <cell r="ADX17">
            <v>4</v>
          </cell>
          <cell r="ADY17">
            <v>4</v>
          </cell>
          <cell r="ADZ17">
            <v>4</v>
          </cell>
          <cell r="AEA17">
            <v>4</v>
          </cell>
          <cell r="AEB17">
            <v>4</v>
          </cell>
          <cell r="AEC17">
            <v>4</v>
          </cell>
          <cell r="AED17">
            <v>4</v>
          </cell>
          <cell r="AEE17">
            <v>4</v>
          </cell>
          <cell r="AEF17">
            <v>4</v>
          </cell>
          <cell r="AEG17">
            <v>4</v>
          </cell>
          <cell r="AEH17">
            <v>4</v>
          </cell>
          <cell r="AEI17">
            <v>4</v>
          </cell>
          <cell r="AEJ17">
            <v>4</v>
          </cell>
          <cell r="AEK17">
            <v>4</v>
          </cell>
          <cell r="AEL17">
            <v>4</v>
          </cell>
          <cell r="AEM17">
            <v>4</v>
          </cell>
          <cell r="AEN17">
            <v>4</v>
          </cell>
          <cell r="AEO17">
            <v>4</v>
          </cell>
          <cell r="AEP17">
            <v>4</v>
          </cell>
          <cell r="AEQ17">
            <v>4</v>
          </cell>
          <cell r="AER17">
            <v>4</v>
          </cell>
          <cell r="AES17">
            <v>4</v>
          </cell>
          <cell r="AET17">
            <v>4</v>
          </cell>
          <cell r="AEU17">
            <v>4</v>
          </cell>
          <cell r="AEV17">
            <v>4</v>
          </cell>
          <cell r="AEW17">
            <v>4</v>
          </cell>
          <cell r="AEX17">
            <v>4</v>
          </cell>
          <cell r="AEY17">
            <v>4</v>
          </cell>
          <cell r="AEZ17">
            <v>4</v>
          </cell>
          <cell r="AFA17">
            <v>4</v>
          </cell>
          <cell r="AFB17">
            <v>4</v>
          </cell>
          <cell r="AFC17">
            <v>4</v>
          </cell>
          <cell r="AFD17">
            <v>4</v>
          </cell>
          <cell r="AFE17">
            <v>4</v>
          </cell>
          <cell r="AFF17">
            <v>4</v>
          </cell>
          <cell r="AFG17">
            <v>4</v>
          </cell>
          <cell r="AFH17">
            <v>4</v>
          </cell>
          <cell r="AFI17">
            <v>4</v>
          </cell>
          <cell r="AFJ17">
            <v>4</v>
          </cell>
          <cell r="AFK17">
            <v>4</v>
          </cell>
          <cell r="AFL17">
            <v>4</v>
          </cell>
          <cell r="AFM17">
            <v>4</v>
          </cell>
          <cell r="AFN17">
            <v>4</v>
          </cell>
          <cell r="AFO17">
            <v>4</v>
          </cell>
          <cell r="AFP17">
            <v>4</v>
          </cell>
          <cell r="AFQ17">
            <v>4</v>
          </cell>
          <cell r="AFR17">
            <v>4</v>
          </cell>
          <cell r="AFS17">
            <v>4</v>
          </cell>
          <cell r="AFT17">
            <v>4</v>
          </cell>
          <cell r="AFU17">
            <v>4</v>
          </cell>
          <cell r="AFV17">
            <v>4</v>
          </cell>
          <cell r="AFW17">
            <v>4</v>
          </cell>
          <cell r="AFX17">
            <v>4</v>
          </cell>
          <cell r="AFY17">
            <v>4</v>
          </cell>
          <cell r="AFZ17">
            <v>4</v>
          </cell>
          <cell r="AGA17">
            <v>4</v>
          </cell>
          <cell r="AGB17">
            <v>4</v>
          </cell>
          <cell r="AGC17">
            <v>4</v>
          </cell>
          <cell r="AGD17">
            <v>4</v>
          </cell>
          <cell r="AGE17">
            <v>4</v>
          </cell>
          <cell r="AGF17">
            <v>4</v>
          </cell>
          <cell r="AGG17">
            <v>4</v>
          </cell>
          <cell r="AGH17">
            <v>4</v>
          </cell>
          <cell r="AGI17">
            <v>4</v>
          </cell>
          <cell r="AGJ17">
            <v>4</v>
          </cell>
          <cell r="AGK17">
            <v>4</v>
          </cell>
          <cell r="AGL17">
            <v>4</v>
          </cell>
          <cell r="AGM17">
            <v>4</v>
          </cell>
          <cell r="AGN17">
            <v>4</v>
          </cell>
          <cell r="AGO17">
            <v>4</v>
          </cell>
          <cell r="AGP17">
            <v>4</v>
          </cell>
          <cell r="AGQ17">
            <v>4</v>
          </cell>
          <cell r="AGR17">
            <v>4</v>
          </cell>
          <cell r="AGS17">
            <v>4</v>
          </cell>
          <cell r="AGT17">
            <v>4</v>
          </cell>
          <cell r="AGU17">
            <v>4</v>
          </cell>
          <cell r="AGV17">
            <v>4</v>
          </cell>
          <cell r="AGW17">
            <v>4</v>
          </cell>
          <cell r="AGX17">
            <v>4</v>
          </cell>
          <cell r="AGY17">
            <v>4</v>
          </cell>
          <cell r="AGZ17">
            <v>4</v>
          </cell>
          <cell r="AHA17">
            <v>4</v>
          </cell>
          <cell r="AHB17">
            <v>4</v>
          </cell>
          <cell r="AHC17">
            <v>4</v>
          </cell>
          <cell r="AHD17">
            <v>4</v>
          </cell>
          <cell r="AHE17">
            <v>4</v>
          </cell>
          <cell r="AHF17">
            <v>4</v>
          </cell>
          <cell r="AHG17">
            <v>4</v>
          </cell>
          <cell r="AHH17">
            <v>4</v>
          </cell>
          <cell r="AHI17">
            <v>4</v>
          </cell>
          <cell r="AHJ17">
            <v>4</v>
          </cell>
          <cell r="AHK17">
            <v>4</v>
          </cell>
          <cell r="AHL17">
            <v>4</v>
          </cell>
          <cell r="AHM17">
            <v>4</v>
          </cell>
          <cell r="AHN17">
            <v>4</v>
          </cell>
          <cell r="AHO17">
            <v>4</v>
          </cell>
          <cell r="AHP17">
            <v>4</v>
          </cell>
          <cell r="AHQ17">
            <v>4</v>
          </cell>
          <cell r="AHR17">
            <v>4</v>
          </cell>
          <cell r="AHS17">
            <v>4</v>
          </cell>
          <cell r="AHT17">
            <v>4</v>
          </cell>
          <cell r="AHU17">
            <v>4</v>
          </cell>
          <cell r="AHV17">
            <v>4</v>
          </cell>
          <cell r="AHW17">
            <v>4</v>
          </cell>
          <cell r="AHX17">
            <v>4</v>
          </cell>
          <cell r="AHY17">
            <v>4</v>
          </cell>
          <cell r="AHZ17">
            <v>4</v>
          </cell>
          <cell r="AIA17">
            <v>4</v>
          </cell>
          <cell r="AIB17">
            <v>4</v>
          </cell>
          <cell r="AIC17">
            <v>4</v>
          </cell>
          <cell r="AID17">
            <v>4</v>
          </cell>
          <cell r="AIE17">
            <v>4</v>
          </cell>
          <cell r="AIF17">
            <v>4</v>
          </cell>
          <cell r="AIG17">
            <v>4</v>
          </cell>
          <cell r="AIH17">
            <v>4</v>
          </cell>
          <cell r="AII17">
            <v>4</v>
          </cell>
          <cell r="AIJ17">
            <v>4</v>
          </cell>
          <cell r="AIK17">
            <v>4</v>
          </cell>
          <cell r="AIL17">
            <v>4</v>
          </cell>
          <cell r="AIM17">
            <v>4</v>
          </cell>
          <cell r="AIN17">
            <v>4</v>
          </cell>
          <cell r="AIO17">
            <v>4</v>
          </cell>
          <cell r="AIP17">
            <v>4</v>
          </cell>
          <cell r="AIQ17">
            <v>4</v>
          </cell>
          <cell r="AIR17">
            <v>4</v>
          </cell>
          <cell r="AIS17">
            <v>4</v>
          </cell>
          <cell r="AIT17">
            <v>4</v>
          </cell>
          <cell r="AIU17">
            <v>4</v>
          </cell>
          <cell r="AIV17">
            <v>4</v>
          </cell>
          <cell r="AIW17">
            <v>4</v>
          </cell>
          <cell r="AIX17">
            <v>4</v>
          </cell>
          <cell r="AIY17">
            <v>4</v>
          </cell>
          <cell r="AIZ17">
            <v>4</v>
          </cell>
          <cell r="AJA17">
            <v>4</v>
          </cell>
          <cell r="AJB17">
            <v>4</v>
          </cell>
          <cell r="AJC17">
            <v>4</v>
          </cell>
          <cell r="AJD17">
            <v>4</v>
          </cell>
          <cell r="AJE17">
            <v>4</v>
          </cell>
          <cell r="AJF17">
            <v>4</v>
          </cell>
          <cell r="AJG17">
            <v>4</v>
          </cell>
          <cell r="AJH17">
            <v>4</v>
          </cell>
          <cell r="AJI17">
            <v>4</v>
          </cell>
          <cell r="AJJ17">
            <v>4</v>
          </cell>
          <cell r="AJK17">
            <v>4</v>
          </cell>
          <cell r="AJL17">
            <v>4</v>
          </cell>
          <cell r="AJM17">
            <v>4</v>
          </cell>
          <cell r="AJN17">
            <v>4</v>
          </cell>
          <cell r="AJO17">
            <v>4</v>
          </cell>
          <cell r="AJP17">
            <v>4</v>
          </cell>
          <cell r="AJQ17">
            <v>4</v>
          </cell>
          <cell r="AJR17">
            <v>4</v>
          </cell>
          <cell r="AJS17">
            <v>4</v>
          </cell>
          <cell r="AJT17">
            <v>4</v>
          </cell>
          <cell r="AJU17">
            <v>4</v>
          </cell>
          <cell r="AJV17">
            <v>4</v>
          </cell>
          <cell r="AJW17">
            <v>4</v>
          </cell>
          <cell r="AJX17">
            <v>4</v>
          </cell>
          <cell r="AJY17">
            <v>4</v>
          </cell>
          <cell r="AJZ17">
            <v>4</v>
          </cell>
          <cell r="AKA17">
            <v>4</v>
          </cell>
          <cell r="AKB17">
            <v>4</v>
          </cell>
          <cell r="AKC17">
            <v>4</v>
          </cell>
          <cell r="AKD17">
            <v>4</v>
          </cell>
          <cell r="AKE17">
            <v>4</v>
          </cell>
          <cell r="AKF17">
            <v>4</v>
          </cell>
          <cell r="AKG17">
            <v>4</v>
          </cell>
          <cell r="AKH17">
            <v>4</v>
          </cell>
          <cell r="AKI17">
            <v>4</v>
          </cell>
          <cell r="AKJ17">
            <v>4</v>
          </cell>
          <cell r="AKK17">
            <v>4</v>
          </cell>
          <cell r="AKL17">
            <v>4</v>
          </cell>
          <cell r="AKM17">
            <v>4</v>
          </cell>
          <cell r="AKN17">
            <v>4</v>
          </cell>
          <cell r="AKO17">
            <v>4</v>
          </cell>
          <cell r="AKP17">
            <v>4</v>
          </cell>
          <cell r="AKQ17">
            <v>4</v>
          </cell>
          <cell r="AKR17">
            <v>4</v>
          </cell>
          <cell r="AKS17">
            <v>4</v>
          </cell>
          <cell r="AKT17">
            <v>4</v>
          </cell>
          <cell r="AKU17">
            <v>4</v>
          </cell>
          <cell r="AKV17">
            <v>4</v>
          </cell>
          <cell r="AKW17">
            <v>4</v>
          </cell>
          <cell r="AKX17">
            <v>4</v>
          </cell>
          <cell r="AKY17">
            <v>4</v>
          </cell>
          <cell r="AKZ17">
            <v>4</v>
          </cell>
          <cell r="ALA17">
            <v>4</v>
          </cell>
          <cell r="ALB17">
            <v>4</v>
          </cell>
          <cell r="ALC17">
            <v>4</v>
          </cell>
          <cell r="ALD17">
            <v>4</v>
          </cell>
          <cell r="ALE17">
            <v>4</v>
          </cell>
          <cell r="ALF17">
            <v>4</v>
          </cell>
          <cell r="ALG17">
            <v>4</v>
          </cell>
          <cell r="ALH17">
            <v>4</v>
          </cell>
          <cell r="ALI17">
            <v>4</v>
          </cell>
          <cell r="ALJ17">
            <v>4</v>
          </cell>
          <cell r="ALK17">
            <v>4</v>
          </cell>
          <cell r="ALL17">
            <v>4</v>
          </cell>
          <cell r="ALM17">
            <v>4</v>
          </cell>
          <cell r="ALN17">
            <v>4</v>
          </cell>
          <cell r="ALO17">
            <v>4</v>
          </cell>
          <cell r="ALP17">
            <v>4</v>
          </cell>
          <cell r="ALQ17">
            <v>4</v>
          </cell>
          <cell r="ALR17">
            <v>4</v>
          </cell>
          <cell r="ALS17">
            <v>4</v>
          </cell>
          <cell r="ALT17">
            <v>4</v>
          </cell>
          <cell r="ALU17">
            <v>4</v>
          </cell>
          <cell r="ALV17">
            <v>4</v>
          </cell>
          <cell r="ALW17">
            <v>4</v>
          </cell>
          <cell r="ALX17">
            <v>4</v>
          </cell>
          <cell r="ALY17">
            <v>4</v>
          </cell>
          <cell r="ALZ17">
            <v>4</v>
          </cell>
          <cell r="AMA17">
            <v>4</v>
          </cell>
          <cell r="AMB17">
            <v>4</v>
          </cell>
          <cell r="AMC17">
            <v>4</v>
          </cell>
          <cell r="AMD17">
            <v>4</v>
          </cell>
          <cell r="AME17">
            <v>4</v>
          </cell>
          <cell r="AMF17">
            <v>4</v>
          </cell>
          <cell r="AMG17">
            <v>4</v>
          </cell>
          <cell r="AMH17">
            <v>4</v>
          </cell>
          <cell r="AMI17">
            <v>4</v>
          </cell>
          <cell r="AMJ17">
            <v>4</v>
          </cell>
          <cell r="AMK17">
            <v>4</v>
          </cell>
          <cell r="AML17">
            <v>4</v>
          </cell>
          <cell r="AMM17">
            <v>4</v>
          </cell>
          <cell r="AMN17">
            <v>4</v>
          </cell>
          <cell r="AMO17">
            <v>4</v>
          </cell>
          <cell r="AMP17">
            <v>4</v>
          </cell>
          <cell r="AMQ17">
            <v>4</v>
          </cell>
          <cell r="AMR17">
            <v>4</v>
          </cell>
          <cell r="AMS17">
            <v>4</v>
          </cell>
          <cell r="AMT17">
            <v>4</v>
          </cell>
          <cell r="AMU17">
            <v>4</v>
          </cell>
          <cell r="AMV17">
            <v>4</v>
          </cell>
          <cell r="AMW17">
            <v>4</v>
          </cell>
          <cell r="AMX17">
            <v>4</v>
          </cell>
          <cell r="AMY17">
            <v>4</v>
          </cell>
          <cell r="AMZ17">
            <v>4</v>
          </cell>
          <cell r="ANA17">
            <v>4</v>
          </cell>
          <cell r="ANB17">
            <v>4</v>
          </cell>
          <cell r="ANC17">
            <v>4</v>
          </cell>
          <cell r="AND17">
            <v>4</v>
          </cell>
          <cell r="ANE17">
            <v>4</v>
          </cell>
          <cell r="ANF17">
            <v>4</v>
          </cell>
          <cell r="ANG17">
            <v>4</v>
          </cell>
          <cell r="ANH17">
            <v>4</v>
          </cell>
          <cell r="ANI17">
            <v>4</v>
          </cell>
          <cell r="ANJ17">
            <v>4</v>
          </cell>
          <cell r="ANK17">
            <v>4</v>
          </cell>
          <cell r="ANL17">
            <v>4</v>
          </cell>
          <cell r="ANM17">
            <v>4</v>
          </cell>
          <cell r="ANN17">
            <v>4</v>
          </cell>
          <cell r="ANO17">
            <v>4</v>
          </cell>
          <cell r="ANP17">
            <v>4</v>
          </cell>
          <cell r="ANQ17">
            <v>4</v>
          </cell>
          <cell r="ANR17">
            <v>4</v>
          </cell>
          <cell r="ANS17">
            <v>4</v>
          </cell>
          <cell r="ANT17">
            <v>4</v>
          </cell>
          <cell r="ANU17">
            <v>4</v>
          </cell>
          <cell r="ANV17">
            <v>4</v>
          </cell>
          <cell r="ANW17">
            <v>4</v>
          </cell>
          <cell r="ANX17">
            <v>4</v>
          </cell>
          <cell r="ANY17">
            <v>4</v>
          </cell>
          <cell r="ANZ17">
            <v>4</v>
          </cell>
          <cell r="AOA17">
            <v>4</v>
          </cell>
          <cell r="AOB17">
            <v>4</v>
          </cell>
          <cell r="AOC17">
            <v>4</v>
          </cell>
          <cell r="AOD17">
            <v>4</v>
          </cell>
          <cell r="AOE17">
            <v>4</v>
          </cell>
          <cell r="AOF17">
            <v>4</v>
          </cell>
          <cell r="AOG17">
            <v>4</v>
          </cell>
          <cell r="AOH17">
            <v>4</v>
          </cell>
          <cell r="AOI17">
            <v>4</v>
          </cell>
          <cell r="AOJ17">
            <v>4</v>
          </cell>
          <cell r="AOK17">
            <v>4</v>
          </cell>
          <cell r="AOL17">
            <v>4</v>
          </cell>
          <cell r="AOM17">
            <v>4</v>
          </cell>
          <cell r="AON17">
            <v>4</v>
          </cell>
          <cell r="AOO17">
            <v>4</v>
          </cell>
          <cell r="AOP17">
            <v>4</v>
          </cell>
          <cell r="AOQ17">
            <v>4</v>
          </cell>
          <cell r="AOR17">
            <v>4</v>
          </cell>
          <cell r="AOS17">
            <v>4</v>
          </cell>
          <cell r="AOT17">
            <v>4</v>
          </cell>
          <cell r="AOU17">
            <v>4</v>
          </cell>
          <cell r="AOV17">
            <v>4</v>
          </cell>
          <cell r="AOW17">
            <v>4</v>
          </cell>
          <cell r="AOX17">
            <v>4</v>
          </cell>
          <cell r="AOY17">
            <v>4</v>
          </cell>
          <cell r="AOZ17">
            <v>4</v>
          </cell>
          <cell r="APA17">
            <v>4</v>
          </cell>
          <cell r="APB17">
            <v>4</v>
          </cell>
          <cell r="APC17">
            <v>4</v>
          </cell>
          <cell r="APD17">
            <v>4</v>
          </cell>
          <cell r="APE17">
            <v>4</v>
          </cell>
          <cell r="APF17">
            <v>4</v>
          </cell>
          <cell r="APG17">
            <v>4</v>
          </cell>
          <cell r="APH17">
            <v>4</v>
          </cell>
          <cell r="API17">
            <v>4</v>
          </cell>
          <cell r="APJ17">
            <v>4</v>
          </cell>
          <cell r="APK17">
            <v>4</v>
          </cell>
          <cell r="APL17">
            <v>4</v>
          </cell>
          <cell r="APM17">
            <v>4</v>
          </cell>
          <cell r="APN17">
            <v>4</v>
          </cell>
          <cell r="APO17">
            <v>4</v>
          </cell>
          <cell r="APP17">
            <v>4</v>
          </cell>
          <cell r="APQ17">
            <v>4</v>
          </cell>
          <cell r="APR17">
            <v>4</v>
          </cell>
          <cell r="APS17">
            <v>4</v>
          </cell>
          <cell r="APT17">
            <v>4</v>
          </cell>
          <cell r="APU17">
            <v>4</v>
          </cell>
          <cell r="APV17">
            <v>4</v>
          </cell>
          <cell r="APW17">
            <v>4</v>
          </cell>
          <cell r="APX17">
            <v>4</v>
          </cell>
          <cell r="APY17">
            <v>4</v>
          </cell>
          <cell r="APZ17">
            <v>4</v>
          </cell>
          <cell r="AQA17">
            <v>4</v>
          </cell>
          <cell r="AQB17">
            <v>4</v>
          </cell>
          <cell r="AQC17">
            <v>4</v>
          </cell>
          <cell r="AQD17">
            <v>4</v>
          </cell>
          <cell r="AQE17">
            <v>4</v>
          </cell>
          <cell r="AQF17">
            <v>4</v>
          </cell>
          <cell r="AQG17">
            <v>4</v>
          </cell>
          <cell r="AQH17">
            <v>4</v>
          </cell>
          <cell r="AQI17">
            <v>4</v>
          </cell>
          <cell r="AQJ17">
            <v>4</v>
          </cell>
          <cell r="AQK17">
            <v>4</v>
          </cell>
          <cell r="AQL17">
            <v>4</v>
          </cell>
          <cell r="AQM17">
            <v>4</v>
          </cell>
          <cell r="AQN17">
            <v>4</v>
          </cell>
          <cell r="AQO17">
            <v>4</v>
          </cell>
          <cell r="AQP17">
            <v>4</v>
          </cell>
          <cell r="AQQ17">
            <v>4</v>
          </cell>
          <cell r="AQR17">
            <v>4</v>
          </cell>
          <cell r="AQS17">
            <v>4</v>
          </cell>
          <cell r="AQT17">
            <v>4</v>
          </cell>
          <cell r="AQU17">
            <v>4</v>
          </cell>
          <cell r="AQV17">
            <v>4</v>
          </cell>
          <cell r="AQW17">
            <v>4</v>
          </cell>
          <cell r="AQX17">
            <v>4</v>
          </cell>
          <cell r="AQY17">
            <v>4</v>
          </cell>
          <cell r="AQZ17">
            <v>4</v>
          </cell>
          <cell r="ARA17">
            <v>4</v>
          </cell>
          <cell r="ARB17">
            <v>4</v>
          </cell>
          <cell r="ARC17">
            <v>4</v>
          </cell>
          <cell r="ARD17">
            <v>4</v>
          </cell>
          <cell r="ARE17">
            <v>4</v>
          </cell>
          <cell r="ARF17">
            <v>4</v>
          </cell>
          <cell r="ARG17">
            <v>4</v>
          </cell>
          <cell r="ARH17">
            <v>4</v>
          </cell>
          <cell r="ARI17">
            <v>4</v>
          </cell>
          <cell r="ARJ17">
            <v>4</v>
          </cell>
          <cell r="ARK17">
            <v>4</v>
          </cell>
          <cell r="ARL17">
            <v>4</v>
          </cell>
          <cell r="ARM17">
            <v>4</v>
          </cell>
          <cell r="ARN17">
            <v>4</v>
          </cell>
          <cell r="ARO17">
            <v>4</v>
          </cell>
          <cell r="ARP17">
            <v>4</v>
          </cell>
          <cell r="ARQ17">
            <v>4</v>
          </cell>
          <cell r="ARR17">
            <v>4</v>
          </cell>
          <cell r="ARS17">
            <v>4</v>
          </cell>
          <cell r="ART17">
            <v>4</v>
          </cell>
          <cell r="ARU17">
            <v>4</v>
          </cell>
          <cell r="ARV17">
            <v>4</v>
          </cell>
          <cell r="ARW17">
            <v>4</v>
          </cell>
          <cell r="ARX17">
            <v>4</v>
          </cell>
          <cell r="ARY17">
            <v>4</v>
          </cell>
          <cell r="ARZ17">
            <v>4</v>
          </cell>
          <cell r="ASA17">
            <v>4</v>
          </cell>
          <cell r="ASB17">
            <v>4</v>
          </cell>
          <cell r="ASC17">
            <v>4</v>
          </cell>
          <cell r="ASD17">
            <v>4</v>
          </cell>
          <cell r="ASE17">
            <v>4</v>
          </cell>
          <cell r="ASF17">
            <v>4</v>
          </cell>
          <cell r="ASG17">
            <v>4</v>
          </cell>
          <cell r="ASH17">
            <v>4</v>
          </cell>
          <cell r="ASI17">
            <v>4</v>
          </cell>
          <cell r="ASJ17">
            <v>4</v>
          </cell>
          <cell r="ASK17">
            <v>4</v>
          </cell>
          <cell r="ASL17">
            <v>4</v>
          </cell>
          <cell r="ASM17">
            <v>4</v>
          </cell>
          <cell r="ASN17">
            <v>4</v>
          </cell>
          <cell r="ASO17">
            <v>4</v>
          </cell>
          <cell r="ASP17">
            <v>4</v>
          </cell>
          <cell r="ASQ17">
            <v>4</v>
          </cell>
          <cell r="ASR17">
            <v>4</v>
          </cell>
          <cell r="ASS17">
            <v>4</v>
          </cell>
          <cell r="AST17">
            <v>4</v>
          </cell>
          <cell r="ASU17">
            <v>4</v>
          </cell>
          <cell r="ASV17">
            <v>4</v>
          </cell>
          <cell r="ASW17">
            <v>4</v>
          </cell>
          <cell r="ASX17">
            <v>4</v>
          </cell>
          <cell r="ASY17">
            <v>4</v>
          </cell>
          <cell r="ASZ17">
            <v>4</v>
          </cell>
          <cell r="ATA17">
            <v>4</v>
          </cell>
          <cell r="ATB17">
            <v>4</v>
          </cell>
          <cell r="ATC17">
            <v>4</v>
          </cell>
          <cell r="ATD17">
            <v>4</v>
          </cell>
          <cell r="ATE17">
            <v>4</v>
          </cell>
          <cell r="ATF17">
            <v>4</v>
          </cell>
          <cell r="ATG17">
            <v>4</v>
          </cell>
          <cell r="ATH17">
            <v>4</v>
          </cell>
          <cell r="ATI17">
            <v>4</v>
          </cell>
          <cell r="ATJ17">
            <v>4</v>
          </cell>
          <cell r="ATK17">
            <v>4</v>
          </cell>
          <cell r="ATL17">
            <v>4</v>
          </cell>
          <cell r="ATM17">
            <v>4</v>
          </cell>
          <cell r="ATN17">
            <v>4</v>
          </cell>
          <cell r="ATO17">
            <v>4</v>
          </cell>
          <cell r="ATP17">
            <v>4</v>
          </cell>
          <cell r="ATQ17">
            <v>4</v>
          </cell>
          <cell r="ATR17">
            <v>4</v>
          </cell>
          <cell r="ATS17">
            <v>4</v>
          </cell>
          <cell r="ATT17">
            <v>4</v>
          </cell>
          <cell r="ATU17">
            <v>4</v>
          </cell>
          <cell r="ATV17">
            <v>4</v>
          </cell>
          <cell r="ATW17">
            <v>4</v>
          </cell>
          <cell r="ATX17">
            <v>4</v>
          </cell>
          <cell r="ATY17">
            <v>4</v>
          </cell>
          <cell r="ATZ17">
            <v>4</v>
          </cell>
          <cell r="AUA17">
            <v>4</v>
          </cell>
          <cell r="AUB17">
            <v>4</v>
          </cell>
          <cell r="AUC17">
            <v>4</v>
          </cell>
          <cell r="AUD17">
            <v>4</v>
          </cell>
          <cell r="AUE17">
            <v>4</v>
          </cell>
          <cell r="AUF17">
            <v>4</v>
          </cell>
          <cell r="AUG17">
            <v>4</v>
          </cell>
          <cell r="AUH17">
            <v>4</v>
          </cell>
          <cell r="AUI17">
            <v>4</v>
          </cell>
          <cell r="AUJ17">
            <v>4</v>
          </cell>
          <cell r="AUK17">
            <v>4</v>
          </cell>
          <cell r="AUL17">
            <v>4</v>
          </cell>
          <cell r="AUM17">
            <v>4</v>
          </cell>
          <cell r="AUN17">
            <v>4</v>
          </cell>
          <cell r="AUO17">
            <v>4</v>
          </cell>
          <cell r="AUP17">
            <v>4</v>
          </cell>
          <cell r="AUQ17">
            <v>4</v>
          </cell>
          <cell r="AUR17">
            <v>4</v>
          </cell>
          <cell r="AUS17">
            <v>4</v>
          </cell>
          <cell r="AUT17">
            <v>4</v>
          </cell>
          <cell r="AUU17">
            <v>4</v>
          </cell>
          <cell r="AUV17">
            <v>4</v>
          </cell>
          <cell r="AUW17">
            <v>4</v>
          </cell>
          <cell r="AUX17">
            <v>4</v>
          </cell>
          <cell r="AUY17">
            <v>4</v>
          </cell>
          <cell r="AUZ17">
            <v>4</v>
          </cell>
          <cell r="AVA17">
            <v>4</v>
          </cell>
          <cell r="AVB17">
            <v>4</v>
          </cell>
          <cell r="AVC17">
            <v>4</v>
          </cell>
          <cell r="AVD17">
            <v>4</v>
          </cell>
          <cell r="AVE17">
            <v>4</v>
          </cell>
          <cell r="AVF17">
            <v>4</v>
          </cell>
          <cell r="AVG17">
            <v>4</v>
          </cell>
          <cell r="AVH17">
            <v>4</v>
          </cell>
          <cell r="AVI17">
            <v>4</v>
          </cell>
          <cell r="AVJ17">
            <v>4</v>
          </cell>
          <cell r="AVK17">
            <v>4</v>
          </cell>
          <cell r="AVL17">
            <v>4</v>
          </cell>
          <cell r="AVM17">
            <v>4</v>
          </cell>
          <cell r="AVN17">
            <v>4</v>
          </cell>
          <cell r="AVO17">
            <v>4</v>
          </cell>
          <cell r="AVP17">
            <v>4</v>
          </cell>
          <cell r="AVQ17">
            <v>4</v>
          </cell>
          <cell r="AVR17">
            <v>4</v>
          </cell>
          <cell r="AVS17">
            <v>4</v>
          </cell>
          <cell r="AVT17">
            <v>4</v>
          </cell>
          <cell r="AVU17">
            <v>4</v>
          </cell>
          <cell r="AVV17">
            <v>4</v>
          </cell>
          <cell r="AVW17">
            <v>4</v>
          </cell>
          <cell r="AVX17">
            <v>4</v>
          </cell>
          <cell r="AVY17">
            <v>4</v>
          </cell>
          <cell r="AVZ17">
            <v>4</v>
          </cell>
          <cell r="AWA17">
            <v>4</v>
          </cell>
          <cell r="AWB17">
            <v>4</v>
          </cell>
          <cell r="AWC17">
            <v>4</v>
          </cell>
          <cell r="AWD17">
            <v>4</v>
          </cell>
          <cell r="AWE17">
            <v>4</v>
          </cell>
          <cell r="AWF17">
            <v>4</v>
          </cell>
          <cell r="AWG17">
            <v>4</v>
          </cell>
          <cell r="AWH17">
            <v>4</v>
          </cell>
          <cell r="AWI17">
            <v>4</v>
          </cell>
          <cell r="AWJ17">
            <v>4</v>
          </cell>
          <cell r="AWK17">
            <v>4</v>
          </cell>
          <cell r="AWL17">
            <v>4</v>
          </cell>
          <cell r="AWM17">
            <v>4</v>
          </cell>
          <cell r="AWN17">
            <v>4</v>
          </cell>
          <cell r="AWO17">
            <v>4</v>
          </cell>
          <cell r="AWP17">
            <v>4</v>
          </cell>
          <cell r="AWQ17">
            <v>4</v>
          </cell>
          <cell r="AWR17">
            <v>4</v>
          </cell>
          <cell r="AWS17">
            <v>4</v>
          </cell>
          <cell r="AWT17">
            <v>4</v>
          </cell>
          <cell r="AWU17">
            <v>4</v>
          </cell>
          <cell r="AWV17">
            <v>4</v>
          </cell>
          <cell r="AWW17">
            <v>4</v>
          </cell>
          <cell r="AWX17">
            <v>4</v>
          </cell>
          <cell r="AWY17">
            <v>4</v>
          </cell>
          <cell r="AWZ17">
            <v>4</v>
          </cell>
          <cell r="AXA17">
            <v>4</v>
          </cell>
          <cell r="AXB17">
            <v>4</v>
          </cell>
          <cell r="AXC17">
            <v>4</v>
          </cell>
          <cell r="AXD17">
            <v>4</v>
          </cell>
          <cell r="AXE17">
            <v>4</v>
          </cell>
          <cell r="AXF17">
            <v>4</v>
          </cell>
          <cell r="AXG17">
            <v>4</v>
          </cell>
          <cell r="AXH17">
            <v>4</v>
          </cell>
          <cell r="AXI17">
            <v>4</v>
          </cell>
          <cell r="AXJ17">
            <v>4</v>
          </cell>
          <cell r="AXK17">
            <v>4</v>
          </cell>
          <cell r="AXL17">
            <v>4</v>
          </cell>
          <cell r="AXM17">
            <v>4</v>
          </cell>
          <cell r="AXN17">
            <v>4</v>
          </cell>
          <cell r="AXO17">
            <v>4</v>
          </cell>
          <cell r="AXP17">
            <v>4</v>
          </cell>
          <cell r="AXQ17">
            <v>4</v>
          </cell>
          <cell r="AXR17">
            <v>4</v>
          </cell>
          <cell r="AXS17">
            <v>4</v>
          </cell>
          <cell r="AXT17">
            <v>4</v>
          </cell>
          <cell r="AXU17">
            <v>4</v>
          </cell>
          <cell r="AXV17">
            <v>4</v>
          </cell>
          <cell r="AXW17">
            <v>4</v>
          </cell>
          <cell r="AXX17">
            <v>4</v>
          </cell>
          <cell r="AXY17">
            <v>4</v>
          </cell>
          <cell r="AXZ17">
            <v>4</v>
          </cell>
          <cell r="AYA17">
            <v>4</v>
          </cell>
          <cell r="AYB17">
            <v>4</v>
          </cell>
          <cell r="AYC17">
            <v>4</v>
          </cell>
          <cell r="AYD17">
            <v>4</v>
          </cell>
          <cell r="AYE17">
            <v>4</v>
          </cell>
          <cell r="AYF17">
            <v>4</v>
          </cell>
          <cell r="AYG17">
            <v>4</v>
          </cell>
          <cell r="AYH17">
            <v>4</v>
          </cell>
          <cell r="AYI17">
            <v>4</v>
          </cell>
          <cell r="AYJ17">
            <v>4</v>
          </cell>
          <cell r="AYK17">
            <v>4</v>
          </cell>
          <cell r="AYL17">
            <v>4</v>
          </cell>
          <cell r="AYM17">
            <v>4</v>
          </cell>
          <cell r="AYN17">
            <v>4</v>
          </cell>
          <cell r="AYO17">
            <v>4</v>
          </cell>
          <cell r="AYP17">
            <v>4</v>
          </cell>
          <cell r="AYQ17">
            <v>4</v>
          </cell>
          <cell r="AYR17">
            <v>4</v>
          </cell>
          <cell r="AYS17">
            <v>4</v>
          </cell>
          <cell r="AYT17">
            <v>4</v>
          </cell>
          <cell r="AYU17">
            <v>4</v>
          </cell>
          <cell r="AYV17">
            <v>4</v>
          </cell>
          <cell r="AYW17">
            <v>4</v>
          </cell>
          <cell r="AYX17">
            <v>4</v>
          </cell>
          <cell r="AYY17">
            <v>4</v>
          </cell>
          <cell r="AYZ17">
            <v>4</v>
          </cell>
          <cell r="AZA17">
            <v>4</v>
          </cell>
          <cell r="AZB17">
            <v>4</v>
          </cell>
          <cell r="AZC17">
            <v>4</v>
          </cell>
          <cell r="AZD17">
            <v>4</v>
          </cell>
          <cell r="AZE17">
            <v>4</v>
          </cell>
          <cell r="AZF17">
            <v>4</v>
          </cell>
          <cell r="AZG17">
            <v>4</v>
          </cell>
          <cell r="AZH17">
            <v>4</v>
          </cell>
          <cell r="AZI17">
            <v>4</v>
          </cell>
          <cell r="AZJ17">
            <v>4</v>
          </cell>
          <cell r="AZK17">
            <v>4</v>
          </cell>
          <cell r="AZL17">
            <v>4</v>
          </cell>
          <cell r="AZM17">
            <v>4</v>
          </cell>
          <cell r="AZN17">
            <v>4</v>
          </cell>
          <cell r="AZO17">
            <v>4</v>
          </cell>
          <cell r="AZP17">
            <v>4</v>
          </cell>
          <cell r="AZQ17">
            <v>4</v>
          </cell>
          <cell r="AZR17">
            <v>4</v>
          </cell>
          <cell r="AZS17">
            <v>4</v>
          </cell>
          <cell r="AZT17">
            <v>4</v>
          </cell>
          <cell r="AZU17">
            <v>4</v>
          </cell>
          <cell r="AZV17">
            <v>4</v>
          </cell>
          <cell r="AZW17">
            <v>4</v>
          </cell>
          <cell r="AZX17">
            <v>4</v>
          </cell>
          <cell r="AZY17">
            <v>4</v>
          </cell>
          <cell r="AZZ17">
            <v>4</v>
          </cell>
          <cell r="BAA17">
            <v>4</v>
          </cell>
          <cell r="BAB17">
            <v>4</v>
          </cell>
          <cell r="BAC17">
            <v>4</v>
          </cell>
          <cell r="BAD17">
            <v>4</v>
          </cell>
          <cell r="BAE17">
            <v>4</v>
          </cell>
          <cell r="BAF17">
            <v>4</v>
          </cell>
          <cell r="BAG17">
            <v>4</v>
          </cell>
          <cell r="BAH17">
            <v>4</v>
          </cell>
          <cell r="BAI17">
            <v>4</v>
          </cell>
          <cell r="BAJ17">
            <v>4</v>
          </cell>
          <cell r="BAK17">
            <v>4</v>
          </cell>
          <cell r="BAL17">
            <v>4</v>
          </cell>
          <cell r="BAM17">
            <v>4</v>
          </cell>
          <cell r="BAN17">
            <v>4</v>
          </cell>
          <cell r="BAO17">
            <v>4</v>
          </cell>
          <cell r="BAP17">
            <v>4</v>
          </cell>
          <cell r="BAQ17">
            <v>4</v>
          </cell>
          <cell r="BAR17">
            <v>4</v>
          </cell>
          <cell r="BAS17">
            <v>4</v>
          </cell>
          <cell r="BAT17">
            <v>4</v>
          </cell>
          <cell r="BAU17">
            <v>4</v>
          </cell>
          <cell r="BAV17">
            <v>4</v>
          </cell>
          <cell r="BAW17">
            <v>4</v>
          </cell>
          <cell r="BAX17">
            <v>4</v>
          </cell>
          <cell r="BAY17">
            <v>4</v>
          </cell>
          <cell r="BAZ17">
            <v>4</v>
          </cell>
          <cell r="BBA17">
            <v>4</v>
          </cell>
          <cell r="BBB17">
            <v>4</v>
          </cell>
          <cell r="BBC17">
            <v>4</v>
          </cell>
          <cell r="BBD17">
            <v>4</v>
          </cell>
          <cell r="BBE17">
            <v>4</v>
          </cell>
          <cell r="BBF17">
            <v>4</v>
          </cell>
          <cell r="BBG17">
            <v>4</v>
          </cell>
          <cell r="BBH17">
            <v>4</v>
          </cell>
          <cell r="BBI17">
            <v>4</v>
          </cell>
          <cell r="BBJ17">
            <v>4</v>
          </cell>
          <cell r="BBK17">
            <v>4</v>
          </cell>
          <cell r="BBL17">
            <v>4</v>
          </cell>
          <cell r="BBM17">
            <v>4</v>
          </cell>
          <cell r="BBN17">
            <v>4</v>
          </cell>
          <cell r="BBO17">
            <v>4</v>
          </cell>
          <cell r="BBP17">
            <v>4</v>
          </cell>
          <cell r="BBQ17">
            <v>4</v>
          </cell>
          <cell r="BBR17">
            <v>4</v>
          </cell>
          <cell r="BBS17">
            <v>4</v>
          </cell>
          <cell r="BBT17">
            <v>4</v>
          </cell>
          <cell r="BBU17">
            <v>4</v>
          </cell>
          <cell r="BBV17">
            <v>4</v>
          </cell>
          <cell r="BBW17">
            <v>4</v>
          </cell>
          <cell r="BBX17">
            <v>4</v>
          </cell>
          <cell r="BBY17">
            <v>4</v>
          </cell>
          <cell r="BBZ17">
            <v>4</v>
          </cell>
          <cell r="BCA17">
            <v>4</v>
          </cell>
          <cell r="BCB17">
            <v>4</v>
          </cell>
          <cell r="BCC17">
            <v>4</v>
          </cell>
          <cell r="BCD17">
            <v>4</v>
          </cell>
          <cell r="BCE17">
            <v>4</v>
          </cell>
          <cell r="BCF17">
            <v>4</v>
          </cell>
          <cell r="BCG17">
            <v>4</v>
          </cell>
          <cell r="BCH17">
            <v>4</v>
          </cell>
          <cell r="BCI17">
            <v>4</v>
          </cell>
          <cell r="BCJ17">
            <v>4</v>
          </cell>
          <cell r="BCK17">
            <v>4</v>
          </cell>
          <cell r="BCL17">
            <v>4</v>
          </cell>
          <cell r="BCM17">
            <v>4</v>
          </cell>
          <cell r="BCN17">
            <v>4</v>
          </cell>
          <cell r="BCO17">
            <v>4</v>
          </cell>
          <cell r="BCP17">
            <v>4</v>
          </cell>
          <cell r="BCQ17">
            <v>4</v>
          </cell>
          <cell r="BCR17">
            <v>4</v>
          </cell>
          <cell r="BCS17">
            <v>4</v>
          </cell>
          <cell r="BCT17">
            <v>4</v>
          </cell>
          <cell r="BCU17">
            <v>4</v>
          </cell>
          <cell r="BCV17">
            <v>4</v>
          </cell>
          <cell r="BCW17">
            <v>4</v>
          </cell>
          <cell r="BCX17">
            <v>4</v>
          </cell>
          <cell r="BCY17">
            <v>4</v>
          </cell>
          <cell r="BCZ17">
            <v>4</v>
          </cell>
          <cell r="BDA17">
            <v>4</v>
          </cell>
          <cell r="BDB17">
            <v>4</v>
          </cell>
          <cell r="BDC17">
            <v>4</v>
          </cell>
          <cell r="BDD17">
            <v>4</v>
          </cell>
          <cell r="BDE17">
            <v>4</v>
          </cell>
          <cell r="BDF17">
            <v>4</v>
          </cell>
          <cell r="BDG17">
            <v>4</v>
          </cell>
          <cell r="BDH17">
            <v>4</v>
          </cell>
          <cell r="BDI17">
            <v>4</v>
          </cell>
          <cell r="BDJ17">
            <v>4</v>
          </cell>
          <cell r="BDK17">
            <v>4</v>
          </cell>
          <cell r="BDL17">
            <v>4</v>
          </cell>
          <cell r="BDM17">
            <v>4</v>
          </cell>
          <cell r="BDN17">
            <v>4</v>
          </cell>
          <cell r="BDO17">
            <v>4</v>
          </cell>
          <cell r="BDP17">
            <v>4</v>
          </cell>
          <cell r="BDQ17">
            <v>4</v>
          </cell>
          <cell r="BDR17">
            <v>4</v>
          </cell>
          <cell r="BDS17">
            <v>4</v>
          </cell>
          <cell r="BDT17">
            <v>4</v>
          </cell>
          <cell r="BDU17">
            <v>4</v>
          </cell>
          <cell r="BDV17">
            <v>4</v>
          </cell>
          <cell r="BDW17">
            <v>4</v>
          </cell>
          <cell r="BDX17">
            <v>4</v>
          </cell>
          <cell r="BDY17">
            <v>4</v>
          </cell>
          <cell r="BDZ17">
            <v>4</v>
          </cell>
          <cell r="BEA17">
            <v>4</v>
          </cell>
          <cell r="BEB17">
            <v>4</v>
          </cell>
          <cell r="BEC17">
            <v>4</v>
          </cell>
          <cell r="BED17">
            <v>4</v>
          </cell>
          <cell r="BEE17">
            <v>4</v>
          </cell>
          <cell r="BEF17">
            <v>4</v>
          </cell>
          <cell r="BEG17">
            <v>4</v>
          </cell>
          <cell r="BEH17">
            <v>4</v>
          </cell>
          <cell r="BEI17">
            <v>4</v>
          </cell>
          <cell r="BEJ17">
            <v>4</v>
          </cell>
          <cell r="BEK17">
            <v>4</v>
          </cell>
          <cell r="BEL17">
            <v>4</v>
          </cell>
          <cell r="BEM17">
            <v>4</v>
          </cell>
          <cell r="BEN17">
            <v>4</v>
          </cell>
          <cell r="BEO17">
            <v>4</v>
          </cell>
          <cell r="BEP17">
            <v>4</v>
          </cell>
          <cell r="BEQ17">
            <v>4</v>
          </cell>
          <cell r="BER17">
            <v>4</v>
          </cell>
          <cell r="BES17">
            <v>4</v>
          </cell>
          <cell r="BET17">
            <v>4</v>
          </cell>
          <cell r="BEU17">
            <v>4</v>
          </cell>
          <cell r="BEV17">
            <v>4</v>
          </cell>
          <cell r="BEW17">
            <v>4</v>
          </cell>
          <cell r="BEX17">
            <v>4</v>
          </cell>
          <cell r="BEY17">
            <v>4</v>
          </cell>
          <cell r="BEZ17">
            <v>4</v>
          </cell>
          <cell r="BFA17">
            <v>4</v>
          </cell>
          <cell r="BFB17">
            <v>4</v>
          </cell>
          <cell r="BFC17">
            <v>4</v>
          </cell>
          <cell r="BFD17">
            <v>4</v>
          </cell>
          <cell r="BFE17">
            <v>4</v>
          </cell>
          <cell r="BFF17">
            <v>4</v>
          </cell>
          <cell r="BFG17">
            <v>4</v>
          </cell>
          <cell r="BFH17">
            <v>4</v>
          </cell>
          <cell r="BFI17">
            <v>4</v>
          </cell>
          <cell r="BFJ17">
            <v>4</v>
          </cell>
          <cell r="BFK17">
            <v>4</v>
          </cell>
          <cell r="BFL17">
            <v>4</v>
          </cell>
          <cell r="BFM17">
            <v>4</v>
          </cell>
          <cell r="BFN17">
            <v>4</v>
          </cell>
          <cell r="BFO17">
            <v>4</v>
          </cell>
          <cell r="BFP17">
            <v>4</v>
          </cell>
          <cell r="BFQ17">
            <v>4</v>
          </cell>
          <cell r="BFR17">
            <v>4</v>
          </cell>
          <cell r="BFS17">
            <v>4</v>
          </cell>
          <cell r="BFT17">
            <v>4</v>
          </cell>
          <cell r="BFU17">
            <v>4</v>
          </cell>
          <cell r="BFV17">
            <v>4</v>
          </cell>
          <cell r="BFW17">
            <v>4</v>
          </cell>
          <cell r="BFX17">
            <v>4</v>
          </cell>
          <cell r="BFY17">
            <v>4</v>
          </cell>
          <cell r="BFZ17">
            <v>4</v>
          </cell>
          <cell r="BGA17">
            <v>4</v>
          </cell>
          <cell r="BGB17">
            <v>4</v>
          </cell>
          <cell r="BGC17">
            <v>4</v>
          </cell>
          <cell r="BGD17">
            <v>4</v>
          </cell>
          <cell r="BGE17">
            <v>4</v>
          </cell>
          <cell r="BGF17">
            <v>4</v>
          </cell>
          <cell r="BGG17">
            <v>4</v>
          </cell>
          <cell r="BGH17">
            <v>4</v>
          </cell>
          <cell r="BGI17">
            <v>4</v>
          </cell>
          <cell r="BGJ17">
            <v>4</v>
          </cell>
          <cell r="BGK17">
            <v>4</v>
          </cell>
          <cell r="BGL17">
            <v>4</v>
          </cell>
          <cell r="BGM17">
            <v>4</v>
          </cell>
          <cell r="BGN17">
            <v>4</v>
          </cell>
          <cell r="BGO17">
            <v>4</v>
          </cell>
          <cell r="BGP17">
            <v>4</v>
          </cell>
          <cell r="BGQ17">
            <v>4</v>
          </cell>
          <cell r="BGR17">
            <v>4</v>
          </cell>
          <cell r="BGS17">
            <v>4</v>
          </cell>
          <cell r="BGT17">
            <v>4</v>
          </cell>
          <cell r="BGU17">
            <v>4</v>
          </cell>
          <cell r="BGV17">
            <v>4</v>
          </cell>
          <cell r="BGW17">
            <v>4</v>
          </cell>
          <cell r="BGX17">
            <v>4</v>
          </cell>
          <cell r="BGY17">
            <v>4</v>
          </cell>
          <cell r="BGZ17">
            <v>4</v>
          </cell>
          <cell r="BHA17">
            <v>4</v>
          </cell>
          <cell r="BHB17">
            <v>4</v>
          </cell>
          <cell r="BHC17">
            <v>4</v>
          </cell>
          <cell r="BHD17">
            <v>4</v>
          </cell>
          <cell r="BHE17">
            <v>4</v>
          </cell>
          <cell r="BHF17">
            <v>4</v>
          </cell>
          <cell r="BHG17">
            <v>4</v>
          </cell>
          <cell r="BHH17">
            <v>4</v>
          </cell>
          <cell r="BHI17">
            <v>4</v>
          </cell>
          <cell r="BHJ17">
            <v>4</v>
          </cell>
          <cell r="BHK17">
            <v>4</v>
          </cell>
          <cell r="BHL17">
            <v>4</v>
          </cell>
          <cell r="BHM17">
            <v>4</v>
          </cell>
          <cell r="BHN17">
            <v>4</v>
          </cell>
          <cell r="BHO17">
            <v>4</v>
          </cell>
          <cell r="BHP17">
            <v>4</v>
          </cell>
          <cell r="BHQ17">
            <v>4</v>
          </cell>
          <cell r="BHR17">
            <v>4</v>
          </cell>
          <cell r="BHS17">
            <v>4</v>
          </cell>
          <cell r="BHT17">
            <v>4</v>
          </cell>
          <cell r="BHU17">
            <v>4</v>
          </cell>
          <cell r="BHV17">
            <v>4</v>
          </cell>
          <cell r="BHW17">
            <v>4</v>
          </cell>
          <cell r="BHX17">
            <v>4</v>
          </cell>
          <cell r="BHY17">
            <v>4</v>
          </cell>
          <cell r="BHZ17">
            <v>4</v>
          </cell>
          <cell r="BIA17">
            <v>4</v>
          </cell>
          <cell r="BIB17">
            <v>4</v>
          </cell>
          <cell r="BIC17">
            <v>4</v>
          </cell>
          <cell r="BID17">
            <v>4</v>
          </cell>
          <cell r="BIE17">
            <v>4</v>
          </cell>
          <cell r="BIF17">
            <v>4</v>
          </cell>
          <cell r="BIG17">
            <v>4</v>
          </cell>
          <cell r="BIH17">
            <v>4</v>
          </cell>
          <cell r="BII17">
            <v>4</v>
          </cell>
          <cell r="BIJ17">
            <v>4</v>
          </cell>
          <cell r="BIK17">
            <v>4</v>
          </cell>
          <cell r="BIL17">
            <v>4</v>
          </cell>
          <cell r="BIM17">
            <v>4</v>
          </cell>
          <cell r="BIN17">
            <v>4</v>
          </cell>
          <cell r="BIO17">
            <v>4</v>
          </cell>
          <cell r="BIP17">
            <v>4</v>
          </cell>
          <cell r="BIQ17">
            <v>4</v>
          </cell>
          <cell r="BIR17">
            <v>4</v>
          </cell>
          <cell r="BIS17">
            <v>4</v>
          </cell>
          <cell r="BIT17">
            <v>4</v>
          </cell>
          <cell r="BIU17">
            <v>4</v>
          </cell>
          <cell r="BIV17">
            <v>4</v>
          </cell>
          <cell r="BIW17">
            <v>4</v>
          </cell>
          <cell r="BIX17">
            <v>4</v>
          </cell>
          <cell r="BIY17">
            <v>4</v>
          </cell>
          <cell r="BIZ17">
            <v>4</v>
          </cell>
          <cell r="BJA17">
            <v>4</v>
          </cell>
          <cell r="BJB17">
            <v>4</v>
          </cell>
          <cell r="BJC17">
            <v>4</v>
          </cell>
          <cell r="BJD17">
            <v>4</v>
          </cell>
          <cell r="BJE17">
            <v>4</v>
          </cell>
          <cell r="BJF17">
            <v>4</v>
          </cell>
          <cell r="BJG17">
            <v>4</v>
          </cell>
          <cell r="BJH17">
            <v>4</v>
          </cell>
          <cell r="BJI17">
            <v>4</v>
          </cell>
          <cell r="BJJ17">
            <v>4</v>
          </cell>
          <cell r="BJK17">
            <v>4</v>
          </cell>
          <cell r="BJL17">
            <v>4</v>
          </cell>
          <cell r="BJM17">
            <v>4</v>
          </cell>
          <cell r="BJN17">
            <v>4</v>
          </cell>
          <cell r="BJO17">
            <v>4</v>
          </cell>
          <cell r="BJP17">
            <v>4</v>
          </cell>
          <cell r="BJQ17">
            <v>4</v>
          </cell>
          <cell r="BJR17">
            <v>4</v>
          </cell>
          <cell r="BJS17">
            <v>4</v>
          </cell>
          <cell r="BJT17">
            <v>4</v>
          </cell>
          <cell r="BJU17">
            <v>4</v>
          </cell>
          <cell r="BJV17">
            <v>4</v>
          </cell>
          <cell r="BJW17">
            <v>4</v>
          </cell>
          <cell r="BJX17">
            <v>4</v>
          </cell>
          <cell r="BJY17">
            <v>4</v>
          </cell>
          <cell r="BJZ17">
            <v>4</v>
          </cell>
          <cell r="BKA17">
            <v>4</v>
          </cell>
          <cell r="BKB17">
            <v>4</v>
          </cell>
          <cell r="BKC17">
            <v>4</v>
          </cell>
          <cell r="BKD17">
            <v>4</v>
          </cell>
          <cell r="BKE17">
            <v>4</v>
          </cell>
          <cell r="BKF17">
            <v>4</v>
          </cell>
          <cell r="BKG17">
            <v>4</v>
          </cell>
          <cell r="BKH17">
            <v>4</v>
          </cell>
          <cell r="BKI17">
            <v>4</v>
          </cell>
          <cell r="BKJ17">
            <v>4</v>
          </cell>
          <cell r="BKK17">
            <v>4</v>
          </cell>
          <cell r="BKL17">
            <v>4</v>
          </cell>
          <cell r="BKM17">
            <v>4</v>
          </cell>
          <cell r="BKN17">
            <v>4</v>
          </cell>
          <cell r="BKO17">
            <v>4</v>
          </cell>
          <cell r="BKP17">
            <v>4</v>
          </cell>
          <cell r="BKQ17">
            <v>4</v>
          </cell>
          <cell r="BKR17">
            <v>4</v>
          </cell>
          <cell r="BKS17">
            <v>4</v>
          </cell>
          <cell r="BKT17">
            <v>4</v>
          </cell>
          <cell r="BKU17">
            <v>4</v>
          </cell>
          <cell r="BKV17">
            <v>4</v>
          </cell>
          <cell r="BKW17">
            <v>4</v>
          </cell>
          <cell r="BKX17">
            <v>4</v>
          </cell>
          <cell r="BKY17">
            <v>4</v>
          </cell>
          <cell r="BKZ17">
            <v>4</v>
          </cell>
          <cell r="BLA17">
            <v>4</v>
          </cell>
          <cell r="BLB17">
            <v>4</v>
          </cell>
          <cell r="BLC17">
            <v>4</v>
          </cell>
          <cell r="BLD17">
            <v>4</v>
          </cell>
          <cell r="BLE17">
            <v>4</v>
          </cell>
          <cell r="BLF17">
            <v>4</v>
          </cell>
          <cell r="BLG17">
            <v>4</v>
          </cell>
          <cell r="BLH17">
            <v>4</v>
          </cell>
          <cell r="BLI17">
            <v>4</v>
          </cell>
          <cell r="BLJ17">
            <v>4</v>
          </cell>
          <cell r="BLK17">
            <v>4</v>
          </cell>
          <cell r="BLL17">
            <v>4</v>
          </cell>
          <cell r="BLM17">
            <v>4</v>
          </cell>
          <cell r="BLN17">
            <v>4</v>
          </cell>
          <cell r="BLO17">
            <v>4</v>
          </cell>
          <cell r="BLP17">
            <v>4</v>
          </cell>
          <cell r="BLQ17">
            <v>4</v>
          </cell>
          <cell r="BLR17">
            <v>4</v>
          </cell>
          <cell r="BLS17">
            <v>4</v>
          </cell>
          <cell r="BLT17">
            <v>4</v>
          </cell>
          <cell r="BLU17">
            <v>4</v>
          </cell>
          <cell r="BLV17">
            <v>4</v>
          </cell>
          <cell r="BLW17">
            <v>4</v>
          </cell>
          <cell r="BLX17">
            <v>4</v>
          </cell>
          <cell r="BLY17">
            <v>4</v>
          </cell>
          <cell r="BLZ17">
            <v>4</v>
          </cell>
          <cell r="BMA17">
            <v>4</v>
          </cell>
          <cell r="BMB17">
            <v>4</v>
          </cell>
          <cell r="BMC17">
            <v>4</v>
          </cell>
          <cell r="BMD17">
            <v>4</v>
          </cell>
          <cell r="BME17">
            <v>4</v>
          </cell>
          <cell r="BMF17">
            <v>4</v>
          </cell>
          <cell r="BMG17">
            <v>4</v>
          </cell>
          <cell r="BMH17">
            <v>4</v>
          </cell>
          <cell r="BMI17">
            <v>4</v>
          </cell>
          <cell r="BMJ17">
            <v>4</v>
          </cell>
          <cell r="BMK17">
            <v>4</v>
          </cell>
          <cell r="BML17">
            <v>4</v>
          </cell>
          <cell r="BMM17">
            <v>4</v>
          </cell>
          <cell r="BMN17">
            <v>4</v>
          </cell>
          <cell r="BMO17">
            <v>4</v>
          </cell>
          <cell r="BMP17">
            <v>4</v>
          </cell>
          <cell r="BMQ17">
            <v>4</v>
          </cell>
          <cell r="BMR17">
            <v>4</v>
          </cell>
          <cell r="BMS17">
            <v>4</v>
          </cell>
          <cell r="BMT17">
            <v>4</v>
          </cell>
          <cell r="BMU17">
            <v>4</v>
          </cell>
          <cell r="BMV17">
            <v>4</v>
          </cell>
          <cell r="BMW17">
            <v>4</v>
          </cell>
          <cell r="BMX17">
            <v>4</v>
          </cell>
          <cell r="BMY17">
            <v>4</v>
          </cell>
          <cell r="BMZ17">
            <v>4</v>
          </cell>
          <cell r="BNA17">
            <v>4</v>
          </cell>
          <cell r="BNB17">
            <v>4</v>
          </cell>
          <cell r="BNC17">
            <v>4</v>
          </cell>
          <cell r="BND17">
            <v>4</v>
          </cell>
          <cell r="BNE17">
            <v>4</v>
          </cell>
          <cell r="BNF17">
            <v>4</v>
          </cell>
          <cell r="BNG17">
            <v>4</v>
          </cell>
          <cell r="BNH17">
            <v>4</v>
          </cell>
          <cell r="BNI17">
            <v>4</v>
          </cell>
          <cell r="BNJ17">
            <v>4</v>
          </cell>
          <cell r="BNK17">
            <v>4</v>
          </cell>
          <cell r="BNL17">
            <v>4</v>
          </cell>
          <cell r="BNM17">
            <v>4</v>
          </cell>
          <cell r="BNN17">
            <v>4</v>
          </cell>
          <cell r="BNO17">
            <v>4</v>
          </cell>
          <cell r="BNP17">
            <v>4</v>
          </cell>
          <cell r="BNQ17">
            <v>4</v>
          </cell>
          <cell r="BNR17">
            <v>4</v>
          </cell>
          <cell r="BNS17">
            <v>4</v>
          </cell>
          <cell r="BNT17">
            <v>4</v>
          </cell>
          <cell r="BNU17">
            <v>4</v>
          </cell>
          <cell r="BNV17">
            <v>4</v>
          </cell>
          <cell r="BNW17">
            <v>4</v>
          </cell>
          <cell r="BNX17">
            <v>4</v>
          </cell>
          <cell r="BNY17">
            <v>4</v>
          </cell>
          <cell r="BNZ17">
            <v>4</v>
          </cell>
          <cell r="BOA17">
            <v>4</v>
          </cell>
          <cell r="BOB17">
            <v>4</v>
          </cell>
          <cell r="BOC17">
            <v>4</v>
          </cell>
          <cell r="BOD17">
            <v>4</v>
          </cell>
          <cell r="BOE17">
            <v>4</v>
          </cell>
          <cell r="BOF17">
            <v>4</v>
          </cell>
          <cell r="BOG17">
            <v>4</v>
          </cell>
          <cell r="BOH17">
            <v>4</v>
          </cell>
          <cell r="BOI17">
            <v>4</v>
          </cell>
          <cell r="BOJ17">
            <v>4</v>
          </cell>
          <cell r="BOK17">
            <v>4</v>
          </cell>
          <cell r="BOL17">
            <v>4</v>
          </cell>
          <cell r="BOM17">
            <v>4</v>
          </cell>
          <cell r="BON17">
            <v>4</v>
          </cell>
          <cell r="BOO17">
            <v>4</v>
          </cell>
          <cell r="BOP17">
            <v>4</v>
          </cell>
          <cell r="BOQ17">
            <v>4</v>
          </cell>
          <cell r="BOR17">
            <v>4</v>
          </cell>
          <cell r="BOS17">
            <v>4</v>
          </cell>
          <cell r="BOT17">
            <v>4</v>
          </cell>
          <cell r="BOU17">
            <v>4</v>
          </cell>
          <cell r="BOV17">
            <v>4</v>
          </cell>
          <cell r="BOW17">
            <v>4</v>
          </cell>
          <cell r="BOX17">
            <v>4</v>
          </cell>
          <cell r="BOY17">
            <v>4</v>
          </cell>
          <cell r="BOZ17">
            <v>4</v>
          </cell>
          <cell r="BPA17">
            <v>4</v>
          </cell>
          <cell r="BPB17">
            <v>4</v>
          </cell>
          <cell r="BPC17">
            <v>4</v>
          </cell>
          <cell r="BPD17">
            <v>4</v>
          </cell>
          <cell r="BPE17">
            <v>4</v>
          </cell>
          <cell r="BPF17">
            <v>4</v>
          </cell>
          <cell r="BPG17">
            <v>4</v>
          </cell>
          <cell r="BPH17">
            <v>4</v>
          </cell>
          <cell r="BPI17">
            <v>4</v>
          </cell>
          <cell r="BPJ17">
            <v>4</v>
          </cell>
          <cell r="BPK17">
            <v>4</v>
          </cell>
          <cell r="BPL17">
            <v>4</v>
          </cell>
          <cell r="BPM17">
            <v>4</v>
          </cell>
          <cell r="BPN17">
            <v>4</v>
          </cell>
          <cell r="BPO17">
            <v>4</v>
          </cell>
          <cell r="BPP17">
            <v>4</v>
          </cell>
          <cell r="BPQ17">
            <v>4</v>
          </cell>
          <cell r="BPR17">
            <v>4</v>
          </cell>
          <cell r="BPS17">
            <v>4</v>
          </cell>
          <cell r="BPT17">
            <v>4</v>
          </cell>
          <cell r="BPU17">
            <v>4</v>
          </cell>
          <cell r="BPV17">
            <v>4</v>
          </cell>
          <cell r="BPW17">
            <v>4</v>
          </cell>
          <cell r="BPX17">
            <v>4</v>
          </cell>
          <cell r="BPY17">
            <v>4</v>
          </cell>
          <cell r="BPZ17">
            <v>4</v>
          </cell>
          <cell r="BQA17">
            <v>4</v>
          </cell>
          <cell r="BQB17">
            <v>4</v>
          </cell>
          <cell r="BQC17">
            <v>4</v>
          </cell>
          <cell r="BQD17">
            <v>4</v>
          </cell>
          <cell r="BQE17">
            <v>4</v>
          </cell>
          <cell r="BQF17">
            <v>4</v>
          </cell>
          <cell r="BQG17">
            <v>4</v>
          </cell>
          <cell r="BQH17">
            <v>4</v>
          </cell>
          <cell r="BQI17">
            <v>4</v>
          </cell>
          <cell r="BQJ17">
            <v>4</v>
          </cell>
          <cell r="BQK17">
            <v>4</v>
          </cell>
          <cell r="BQL17">
            <v>4</v>
          </cell>
          <cell r="BQM17">
            <v>4</v>
          </cell>
          <cell r="BQN17">
            <v>4</v>
          </cell>
          <cell r="BQO17">
            <v>4</v>
          </cell>
          <cell r="BQP17">
            <v>4</v>
          </cell>
          <cell r="BQQ17">
            <v>4</v>
          </cell>
          <cell r="BQR17">
            <v>4</v>
          </cell>
          <cell r="BQS17">
            <v>4</v>
          </cell>
          <cell r="BQT17">
            <v>4</v>
          </cell>
          <cell r="BQU17">
            <v>4</v>
          </cell>
          <cell r="BQV17">
            <v>4</v>
          </cell>
          <cell r="BQW17">
            <v>4</v>
          </cell>
          <cell r="BQX17">
            <v>4</v>
          </cell>
          <cell r="BQY17">
            <v>4</v>
          </cell>
          <cell r="BQZ17">
            <v>4</v>
          </cell>
          <cell r="BRA17">
            <v>4</v>
          </cell>
          <cell r="BRB17">
            <v>4</v>
          </cell>
          <cell r="BRC17">
            <v>4</v>
          </cell>
          <cell r="BRD17">
            <v>4</v>
          </cell>
          <cell r="BRE17">
            <v>4</v>
          </cell>
          <cell r="BRF17">
            <v>4</v>
          </cell>
          <cell r="BRG17">
            <v>4</v>
          </cell>
          <cell r="BRH17">
            <v>4</v>
          </cell>
          <cell r="BRI17">
            <v>4</v>
          </cell>
          <cell r="BRJ17">
            <v>4</v>
          </cell>
          <cell r="BRK17">
            <v>4</v>
          </cell>
          <cell r="BRL17">
            <v>4</v>
          </cell>
          <cell r="BRM17">
            <v>4</v>
          </cell>
          <cell r="BRN17">
            <v>4</v>
          </cell>
          <cell r="BRO17">
            <v>4</v>
          </cell>
          <cell r="BRP17">
            <v>4</v>
          </cell>
          <cell r="BRQ17">
            <v>4</v>
          </cell>
          <cell r="BRR17">
            <v>4</v>
          </cell>
          <cell r="BRS17">
            <v>4</v>
          </cell>
          <cell r="BRT17">
            <v>4</v>
          </cell>
          <cell r="BRU17">
            <v>4</v>
          </cell>
          <cell r="BRV17">
            <v>4</v>
          </cell>
          <cell r="BRW17">
            <v>4</v>
          </cell>
          <cell r="BRX17">
            <v>4</v>
          </cell>
          <cell r="BRY17">
            <v>4</v>
          </cell>
          <cell r="BRZ17">
            <v>4</v>
          </cell>
          <cell r="BSA17">
            <v>4</v>
          </cell>
          <cell r="BSB17">
            <v>4</v>
          </cell>
          <cell r="BSC17">
            <v>4</v>
          </cell>
          <cell r="BSD17">
            <v>4</v>
          </cell>
          <cell r="BSE17">
            <v>4</v>
          </cell>
          <cell r="BSF17">
            <v>4</v>
          </cell>
          <cell r="BSG17">
            <v>4</v>
          </cell>
          <cell r="BSH17">
            <v>4</v>
          </cell>
          <cell r="BSI17">
            <v>4</v>
          </cell>
          <cell r="BSJ17">
            <v>4</v>
          </cell>
          <cell r="BSK17">
            <v>4</v>
          </cell>
          <cell r="BSL17">
            <v>4</v>
          </cell>
          <cell r="BSM17">
            <v>4</v>
          </cell>
          <cell r="BSN17">
            <v>4</v>
          </cell>
          <cell r="BSO17">
            <v>4</v>
          </cell>
          <cell r="BSP17">
            <v>4</v>
          </cell>
          <cell r="BSQ17">
            <v>4</v>
          </cell>
          <cell r="BSR17">
            <v>4</v>
          </cell>
          <cell r="BSS17">
            <v>4</v>
          </cell>
          <cell r="BST17">
            <v>4</v>
          </cell>
          <cell r="BSU17">
            <v>4</v>
          </cell>
          <cell r="BSV17">
            <v>4</v>
          </cell>
          <cell r="BSW17">
            <v>4</v>
          </cell>
          <cell r="BSX17">
            <v>4</v>
          </cell>
          <cell r="BSY17">
            <v>4</v>
          </cell>
          <cell r="BSZ17">
            <v>4</v>
          </cell>
          <cell r="BTA17">
            <v>4</v>
          </cell>
          <cell r="BTB17">
            <v>4</v>
          </cell>
          <cell r="BTC17">
            <v>4</v>
          </cell>
          <cell r="BTD17">
            <v>4</v>
          </cell>
          <cell r="BTE17">
            <v>4</v>
          </cell>
          <cell r="BTF17">
            <v>4</v>
          </cell>
          <cell r="BTG17">
            <v>4</v>
          </cell>
          <cell r="BTH17">
            <v>4</v>
          </cell>
          <cell r="BTI17">
            <v>4</v>
          </cell>
          <cell r="BTJ17">
            <v>4</v>
          </cell>
          <cell r="BTK17">
            <v>4</v>
          </cell>
          <cell r="BTL17">
            <v>4</v>
          </cell>
          <cell r="BTM17">
            <v>4</v>
          </cell>
          <cell r="BTN17">
            <v>4</v>
          </cell>
          <cell r="BTO17">
            <v>4</v>
          </cell>
          <cell r="BTP17">
            <v>4</v>
          </cell>
          <cell r="BTQ17">
            <v>4</v>
          </cell>
          <cell r="BTR17">
            <v>4</v>
          </cell>
          <cell r="BTS17">
            <v>4</v>
          </cell>
          <cell r="BTT17">
            <v>4</v>
          </cell>
          <cell r="BTU17">
            <v>4</v>
          </cell>
          <cell r="BTV17">
            <v>4</v>
          </cell>
          <cell r="BTW17">
            <v>4</v>
          </cell>
          <cell r="BTX17">
            <v>4</v>
          </cell>
          <cell r="BTY17">
            <v>4</v>
          </cell>
          <cell r="BTZ17">
            <v>4</v>
          </cell>
          <cell r="BUA17">
            <v>4</v>
          </cell>
          <cell r="BUB17">
            <v>4</v>
          </cell>
          <cell r="BUC17">
            <v>4</v>
          </cell>
          <cell r="BUD17">
            <v>4</v>
          </cell>
          <cell r="BUE17">
            <v>4</v>
          </cell>
          <cell r="BUF17">
            <v>4</v>
          </cell>
          <cell r="BUG17">
            <v>4</v>
          </cell>
          <cell r="BUH17">
            <v>4</v>
          </cell>
          <cell r="BUI17">
            <v>4</v>
          </cell>
          <cell r="BUJ17">
            <v>4</v>
          </cell>
          <cell r="BUK17">
            <v>4</v>
          </cell>
          <cell r="BUL17">
            <v>4</v>
          </cell>
          <cell r="BUM17">
            <v>4</v>
          </cell>
          <cell r="BUN17">
            <v>4</v>
          </cell>
          <cell r="BUO17">
            <v>4</v>
          </cell>
          <cell r="BUP17">
            <v>4</v>
          </cell>
          <cell r="BUQ17">
            <v>4</v>
          </cell>
          <cell r="BUR17">
            <v>4</v>
          </cell>
          <cell r="BUS17">
            <v>4</v>
          </cell>
          <cell r="BUT17">
            <v>4</v>
          </cell>
          <cell r="BUU17">
            <v>4</v>
          </cell>
          <cell r="BUV17">
            <v>4</v>
          </cell>
          <cell r="BUW17">
            <v>4</v>
          </cell>
          <cell r="BUX17">
            <v>4</v>
          </cell>
          <cell r="BUY17">
            <v>4</v>
          </cell>
          <cell r="BUZ17">
            <v>4</v>
          </cell>
          <cell r="BVA17">
            <v>4</v>
          </cell>
          <cell r="BVB17">
            <v>4</v>
          </cell>
          <cell r="BVC17">
            <v>4</v>
          </cell>
          <cell r="BVD17">
            <v>4</v>
          </cell>
          <cell r="BVE17">
            <v>4</v>
          </cell>
          <cell r="BVF17">
            <v>4</v>
          </cell>
          <cell r="BVG17">
            <v>4</v>
          </cell>
          <cell r="BVH17">
            <v>4</v>
          </cell>
          <cell r="BVI17">
            <v>4</v>
          </cell>
          <cell r="BVJ17">
            <v>4</v>
          </cell>
          <cell r="BVK17">
            <v>4</v>
          </cell>
          <cell r="BVL17">
            <v>4</v>
          </cell>
          <cell r="BVM17">
            <v>4</v>
          </cell>
          <cell r="BVN17">
            <v>4</v>
          </cell>
          <cell r="BVO17">
            <v>4</v>
          </cell>
          <cell r="BVP17">
            <v>4</v>
          </cell>
          <cell r="BVQ17">
            <v>4</v>
          </cell>
          <cell r="BVR17">
            <v>4</v>
          </cell>
          <cell r="BVS17">
            <v>4</v>
          </cell>
          <cell r="BVT17">
            <v>4</v>
          </cell>
          <cell r="BVU17">
            <v>4</v>
          </cell>
          <cell r="BVV17">
            <v>4</v>
          </cell>
          <cell r="BVW17">
            <v>4</v>
          </cell>
          <cell r="BVX17">
            <v>4</v>
          </cell>
          <cell r="BVY17">
            <v>4</v>
          </cell>
          <cell r="BVZ17">
            <v>4</v>
          </cell>
          <cell r="BWA17">
            <v>4</v>
          </cell>
          <cell r="BWB17">
            <v>4</v>
          </cell>
          <cell r="BWC17">
            <v>4</v>
          </cell>
          <cell r="BWD17">
            <v>4</v>
          </cell>
          <cell r="BWE17">
            <v>4</v>
          </cell>
          <cell r="BWF17">
            <v>4</v>
          </cell>
          <cell r="BWG17">
            <v>4</v>
          </cell>
          <cell r="BWH17">
            <v>4</v>
          </cell>
          <cell r="BWI17">
            <v>4</v>
          </cell>
          <cell r="BWJ17">
            <v>4</v>
          </cell>
          <cell r="BWK17">
            <v>4</v>
          </cell>
          <cell r="BWL17">
            <v>4</v>
          </cell>
          <cell r="BWM17">
            <v>4</v>
          </cell>
          <cell r="BWN17">
            <v>4</v>
          </cell>
          <cell r="BWO17">
            <v>4</v>
          </cell>
          <cell r="BWP17">
            <v>4</v>
          </cell>
          <cell r="BWQ17">
            <v>4</v>
          </cell>
          <cell r="BWR17">
            <v>4</v>
          </cell>
          <cell r="BWS17">
            <v>4</v>
          </cell>
          <cell r="BWT17">
            <v>4</v>
          </cell>
          <cell r="BWU17">
            <v>4</v>
          </cell>
          <cell r="BWV17">
            <v>4</v>
          </cell>
          <cell r="BWW17">
            <v>4</v>
          </cell>
          <cell r="BWX17">
            <v>4</v>
          </cell>
          <cell r="BWY17">
            <v>4</v>
          </cell>
          <cell r="BWZ17">
            <v>4</v>
          </cell>
          <cell r="BXA17">
            <v>4</v>
          </cell>
          <cell r="BXB17">
            <v>4</v>
          </cell>
          <cell r="BXC17">
            <v>4</v>
          </cell>
          <cell r="BXD17">
            <v>4</v>
          </cell>
          <cell r="BXE17">
            <v>4</v>
          </cell>
          <cell r="BXF17">
            <v>4</v>
          </cell>
          <cell r="BXG17">
            <v>4</v>
          </cell>
          <cell r="BXH17">
            <v>4</v>
          </cell>
          <cell r="BXI17">
            <v>4</v>
          </cell>
          <cell r="BXJ17">
            <v>4</v>
          </cell>
          <cell r="BXK17">
            <v>4</v>
          </cell>
          <cell r="BXL17">
            <v>4</v>
          </cell>
          <cell r="BXM17">
            <v>4</v>
          </cell>
          <cell r="BXN17">
            <v>4</v>
          </cell>
          <cell r="BXO17">
            <v>4</v>
          </cell>
          <cell r="BXP17">
            <v>4</v>
          </cell>
          <cell r="BXQ17">
            <v>4</v>
          </cell>
          <cell r="BXR17">
            <v>4</v>
          </cell>
          <cell r="BXS17">
            <v>4</v>
          </cell>
          <cell r="BXT17">
            <v>4</v>
          </cell>
          <cell r="BXU17">
            <v>4</v>
          </cell>
          <cell r="BXV17">
            <v>4</v>
          </cell>
          <cell r="BXW17">
            <v>4</v>
          </cell>
          <cell r="BXX17">
            <v>4</v>
          </cell>
          <cell r="BXY17">
            <v>4</v>
          </cell>
          <cell r="BXZ17">
            <v>4</v>
          </cell>
          <cell r="BYA17">
            <v>4</v>
          </cell>
          <cell r="BYB17">
            <v>4</v>
          </cell>
          <cell r="BYC17">
            <v>4</v>
          </cell>
          <cell r="BYD17">
            <v>4</v>
          </cell>
          <cell r="BYE17">
            <v>4</v>
          </cell>
          <cell r="BYF17">
            <v>4</v>
          </cell>
          <cell r="BYG17">
            <v>4</v>
          </cell>
          <cell r="BYH17">
            <v>4</v>
          </cell>
          <cell r="BYI17">
            <v>4</v>
          </cell>
          <cell r="BYJ17">
            <v>4</v>
          </cell>
          <cell r="BYK17">
            <v>4</v>
          </cell>
          <cell r="BYL17">
            <v>4</v>
          </cell>
          <cell r="BYM17">
            <v>4</v>
          </cell>
          <cell r="BYN17">
            <v>4</v>
          </cell>
          <cell r="BYO17">
            <v>4</v>
          </cell>
          <cell r="BYP17">
            <v>4</v>
          </cell>
          <cell r="BYQ17">
            <v>4</v>
          </cell>
          <cell r="BYR17">
            <v>4</v>
          </cell>
          <cell r="BYS17">
            <v>4</v>
          </cell>
          <cell r="BYT17">
            <v>4</v>
          </cell>
          <cell r="BYU17">
            <v>4</v>
          </cell>
          <cell r="BYV17">
            <v>4</v>
          </cell>
          <cell r="BYW17">
            <v>4</v>
          </cell>
          <cell r="BYX17">
            <v>4</v>
          </cell>
          <cell r="BYY17">
            <v>4</v>
          </cell>
          <cell r="BYZ17">
            <v>4</v>
          </cell>
          <cell r="BZA17">
            <v>4</v>
          </cell>
          <cell r="BZB17">
            <v>4</v>
          </cell>
          <cell r="BZC17">
            <v>4</v>
          </cell>
          <cell r="BZD17">
            <v>4</v>
          </cell>
          <cell r="BZE17">
            <v>4</v>
          </cell>
          <cell r="BZF17">
            <v>4</v>
          </cell>
          <cell r="BZG17">
            <v>4</v>
          </cell>
          <cell r="BZH17">
            <v>4</v>
          </cell>
          <cell r="BZI17">
            <v>4</v>
          </cell>
          <cell r="BZJ17">
            <v>4</v>
          </cell>
          <cell r="BZK17">
            <v>4</v>
          </cell>
          <cell r="BZL17">
            <v>4</v>
          </cell>
          <cell r="BZM17">
            <v>4</v>
          </cell>
          <cell r="BZN17">
            <v>4</v>
          </cell>
          <cell r="BZO17">
            <v>4</v>
          </cell>
          <cell r="BZP17">
            <v>4</v>
          </cell>
          <cell r="BZQ17">
            <v>4</v>
          </cell>
          <cell r="BZR17">
            <v>4</v>
          </cell>
          <cell r="BZS17">
            <v>4</v>
          </cell>
          <cell r="BZT17">
            <v>4</v>
          </cell>
          <cell r="BZU17">
            <v>4</v>
          </cell>
          <cell r="BZV17">
            <v>4</v>
          </cell>
          <cell r="BZW17">
            <v>4</v>
          </cell>
          <cell r="BZX17">
            <v>4</v>
          </cell>
          <cell r="BZY17">
            <v>4</v>
          </cell>
          <cell r="BZZ17">
            <v>4</v>
          </cell>
          <cell r="CAA17">
            <v>4</v>
          </cell>
          <cell r="CAB17">
            <v>4</v>
          </cell>
          <cell r="CAC17">
            <v>4</v>
          </cell>
          <cell r="CAD17">
            <v>4</v>
          </cell>
          <cell r="CAE17">
            <v>4</v>
          </cell>
          <cell r="CAF17">
            <v>4</v>
          </cell>
          <cell r="CAG17">
            <v>4</v>
          </cell>
          <cell r="CAH17">
            <v>4</v>
          </cell>
          <cell r="CAI17">
            <v>4</v>
          </cell>
          <cell r="CAJ17">
            <v>4</v>
          </cell>
          <cell r="CAK17">
            <v>4</v>
          </cell>
          <cell r="CAL17">
            <v>4</v>
          </cell>
          <cell r="CAM17">
            <v>4</v>
          </cell>
          <cell r="CAN17">
            <v>4</v>
          </cell>
          <cell r="CAO17">
            <v>4</v>
          </cell>
          <cell r="CAP17">
            <v>4</v>
          </cell>
          <cell r="CAQ17">
            <v>4</v>
          </cell>
          <cell r="CAR17">
            <v>4</v>
          </cell>
          <cell r="CAS17">
            <v>4</v>
          </cell>
          <cell r="CAT17">
            <v>4</v>
          </cell>
          <cell r="CAU17">
            <v>4</v>
          </cell>
          <cell r="CAV17">
            <v>4</v>
          </cell>
          <cell r="CAW17">
            <v>4</v>
          </cell>
          <cell r="CAX17">
            <v>4</v>
          </cell>
          <cell r="CAY17">
            <v>4</v>
          </cell>
          <cell r="CAZ17">
            <v>4</v>
          </cell>
          <cell r="CBA17">
            <v>4</v>
          </cell>
          <cell r="CBB17">
            <v>4</v>
          </cell>
          <cell r="CBC17">
            <v>4</v>
          </cell>
          <cell r="CBD17">
            <v>4</v>
          </cell>
          <cell r="CBE17">
            <v>4</v>
          </cell>
          <cell r="CBF17">
            <v>4</v>
          </cell>
          <cell r="CBG17">
            <v>4</v>
          </cell>
          <cell r="CBH17">
            <v>4</v>
          </cell>
          <cell r="CBI17">
            <v>4</v>
          </cell>
          <cell r="CBJ17">
            <v>4</v>
          </cell>
          <cell r="CBK17">
            <v>4</v>
          </cell>
          <cell r="CBL17">
            <v>4</v>
          </cell>
          <cell r="CBM17">
            <v>4</v>
          </cell>
          <cell r="CBN17">
            <v>4</v>
          </cell>
          <cell r="CBO17">
            <v>4</v>
          </cell>
          <cell r="CBP17">
            <v>4</v>
          </cell>
          <cell r="CBQ17">
            <v>4</v>
          </cell>
          <cell r="CBR17">
            <v>4</v>
          </cell>
          <cell r="CBS17">
            <v>4</v>
          </cell>
          <cell r="CBT17">
            <v>4</v>
          </cell>
          <cell r="CBU17">
            <v>4</v>
          </cell>
          <cell r="CBV17">
            <v>4</v>
          </cell>
          <cell r="CBW17">
            <v>4</v>
          </cell>
          <cell r="CBX17">
            <v>4</v>
          </cell>
          <cell r="CBY17">
            <v>4</v>
          </cell>
          <cell r="CBZ17">
            <v>4</v>
          </cell>
          <cell r="CCA17">
            <v>4</v>
          </cell>
          <cell r="CCB17">
            <v>4</v>
          </cell>
          <cell r="CCC17">
            <v>4</v>
          </cell>
          <cell r="CCD17">
            <v>4</v>
          </cell>
          <cell r="CCE17">
            <v>4</v>
          </cell>
          <cell r="CCF17">
            <v>4</v>
          </cell>
          <cell r="CCG17">
            <v>4</v>
          </cell>
          <cell r="CCH17">
            <v>4</v>
          </cell>
          <cell r="CCI17">
            <v>4</v>
          </cell>
          <cell r="CCJ17">
            <v>4</v>
          </cell>
          <cell r="CCK17">
            <v>4</v>
          </cell>
          <cell r="CCL17">
            <v>4</v>
          </cell>
          <cell r="CCM17">
            <v>4</v>
          </cell>
          <cell r="CCN17">
            <v>4</v>
          </cell>
          <cell r="CCO17">
            <v>4</v>
          </cell>
          <cell r="CCP17">
            <v>4</v>
          </cell>
          <cell r="CCQ17">
            <v>4</v>
          </cell>
          <cell r="CCR17">
            <v>4</v>
          </cell>
          <cell r="CCS17">
            <v>4</v>
          </cell>
          <cell r="CCT17">
            <v>4</v>
          </cell>
          <cell r="CCU17">
            <v>4</v>
          </cell>
          <cell r="CCV17">
            <v>4</v>
          </cell>
          <cell r="CCW17">
            <v>4</v>
          </cell>
          <cell r="CCX17">
            <v>4</v>
          </cell>
          <cell r="CCY17">
            <v>4</v>
          </cell>
          <cell r="CCZ17">
            <v>4</v>
          </cell>
          <cell r="CDA17">
            <v>4</v>
          </cell>
          <cell r="CDB17">
            <v>4</v>
          </cell>
          <cell r="CDC17">
            <v>4</v>
          </cell>
          <cell r="CDD17">
            <v>4</v>
          </cell>
          <cell r="CDE17">
            <v>4</v>
          </cell>
          <cell r="CDF17">
            <v>4</v>
          </cell>
          <cell r="CDG17">
            <v>4</v>
          </cell>
          <cell r="CDH17">
            <v>4</v>
          </cell>
          <cell r="CDI17">
            <v>4</v>
          </cell>
          <cell r="CDJ17">
            <v>4</v>
          </cell>
          <cell r="CDK17">
            <v>4</v>
          </cell>
          <cell r="CDL17">
            <v>4</v>
          </cell>
          <cell r="CDM17">
            <v>4</v>
          </cell>
          <cell r="CDN17">
            <v>4</v>
          </cell>
          <cell r="CDO17">
            <v>4</v>
          </cell>
          <cell r="CDP17">
            <v>4</v>
          </cell>
          <cell r="CDQ17">
            <v>4</v>
          </cell>
          <cell r="CDR17">
            <v>4</v>
          </cell>
          <cell r="CDS17">
            <v>4</v>
          </cell>
          <cell r="CDT17">
            <v>4</v>
          </cell>
          <cell r="CDU17">
            <v>4</v>
          </cell>
          <cell r="CDV17">
            <v>4</v>
          </cell>
          <cell r="CDW17">
            <v>4</v>
          </cell>
          <cell r="CDX17">
            <v>4</v>
          </cell>
          <cell r="CDY17">
            <v>4</v>
          </cell>
          <cell r="CDZ17">
            <v>4</v>
          </cell>
          <cell r="CEA17">
            <v>4</v>
          </cell>
          <cell r="CEB17">
            <v>4</v>
          </cell>
          <cell r="CEC17">
            <v>4</v>
          </cell>
          <cell r="CED17">
            <v>4</v>
          </cell>
          <cell r="CEE17">
            <v>4</v>
          </cell>
          <cell r="CEF17">
            <v>4</v>
          </cell>
          <cell r="CEG17">
            <v>4</v>
          </cell>
          <cell r="CEH17">
            <v>4</v>
          </cell>
          <cell r="CEI17">
            <v>4</v>
          </cell>
          <cell r="CEJ17">
            <v>4</v>
          </cell>
          <cell r="CEK17">
            <v>4</v>
          </cell>
          <cell r="CEL17">
            <v>4</v>
          </cell>
          <cell r="CEM17">
            <v>4</v>
          </cell>
          <cell r="CEN17">
            <v>4</v>
          </cell>
          <cell r="CEO17">
            <v>4</v>
          </cell>
          <cell r="CEP17">
            <v>4</v>
          </cell>
          <cell r="CEQ17">
            <v>4</v>
          </cell>
          <cell r="CER17">
            <v>4</v>
          </cell>
          <cell r="CES17">
            <v>4</v>
          </cell>
          <cell r="CET17">
            <v>4</v>
          </cell>
          <cell r="CEU17">
            <v>4</v>
          </cell>
          <cell r="CEV17">
            <v>4</v>
          </cell>
          <cell r="CEW17">
            <v>4</v>
          </cell>
          <cell r="CEX17">
            <v>4</v>
          </cell>
          <cell r="CEY17">
            <v>4</v>
          </cell>
          <cell r="CEZ17">
            <v>4</v>
          </cell>
          <cell r="CFA17">
            <v>4</v>
          </cell>
          <cell r="CFB17">
            <v>4</v>
          </cell>
          <cell r="CFC17">
            <v>4</v>
          </cell>
          <cell r="CFD17">
            <v>4</v>
          </cell>
          <cell r="CFE17">
            <v>4</v>
          </cell>
          <cell r="CFF17">
            <v>4</v>
          </cell>
          <cell r="CFG17">
            <v>4</v>
          </cell>
          <cell r="CFH17">
            <v>4</v>
          </cell>
          <cell r="CFI17">
            <v>4</v>
          </cell>
          <cell r="CFJ17">
            <v>4</v>
          </cell>
          <cell r="CFK17">
            <v>4</v>
          </cell>
          <cell r="CFL17">
            <v>4</v>
          </cell>
          <cell r="CFM17">
            <v>4</v>
          </cell>
          <cell r="CFN17">
            <v>4</v>
          </cell>
          <cell r="CFO17">
            <v>4</v>
          </cell>
          <cell r="CFP17">
            <v>4</v>
          </cell>
          <cell r="CFQ17">
            <v>4</v>
          </cell>
          <cell r="CFR17">
            <v>4</v>
          </cell>
          <cell r="CFS17">
            <v>4</v>
          </cell>
          <cell r="CFT17">
            <v>4</v>
          </cell>
          <cell r="CFU17">
            <v>4</v>
          </cell>
          <cell r="CFV17">
            <v>4</v>
          </cell>
          <cell r="CFW17">
            <v>4</v>
          </cell>
          <cell r="CFX17">
            <v>4</v>
          </cell>
          <cell r="CFY17">
            <v>4</v>
          </cell>
          <cell r="CFZ17">
            <v>4</v>
          </cell>
          <cell r="CGA17">
            <v>4</v>
          </cell>
          <cell r="CGB17">
            <v>4</v>
          </cell>
          <cell r="CGC17">
            <v>4</v>
          </cell>
          <cell r="CGD17">
            <v>4</v>
          </cell>
          <cell r="CGE17">
            <v>4</v>
          </cell>
          <cell r="CGF17">
            <v>4</v>
          </cell>
          <cell r="CGG17">
            <v>4</v>
          </cell>
          <cell r="CGH17">
            <v>4</v>
          </cell>
          <cell r="CGI17">
            <v>4</v>
          </cell>
          <cell r="CGJ17">
            <v>4</v>
          </cell>
          <cell r="CGK17">
            <v>4</v>
          </cell>
          <cell r="CGL17">
            <v>4</v>
          </cell>
          <cell r="CGM17">
            <v>4</v>
          </cell>
          <cell r="CGN17">
            <v>4</v>
          </cell>
          <cell r="CGO17">
            <v>4</v>
          </cell>
          <cell r="CGP17">
            <v>4</v>
          </cell>
          <cell r="CGQ17">
            <v>4</v>
          </cell>
          <cell r="CGR17">
            <v>4</v>
          </cell>
          <cell r="CGS17">
            <v>4</v>
          </cell>
          <cell r="CGT17">
            <v>4</v>
          </cell>
          <cell r="CGU17">
            <v>4</v>
          </cell>
          <cell r="CGV17">
            <v>4</v>
          </cell>
          <cell r="CGW17">
            <v>4</v>
          </cell>
          <cell r="CGX17">
            <v>4</v>
          </cell>
          <cell r="CGY17">
            <v>4</v>
          </cell>
          <cell r="CGZ17">
            <v>4</v>
          </cell>
          <cell r="CHA17">
            <v>4</v>
          </cell>
          <cell r="CHB17">
            <v>4</v>
          </cell>
          <cell r="CHC17">
            <v>4</v>
          </cell>
          <cell r="CHD17">
            <v>4</v>
          </cell>
          <cell r="CHE17">
            <v>4</v>
          </cell>
          <cell r="CHF17">
            <v>4</v>
          </cell>
          <cell r="CHG17">
            <v>4</v>
          </cell>
          <cell r="CHH17">
            <v>4</v>
          </cell>
          <cell r="CHI17">
            <v>4</v>
          </cell>
          <cell r="CHJ17">
            <v>4</v>
          </cell>
          <cell r="CHK17">
            <v>4</v>
          </cell>
          <cell r="CHL17">
            <v>4</v>
          </cell>
          <cell r="CHM17">
            <v>4</v>
          </cell>
          <cell r="CHN17">
            <v>4</v>
          </cell>
          <cell r="CHO17">
            <v>4</v>
          </cell>
          <cell r="CHP17">
            <v>4</v>
          </cell>
          <cell r="CHQ17">
            <v>4</v>
          </cell>
          <cell r="CHR17">
            <v>4</v>
          </cell>
          <cell r="CHS17">
            <v>4</v>
          </cell>
          <cell r="CHT17">
            <v>4</v>
          </cell>
          <cell r="CHU17">
            <v>4</v>
          </cell>
          <cell r="CHV17">
            <v>4</v>
          </cell>
          <cell r="CHW17">
            <v>4</v>
          </cell>
          <cell r="CHX17">
            <v>4</v>
          </cell>
          <cell r="CHY17">
            <v>4</v>
          </cell>
          <cell r="CHZ17">
            <v>4</v>
          </cell>
          <cell r="CIA17">
            <v>4</v>
          </cell>
          <cell r="CIB17">
            <v>4</v>
          </cell>
          <cell r="CIC17">
            <v>4</v>
          </cell>
          <cell r="CID17">
            <v>4</v>
          </cell>
          <cell r="CIE17">
            <v>4</v>
          </cell>
          <cell r="CIF17">
            <v>4</v>
          </cell>
          <cell r="CIG17">
            <v>4</v>
          </cell>
          <cell r="CIH17">
            <v>4</v>
          </cell>
          <cell r="CII17">
            <v>4</v>
          </cell>
          <cell r="CIJ17">
            <v>4</v>
          </cell>
          <cell r="CIK17">
            <v>4</v>
          </cell>
          <cell r="CIL17">
            <v>4</v>
          </cell>
          <cell r="CIM17">
            <v>4</v>
          </cell>
          <cell r="CIN17">
            <v>4</v>
          </cell>
          <cell r="CIO17">
            <v>4</v>
          </cell>
          <cell r="CIP17">
            <v>4</v>
          </cell>
          <cell r="CIQ17">
            <v>4</v>
          </cell>
          <cell r="CIR17">
            <v>4</v>
          </cell>
          <cell r="CIS17">
            <v>4</v>
          </cell>
          <cell r="CIT17">
            <v>4</v>
          </cell>
          <cell r="CIU17">
            <v>4</v>
          </cell>
          <cell r="CIV17">
            <v>4</v>
          </cell>
          <cell r="CIW17">
            <v>4</v>
          </cell>
          <cell r="CIX17">
            <v>4</v>
          </cell>
          <cell r="CIY17">
            <v>4</v>
          </cell>
          <cell r="CIZ17">
            <v>4</v>
          </cell>
          <cell r="CJA17">
            <v>4</v>
          </cell>
          <cell r="CJB17">
            <v>4</v>
          </cell>
          <cell r="CJC17">
            <v>4</v>
          </cell>
          <cell r="CJD17">
            <v>4</v>
          </cell>
          <cell r="CJE17">
            <v>4</v>
          </cell>
          <cell r="CJF17">
            <v>4</v>
          </cell>
          <cell r="CJG17">
            <v>4</v>
          </cell>
          <cell r="CJH17">
            <v>4</v>
          </cell>
          <cell r="CJI17">
            <v>4</v>
          </cell>
          <cell r="CJJ17">
            <v>4</v>
          </cell>
          <cell r="CJK17">
            <v>4</v>
          </cell>
          <cell r="CJL17">
            <v>4</v>
          </cell>
          <cell r="CJM17">
            <v>4</v>
          </cell>
          <cell r="CJN17">
            <v>4</v>
          </cell>
          <cell r="CJO17">
            <v>4</v>
          </cell>
          <cell r="CJP17">
            <v>4</v>
          </cell>
          <cell r="CJQ17">
            <v>4</v>
          </cell>
          <cell r="CJR17">
            <v>4</v>
          </cell>
          <cell r="CJS17">
            <v>4</v>
          </cell>
          <cell r="CJT17">
            <v>4</v>
          </cell>
          <cell r="CJU17">
            <v>4</v>
          </cell>
          <cell r="CJV17">
            <v>4</v>
          </cell>
          <cell r="CJW17">
            <v>4</v>
          </cell>
          <cell r="CJX17">
            <v>4</v>
          </cell>
          <cell r="CJY17">
            <v>4</v>
          </cell>
          <cell r="CJZ17">
            <v>4</v>
          </cell>
          <cell r="CKA17">
            <v>4</v>
          </cell>
          <cell r="CKB17">
            <v>4</v>
          </cell>
          <cell r="CKC17">
            <v>4</v>
          </cell>
          <cell r="CKD17">
            <v>4</v>
          </cell>
          <cell r="CKE17">
            <v>4</v>
          </cell>
          <cell r="CKF17">
            <v>4</v>
          </cell>
          <cell r="CKG17">
            <v>4</v>
          </cell>
          <cell r="CKH17">
            <v>4</v>
          </cell>
          <cell r="CKI17">
            <v>4</v>
          </cell>
          <cell r="CKJ17">
            <v>4</v>
          </cell>
          <cell r="CKK17">
            <v>4</v>
          </cell>
          <cell r="CKL17">
            <v>4</v>
          </cell>
          <cell r="CKM17">
            <v>4</v>
          </cell>
          <cell r="CKN17">
            <v>4</v>
          </cell>
          <cell r="CKO17">
            <v>4</v>
          </cell>
          <cell r="CKP17">
            <v>4</v>
          </cell>
          <cell r="CKQ17">
            <v>4</v>
          </cell>
          <cell r="CKR17">
            <v>4</v>
          </cell>
          <cell r="CKS17">
            <v>4</v>
          </cell>
          <cell r="CKT17">
            <v>4</v>
          </cell>
          <cell r="CKU17">
            <v>4</v>
          </cell>
          <cell r="CKV17">
            <v>4</v>
          </cell>
          <cell r="CKW17">
            <v>4</v>
          </cell>
          <cell r="CKX17">
            <v>4</v>
          </cell>
          <cell r="CKY17">
            <v>4</v>
          </cell>
          <cell r="CKZ17">
            <v>4</v>
          </cell>
          <cell r="CLA17">
            <v>4</v>
          </cell>
          <cell r="CLB17">
            <v>4</v>
          </cell>
          <cell r="CLC17">
            <v>4</v>
          </cell>
          <cell r="CLD17">
            <v>4</v>
          </cell>
          <cell r="CLE17">
            <v>4</v>
          </cell>
          <cell r="CLF17">
            <v>4</v>
          </cell>
          <cell r="CLG17">
            <v>4</v>
          </cell>
          <cell r="CLH17">
            <v>4</v>
          </cell>
          <cell r="CLI17">
            <v>4</v>
          </cell>
          <cell r="CLJ17">
            <v>4</v>
          </cell>
          <cell r="CLK17">
            <v>4</v>
          </cell>
          <cell r="CLL17">
            <v>4</v>
          </cell>
          <cell r="CLM17">
            <v>4</v>
          </cell>
          <cell r="CLN17">
            <v>4</v>
          </cell>
          <cell r="CLO17">
            <v>4</v>
          </cell>
          <cell r="CLP17">
            <v>4</v>
          </cell>
          <cell r="CLQ17">
            <v>4</v>
          </cell>
          <cell r="CLR17">
            <v>4</v>
          </cell>
          <cell r="CLS17">
            <v>4</v>
          </cell>
          <cell r="CLT17">
            <v>4</v>
          </cell>
          <cell r="CLU17">
            <v>4</v>
          </cell>
          <cell r="CLV17">
            <v>4</v>
          </cell>
          <cell r="CLW17">
            <v>4</v>
          </cell>
          <cell r="CLX17">
            <v>4</v>
          </cell>
          <cell r="CLY17">
            <v>4</v>
          </cell>
          <cell r="CLZ17">
            <v>4</v>
          </cell>
          <cell r="CMA17">
            <v>4</v>
          </cell>
          <cell r="CMB17">
            <v>4</v>
          </cell>
          <cell r="CMC17">
            <v>4</v>
          </cell>
          <cell r="CMD17">
            <v>4</v>
          </cell>
          <cell r="CME17">
            <v>4</v>
          </cell>
          <cell r="CMF17">
            <v>4</v>
          </cell>
          <cell r="CMG17">
            <v>4</v>
          </cell>
          <cell r="CMH17">
            <v>4</v>
          </cell>
          <cell r="CMI17">
            <v>4</v>
          </cell>
          <cell r="CMJ17">
            <v>4</v>
          </cell>
          <cell r="CMK17">
            <v>4</v>
          </cell>
          <cell r="CML17">
            <v>4</v>
          </cell>
          <cell r="CMM17">
            <v>4</v>
          </cell>
          <cell r="CMN17">
            <v>4</v>
          </cell>
          <cell r="CMO17">
            <v>4</v>
          </cell>
          <cell r="CMP17">
            <v>4</v>
          </cell>
          <cell r="CMQ17">
            <v>4</v>
          </cell>
          <cell r="CMR17">
            <v>4</v>
          </cell>
          <cell r="CMS17">
            <v>4</v>
          </cell>
          <cell r="CMT17">
            <v>4</v>
          </cell>
          <cell r="CMU17">
            <v>4</v>
          </cell>
          <cell r="CMV17">
            <v>4</v>
          </cell>
          <cell r="CMW17">
            <v>4</v>
          </cell>
          <cell r="CMX17">
            <v>4</v>
          </cell>
          <cell r="CMY17">
            <v>4</v>
          </cell>
          <cell r="CMZ17">
            <v>4</v>
          </cell>
          <cell r="CNA17">
            <v>4</v>
          </cell>
          <cell r="CNB17">
            <v>4</v>
          </cell>
          <cell r="CNC17">
            <v>4</v>
          </cell>
          <cell r="CND17">
            <v>4</v>
          </cell>
          <cell r="CNE17">
            <v>4</v>
          </cell>
          <cell r="CNF17">
            <v>4</v>
          </cell>
          <cell r="CNG17">
            <v>4</v>
          </cell>
          <cell r="CNH17">
            <v>4</v>
          </cell>
          <cell r="CNI17">
            <v>4</v>
          </cell>
          <cell r="CNJ17">
            <v>4</v>
          </cell>
          <cell r="CNK17">
            <v>4</v>
          </cell>
          <cell r="CNL17">
            <v>4</v>
          </cell>
          <cell r="CNM17">
            <v>4</v>
          </cell>
          <cell r="CNN17">
            <v>4</v>
          </cell>
          <cell r="CNO17">
            <v>4</v>
          </cell>
          <cell r="CNP17">
            <v>4</v>
          </cell>
          <cell r="CNQ17">
            <v>4</v>
          </cell>
          <cell r="CNR17">
            <v>4</v>
          </cell>
          <cell r="CNS17">
            <v>4</v>
          </cell>
          <cell r="CNT17">
            <v>4</v>
          </cell>
          <cell r="CNU17">
            <v>4</v>
          </cell>
          <cell r="CNV17">
            <v>4</v>
          </cell>
          <cell r="CNW17">
            <v>4</v>
          </cell>
          <cell r="CNX17">
            <v>4</v>
          </cell>
          <cell r="CNY17">
            <v>4</v>
          </cell>
          <cell r="CNZ17">
            <v>4</v>
          </cell>
          <cell r="COA17">
            <v>4</v>
          </cell>
          <cell r="COB17">
            <v>4</v>
          </cell>
          <cell r="COC17">
            <v>4</v>
          </cell>
          <cell r="COD17">
            <v>4</v>
          </cell>
          <cell r="COE17">
            <v>4</v>
          </cell>
          <cell r="COF17">
            <v>4</v>
          </cell>
          <cell r="COG17">
            <v>4</v>
          </cell>
          <cell r="COH17">
            <v>4</v>
          </cell>
          <cell r="COI17">
            <v>4</v>
          </cell>
          <cell r="COJ17">
            <v>4</v>
          </cell>
          <cell r="COK17">
            <v>4</v>
          </cell>
          <cell r="COL17">
            <v>4</v>
          </cell>
          <cell r="COM17">
            <v>4</v>
          </cell>
          <cell r="CON17">
            <v>4</v>
          </cell>
          <cell r="COO17">
            <v>4</v>
          </cell>
          <cell r="COP17">
            <v>4</v>
          </cell>
          <cell r="COQ17">
            <v>4</v>
          </cell>
          <cell r="COR17">
            <v>4</v>
          </cell>
          <cell r="COS17">
            <v>4</v>
          </cell>
          <cell r="COT17">
            <v>4</v>
          </cell>
          <cell r="COU17">
            <v>4</v>
          </cell>
          <cell r="COV17">
            <v>4</v>
          </cell>
          <cell r="COW17">
            <v>4</v>
          </cell>
          <cell r="COX17">
            <v>4</v>
          </cell>
          <cell r="COY17">
            <v>4</v>
          </cell>
          <cell r="COZ17">
            <v>4</v>
          </cell>
          <cell r="CPA17">
            <v>4</v>
          </cell>
          <cell r="CPB17">
            <v>4</v>
          </cell>
          <cell r="CPC17">
            <v>4</v>
          </cell>
          <cell r="CPD17">
            <v>4</v>
          </cell>
          <cell r="CPE17">
            <v>4</v>
          </cell>
          <cell r="CPF17">
            <v>4</v>
          </cell>
          <cell r="CPG17">
            <v>4</v>
          </cell>
          <cell r="CPH17">
            <v>4</v>
          </cell>
          <cell r="CPI17">
            <v>4</v>
          </cell>
          <cell r="CPJ17">
            <v>4</v>
          </cell>
          <cell r="CPK17">
            <v>4</v>
          </cell>
          <cell r="CPL17">
            <v>4</v>
          </cell>
          <cell r="CPM17">
            <v>4</v>
          </cell>
          <cell r="CPN17">
            <v>4</v>
          </cell>
          <cell r="CPO17">
            <v>4</v>
          </cell>
          <cell r="CPP17">
            <v>4</v>
          </cell>
          <cell r="CPQ17">
            <v>4</v>
          </cell>
          <cell r="CPR17">
            <v>4</v>
          </cell>
          <cell r="CPS17">
            <v>4</v>
          </cell>
          <cell r="CPT17">
            <v>4</v>
          </cell>
          <cell r="CPU17">
            <v>4</v>
          </cell>
          <cell r="CPV17">
            <v>4</v>
          </cell>
          <cell r="CPW17">
            <v>4</v>
          </cell>
          <cell r="CPX17">
            <v>4</v>
          </cell>
          <cell r="CPY17">
            <v>4</v>
          </cell>
          <cell r="CPZ17">
            <v>4</v>
          </cell>
          <cell r="CQA17">
            <v>4</v>
          </cell>
          <cell r="CQB17">
            <v>4</v>
          </cell>
          <cell r="CQC17">
            <v>4</v>
          </cell>
          <cell r="CQD17">
            <v>4</v>
          </cell>
          <cell r="CQE17">
            <v>4</v>
          </cell>
          <cell r="CQF17">
            <v>4</v>
          </cell>
          <cell r="CQG17">
            <v>4</v>
          </cell>
          <cell r="CQH17">
            <v>4</v>
          </cell>
          <cell r="CQI17">
            <v>4</v>
          </cell>
          <cell r="CQJ17">
            <v>4</v>
          </cell>
          <cell r="CQK17">
            <v>4</v>
          </cell>
          <cell r="CQL17">
            <v>4</v>
          </cell>
          <cell r="CQM17">
            <v>4</v>
          </cell>
          <cell r="CQN17">
            <v>4</v>
          </cell>
          <cell r="CQO17">
            <v>4</v>
          </cell>
          <cell r="CQP17">
            <v>4</v>
          </cell>
          <cell r="CQQ17">
            <v>4</v>
          </cell>
          <cell r="CQR17">
            <v>4</v>
          </cell>
          <cell r="CQS17">
            <v>4</v>
          </cell>
          <cell r="CQT17">
            <v>4</v>
          </cell>
          <cell r="CQU17">
            <v>4</v>
          </cell>
          <cell r="CQV17">
            <v>4</v>
          </cell>
          <cell r="CQW17">
            <v>4</v>
          </cell>
          <cell r="CQX17">
            <v>4</v>
          </cell>
          <cell r="CQY17">
            <v>4</v>
          </cell>
          <cell r="CQZ17">
            <v>4</v>
          </cell>
          <cell r="CRA17">
            <v>4</v>
          </cell>
          <cell r="CRB17">
            <v>4</v>
          </cell>
          <cell r="CRC17">
            <v>4</v>
          </cell>
          <cell r="CRD17">
            <v>4</v>
          </cell>
          <cell r="CRE17">
            <v>4</v>
          </cell>
          <cell r="CRF17">
            <v>4</v>
          </cell>
          <cell r="CRG17">
            <v>4</v>
          </cell>
          <cell r="CRH17">
            <v>4</v>
          </cell>
          <cell r="CRI17">
            <v>4</v>
          </cell>
          <cell r="CRJ17">
            <v>4</v>
          </cell>
          <cell r="CRK17">
            <v>4</v>
          </cell>
          <cell r="CRL17">
            <v>4</v>
          </cell>
          <cell r="CRM17">
            <v>4</v>
          </cell>
          <cell r="CRN17">
            <v>4</v>
          </cell>
          <cell r="CRO17">
            <v>4</v>
          </cell>
          <cell r="CRP17">
            <v>4</v>
          </cell>
          <cell r="CRQ17">
            <v>4</v>
          </cell>
          <cell r="CRR17">
            <v>4</v>
          </cell>
          <cell r="CRS17">
            <v>4</v>
          </cell>
          <cell r="CRT17">
            <v>4</v>
          </cell>
          <cell r="CRU17">
            <v>4</v>
          </cell>
          <cell r="CRV17">
            <v>4</v>
          </cell>
          <cell r="CRW17">
            <v>4</v>
          </cell>
          <cell r="CRX17">
            <v>4</v>
          </cell>
          <cell r="CRY17">
            <v>4</v>
          </cell>
          <cell r="CRZ17">
            <v>4</v>
          </cell>
          <cell r="CSA17">
            <v>4</v>
          </cell>
          <cell r="CSB17">
            <v>4</v>
          </cell>
          <cell r="CSC17">
            <v>4</v>
          </cell>
          <cell r="CSD17">
            <v>4</v>
          </cell>
          <cell r="CSE17">
            <v>4</v>
          </cell>
          <cell r="CSF17">
            <v>4</v>
          </cell>
          <cell r="CSG17">
            <v>4</v>
          </cell>
          <cell r="CSH17">
            <v>4</v>
          </cell>
          <cell r="CSI17">
            <v>4</v>
          </cell>
          <cell r="CSJ17">
            <v>4</v>
          </cell>
          <cell r="CSK17">
            <v>4</v>
          </cell>
          <cell r="CSL17">
            <v>4</v>
          </cell>
          <cell r="CSM17">
            <v>4</v>
          </cell>
          <cell r="CSN17">
            <v>4</v>
          </cell>
          <cell r="CSO17">
            <v>4</v>
          </cell>
          <cell r="CSP17">
            <v>4</v>
          </cell>
          <cell r="CSQ17">
            <v>4</v>
          </cell>
          <cell r="CSR17">
            <v>4</v>
          </cell>
          <cell r="CSS17">
            <v>4</v>
          </cell>
          <cell r="CST17">
            <v>4</v>
          </cell>
          <cell r="CSU17">
            <v>4</v>
          </cell>
          <cell r="CSV17">
            <v>4</v>
          </cell>
          <cell r="CSW17">
            <v>4</v>
          </cell>
          <cell r="CSX17">
            <v>4</v>
          </cell>
          <cell r="CSY17">
            <v>4</v>
          </cell>
          <cell r="CSZ17">
            <v>4</v>
          </cell>
          <cell r="CTA17">
            <v>4</v>
          </cell>
          <cell r="CTB17">
            <v>4</v>
          </cell>
          <cell r="CTC17">
            <v>4</v>
          </cell>
          <cell r="CTD17">
            <v>4</v>
          </cell>
          <cell r="CTE17">
            <v>4</v>
          </cell>
          <cell r="CTF17">
            <v>4</v>
          </cell>
          <cell r="CTG17">
            <v>4</v>
          </cell>
          <cell r="CTH17">
            <v>4</v>
          </cell>
          <cell r="CTI17">
            <v>4</v>
          </cell>
          <cell r="CTJ17">
            <v>4</v>
          </cell>
          <cell r="CTK17">
            <v>4</v>
          </cell>
          <cell r="CTL17">
            <v>4</v>
          </cell>
          <cell r="CTM17">
            <v>4</v>
          </cell>
          <cell r="CTN17">
            <v>4</v>
          </cell>
          <cell r="CTO17">
            <v>4</v>
          </cell>
          <cell r="CTP17">
            <v>4</v>
          </cell>
          <cell r="CTQ17">
            <v>4</v>
          </cell>
          <cell r="CTR17">
            <v>4</v>
          </cell>
          <cell r="CTS17">
            <v>4</v>
          </cell>
          <cell r="CTT17">
            <v>4</v>
          </cell>
          <cell r="CTU17">
            <v>4</v>
          </cell>
          <cell r="CTV17">
            <v>4</v>
          </cell>
          <cell r="CTW17">
            <v>4</v>
          </cell>
          <cell r="CTX17">
            <v>4</v>
          </cell>
          <cell r="CTY17">
            <v>4</v>
          </cell>
          <cell r="CTZ17">
            <v>4</v>
          </cell>
          <cell r="CUA17">
            <v>4</v>
          </cell>
          <cell r="CUB17">
            <v>4</v>
          </cell>
          <cell r="CUC17">
            <v>4</v>
          </cell>
          <cell r="CUD17">
            <v>4</v>
          </cell>
          <cell r="CUE17">
            <v>4</v>
          </cell>
          <cell r="CUF17">
            <v>4</v>
          </cell>
          <cell r="CUG17">
            <v>4</v>
          </cell>
          <cell r="CUH17">
            <v>4</v>
          </cell>
          <cell r="CUI17">
            <v>4</v>
          </cell>
          <cell r="CUJ17">
            <v>4</v>
          </cell>
          <cell r="CUK17">
            <v>4</v>
          </cell>
          <cell r="CUL17">
            <v>4</v>
          </cell>
          <cell r="CUM17">
            <v>4</v>
          </cell>
          <cell r="CUN17">
            <v>4</v>
          </cell>
          <cell r="CUO17">
            <v>4</v>
          </cell>
          <cell r="CUP17">
            <v>4</v>
          </cell>
          <cell r="CUQ17">
            <v>4</v>
          </cell>
          <cell r="CUR17">
            <v>4</v>
          </cell>
          <cell r="CUS17">
            <v>4</v>
          </cell>
          <cell r="CUT17">
            <v>4</v>
          </cell>
          <cell r="CUU17">
            <v>4</v>
          </cell>
          <cell r="CUV17">
            <v>4</v>
          </cell>
          <cell r="CUW17">
            <v>4</v>
          </cell>
          <cell r="CUX17">
            <v>4</v>
          </cell>
          <cell r="CUY17">
            <v>4</v>
          </cell>
          <cell r="CUZ17">
            <v>4</v>
          </cell>
          <cell r="CVA17">
            <v>4</v>
          </cell>
          <cell r="CVB17">
            <v>4</v>
          </cell>
          <cell r="CVC17">
            <v>4</v>
          </cell>
          <cell r="CVD17">
            <v>4</v>
          </cell>
          <cell r="CVE17">
            <v>4</v>
          </cell>
          <cell r="CVF17">
            <v>4</v>
          </cell>
          <cell r="CVG17">
            <v>4</v>
          </cell>
          <cell r="CVH17">
            <v>4</v>
          </cell>
          <cell r="CVI17">
            <v>4</v>
          </cell>
          <cell r="CVJ17">
            <v>4</v>
          </cell>
          <cell r="CVK17">
            <v>4</v>
          </cell>
          <cell r="CVL17">
            <v>4</v>
          </cell>
          <cell r="CVM17">
            <v>4</v>
          </cell>
          <cell r="CVN17">
            <v>4</v>
          </cell>
          <cell r="CVO17">
            <v>4</v>
          </cell>
          <cell r="CVP17">
            <v>4</v>
          </cell>
          <cell r="CVQ17">
            <v>4</v>
          </cell>
          <cell r="CVR17">
            <v>4</v>
          </cell>
          <cell r="CVS17">
            <v>4</v>
          </cell>
          <cell r="CVT17">
            <v>4</v>
          </cell>
          <cell r="CVU17">
            <v>4</v>
          </cell>
          <cell r="CVV17">
            <v>4</v>
          </cell>
          <cell r="CVW17">
            <v>4</v>
          </cell>
          <cell r="CVX17">
            <v>4</v>
          </cell>
          <cell r="CVY17">
            <v>4</v>
          </cell>
          <cell r="CVZ17">
            <v>4</v>
          </cell>
          <cell r="CWA17">
            <v>4</v>
          </cell>
          <cell r="CWB17">
            <v>4</v>
          </cell>
          <cell r="CWC17">
            <v>4</v>
          </cell>
          <cell r="CWD17">
            <v>4</v>
          </cell>
          <cell r="CWE17">
            <v>4</v>
          </cell>
          <cell r="CWF17">
            <v>4</v>
          </cell>
          <cell r="CWG17">
            <v>4</v>
          </cell>
          <cell r="CWH17">
            <v>4</v>
          </cell>
          <cell r="CWI17">
            <v>4</v>
          </cell>
          <cell r="CWJ17">
            <v>4</v>
          </cell>
          <cell r="CWK17">
            <v>4</v>
          </cell>
          <cell r="CWL17">
            <v>4</v>
          </cell>
          <cell r="CWM17">
            <v>4</v>
          </cell>
          <cell r="CWN17">
            <v>4</v>
          </cell>
          <cell r="CWO17">
            <v>4</v>
          </cell>
          <cell r="CWP17">
            <v>4</v>
          </cell>
          <cell r="CWQ17">
            <v>4</v>
          </cell>
          <cell r="CWR17">
            <v>4</v>
          </cell>
          <cell r="CWS17">
            <v>4</v>
          </cell>
          <cell r="CWT17">
            <v>4</v>
          </cell>
          <cell r="CWU17">
            <v>4</v>
          </cell>
          <cell r="CWV17">
            <v>4</v>
          </cell>
          <cell r="CWW17">
            <v>4</v>
          </cell>
          <cell r="CWX17">
            <v>4</v>
          </cell>
          <cell r="CWY17">
            <v>4</v>
          </cell>
          <cell r="CWZ17">
            <v>4</v>
          </cell>
          <cell r="CXA17">
            <v>4</v>
          </cell>
          <cell r="CXB17">
            <v>4</v>
          </cell>
          <cell r="CXC17">
            <v>4</v>
          </cell>
          <cell r="CXD17">
            <v>4</v>
          </cell>
          <cell r="CXE17">
            <v>4</v>
          </cell>
          <cell r="CXF17">
            <v>4</v>
          </cell>
          <cell r="CXG17">
            <v>4</v>
          </cell>
          <cell r="CXH17">
            <v>4</v>
          </cell>
          <cell r="CXI17">
            <v>4</v>
          </cell>
          <cell r="CXJ17">
            <v>4</v>
          </cell>
          <cell r="CXK17">
            <v>4</v>
          </cell>
          <cell r="CXL17">
            <v>4</v>
          </cell>
          <cell r="CXM17">
            <v>4</v>
          </cell>
          <cell r="CXN17">
            <v>4</v>
          </cell>
          <cell r="CXO17">
            <v>4</v>
          </cell>
          <cell r="CXP17">
            <v>4</v>
          </cell>
          <cell r="CXQ17">
            <v>4</v>
          </cell>
          <cell r="CXR17">
            <v>4</v>
          </cell>
          <cell r="CXS17">
            <v>4</v>
          </cell>
          <cell r="CXT17">
            <v>4</v>
          </cell>
          <cell r="CXU17">
            <v>4</v>
          </cell>
          <cell r="CXV17">
            <v>4</v>
          </cell>
          <cell r="CXW17">
            <v>4</v>
          </cell>
          <cell r="CXX17">
            <v>4</v>
          </cell>
          <cell r="CXY17">
            <v>4</v>
          </cell>
          <cell r="CXZ17">
            <v>4</v>
          </cell>
          <cell r="CYA17">
            <v>4</v>
          </cell>
          <cell r="CYB17">
            <v>4</v>
          </cell>
          <cell r="CYC17">
            <v>4</v>
          </cell>
          <cell r="CYD17">
            <v>4</v>
          </cell>
          <cell r="CYE17">
            <v>4</v>
          </cell>
          <cell r="CYF17">
            <v>4</v>
          </cell>
          <cell r="CYG17">
            <v>4</v>
          </cell>
          <cell r="CYH17">
            <v>4</v>
          </cell>
          <cell r="CYI17">
            <v>4</v>
          </cell>
          <cell r="CYJ17">
            <v>4</v>
          </cell>
          <cell r="CYK17">
            <v>4</v>
          </cell>
          <cell r="CYL17">
            <v>4</v>
          </cell>
          <cell r="CYM17">
            <v>4</v>
          </cell>
          <cell r="CYN17">
            <v>4</v>
          </cell>
          <cell r="CYO17">
            <v>4</v>
          </cell>
          <cell r="CYP17">
            <v>4</v>
          </cell>
          <cell r="CYQ17">
            <v>4</v>
          </cell>
          <cell r="CYR17">
            <v>4</v>
          </cell>
          <cell r="CYS17">
            <v>4</v>
          </cell>
          <cell r="CYT17">
            <v>4</v>
          </cell>
          <cell r="CYU17">
            <v>4</v>
          </cell>
          <cell r="CYV17">
            <v>4</v>
          </cell>
          <cell r="CYW17">
            <v>4</v>
          </cell>
          <cell r="CYX17">
            <v>4</v>
          </cell>
          <cell r="CYY17">
            <v>4</v>
          </cell>
          <cell r="CYZ17">
            <v>4</v>
          </cell>
          <cell r="CZA17">
            <v>4</v>
          </cell>
          <cell r="CZB17">
            <v>4</v>
          </cell>
          <cell r="CZC17">
            <v>4</v>
          </cell>
          <cell r="CZD17">
            <v>4</v>
          </cell>
          <cell r="CZE17">
            <v>4</v>
          </cell>
          <cell r="CZF17">
            <v>4</v>
          </cell>
          <cell r="CZG17">
            <v>4</v>
          </cell>
          <cell r="CZH17">
            <v>4</v>
          </cell>
          <cell r="CZI17">
            <v>4</v>
          </cell>
          <cell r="CZJ17">
            <v>4</v>
          </cell>
          <cell r="CZK17">
            <v>4</v>
          </cell>
          <cell r="CZL17">
            <v>4</v>
          </cell>
          <cell r="CZM17">
            <v>4</v>
          </cell>
          <cell r="CZN17">
            <v>4</v>
          </cell>
          <cell r="CZO17">
            <v>4</v>
          </cell>
          <cell r="CZP17">
            <v>4</v>
          </cell>
          <cell r="CZQ17">
            <v>4</v>
          </cell>
          <cell r="CZR17">
            <v>4</v>
          </cell>
          <cell r="CZS17">
            <v>4</v>
          </cell>
          <cell r="CZT17">
            <v>4</v>
          </cell>
          <cell r="CZU17">
            <v>4</v>
          </cell>
          <cell r="CZV17">
            <v>4</v>
          </cell>
          <cell r="CZW17">
            <v>4</v>
          </cell>
          <cell r="CZX17">
            <v>4</v>
          </cell>
          <cell r="CZY17">
            <v>4</v>
          </cell>
          <cell r="CZZ17">
            <v>4</v>
          </cell>
          <cell r="DAA17">
            <v>4</v>
          </cell>
          <cell r="DAB17">
            <v>4</v>
          </cell>
          <cell r="DAC17">
            <v>4</v>
          </cell>
          <cell r="DAD17">
            <v>4</v>
          </cell>
          <cell r="DAE17">
            <v>4</v>
          </cell>
          <cell r="DAF17">
            <v>4</v>
          </cell>
          <cell r="DAG17">
            <v>4</v>
          </cell>
          <cell r="DAH17">
            <v>4</v>
          </cell>
          <cell r="DAI17">
            <v>4</v>
          </cell>
          <cell r="DAJ17">
            <v>4</v>
          </cell>
          <cell r="DAK17">
            <v>4</v>
          </cell>
          <cell r="DAL17">
            <v>4</v>
          </cell>
          <cell r="DAM17">
            <v>4</v>
          </cell>
          <cell r="DAN17">
            <v>4</v>
          </cell>
          <cell r="DAO17">
            <v>4</v>
          </cell>
          <cell r="DAP17">
            <v>4</v>
          </cell>
          <cell r="DAQ17">
            <v>4</v>
          </cell>
          <cell r="DAR17">
            <v>4</v>
          </cell>
          <cell r="DAS17">
            <v>4</v>
          </cell>
          <cell r="DAT17">
            <v>4</v>
          </cell>
          <cell r="DAU17">
            <v>4</v>
          </cell>
          <cell r="DAV17">
            <v>4</v>
          </cell>
          <cell r="DAW17">
            <v>4</v>
          </cell>
          <cell r="DAX17">
            <v>4</v>
          </cell>
          <cell r="DAY17">
            <v>4</v>
          </cell>
          <cell r="DAZ17">
            <v>4</v>
          </cell>
          <cell r="DBA17">
            <v>4</v>
          </cell>
          <cell r="DBB17">
            <v>4</v>
          </cell>
          <cell r="DBC17">
            <v>4</v>
          </cell>
          <cell r="DBD17">
            <v>4</v>
          </cell>
          <cell r="DBE17">
            <v>4</v>
          </cell>
          <cell r="DBF17">
            <v>4</v>
          </cell>
          <cell r="DBG17">
            <v>4</v>
          </cell>
          <cell r="DBH17">
            <v>4</v>
          </cell>
          <cell r="DBI17">
            <v>4</v>
          </cell>
          <cell r="DBJ17">
            <v>4</v>
          </cell>
          <cell r="DBK17">
            <v>4</v>
          </cell>
          <cell r="DBL17">
            <v>4</v>
          </cell>
          <cell r="DBM17">
            <v>4</v>
          </cell>
          <cell r="DBN17">
            <v>4</v>
          </cell>
          <cell r="DBO17">
            <v>4</v>
          </cell>
          <cell r="DBP17">
            <v>4</v>
          </cell>
          <cell r="DBQ17">
            <v>4</v>
          </cell>
          <cell r="DBR17">
            <v>4</v>
          </cell>
          <cell r="DBS17">
            <v>4</v>
          </cell>
          <cell r="DBT17">
            <v>4</v>
          </cell>
          <cell r="DBU17">
            <v>4</v>
          </cell>
          <cell r="DBV17">
            <v>4</v>
          </cell>
          <cell r="DBW17">
            <v>4</v>
          </cell>
          <cell r="DBX17">
            <v>4</v>
          </cell>
          <cell r="DBY17">
            <v>4</v>
          </cell>
          <cell r="DBZ17">
            <v>4</v>
          </cell>
          <cell r="DCA17">
            <v>4</v>
          </cell>
          <cell r="DCB17">
            <v>4</v>
          </cell>
          <cell r="DCC17">
            <v>4</v>
          </cell>
          <cell r="DCD17">
            <v>4</v>
          </cell>
          <cell r="DCE17">
            <v>4</v>
          </cell>
          <cell r="DCF17">
            <v>4</v>
          </cell>
          <cell r="DCG17">
            <v>4</v>
          </cell>
          <cell r="DCH17">
            <v>4</v>
          </cell>
          <cell r="DCI17">
            <v>4</v>
          </cell>
          <cell r="DCJ17">
            <v>4</v>
          </cell>
          <cell r="DCK17">
            <v>4</v>
          </cell>
          <cell r="DCL17">
            <v>4</v>
          </cell>
          <cell r="DCM17">
            <v>4</v>
          </cell>
          <cell r="DCN17">
            <v>4</v>
          </cell>
          <cell r="DCO17">
            <v>4</v>
          </cell>
          <cell r="DCP17">
            <v>4</v>
          </cell>
          <cell r="DCQ17">
            <v>4</v>
          </cell>
          <cell r="DCR17">
            <v>4</v>
          </cell>
          <cell r="DCS17">
            <v>4</v>
          </cell>
          <cell r="DCT17">
            <v>4</v>
          </cell>
          <cell r="DCU17">
            <v>4</v>
          </cell>
          <cell r="DCV17">
            <v>4</v>
          </cell>
          <cell r="DCW17">
            <v>4</v>
          </cell>
          <cell r="DCX17">
            <v>4</v>
          </cell>
          <cell r="DCY17">
            <v>4</v>
          </cell>
          <cell r="DCZ17">
            <v>4</v>
          </cell>
          <cell r="DDA17">
            <v>4</v>
          </cell>
          <cell r="DDB17">
            <v>4</v>
          </cell>
          <cell r="DDC17">
            <v>4</v>
          </cell>
          <cell r="DDD17">
            <v>4</v>
          </cell>
          <cell r="DDE17">
            <v>4</v>
          </cell>
          <cell r="DDF17">
            <v>4</v>
          </cell>
          <cell r="DDG17">
            <v>4</v>
          </cell>
          <cell r="DDH17">
            <v>4</v>
          </cell>
          <cell r="DDI17">
            <v>4</v>
          </cell>
          <cell r="DDJ17">
            <v>4</v>
          </cell>
          <cell r="DDK17">
            <v>4</v>
          </cell>
          <cell r="DDL17">
            <v>4</v>
          </cell>
          <cell r="DDM17">
            <v>4</v>
          </cell>
          <cell r="DDN17">
            <v>4</v>
          </cell>
          <cell r="DDO17">
            <v>4</v>
          </cell>
          <cell r="DDP17">
            <v>4</v>
          </cell>
          <cell r="DDQ17">
            <v>4</v>
          </cell>
          <cell r="DDR17">
            <v>4</v>
          </cell>
          <cell r="DDS17">
            <v>4</v>
          </cell>
          <cell r="DDT17">
            <v>4</v>
          </cell>
          <cell r="DDU17">
            <v>4</v>
          </cell>
          <cell r="DDV17">
            <v>4</v>
          </cell>
          <cell r="DDW17">
            <v>4</v>
          </cell>
          <cell r="DDX17">
            <v>4</v>
          </cell>
          <cell r="DDY17">
            <v>4</v>
          </cell>
          <cell r="DDZ17">
            <v>4</v>
          </cell>
          <cell r="DEA17">
            <v>4</v>
          </cell>
          <cell r="DEB17">
            <v>4</v>
          </cell>
          <cell r="DEC17">
            <v>4</v>
          </cell>
          <cell r="DED17">
            <v>4</v>
          </cell>
          <cell r="DEE17">
            <v>4</v>
          </cell>
          <cell r="DEF17">
            <v>4</v>
          </cell>
          <cell r="DEG17">
            <v>4</v>
          </cell>
          <cell r="DEH17">
            <v>4</v>
          </cell>
          <cell r="DEI17">
            <v>4</v>
          </cell>
          <cell r="DEJ17">
            <v>4</v>
          </cell>
          <cell r="DEK17">
            <v>4</v>
          </cell>
          <cell r="DEL17">
            <v>4</v>
          </cell>
          <cell r="DEM17">
            <v>4</v>
          </cell>
          <cell r="DEN17">
            <v>4</v>
          </cell>
          <cell r="DEO17">
            <v>4</v>
          </cell>
          <cell r="DEP17">
            <v>4</v>
          </cell>
          <cell r="DEQ17">
            <v>4</v>
          </cell>
          <cell r="DER17">
            <v>4</v>
          </cell>
          <cell r="DES17">
            <v>4</v>
          </cell>
          <cell r="DET17">
            <v>4</v>
          </cell>
          <cell r="DEU17">
            <v>4</v>
          </cell>
          <cell r="DEV17">
            <v>4</v>
          </cell>
          <cell r="DEW17">
            <v>4</v>
          </cell>
          <cell r="DEX17">
            <v>4</v>
          </cell>
          <cell r="DEY17">
            <v>4</v>
          </cell>
          <cell r="DEZ17">
            <v>4</v>
          </cell>
          <cell r="DFA17">
            <v>4</v>
          </cell>
          <cell r="DFB17">
            <v>4</v>
          </cell>
          <cell r="DFC17">
            <v>4</v>
          </cell>
          <cell r="DFD17">
            <v>4</v>
          </cell>
          <cell r="DFE17">
            <v>4</v>
          </cell>
          <cell r="DFF17">
            <v>4</v>
          </cell>
          <cell r="DFG17">
            <v>4</v>
          </cell>
          <cell r="DFH17">
            <v>4</v>
          </cell>
          <cell r="DFI17">
            <v>4</v>
          </cell>
          <cell r="DFJ17">
            <v>4</v>
          </cell>
          <cell r="DFK17">
            <v>4</v>
          </cell>
          <cell r="DFL17">
            <v>4</v>
          </cell>
          <cell r="DFM17">
            <v>4</v>
          </cell>
          <cell r="DFN17">
            <v>4</v>
          </cell>
          <cell r="DFO17">
            <v>4</v>
          </cell>
          <cell r="DFP17">
            <v>4</v>
          </cell>
          <cell r="DFQ17">
            <v>4</v>
          </cell>
          <cell r="DFR17">
            <v>4</v>
          </cell>
          <cell r="DFS17">
            <v>4</v>
          </cell>
          <cell r="DFT17">
            <v>4</v>
          </cell>
          <cell r="DFU17">
            <v>4</v>
          </cell>
          <cell r="DFV17">
            <v>4</v>
          </cell>
          <cell r="DFW17">
            <v>4</v>
          </cell>
          <cell r="DFX17">
            <v>4</v>
          </cell>
          <cell r="DFY17">
            <v>4</v>
          </cell>
          <cell r="DFZ17">
            <v>4</v>
          </cell>
          <cell r="DGA17">
            <v>4</v>
          </cell>
          <cell r="DGB17">
            <v>4</v>
          </cell>
          <cell r="DGC17">
            <v>4</v>
          </cell>
          <cell r="DGD17">
            <v>4</v>
          </cell>
          <cell r="DGE17">
            <v>4</v>
          </cell>
          <cell r="DGF17">
            <v>4</v>
          </cell>
          <cell r="DGG17">
            <v>4</v>
          </cell>
          <cell r="DGH17">
            <v>4</v>
          </cell>
          <cell r="DGI17">
            <v>4</v>
          </cell>
          <cell r="DGJ17">
            <v>4</v>
          </cell>
          <cell r="DGK17">
            <v>4</v>
          </cell>
          <cell r="DGL17">
            <v>4</v>
          </cell>
          <cell r="DGM17">
            <v>4</v>
          </cell>
          <cell r="DGN17">
            <v>4</v>
          </cell>
          <cell r="DGO17">
            <v>4</v>
          </cell>
          <cell r="DGP17">
            <v>4</v>
          </cell>
          <cell r="DGQ17">
            <v>4</v>
          </cell>
          <cell r="DGR17">
            <v>4</v>
          </cell>
          <cell r="DGS17">
            <v>4</v>
          </cell>
          <cell r="DGT17">
            <v>4</v>
          </cell>
          <cell r="DGU17">
            <v>4</v>
          </cell>
          <cell r="DGV17">
            <v>4</v>
          </cell>
          <cell r="DGW17">
            <v>4</v>
          </cell>
          <cell r="DGX17">
            <v>4</v>
          </cell>
          <cell r="DGY17">
            <v>4</v>
          </cell>
          <cell r="DGZ17">
            <v>4</v>
          </cell>
          <cell r="DHA17">
            <v>4</v>
          </cell>
          <cell r="DHB17">
            <v>4</v>
          </cell>
          <cell r="DHC17">
            <v>4</v>
          </cell>
          <cell r="DHD17">
            <v>4</v>
          </cell>
          <cell r="DHE17">
            <v>4</v>
          </cell>
          <cell r="DHF17">
            <v>4</v>
          </cell>
          <cell r="DHG17">
            <v>4</v>
          </cell>
          <cell r="DHH17">
            <v>4</v>
          </cell>
          <cell r="DHI17">
            <v>4</v>
          </cell>
          <cell r="DHJ17">
            <v>4</v>
          </cell>
          <cell r="DHK17">
            <v>4</v>
          </cell>
          <cell r="DHL17">
            <v>4</v>
          </cell>
          <cell r="DHM17">
            <v>4</v>
          </cell>
          <cell r="DHN17">
            <v>4</v>
          </cell>
          <cell r="DHO17">
            <v>4</v>
          </cell>
          <cell r="DHP17">
            <v>4</v>
          </cell>
          <cell r="DHQ17">
            <v>4</v>
          </cell>
          <cell r="DHR17">
            <v>4</v>
          </cell>
          <cell r="DHS17">
            <v>4</v>
          </cell>
          <cell r="DHT17">
            <v>4</v>
          </cell>
          <cell r="DHU17">
            <v>4</v>
          </cell>
          <cell r="DHV17">
            <v>4</v>
          </cell>
          <cell r="DHW17">
            <v>4</v>
          </cell>
          <cell r="DHX17">
            <v>4</v>
          </cell>
          <cell r="DHY17">
            <v>4</v>
          </cell>
          <cell r="DHZ17">
            <v>4</v>
          </cell>
          <cell r="DIA17">
            <v>4</v>
          </cell>
          <cell r="DIB17">
            <v>4</v>
          </cell>
          <cell r="DIC17">
            <v>4</v>
          </cell>
          <cell r="DID17">
            <v>4</v>
          </cell>
          <cell r="DIE17">
            <v>4</v>
          </cell>
          <cell r="DIF17">
            <v>4</v>
          </cell>
          <cell r="DIG17">
            <v>4</v>
          </cell>
          <cell r="DIH17">
            <v>4</v>
          </cell>
          <cell r="DII17">
            <v>4</v>
          </cell>
          <cell r="DIJ17">
            <v>4</v>
          </cell>
          <cell r="DIK17">
            <v>4</v>
          </cell>
          <cell r="DIL17">
            <v>4</v>
          </cell>
          <cell r="DIM17">
            <v>4</v>
          </cell>
          <cell r="DIN17">
            <v>4</v>
          </cell>
          <cell r="DIO17">
            <v>4</v>
          </cell>
          <cell r="DIP17">
            <v>4</v>
          </cell>
          <cell r="DIQ17">
            <v>4</v>
          </cell>
          <cell r="DIR17">
            <v>4</v>
          </cell>
          <cell r="DIS17">
            <v>4</v>
          </cell>
          <cell r="DIT17">
            <v>4</v>
          </cell>
          <cell r="DIU17">
            <v>4</v>
          </cell>
          <cell r="DIV17">
            <v>4</v>
          </cell>
          <cell r="DIW17">
            <v>4</v>
          </cell>
          <cell r="DIX17">
            <v>4</v>
          </cell>
          <cell r="DIY17">
            <v>4</v>
          </cell>
          <cell r="DIZ17">
            <v>4</v>
          </cell>
          <cell r="DJA17">
            <v>4</v>
          </cell>
          <cell r="DJB17">
            <v>4</v>
          </cell>
          <cell r="DJC17">
            <v>4</v>
          </cell>
          <cell r="DJD17">
            <v>4</v>
          </cell>
          <cell r="DJE17">
            <v>4</v>
          </cell>
          <cell r="DJF17">
            <v>4</v>
          </cell>
          <cell r="DJG17">
            <v>4</v>
          </cell>
          <cell r="DJH17">
            <v>4</v>
          </cell>
          <cell r="DJI17">
            <v>4</v>
          </cell>
          <cell r="DJJ17">
            <v>4</v>
          </cell>
          <cell r="DJK17">
            <v>4</v>
          </cell>
          <cell r="DJL17">
            <v>4</v>
          </cell>
          <cell r="DJM17">
            <v>4</v>
          </cell>
          <cell r="DJN17">
            <v>4</v>
          </cell>
          <cell r="DJO17">
            <v>4</v>
          </cell>
          <cell r="DJP17">
            <v>4</v>
          </cell>
          <cell r="DJQ17">
            <v>4</v>
          </cell>
          <cell r="DJR17">
            <v>4</v>
          </cell>
          <cell r="DJS17">
            <v>4</v>
          </cell>
          <cell r="DJT17">
            <v>4</v>
          </cell>
          <cell r="DJU17">
            <v>4</v>
          </cell>
          <cell r="DJV17">
            <v>4</v>
          </cell>
          <cell r="DJW17">
            <v>4</v>
          </cell>
          <cell r="DJX17">
            <v>4</v>
          </cell>
          <cell r="DJY17">
            <v>4</v>
          </cell>
          <cell r="DJZ17">
            <v>4</v>
          </cell>
          <cell r="DKA17">
            <v>4</v>
          </cell>
          <cell r="DKB17">
            <v>4</v>
          </cell>
          <cell r="DKC17">
            <v>4</v>
          </cell>
          <cell r="DKD17">
            <v>4</v>
          </cell>
          <cell r="DKE17">
            <v>4</v>
          </cell>
          <cell r="DKF17">
            <v>4</v>
          </cell>
          <cell r="DKG17">
            <v>4</v>
          </cell>
          <cell r="DKH17">
            <v>4</v>
          </cell>
          <cell r="DKI17">
            <v>4</v>
          </cell>
          <cell r="DKJ17">
            <v>4</v>
          </cell>
          <cell r="DKK17">
            <v>4</v>
          </cell>
          <cell r="DKL17">
            <v>4</v>
          </cell>
          <cell r="DKM17">
            <v>4</v>
          </cell>
          <cell r="DKN17">
            <v>4</v>
          </cell>
          <cell r="DKO17">
            <v>4</v>
          </cell>
          <cell r="DKP17">
            <v>4</v>
          </cell>
          <cell r="DKQ17">
            <v>4</v>
          </cell>
          <cell r="DKR17">
            <v>4</v>
          </cell>
          <cell r="DKS17">
            <v>4</v>
          </cell>
          <cell r="DKT17">
            <v>4</v>
          </cell>
          <cell r="DKU17">
            <v>4</v>
          </cell>
          <cell r="DKV17">
            <v>4</v>
          </cell>
          <cell r="DKW17">
            <v>4</v>
          </cell>
          <cell r="DKX17">
            <v>4</v>
          </cell>
          <cell r="DKY17">
            <v>4</v>
          </cell>
          <cell r="DKZ17">
            <v>4</v>
          </cell>
          <cell r="DLA17">
            <v>4</v>
          </cell>
          <cell r="DLB17">
            <v>4</v>
          </cell>
          <cell r="DLC17">
            <v>4</v>
          </cell>
          <cell r="DLD17">
            <v>4</v>
          </cell>
          <cell r="DLE17">
            <v>4</v>
          </cell>
          <cell r="DLF17">
            <v>4</v>
          </cell>
          <cell r="DLG17">
            <v>4</v>
          </cell>
          <cell r="DLH17">
            <v>4</v>
          </cell>
          <cell r="DLI17">
            <v>4</v>
          </cell>
          <cell r="DLJ17">
            <v>4</v>
          </cell>
          <cell r="DLK17">
            <v>4</v>
          </cell>
          <cell r="DLL17">
            <v>4</v>
          </cell>
          <cell r="DLM17">
            <v>4</v>
          </cell>
          <cell r="DLN17">
            <v>4</v>
          </cell>
          <cell r="DLO17">
            <v>4</v>
          </cell>
          <cell r="DLP17">
            <v>4</v>
          </cell>
          <cell r="DLQ17">
            <v>4</v>
          </cell>
          <cell r="DLR17">
            <v>4</v>
          </cell>
          <cell r="DLS17">
            <v>4</v>
          </cell>
          <cell r="DLT17">
            <v>4</v>
          </cell>
          <cell r="DLU17">
            <v>4</v>
          </cell>
          <cell r="DLV17">
            <v>4</v>
          </cell>
          <cell r="DLW17">
            <v>4</v>
          </cell>
          <cell r="DLX17">
            <v>4</v>
          </cell>
          <cell r="DLY17">
            <v>4</v>
          </cell>
          <cell r="DLZ17">
            <v>4</v>
          </cell>
          <cell r="DMA17">
            <v>4</v>
          </cell>
          <cell r="DMB17">
            <v>4</v>
          </cell>
          <cell r="DMC17">
            <v>4</v>
          </cell>
          <cell r="DMD17">
            <v>4</v>
          </cell>
          <cell r="DME17">
            <v>4</v>
          </cell>
          <cell r="DMF17">
            <v>4</v>
          </cell>
          <cell r="DMG17">
            <v>4</v>
          </cell>
          <cell r="DMH17">
            <v>4</v>
          </cell>
          <cell r="DMI17">
            <v>4</v>
          </cell>
          <cell r="DMJ17">
            <v>4</v>
          </cell>
          <cell r="DMK17">
            <v>4</v>
          </cell>
          <cell r="DML17">
            <v>4</v>
          </cell>
          <cell r="DMM17">
            <v>4</v>
          </cell>
          <cell r="DMN17">
            <v>4</v>
          </cell>
          <cell r="DMO17">
            <v>4</v>
          </cell>
          <cell r="DMP17">
            <v>4</v>
          </cell>
          <cell r="DMQ17">
            <v>4</v>
          </cell>
          <cell r="DMR17">
            <v>4</v>
          </cell>
          <cell r="DMS17">
            <v>4</v>
          </cell>
          <cell r="DMT17">
            <v>4</v>
          </cell>
          <cell r="DMU17">
            <v>4</v>
          </cell>
          <cell r="DMV17">
            <v>4</v>
          </cell>
          <cell r="DMW17">
            <v>4</v>
          </cell>
          <cell r="DMX17">
            <v>4</v>
          </cell>
          <cell r="DMY17">
            <v>4</v>
          </cell>
          <cell r="DMZ17">
            <v>4</v>
          </cell>
          <cell r="DNA17">
            <v>4</v>
          </cell>
          <cell r="DNB17">
            <v>4</v>
          </cell>
          <cell r="DNC17">
            <v>4</v>
          </cell>
          <cell r="DND17">
            <v>4</v>
          </cell>
          <cell r="DNE17">
            <v>4</v>
          </cell>
          <cell r="DNF17">
            <v>4</v>
          </cell>
          <cell r="DNG17">
            <v>4</v>
          </cell>
          <cell r="DNH17">
            <v>4</v>
          </cell>
          <cell r="DNI17">
            <v>4</v>
          </cell>
          <cell r="DNJ17">
            <v>4</v>
          </cell>
          <cell r="DNK17">
            <v>4</v>
          </cell>
          <cell r="DNL17">
            <v>4</v>
          </cell>
          <cell r="DNM17">
            <v>4</v>
          </cell>
          <cell r="DNN17">
            <v>4</v>
          </cell>
          <cell r="DNO17">
            <v>4</v>
          </cell>
          <cell r="DNP17">
            <v>4</v>
          </cell>
          <cell r="DNQ17">
            <v>4</v>
          </cell>
          <cell r="DNR17">
            <v>4</v>
          </cell>
          <cell r="DNS17">
            <v>4</v>
          </cell>
          <cell r="DNT17">
            <v>4</v>
          </cell>
          <cell r="DNU17">
            <v>4</v>
          </cell>
          <cell r="DNV17">
            <v>4</v>
          </cell>
          <cell r="DNW17">
            <v>4</v>
          </cell>
          <cell r="DNX17">
            <v>4</v>
          </cell>
          <cell r="DNY17">
            <v>4</v>
          </cell>
          <cell r="DNZ17">
            <v>4</v>
          </cell>
          <cell r="DOA17">
            <v>4</v>
          </cell>
          <cell r="DOB17">
            <v>4</v>
          </cell>
          <cell r="DOC17">
            <v>4</v>
          </cell>
          <cell r="DOD17">
            <v>4</v>
          </cell>
          <cell r="DOE17">
            <v>4</v>
          </cell>
          <cell r="DOF17">
            <v>4</v>
          </cell>
          <cell r="DOG17">
            <v>4</v>
          </cell>
          <cell r="DOH17">
            <v>4</v>
          </cell>
          <cell r="DOI17">
            <v>4</v>
          </cell>
          <cell r="DOJ17">
            <v>4</v>
          </cell>
          <cell r="DOK17">
            <v>4</v>
          </cell>
          <cell r="DOL17">
            <v>4</v>
          </cell>
          <cell r="DOM17">
            <v>4</v>
          </cell>
          <cell r="DON17">
            <v>4</v>
          </cell>
          <cell r="DOO17">
            <v>4</v>
          </cell>
          <cell r="DOP17">
            <v>4</v>
          </cell>
          <cell r="DOQ17">
            <v>4</v>
          </cell>
          <cell r="DOR17">
            <v>4</v>
          </cell>
          <cell r="DOS17">
            <v>4</v>
          </cell>
          <cell r="DOT17">
            <v>4</v>
          </cell>
          <cell r="DOU17">
            <v>4</v>
          </cell>
          <cell r="DOV17">
            <v>4</v>
          </cell>
          <cell r="DOW17">
            <v>4</v>
          </cell>
          <cell r="DOX17">
            <v>4</v>
          </cell>
          <cell r="DOY17">
            <v>4</v>
          </cell>
          <cell r="DOZ17">
            <v>4</v>
          </cell>
          <cell r="DPA17">
            <v>4</v>
          </cell>
          <cell r="DPB17">
            <v>4</v>
          </cell>
          <cell r="DPC17">
            <v>4</v>
          </cell>
          <cell r="DPD17">
            <v>4</v>
          </cell>
          <cell r="DPE17">
            <v>4</v>
          </cell>
          <cell r="DPF17">
            <v>4</v>
          </cell>
          <cell r="DPG17">
            <v>4</v>
          </cell>
          <cell r="DPH17">
            <v>4</v>
          </cell>
          <cell r="DPI17">
            <v>4</v>
          </cell>
          <cell r="DPJ17">
            <v>4</v>
          </cell>
          <cell r="DPK17">
            <v>4</v>
          </cell>
          <cell r="DPL17">
            <v>4</v>
          </cell>
          <cell r="DPM17">
            <v>4</v>
          </cell>
          <cell r="DPN17">
            <v>4</v>
          </cell>
          <cell r="DPO17">
            <v>4</v>
          </cell>
          <cell r="DPP17">
            <v>4</v>
          </cell>
          <cell r="DPQ17">
            <v>4</v>
          </cell>
          <cell r="DPR17">
            <v>4</v>
          </cell>
          <cell r="DPS17">
            <v>4</v>
          </cell>
          <cell r="DPT17">
            <v>4</v>
          </cell>
          <cell r="DPU17">
            <v>4</v>
          </cell>
          <cell r="DPV17">
            <v>4</v>
          </cell>
          <cell r="DPW17">
            <v>4</v>
          </cell>
          <cell r="DPX17">
            <v>4</v>
          </cell>
          <cell r="DPY17">
            <v>4</v>
          </cell>
          <cell r="DPZ17">
            <v>4</v>
          </cell>
          <cell r="DQA17">
            <v>4</v>
          </cell>
          <cell r="DQB17">
            <v>4</v>
          </cell>
          <cell r="DQC17">
            <v>4</v>
          </cell>
          <cell r="DQD17">
            <v>4</v>
          </cell>
          <cell r="DQE17">
            <v>4</v>
          </cell>
          <cell r="DQF17">
            <v>4</v>
          </cell>
          <cell r="DQG17">
            <v>4</v>
          </cell>
          <cell r="DQH17">
            <v>4</v>
          </cell>
          <cell r="DQI17">
            <v>4</v>
          </cell>
          <cell r="DQJ17">
            <v>4</v>
          </cell>
          <cell r="DQK17">
            <v>4</v>
          </cell>
          <cell r="DQL17">
            <v>4</v>
          </cell>
          <cell r="DQM17">
            <v>4</v>
          </cell>
          <cell r="DQN17">
            <v>4</v>
          </cell>
          <cell r="DQO17">
            <v>4</v>
          </cell>
          <cell r="DQP17">
            <v>4</v>
          </cell>
          <cell r="DQQ17">
            <v>4</v>
          </cell>
          <cell r="DQR17">
            <v>4</v>
          </cell>
          <cell r="DQS17">
            <v>4</v>
          </cell>
          <cell r="DQT17">
            <v>4</v>
          </cell>
          <cell r="DQU17">
            <v>4</v>
          </cell>
          <cell r="DQV17">
            <v>4</v>
          </cell>
          <cell r="DQW17">
            <v>4</v>
          </cell>
          <cell r="DQX17">
            <v>4</v>
          </cell>
          <cell r="DQY17">
            <v>4</v>
          </cell>
          <cell r="DQZ17">
            <v>4</v>
          </cell>
          <cell r="DRA17">
            <v>4</v>
          </cell>
          <cell r="DRB17">
            <v>4</v>
          </cell>
          <cell r="DRC17">
            <v>4</v>
          </cell>
          <cell r="DRD17">
            <v>4</v>
          </cell>
          <cell r="DRE17">
            <v>4</v>
          </cell>
          <cell r="DRF17">
            <v>4</v>
          </cell>
          <cell r="DRG17">
            <v>4</v>
          </cell>
          <cell r="DRH17">
            <v>4</v>
          </cell>
          <cell r="DRI17">
            <v>4</v>
          </cell>
          <cell r="DRJ17">
            <v>4</v>
          </cell>
          <cell r="DRK17">
            <v>4</v>
          </cell>
          <cell r="DRL17">
            <v>4</v>
          </cell>
          <cell r="DRM17">
            <v>4</v>
          </cell>
          <cell r="DRN17">
            <v>4</v>
          </cell>
          <cell r="DRO17">
            <v>4</v>
          </cell>
          <cell r="DRP17">
            <v>4</v>
          </cell>
          <cell r="DRQ17">
            <v>4</v>
          </cell>
          <cell r="DRR17">
            <v>4</v>
          </cell>
          <cell r="DRS17">
            <v>4</v>
          </cell>
          <cell r="DRT17">
            <v>4</v>
          </cell>
          <cell r="DRU17">
            <v>4</v>
          </cell>
          <cell r="DRV17">
            <v>4</v>
          </cell>
          <cell r="DRW17">
            <v>4</v>
          </cell>
          <cell r="DRX17">
            <v>4</v>
          </cell>
          <cell r="DRY17">
            <v>4</v>
          </cell>
          <cell r="DRZ17">
            <v>4</v>
          </cell>
          <cell r="DSA17">
            <v>4</v>
          </cell>
          <cell r="DSB17">
            <v>4</v>
          </cell>
          <cell r="DSC17">
            <v>4</v>
          </cell>
          <cell r="DSD17">
            <v>4</v>
          </cell>
          <cell r="DSE17">
            <v>4</v>
          </cell>
          <cell r="DSF17">
            <v>4</v>
          </cell>
          <cell r="DSG17">
            <v>4</v>
          </cell>
          <cell r="DSH17">
            <v>4</v>
          </cell>
          <cell r="DSI17">
            <v>4</v>
          </cell>
          <cell r="DSJ17">
            <v>4</v>
          </cell>
          <cell r="DSK17">
            <v>4</v>
          </cell>
          <cell r="DSL17">
            <v>4</v>
          </cell>
          <cell r="DSM17">
            <v>4</v>
          </cell>
          <cell r="DSN17">
            <v>4</v>
          </cell>
          <cell r="DSO17">
            <v>4</v>
          </cell>
          <cell r="DSP17">
            <v>4</v>
          </cell>
          <cell r="DSQ17">
            <v>4</v>
          </cell>
          <cell r="DSR17">
            <v>4</v>
          </cell>
          <cell r="DSS17">
            <v>4</v>
          </cell>
          <cell r="DST17">
            <v>4</v>
          </cell>
          <cell r="DSU17">
            <v>4</v>
          </cell>
          <cell r="DSV17">
            <v>4</v>
          </cell>
          <cell r="DSW17">
            <v>4</v>
          </cell>
          <cell r="DSX17">
            <v>4</v>
          </cell>
          <cell r="DSY17">
            <v>4</v>
          </cell>
          <cell r="DSZ17">
            <v>4</v>
          </cell>
          <cell r="DTA17">
            <v>4</v>
          </cell>
          <cell r="DTB17">
            <v>4</v>
          </cell>
          <cell r="DTC17">
            <v>4</v>
          </cell>
          <cell r="DTD17">
            <v>4</v>
          </cell>
          <cell r="DTE17">
            <v>4</v>
          </cell>
          <cell r="DTF17">
            <v>4</v>
          </cell>
          <cell r="DTG17">
            <v>4</v>
          </cell>
          <cell r="DTH17">
            <v>4</v>
          </cell>
          <cell r="DTI17">
            <v>4</v>
          </cell>
          <cell r="DTJ17">
            <v>4</v>
          </cell>
          <cell r="DTK17">
            <v>4</v>
          </cell>
          <cell r="DTL17">
            <v>4</v>
          </cell>
          <cell r="DTM17">
            <v>4</v>
          </cell>
          <cell r="DTN17">
            <v>4</v>
          </cell>
          <cell r="DTO17">
            <v>4</v>
          </cell>
          <cell r="DTP17">
            <v>4</v>
          </cell>
          <cell r="DTQ17">
            <v>4</v>
          </cell>
          <cell r="DTR17">
            <v>4</v>
          </cell>
          <cell r="DTS17">
            <v>4</v>
          </cell>
          <cell r="DTT17">
            <v>4</v>
          </cell>
          <cell r="DTU17">
            <v>4</v>
          </cell>
          <cell r="DTV17">
            <v>4</v>
          </cell>
          <cell r="DTW17">
            <v>4</v>
          </cell>
          <cell r="DTX17">
            <v>4</v>
          </cell>
          <cell r="DTY17">
            <v>4</v>
          </cell>
          <cell r="DTZ17">
            <v>4</v>
          </cell>
          <cell r="DUA17">
            <v>4</v>
          </cell>
          <cell r="DUB17">
            <v>4</v>
          </cell>
          <cell r="DUC17">
            <v>4</v>
          </cell>
          <cell r="DUD17">
            <v>4</v>
          </cell>
          <cell r="DUE17">
            <v>4</v>
          </cell>
          <cell r="DUF17">
            <v>4</v>
          </cell>
          <cell r="DUG17">
            <v>4</v>
          </cell>
          <cell r="DUH17">
            <v>4</v>
          </cell>
          <cell r="DUI17">
            <v>4</v>
          </cell>
          <cell r="DUJ17">
            <v>4</v>
          </cell>
          <cell r="DUK17">
            <v>4</v>
          </cell>
          <cell r="DUL17">
            <v>4</v>
          </cell>
          <cell r="DUM17">
            <v>4</v>
          </cell>
          <cell r="DUN17">
            <v>4</v>
          </cell>
          <cell r="DUO17">
            <v>4</v>
          </cell>
          <cell r="DUP17">
            <v>4</v>
          </cell>
          <cell r="DUQ17">
            <v>4</v>
          </cell>
          <cell r="DUR17">
            <v>4</v>
          </cell>
          <cell r="DUS17">
            <v>4</v>
          </cell>
          <cell r="DUT17">
            <v>4</v>
          </cell>
          <cell r="DUU17">
            <v>4</v>
          </cell>
          <cell r="DUV17">
            <v>4</v>
          </cell>
          <cell r="DUW17">
            <v>4</v>
          </cell>
          <cell r="DUX17">
            <v>4</v>
          </cell>
          <cell r="DUY17">
            <v>4</v>
          </cell>
          <cell r="DUZ17">
            <v>4</v>
          </cell>
          <cell r="DVA17">
            <v>4</v>
          </cell>
          <cell r="DVB17">
            <v>4</v>
          </cell>
          <cell r="DVC17">
            <v>4</v>
          </cell>
          <cell r="DVD17">
            <v>4</v>
          </cell>
          <cell r="DVE17">
            <v>4</v>
          </cell>
          <cell r="DVF17">
            <v>4</v>
          </cell>
          <cell r="DVG17">
            <v>4</v>
          </cell>
          <cell r="DVH17">
            <v>4</v>
          </cell>
          <cell r="DVI17">
            <v>4</v>
          </cell>
          <cell r="DVJ17">
            <v>4</v>
          </cell>
          <cell r="DVK17">
            <v>4</v>
          </cell>
          <cell r="DVL17">
            <v>4</v>
          </cell>
          <cell r="DVM17">
            <v>4</v>
          </cell>
          <cell r="DVN17">
            <v>4</v>
          </cell>
          <cell r="DVO17">
            <v>4</v>
          </cell>
          <cell r="DVP17">
            <v>4</v>
          </cell>
          <cell r="DVQ17">
            <v>4</v>
          </cell>
          <cell r="DVR17">
            <v>4</v>
          </cell>
          <cell r="DVS17">
            <v>4</v>
          </cell>
          <cell r="DVT17">
            <v>4</v>
          </cell>
          <cell r="DVU17">
            <v>4</v>
          </cell>
          <cell r="DVV17">
            <v>4</v>
          </cell>
          <cell r="DVW17">
            <v>4</v>
          </cell>
          <cell r="DVX17">
            <v>4</v>
          </cell>
          <cell r="DVY17">
            <v>4</v>
          </cell>
          <cell r="DVZ17">
            <v>4</v>
          </cell>
          <cell r="DWA17">
            <v>4</v>
          </cell>
          <cell r="DWB17">
            <v>4</v>
          </cell>
          <cell r="DWC17">
            <v>4</v>
          </cell>
          <cell r="DWD17">
            <v>4</v>
          </cell>
          <cell r="DWE17">
            <v>4</v>
          </cell>
          <cell r="DWF17">
            <v>4</v>
          </cell>
          <cell r="DWG17">
            <v>4</v>
          </cell>
          <cell r="DWH17">
            <v>4</v>
          </cell>
          <cell r="DWI17">
            <v>4</v>
          </cell>
          <cell r="DWJ17">
            <v>4</v>
          </cell>
          <cell r="DWK17">
            <v>4</v>
          </cell>
          <cell r="DWL17">
            <v>4</v>
          </cell>
          <cell r="DWM17">
            <v>4</v>
          </cell>
          <cell r="DWN17">
            <v>4</v>
          </cell>
          <cell r="DWO17">
            <v>4</v>
          </cell>
          <cell r="DWP17">
            <v>4</v>
          </cell>
          <cell r="DWQ17">
            <v>4</v>
          </cell>
          <cell r="DWR17">
            <v>4</v>
          </cell>
          <cell r="DWS17">
            <v>4</v>
          </cell>
          <cell r="DWT17">
            <v>4</v>
          </cell>
          <cell r="DWU17">
            <v>4</v>
          </cell>
          <cell r="DWV17">
            <v>4</v>
          </cell>
          <cell r="DWW17">
            <v>4</v>
          </cell>
          <cell r="DWX17">
            <v>4</v>
          </cell>
          <cell r="DWY17">
            <v>4</v>
          </cell>
          <cell r="DWZ17">
            <v>4</v>
          </cell>
          <cell r="DXA17">
            <v>4</v>
          </cell>
          <cell r="DXB17">
            <v>4</v>
          </cell>
          <cell r="DXC17">
            <v>4</v>
          </cell>
          <cell r="DXD17">
            <v>4</v>
          </cell>
          <cell r="DXE17">
            <v>4</v>
          </cell>
          <cell r="DXF17">
            <v>4</v>
          </cell>
          <cell r="DXG17">
            <v>4</v>
          </cell>
          <cell r="DXH17">
            <v>4</v>
          </cell>
          <cell r="DXI17">
            <v>4</v>
          </cell>
          <cell r="DXJ17">
            <v>4</v>
          </cell>
          <cell r="DXK17">
            <v>4</v>
          </cell>
          <cell r="DXL17">
            <v>4</v>
          </cell>
          <cell r="DXM17">
            <v>4</v>
          </cell>
          <cell r="DXN17">
            <v>4</v>
          </cell>
          <cell r="DXO17">
            <v>4</v>
          </cell>
          <cell r="DXP17">
            <v>4</v>
          </cell>
          <cell r="DXQ17">
            <v>4</v>
          </cell>
          <cell r="DXR17">
            <v>4</v>
          </cell>
          <cell r="DXS17">
            <v>4</v>
          </cell>
          <cell r="DXT17">
            <v>4</v>
          </cell>
          <cell r="DXU17">
            <v>4</v>
          </cell>
          <cell r="DXV17">
            <v>4</v>
          </cell>
          <cell r="DXW17">
            <v>4</v>
          </cell>
          <cell r="DXX17">
            <v>4</v>
          </cell>
          <cell r="DXY17">
            <v>4</v>
          </cell>
          <cell r="DXZ17">
            <v>4</v>
          </cell>
          <cell r="DYA17">
            <v>4</v>
          </cell>
          <cell r="DYB17">
            <v>4</v>
          </cell>
          <cell r="DYC17">
            <v>4</v>
          </cell>
          <cell r="DYD17">
            <v>4</v>
          </cell>
          <cell r="DYE17">
            <v>4</v>
          </cell>
          <cell r="DYF17">
            <v>4</v>
          </cell>
          <cell r="DYG17">
            <v>4</v>
          </cell>
          <cell r="DYH17">
            <v>4</v>
          </cell>
          <cell r="DYI17">
            <v>4</v>
          </cell>
          <cell r="DYJ17">
            <v>4</v>
          </cell>
          <cell r="DYK17">
            <v>4</v>
          </cell>
          <cell r="DYL17">
            <v>4</v>
          </cell>
          <cell r="DYM17">
            <v>4</v>
          </cell>
          <cell r="DYN17">
            <v>4</v>
          </cell>
          <cell r="DYO17">
            <v>4</v>
          </cell>
          <cell r="DYP17">
            <v>4</v>
          </cell>
          <cell r="DYQ17">
            <v>4</v>
          </cell>
          <cell r="DYR17">
            <v>4</v>
          </cell>
          <cell r="DYS17">
            <v>4</v>
          </cell>
          <cell r="DYT17">
            <v>4</v>
          </cell>
          <cell r="DYU17">
            <v>4</v>
          </cell>
          <cell r="DYV17">
            <v>4</v>
          </cell>
          <cell r="DYW17">
            <v>4</v>
          </cell>
          <cell r="DYX17">
            <v>4</v>
          </cell>
          <cell r="DYY17">
            <v>4</v>
          </cell>
          <cell r="DYZ17">
            <v>4</v>
          </cell>
          <cell r="DZA17">
            <v>4</v>
          </cell>
          <cell r="DZB17">
            <v>4</v>
          </cell>
          <cell r="DZC17">
            <v>4</v>
          </cell>
          <cell r="DZD17">
            <v>4</v>
          </cell>
          <cell r="DZE17">
            <v>4</v>
          </cell>
          <cell r="DZF17">
            <v>4</v>
          </cell>
          <cell r="DZG17">
            <v>4</v>
          </cell>
          <cell r="DZH17">
            <v>4</v>
          </cell>
          <cell r="DZI17">
            <v>4</v>
          </cell>
          <cell r="DZJ17">
            <v>4</v>
          </cell>
          <cell r="DZK17">
            <v>4</v>
          </cell>
          <cell r="DZL17">
            <v>4</v>
          </cell>
          <cell r="DZM17">
            <v>4</v>
          </cell>
          <cell r="DZN17">
            <v>4</v>
          </cell>
          <cell r="DZO17">
            <v>4</v>
          </cell>
          <cell r="DZP17">
            <v>4</v>
          </cell>
          <cell r="DZQ17">
            <v>4</v>
          </cell>
          <cell r="DZR17">
            <v>4</v>
          </cell>
          <cell r="DZS17">
            <v>4</v>
          </cell>
          <cell r="DZT17">
            <v>4</v>
          </cell>
          <cell r="DZU17">
            <v>4</v>
          </cell>
          <cell r="DZV17">
            <v>4</v>
          </cell>
          <cell r="DZW17">
            <v>4</v>
          </cell>
          <cell r="DZX17">
            <v>4</v>
          </cell>
          <cell r="DZY17">
            <v>4</v>
          </cell>
          <cell r="DZZ17">
            <v>4</v>
          </cell>
          <cell r="EAA17">
            <v>4</v>
          </cell>
          <cell r="EAB17">
            <v>4</v>
          </cell>
          <cell r="EAC17">
            <v>4</v>
          </cell>
          <cell r="EAD17">
            <v>4</v>
          </cell>
          <cell r="EAE17">
            <v>4</v>
          </cell>
          <cell r="EAF17">
            <v>4</v>
          </cell>
          <cell r="EAG17">
            <v>4</v>
          </cell>
          <cell r="EAH17">
            <v>4</v>
          </cell>
          <cell r="EAI17">
            <v>4</v>
          </cell>
          <cell r="EAJ17">
            <v>4</v>
          </cell>
          <cell r="EAK17">
            <v>4</v>
          </cell>
          <cell r="EAL17">
            <v>4</v>
          </cell>
          <cell r="EAM17">
            <v>4</v>
          </cell>
          <cell r="EAN17">
            <v>4</v>
          </cell>
          <cell r="EAO17">
            <v>4</v>
          </cell>
          <cell r="EAP17">
            <v>4</v>
          </cell>
          <cell r="EAQ17">
            <v>4</v>
          </cell>
          <cell r="EAR17">
            <v>4</v>
          </cell>
          <cell r="EAS17">
            <v>4</v>
          </cell>
          <cell r="EAT17">
            <v>4</v>
          </cell>
          <cell r="EAU17">
            <v>4</v>
          </cell>
          <cell r="EAV17">
            <v>4</v>
          </cell>
          <cell r="EAW17">
            <v>4</v>
          </cell>
          <cell r="EAX17">
            <v>4</v>
          </cell>
          <cell r="EAY17">
            <v>4</v>
          </cell>
          <cell r="EAZ17">
            <v>4</v>
          </cell>
          <cell r="EBA17">
            <v>4</v>
          </cell>
          <cell r="EBB17">
            <v>4</v>
          </cell>
          <cell r="EBC17">
            <v>4</v>
          </cell>
          <cell r="EBD17">
            <v>4</v>
          </cell>
          <cell r="EBE17">
            <v>4</v>
          </cell>
          <cell r="EBF17">
            <v>4</v>
          </cell>
          <cell r="EBG17">
            <v>4</v>
          </cell>
          <cell r="EBH17">
            <v>4</v>
          </cell>
          <cell r="EBI17">
            <v>4</v>
          </cell>
          <cell r="EBJ17">
            <v>4</v>
          </cell>
          <cell r="EBK17">
            <v>4</v>
          </cell>
          <cell r="EBL17">
            <v>4</v>
          </cell>
          <cell r="EBM17">
            <v>4</v>
          </cell>
          <cell r="EBN17">
            <v>4</v>
          </cell>
          <cell r="EBO17">
            <v>4</v>
          </cell>
          <cell r="EBP17">
            <v>4</v>
          </cell>
          <cell r="EBQ17">
            <v>4</v>
          </cell>
          <cell r="EBR17">
            <v>4</v>
          </cell>
          <cell r="EBS17">
            <v>4</v>
          </cell>
          <cell r="EBT17">
            <v>4</v>
          </cell>
          <cell r="EBU17">
            <v>4</v>
          </cell>
          <cell r="EBV17">
            <v>4</v>
          </cell>
          <cell r="EBW17">
            <v>4</v>
          </cell>
          <cell r="EBX17">
            <v>4</v>
          </cell>
          <cell r="EBY17">
            <v>4</v>
          </cell>
          <cell r="EBZ17">
            <v>4</v>
          </cell>
          <cell r="ECA17">
            <v>4</v>
          </cell>
          <cell r="ECB17">
            <v>4</v>
          </cell>
          <cell r="ECC17">
            <v>4</v>
          </cell>
          <cell r="ECD17">
            <v>4</v>
          </cell>
          <cell r="ECE17">
            <v>4</v>
          </cell>
          <cell r="ECF17">
            <v>4</v>
          </cell>
          <cell r="ECG17">
            <v>4</v>
          </cell>
          <cell r="ECH17">
            <v>4</v>
          </cell>
          <cell r="ECI17">
            <v>4</v>
          </cell>
          <cell r="ECJ17">
            <v>4</v>
          </cell>
          <cell r="ECK17">
            <v>4</v>
          </cell>
          <cell r="ECL17">
            <v>4</v>
          </cell>
          <cell r="ECM17">
            <v>4</v>
          </cell>
          <cell r="ECN17">
            <v>4</v>
          </cell>
          <cell r="ECO17">
            <v>4</v>
          </cell>
          <cell r="ECP17">
            <v>4</v>
          </cell>
          <cell r="ECQ17">
            <v>4</v>
          </cell>
          <cell r="ECR17">
            <v>4</v>
          </cell>
          <cell r="ECS17">
            <v>4</v>
          </cell>
          <cell r="ECT17">
            <v>4</v>
          </cell>
          <cell r="ECU17">
            <v>4</v>
          </cell>
          <cell r="ECV17">
            <v>4</v>
          </cell>
          <cell r="ECW17">
            <v>4</v>
          </cell>
          <cell r="ECX17">
            <v>4</v>
          </cell>
          <cell r="ECY17">
            <v>4</v>
          </cell>
          <cell r="ECZ17">
            <v>4</v>
          </cell>
          <cell r="EDA17">
            <v>4</v>
          </cell>
          <cell r="EDB17">
            <v>4</v>
          </cell>
          <cell r="EDC17">
            <v>4</v>
          </cell>
          <cell r="EDD17">
            <v>4</v>
          </cell>
          <cell r="EDE17">
            <v>4</v>
          </cell>
          <cell r="EDF17">
            <v>4</v>
          </cell>
          <cell r="EDG17">
            <v>4</v>
          </cell>
          <cell r="EDH17">
            <v>4</v>
          </cell>
          <cell r="EDI17">
            <v>4</v>
          </cell>
          <cell r="EDJ17">
            <v>4</v>
          </cell>
          <cell r="EDK17">
            <v>4</v>
          </cell>
          <cell r="EDL17">
            <v>4</v>
          </cell>
          <cell r="EDM17">
            <v>4</v>
          </cell>
          <cell r="EDN17">
            <v>4</v>
          </cell>
          <cell r="EDO17">
            <v>4</v>
          </cell>
          <cell r="EDP17">
            <v>4</v>
          </cell>
          <cell r="EDQ17">
            <v>4</v>
          </cell>
          <cell r="EDR17">
            <v>4</v>
          </cell>
          <cell r="EDS17">
            <v>4</v>
          </cell>
          <cell r="EDT17">
            <v>4</v>
          </cell>
          <cell r="EDU17">
            <v>4</v>
          </cell>
          <cell r="EDV17">
            <v>4</v>
          </cell>
          <cell r="EDW17">
            <v>4</v>
          </cell>
          <cell r="EDX17">
            <v>4</v>
          </cell>
          <cell r="EDY17">
            <v>4</v>
          </cell>
          <cell r="EDZ17">
            <v>4</v>
          </cell>
          <cell r="EEA17">
            <v>4</v>
          </cell>
          <cell r="EEB17">
            <v>4</v>
          </cell>
          <cell r="EEC17">
            <v>4</v>
          </cell>
          <cell r="EED17">
            <v>4</v>
          </cell>
          <cell r="EEE17">
            <v>4</v>
          </cell>
          <cell r="EEF17">
            <v>4</v>
          </cell>
          <cell r="EEG17">
            <v>4</v>
          </cell>
          <cell r="EEH17">
            <v>4</v>
          </cell>
          <cell r="EEI17">
            <v>4</v>
          </cell>
          <cell r="EEJ17">
            <v>4</v>
          </cell>
          <cell r="EEK17">
            <v>4</v>
          </cell>
          <cell r="EEL17">
            <v>4</v>
          </cell>
          <cell r="EEM17">
            <v>4</v>
          </cell>
          <cell r="EEN17">
            <v>4</v>
          </cell>
          <cell r="EEO17">
            <v>4</v>
          </cell>
          <cell r="EEP17">
            <v>4</v>
          </cell>
          <cell r="EEQ17">
            <v>4</v>
          </cell>
          <cell r="EER17">
            <v>4</v>
          </cell>
          <cell r="EES17">
            <v>4</v>
          </cell>
          <cell r="EET17">
            <v>4</v>
          </cell>
          <cell r="EEU17">
            <v>4</v>
          </cell>
          <cell r="EEV17">
            <v>4</v>
          </cell>
          <cell r="EEW17">
            <v>4</v>
          </cell>
          <cell r="EEX17">
            <v>4</v>
          </cell>
          <cell r="EEY17">
            <v>4</v>
          </cell>
          <cell r="EEZ17">
            <v>4</v>
          </cell>
          <cell r="EFA17">
            <v>4</v>
          </cell>
          <cell r="EFB17">
            <v>4</v>
          </cell>
          <cell r="EFC17">
            <v>4</v>
          </cell>
          <cell r="EFD17">
            <v>4</v>
          </cell>
          <cell r="EFE17">
            <v>4</v>
          </cell>
          <cell r="EFF17">
            <v>4</v>
          </cell>
          <cell r="EFG17">
            <v>4</v>
          </cell>
          <cell r="EFH17">
            <v>4</v>
          </cell>
          <cell r="EFI17">
            <v>4</v>
          </cell>
          <cell r="EFJ17">
            <v>4</v>
          </cell>
          <cell r="EFK17">
            <v>4</v>
          </cell>
          <cell r="EFL17">
            <v>4</v>
          </cell>
          <cell r="EFM17">
            <v>4</v>
          </cell>
          <cell r="EFN17">
            <v>4</v>
          </cell>
          <cell r="EFO17">
            <v>4</v>
          </cell>
          <cell r="EFP17">
            <v>4</v>
          </cell>
          <cell r="EFQ17">
            <v>4</v>
          </cell>
          <cell r="EFR17">
            <v>4</v>
          </cell>
          <cell r="EFS17">
            <v>4</v>
          </cell>
          <cell r="EFT17">
            <v>4</v>
          </cell>
          <cell r="EFU17">
            <v>4</v>
          </cell>
          <cell r="EFV17">
            <v>4</v>
          </cell>
          <cell r="EFW17">
            <v>4</v>
          </cell>
          <cell r="EFX17">
            <v>4</v>
          </cell>
          <cell r="EFY17">
            <v>4</v>
          </cell>
          <cell r="EFZ17">
            <v>4</v>
          </cell>
          <cell r="EGA17">
            <v>4</v>
          </cell>
          <cell r="EGB17">
            <v>4</v>
          </cell>
          <cell r="EGC17">
            <v>4</v>
          </cell>
          <cell r="EGD17">
            <v>4</v>
          </cell>
          <cell r="EGE17">
            <v>4</v>
          </cell>
          <cell r="EGF17">
            <v>4</v>
          </cell>
          <cell r="EGG17">
            <v>4</v>
          </cell>
          <cell r="EGH17">
            <v>4</v>
          </cell>
          <cell r="EGI17">
            <v>4</v>
          </cell>
          <cell r="EGJ17">
            <v>4</v>
          </cell>
          <cell r="EGK17">
            <v>4</v>
          </cell>
          <cell r="EGL17">
            <v>4</v>
          </cell>
          <cell r="EGM17">
            <v>4</v>
          </cell>
          <cell r="EGN17">
            <v>4</v>
          </cell>
          <cell r="EGO17">
            <v>4</v>
          </cell>
          <cell r="EGP17">
            <v>4</v>
          </cell>
          <cell r="EGQ17">
            <v>4</v>
          </cell>
          <cell r="EGR17">
            <v>4</v>
          </cell>
          <cell r="EGS17">
            <v>4</v>
          </cell>
          <cell r="EGT17">
            <v>4</v>
          </cell>
          <cell r="EGU17">
            <v>4</v>
          </cell>
          <cell r="EGV17">
            <v>4</v>
          </cell>
          <cell r="EGW17">
            <v>4</v>
          </cell>
          <cell r="EGX17">
            <v>4</v>
          </cell>
          <cell r="EGY17">
            <v>4</v>
          </cell>
          <cell r="EGZ17">
            <v>4</v>
          </cell>
          <cell r="EHA17">
            <v>4</v>
          </cell>
          <cell r="EHB17">
            <v>4</v>
          </cell>
          <cell r="EHC17">
            <v>4</v>
          </cell>
          <cell r="EHD17">
            <v>4</v>
          </cell>
          <cell r="EHE17">
            <v>4</v>
          </cell>
          <cell r="EHF17">
            <v>4</v>
          </cell>
          <cell r="EHG17">
            <v>4</v>
          </cell>
          <cell r="EHH17">
            <v>4</v>
          </cell>
          <cell r="EHI17">
            <v>4</v>
          </cell>
          <cell r="EHJ17">
            <v>4</v>
          </cell>
          <cell r="EHK17">
            <v>4</v>
          </cell>
          <cell r="EHL17">
            <v>4</v>
          </cell>
          <cell r="EHM17">
            <v>4</v>
          </cell>
          <cell r="EHN17">
            <v>4</v>
          </cell>
          <cell r="EHO17">
            <v>4</v>
          </cell>
          <cell r="EHP17">
            <v>4</v>
          </cell>
          <cell r="EHQ17">
            <v>4</v>
          </cell>
          <cell r="EHR17">
            <v>4</v>
          </cell>
          <cell r="EHS17">
            <v>4</v>
          </cell>
          <cell r="EHT17">
            <v>4</v>
          </cell>
          <cell r="EHU17">
            <v>4</v>
          </cell>
          <cell r="EHV17">
            <v>4</v>
          </cell>
          <cell r="EHW17">
            <v>4</v>
          </cell>
          <cell r="EHX17">
            <v>4</v>
          </cell>
          <cell r="EHY17">
            <v>4</v>
          </cell>
          <cell r="EHZ17">
            <v>4</v>
          </cell>
          <cell r="EIA17">
            <v>4</v>
          </cell>
          <cell r="EIB17">
            <v>4</v>
          </cell>
          <cell r="EIC17">
            <v>4</v>
          </cell>
          <cell r="EID17">
            <v>4</v>
          </cell>
          <cell r="EIE17">
            <v>4</v>
          </cell>
          <cell r="EIF17">
            <v>4</v>
          </cell>
          <cell r="EIG17">
            <v>4</v>
          </cell>
          <cell r="EIH17">
            <v>4</v>
          </cell>
          <cell r="EII17">
            <v>4</v>
          </cell>
          <cell r="EIJ17">
            <v>4</v>
          </cell>
          <cell r="EIK17">
            <v>4</v>
          </cell>
          <cell r="EIL17">
            <v>4</v>
          </cell>
          <cell r="EIM17">
            <v>4</v>
          </cell>
          <cell r="EIN17">
            <v>4</v>
          </cell>
          <cell r="EIO17">
            <v>4</v>
          </cell>
          <cell r="EIP17">
            <v>4</v>
          </cell>
          <cell r="EIQ17">
            <v>4</v>
          </cell>
          <cell r="EIR17">
            <v>4</v>
          </cell>
          <cell r="EIS17">
            <v>4</v>
          </cell>
          <cell r="EIT17">
            <v>4</v>
          </cell>
          <cell r="EIU17">
            <v>4</v>
          </cell>
          <cell r="EIV17">
            <v>4</v>
          </cell>
          <cell r="EIW17">
            <v>4</v>
          </cell>
          <cell r="EIX17">
            <v>4</v>
          </cell>
          <cell r="EIY17">
            <v>4</v>
          </cell>
          <cell r="EIZ17">
            <v>4</v>
          </cell>
          <cell r="EJA17">
            <v>4</v>
          </cell>
          <cell r="EJB17">
            <v>4</v>
          </cell>
          <cell r="EJC17">
            <v>4</v>
          </cell>
          <cell r="EJD17">
            <v>4</v>
          </cell>
          <cell r="EJE17">
            <v>4</v>
          </cell>
          <cell r="EJF17">
            <v>4</v>
          </cell>
          <cell r="EJG17">
            <v>4</v>
          </cell>
          <cell r="EJH17">
            <v>4</v>
          </cell>
          <cell r="EJI17">
            <v>4</v>
          </cell>
          <cell r="EJJ17">
            <v>4</v>
          </cell>
          <cell r="EJK17">
            <v>4</v>
          </cell>
          <cell r="EJL17">
            <v>4</v>
          </cell>
          <cell r="EJM17">
            <v>4</v>
          </cell>
          <cell r="EJN17">
            <v>4</v>
          </cell>
          <cell r="EJO17">
            <v>4</v>
          </cell>
          <cell r="EJP17">
            <v>4</v>
          </cell>
          <cell r="EJQ17">
            <v>4</v>
          </cell>
          <cell r="EJR17">
            <v>4</v>
          </cell>
          <cell r="EJS17">
            <v>4</v>
          </cell>
          <cell r="EJT17">
            <v>4</v>
          </cell>
          <cell r="EJU17">
            <v>4</v>
          </cell>
          <cell r="EJV17">
            <v>4</v>
          </cell>
          <cell r="EJW17">
            <v>4</v>
          </cell>
          <cell r="EJX17">
            <v>4</v>
          </cell>
          <cell r="EJY17">
            <v>4</v>
          </cell>
          <cell r="EJZ17">
            <v>4</v>
          </cell>
          <cell r="EKA17">
            <v>4</v>
          </cell>
          <cell r="EKB17">
            <v>4</v>
          </cell>
          <cell r="EKC17">
            <v>4</v>
          </cell>
          <cell r="EKD17">
            <v>4</v>
          </cell>
          <cell r="EKE17">
            <v>4</v>
          </cell>
          <cell r="EKF17">
            <v>4</v>
          </cell>
          <cell r="EKG17">
            <v>4</v>
          </cell>
          <cell r="EKH17">
            <v>4</v>
          </cell>
          <cell r="EKI17">
            <v>4</v>
          </cell>
          <cell r="EKJ17">
            <v>4</v>
          </cell>
          <cell r="EKK17">
            <v>4</v>
          </cell>
          <cell r="EKL17">
            <v>4</v>
          </cell>
          <cell r="EKM17">
            <v>4</v>
          </cell>
          <cell r="EKN17">
            <v>4</v>
          </cell>
          <cell r="EKO17">
            <v>4</v>
          </cell>
          <cell r="EKP17">
            <v>4</v>
          </cell>
          <cell r="EKQ17">
            <v>4</v>
          </cell>
          <cell r="EKR17">
            <v>4</v>
          </cell>
          <cell r="EKS17">
            <v>4</v>
          </cell>
          <cell r="EKT17">
            <v>4</v>
          </cell>
          <cell r="EKU17">
            <v>4</v>
          </cell>
          <cell r="EKV17">
            <v>4</v>
          </cell>
          <cell r="EKW17">
            <v>4</v>
          </cell>
          <cell r="EKX17">
            <v>4</v>
          </cell>
          <cell r="EKY17">
            <v>4</v>
          </cell>
          <cell r="EKZ17">
            <v>4</v>
          </cell>
          <cell r="ELA17">
            <v>4</v>
          </cell>
          <cell r="ELB17">
            <v>4</v>
          </cell>
          <cell r="ELC17">
            <v>4</v>
          </cell>
          <cell r="ELD17">
            <v>4</v>
          </cell>
          <cell r="ELE17">
            <v>4</v>
          </cell>
          <cell r="ELF17">
            <v>4</v>
          </cell>
          <cell r="ELG17">
            <v>4</v>
          </cell>
          <cell r="ELH17">
            <v>4</v>
          </cell>
          <cell r="ELI17">
            <v>4</v>
          </cell>
          <cell r="ELJ17">
            <v>4</v>
          </cell>
          <cell r="ELK17">
            <v>4</v>
          </cell>
          <cell r="ELL17">
            <v>4</v>
          </cell>
          <cell r="ELM17">
            <v>4</v>
          </cell>
          <cell r="ELN17">
            <v>4</v>
          </cell>
          <cell r="ELO17">
            <v>4</v>
          </cell>
          <cell r="ELP17">
            <v>4</v>
          </cell>
          <cell r="ELQ17">
            <v>4</v>
          </cell>
          <cell r="ELR17">
            <v>4</v>
          </cell>
          <cell r="ELS17">
            <v>4</v>
          </cell>
          <cell r="ELT17">
            <v>4</v>
          </cell>
          <cell r="ELU17">
            <v>4</v>
          </cell>
          <cell r="ELV17">
            <v>4</v>
          </cell>
          <cell r="ELW17">
            <v>4</v>
          </cell>
          <cell r="ELX17">
            <v>4</v>
          </cell>
          <cell r="ELY17">
            <v>4</v>
          </cell>
          <cell r="ELZ17">
            <v>4</v>
          </cell>
          <cell r="EMA17">
            <v>4</v>
          </cell>
          <cell r="EMB17">
            <v>4</v>
          </cell>
          <cell r="EMC17">
            <v>4</v>
          </cell>
          <cell r="EMD17">
            <v>4</v>
          </cell>
          <cell r="EME17">
            <v>4</v>
          </cell>
          <cell r="EMF17">
            <v>4</v>
          </cell>
          <cell r="EMG17">
            <v>4</v>
          </cell>
          <cell r="EMH17">
            <v>4</v>
          </cell>
          <cell r="EMI17">
            <v>4</v>
          </cell>
          <cell r="EMJ17">
            <v>4</v>
          </cell>
          <cell r="EMK17">
            <v>4</v>
          </cell>
          <cell r="EML17">
            <v>4</v>
          </cell>
          <cell r="EMM17">
            <v>4</v>
          </cell>
          <cell r="EMN17">
            <v>4</v>
          </cell>
          <cell r="EMO17">
            <v>4</v>
          </cell>
          <cell r="EMP17">
            <v>4</v>
          </cell>
          <cell r="EMQ17">
            <v>4</v>
          </cell>
          <cell r="EMR17">
            <v>4</v>
          </cell>
          <cell r="EMS17">
            <v>4</v>
          </cell>
          <cell r="EMT17">
            <v>4</v>
          </cell>
          <cell r="EMU17">
            <v>4</v>
          </cell>
          <cell r="EMV17">
            <v>4</v>
          </cell>
          <cell r="EMW17">
            <v>4</v>
          </cell>
          <cell r="EMX17">
            <v>4</v>
          </cell>
          <cell r="EMY17">
            <v>4</v>
          </cell>
          <cell r="EMZ17">
            <v>4</v>
          </cell>
          <cell r="ENA17">
            <v>4</v>
          </cell>
          <cell r="ENB17">
            <v>4</v>
          </cell>
          <cell r="ENC17">
            <v>4</v>
          </cell>
          <cell r="END17">
            <v>4</v>
          </cell>
          <cell r="ENE17">
            <v>4</v>
          </cell>
          <cell r="ENF17">
            <v>4</v>
          </cell>
          <cell r="ENG17">
            <v>4</v>
          </cell>
          <cell r="ENH17">
            <v>4</v>
          </cell>
          <cell r="ENI17">
            <v>4</v>
          </cell>
          <cell r="ENJ17">
            <v>4</v>
          </cell>
          <cell r="ENK17">
            <v>4</v>
          </cell>
          <cell r="ENL17">
            <v>4</v>
          </cell>
          <cell r="ENM17">
            <v>4</v>
          </cell>
          <cell r="ENN17">
            <v>4</v>
          </cell>
          <cell r="ENO17">
            <v>4</v>
          </cell>
          <cell r="ENP17">
            <v>4</v>
          </cell>
          <cell r="ENQ17">
            <v>4</v>
          </cell>
          <cell r="ENR17">
            <v>4</v>
          </cell>
          <cell r="ENS17">
            <v>4</v>
          </cell>
          <cell r="ENT17">
            <v>4</v>
          </cell>
          <cell r="ENU17">
            <v>4</v>
          </cell>
          <cell r="ENV17">
            <v>4</v>
          </cell>
          <cell r="ENW17">
            <v>4</v>
          </cell>
          <cell r="ENX17">
            <v>4</v>
          </cell>
          <cell r="ENY17">
            <v>4</v>
          </cell>
          <cell r="ENZ17">
            <v>4</v>
          </cell>
          <cell r="EOA17">
            <v>4</v>
          </cell>
          <cell r="EOB17">
            <v>4</v>
          </cell>
          <cell r="EOC17">
            <v>4</v>
          </cell>
          <cell r="EOD17">
            <v>4</v>
          </cell>
          <cell r="EOE17">
            <v>4</v>
          </cell>
          <cell r="EOF17">
            <v>4</v>
          </cell>
          <cell r="EOG17">
            <v>4</v>
          </cell>
          <cell r="EOH17">
            <v>4</v>
          </cell>
          <cell r="EOI17">
            <v>4</v>
          </cell>
          <cell r="EOJ17">
            <v>4</v>
          </cell>
          <cell r="EOK17">
            <v>4</v>
          </cell>
          <cell r="EOL17">
            <v>4</v>
          </cell>
          <cell r="EOM17">
            <v>4</v>
          </cell>
          <cell r="EON17">
            <v>4</v>
          </cell>
          <cell r="EOO17">
            <v>4</v>
          </cell>
          <cell r="EOP17">
            <v>4</v>
          </cell>
          <cell r="EOQ17">
            <v>4</v>
          </cell>
          <cell r="EOR17">
            <v>4</v>
          </cell>
          <cell r="EOS17">
            <v>4</v>
          </cell>
          <cell r="EOT17">
            <v>4</v>
          </cell>
          <cell r="EOU17">
            <v>4</v>
          </cell>
          <cell r="EOV17">
            <v>4</v>
          </cell>
          <cell r="EOW17">
            <v>4</v>
          </cell>
          <cell r="EOX17">
            <v>4</v>
          </cell>
          <cell r="EOY17">
            <v>4</v>
          </cell>
          <cell r="EOZ17">
            <v>4</v>
          </cell>
          <cell r="EPA17">
            <v>4</v>
          </cell>
          <cell r="EPB17">
            <v>4</v>
          </cell>
          <cell r="EPC17">
            <v>4</v>
          </cell>
          <cell r="EPD17">
            <v>4</v>
          </cell>
          <cell r="EPE17">
            <v>4</v>
          </cell>
          <cell r="EPF17">
            <v>4</v>
          </cell>
          <cell r="EPG17">
            <v>4</v>
          </cell>
          <cell r="EPH17">
            <v>4</v>
          </cell>
          <cell r="EPI17">
            <v>4</v>
          </cell>
          <cell r="EPJ17">
            <v>4</v>
          </cell>
          <cell r="EPK17">
            <v>4</v>
          </cell>
          <cell r="EPL17">
            <v>4</v>
          </cell>
          <cell r="EPM17">
            <v>4</v>
          </cell>
          <cell r="EPN17">
            <v>4</v>
          </cell>
          <cell r="EPO17">
            <v>4</v>
          </cell>
          <cell r="EPP17">
            <v>4</v>
          </cell>
          <cell r="EPQ17">
            <v>4</v>
          </cell>
          <cell r="EPR17">
            <v>4</v>
          </cell>
          <cell r="EPS17">
            <v>4</v>
          </cell>
          <cell r="EPT17">
            <v>4</v>
          </cell>
          <cell r="EPU17">
            <v>4</v>
          </cell>
          <cell r="EPV17">
            <v>4</v>
          </cell>
          <cell r="EPW17">
            <v>4</v>
          </cell>
          <cell r="EPX17">
            <v>4</v>
          </cell>
          <cell r="EPY17">
            <v>4</v>
          </cell>
          <cell r="EPZ17">
            <v>4</v>
          </cell>
          <cell r="EQA17">
            <v>4</v>
          </cell>
          <cell r="EQB17">
            <v>4</v>
          </cell>
          <cell r="EQC17">
            <v>4</v>
          </cell>
          <cell r="EQD17">
            <v>4</v>
          </cell>
          <cell r="EQE17">
            <v>4</v>
          </cell>
          <cell r="EQF17">
            <v>4</v>
          </cell>
          <cell r="EQG17">
            <v>4</v>
          </cell>
          <cell r="EQH17">
            <v>4</v>
          </cell>
          <cell r="EQI17">
            <v>4</v>
          </cell>
          <cell r="EQJ17">
            <v>4</v>
          </cell>
          <cell r="EQK17">
            <v>4</v>
          </cell>
          <cell r="EQL17">
            <v>4</v>
          </cell>
          <cell r="EQM17">
            <v>4</v>
          </cell>
          <cell r="EQN17">
            <v>4</v>
          </cell>
          <cell r="EQO17">
            <v>4</v>
          </cell>
          <cell r="EQP17">
            <v>4</v>
          </cell>
          <cell r="EQQ17">
            <v>4</v>
          </cell>
          <cell r="EQR17">
            <v>4</v>
          </cell>
          <cell r="EQS17">
            <v>4</v>
          </cell>
          <cell r="EQT17">
            <v>4</v>
          </cell>
          <cell r="EQU17">
            <v>4</v>
          </cell>
          <cell r="EQV17">
            <v>4</v>
          </cell>
          <cell r="EQW17">
            <v>4</v>
          </cell>
          <cell r="EQX17">
            <v>4</v>
          </cell>
          <cell r="EQY17">
            <v>4</v>
          </cell>
          <cell r="EQZ17">
            <v>4</v>
          </cell>
          <cell r="ERA17">
            <v>4</v>
          </cell>
          <cell r="ERB17">
            <v>4</v>
          </cell>
          <cell r="ERC17">
            <v>4</v>
          </cell>
          <cell r="ERD17">
            <v>4</v>
          </cell>
          <cell r="ERE17">
            <v>4</v>
          </cell>
          <cell r="ERF17">
            <v>4</v>
          </cell>
          <cell r="ERG17">
            <v>4</v>
          </cell>
          <cell r="ERH17">
            <v>4</v>
          </cell>
          <cell r="ERI17">
            <v>4</v>
          </cell>
          <cell r="ERJ17">
            <v>4</v>
          </cell>
          <cell r="ERK17">
            <v>4</v>
          </cell>
          <cell r="ERL17">
            <v>4</v>
          </cell>
          <cell r="ERM17">
            <v>4</v>
          </cell>
          <cell r="ERN17">
            <v>4</v>
          </cell>
          <cell r="ERO17">
            <v>4</v>
          </cell>
          <cell r="ERP17">
            <v>4</v>
          </cell>
          <cell r="ERQ17">
            <v>4</v>
          </cell>
          <cell r="ERR17">
            <v>4</v>
          </cell>
          <cell r="ERS17">
            <v>4</v>
          </cell>
          <cell r="ERT17">
            <v>4</v>
          </cell>
          <cell r="ERU17">
            <v>4</v>
          </cell>
          <cell r="ERV17">
            <v>4</v>
          </cell>
          <cell r="ERW17">
            <v>4</v>
          </cell>
          <cell r="ERX17">
            <v>4</v>
          </cell>
          <cell r="ERY17">
            <v>4</v>
          </cell>
          <cell r="ERZ17">
            <v>4</v>
          </cell>
          <cell r="ESA17">
            <v>4</v>
          </cell>
          <cell r="ESB17">
            <v>4</v>
          </cell>
          <cell r="ESC17">
            <v>4</v>
          </cell>
          <cell r="ESD17">
            <v>4</v>
          </cell>
          <cell r="ESE17">
            <v>4</v>
          </cell>
          <cell r="ESF17">
            <v>4</v>
          </cell>
          <cell r="ESG17">
            <v>4</v>
          </cell>
          <cell r="ESH17">
            <v>4</v>
          </cell>
          <cell r="ESI17">
            <v>4</v>
          </cell>
          <cell r="ESJ17">
            <v>4</v>
          </cell>
          <cell r="ESK17">
            <v>4</v>
          </cell>
          <cell r="ESL17">
            <v>4</v>
          </cell>
          <cell r="ESM17">
            <v>4</v>
          </cell>
          <cell r="ESN17">
            <v>4</v>
          </cell>
          <cell r="ESO17">
            <v>4</v>
          </cell>
          <cell r="ESP17">
            <v>4</v>
          </cell>
          <cell r="ESQ17">
            <v>4</v>
          </cell>
          <cell r="ESR17">
            <v>4</v>
          </cell>
          <cell r="ESS17">
            <v>4</v>
          </cell>
          <cell r="EST17">
            <v>4</v>
          </cell>
          <cell r="ESU17">
            <v>4</v>
          </cell>
          <cell r="ESV17">
            <v>4</v>
          </cell>
          <cell r="ESW17">
            <v>4</v>
          </cell>
          <cell r="ESX17">
            <v>4</v>
          </cell>
          <cell r="ESY17">
            <v>4</v>
          </cell>
          <cell r="ESZ17">
            <v>4</v>
          </cell>
          <cell r="ETA17">
            <v>4</v>
          </cell>
          <cell r="ETB17">
            <v>4</v>
          </cell>
          <cell r="ETC17">
            <v>4</v>
          </cell>
          <cell r="ETD17">
            <v>4</v>
          </cell>
          <cell r="ETE17">
            <v>4</v>
          </cell>
          <cell r="ETF17">
            <v>4</v>
          </cell>
          <cell r="ETG17">
            <v>4</v>
          </cell>
          <cell r="ETH17">
            <v>4</v>
          </cell>
          <cell r="ETI17">
            <v>4</v>
          </cell>
          <cell r="ETJ17">
            <v>4</v>
          </cell>
          <cell r="ETK17">
            <v>4</v>
          </cell>
          <cell r="ETL17">
            <v>4</v>
          </cell>
          <cell r="ETM17">
            <v>4</v>
          </cell>
          <cell r="ETN17">
            <v>4</v>
          </cell>
          <cell r="ETO17">
            <v>4</v>
          </cell>
          <cell r="ETP17">
            <v>4</v>
          </cell>
          <cell r="ETQ17">
            <v>4</v>
          </cell>
          <cell r="ETR17">
            <v>4</v>
          </cell>
          <cell r="ETS17">
            <v>4</v>
          </cell>
          <cell r="ETT17">
            <v>4</v>
          </cell>
          <cell r="ETU17">
            <v>4</v>
          </cell>
          <cell r="ETV17">
            <v>4</v>
          </cell>
          <cell r="ETW17">
            <v>4</v>
          </cell>
          <cell r="ETX17">
            <v>4</v>
          </cell>
          <cell r="ETY17">
            <v>4</v>
          </cell>
          <cell r="ETZ17">
            <v>4</v>
          </cell>
          <cell r="EUA17">
            <v>4</v>
          </cell>
          <cell r="EUB17">
            <v>4</v>
          </cell>
          <cell r="EUC17">
            <v>4</v>
          </cell>
          <cell r="EUD17">
            <v>4</v>
          </cell>
          <cell r="EUE17">
            <v>4</v>
          </cell>
          <cell r="EUF17">
            <v>4</v>
          </cell>
          <cell r="EUG17">
            <v>4</v>
          </cell>
          <cell r="EUH17">
            <v>4</v>
          </cell>
          <cell r="EUI17">
            <v>4</v>
          </cell>
          <cell r="EUJ17">
            <v>4</v>
          </cell>
          <cell r="EUK17">
            <v>4</v>
          </cell>
          <cell r="EUL17">
            <v>4</v>
          </cell>
          <cell r="EUM17">
            <v>4</v>
          </cell>
          <cell r="EUN17">
            <v>4</v>
          </cell>
          <cell r="EUO17">
            <v>4</v>
          </cell>
          <cell r="EUP17">
            <v>4</v>
          </cell>
          <cell r="EUQ17">
            <v>4</v>
          </cell>
          <cell r="EUR17">
            <v>4</v>
          </cell>
          <cell r="EUS17">
            <v>4</v>
          </cell>
          <cell r="EUT17">
            <v>4</v>
          </cell>
          <cell r="EUU17">
            <v>4</v>
          </cell>
          <cell r="EUV17">
            <v>4</v>
          </cell>
          <cell r="EUW17">
            <v>4</v>
          </cell>
          <cell r="EUX17">
            <v>4</v>
          </cell>
          <cell r="EUY17">
            <v>4</v>
          </cell>
          <cell r="EUZ17">
            <v>4</v>
          </cell>
          <cell r="EVA17">
            <v>4</v>
          </cell>
          <cell r="EVB17">
            <v>4</v>
          </cell>
          <cell r="EVC17">
            <v>4</v>
          </cell>
          <cell r="EVD17">
            <v>4</v>
          </cell>
          <cell r="EVE17">
            <v>4</v>
          </cell>
          <cell r="EVF17">
            <v>4</v>
          </cell>
          <cell r="EVG17">
            <v>4</v>
          </cell>
          <cell r="EVH17">
            <v>4</v>
          </cell>
          <cell r="EVI17">
            <v>4</v>
          </cell>
          <cell r="EVJ17">
            <v>4</v>
          </cell>
          <cell r="EVK17">
            <v>4</v>
          </cell>
          <cell r="EVL17">
            <v>4</v>
          </cell>
          <cell r="EVM17">
            <v>4</v>
          </cell>
          <cell r="EVN17">
            <v>4</v>
          </cell>
          <cell r="EVO17">
            <v>4</v>
          </cell>
          <cell r="EVP17">
            <v>4</v>
          </cell>
          <cell r="EVQ17">
            <v>4</v>
          </cell>
          <cell r="EVR17">
            <v>4</v>
          </cell>
          <cell r="EVS17">
            <v>4</v>
          </cell>
          <cell r="EVT17">
            <v>4</v>
          </cell>
          <cell r="EVU17">
            <v>4</v>
          </cell>
          <cell r="EVV17">
            <v>4</v>
          </cell>
          <cell r="EVW17">
            <v>4</v>
          </cell>
          <cell r="EVX17">
            <v>4</v>
          </cell>
          <cell r="EVY17">
            <v>4</v>
          </cell>
          <cell r="EVZ17">
            <v>4</v>
          </cell>
          <cell r="EWA17">
            <v>4</v>
          </cell>
          <cell r="EWB17">
            <v>4</v>
          </cell>
          <cell r="EWC17">
            <v>4</v>
          </cell>
          <cell r="EWD17">
            <v>4</v>
          </cell>
          <cell r="EWE17">
            <v>4</v>
          </cell>
          <cell r="EWF17">
            <v>4</v>
          </cell>
          <cell r="EWG17">
            <v>4</v>
          </cell>
          <cell r="EWH17">
            <v>4</v>
          </cell>
          <cell r="EWI17">
            <v>4</v>
          </cell>
          <cell r="EWJ17">
            <v>4</v>
          </cell>
          <cell r="EWK17">
            <v>4</v>
          </cell>
          <cell r="EWL17">
            <v>4</v>
          </cell>
          <cell r="EWM17">
            <v>4</v>
          </cell>
          <cell r="EWN17">
            <v>4</v>
          </cell>
          <cell r="EWO17">
            <v>4</v>
          </cell>
          <cell r="EWP17">
            <v>4</v>
          </cell>
          <cell r="EWQ17">
            <v>4</v>
          </cell>
          <cell r="EWR17">
            <v>4</v>
          </cell>
          <cell r="EWS17">
            <v>4</v>
          </cell>
          <cell r="EWT17">
            <v>4</v>
          </cell>
          <cell r="EWU17">
            <v>4</v>
          </cell>
          <cell r="EWV17">
            <v>4</v>
          </cell>
          <cell r="EWW17">
            <v>4</v>
          </cell>
          <cell r="EWX17">
            <v>4</v>
          </cell>
          <cell r="EWY17">
            <v>4</v>
          </cell>
          <cell r="EWZ17">
            <v>4</v>
          </cell>
          <cell r="EXA17">
            <v>4</v>
          </cell>
          <cell r="EXB17">
            <v>4</v>
          </cell>
          <cell r="EXC17">
            <v>4</v>
          </cell>
          <cell r="EXD17">
            <v>4</v>
          </cell>
          <cell r="EXE17">
            <v>4</v>
          </cell>
          <cell r="EXF17">
            <v>4</v>
          </cell>
          <cell r="EXG17">
            <v>4</v>
          </cell>
          <cell r="EXH17">
            <v>4</v>
          </cell>
          <cell r="EXI17">
            <v>4</v>
          </cell>
          <cell r="EXJ17">
            <v>4</v>
          </cell>
          <cell r="EXK17">
            <v>4</v>
          </cell>
          <cell r="EXL17">
            <v>4</v>
          </cell>
          <cell r="EXM17">
            <v>4</v>
          </cell>
          <cell r="EXN17">
            <v>4</v>
          </cell>
          <cell r="EXO17">
            <v>4</v>
          </cell>
          <cell r="EXP17">
            <v>4</v>
          </cell>
          <cell r="EXQ17">
            <v>4</v>
          </cell>
          <cell r="EXR17">
            <v>4</v>
          </cell>
          <cell r="EXS17">
            <v>4</v>
          </cell>
          <cell r="EXT17">
            <v>4</v>
          </cell>
          <cell r="EXU17">
            <v>4</v>
          </cell>
          <cell r="EXV17">
            <v>4</v>
          </cell>
          <cell r="EXW17">
            <v>4</v>
          </cell>
          <cell r="EXX17">
            <v>4</v>
          </cell>
          <cell r="EXY17">
            <v>4</v>
          </cell>
          <cell r="EXZ17">
            <v>4</v>
          </cell>
          <cell r="EYA17">
            <v>4</v>
          </cell>
          <cell r="EYB17">
            <v>4</v>
          </cell>
          <cell r="EYC17">
            <v>4</v>
          </cell>
          <cell r="EYD17">
            <v>4</v>
          </cell>
          <cell r="EYE17">
            <v>4</v>
          </cell>
          <cell r="EYF17">
            <v>4</v>
          </cell>
          <cell r="EYG17">
            <v>4</v>
          </cell>
          <cell r="EYH17">
            <v>4</v>
          </cell>
          <cell r="EYI17">
            <v>4</v>
          </cell>
          <cell r="EYJ17">
            <v>4</v>
          </cell>
          <cell r="EYK17">
            <v>4</v>
          </cell>
          <cell r="EYL17">
            <v>4</v>
          </cell>
          <cell r="EYM17">
            <v>4</v>
          </cell>
          <cell r="EYN17">
            <v>4</v>
          </cell>
          <cell r="EYO17">
            <v>4</v>
          </cell>
          <cell r="EYP17">
            <v>4</v>
          </cell>
          <cell r="EYQ17">
            <v>4</v>
          </cell>
          <cell r="EYR17">
            <v>4</v>
          </cell>
          <cell r="EYS17">
            <v>4</v>
          </cell>
          <cell r="EYT17">
            <v>4</v>
          </cell>
          <cell r="EYU17">
            <v>4</v>
          </cell>
          <cell r="EYV17">
            <v>4</v>
          </cell>
          <cell r="EYW17">
            <v>4</v>
          </cell>
          <cell r="EYX17">
            <v>4</v>
          </cell>
          <cell r="EYY17">
            <v>4</v>
          </cell>
          <cell r="EYZ17">
            <v>4</v>
          </cell>
          <cell r="EZA17">
            <v>4</v>
          </cell>
          <cell r="EZB17">
            <v>4</v>
          </cell>
          <cell r="EZC17">
            <v>4</v>
          </cell>
          <cell r="EZD17">
            <v>4</v>
          </cell>
          <cell r="EZE17">
            <v>4</v>
          </cell>
          <cell r="EZF17">
            <v>4</v>
          </cell>
          <cell r="EZG17">
            <v>4</v>
          </cell>
          <cell r="EZH17">
            <v>4</v>
          </cell>
          <cell r="EZI17">
            <v>4</v>
          </cell>
          <cell r="EZJ17">
            <v>4</v>
          </cell>
          <cell r="EZK17">
            <v>4</v>
          </cell>
          <cell r="EZL17">
            <v>4</v>
          </cell>
          <cell r="EZM17">
            <v>4</v>
          </cell>
          <cell r="EZN17">
            <v>4</v>
          </cell>
          <cell r="EZO17">
            <v>4</v>
          </cell>
          <cell r="EZP17">
            <v>4</v>
          </cell>
          <cell r="EZQ17">
            <v>4</v>
          </cell>
          <cell r="EZR17">
            <v>4</v>
          </cell>
          <cell r="EZS17">
            <v>4</v>
          </cell>
          <cell r="EZT17">
            <v>4</v>
          </cell>
          <cell r="EZU17">
            <v>4</v>
          </cell>
          <cell r="EZV17">
            <v>4</v>
          </cell>
          <cell r="EZW17">
            <v>4</v>
          </cell>
          <cell r="EZX17">
            <v>4</v>
          </cell>
          <cell r="EZY17">
            <v>4</v>
          </cell>
          <cell r="EZZ17">
            <v>4</v>
          </cell>
          <cell r="FAA17">
            <v>4</v>
          </cell>
          <cell r="FAB17">
            <v>4</v>
          </cell>
          <cell r="FAC17">
            <v>4</v>
          </cell>
          <cell r="FAD17">
            <v>4</v>
          </cell>
          <cell r="FAE17">
            <v>4</v>
          </cell>
          <cell r="FAF17">
            <v>4</v>
          </cell>
          <cell r="FAG17">
            <v>4</v>
          </cell>
          <cell r="FAH17">
            <v>4</v>
          </cell>
          <cell r="FAI17">
            <v>4</v>
          </cell>
          <cell r="FAJ17">
            <v>4</v>
          </cell>
          <cell r="FAK17">
            <v>4</v>
          </cell>
          <cell r="FAL17">
            <v>4</v>
          </cell>
          <cell r="FAM17">
            <v>4</v>
          </cell>
          <cell r="FAN17">
            <v>4</v>
          </cell>
          <cell r="FAO17">
            <v>4</v>
          </cell>
          <cell r="FAP17">
            <v>4</v>
          </cell>
          <cell r="FAQ17">
            <v>4</v>
          </cell>
          <cell r="FAR17">
            <v>4</v>
          </cell>
          <cell r="FAS17">
            <v>4</v>
          </cell>
          <cell r="FAT17">
            <v>4</v>
          </cell>
          <cell r="FAU17">
            <v>4</v>
          </cell>
          <cell r="FAV17">
            <v>4</v>
          </cell>
          <cell r="FAW17">
            <v>4</v>
          </cell>
          <cell r="FAX17">
            <v>4</v>
          </cell>
          <cell r="FAY17">
            <v>4</v>
          </cell>
          <cell r="FAZ17">
            <v>4</v>
          </cell>
          <cell r="FBA17">
            <v>4</v>
          </cell>
          <cell r="FBB17">
            <v>4</v>
          </cell>
          <cell r="FBC17">
            <v>4</v>
          </cell>
          <cell r="FBD17">
            <v>4</v>
          </cell>
          <cell r="FBE17">
            <v>4</v>
          </cell>
          <cell r="FBF17">
            <v>4</v>
          </cell>
          <cell r="FBG17">
            <v>4</v>
          </cell>
          <cell r="FBH17">
            <v>4</v>
          </cell>
          <cell r="FBI17">
            <v>4</v>
          </cell>
          <cell r="FBJ17">
            <v>4</v>
          </cell>
          <cell r="FBK17">
            <v>4</v>
          </cell>
          <cell r="FBL17">
            <v>4</v>
          </cell>
          <cell r="FBM17">
            <v>4</v>
          </cell>
          <cell r="FBN17">
            <v>4</v>
          </cell>
          <cell r="FBO17">
            <v>4</v>
          </cell>
          <cell r="FBP17">
            <v>4</v>
          </cell>
          <cell r="FBQ17">
            <v>4</v>
          </cell>
          <cell r="FBR17">
            <v>4</v>
          </cell>
          <cell r="FBS17">
            <v>4</v>
          </cell>
          <cell r="FBT17">
            <v>4</v>
          </cell>
          <cell r="FBU17">
            <v>4</v>
          </cell>
          <cell r="FBV17">
            <v>4</v>
          </cell>
          <cell r="FBW17">
            <v>4</v>
          </cell>
          <cell r="FBX17">
            <v>4</v>
          </cell>
          <cell r="FBY17">
            <v>4</v>
          </cell>
          <cell r="FBZ17">
            <v>4</v>
          </cell>
          <cell r="FCA17">
            <v>4</v>
          </cell>
          <cell r="FCB17">
            <v>4</v>
          </cell>
          <cell r="FCC17">
            <v>4</v>
          </cell>
          <cell r="FCD17">
            <v>4</v>
          </cell>
          <cell r="FCE17">
            <v>4</v>
          </cell>
          <cell r="FCF17">
            <v>4</v>
          </cell>
          <cell r="FCG17">
            <v>4</v>
          </cell>
          <cell r="FCH17">
            <v>4</v>
          </cell>
          <cell r="FCI17">
            <v>4</v>
          </cell>
          <cell r="FCJ17">
            <v>4</v>
          </cell>
          <cell r="FCK17">
            <v>4</v>
          </cell>
          <cell r="FCL17">
            <v>4</v>
          </cell>
          <cell r="FCM17">
            <v>4</v>
          </cell>
          <cell r="FCN17">
            <v>4</v>
          </cell>
          <cell r="FCO17">
            <v>4</v>
          </cell>
          <cell r="FCP17">
            <v>4</v>
          </cell>
          <cell r="FCQ17">
            <v>4</v>
          </cell>
          <cell r="FCR17">
            <v>4</v>
          </cell>
          <cell r="FCS17">
            <v>4</v>
          </cell>
          <cell r="FCT17">
            <v>4</v>
          </cell>
          <cell r="FCU17">
            <v>4</v>
          </cell>
          <cell r="FCV17">
            <v>4</v>
          </cell>
          <cell r="FCW17">
            <v>4</v>
          </cell>
          <cell r="FCX17">
            <v>4</v>
          </cell>
          <cell r="FCY17">
            <v>4</v>
          </cell>
          <cell r="FCZ17">
            <v>4</v>
          </cell>
          <cell r="FDA17">
            <v>4</v>
          </cell>
          <cell r="FDB17">
            <v>4</v>
          </cell>
          <cell r="FDC17">
            <v>4</v>
          </cell>
          <cell r="FDD17">
            <v>4</v>
          </cell>
          <cell r="FDE17">
            <v>4</v>
          </cell>
          <cell r="FDF17">
            <v>4</v>
          </cell>
          <cell r="FDG17">
            <v>4</v>
          </cell>
          <cell r="FDH17">
            <v>4</v>
          </cell>
          <cell r="FDI17">
            <v>4</v>
          </cell>
          <cell r="FDJ17">
            <v>4</v>
          </cell>
          <cell r="FDK17">
            <v>4</v>
          </cell>
          <cell r="FDL17">
            <v>4</v>
          </cell>
          <cell r="FDM17">
            <v>4</v>
          </cell>
          <cell r="FDN17">
            <v>4</v>
          </cell>
          <cell r="FDO17">
            <v>4</v>
          </cell>
          <cell r="FDP17">
            <v>4</v>
          </cell>
          <cell r="FDQ17">
            <v>4</v>
          </cell>
          <cell r="FDR17">
            <v>4</v>
          </cell>
          <cell r="FDS17">
            <v>4</v>
          </cell>
          <cell r="FDT17">
            <v>4</v>
          </cell>
          <cell r="FDU17">
            <v>4</v>
          </cell>
          <cell r="FDV17">
            <v>4</v>
          </cell>
          <cell r="FDW17">
            <v>4</v>
          </cell>
          <cell r="FDX17">
            <v>4</v>
          </cell>
          <cell r="FDY17">
            <v>4</v>
          </cell>
          <cell r="FDZ17">
            <v>4</v>
          </cell>
          <cell r="FEA17">
            <v>4</v>
          </cell>
          <cell r="FEB17">
            <v>4</v>
          </cell>
          <cell r="FEC17">
            <v>4</v>
          </cell>
          <cell r="FED17">
            <v>4</v>
          </cell>
          <cell r="FEE17">
            <v>4</v>
          </cell>
          <cell r="FEF17">
            <v>4</v>
          </cell>
          <cell r="FEG17">
            <v>4</v>
          </cell>
          <cell r="FEH17">
            <v>4</v>
          </cell>
          <cell r="FEI17">
            <v>4</v>
          </cell>
          <cell r="FEJ17">
            <v>4</v>
          </cell>
          <cell r="FEK17">
            <v>4</v>
          </cell>
          <cell r="FEL17">
            <v>4</v>
          </cell>
          <cell r="FEM17">
            <v>4</v>
          </cell>
          <cell r="FEN17">
            <v>4</v>
          </cell>
          <cell r="FEO17">
            <v>4</v>
          </cell>
          <cell r="FEP17">
            <v>4</v>
          </cell>
          <cell r="FEQ17">
            <v>4</v>
          </cell>
          <cell r="FER17">
            <v>4</v>
          </cell>
          <cell r="FES17">
            <v>4</v>
          </cell>
          <cell r="FET17">
            <v>4</v>
          </cell>
          <cell r="FEU17">
            <v>4</v>
          </cell>
          <cell r="FEV17">
            <v>4</v>
          </cell>
          <cell r="FEW17">
            <v>4</v>
          </cell>
          <cell r="FEX17">
            <v>4</v>
          </cell>
          <cell r="FEY17">
            <v>4</v>
          </cell>
          <cell r="FEZ17">
            <v>4</v>
          </cell>
          <cell r="FFA17">
            <v>4</v>
          </cell>
          <cell r="FFB17">
            <v>4</v>
          </cell>
          <cell r="FFC17">
            <v>4</v>
          </cell>
          <cell r="FFD17">
            <v>4</v>
          </cell>
          <cell r="FFE17">
            <v>4</v>
          </cell>
          <cell r="FFF17">
            <v>4</v>
          </cell>
          <cell r="FFG17">
            <v>4</v>
          </cell>
          <cell r="FFH17">
            <v>4</v>
          </cell>
          <cell r="FFI17">
            <v>4</v>
          </cell>
          <cell r="FFJ17">
            <v>4</v>
          </cell>
          <cell r="FFK17">
            <v>4</v>
          </cell>
          <cell r="FFL17">
            <v>4</v>
          </cell>
          <cell r="FFM17">
            <v>4</v>
          </cell>
          <cell r="FFN17">
            <v>4</v>
          </cell>
          <cell r="FFO17">
            <v>4</v>
          </cell>
          <cell r="FFP17">
            <v>4</v>
          </cell>
          <cell r="FFQ17">
            <v>4</v>
          </cell>
          <cell r="FFR17">
            <v>4</v>
          </cell>
          <cell r="FFS17">
            <v>4</v>
          </cell>
          <cell r="FFT17">
            <v>4</v>
          </cell>
          <cell r="FFU17">
            <v>4</v>
          </cell>
          <cell r="FFV17">
            <v>4</v>
          </cell>
          <cell r="FFW17">
            <v>4</v>
          </cell>
          <cell r="FFX17">
            <v>4</v>
          </cell>
          <cell r="FFY17">
            <v>4</v>
          </cell>
          <cell r="FFZ17">
            <v>4</v>
          </cell>
          <cell r="FGA17">
            <v>4</v>
          </cell>
          <cell r="FGB17">
            <v>4</v>
          </cell>
          <cell r="FGC17">
            <v>4</v>
          </cell>
          <cell r="FGD17">
            <v>4</v>
          </cell>
          <cell r="FGE17">
            <v>4</v>
          </cell>
          <cell r="FGF17">
            <v>4</v>
          </cell>
          <cell r="FGG17">
            <v>4</v>
          </cell>
          <cell r="FGH17">
            <v>4</v>
          </cell>
          <cell r="FGI17">
            <v>4</v>
          </cell>
          <cell r="FGJ17">
            <v>4</v>
          </cell>
          <cell r="FGK17">
            <v>4</v>
          </cell>
          <cell r="FGL17">
            <v>4</v>
          </cell>
          <cell r="FGM17">
            <v>4</v>
          </cell>
          <cell r="FGN17">
            <v>4</v>
          </cell>
          <cell r="FGO17">
            <v>4</v>
          </cell>
          <cell r="FGP17">
            <v>4</v>
          </cell>
          <cell r="FGQ17">
            <v>4</v>
          </cell>
          <cell r="FGR17">
            <v>4</v>
          </cell>
          <cell r="FGS17">
            <v>4</v>
          </cell>
          <cell r="FGT17">
            <v>4</v>
          </cell>
          <cell r="FGU17">
            <v>4</v>
          </cell>
          <cell r="FGV17">
            <v>4</v>
          </cell>
          <cell r="FGW17">
            <v>4</v>
          </cell>
          <cell r="FGX17">
            <v>4</v>
          </cell>
          <cell r="FGY17">
            <v>4</v>
          </cell>
          <cell r="FGZ17">
            <v>4</v>
          </cell>
          <cell r="FHA17">
            <v>4</v>
          </cell>
          <cell r="FHB17">
            <v>4</v>
          </cell>
          <cell r="FHC17">
            <v>4</v>
          </cell>
          <cell r="FHD17">
            <v>4</v>
          </cell>
          <cell r="FHE17">
            <v>4</v>
          </cell>
          <cell r="FHF17">
            <v>4</v>
          </cell>
          <cell r="FHG17">
            <v>4</v>
          </cell>
          <cell r="FHH17">
            <v>4</v>
          </cell>
          <cell r="FHI17">
            <v>4</v>
          </cell>
          <cell r="FHJ17">
            <v>4</v>
          </cell>
          <cell r="FHK17">
            <v>4</v>
          </cell>
          <cell r="FHL17">
            <v>4</v>
          </cell>
          <cell r="FHM17">
            <v>4</v>
          </cell>
          <cell r="FHN17">
            <v>4</v>
          </cell>
          <cell r="FHO17">
            <v>4</v>
          </cell>
          <cell r="FHP17">
            <v>4</v>
          </cell>
          <cell r="FHQ17">
            <v>4</v>
          </cell>
          <cell r="FHR17">
            <v>4</v>
          </cell>
          <cell r="FHS17">
            <v>4</v>
          </cell>
          <cell r="FHT17">
            <v>4</v>
          </cell>
          <cell r="FHU17">
            <v>4</v>
          </cell>
          <cell r="FHV17">
            <v>4</v>
          </cell>
          <cell r="FHW17">
            <v>4</v>
          </cell>
          <cell r="FHX17">
            <v>4</v>
          </cell>
          <cell r="FHY17">
            <v>4</v>
          </cell>
          <cell r="FHZ17">
            <v>4</v>
          </cell>
          <cell r="FIA17">
            <v>4</v>
          </cell>
          <cell r="FIB17">
            <v>4</v>
          </cell>
          <cell r="FIC17">
            <v>4</v>
          </cell>
          <cell r="FID17">
            <v>4</v>
          </cell>
          <cell r="FIE17">
            <v>4</v>
          </cell>
          <cell r="FIF17">
            <v>4</v>
          </cell>
          <cell r="FIG17">
            <v>4</v>
          </cell>
          <cell r="FIH17">
            <v>4</v>
          </cell>
          <cell r="FII17">
            <v>4</v>
          </cell>
          <cell r="FIJ17">
            <v>4</v>
          </cell>
          <cell r="FIK17">
            <v>4</v>
          </cell>
          <cell r="FIL17">
            <v>4</v>
          </cell>
          <cell r="FIM17">
            <v>4</v>
          </cell>
          <cell r="FIN17">
            <v>4</v>
          </cell>
          <cell r="FIO17">
            <v>4</v>
          </cell>
          <cell r="FIP17">
            <v>4</v>
          </cell>
          <cell r="FIQ17">
            <v>4</v>
          </cell>
          <cell r="FIR17">
            <v>4</v>
          </cell>
          <cell r="FIS17">
            <v>4</v>
          </cell>
          <cell r="FIT17">
            <v>4</v>
          </cell>
          <cell r="FIU17">
            <v>4</v>
          </cell>
          <cell r="FIV17">
            <v>4</v>
          </cell>
          <cell r="FIW17">
            <v>4</v>
          </cell>
          <cell r="FIX17">
            <v>4</v>
          </cell>
          <cell r="FIY17">
            <v>4</v>
          </cell>
          <cell r="FIZ17">
            <v>4</v>
          </cell>
          <cell r="FJA17">
            <v>4</v>
          </cell>
          <cell r="FJB17">
            <v>4</v>
          </cell>
          <cell r="FJC17">
            <v>4</v>
          </cell>
          <cell r="FJD17">
            <v>4</v>
          </cell>
          <cell r="FJE17">
            <v>4</v>
          </cell>
          <cell r="FJF17">
            <v>4</v>
          </cell>
          <cell r="FJG17">
            <v>4</v>
          </cell>
          <cell r="FJH17">
            <v>4</v>
          </cell>
          <cell r="FJI17">
            <v>4</v>
          </cell>
          <cell r="FJJ17">
            <v>4</v>
          </cell>
          <cell r="FJK17">
            <v>4</v>
          </cell>
          <cell r="FJL17">
            <v>4</v>
          </cell>
          <cell r="FJM17">
            <v>4</v>
          </cell>
          <cell r="FJN17">
            <v>4</v>
          </cell>
          <cell r="FJO17">
            <v>4</v>
          </cell>
          <cell r="FJP17">
            <v>4</v>
          </cell>
          <cell r="FJQ17">
            <v>4</v>
          </cell>
          <cell r="FJR17">
            <v>4</v>
          </cell>
          <cell r="FJS17">
            <v>4</v>
          </cell>
          <cell r="FJT17">
            <v>4</v>
          </cell>
          <cell r="FJU17">
            <v>4</v>
          </cell>
          <cell r="FJV17">
            <v>4</v>
          </cell>
          <cell r="FJW17">
            <v>4</v>
          </cell>
          <cell r="FJX17">
            <v>4</v>
          </cell>
          <cell r="FJY17">
            <v>4</v>
          </cell>
          <cell r="FJZ17">
            <v>4</v>
          </cell>
          <cell r="FKA17">
            <v>4</v>
          </cell>
          <cell r="FKB17">
            <v>4</v>
          </cell>
          <cell r="FKC17">
            <v>4</v>
          </cell>
          <cell r="FKD17">
            <v>4</v>
          </cell>
          <cell r="FKE17">
            <v>4</v>
          </cell>
          <cell r="FKF17">
            <v>4</v>
          </cell>
          <cell r="FKG17">
            <v>4</v>
          </cell>
          <cell r="FKH17">
            <v>4</v>
          </cell>
          <cell r="FKI17">
            <v>4</v>
          </cell>
          <cell r="FKJ17">
            <v>4</v>
          </cell>
          <cell r="FKK17">
            <v>4</v>
          </cell>
          <cell r="FKL17">
            <v>4</v>
          </cell>
          <cell r="FKM17">
            <v>4</v>
          </cell>
          <cell r="FKN17">
            <v>4</v>
          </cell>
          <cell r="FKO17">
            <v>4</v>
          </cell>
          <cell r="FKP17">
            <v>4</v>
          </cell>
          <cell r="FKQ17">
            <v>4</v>
          </cell>
          <cell r="FKR17">
            <v>4</v>
          </cell>
          <cell r="FKS17">
            <v>4</v>
          </cell>
          <cell r="FKT17">
            <v>4</v>
          </cell>
          <cell r="FKU17">
            <v>4</v>
          </cell>
          <cell r="FKV17">
            <v>4</v>
          </cell>
          <cell r="FKW17">
            <v>4</v>
          </cell>
          <cell r="FKX17">
            <v>4</v>
          </cell>
          <cell r="FKY17">
            <v>4</v>
          </cell>
          <cell r="FKZ17">
            <v>4</v>
          </cell>
          <cell r="FLA17">
            <v>4</v>
          </cell>
          <cell r="FLB17">
            <v>4</v>
          </cell>
          <cell r="FLC17">
            <v>4</v>
          </cell>
          <cell r="FLD17">
            <v>4</v>
          </cell>
          <cell r="FLE17">
            <v>4</v>
          </cell>
          <cell r="FLF17">
            <v>4</v>
          </cell>
          <cell r="FLG17">
            <v>4</v>
          </cell>
          <cell r="FLH17">
            <v>4</v>
          </cell>
          <cell r="FLI17">
            <v>4</v>
          </cell>
          <cell r="FLJ17">
            <v>4</v>
          </cell>
          <cell r="FLK17">
            <v>4</v>
          </cell>
          <cell r="FLL17">
            <v>4</v>
          </cell>
          <cell r="FLM17">
            <v>4</v>
          </cell>
          <cell r="FLN17">
            <v>4</v>
          </cell>
          <cell r="FLO17">
            <v>4</v>
          </cell>
          <cell r="FLP17">
            <v>4</v>
          </cell>
          <cell r="FLQ17">
            <v>4</v>
          </cell>
          <cell r="FLR17">
            <v>4</v>
          </cell>
          <cell r="FLS17">
            <v>4</v>
          </cell>
          <cell r="FLT17">
            <v>4</v>
          </cell>
          <cell r="FLU17">
            <v>4</v>
          </cell>
          <cell r="FLV17">
            <v>4</v>
          </cell>
          <cell r="FLW17">
            <v>4</v>
          </cell>
          <cell r="FLX17">
            <v>4</v>
          </cell>
          <cell r="FLY17">
            <v>4</v>
          </cell>
          <cell r="FLZ17">
            <v>4</v>
          </cell>
          <cell r="FMA17">
            <v>4</v>
          </cell>
          <cell r="FMB17">
            <v>4</v>
          </cell>
          <cell r="FMC17">
            <v>4</v>
          </cell>
          <cell r="FMD17">
            <v>4</v>
          </cell>
          <cell r="FME17">
            <v>4</v>
          </cell>
          <cell r="FMF17">
            <v>4</v>
          </cell>
          <cell r="FMG17">
            <v>4</v>
          </cell>
          <cell r="FMH17">
            <v>4</v>
          </cell>
          <cell r="FMI17">
            <v>4</v>
          </cell>
          <cell r="FMJ17">
            <v>4</v>
          </cell>
          <cell r="FMK17">
            <v>4</v>
          </cell>
          <cell r="FML17">
            <v>4</v>
          </cell>
          <cell r="FMM17">
            <v>4</v>
          </cell>
          <cell r="FMN17">
            <v>4</v>
          </cell>
          <cell r="FMO17">
            <v>4</v>
          </cell>
          <cell r="FMP17">
            <v>4</v>
          </cell>
          <cell r="FMQ17">
            <v>4</v>
          </cell>
          <cell r="FMR17">
            <v>4</v>
          </cell>
          <cell r="FMS17">
            <v>4</v>
          </cell>
          <cell r="FMT17">
            <v>4</v>
          </cell>
          <cell r="FMU17">
            <v>4</v>
          </cell>
          <cell r="FMV17">
            <v>4</v>
          </cell>
          <cell r="FMW17">
            <v>4</v>
          </cell>
          <cell r="FMX17">
            <v>4</v>
          </cell>
          <cell r="FMY17">
            <v>4</v>
          </cell>
          <cell r="FMZ17">
            <v>4</v>
          </cell>
          <cell r="FNA17">
            <v>4</v>
          </cell>
          <cell r="FNB17">
            <v>4</v>
          </cell>
          <cell r="FNC17">
            <v>4</v>
          </cell>
          <cell r="FND17">
            <v>4</v>
          </cell>
          <cell r="FNE17">
            <v>4</v>
          </cell>
          <cell r="FNF17">
            <v>4</v>
          </cell>
          <cell r="FNG17">
            <v>4</v>
          </cell>
          <cell r="FNH17">
            <v>4</v>
          </cell>
          <cell r="FNI17">
            <v>4</v>
          </cell>
          <cell r="FNJ17">
            <v>4</v>
          </cell>
          <cell r="FNK17">
            <v>4</v>
          </cell>
          <cell r="FNL17">
            <v>4</v>
          </cell>
          <cell r="FNM17">
            <v>4</v>
          </cell>
          <cell r="FNN17">
            <v>4</v>
          </cell>
          <cell r="FNO17">
            <v>4</v>
          </cell>
          <cell r="FNP17">
            <v>4</v>
          </cell>
          <cell r="FNQ17">
            <v>4</v>
          </cell>
          <cell r="FNR17">
            <v>4</v>
          </cell>
          <cell r="FNS17">
            <v>4</v>
          </cell>
          <cell r="FNT17">
            <v>4</v>
          </cell>
          <cell r="FNU17">
            <v>4</v>
          </cell>
          <cell r="FNV17">
            <v>4</v>
          </cell>
          <cell r="FNW17">
            <v>4</v>
          </cell>
          <cell r="FNX17">
            <v>4</v>
          </cell>
          <cell r="FNY17">
            <v>4</v>
          </cell>
          <cell r="FNZ17">
            <v>4</v>
          </cell>
          <cell r="FOA17">
            <v>4</v>
          </cell>
          <cell r="FOB17">
            <v>4</v>
          </cell>
          <cell r="FOC17">
            <v>4</v>
          </cell>
          <cell r="FOD17">
            <v>4</v>
          </cell>
          <cell r="FOE17">
            <v>4</v>
          </cell>
          <cell r="FOF17">
            <v>4</v>
          </cell>
          <cell r="FOG17">
            <v>4</v>
          </cell>
          <cell r="FOH17">
            <v>4</v>
          </cell>
          <cell r="FOI17">
            <v>4</v>
          </cell>
          <cell r="FOJ17">
            <v>4</v>
          </cell>
          <cell r="FOK17">
            <v>4</v>
          </cell>
          <cell r="FOL17">
            <v>4</v>
          </cell>
          <cell r="FOM17">
            <v>4</v>
          </cell>
          <cell r="FON17">
            <v>4</v>
          </cell>
          <cell r="FOO17">
            <v>4</v>
          </cell>
          <cell r="FOP17">
            <v>4</v>
          </cell>
          <cell r="FOQ17">
            <v>4</v>
          </cell>
          <cell r="FOR17">
            <v>4</v>
          </cell>
          <cell r="FOS17">
            <v>4</v>
          </cell>
          <cell r="FOT17">
            <v>4</v>
          </cell>
          <cell r="FOU17">
            <v>4</v>
          </cell>
          <cell r="FOV17">
            <v>4</v>
          </cell>
          <cell r="FOW17">
            <v>4</v>
          </cell>
          <cell r="FOX17">
            <v>4</v>
          </cell>
          <cell r="FOY17">
            <v>4</v>
          </cell>
          <cell r="FOZ17">
            <v>4</v>
          </cell>
          <cell r="FPA17">
            <v>4</v>
          </cell>
          <cell r="FPB17">
            <v>4</v>
          </cell>
          <cell r="FPC17">
            <v>4</v>
          </cell>
          <cell r="FPD17">
            <v>4</v>
          </cell>
          <cell r="FPE17">
            <v>4</v>
          </cell>
          <cell r="FPF17">
            <v>4</v>
          </cell>
          <cell r="FPG17">
            <v>4</v>
          </cell>
          <cell r="FPH17">
            <v>4</v>
          </cell>
          <cell r="FPI17">
            <v>4</v>
          </cell>
          <cell r="FPJ17">
            <v>4</v>
          </cell>
          <cell r="FPK17">
            <v>4</v>
          </cell>
          <cell r="FPL17">
            <v>4</v>
          </cell>
          <cell r="FPM17">
            <v>4</v>
          </cell>
          <cell r="FPN17">
            <v>4</v>
          </cell>
          <cell r="FPO17">
            <v>4</v>
          </cell>
          <cell r="FPP17">
            <v>4</v>
          </cell>
          <cell r="FPQ17">
            <v>4</v>
          </cell>
          <cell r="FPR17">
            <v>4</v>
          </cell>
          <cell r="FPS17">
            <v>4</v>
          </cell>
          <cell r="FPT17">
            <v>4</v>
          </cell>
          <cell r="FPU17">
            <v>4</v>
          </cell>
          <cell r="FPV17">
            <v>4</v>
          </cell>
          <cell r="FPW17">
            <v>4</v>
          </cell>
          <cell r="FPX17">
            <v>4</v>
          </cell>
          <cell r="FPY17">
            <v>4</v>
          </cell>
          <cell r="FPZ17">
            <v>4</v>
          </cell>
          <cell r="FQA17">
            <v>4</v>
          </cell>
          <cell r="FQB17">
            <v>4</v>
          </cell>
          <cell r="FQC17">
            <v>4</v>
          </cell>
          <cell r="FQD17">
            <v>4</v>
          </cell>
          <cell r="FQE17">
            <v>4</v>
          </cell>
          <cell r="FQF17">
            <v>4</v>
          </cell>
          <cell r="FQG17">
            <v>4</v>
          </cell>
          <cell r="FQH17">
            <v>4</v>
          </cell>
          <cell r="FQI17">
            <v>4</v>
          </cell>
          <cell r="FQJ17">
            <v>4</v>
          </cell>
          <cell r="FQK17">
            <v>4</v>
          </cell>
          <cell r="FQL17">
            <v>4</v>
          </cell>
          <cell r="FQM17">
            <v>4</v>
          </cell>
          <cell r="FQN17">
            <v>4</v>
          </cell>
          <cell r="FQO17">
            <v>4</v>
          </cell>
          <cell r="FQP17">
            <v>4</v>
          </cell>
          <cell r="FQQ17">
            <v>4</v>
          </cell>
          <cell r="FQR17">
            <v>4</v>
          </cell>
          <cell r="FQS17">
            <v>4</v>
          </cell>
          <cell r="FQT17">
            <v>4</v>
          </cell>
          <cell r="FQU17">
            <v>4</v>
          </cell>
          <cell r="FQV17">
            <v>4</v>
          </cell>
          <cell r="FQW17">
            <v>4</v>
          </cell>
          <cell r="FQX17">
            <v>4</v>
          </cell>
          <cell r="FQY17">
            <v>4</v>
          </cell>
          <cell r="FQZ17">
            <v>4</v>
          </cell>
          <cell r="FRA17">
            <v>4</v>
          </cell>
          <cell r="FRB17">
            <v>4</v>
          </cell>
          <cell r="FRC17">
            <v>4</v>
          </cell>
          <cell r="FRD17">
            <v>4</v>
          </cell>
          <cell r="FRE17">
            <v>4</v>
          </cell>
          <cell r="FRF17">
            <v>4</v>
          </cell>
          <cell r="FRG17">
            <v>4</v>
          </cell>
          <cell r="FRH17">
            <v>4</v>
          </cell>
          <cell r="FRI17">
            <v>4</v>
          </cell>
          <cell r="FRJ17">
            <v>4</v>
          </cell>
          <cell r="FRK17">
            <v>4</v>
          </cell>
          <cell r="FRL17">
            <v>4</v>
          </cell>
          <cell r="FRM17">
            <v>4</v>
          </cell>
          <cell r="FRN17">
            <v>4</v>
          </cell>
          <cell r="FRO17">
            <v>4</v>
          </cell>
          <cell r="FRP17">
            <v>4</v>
          </cell>
          <cell r="FRQ17">
            <v>4</v>
          </cell>
          <cell r="FRR17">
            <v>4</v>
          </cell>
          <cell r="FRS17">
            <v>4</v>
          </cell>
          <cell r="FRT17">
            <v>4</v>
          </cell>
          <cell r="FRU17">
            <v>4</v>
          </cell>
          <cell r="FRV17">
            <v>4</v>
          </cell>
          <cell r="FRW17">
            <v>4</v>
          </cell>
          <cell r="FRX17">
            <v>4</v>
          </cell>
          <cell r="FRY17">
            <v>4</v>
          </cell>
          <cell r="FRZ17">
            <v>4</v>
          </cell>
          <cell r="FSA17">
            <v>4</v>
          </cell>
          <cell r="FSB17">
            <v>4</v>
          </cell>
          <cell r="FSC17">
            <v>4</v>
          </cell>
          <cell r="FSD17">
            <v>4</v>
          </cell>
          <cell r="FSE17">
            <v>4</v>
          </cell>
          <cell r="FSF17">
            <v>4</v>
          </cell>
          <cell r="FSG17">
            <v>4</v>
          </cell>
          <cell r="FSH17">
            <v>4</v>
          </cell>
          <cell r="FSI17">
            <v>4</v>
          </cell>
          <cell r="FSJ17">
            <v>4</v>
          </cell>
          <cell r="FSK17">
            <v>4</v>
          </cell>
          <cell r="FSL17">
            <v>4</v>
          </cell>
          <cell r="FSM17">
            <v>4</v>
          </cell>
          <cell r="FSN17">
            <v>4</v>
          </cell>
          <cell r="FSO17">
            <v>4</v>
          </cell>
          <cell r="FSP17">
            <v>4</v>
          </cell>
          <cell r="FSQ17">
            <v>4</v>
          </cell>
          <cell r="FSR17">
            <v>4</v>
          </cell>
          <cell r="FSS17">
            <v>4</v>
          </cell>
          <cell r="FST17">
            <v>4</v>
          </cell>
          <cell r="FSU17">
            <v>4</v>
          </cell>
          <cell r="FSV17">
            <v>4</v>
          </cell>
          <cell r="FSW17">
            <v>4</v>
          </cell>
          <cell r="FSX17">
            <v>4</v>
          </cell>
          <cell r="FSY17">
            <v>4</v>
          </cell>
          <cell r="FSZ17">
            <v>4</v>
          </cell>
          <cell r="FTA17">
            <v>4</v>
          </cell>
          <cell r="FTB17">
            <v>4</v>
          </cell>
          <cell r="FTC17">
            <v>4</v>
          </cell>
          <cell r="FTD17">
            <v>4</v>
          </cell>
          <cell r="FTE17">
            <v>4</v>
          </cell>
          <cell r="FTF17">
            <v>4</v>
          </cell>
          <cell r="FTG17">
            <v>4</v>
          </cell>
          <cell r="FTH17">
            <v>4</v>
          </cell>
          <cell r="FTI17">
            <v>4</v>
          </cell>
          <cell r="FTJ17">
            <v>4</v>
          </cell>
          <cell r="FTK17">
            <v>4</v>
          </cell>
          <cell r="FTL17">
            <v>4</v>
          </cell>
          <cell r="FTM17">
            <v>4</v>
          </cell>
          <cell r="FTN17">
            <v>4</v>
          </cell>
          <cell r="FTO17">
            <v>4</v>
          </cell>
          <cell r="FTP17">
            <v>4</v>
          </cell>
          <cell r="FTQ17">
            <v>4</v>
          </cell>
          <cell r="FTR17">
            <v>4</v>
          </cell>
          <cell r="FTS17">
            <v>4</v>
          </cell>
          <cell r="FTT17">
            <v>4</v>
          </cell>
          <cell r="FTU17">
            <v>4</v>
          </cell>
          <cell r="FTV17">
            <v>4</v>
          </cell>
          <cell r="FTW17">
            <v>4</v>
          </cell>
          <cell r="FTX17">
            <v>4</v>
          </cell>
          <cell r="FTY17">
            <v>4</v>
          </cell>
          <cell r="FTZ17">
            <v>4</v>
          </cell>
          <cell r="FUA17">
            <v>4</v>
          </cell>
          <cell r="FUB17">
            <v>4</v>
          </cell>
          <cell r="FUC17">
            <v>4</v>
          </cell>
          <cell r="FUD17">
            <v>4</v>
          </cell>
          <cell r="FUE17">
            <v>4</v>
          </cell>
          <cell r="FUF17">
            <v>4</v>
          </cell>
          <cell r="FUG17">
            <v>4</v>
          </cell>
          <cell r="FUH17">
            <v>4</v>
          </cell>
          <cell r="FUI17">
            <v>4</v>
          </cell>
          <cell r="FUJ17">
            <v>4</v>
          </cell>
          <cell r="FUK17">
            <v>4</v>
          </cell>
          <cell r="FUL17">
            <v>4</v>
          </cell>
          <cell r="FUM17">
            <v>4</v>
          </cell>
          <cell r="FUN17">
            <v>4</v>
          </cell>
          <cell r="FUO17">
            <v>4</v>
          </cell>
          <cell r="FUP17">
            <v>4</v>
          </cell>
          <cell r="FUQ17">
            <v>4</v>
          </cell>
          <cell r="FUR17">
            <v>4</v>
          </cell>
          <cell r="FUS17">
            <v>4</v>
          </cell>
          <cell r="FUT17">
            <v>4</v>
          </cell>
          <cell r="FUU17">
            <v>4</v>
          </cell>
          <cell r="FUV17">
            <v>4</v>
          </cell>
          <cell r="FUW17">
            <v>4</v>
          </cell>
          <cell r="FUX17">
            <v>4</v>
          </cell>
          <cell r="FUY17">
            <v>4</v>
          </cell>
          <cell r="FUZ17">
            <v>4</v>
          </cell>
          <cell r="FVA17">
            <v>4</v>
          </cell>
          <cell r="FVB17">
            <v>4</v>
          </cell>
          <cell r="FVC17">
            <v>4</v>
          </cell>
          <cell r="FVD17">
            <v>4</v>
          </cell>
          <cell r="FVE17">
            <v>4</v>
          </cell>
          <cell r="FVF17">
            <v>4</v>
          </cell>
          <cell r="FVG17">
            <v>4</v>
          </cell>
          <cell r="FVH17">
            <v>4</v>
          </cell>
          <cell r="FVI17">
            <v>4</v>
          </cell>
          <cell r="FVJ17">
            <v>4</v>
          </cell>
          <cell r="FVK17">
            <v>4</v>
          </cell>
          <cell r="FVL17">
            <v>4</v>
          </cell>
          <cell r="FVM17">
            <v>4</v>
          </cell>
          <cell r="FVN17">
            <v>4</v>
          </cell>
          <cell r="FVO17">
            <v>4</v>
          </cell>
          <cell r="FVP17">
            <v>4</v>
          </cell>
          <cell r="FVQ17">
            <v>4</v>
          </cell>
          <cell r="FVR17">
            <v>4</v>
          </cell>
          <cell r="FVS17">
            <v>4</v>
          </cell>
          <cell r="FVT17">
            <v>4</v>
          </cell>
          <cell r="FVU17">
            <v>4</v>
          </cell>
          <cell r="FVV17">
            <v>4</v>
          </cell>
          <cell r="FVW17">
            <v>4</v>
          </cell>
          <cell r="FVX17">
            <v>4</v>
          </cell>
          <cell r="FVY17">
            <v>4</v>
          </cell>
          <cell r="FVZ17">
            <v>4</v>
          </cell>
          <cell r="FWA17">
            <v>4</v>
          </cell>
          <cell r="FWB17">
            <v>4</v>
          </cell>
          <cell r="FWC17">
            <v>4</v>
          </cell>
          <cell r="FWD17">
            <v>4</v>
          </cell>
          <cell r="FWE17">
            <v>4</v>
          </cell>
          <cell r="FWF17">
            <v>4</v>
          </cell>
          <cell r="FWG17">
            <v>4</v>
          </cell>
          <cell r="FWH17">
            <v>4</v>
          </cell>
          <cell r="FWI17">
            <v>4</v>
          </cell>
          <cell r="FWJ17">
            <v>4</v>
          </cell>
          <cell r="FWK17">
            <v>4</v>
          </cell>
          <cell r="FWL17">
            <v>4</v>
          </cell>
          <cell r="FWM17">
            <v>4</v>
          </cell>
          <cell r="FWN17">
            <v>4</v>
          </cell>
          <cell r="FWO17">
            <v>4</v>
          </cell>
          <cell r="FWP17">
            <v>4</v>
          </cell>
          <cell r="FWQ17">
            <v>4</v>
          </cell>
          <cell r="FWR17">
            <v>4</v>
          </cell>
          <cell r="FWS17">
            <v>4</v>
          </cell>
          <cell r="FWT17">
            <v>4</v>
          </cell>
          <cell r="FWU17">
            <v>4</v>
          </cell>
          <cell r="FWV17">
            <v>4</v>
          </cell>
          <cell r="FWW17">
            <v>4</v>
          </cell>
          <cell r="FWX17">
            <v>4</v>
          </cell>
          <cell r="FWY17">
            <v>4</v>
          </cell>
          <cell r="FWZ17">
            <v>4</v>
          </cell>
          <cell r="FXA17">
            <v>4</v>
          </cell>
          <cell r="FXB17">
            <v>4</v>
          </cell>
          <cell r="FXC17">
            <v>4</v>
          </cell>
          <cell r="FXD17">
            <v>4</v>
          </cell>
          <cell r="FXE17">
            <v>4</v>
          </cell>
          <cell r="FXF17">
            <v>4</v>
          </cell>
          <cell r="FXG17">
            <v>4</v>
          </cell>
          <cell r="FXH17">
            <v>4</v>
          </cell>
          <cell r="FXI17">
            <v>4</v>
          </cell>
          <cell r="FXJ17">
            <v>4</v>
          </cell>
          <cell r="FXK17">
            <v>4</v>
          </cell>
          <cell r="FXL17">
            <v>4</v>
          </cell>
          <cell r="FXM17">
            <v>4</v>
          </cell>
          <cell r="FXN17">
            <v>4</v>
          </cell>
          <cell r="FXO17">
            <v>4</v>
          </cell>
          <cell r="FXP17">
            <v>4</v>
          </cell>
          <cell r="FXQ17">
            <v>4</v>
          </cell>
          <cell r="FXR17">
            <v>4</v>
          </cell>
          <cell r="FXS17">
            <v>4</v>
          </cell>
          <cell r="FXT17">
            <v>4</v>
          </cell>
          <cell r="FXU17">
            <v>4</v>
          </cell>
          <cell r="FXV17">
            <v>4</v>
          </cell>
          <cell r="FXW17">
            <v>4</v>
          </cell>
          <cell r="FXX17">
            <v>4</v>
          </cell>
          <cell r="FXY17">
            <v>4</v>
          </cell>
          <cell r="FXZ17">
            <v>4</v>
          </cell>
          <cell r="FYA17">
            <v>4</v>
          </cell>
          <cell r="FYB17">
            <v>4</v>
          </cell>
          <cell r="FYC17">
            <v>4</v>
          </cell>
          <cell r="FYD17">
            <v>4</v>
          </cell>
          <cell r="FYE17">
            <v>4</v>
          </cell>
          <cell r="FYF17">
            <v>4</v>
          </cell>
          <cell r="FYG17">
            <v>4</v>
          </cell>
          <cell r="FYH17">
            <v>4</v>
          </cell>
          <cell r="FYI17">
            <v>4</v>
          </cell>
          <cell r="FYJ17">
            <v>4</v>
          </cell>
          <cell r="FYK17">
            <v>4</v>
          </cell>
          <cell r="FYL17">
            <v>4</v>
          </cell>
          <cell r="FYM17">
            <v>4</v>
          </cell>
          <cell r="FYN17">
            <v>4</v>
          </cell>
          <cell r="FYO17">
            <v>4</v>
          </cell>
          <cell r="FYP17">
            <v>4</v>
          </cell>
          <cell r="FYQ17">
            <v>4</v>
          </cell>
          <cell r="FYR17">
            <v>4</v>
          </cell>
          <cell r="FYS17">
            <v>4</v>
          </cell>
          <cell r="FYT17">
            <v>4</v>
          </cell>
          <cell r="FYU17">
            <v>4</v>
          </cell>
          <cell r="FYV17">
            <v>4</v>
          </cell>
          <cell r="FYW17">
            <v>4</v>
          </cell>
          <cell r="FYX17">
            <v>4</v>
          </cell>
          <cell r="FYY17">
            <v>4</v>
          </cell>
          <cell r="FYZ17">
            <v>4</v>
          </cell>
          <cell r="FZA17">
            <v>4</v>
          </cell>
          <cell r="FZB17">
            <v>4</v>
          </cell>
          <cell r="FZC17">
            <v>4</v>
          </cell>
          <cell r="FZD17">
            <v>4</v>
          </cell>
          <cell r="FZE17">
            <v>4</v>
          </cell>
          <cell r="FZF17">
            <v>4</v>
          </cell>
          <cell r="FZG17">
            <v>4</v>
          </cell>
          <cell r="FZH17">
            <v>4</v>
          </cell>
          <cell r="FZI17">
            <v>4</v>
          </cell>
          <cell r="FZJ17">
            <v>4</v>
          </cell>
          <cell r="FZK17">
            <v>4</v>
          </cell>
          <cell r="FZL17">
            <v>4</v>
          </cell>
          <cell r="FZM17">
            <v>4</v>
          </cell>
          <cell r="FZN17">
            <v>4</v>
          </cell>
          <cell r="FZO17">
            <v>4</v>
          </cell>
          <cell r="FZP17">
            <v>4</v>
          </cell>
          <cell r="FZQ17">
            <v>4</v>
          </cell>
          <cell r="FZR17">
            <v>4</v>
          </cell>
          <cell r="FZS17">
            <v>4</v>
          </cell>
          <cell r="FZT17">
            <v>4</v>
          </cell>
          <cell r="FZU17">
            <v>4</v>
          </cell>
          <cell r="FZV17">
            <v>4</v>
          </cell>
          <cell r="FZW17">
            <v>4</v>
          </cell>
          <cell r="FZX17">
            <v>4</v>
          </cell>
          <cell r="FZY17">
            <v>4</v>
          </cell>
          <cell r="FZZ17">
            <v>4</v>
          </cell>
          <cell r="GAA17">
            <v>4</v>
          </cell>
          <cell r="GAB17">
            <v>4</v>
          </cell>
          <cell r="GAC17">
            <v>4</v>
          </cell>
          <cell r="GAD17">
            <v>4</v>
          </cell>
          <cell r="GAE17">
            <v>4</v>
          </cell>
          <cell r="GAF17">
            <v>4</v>
          </cell>
          <cell r="GAG17">
            <v>4</v>
          </cell>
          <cell r="GAH17">
            <v>4</v>
          </cell>
          <cell r="GAI17">
            <v>4</v>
          </cell>
          <cell r="GAJ17">
            <v>4</v>
          </cell>
          <cell r="GAK17">
            <v>4</v>
          </cell>
          <cell r="GAL17">
            <v>4</v>
          </cell>
          <cell r="GAM17">
            <v>4</v>
          </cell>
          <cell r="GAN17">
            <v>4</v>
          </cell>
          <cell r="GAO17">
            <v>4</v>
          </cell>
          <cell r="GAP17">
            <v>4</v>
          </cell>
          <cell r="GAQ17">
            <v>4</v>
          </cell>
          <cell r="GAR17">
            <v>4</v>
          </cell>
          <cell r="GAS17">
            <v>4</v>
          </cell>
          <cell r="GAT17">
            <v>4</v>
          </cell>
          <cell r="GAU17">
            <v>4</v>
          </cell>
          <cell r="GAV17">
            <v>4</v>
          </cell>
          <cell r="GAW17">
            <v>4</v>
          </cell>
          <cell r="GAX17">
            <v>4</v>
          </cell>
          <cell r="GAY17">
            <v>4</v>
          </cell>
          <cell r="GAZ17">
            <v>4</v>
          </cell>
          <cell r="GBA17">
            <v>4</v>
          </cell>
          <cell r="GBB17">
            <v>4</v>
          </cell>
          <cell r="GBC17">
            <v>4</v>
          </cell>
          <cell r="GBD17">
            <v>4</v>
          </cell>
          <cell r="GBE17">
            <v>4</v>
          </cell>
          <cell r="GBF17">
            <v>4</v>
          </cell>
          <cell r="GBG17">
            <v>4</v>
          </cell>
          <cell r="GBH17">
            <v>4</v>
          </cell>
          <cell r="GBI17">
            <v>4</v>
          </cell>
          <cell r="GBJ17">
            <v>4</v>
          </cell>
          <cell r="GBK17">
            <v>4</v>
          </cell>
          <cell r="GBL17">
            <v>4</v>
          </cell>
          <cell r="GBM17">
            <v>4</v>
          </cell>
          <cell r="GBN17">
            <v>4</v>
          </cell>
          <cell r="GBO17">
            <v>4</v>
          </cell>
          <cell r="GBP17">
            <v>4</v>
          </cell>
          <cell r="GBQ17">
            <v>4</v>
          </cell>
          <cell r="GBR17">
            <v>4</v>
          </cell>
          <cell r="GBS17">
            <v>4</v>
          </cell>
          <cell r="GBT17">
            <v>4</v>
          </cell>
          <cell r="GBU17">
            <v>4</v>
          </cell>
          <cell r="GBV17">
            <v>4</v>
          </cell>
          <cell r="GBW17">
            <v>4</v>
          </cell>
          <cell r="GBX17">
            <v>4</v>
          </cell>
          <cell r="GBY17">
            <v>4</v>
          </cell>
          <cell r="GBZ17">
            <v>4</v>
          </cell>
          <cell r="GCA17">
            <v>4</v>
          </cell>
          <cell r="GCB17">
            <v>4</v>
          </cell>
          <cell r="GCC17">
            <v>4</v>
          </cell>
          <cell r="GCD17">
            <v>4</v>
          </cell>
          <cell r="GCE17">
            <v>4</v>
          </cell>
          <cell r="GCF17">
            <v>4</v>
          </cell>
          <cell r="GCG17">
            <v>4</v>
          </cell>
          <cell r="GCH17">
            <v>4</v>
          </cell>
          <cell r="GCI17">
            <v>4</v>
          </cell>
          <cell r="GCJ17">
            <v>4</v>
          </cell>
          <cell r="GCK17">
            <v>4</v>
          </cell>
          <cell r="GCL17">
            <v>4</v>
          </cell>
          <cell r="GCM17">
            <v>4</v>
          </cell>
          <cell r="GCN17">
            <v>4</v>
          </cell>
          <cell r="GCO17">
            <v>4</v>
          </cell>
          <cell r="GCP17">
            <v>4</v>
          </cell>
          <cell r="GCQ17">
            <v>4</v>
          </cell>
          <cell r="GCR17">
            <v>4</v>
          </cell>
          <cell r="GCS17">
            <v>4</v>
          </cell>
          <cell r="GCT17">
            <v>4</v>
          </cell>
          <cell r="GCU17">
            <v>4</v>
          </cell>
          <cell r="GCV17">
            <v>4</v>
          </cell>
          <cell r="GCW17">
            <v>4</v>
          </cell>
          <cell r="GCX17">
            <v>4</v>
          </cell>
          <cell r="GCY17">
            <v>4</v>
          </cell>
          <cell r="GCZ17">
            <v>4</v>
          </cell>
          <cell r="GDA17">
            <v>4</v>
          </cell>
          <cell r="GDB17">
            <v>4</v>
          </cell>
          <cell r="GDC17">
            <v>4</v>
          </cell>
          <cell r="GDD17">
            <v>4</v>
          </cell>
          <cell r="GDE17">
            <v>4</v>
          </cell>
          <cell r="GDF17">
            <v>4</v>
          </cell>
          <cell r="GDG17">
            <v>4</v>
          </cell>
          <cell r="GDH17">
            <v>4</v>
          </cell>
          <cell r="GDI17">
            <v>4</v>
          </cell>
          <cell r="GDJ17">
            <v>4</v>
          </cell>
          <cell r="GDK17">
            <v>4</v>
          </cell>
          <cell r="GDL17">
            <v>4</v>
          </cell>
          <cell r="GDM17">
            <v>4</v>
          </cell>
          <cell r="GDN17">
            <v>4</v>
          </cell>
          <cell r="GDO17">
            <v>4</v>
          </cell>
          <cell r="GDP17">
            <v>4</v>
          </cell>
          <cell r="GDQ17">
            <v>4</v>
          </cell>
          <cell r="GDR17">
            <v>4</v>
          </cell>
          <cell r="GDS17">
            <v>4</v>
          </cell>
          <cell r="GDT17">
            <v>4</v>
          </cell>
          <cell r="GDU17">
            <v>4</v>
          </cell>
          <cell r="GDV17">
            <v>4</v>
          </cell>
          <cell r="GDW17">
            <v>4</v>
          </cell>
          <cell r="GDX17">
            <v>4</v>
          </cell>
          <cell r="GDY17">
            <v>4</v>
          </cell>
          <cell r="GDZ17">
            <v>4</v>
          </cell>
          <cell r="GEA17">
            <v>4</v>
          </cell>
          <cell r="GEB17">
            <v>4</v>
          </cell>
          <cell r="GEC17">
            <v>4</v>
          </cell>
          <cell r="GED17">
            <v>4</v>
          </cell>
          <cell r="GEE17">
            <v>4</v>
          </cell>
          <cell r="GEF17">
            <v>4</v>
          </cell>
          <cell r="GEG17">
            <v>4</v>
          </cell>
          <cell r="GEH17">
            <v>4</v>
          </cell>
          <cell r="GEI17">
            <v>4</v>
          </cell>
          <cell r="GEJ17">
            <v>4</v>
          </cell>
          <cell r="GEK17">
            <v>4</v>
          </cell>
          <cell r="GEL17">
            <v>4</v>
          </cell>
          <cell r="GEM17">
            <v>4</v>
          </cell>
          <cell r="GEN17">
            <v>4</v>
          </cell>
          <cell r="GEO17">
            <v>4</v>
          </cell>
          <cell r="GEP17">
            <v>4</v>
          </cell>
          <cell r="GEQ17">
            <v>4</v>
          </cell>
          <cell r="GER17">
            <v>4</v>
          </cell>
          <cell r="GES17">
            <v>4</v>
          </cell>
          <cell r="GET17">
            <v>4</v>
          </cell>
          <cell r="GEU17">
            <v>4</v>
          </cell>
          <cell r="GEV17">
            <v>4</v>
          </cell>
          <cell r="GEW17">
            <v>4</v>
          </cell>
          <cell r="GEX17">
            <v>4</v>
          </cell>
          <cell r="GEY17">
            <v>4</v>
          </cell>
          <cell r="GEZ17">
            <v>4</v>
          </cell>
          <cell r="GFA17">
            <v>4</v>
          </cell>
          <cell r="GFB17">
            <v>4</v>
          </cell>
          <cell r="GFC17">
            <v>4</v>
          </cell>
          <cell r="GFD17">
            <v>4</v>
          </cell>
          <cell r="GFE17">
            <v>4</v>
          </cell>
          <cell r="GFF17">
            <v>4</v>
          </cell>
          <cell r="GFG17">
            <v>4</v>
          </cell>
          <cell r="GFH17">
            <v>4</v>
          </cell>
          <cell r="GFI17">
            <v>4</v>
          </cell>
          <cell r="GFJ17">
            <v>4</v>
          </cell>
          <cell r="GFK17">
            <v>4</v>
          </cell>
          <cell r="GFL17">
            <v>4</v>
          </cell>
          <cell r="GFM17">
            <v>4</v>
          </cell>
          <cell r="GFN17">
            <v>4</v>
          </cell>
          <cell r="GFO17">
            <v>4</v>
          </cell>
          <cell r="GFP17">
            <v>4</v>
          </cell>
          <cell r="GFQ17">
            <v>4</v>
          </cell>
          <cell r="GFR17">
            <v>4</v>
          </cell>
          <cell r="GFS17">
            <v>4</v>
          </cell>
          <cell r="GFT17">
            <v>4</v>
          </cell>
          <cell r="GFU17">
            <v>4</v>
          </cell>
          <cell r="GFV17">
            <v>4</v>
          </cell>
          <cell r="GFW17">
            <v>4</v>
          </cell>
          <cell r="GFX17">
            <v>4</v>
          </cell>
          <cell r="GFY17">
            <v>4</v>
          </cell>
          <cell r="GFZ17">
            <v>4</v>
          </cell>
          <cell r="GGA17">
            <v>4</v>
          </cell>
          <cell r="GGB17">
            <v>4</v>
          </cell>
          <cell r="GGC17">
            <v>4</v>
          </cell>
          <cell r="GGD17">
            <v>4</v>
          </cell>
          <cell r="GGE17">
            <v>4</v>
          </cell>
          <cell r="GGF17">
            <v>4</v>
          </cell>
          <cell r="GGG17">
            <v>4</v>
          </cell>
          <cell r="GGH17">
            <v>4</v>
          </cell>
          <cell r="GGI17">
            <v>4</v>
          </cell>
          <cell r="GGJ17">
            <v>4</v>
          </cell>
          <cell r="GGK17">
            <v>4</v>
          </cell>
          <cell r="GGL17">
            <v>4</v>
          </cell>
          <cell r="GGM17">
            <v>4</v>
          </cell>
          <cell r="GGN17">
            <v>4</v>
          </cell>
          <cell r="GGO17">
            <v>4</v>
          </cell>
          <cell r="GGP17">
            <v>4</v>
          </cell>
          <cell r="GGQ17">
            <v>4</v>
          </cell>
          <cell r="GGR17">
            <v>4</v>
          </cell>
          <cell r="GGS17">
            <v>4</v>
          </cell>
          <cell r="GGT17">
            <v>4</v>
          </cell>
          <cell r="GGU17">
            <v>4</v>
          </cell>
          <cell r="GGV17">
            <v>4</v>
          </cell>
          <cell r="GGW17">
            <v>4</v>
          </cell>
          <cell r="GGX17">
            <v>4</v>
          </cell>
          <cell r="GGY17">
            <v>4</v>
          </cell>
          <cell r="GGZ17">
            <v>4</v>
          </cell>
          <cell r="GHA17">
            <v>4</v>
          </cell>
          <cell r="GHB17">
            <v>4</v>
          </cell>
          <cell r="GHC17">
            <v>4</v>
          </cell>
          <cell r="GHD17">
            <v>4</v>
          </cell>
          <cell r="GHE17">
            <v>4</v>
          </cell>
          <cell r="GHF17">
            <v>4</v>
          </cell>
          <cell r="GHG17">
            <v>4</v>
          </cell>
          <cell r="GHH17">
            <v>4</v>
          </cell>
          <cell r="GHI17">
            <v>4</v>
          </cell>
          <cell r="GHJ17">
            <v>4</v>
          </cell>
          <cell r="GHK17">
            <v>4</v>
          </cell>
          <cell r="GHL17">
            <v>4</v>
          </cell>
          <cell r="GHM17">
            <v>4</v>
          </cell>
          <cell r="GHN17">
            <v>4</v>
          </cell>
          <cell r="GHO17">
            <v>4</v>
          </cell>
          <cell r="GHP17">
            <v>4</v>
          </cell>
          <cell r="GHQ17">
            <v>4</v>
          </cell>
          <cell r="GHR17">
            <v>4</v>
          </cell>
          <cell r="GHS17">
            <v>4</v>
          </cell>
          <cell r="GHT17">
            <v>4</v>
          </cell>
          <cell r="GHU17">
            <v>4</v>
          </cell>
          <cell r="GHV17">
            <v>4</v>
          </cell>
          <cell r="GHW17">
            <v>4</v>
          </cell>
          <cell r="GHX17">
            <v>4</v>
          </cell>
          <cell r="GHY17">
            <v>4</v>
          </cell>
          <cell r="GHZ17">
            <v>4</v>
          </cell>
          <cell r="GIA17">
            <v>4</v>
          </cell>
          <cell r="GIB17">
            <v>4</v>
          </cell>
          <cell r="GIC17">
            <v>4</v>
          </cell>
          <cell r="GID17">
            <v>4</v>
          </cell>
          <cell r="GIE17">
            <v>4</v>
          </cell>
          <cell r="GIF17">
            <v>4</v>
          </cell>
          <cell r="GIG17">
            <v>4</v>
          </cell>
          <cell r="GIH17">
            <v>4</v>
          </cell>
          <cell r="GII17">
            <v>4</v>
          </cell>
          <cell r="GIJ17">
            <v>4</v>
          </cell>
          <cell r="GIK17">
            <v>4</v>
          </cell>
          <cell r="GIL17">
            <v>4</v>
          </cell>
          <cell r="GIM17">
            <v>4</v>
          </cell>
          <cell r="GIN17">
            <v>4</v>
          </cell>
          <cell r="GIO17">
            <v>4</v>
          </cell>
          <cell r="GIP17">
            <v>4</v>
          </cell>
          <cell r="GIQ17">
            <v>4</v>
          </cell>
          <cell r="GIR17">
            <v>4</v>
          </cell>
          <cell r="GIS17">
            <v>4</v>
          </cell>
          <cell r="GIT17">
            <v>4</v>
          </cell>
          <cell r="GIU17">
            <v>4</v>
          </cell>
          <cell r="GIV17">
            <v>4</v>
          </cell>
          <cell r="GIW17">
            <v>4</v>
          </cell>
          <cell r="GIX17">
            <v>4</v>
          </cell>
          <cell r="GIY17">
            <v>4</v>
          </cell>
          <cell r="GIZ17">
            <v>4</v>
          </cell>
          <cell r="GJA17">
            <v>4</v>
          </cell>
          <cell r="GJB17">
            <v>4</v>
          </cell>
          <cell r="GJC17">
            <v>4</v>
          </cell>
          <cell r="GJD17">
            <v>4</v>
          </cell>
          <cell r="GJE17">
            <v>4</v>
          </cell>
          <cell r="GJF17">
            <v>4</v>
          </cell>
          <cell r="GJG17">
            <v>4</v>
          </cell>
          <cell r="GJH17">
            <v>4</v>
          </cell>
          <cell r="GJI17">
            <v>4</v>
          </cell>
          <cell r="GJJ17">
            <v>4</v>
          </cell>
          <cell r="GJK17">
            <v>4</v>
          </cell>
          <cell r="GJL17">
            <v>4</v>
          </cell>
          <cell r="GJM17">
            <v>4</v>
          </cell>
          <cell r="GJN17">
            <v>4</v>
          </cell>
          <cell r="GJO17">
            <v>4</v>
          </cell>
          <cell r="GJP17">
            <v>4</v>
          </cell>
          <cell r="GJQ17">
            <v>4</v>
          </cell>
          <cell r="GJR17">
            <v>4</v>
          </cell>
          <cell r="GJS17">
            <v>4</v>
          </cell>
          <cell r="GJT17">
            <v>4</v>
          </cell>
          <cell r="GJU17">
            <v>4</v>
          </cell>
          <cell r="GJV17">
            <v>4</v>
          </cell>
          <cell r="GJW17">
            <v>4</v>
          </cell>
          <cell r="GJX17">
            <v>4</v>
          </cell>
          <cell r="GJY17">
            <v>4</v>
          </cell>
          <cell r="GJZ17">
            <v>4</v>
          </cell>
          <cell r="GKA17">
            <v>4</v>
          </cell>
          <cell r="GKB17">
            <v>4</v>
          </cell>
          <cell r="GKC17">
            <v>4</v>
          </cell>
          <cell r="GKD17">
            <v>4</v>
          </cell>
          <cell r="GKE17">
            <v>4</v>
          </cell>
          <cell r="GKF17">
            <v>4</v>
          </cell>
          <cell r="GKG17">
            <v>4</v>
          </cell>
          <cell r="GKH17">
            <v>4</v>
          </cell>
          <cell r="GKI17">
            <v>4</v>
          </cell>
          <cell r="GKJ17">
            <v>4</v>
          </cell>
          <cell r="GKK17">
            <v>4</v>
          </cell>
          <cell r="GKL17">
            <v>4</v>
          </cell>
          <cell r="GKM17">
            <v>4</v>
          </cell>
          <cell r="GKN17">
            <v>4</v>
          </cell>
          <cell r="GKO17">
            <v>4</v>
          </cell>
          <cell r="GKP17">
            <v>4</v>
          </cell>
          <cell r="GKQ17">
            <v>4</v>
          </cell>
          <cell r="GKR17">
            <v>4</v>
          </cell>
          <cell r="GKS17">
            <v>4</v>
          </cell>
          <cell r="GKT17">
            <v>4</v>
          </cell>
          <cell r="GKU17">
            <v>4</v>
          </cell>
          <cell r="GKV17">
            <v>4</v>
          </cell>
          <cell r="GKW17">
            <v>4</v>
          </cell>
          <cell r="GKX17">
            <v>4</v>
          </cell>
          <cell r="GKY17">
            <v>4</v>
          </cell>
          <cell r="GKZ17">
            <v>4</v>
          </cell>
          <cell r="GLA17">
            <v>4</v>
          </cell>
          <cell r="GLB17">
            <v>4</v>
          </cell>
          <cell r="GLC17">
            <v>4</v>
          </cell>
          <cell r="GLD17">
            <v>4</v>
          </cell>
          <cell r="GLE17">
            <v>4</v>
          </cell>
          <cell r="GLF17">
            <v>4</v>
          </cell>
          <cell r="GLG17">
            <v>4</v>
          </cell>
          <cell r="GLH17">
            <v>4</v>
          </cell>
          <cell r="GLI17">
            <v>4</v>
          </cell>
          <cell r="GLJ17">
            <v>4</v>
          </cell>
          <cell r="GLK17">
            <v>4</v>
          </cell>
          <cell r="GLL17">
            <v>4</v>
          </cell>
          <cell r="GLM17">
            <v>4</v>
          </cell>
          <cell r="GLN17">
            <v>4</v>
          </cell>
          <cell r="GLO17">
            <v>4</v>
          </cell>
          <cell r="GLP17">
            <v>4</v>
          </cell>
          <cell r="GLQ17">
            <v>4</v>
          </cell>
          <cell r="GLR17">
            <v>4</v>
          </cell>
          <cell r="GLS17">
            <v>4</v>
          </cell>
          <cell r="GLT17">
            <v>4</v>
          </cell>
          <cell r="GLU17">
            <v>4</v>
          </cell>
          <cell r="GLV17">
            <v>4</v>
          </cell>
          <cell r="GLW17">
            <v>4</v>
          </cell>
          <cell r="GLX17">
            <v>4</v>
          </cell>
          <cell r="GLY17">
            <v>4</v>
          </cell>
          <cell r="GLZ17">
            <v>4</v>
          </cell>
          <cell r="GMA17">
            <v>4</v>
          </cell>
          <cell r="GMB17">
            <v>4</v>
          </cell>
          <cell r="GMC17">
            <v>4</v>
          </cell>
          <cell r="GMD17">
            <v>4</v>
          </cell>
          <cell r="GME17">
            <v>4</v>
          </cell>
          <cell r="GMF17">
            <v>4</v>
          </cell>
          <cell r="GMG17">
            <v>4</v>
          </cell>
          <cell r="GMH17">
            <v>4</v>
          </cell>
          <cell r="GMI17">
            <v>4</v>
          </cell>
          <cell r="GMJ17">
            <v>4</v>
          </cell>
          <cell r="GMK17">
            <v>4</v>
          </cell>
          <cell r="GML17">
            <v>4</v>
          </cell>
          <cell r="GMM17">
            <v>4</v>
          </cell>
          <cell r="GMN17">
            <v>4</v>
          </cell>
          <cell r="GMO17">
            <v>4</v>
          </cell>
          <cell r="GMP17">
            <v>4</v>
          </cell>
          <cell r="GMQ17">
            <v>4</v>
          </cell>
          <cell r="GMR17">
            <v>4</v>
          </cell>
          <cell r="GMS17">
            <v>4</v>
          </cell>
          <cell r="GMT17">
            <v>4</v>
          </cell>
          <cell r="GMU17">
            <v>4</v>
          </cell>
          <cell r="GMV17">
            <v>4</v>
          </cell>
          <cell r="GMW17">
            <v>4</v>
          </cell>
          <cell r="GMX17">
            <v>4</v>
          </cell>
          <cell r="GMY17">
            <v>4</v>
          </cell>
          <cell r="GMZ17">
            <v>4</v>
          </cell>
          <cell r="GNA17">
            <v>4</v>
          </cell>
          <cell r="GNB17">
            <v>4</v>
          </cell>
          <cell r="GNC17">
            <v>4</v>
          </cell>
          <cell r="GND17">
            <v>4</v>
          </cell>
          <cell r="GNE17">
            <v>4</v>
          </cell>
          <cell r="GNF17">
            <v>4</v>
          </cell>
          <cell r="GNG17">
            <v>4</v>
          </cell>
          <cell r="GNH17">
            <v>4</v>
          </cell>
          <cell r="GNI17">
            <v>4</v>
          </cell>
          <cell r="GNJ17">
            <v>4</v>
          </cell>
          <cell r="GNK17">
            <v>4</v>
          </cell>
          <cell r="GNL17">
            <v>4</v>
          </cell>
          <cell r="GNM17">
            <v>4</v>
          </cell>
          <cell r="GNN17">
            <v>4</v>
          </cell>
          <cell r="GNO17">
            <v>4</v>
          </cell>
          <cell r="GNP17">
            <v>4</v>
          </cell>
          <cell r="GNQ17">
            <v>4</v>
          </cell>
          <cell r="GNR17">
            <v>4</v>
          </cell>
          <cell r="GNS17">
            <v>4</v>
          </cell>
          <cell r="GNT17">
            <v>4</v>
          </cell>
          <cell r="GNU17">
            <v>4</v>
          </cell>
          <cell r="GNV17">
            <v>4</v>
          </cell>
          <cell r="GNW17">
            <v>4</v>
          </cell>
          <cell r="GNX17">
            <v>4</v>
          </cell>
          <cell r="GNY17">
            <v>4</v>
          </cell>
          <cell r="GNZ17">
            <v>4</v>
          </cell>
          <cell r="GOA17">
            <v>4</v>
          </cell>
          <cell r="GOB17">
            <v>4</v>
          </cell>
          <cell r="GOC17">
            <v>4</v>
          </cell>
          <cell r="GOD17">
            <v>4</v>
          </cell>
          <cell r="GOE17">
            <v>4</v>
          </cell>
          <cell r="GOF17">
            <v>4</v>
          </cell>
          <cell r="GOG17">
            <v>4</v>
          </cell>
          <cell r="GOH17">
            <v>4</v>
          </cell>
          <cell r="GOI17">
            <v>4</v>
          </cell>
          <cell r="GOJ17">
            <v>4</v>
          </cell>
          <cell r="GOK17">
            <v>4</v>
          </cell>
          <cell r="GOL17">
            <v>4</v>
          </cell>
          <cell r="GOM17">
            <v>4</v>
          </cell>
          <cell r="GON17">
            <v>4</v>
          </cell>
          <cell r="GOO17">
            <v>4</v>
          </cell>
          <cell r="GOP17">
            <v>4</v>
          </cell>
          <cell r="GOQ17">
            <v>4</v>
          </cell>
          <cell r="GOR17">
            <v>4</v>
          </cell>
          <cell r="GOS17">
            <v>4</v>
          </cell>
          <cell r="GOT17">
            <v>4</v>
          </cell>
          <cell r="GOU17">
            <v>4</v>
          </cell>
          <cell r="GOV17">
            <v>4</v>
          </cell>
          <cell r="GOW17">
            <v>4</v>
          </cell>
          <cell r="GOX17">
            <v>4</v>
          </cell>
          <cell r="GOY17">
            <v>4</v>
          </cell>
          <cell r="GOZ17">
            <v>4</v>
          </cell>
          <cell r="GPA17">
            <v>4</v>
          </cell>
          <cell r="GPB17">
            <v>4</v>
          </cell>
          <cell r="GPC17">
            <v>4</v>
          </cell>
          <cell r="GPD17">
            <v>4</v>
          </cell>
          <cell r="GPE17">
            <v>4</v>
          </cell>
          <cell r="GPF17">
            <v>4</v>
          </cell>
          <cell r="GPG17">
            <v>4</v>
          </cell>
          <cell r="GPH17">
            <v>4</v>
          </cell>
          <cell r="GPI17">
            <v>4</v>
          </cell>
          <cell r="GPJ17">
            <v>4</v>
          </cell>
          <cell r="GPK17">
            <v>4</v>
          </cell>
          <cell r="GPL17">
            <v>4</v>
          </cell>
          <cell r="GPM17">
            <v>4</v>
          </cell>
          <cell r="GPN17">
            <v>4</v>
          </cell>
          <cell r="GPO17">
            <v>4</v>
          </cell>
          <cell r="GPP17">
            <v>4</v>
          </cell>
          <cell r="GPQ17">
            <v>4</v>
          </cell>
          <cell r="GPR17">
            <v>4</v>
          </cell>
          <cell r="GPS17">
            <v>4</v>
          </cell>
          <cell r="GPT17">
            <v>4</v>
          </cell>
          <cell r="GPU17">
            <v>4</v>
          </cell>
          <cell r="GPV17">
            <v>4</v>
          </cell>
          <cell r="GPW17">
            <v>4</v>
          </cell>
          <cell r="GPX17">
            <v>4</v>
          </cell>
          <cell r="GPY17">
            <v>4</v>
          </cell>
          <cell r="GPZ17">
            <v>4</v>
          </cell>
          <cell r="GQA17">
            <v>4</v>
          </cell>
          <cell r="GQB17">
            <v>4</v>
          </cell>
          <cell r="GQC17">
            <v>4</v>
          </cell>
          <cell r="GQD17">
            <v>4</v>
          </cell>
          <cell r="GQE17">
            <v>4</v>
          </cell>
          <cell r="GQF17">
            <v>4</v>
          </cell>
          <cell r="GQG17">
            <v>4</v>
          </cell>
          <cell r="GQH17">
            <v>4</v>
          </cell>
          <cell r="GQI17">
            <v>4</v>
          </cell>
          <cell r="GQJ17">
            <v>4</v>
          </cell>
          <cell r="GQK17">
            <v>4</v>
          </cell>
          <cell r="GQL17">
            <v>4</v>
          </cell>
          <cell r="GQM17">
            <v>4</v>
          </cell>
          <cell r="GQN17">
            <v>4</v>
          </cell>
          <cell r="GQO17">
            <v>4</v>
          </cell>
          <cell r="GQP17">
            <v>4</v>
          </cell>
          <cell r="GQQ17">
            <v>4</v>
          </cell>
          <cell r="GQR17">
            <v>4</v>
          </cell>
          <cell r="GQS17">
            <v>4</v>
          </cell>
          <cell r="GQT17">
            <v>4</v>
          </cell>
          <cell r="GQU17">
            <v>4</v>
          </cell>
          <cell r="GQV17">
            <v>4</v>
          </cell>
          <cell r="GQW17">
            <v>4</v>
          </cell>
          <cell r="GQX17">
            <v>4</v>
          </cell>
          <cell r="GQY17">
            <v>4</v>
          </cell>
          <cell r="GQZ17">
            <v>4</v>
          </cell>
          <cell r="GRA17">
            <v>4</v>
          </cell>
          <cell r="GRB17">
            <v>4</v>
          </cell>
          <cell r="GRC17">
            <v>4</v>
          </cell>
          <cell r="GRD17">
            <v>4</v>
          </cell>
          <cell r="GRE17">
            <v>4</v>
          </cell>
          <cell r="GRF17">
            <v>4</v>
          </cell>
          <cell r="GRG17">
            <v>4</v>
          </cell>
          <cell r="GRH17">
            <v>4</v>
          </cell>
          <cell r="GRI17">
            <v>4</v>
          </cell>
          <cell r="GRJ17">
            <v>4</v>
          </cell>
          <cell r="GRK17">
            <v>4</v>
          </cell>
          <cell r="GRL17">
            <v>4</v>
          </cell>
          <cell r="GRM17">
            <v>4</v>
          </cell>
          <cell r="GRN17">
            <v>4</v>
          </cell>
          <cell r="GRO17">
            <v>4</v>
          </cell>
          <cell r="GRP17">
            <v>4</v>
          </cell>
          <cell r="GRQ17">
            <v>4</v>
          </cell>
          <cell r="GRR17">
            <v>4</v>
          </cell>
          <cell r="GRS17">
            <v>4</v>
          </cell>
          <cell r="GRT17">
            <v>4</v>
          </cell>
          <cell r="GRU17">
            <v>4</v>
          </cell>
          <cell r="GRV17">
            <v>4</v>
          </cell>
          <cell r="GRW17">
            <v>4</v>
          </cell>
          <cell r="GRX17">
            <v>4</v>
          </cell>
          <cell r="GRY17">
            <v>4</v>
          </cell>
          <cell r="GRZ17">
            <v>4</v>
          </cell>
          <cell r="GSA17">
            <v>4</v>
          </cell>
          <cell r="GSB17">
            <v>4</v>
          </cell>
          <cell r="GSC17">
            <v>4</v>
          </cell>
          <cell r="GSD17">
            <v>4</v>
          </cell>
          <cell r="GSE17">
            <v>4</v>
          </cell>
          <cell r="GSF17">
            <v>4</v>
          </cell>
          <cell r="GSG17">
            <v>4</v>
          </cell>
          <cell r="GSH17">
            <v>4</v>
          </cell>
          <cell r="GSI17">
            <v>4</v>
          </cell>
          <cell r="GSJ17">
            <v>4</v>
          </cell>
          <cell r="GSK17">
            <v>4</v>
          </cell>
          <cell r="GSL17">
            <v>4</v>
          </cell>
          <cell r="GSM17">
            <v>4</v>
          </cell>
          <cell r="GSN17">
            <v>4</v>
          </cell>
          <cell r="GSO17">
            <v>4</v>
          </cell>
          <cell r="GSP17">
            <v>4</v>
          </cell>
          <cell r="GSQ17">
            <v>4</v>
          </cell>
          <cell r="GSR17">
            <v>4</v>
          </cell>
          <cell r="GSS17">
            <v>4</v>
          </cell>
          <cell r="GST17">
            <v>4</v>
          </cell>
          <cell r="GSU17">
            <v>4</v>
          </cell>
          <cell r="GSV17">
            <v>4</v>
          </cell>
          <cell r="GSW17">
            <v>4</v>
          </cell>
          <cell r="GSX17">
            <v>4</v>
          </cell>
          <cell r="GSY17">
            <v>4</v>
          </cell>
          <cell r="GSZ17">
            <v>4</v>
          </cell>
          <cell r="GTA17">
            <v>4</v>
          </cell>
          <cell r="GTB17">
            <v>4</v>
          </cell>
          <cell r="GTC17">
            <v>4</v>
          </cell>
          <cell r="GTD17">
            <v>4</v>
          </cell>
          <cell r="GTE17">
            <v>4</v>
          </cell>
          <cell r="GTF17">
            <v>4</v>
          </cell>
          <cell r="GTG17">
            <v>4</v>
          </cell>
          <cell r="GTH17">
            <v>4</v>
          </cell>
          <cell r="GTI17">
            <v>4</v>
          </cell>
          <cell r="GTJ17">
            <v>4</v>
          </cell>
          <cell r="GTK17">
            <v>4</v>
          </cell>
          <cell r="GTL17">
            <v>4</v>
          </cell>
          <cell r="GTM17">
            <v>4</v>
          </cell>
          <cell r="GTN17">
            <v>4</v>
          </cell>
          <cell r="GTO17">
            <v>4</v>
          </cell>
          <cell r="GTP17">
            <v>4</v>
          </cell>
          <cell r="GTQ17">
            <v>4</v>
          </cell>
          <cell r="GTR17">
            <v>4</v>
          </cell>
          <cell r="GTS17">
            <v>4</v>
          </cell>
          <cell r="GTT17">
            <v>4</v>
          </cell>
          <cell r="GTU17">
            <v>4</v>
          </cell>
          <cell r="GTV17">
            <v>4</v>
          </cell>
          <cell r="GTW17">
            <v>4</v>
          </cell>
          <cell r="GTX17">
            <v>4</v>
          </cell>
          <cell r="GTY17">
            <v>4</v>
          </cell>
          <cell r="GTZ17">
            <v>4</v>
          </cell>
          <cell r="GUA17">
            <v>4</v>
          </cell>
          <cell r="GUB17">
            <v>4</v>
          </cell>
          <cell r="GUC17">
            <v>4</v>
          </cell>
          <cell r="GUD17">
            <v>4</v>
          </cell>
          <cell r="GUE17">
            <v>4</v>
          </cell>
          <cell r="GUF17">
            <v>4</v>
          </cell>
          <cell r="GUG17">
            <v>4</v>
          </cell>
          <cell r="GUH17">
            <v>4</v>
          </cell>
          <cell r="GUI17">
            <v>4</v>
          </cell>
          <cell r="GUJ17">
            <v>4</v>
          </cell>
          <cell r="GUK17">
            <v>4</v>
          </cell>
          <cell r="GUL17">
            <v>4</v>
          </cell>
          <cell r="GUM17">
            <v>4</v>
          </cell>
          <cell r="GUN17">
            <v>4</v>
          </cell>
          <cell r="GUO17">
            <v>4</v>
          </cell>
          <cell r="GUP17">
            <v>4</v>
          </cell>
          <cell r="GUQ17">
            <v>4</v>
          </cell>
          <cell r="GUR17">
            <v>4</v>
          </cell>
          <cell r="GUS17">
            <v>4</v>
          </cell>
          <cell r="GUT17">
            <v>4</v>
          </cell>
          <cell r="GUU17">
            <v>4</v>
          </cell>
          <cell r="GUV17">
            <v>4</v>
          </cell>
          <cell r="GUW17">
            <v>4</v>
          </cell>
          <cell r="GUX17">
            <v>4</v>
          </cell>
          <cell r="GUY17">
            <v>4</v>
          </cell>
          <cell r="GUZ17">
            <v>4</v>
          </cell>
          <cell r="GVA17">
            <v>4</v>
          </cell>
          <cell r="GVB17">
            <v>4</v>
          </cell>
          <cell r="GVC17">
            <v>4</v>
          </cell>
          <cell r="GVD17">
            <v>4</v>
          </cell>
          <cell r="GVE17">
            <v>4</v>
          </cell>
          <cell r="GVF17">
            <v>4</v>
          </cell>
          <cell r="GVG17">
            <v>4</v>
          </cell>
          <cell r="GVH17">
            <v>4</v>
          </cell>
          <cell r="GVI17">
            <v>4</v>
          </cell>
          <cell r="GVJ17">
            <v>4</v>
          </cell>
          <cell r="GVK17">
            <v>4</v>
          </cell>
          <cell r="GVL17">
            <v>4</v>
          </cell>
          <cell r="GVM17">
            <v>4</v>
          </cell>
          <cell r="GVN17">
            <v>4</v>
          </cell>
          <cell r="GVO17">
            <v>4</v>
          </cell>
          <cell r="GVP17">
            <v>4</v>
          </cell>
          <cell r="GVQ17">
            <v>4</v>
          </cell>
          <cell r="GVR17">
            <v>4</v>
          </cell>
          <cell r="GVS17">
            <v>4</v>
          </cell>
          <cell r="GVT17">
            <v>4</v>
          </cell>
          <cell r="GVU17">
            <v>4</v>
          </cell>
          <cell r="GVV17">
            <v>4</v>
          </cell>
          <cell r="GVW17">
            <v>4</v>
          </cell>
          <cell r="GVX17">
            <v>4</v>
          </cell>
          <cell r="GVY17">
            <v>4</v>
          </cell>
          <cell r="GVZ17">
            <v>4</v>
          </cell>
          <cell r="GWA17">
            <v>4</v>
          </cell>
          <cell r="GWB17">
            <v>4</v>
          </cell>
          <cell r="GWC17">
            <v>4</v>
          </cell>
          <cell r="GWD17">
            <v>4</v>
          </cell>
          <cell r="GWE17">
            <v>4</v>
          </cell>
          <cell r="GWF17">
            <v>4</v>
          </cell>
          <cell r="GWG17">
            <v>4</v>
          </cell>
          <cell r="GWH17">
            <v>4</v>
          </cell>
          <cell r="GWI17">
            <v>4</v>
          </cell>
          <cell r="GWJ17">
            <v>4</v>
          </cell>
          <cell r="GWK17">
            <v>4</v>
          </cell>
          <cell r="GWL17">
            <v>4</v>
          </cell>
          <cell r="GWM17">
            <v>4</v>
          </cell>
          <cell r="GWN17">
            <v>4</v>
          </cell>
          <cell r="GWO17">
            <v>4</v>
          </cell>
          <cell r="GWP17">
            <v>4</v>
          </cell>
          <cell r="GWQ17">
            <v>4</v>
          </cell>
          <cell r="GWR17">
            <v>4</v>
          </cell>
          <cell r="GWS17">
            <v>4</v>
          </cell>
          <cell r="GWT17">
            <v>4</v>
          </cell>
          <cell r="GWU17">
            <v>4</v>
          </cell>
          <cell r="GWV17">
            <v>4</v>
          </cell>
          <cell r="GWW17">
            <v>4</v>
          </cell>
          <cell r="GWX17">
            <v>4</v>
          </cell>
          <cell r="GWY17">
            <v>4</v>
          </cell>
          <cell r="GWZ17">
            <v>4</v>
          </cell>
          <cell r="GXA17">
            <v>4</v>
          </cell>
          <cell r="GXB17">
            <v>4</v>
          </cell>
          <cell r="GXC17">
            <v>4</v>
          </cell>
          <cell r="GXD17">
            <v>4</v>
          </cell>
          <cell r="GXE17">
            <v>4</v>
          </cell>
          <cell r="GXF17">
            <v>4</v>
          </cell>
          <cell r="GXG17">
            <v>4</v>
          </cell>
          <cell r="GXH17">
            <v>4</v>
          </cell>
          <cell r="GXI17">
            <v>4</v>
          </cell>
          <cell r="GXJ17">
            <v>4</v>
          </cell>
          <cell r="GXK17">
            <v>4</v>
          </cell>
          <cell r="GXL17">
            <v>4</v>
          </cell>
          <cell r="GXM17">
            <v>4</v>
          </cell>
          <cell r="GXN17">
            <v>4</v>
          </cell>
          <cell r="GXO17">
            <v>4</v>
          </cell>
          <cell r="GXP17">
            <v>4</v>
          </cell>
          <cell r="GXQ17">
            <v>4</v>
          </cell>
          <cell r="GXR17">
            <v>4</v>
          </cell>
          <cell r="GXS17">
            <v>4</v>
          </cell>
          <cell r="GXT17">
            <v>4</v>
          </cell>
          <cell r="GXU17">
            <v>4</v>
          </cell>
          <cell r="GXV17">
            <v>4</v>
          </cell>
          <cell r="GXW17">
            <v>4</v>
          </cell>
          <cell r="GXX17">
            <v>4</v>
          </cell>
          <cell r="GXY17">
            <v>4</v>
          </cell>
          <cell r="GXZ17">
            <v>4</v>
          </cell>
          <cell r="GYA17">
            <v>4</v>
          </cell>
          <cell r="GYB17">
            <v>4</v>
          </cell>
          <cell r="GYC17">
            <v>4</v>
          </cell>
          <cell r="GYD17">
            <v>4</v>
          </cell>
          <cell r="GYE17">
            <v>4</v>
          </cell>
          <cell r="GYF17">
            <v>4</v>
          </cell>
          <cell r="GYG17">
            <v>4</v>
          </cell>
          <cell r="GYH17">
            <v>4</v>
          </cell>
          <cell r="GYI17">
            <v>4</v>
          </cell>
          <cell r="GYJ17">
            <v>4</v>
          </cell>
          <cell r="GYK17">
            <v>4</v>
          </cell>
          <cell r="GYL17">
            <v>4</v>
          </cell>
          <cell r="GYM17">
            <v>4</v>
          </cell>
          <cell r="GYN17">
            <v>4</v>
          </cell>
          <cell r="GYO17">
            <v>4</v>
          </cell>
          <cell r="GYP17">
            <v>4</v>
          </cell>
          <cell r="GYQ17">
            <v>4</v>
          </cell>
          <cell r="GYR17">
            <v>4</v>
          </cell>
          <cell r="GYS17">
            <v>4</v>
          </cell>
          <cell r="GYT17">
            <v>4</v>
          </cell>
          <cell r="GYU17">
            <v>4</v>
          </cell>
          <cell r="GYV17">
            <v>4</v>
          </cell>
          <cell r="GYW17">
            <v>4</v>
          </cell>
          <cell r="GYX17">
            <v>4</v>
          </cell>
          <cell r="GYY17">
            <v>4</v>
          </cell>
          <cell r="GYZ17">
            <v>4</v>
          </cell>
          <cell r="GZA17">
            <v>4</v>
          </cell>
          <cell r="GZB17">
            <v>4</v>
          </cell>
          <cell r="GZC17">
            <v>4</v>
          </cell>
          <cell r="GZD17">
            <v>4</v>
          </cell>
          <cell r="GZE17">
            <v>4</v>
          </cell>
          <cell r="GZF17">
            <v>4</v>
          </cell>
          <cell r="GZG17">
            <v>4</v>
          </cell>
          <cell r="GZH17">
            <v>4</v>
          </cell>
          <cell r="GZI17">
            <v>4</v>
          </cell>
          <cell r="GZJ17">
            <v>4</v>
          </cell>
          <cell r="GZK17">
            <v>4</v>
          </cell>
          <cell r="GZL17">
            <v>4</v>
          </cell>
          <cell r="GZM17">
            <v>4</v>
          </cell>
          <cell r="GZN17">
            <v>4</v>
          </cell>
          <cell r="GZO17">
            <v>4</v>
          </cell>
          <cell r="GZP17">
            <v>4</v>
          </cell>
          <cell r="GZQ17">
            <v>4</v>
          </cell>
          <cell r="GZR17">
            <v>4</v>
          </cell>
          <cell r="GZS17">
            <v>4</v>
          </cell>
          <cell r="GZT17">
            <v>4</v>
          </cell>
          <cell r="GZU17">
            <v>4</v>
          </cell>
          <cell r="GZV17">
            <v>4</v>
          </cell>
          <cell r="GZW17">
            <v>4</v>
          </cell>
          <cell r="GZX17">
            <v>4</v>
          </cell>
          <cell r="GZY17">
            <v>4</v>
          </cell>
          <cell r="GZZ17">
            <v>4</v>
          </cell>
          <cell r="HAA17">
            <v>4</v>
          </cell>
          <cell r="HAB17">
            <v>4</v>
          </cell>
          <cell r="HAC17">
            <v>4</v>
          </cell>
          <cell r="HAD17">
            <v>4</v>
          </cell>
          <cell r="HAE17">
            <v>4</v>
          </cell>
          <cell r="HAF17">
            <v>4</v>
          </cell>
          <cell r="HAG17">
            <v>4</v>
          </cell>
          <cell r="HAH17">
            <v>4</v>
          </cell>
          <cell r="HAI17">
            <v>4</v>
          </cell>
          <cell r="HAJ17">
            <v>4</v>
          </cell>
          <cell r="HAK17">
            <v>4</v>
          </cell>
          <cell r="HAL17">
            <v>4</v>
          </cell>
          <cell r="HAM17">
            <v>4</v>
          </cell>
          <cell r="HAN17">
            <v>4</v>
          </cell>
          <cell r="HAO17">
            <v>4</v>
          </cell>
          <cell r="HAP17">
            <v>4</v>
          </cell>
          <cell r="HAQ17">
            <v>4</v>
          </cell>
          <cell r="HAR17">
            <v>4</v>
          </cell>
          <cell r="HAS17">
            <v>4</v>
          </cell>
          <cell r="HAT17">
            <v>4</v>
          </cell>
          <cell r="HAU17">
            <v>4</v>
          </cell>
          <cell r="HAV17">
            <v>4</v>
          </cell>
          <cell r="HAW17">
            <v>4</v>
          </cell>
          <cell r="HAX17">
            <v>4</v>
          </cell>
          <cell r="HAY17">
            <v>4</v>
          </cell>
          <cell r="HAZ17">
            <v>4</v>
          </cell>
          <cell r="HBA17">
            <v>4</v>
          </cell>
          <cell r="HBB17">
            <v>4</v>
          </cell>
          <cell r="HBC17">
            <v>4</v>
          </cell>
          <cell r="HBD17">
            <v>4</v>
          </cell>
          <cell r="HBE17">
            <v>4</v>
          </cell>
          <cell r="HBF17">
            <v>4</v>
          </cell>
          <cell r="HBG17">
            <v>4</v>
          </cell>
          <cell r="HBH17">
            <v>4</v>
          </cell>
          <cell r="HBI17">
            <v>4</v>
          </cell>
          <cell r="HBJ17">
            <v>4</v>
          </cell>
          <cell r="HBK17">
            <v>4</v>
          </cell>
          <cell r="HBL17">
            <v>4</v>
          </cell>
          <cell r="HBM17">
            <v>4</v>
          </cell>
          <cell r="HBN17">
            <v>4</v>
          </cell>
          <cell r="HBO17">
            <v>4</v>
          </cell>
          <cell r="HBP17">
            <v>4</v>
          </cell>
          <cell r="HBQ17">
            <v>4</v>
          </cell>
          <cell r="HBR17">
            <v>4</v>
          </cell>
          <cell r="HBS17">
            <v>4</v>
          </cell>
          <cell r="HBT17">
            <v>4</v>
          </cell>
          <cell r="HBU17">
            <v>4</v>
          </cell>
          <cell r="HBV17">
            <v>4</v>
          </cell>
          <cell r="HBW17">
            <v>4</v>
          </cell>
          <cell r="HBX17">
            <v>4</v>
          </cell>
          <cell r="HBY17">
            <v>4</v>
          </cell>
          <cell r="HBZ17">
            <v>4</v>
          </cell>
          <cell r="HCA17">
            <v>4</v>
          </cell>
          <cell r="HCB17">
            <v>4</v>
          </cell>
          <cell r="HCC17">
            <v>4</v>
          </cell>
          <cell r="HCD17">
            <v>4</v>
          </cell>
          <cell r="HCE17">
            <v>4</v>
          </cell>
          <cell r="HCF17">
            <v>4</v>
          </cell>
          <cell r="HCG17">
            <v>4</v>
          </cell>
          <cell r="HCH17">
            <v>4</v>
          </cell>
          <cell r="HCI17">
            <v>4</v>
          </cell>
          <cell r="HCJ17">
            <v>4</v>
          </cell>
          <cell r="HCK17">
            <v>4</v>
          </cell>
          <cell r="HCL17">
            <v>4</v>
          </cell>
          <cell r="HCM17">
            <v>4</v>
          </cell>
          <cell r="HCN17">
            <v>4</v>
          </cell>
          <cell r="HCO17">
            <v>4</v>
          </cell>
          <cell r="HCP17">
            <v>4</v>
          </cell>
          <cell r="HCQ17">
            <v>4</v>
          </cell>
          <cell r="HCR17">
            <v>4</v>
          </cell>
          <cell r="HCS17">
            <v>4</v>
          </cell>
          <cell r="HCT17">
            <v>4</v>
          </cell>
          <cell r="HCU17">
            <v>4</v>
          </cell>
          <cell r="HCV17">
            <v>4</v>
          </cell>
          <cell r="HCW17">
            <v>4</v>
          </cell>
          <cell r="HCX17">
            <v>4</v>
          </cell>
          <cell r="HCY17">
            <v>4</v>
          </cell>
          <cell r="HCZ17">
            <v>4</v>
          </cell>
          <cell r="HDA17">
            <v>4</v>
          </cell>
          <cell r="HDB17">
            <v>4</v>
          </cell>
          <cell r="HDC17">
            <v>4</v>
          </cell>
          <cell r="HDD17">
            <v>4</v>
          </cell>
          <cell r="HDE17">
            <v>4</v>
          </cell>
          <cell r="HDF17">
            <v>4</v>
          </cell>
          <cell r="HDG17">
            <v>4</v>
          </cell>
          <cell r="HDH17">
            <v>4</v>
          </cell>
          <cell r="HDI17">
            <v>4</v>
          </cell>
          <cell r="HDJ17">
            <v>4</v>
          </cell>
          <cell r="HDK17">
            <v>4</v>
          </cell>
          <cell r="HDL17">
            <v>4</v>
          </cell>
          <cell r="HDM17">
            <v>4</v>
          </cell>
          <cell r="HDN17">
            <v>4</v>
          </cell>
          <cell r="HDO17">
            <v>4</v>
          </cell>
          <cell r="HDP17">
            <v>4</v>
          </cell>
          <cell r="HDQ17">
            <v>4</v>
          </cell>
          <cell r="HDR17">
            <v>4</v>
          </cell>
          <cell r="HDS17">
            <v>4</v>
          </cell>
          <cell r="HDT17">
            <v>4</v>
          </cell>
          <cell r="HDU17">
            <v>4</v>
          </cell>
          <cell r="HDV17">
            <v>4</v>
          </cell>
          <cell r="HDW17">
            <v>4</v>
          </cell>
          <cell r="HDX17">
            <v>4</v>
          </cell>
          <cell r="HDY17">
            <v>4</v>
          </cell>
          <cell r="HDZ17">
            <v>4</v>
          </cell>
          <cell r="HEA17">
            <v>4</v>
          </cell>
          <cell r="HEB17">
            <v>4</v>
          </cell>
          <cell r="HEC17">
            <v>4</v>
          </cell>
          <cell r="HED17">
            <v>4</v>
          </cell>
          <cell r="HEE17">
            <v>4</v>
          </cell>
          <cell r="HEF17">
            <v>4</v>
          </cell>
          <cell r="HEG17">
            <v>4</v>
          </cell>
          <cell r="HEH17">
            <v>4</v>
          </cell>
          <cell r="HEI17">
            <v>4</v>
          </cell>
          <cell r="HEJ17">
            <v>4</v>
          </cell>
          <cell r="HEK17">
            <v>4</v>
          </cell>
          <cell r="HEL17">
            <v>4</v>
          </cell>
          <cell r="HEM17">
            <v>4</v>
          </cell>
          <cell r="HEN17">
            <v>4</v>
          </cell>
          <cell r="HEO17">
            <v>4</v>
          </cell>
          <cell r="HEP17">
            <v>4</v>
          </cell>
          <cell r="HEQ17">
            <v>4</v>
          </cell>
          <cell r="HER17">
            <v>4</v>
          </cell>
          <cell r="HES17">
            <v>4</v>
          </cell>
          <cell r="HET17">
            <v>4</v>
          </cell>
          <cell r="HEU17">
            <v>4</v>
          </cell>
          <cell r="HEV17">
            <v>4</v>
          </cell>
          <cell r="HEW17">
            <v>4</v>
          </cell>
          <cell r="HEX17">
            <v>4</v>
          </cell>
          <cell r="HEY17">
            <v>4</v>
          </cell>
          <cell r="HEZ17">
            <v>4</v>
          </cell>
          <cell r="HFA17">
            <v>4</v>
          </cell>
          <cell r="HFB17">
            <v>4</v>
          </cell>
          <cell r="HFC17">
            <v>4</v>
          </cell>
          <cell r="HFD17">
            <v>4</v>
          </cell>
          <cell r="HFE17">
            <v>4</v>
          </cell>
          <cell r="HFF17">
            <v>4</v>
          </cell>
          <cell r="HFG17">
            <v>4</v>
          </cell>
          <cell r="HFH17">
            <v>4</v>
          </cell>
          <cell r="HFI17">
            <v>4</v>
          </cell>
          <cell r="HFJ17">
            <v>4</v>
          </cell>
          <cell r="HFK17">
            <v>4</v>
          </cell>
          <cell r="HFL17">
            <v>4</v>
          </cell>
          <cell r="HFM17">
            <v>4</v>
          </cell>
          <cell r="HFN17">
            <v>4</v>
          </cell>
          <cell r="HFO17">
            <v>4</v>
          </cell>
          <cell r="HFP17">
            <v>4</v>
          </cell>
          <cell r="HFQ17">
            <v>4</v>
          </cell>
          <cell r="HFR17">
            <v>4</v>
          </cell>
          <cell r="HFS17">
            <v>4</v>
          </cell>
          <cell r="HFT17">
            <v>4</v>
          </cell>
          <cell r="HFU17">
            <v>4</v>
          </cell>
          <cell r="HFV17">
            <v>4</v>
          </cell>
          <cell r="HFW17">
            <v>4</v>
          </cell>
          <cell r="HFX17">
            <v>4</v>
          </cell>
          <cell r="HFY17">
            <v>4</v>
          </cell>
          <cell r="HFZ17">
            <v>4</v>
          </cell>
          <cell r="HGA17">
            <v>4</v>
          </cell>
          <cell r="HGB17">
            <v>4</v>
          </cell>
          <cell r="HGC17">
            <v>4</v>
          </cell>
          <cell r="HGD17">
            <v>4</v>
          </cell>
          <cell r="HGE17">
            <v>4</v>
          </cell>
          <cell r="HGF17">
            <v>4</v>
          </cell>
          <cell r="HGG17">
            <v>4</v>
          </cell>
          <cell r="HGH17">
            <v>4</v>
          </cell>
          <cell r="HGI17">
            <v>4</v>
          </cell>
          <cell r="HGJ17">
            <v>4</v>
          </cell>
          <cell r="HGK17">
            <v>4</v>
          </cell>
          <cell r="HGL17">
            <v>4</v>
          </cell>
          <cell r="HGM17">
            <v>4</v>
          </cell>
          <cell r="HGN17">
            <v>4</v>
          </cell>
          <cell r="HGO17">
            <v>4</v>
          </cell>
          <cell r="HGP17">
            <v>4</v>
          </cell>
          <cell r="HGQ17">
            <v>4</v>
          </cell>
          <cell r="HGR17">
            <v>4</v>
          </cell>
          <cell r="HGS17">
            <v>4</v>
          </cell>
          <cell r="HGT17">
            <v>4</v>
          </cell>
          <cell r="HGU17">
            <v>4</v>
          </cell>
          <cell r="HGV17">
            <v>4</v>
          </cell>
          <cell r="HGW17">
            <v>4</v>
          </cell>
          <cell r="HGX17">
            <v>4</v>
          </cell>
          <cell r="HGY17">
            <v>4</v>
          </cell>
          <cell r="HGZ17">
            <v>4</v>
          </cell>
          <cell r="HHA17">
            <v>4</v>
          </cell>
          <cell r="HHB17">
            <v>4</v>
          </cell>
          <cell r="HHC17">
            <v>4</v>
          </cell>
          <cell r="HHD17">
            <v>4</v>
          </cell>
          <cell r="HHE17">
            <v>4</v>
          </cell>
          <cell r="HHF17">
            <v>4</v>
          </cell>
          <cell r="HHG17">
            <v>4</v>
          </cell>
          <cell r="HHH17">
            <v>4</v>
          </cell>
          <cell r="HHI17">
            <v>4</v>
          </cell>
          <cell r="HHJ17">
            <v>4</v>
          </cell>
          <cell r="HHK17">
            <v>4</v>
          </cell>
          <cell r="HHL17">
            <v>4</v>
          </cell>
          <cell r="HHM17">
            <v>4</v>
          </cell>
          <cell r="HHN17">
            <v>4</v>
          </cell>
          <cell r="HHO17">
            <v>4</v>
          </cell>
          <cell r="HHP17">
            <v>4</v>
          </cell>
          <cell r="HHQ17">
            <v>4</v>
          </cell>
          <cell r="HHR17">
            <v>4</v>
          </cell>
          <cell r="HHS17">
            <v>4</v>
          </cell>
          <cell r="HHT17">
            <v>4</v>
          </cell>
          <cell r="HHU17">
            <v>4</v>
          </cell>
          <cell r="HHV17">
            <v>4</v>
          </cell>
          <cell r="HHW17">
            <v>4</v>
          </cell>
          <cell r="HHX17">
            <v>4</v>
          </cell>
          <cell r="HHY17">
            <v>4</v>
          </cell>
          <cell r="HHZ17">
            <v>4</v>
          </cell>
          <cell r="HIA17">
            <v>4</v>
          </cell>
          <cell r="HIB17">
            <v>4</v>
          </cell>
          <cell r="HIC17">
            <v>4</v>
          </cell>
          <cell r="HID17">
            <v>4</v>
          </cell>
          <cell r="HIE17">
            <v>4</v>
          </cell>
          <cell r="HIF17">
            <v>4</v>
          </cell>
          <cell r="HIG17">
            <v>4</v>
          </cell>
          <cell r="HIH17">
            <v>4</v>
          </cell>
          <cell r="HII17">
            <v>4</v>
          </cell>
          <cell r="HIJ17">
            <v>4</v>
          </cell>
          <cell r="HIK17">
            <v>4</v>
          </cell>
          <cell r="HIL17">
            <v>4</v>
          </cell>
          <cell r="HIM17">
            <v>4</v>
          </cell>
          <cell r="HIN17">
            <v>4</v>
          </cell>
          <cell r="HIO17">
            <v>4</v>
          </cell>
          <cell r="HIP17">
            <v>4</v>
          </cell>
          <cell r="HIQ17">
            <v>4</v>
          </cell>
          <cell r="HIR17">
            <v>4</v>
          </cell>
          <cell r="HIS17">
            <v>4</v>
          </cell>
          <cell r="HIT17">
            <v>4</v>
          </cell>
          <cell r="HIU17">
            <v>4</v>
          </cell>
          <cell r="HIV17">
            <v>4</v>
          </cell>
          <cell r="HIW17">
            <v>4</v>
          </cell>
          <cell r="HIX17">
            <v>4</v>
          </cell>
          <cell r="HIY17">
            <v>4</v>
          </cell>
          <cell r="HIZ17">
            <v>4</v>
          </cell>
          <cell r="HJA17">
            <v>4</v>
          </cell>
          <cell r="HJB17">
            <v>4</v>
          </cell>
          <cell r="HJC17">
            <v>4</v>
          </cell>
          <cell r="HJD17">
            <v>4</v>
          </cell>
          <cell r="HJE17">
            <v>4</v>
          </cell>
          <cell r="HJF17">
            <v>4</v>
          </cell>
          <cell r="HJG17">
            <v>4</v>
          </cell>
          <cell r="HJH17">
            <v>4</v>
          </cell>
          <cell r="HJI17">
            <v>4</v>
          </cell>
          <cell r="HJJ17">
            <v>4</v>
          </cell>
          <cell r="HJK17">
            <v>4</v>
          </cell>
          <cell r="HJL17">
            <v>4</v>
          </cell>
          <cell r="HJM17">
            <v>4</v>
          </cell>
          <cell r="HJN17">
            <v>4</v>
          </cell>
          <cell r="HJO17">
            <v>4</v>
          </cell>
          <cell r="HJP17">
            <v>4</v>
          </cell>
          <cell r="HJQ17">
            <v>4</v>
          </cell>
          <cell r="HJR17">
            <v>4</v>
          </cell>
          <cell r="HJS17">
            <v>4</v>
          </cell>
          <cell r="HJT17">
            <v>4</v>
          </cell>
          <cell r="HJU17">
            <v>4</v>
          </cell>
          <cell r="HJV17">
            <v>4</v>
          </cell>
          <cell r="HJW17">
            <v>4</v>
          </cell>
          <cell r="HJX17">
            <v>4</v>
          </cell>
          <cell r="HJY17">
            <v>4</v>
          </cell>
          <cell r="HJZ17">
            <v>4</v>
          </cell>
          <cell r="HKA17">
            <v>4</v>
          </cell>
          <cell r="HKB17">
            <v>4</v>
          </cell>
          <cell r="HKC17">
            <v>4</v>
          </cell>
          <cell r="HKD17">
            <v>4</v>
          </cell>
          <cell r="HKE17">
            <v>4</v>
          </cell>
          <cell r="HKF17">
            <v>4</v>
          </cell>
          <cell r="HKG17">
            <v>4</v>
          </cell>
          <cell r="HKH17">
            <v>4</v>
          </cell>
          <cell r="HKI17">
            <v>4</v>
          </cell>
          <cell r="HKJ17">
            <v>4</v>
          </cell>
          <cell r="HKK17">
            <v>4</v>
          </cell>
          <cell r="HKL17">
            <v>4</v>
          </cell>
          <cell r="HKM17">
            <v>4</v>
          </cell>
          <cell r="HKN17">
            <v>4</v>
          </cell>
          <cell r="HKO17">
            <v>4</v>
          </cell>
          <cell r="HKP17">
            <v>4</v>
          </cell>
          <cell r="HKQ17">
            <v>4</v>
          </cell>
          <cell r="HKR17">
            <v>4</v>
          </cell>
          <cell r="HKS17">
            <v>4</v>
          </cell>
          <cell r="HKT17">
            <v>4</v>
          </cell>
          <cell r="HKU17">
            <v>4</v>
          </cell>
          <cell r="HKV17">
            <v>4</v>
          </cell>
          <cell r="HKW17">
            <v>4</v>
          </cell>
          <cell r="HKX17">
            <v>4</v>
          </cell>
          <cell r="HKY17">
            <v>4</v>
          </cell>
          <cell r="HKZ17">
            <v>4</v>
          </cell>
          <cell r="HLA17">
            <v>4</v>
          </cell>
          <cell r="HLB17">
            <v>4</v>
          </cell>
          <cell r="HLC17">
            <v>4</v>
          </cell>
          <cell r="HLD17">
            <v>4</v>
          </cell>
          <cell r="HLE17">
            <v>4</v>
          </cell>
          <cell r="HLF17">
            <v>4</v>
          </cell>
          <cell r="HLG17">
            <v>4</v>
          </cell>
          <cell r="HLH17">
            <v>4</v>
          </cell>
          <cell r="HLI17">
            <v>4</v>
          </cell>
          <cell r="HLJ17">
            <v>4</v>
          </cell>
          <cell r="HLK17">
            <v>4</v>
          </cell>
          <cell r="HLL17">
            <v>4</v>
          </cell>
          <cell r="HLM17">
            <v>4</v>
          </cell>
          <cell r="HLN17">
            <v>4</v>
          </cell>
          <cell r="HLO17">
            <v>4</v>
          </cell>
          <cell r="HLP17">
            <v>4</v>
          </cell>
          <cell r="HLQ17">
            <v>4</v>
          </cell>
          <cell r="HLR17">
            <v>4</v>
          </cell>
          <cell r="HLS17">
            <v>4</v>
          </cell>
          <cell r="HLT17">
            <v>4</v>
          </cell>
          <cell r="HLU17">
            <v>4</v>
          </cell>
          <cell r="HLV17">
            <v>4</v>
          </cell>
          <cell r="HLW17">
            <v>4</v>
          </cell>
          <cell r="HLX17">
            <v>4</v>
          </cell>
          <cell r="HLY17">
            <v>4</v>
          </cell>
          <cell r="HLZ17">
            <v>4</v>
          </cell>
          <cell r="HMA17">
            <v>4</v>
          </cell>
          <cell r="HMB17">
            <v>4</v>
          </cell>
          <cell r="HMC17">
            <v>4</v>
          </cell>
          <cell r="HMD17">
            <v>4</v>
          </cell>
          <cell r="HME17">
            <v>4</v>
          </cell>
          <cell r="HMF17">
            <v>4</v>
          </cell>
          <cell r="HMG17">
            <v>4</v>
          </cell>
          <cell r="HMH17">
            <v>4</v>
          </cell>
          <cell r="HMI17">
            <v>4</v>
          </cell>
          <cell r="HMJ17">
            <v>4</v>
          </cell>
          <cell r="HMK17">
            <v>4</v>
          </cell>
          <cell r="HML17">
            <v>4</v>
          </cell>
          <cell r="HMM17">
            <v>4</v>
          </cell>
          <cell r="HMN17">
            <v>4</v>
          </cell>
          <cell r="HMO17">
            <v>4</v>
          </cell>
          <cell r="HMP17">
            <v>4</v>
          </cell>
          <cell r="HMQ17">
            <v>4</v>
          </cell>
          <cell r="HMR17">
            <v>4</v>
          </cell>
          <cell r="HMS17">
            <v>4</v>
          </cell>
          <cell r="HMT17">
            <v>4</v>
          </cell>
          <cell r="HMU17">
            <v>4</v>
          </cell>
          <cell r="HMV17">
            <v>4</v>
          </cell>
          <cell r="HMW17">
            <v>4</v>
          </cell>
          <cell r="HMX17">
            <v>4</v>
          </cell>
          <cell r="HMY17">
            <v>4</v>
          </cell>
          <cell r="HMZ17">
            <v>4</v>
          </cell>
          <cell r="HNA17">
            <v>4</v>
          </cell>
          <cell r="HNB17">
            <v>4</v>
          </cell>
          <cell r="HNC17">
            <v>4</v>
          </cell>
          <cell r="HND17">
            <v>4</v>
          </cell>
          <cell r="HNE17">
            <v>4</v>
          </cell>
          <cell r="HNF17">
            <v>4</v>
          </cell>
          <cell r="HNG17">
            <v>4</v>
          </cell>
          <cell r="HNH17">
            <v>4</v>
          </cell>
          <cell r="HNI17">
            <v>4</v>
          </cell>
          <cell r="HNJ17">
            <v>4</v>
          </cell>
          <cell r="HNK17">
            <v>4</v>
          </cell>
          <cell r="HNL17">
            <v>4</v>
          </cell>
          <cell r="HNM17">
            <v>4</v>
          </cell>
          <cell r="HNN17">
            <v>4</v>
          </cell>
          <cell r="HNO17">
            <v>4</v>
          </cell>
          <cell r="HNP17">
            <v>4</v>
          </cell>
          <cell r="HNQ17">
            <v>4</v>
          </cell>
          <cell r="HNR17">
            <v>4</v>
          </cell>
          <cell r="HNS17">
            <v>4</v>
          </cell>
          <cell r="HNT17">
            <v>4</v>
          </cell>
          <cell r="HNU17">
            <v>4</v>
          </cell>
          <cell r="HNV17">
            <v>4</v>
          </cell>
          <cell r="HNW17">
            <v>4</v>
          </cell>
          <cell r="HNX17">
            <v>4</v>
          </cell>
          <cell r="HNY17">
            <v>4</v>
          </cell>
          <cell r="HNZ17">
            <v>4</v>
          </cell>
          <cell r="HOA17">
            <v>4</v>
          </cell>
          <cell r="HOB17">
            <v>4</v>
          </cell>
          <cell r="HOC17">
            <v>4</v>
          </cell>
          <cell r="HOD17">
            <v>4</v>
          </cell>
          <cell r="HOE17">
            <v>4</v>
          </cell>
          <cell r="HOF17">
            <v>4</v>
          </cell>
          <cell r="HOG17">
            <v>4</v>
          </cell>
          <cell r="HOH17">
            <v>4</v>
          </cell>
          <cell r="HOI17">
            <v>4</v>
          </cell>
          <cell r="HOJ17">
            <v>4</v>
          </cell>
          <cell r="HOK17">
            <v>4</v>
          </cell>
          <cell r="HOL17">
            <v>4</v>
          </cell>
          <cell r="HOM17">
            <v>4</v>
          </cell>
          <cell r="HON17">
            <v>4</v>
          </cell>
          <cell r="HOO17">
            <v>4</v>
          </cell>
          <cell r="HOP17">
            <v>4</v>
          </cell>
          <cell r="HOQ17">
            <v>4</v>
          </cell>
          <cell r="HOR17">
            <v>4</v>
          </cell>
          <cell r="HOS17">
            <v>4</v>
          </cell>
          <cell r="HOT17">
            <v>4</v>
          </cell>
          <cell r="HOU17">
            <v>4</v>
          </cell>
          <cell r="HOV17">
            <v>4</v>
          </cell>
          <cell r="HOW17">
            <v>4</v>
          </cell>
          <cell r="HOX17">
            <v>4</v>
          </cell>
          <cell r="HOY17">
            <v>4</v>
          </cell>
          <cell r="HOZ17">
            <v>4</v>
          </cell>
          <cell r="HPA17">
            <v>4</v>
          </cell>
          <cell r="HPB17">
            <v>4</v>
          </cell>
          <cell r="HPC17">
            <v>4</v>
          </cell>
          <cell r="HPD17">
            <v>4</v>
          </cell>
          <cell r="HPE17">
            <v>4</v>
          </cell>
          <cell r="HPF17">
            <v>4</v>
          </cell>
          <cell r="HPG17">
            <v>4</v>
          </cell>
          <cell r="HPH17">
            <v>4</v>
          </cell>
          <cell r="HPI17">
            <v>4</v>
          </cell>
          <cell r="HPJ17">
            <v>4</v>
          </cell>
          <cell r="HPK17">
            <v>4</v>
          </cell>
          <cell r="HPL17">
            <v>4</v>
          </cell>
          <cell r="HPM17">
            <v>4</v>
          </cell>
          <cell r="HPN17">
            <v>4</v>
          </cell>
          <cell r="HPO17">
            <v>4</v>
          </cell>
          <cell r="HPP17">
            <v>4</v>
          </cell>
          <cell r="HPQ17">
            <v>4</v>
          </cell>
          <cell r="HPR17">
            <v>4</v>
          </cell>
          <cell r="HPS17">
            <v>4</v>
          </cell>
          <cell r="HPT17">
            <v>4</v>
          </cell>
          <cell r="HPU17">
            <v>4</v>
          </cell>
          <cell r="HPV17">
            <v>4</v>
          </cell>
          <cell r="HPW17">
            <v>4</v>
          </cell>
          <cell r="HPX17">
            <v>4</v>
          </cell>
          <cell r="HPY17">
            <v>4</v>
          </cell>
          <cell r="HPZ17">
            <v>4</v>
          </cell>
          <cell r="HQA17">
            <v>4</v>
          </cell>
          <cell r="HQB17">
            <v>4</v>
          </cell>
          <cell r="HQC17">
            <v>4</v>
          </cell>
          <cell r="HQD17">
            <v>4</v>
          </cell>
          <cell r="HQE17">
            <v>4</v>
          </cell>
          <cell r="HQF17">
            <v>4</v>
          </cell>
          <cell r="HQG17">
            <v>4</v>
          </cell>
          <cell r="HQH17">
            <v>4</v>
          </cell>
          <cell r="HQI17">
            <v>4</v>
          </cell>
          <cell r="HQJ17">
            <v>4</v>
          </cell>
          <cell r="HQK17">
            <v>4</v>
          </cell>
          <cell r="HQL17">
            <v>4</v>
          </cell>
          <cell r="HQM17">
            <v>4</v>
          </cell>
          <cell r="HQN17">
            <v>4</v>
          </cell>
          <cell r="HQO17">
            <v>4</v>
          </cell>
          <cell r="HQP17">
            <v>4</v>
          </cell>
          <cell r="HQQ17">
            <v>4</v>
          </cell>
          <cell r="HQR17">
            <v>4</v>
          </cell>
          <cell r="HQS17">
            <v>4</v>
          </cell>
          <cell r="HQT17">
            <v>4</v>
          </cell>
          <cell r="HQU17">
            <v>4</v>
          </cell>
          <cell r="HQV17">
            <v>4</v>
          </cell>
          <cell r="HQW17">
            <v>4</v>
          </cell>
          <cell r="HQX17">
            <v>4</v>
          </cell>
          <cell r="HQY17">
            <v>4</v>
          </cell>
          <cell r="HQZ17">
            <v>4</v>
          </cell>
          <cell r="HRA17">
            <v>4</v>
          </cell>
          <cell r="HRB17">
            <v>4</v>
          </cell>
          <cell r="HRC17">
            <v>4</v>
          </cell>
          <cell r="HRD17">
            <v>4</v>
          </cell>
          <cell r="HRE17">
            <v>4</v>
          </cell>
          <cell r="HRF17">
            <v>4</v>
          </cell>
          <cell r="HRG17">
            <v>4</v>
          </cell>
          <cell r="HRH17">
            <v>4</v>
          </cell>
          <cell r="HRI17">
            <v>4</v>
          </cell>
          <cell r="HRJ17">
            <v>4</v>
          </cell>
          <cell r="HRK17">
            <v>4</v>
          </cell>
          <cell r="HRL17">
            <v>4</v>
          </cell>
          <cell r="HRM17">
            <v>4</v>
          </cell>
          <cell r="HRN17">
            <v>4</v>
          </cell>
          <cell r="HRO17">
            <v>4</v>
          </cell>
          <cell r="HRP17">
            <v>4</v>
          </cell>
          <cell r="HRQ17">
            <v>4</v>
          </cell>
          <cell r="HRR17">
            <v>4</v>
          </cell>
          <cell r="HRS17">
            <v>4</v>
          </cell>
          <cell r="HRT17">
            <v>4</v>
          </cell>
          <cell r="HRU17">
            <v>4</v>
          </cell>
          <cell r="HRV17">
            <v>4</v>
          </cell>
          <cell r="HRW17">
            <v>4</v>
          </cell>
          <cell r="HRX17">
            <v>4</v>
          </cell>
          <cell r="HRY17">
            <v>4</v>
          </cell>
          <cell r="HRZ17">
            <v>4</v>
          </cell>
          <cell r="HSA17">
            <v>4</v>
          </cell>
          <cell r="HSB17">
            <v>4</v>
          </cell>
          <cell r="HSC17">
            <v>4</v>
          </cell>
          <cell r="HSD17">
            <v>4</v>
          </cell>
          <cell r="HSE17">
            <v>4</v>
          </cell>
          <cell r="HSF17">
            <v>4</v>
          </cell>
          <cell r="HSG17">
            <v>4</v>
          </cell>
          <cell r="HSH17">
            <v>4</v>
          </cell>
          <cell r="HSI17">
            <v>4</v>
          </cell>
          <cell r="HSJ17">
            <v>4</v>
          </cell>
          <cell r="HSK17">
            <v>4</v>
          </cell>
          <cell r="HSL17">
            <v>4</v>
          </cell>
          <cell r="HSM17">
            <v>4</v>
          </cell>
          <cell r="HSN17">
            <v>4</v>
          </cell>
          <cell r="HSO17">
            <v>4</v>
          </cell>
          <cell r="HSP17">
            <v>4</v>
          </cell>
          <cell r="HSQ17">
            <v>4</v>
          </cell>
          <cell r="HSR17">
            <v>4</v>
          </cell>
          <cell r="HSS17">
            <v>4</v>
          </cell>
          <cell r="HST17">
            <v>4</v>
          </cell>
          <cell r="HSU17">
            <v>4</v>
          </cell>
          <cell r="HSV17">
            <v>4</v>
          </cell>
          <cell r="HSW17">
            <v>4</v>
          </cell>
          <cell r="HSX17">
            <v>4</v>
          </cell>
          <cell r="HSY17">
            <v>4</v>
          </cell>
          <cell r="HSZ17">
            <v>4</v>
          </cell>
          <cell r="HTA17">
            <v>4</v>
          </cell>
          <cell r="HTB17">
            <v>4</v>
          </cell>
          <cell r="HTC17">
            <v>4</v>
          </cell>
          <cell r="HTD17">
            <v>4</v>
          </cell>
          <cell r="HTE17">
            <v>4</v>
          </cell>
          <cell r="HTF17">
            <v>4</v>
          </cell>
          <cell r="HTG17">
            <v>4</v>
          </cell>
          <cell r="HTH17">
            <v>4</v>
          </cell>
          <cell r="HTI17">
            <v>4</v>
          </cell>
          <cell r="HTJ17">
            <v>4</v>
          </cell>
          <cell r="HTK17">
            <v>4</v>
          </cell>
          <cell r="HTL17">
            <v>4</v>
          </cell>
          <cell r="HTM17">
            <v>4</v>
          </cell>
          <cell r="HTN17">
            <v>4</v>
          </cell>
          <cell r="HTO17">
            <v>4</v>
          </cell>
          <cell r="HTP17">
            <v>4</v>
          </cell>
          <cell r="HTQ17">
            <v>4</v>
          </cell>
          <cell r="HTR17">
            <v>4</v>
          </cell>
          <cell r="HTS17">
            <v>4</v>
          </cell>
          <cell r="HTT17">
            <v>4</v>
          </cell>
          <cell r="HTU17">
            <v>4</v>
          </cell>
          <cell r="HTV17">
            <v>4</v>
          </cell>
          <cell r="HTW17">
            <v>4</v>
          </cell>
          <cell r="HTX17">
            <v>4</v>
          </cell>
          <cell r="HTY17">
            <v>4</v>
          </cell>
          <cell r="HTZ17">
            <v>4</v>
          </cell>
          <cell r="HUA17">
            <v>4</v>
          </cell>
          <cell r="HUB17">
            <v>4</v>
          </cell>
          <cell r="HUC17">
            <v>4</v>
          </cell>
          <cell r="HUD17">
            <v>4</v>
          </cell>
          <cell r="HUE17">
            <v>4</v>
          </cell>
          <cell r="HUF17">
            <v>4</v>
          </cell>
          <cell r="HUG17">
            <v>4</v>
          </cell>
          <cell r="HUH17">
            <v>4</v>
          </cell>
          <cell r="HUI17">
            <v>4</v>
          </cell>
          <cell r="HUJ17">
            <v>4</v>
          </cell>
          <cell r="HUK17">
            <v>4</v>
          </cell>
          <cell r="HUL17">
            <v>4</v>
          </cell>
          <cell r="HUM17">
            <v>4</v>
          </cell>
          <cell r="HUN17">
            <v>4</v>
          </cell>
          <cell r="HUO17">
            <v>4</v>
          </cell>
          <cell r="HUP17">
            <v>4</v>
          </cell>
          <cell r="HUQ17">
            <v>4</v>
          </cell>
          <cell r="HUR17">
            <v>4</v>
          </cell>
          <cell r="HUS17">
            <v>4</v>
          </cell>
          <cell r="HUT17">
            <v>4</v>
          </cell>
          <cell r="HUU17">
            <v>4</v>
          </cell>
          <cell r="HUV17">
            <v>4</v>
          </cell>
          <cell r="HUW17">
            <v>4</v>
          </cell>
          <cell r="HUX17">
            <v>4</v>
          </cell>
          <cell r="HUY17">
            <v>4</v>
          </cell>
          <cell r="HUZ17">
            <v>4</v>
          </cell>
          <cell r="HVA17">
            <v>4</v>
          </cell>
          <cell r="HVB17">
            <v>4</v>
          </cell>
          <cell r="HVC17">
            <v>4</v>
          </cell>
          <cell r="HVD17">
            <v>4</v>
          </cell>
          <cell r="HVE17">
            <v>4</v>
          </cell>
          <cell r="HVF17">
            <v>4</v>
          </cell>
          <cell r="HVG17">
            <v>4</v>
          </cell>
          <cell r="HVH17">
            <v>4</v>
          </cell>
          <cell r="HVI17">
            <v>4</v>
          </cell>
          <cell r="HVJ17">
            <v>4</v>
          </cell>
          <cell r="HVK17">
            <v>4</v>
          </cell>
          <cell r="HVL17">
            <v>4</v>
          </cell>
          <cell r="HVM17">
            <v>4</v>
          </cell>
          <cell r="HVN17">
            <v>4</v>
          </cell>
          <cell r="HVO17">
            <v>4</v>
          </cell>
          <cell r="HVP17">
            <v>4</v>
          </cell>
          <cell r="HVQ17">
            <v>4</v>
          </cell>
          <cell r="HVR17">
            <v>4</v>
          </cell>
          <cell r="HVS17">
            <v>4</v>
          </cell>
          <cell r="HVT17">
            <v>4</v>
          </cell>
          <cell r="HVU17">
            <v>4</v>
          </cell>
          <cell r="HVV17">
            <v>4</v>
          </cell>
          <cell r="HVW17">
            <v>4</v>
          </cell>
          <cell r="HVX17">
            <v>4</v>
          </cell>
          <cell r="HVY17">
            <v>4</v>
          </cell>
          <cell r="HVZ17">
            <v>4</v>
          </cell>
          <cell r="HWA17">
            <v>4</v>
          </cell>
          <cell r="HWB17">
            <v>4</v>
          </cell>
          <cell r="HWC17">
            <v>4</v>
          </cell>
          <cell r="HWD17">
            <v>4</v>
          </cell>
          <cell r="HWE17">
            <v>4</v>
          </cell>
          <cell r="HWF17">
            <v>4</v>
          </cell>
          <cell r="HWG17">
            <v>4</v>
          </cell>
          <cell r="HWH17">
            <v>4</v>
          </cell>
          <cell r="HWI17">
            <v>4</v>
          </cell>
          <cell r="HWJ17">
            <v>4</v>
          </cell>
          <cell r="HWK17">
            <v>4</v>
          </cell>
          <cell r="HWL17">
            <v>4</v>
          </cell>
          <cell r="HWM17">
            <v>4</v>
          </cell>
          <cell r="HWN17">
            <v>4</v>
          </cell>
          <cell r="HWO17">
            <v>4</v>
          </cell>
          <cell r="HWP17">
            <v>4</v>
          </cell>
          <cell r="HWQ17">
            <v>4</v>
          </cell>
          <cell r="HWR17">
            <v>4</v>
          </cell>
          <cell r="HWS17">
            <v>4</v>
          </cell>
          <cell r="HWT17">
            <v>4</v>
          </cell>
          <cell r="HWU17">
            <v>4</v>
          </cell>
          <cell r="HWV17">
            <v>4</v>
          </cell>
          <cell r="HWW17">
            <v>4</v>
          </cell>
          <cell r="HWX17">
            <v>4</v>
          </cell>
          <cell r="HWY17">
            <v>4</v>
          </cell>
          <cell r="HWZ17">
            <v>4</v>
          </cell>
          <cell r="HXA17">
            <v>4</v>
          </cell>
          <cell r="HXB17">
            <v>4</v>
          </cell>
          <cell r="HXC17">
            <v>4</v>
          </cell>
          <cell r="HXD17">
            <v>4</v>
          </cell>
          <cell r="HXE17">
            <v>4</v>
          </cell>
          <cell r="HXF17">
            <v>4</v>
          </cell>
          <cell r="HXG17">
            <v>4</v>
          </cell>
          <cell r="HXH17">
            <v>4</v>
          </cell>
          <cell r="HXI17">
            <v>4</v>
          </cell>
          <cell r="HXJ17">
            <v>4</v>
          </cell>
          <cell r="HXK17">
            <v>4</v>
          </cell>
          <cell r="HXL17">
            <v>4</v>
          </cell>
          <cell r="HXM17">
            <v>4</v>
          </cell>
          <cell r="HXN17">
            <v>4</v>
          </cell>
          <cell r="HXO17">
            <v>4</v>
          </cell>
          <cell r="HXP17">
            <v>4</v>
          </cell>
          <cell r="HXQ17">
            <v>4</v>
          </cell>
          <cell r="HXR17">
            <v>4</v>
          </cell>
          <cell r="HXS17">
            <v>4</v>
          </cell>
          <cell r="HXT17">
            <v>4</v>
          </cell>
          <cell r="HXU17">
            <v>4</v>
          </cell>
          <cell r="HXV17">
            <v>4</v>
          </cell>
          <cell r="HXW17">
            <v>4</v>
          </cell>
          <cell r="HXX17">
            <v>4</v>
          </cell>
          <cell r="HXY17">
            <v>4</v>
          </cell>
          <cell r="HXZ17">
            <v>4</v>
          </cell>
          <cell r="HYA17">
            <v>4</v>
          </cell>
          <cell r="HYB17">
            <v>4</v>
          </cell>
          <cell r="HYC17">
            <v>4</v>
          </cell>
          <cell r="HYD17">
            <v>4</v>
          </cell>
          <cell r="HYE17">
            <v>4</v>
          </cell>
          <cell r="HYF17">
            <v>4</v>
          </cell>
          <cell r="HYG17">
            <v>4</v>
          </cell>
          <cell r="HYH17">
            <v>4</v>
          </cell>
          <cell r="HYI17">
            <v>4</v>
          </cell>
          <cell r="HYJ17">
            <v>4</v>
          </cell>
          <cell r="HYK17">
            <v>4</v>
          </cell>
          <cell r="HYL17">
            <v>4</v>
          </cell>
          <cell r="HYM17">
            <v>4</v>
          </cell>
          <cell r="HYN17">
            <v>4</v>
          </cell>
          <cell r="HYO17">
            <v>4</v>
          </cell>
          <cell r="HYP17">
            <v>4</v>
          </cell>
          <cell r="HYQ17">
            <v>4</v>
          </cell>
          <cell r="HYR17">
            <v>4</v>
          </cell>
          <cell r="HYS17">
            <v>4</v>
          </cell>
          <cell r="HYT17">
            <v>4</v>
          </cell>
          <cell r="HYU17">
            <v>4</v>
          </cell>
          <cell r="HYV17">
            <v>4</v>
          </cell>
          <cell r="HYW17">
            <v>4</v>
          </cell>
          <cell r="HYX17">
            <v>4</v>
          </cell>
          <cell r="HYY17">
            <v>4</v>
          </cell>
          <cell r="HYZ17">
            <v>4</v>
          </cell>
          <cell r="HZA17">
            <v>4</v>
          </cell>
          <cell r="HZB17">
            <v>4</v>
          </cell>
          <cell r="HZC17">
            <v>4</v>
          </cell>
          <cell r="HZD17">
            <v>4</v>
          </cell>
          <cell r="HZE17">
            <v>4</v>
          </cell>
          <cell r="HZF17">
            <v>4</v>
          </cell>
          <cell r="HZG17">
            <v>4</v>
          </cell>
          <cell r="HZH17">
            <v>4</v>
          </cell>
          <cell r="HZI17">
            <v>4</v>
          </cell>
          <cell r="HZJ17">
            <v>4</v>
          </cell>
          <cell r="HZK17">
            <v>4</v>
          </cell>
          <cell r="HZL17">
            <v>4</v>
          </cell>
          <cell r="HZM17">
            <v>4</v>
          </cell>
          <cell r="HZN17">
            <v>4</v>
          </cell>
          <cell r="HZO17">
            <v>4</v>
          </cell>
          <cell r="HZP17">
            <v>4</v>
          </cell>
          <cell r="HZQ17">
            <v>4</v>
          </cell>
          <cell r="HZR17">
            <v>4</v>
          </cell>
          <cell r="HZS17">
            <v>4</v>
          </cell>
          <cell r="HZT17">
            <v>4</v>
          </cell>
          <cell r="HZU17">
            <v>4</v>
          </cell>
          <cell r="HZV17">
            <v>4</v>
          </cell>
          <cell r="HZW17">
            <v>4</v>
          </cell>
          <cell r="HZX17">
            <v>4</v>
          </cell>
          <cell r="HZY17">
            <v>4</v>
          </cell>
          <cell r="HZZ17">
            <v>4</v>
          </cell>
          <cell r="IAA17">
            <v>4</v>
          </cell>
          <cell r="IAB17">
            <v>4</v>
          </cell>
          <cell r="IAC17">
            <v>4</v>
          </cell>
          <cell r="IAD17">
            <v>4</v>
          </cell>
          <cell r="IAE17">
            <v>4</v>
          </cell>
          <cell r="IAF17">
            <v>4</v>
          </cell>
          <cell r="IAG17">
            <v>4</v>
          </cell>
          <cell r="IAH17">
            <v>4</v>
          </cell>
          <cell r="IAI17">
            <v>4</v>
          </cell>
          <cell r="IAJ17">
            <v>4</v>
          </cell>
          <cell r="IAK17">
            <v>4</v>
          </cell>
          <cell r="IAL17">
            <v>4</v>
          </cell>
          <cell r="IAM17">
            <v>4</v>
          </cell>
          <cell r="IAN17">
            <v>4</v>
          </cell>
          <cell r="IAO17">
            <v>4</v>
          </cell>
          <cell r="IAP17">
            <v>4</v>
          </cell>
          <cell r="IAQ17">
            <v>4</v>
          </cell>
          <cell r="IAR17">
            <v>4</v>
          </cell>
          <cell r="IAS17">
            <v>4</v>
          </cell>
          <cell r="IAT17">
            <v>4</v>
          </cell>
          <cell r="IAU17">
            <v>4</v>
          </cell>
          <cell r="IAV17">
            <v>4</v>
          </cell>
          <cell r="IAW17">
            <v>4</v>
          </cell>
          <cell r="IAX17">
            <v>4</v>
          </cell>
          <cell r="IAY17">
            <v>4</v>
          </cell>
          <cell r="IAZ17">
            <v>4</v>
          </cell>
          <cell r="IBA17">
            <v>4</v>
          </cell>
          <cell r="IBB17">
            <v>4</v>
          </cell>
          <cell r="IBC17">
            <v>4</v>
          </cell>
          <cell r="IBD17">
            <v>4</v>
          </cell>
          <cell r="IBE17">
            <v>4</v>
          </cell>
          <cell r="IBF17">
            <v>4</v>
          </cell>
          <cell r="IBG17">
            <v>4</v>
          </cell>
          <cell r="IBH17">
            <v>4</v>
          </cell>
          <cell r="IBI17">
            <v>4</v>
          </cell>
          <cell r="IBJ17">
            <v>4</v>
          </cell>
          <cell r="IBK17">
            <v>4</v>
          </cell>
          <cell r="IBL17">
            <v>4</v>
          </cell>
          <cell r="IBM17">
            <v>4</v>
          </cell>
          <cell r="IBN17">
            <v>4</v>
          </cell>
          <cell r="IBO17">
            <v>4</v>
          </cell>
          <cell r="IBP17">
            <v>4</v>
          </cell>
          <cell r="IBQ17">
            <v>4</v>
          </cell>
          <cell r="IBR17">
            <v>4</v>
          </cell>
          <cell r="IBS17">
            <v>4</v>
          </cell>
          <cell r="IBT17">
            <v>4</v>
          </cell>
          <cell r="IBU17">
            <v>4</v>
          </cell>
          <cell r="IBV17">
            <v>4</v>
          </cell>
          <cell r="IBW17">
            <v>4</v>
          </cell>
          <cell r="IBX17">
            <v>4</v>
          </cell>
          <cell r="IBY17">
            <v>4</v>
          </cell>
          <cell r="IBZ17">
            <v>4</v>
          </cell>
          <cell r="ICA17">
            <v>4</v>
          </cell>
          <cell r="ICB17">
            <v>4</v>
          </cell>
          <cell r="ICC17">
            <v>4</v>
          </cell>
          <cell r="ICD17">
            <v>4</v>
          </cell>
          <cell r="ICE17">
            <v>4</v>
          </cell>
          <cell r="ICF17">
            <v>4</v>
          </cell>
          <cell r="ICG17">
            <v>4</v>
          </cell>
          <cell r="ICH17">
            <v>4</v>
          </cell>
          <cell r="ICI17">
            <v>4</v>
          </cell>
          <cell r="ICJ17">
            <v>4</v>
          </cell>
          <cell r="ICK17">
            <v>4</v>
          </cell>
          <cell r="ICL17">
            <v>4</v>
          </cell>
          <cell r="ICM17">
            <v>4</v>
          </cell>
          <cell r="ICN17">
            <v>4</v>
          </cell>
          <cell r="ICO17">
            <v>4</v>
          </cell>
          <cell r="ICP17">
            <v>4</v>
          </cell>
          <cell r="ICQ17">
            <v>4</v>
          </cell>
          <cell r="ICR17">
            <v>4</v>
          </cell>
          <cell r="ICS17">
            <v>4</v>
          </cell>
          <cell r="ICT17">
            <v>4</v>
          </cell>
          <cell r="ICU17">
            <v>4</v>
          </cell>
          <cell r="ICV17">
            <v>4</v>
          </cell>
          <cell r="ICW17">
            <v>4</v>
          </cell>
          <cell r="ICX17">
            <v>4</v>
          </cell>
          <cell r="ICY17">
            <v>4</v>
          </cell>
          <cell r="ICZ17">
            <v>4</v>
          </cell>
          <cell r="IDA17">
            <v>4</v>
          </cell>
          <cell r="IDB17">
            <v>4</v>
          </cell>
          <cell r="IDC17">
            <v>4</v>
          </cell>
          <cell r="IDD17">
            <v>4</v>
          </cell>
          <cell r="IDE17">
            <v>4</v>
          </cell>
          <cell r="IDF17">
            <v>4</v>
          </cell>
          <cell r="IDG17">
            <v>4</v>
          </cell>
          <cell r="IDH17">
            <v>4</v>
          </cell>
          <cell r="IDI17">
            <v>4</v>
          </cell>
          <cell r="IDJ17">
            <v>4</v>
          </cell>
          <cell r="IDK17">
            <v>4</v>
          </cell>
          <cell r="IDL17">
            <v>4</v>
          </cell>
          <cell r="IDM17">
            <v>4</v>
          </cell>
          <cell r="IDN17">
            <v>4</v>
          </cell>
          <cell r="IDO17">
            <v>4</v>
          </cell>
          <cell r="IDP17">
            <v>4</v>
          </cell>
          <cell r="IDQ17">
            <v>4</v>
          </cell>
          <cell r="IDR17">
            <v>4</v>
          </cell>
          <cell r="IDS17">
            <v>4</v>
          </cell>
          <cell r="IDT17">
            <v>4</v>
          </cell>
          <cell r="IDU17">
            <v>4</v>
          </cell>
          <cell r="IDV17">
            <v>4</v>
          </cell>
          <cell r="IDW17">
            <v>4</v>
          </cell>
          <cell r="IDX17">
            <v>4</v>
          </cell>
          <cell r="IDY17">
            <v>4</v>
          </cell>
          <cell r="IDZ17">
            <v>4</v>
          </cell>
          <cell r="IEA17">
            <v>4</v>
          </cell>
          <cell r="IEB17">
            <v>4</v>
          </cell>
          <cell r="IEC17">
            <v>4</v>
          </cell>
          <cell r="IED17">
            <v>4</v>
          </cell>
          <cell r="IEE17">
            <v>4</v>
          </cell>
          <cell r="IEF17">
            <v>4</v>
          </cell>
          <cell r="IEG17">
            <v>4</v>
          </cell>
          <cell r="IEH17">
            <v>4</v>
          </cell>
          <cell r="IEI17">
            <v>4</v>
          </cell>
          <cell r="IEJ17">
            <v>4</v>
          </cell>
          <cell r="IEK17">
            <v>4</v>
          </cell>
          <cell r="IEL17">
            <v>4</v>
          </cell>
          <cell r="IEM17">
            <v>4</v>
          </cell>
          <cell r="IEN17">
            <v>4</v>
          </cell>
          <cell r="IEO17">
            <v>4</v>
          </cell>
          <cell r="IEP17">
            <v>4</v>
          </cell>
          <cell r="IEQ17">
            <v>4</v>
          </cell>
          <cell r="IER17">
            <v>4</v>
          </cell>
          <cell r="IES17">
            <v>4</v>
          </cell>
          <cell r="IET17">
            <v>4</v>
          </cell>
          <cell r="IEU17">
            <v>4</v>
          </cell>
          <cell r="IEV17">
            <v>4</v>
          </cell>
          <cell r="IEW17">
            <v>4</v>
          </cell>
          <cell r="IEX17">
            <v>4</v>
          </cell>
          <cell r="IEY17">
            <v>4</v>
          </cell>
          <cell r="IEZ17">
            <v>4</v>
          </cell>
          <cell r="IFA17">
            <v>4</v>
          </cell>
          <cell r="IFB17">
            <v>4</v>
          </cell>
          <cell r="IFC17">
            <v>4</v>
          </cell>
          <cell r="IFD17">
            <v>4</v>
          </cell>
          <cell r="IFE17">
            <v>4</v>
          </cell>
          <cell r="IFF17">
            <v>4</v>
          </cell>
          <cell r="IFG17">
            <v>4</v>
          </cell>
          <cell r="IFH17">
            <v>4</v>
          </cell>
          <cell r="IFI17">
            <v>4</v>
          </cell>
          <cell r="IFJ17">
            <v>4</v>
          </cell>
          <cell r="IFK17">
            <v>4</v>
          </cell>
          <cell r="IFL17">
            <v>4</v>
          </cell>
          <cell r="IFM17">
            <v>4</v>
          </cell>
          <cell r="IFN17">
            <v>4</v>
          </cell>
          <cell r="IFO17">
            <v>4</v>
          </cell>
          <cell r="IFP17">
            <v>4</v>
          </cell>
          <cell r="IFQ17">
            <v>4</v>
          </cell>
          <cell r="IFR17">
            <v>4</v>
          </cell>
          <cell r="IFS17">
            <v>4</v>
          </cell>
          <cell r="IFT17">
            <v>4</v>
          </cell>
          <cell r="IFU17">
            <v>4</v>
          </cell>
          <cell r="IFV17">
            <v>4</v>
          </cell>
          <cell r="IFW17">
            <v>4</v>
          </cell>
          <cell r="IFX17">
            <v>4</v>
          </cell>
          <cell r="IFY17">
            <v>4</v>
          </cell>
          <cell r="IFZ17">
            <v>4</v>
          </cell>
          <cell r="IGA17">
            <v>4</v>
          </cell>
          <cell r="IGB17">
            <v>4</v>
          </cell>
          <cell r="IGC17">
            <v>4</v>
          </cell>
          <cell r="IGD17">
            <v>4</v>
          </cell>
          <cell r="IGE17">
            <v>4</v>
          </cell>
          <cell r="IGF17">
            <v>4</v>
          </cell>
          <cell r="IGG17">
            <v>4</v>
          </cell>
          <cell r="IGH17">
            <v>4</v>
          </cell>
          <cell r="IGI17">
            <v>4</v>
          </cell>
          <cell r="IGJ17">
            <v>4</v>
          </cell>
          <cell r="IGK17">
            <v>4</v>
          </cell>
          <cell r="IGL17">
            <v>4</v>
          </cell>
          <cell r="IGM17">
            <v>4</v>
          </cell>
          <cell r="IGN17">
            <v>4</v>
          </cell>
          <cell r="IGO17">
            <v>4</v>
          </cell>
          <cell r="IGP17">
            <v>4</v>
          </cell>
          <cell r="IGQ17">
            <v>4</v>
          </cell>
          <cell r="IGR17">
            <v>4</v>
          </cell>
          <cell r="IGS17">
            <v>4</v>
          </cell>
          <cell r="IGT17">
            <v>4</v>
          </cell>
          <cell r="IGU17">
            <v>4</v>
          </cell>
          <cell r="IGV17">
            <v>4</v>
          </cell>
          <cell r="IGW17">
            <v>4</v>
          </cell>
          <cell r="IGX17">
            <v>4</v>
          </cell>
          <cell r="IGY17">
            <v>4</v>
          </cell>
          <cell r="IGZ17">
            <v>4</v>
          </cell>
          <cell r="IHA17">
            <v>4</v>
          </cell>
          <cell r="IHB17">
            <v>4</v>
          </cell>
          <cell r="IHC17">
            <v>4</v>
          </cell>
          <cell r="IHD17">
            <v>4</v>
          </cell>
          <cell r="IHE17">
            <v>4</v>
          </cell>
          <cell r="IHF17">
            <v>4</v>
          </cell>
          <cell r="IHG17">
            <v>4</v>
          </cell>
          <cell r="IHH17">
            <v>4</v>
          </cell>
          <cell r="IHI17">
            <v>4</v>
          </cell>
          <cell r="IHJ17">
            <v>4</v>
          </cell>
          <cell r="IHK17">
            <v>4</v>
          </cell>
          <cell r="IHL17">
            <v>4</v>
          </cell>
          <cell r="IHM17">
            <v>4</v>
          </cell>
          <cell r="IHN17">
            <v>4</v>
          </cell>
          <cell r="IHO17">
            <v>4</v>
          </cell>
          <cell r="IHP17">
            <v>4</v>
          </cell>
          <cell r="IHQ17">
            <v>4</v>
          </cell>
          <cell r="IHR17">
            <v>4</v>
          </cell>
          <cell r="IHS17">
            <v>4</v>
          </cell>
          <cell r="IHT17">
            <v>4</v>
          </cell>
          <cell r="IHU17">
            <v>4</v>
          </cell>
          <cell r="IHV17">
            <v>4</v>
          </cell>
          <cell r="IHW17">
            <v>4</v>
          </cell>
          <cell r="IHX17">
            <v>4</v>
          </cell>
          <cell r="IHY17">
            <v>4</v>
          </cell>
          <cell r="IHZ17">
            <v>4</v>
          </cell>
          <cell r="IIA17">
            <v>4</v>
          </cell>
          <cell r="IIB17">
            <v>4</v>
          </cell>
          <cell r="IIC17">
            <v>4</v>
          </cell>
          <cell r="IID17">
            <v>4</v>
          </cell>
          <cell r="IIE17">
            <v>4</v>
          </cell>
          <cell r="IIF17">
            <v>4</v>
          </cell>
          <cell r="IIG17">
            <v>4</v>
          </cell>
          <cell r="IIH17">
            <v>4</v>
          </cell>
          <cell r="III17">
            <v>4</v>
          </cell>
          <cell r="IIJ17">
            <v>4</v>
          </cell>
          <cell r="IIK17">
            <v>4</v>
          </cell>
          <cell r="IIL17">
            <v>4</v>
          </cell>
          <cell r="IIM17">
            <v>4</v>
          </cell>
          <cell r="IIN17">
            <v>4</v>
          </cell>
          <cell r="IIO17">
            <v>4</v>
          </cell>
          <cell r="IIP17">
            <v>4</v>
          </cell>
          <cell r="IIQ17">
            <v>4</v>
          </cell>
          <cell r="IIR17">
            <v>4</v>
          </cell>
          <cell r="IIS17">
            <v>4</v>
          </cell>
          <cell r="IIT17">
            <v>4</v>
          </cell>
          <cell r="IIU17">
            <v>4</v>
          </cell>
          <cell r="IIV17">
            <v>4</v>
          </cell>
          <cell r="IIW17">
            <v>4</v>
          </cell>
          <cell r="IIX17">
            <v>4</v>
          </cell>
          <cell r="IIY17">
            <v>4</v>
          </cell>
          <cell r="IIZ17">
            <v>4</v>
          </cell>
          <cell r="IJA17">
            <v>4</v>
          </cell>
          <cell r="IJB17">
            <v>4</v>
          </cell>
          <cell r="IJC17">
            <v>4</v>
          </cell>
          <cell r="IJD17">
            <v>4</v>
          </cell>
          <cell r="IJE17">
            <v>4</v>
          </cell>
          <cell r="IJF17">
            <v>4</v>
          </cell>
          <cell r="IJG17">
            <v>4</v>
          </cell>
          <cell r="IJH17">
            <v>4</v>
          </cell>
          <cell r="IJI17">
            <v>4</v>
          </cell>
          <cell r="IJJ17">
            <v>4</v>
          </cell>
          <cell r="IJK17">
            <v>4</v>
          </cell>
          <cell r="IJL17">
            <v>4</v>
          </cell>
          <cell r="IJM17">
            <v>4</v>
          </cell>
          <cell r="IJN17">
            <v>4</v>
          </cell>
          <cell r="IJO17">
            <v>4</v>
          </cell>
          <cell r="IJP17">
            <v>4</v>
          </cell>
          <cell r="IJQ17">
            <v>4</v>
          </cell>
          <cell r="IJR17">
            <v>4</v>
          </cell>
          <cell r="IJS17">
            <v>4</v>
          </cell>
          <cell r="IJT17">
            <v>4</v>
          </cell>
          <cell r="IJU17">
            <v>4</v>
          </cell>
          <cell r="IJV17">
            <v>4</v>
          </cell>
          <cell r="IJW17">
            <v>4</v>
          </cell>
          <cell r="IJX17">
            <v>4</v>
          </cell>
          <cell r="IJY17">
            <v>4</v>
          </cell>
          <cell r="IJZ17">
            <v>4</v>
          </cell>
          <cell r="IKA17">
            <v>4</v>
          </cell>
          <cell r="IKB17">
            <v>4</v>
          </cell>
          <cell r="IKC17">
            <v>4</v>
          </cell>
          <cell r="IKD17">
            <v>4</v>
          </cell>
          <cell r="IKE17">
            <v>4</v>
          </cell>
          <cell r="IKF17">
            <v>4</v>
          </cell>
          <cell r="IKG17">
            <v>4</v>
          </cell>
          <cell r="IKH17">
            <v>4</v>
          </cell>
          <cell r="IKI17">
            <v>4</v>
          </cell>
          <cell r="IKJ17">
            <v>4</v>
          </cell>
          <cell r="IKK17">
            <v>4</v>
          </cell>
          <cell r="IKL17">
            <v>4</v>
          </cell>
          <cell r="IKM17">
            <v>4</v>
          </cell>
          <cell r="IKN17">
            <v>4</v>
          </cell>
          <cell r="IKO17">
            <v>4</v>
          </cell>
          <cell r="IKP17">
            <v>4</v>
          </cell>
          <cell r="IKQ17">
            <v>4</v>
          </cell>
          <cell r="IKR17">
            <v>4</v>
          </cell>
          <cell r="IKS17">
            <v>4</v>
          </cell>
          <cell r="IKT17">
            <v>4</v>
          </cell>
          <cell r="IKU17">
            <v>4</v>
          </cell>
          <cell r="IKV17">
            <v>4</v>
          </cell>
          <cell r="IKW17">
            <v>4</v>
          </cell>
          <cell r="IKX17">
            <v>4</v>
          </cell>
          <cell r="IKY17">
            <v>4</v>
          </cell>
          <cell r="IKZ17">
            <v>4</v>
          </cell>
          <cell r="ILA17">
            <v>4</v>
          </cell>
          <cell r="ILB17">
            <v>4</v>
          </cell>
          <cell r="ILC17">
            <v>4</v>
          </cell>
          <cell r="ILD17">
            <v>4</v>
          </cell>
          <cell r="ILE17">
            <v>4</v>
          </cell>
          <cell r="ILF17">
            <v>4</v>
          </cell>
          <cell r="ILG17">
            <v>4</v>
          </cell>
          <cell r="ILH17">
            <v>4</v>
          </cell>
          <cell r="ILI17">
            <v>4</v>
          </cell>
          <cell r="ILJ17">
            <v>4</v>
          </cell>
          <cell r="ILK17">
            <v>4</v>
          </cell>
          <cell r="ILL17">
            <v>4</v>
          </cell>
          <cell r="ILM17">
            <v>4</v>
          </cell>
          <cell r="ILN17">
            <v>4</v>
          </cell>
          <cell r="ILO17">
            <v>4</v>
          </cell>
          <cell r="ILP17">
            <v>4</v>
          </cell>
          <cell r="ILQ17">
            <v>4</v>
          </cell>
          <cell r="ILR17">
            <v>4</v>
          </cell>
          <cell r="ILS17">
            <v>4</v>
          </cell>
          <cell r="ILT17">
            <v>4</v>
          </cell>
          <cell r="ILU17">
            <v>4</v>
          </cell>
          <cell r="ILV17">
            <v>4</v>
          </cell>
          <cell r="ILW17">
            <v>4</v>
          </cell>
          <cell r="ILX17">
            <v>4</v>
          </cell>
          <cell r="ILY17">
            <v>4</v>
          </cell>
          <cell r="ILZ17">
            <v>4</v>
          </cell>
          <cell r="IMA17">
            <v>4</v>
          </cell>
          <cell r="IMB17">
            <v>4</v>
          </cell>
          <cell r="IMC17">
            <v>4</v>
          </cell>
          <cell r="IMD17">
            <v>4</v>
          </cell>
          <cell r="IME17">
            <v>4</v>
          </cell>
          <cell r="IMF17">
            <v>4</v>
          </cell>
          <cell r="IMG17">
            <v>4</v>
          </cell>
          <cell r="IMH17">
            <v>4</v>
          </cell>
          <cell r="IMI17">
            <v>4</v>
          </cell>
          <cell r="IMJ17">
            <v>4</v>
          </cell>
          <cell r="IMK17">
            <v>4</v>
          </cell>
          <cell r="IML17">
            <v>4</v>
          </cell>
          <cell r="IMM17">
            <v>4</v>
          </cell>
          <cell r="IMN17">
            <v>4</v>
          </cell>
          <cell r="IMO17">
            <v>4</v>
          </cell>
          <cell r="IMP17">
            <v>4</v>
          </cell>
          <cell r="IMQ17">
            <v>4</v>
          </cell>
          <cell r="IMR17">
            <v>4</v>
          </cell>
          <cell r="IMS17">
            <v>4</v>
          </cell>
          <cell r="IMT17">
            <v>4</v>
          </cell>
          <cell r="IMU17">
            <v>4</v>
          </cell>
          <cell r="IMV17">
            <v>4</v>
          </cell>
          <cell r="IMW17">
            <v>4</v>
          </cell>
          <cell r="IMX17">
            <v>4</v>
          </cell>
          <cell r="IMY17">
            <v>4</v>
          </cell>
          <cell r="IMZ17">
            <v>4</v>
          </cell>
          <cell r="INA17">
            <v>4</v>
          </cell>
          <cell r="INB17">
            <v>4</v>
          </cell>
          <cell r="INC17">
            <v>4</v>
          </cell>
          <cell r="IND17">
            <v>4</v>
          </cell>
          <cell r="INE17">
            <v>4</v>
          </cell>
          <cell r="INF17">
            <v>4</v>
          </cell>
          <cell r="ING17">
            <v>4</v>
          </cell>
          <cell r="INH17">
            <v>4</v>
          </cell>
          <cell r="INI17">
            <v>4</v>
          </cell>
          <cell r="INJ17">
            <v>4</v>
          </cell>
          <cell r="INK17">
            <v>4</v>
          </cell>
          <cell r="INL17">
            <v>4</v>
          </cell>
          <cell r="INM17">
            <v>4</v>
          </cell>
          <cell r="INN17">
            <v>4</v>
          </cell>
          <cell r="INO17">
            <v>4</v>
          </cell>
          <cell r="INP17">
            <v>4</v>
          </cell>
          <cell r="INQ17">
            <v>4</v>
          </cell>
          <cell r="INR17">
            <v>4</v>
          </cell>
          <cell r="INS17">
            <v>4</v>
          </cell>
          <cell r="INT17">
            <v>4</v>
          </cell>
          <cell r="INU17">
            <v>4</v>
          </cell>
          <cell r="INV17">
            <v>4</v>
          </cell>
          <cell r="INW17">
            <v>4</v>
          </cell>
          <cell r="INX17">
            <v>4</v>
          </cell>
          <cell r="INY17">
            <v>4</v>
          </cell>
          <cell r="INZ17">
            <v>4</v>
          </cell>
          <cell r="IOA17">
            <v>4</v>
          </cell>
          <cell r="IOB17">
            <v>4</v>
          </cell>
          <cell r="IOC17">
            <v>4</v>
          </cell>
          <cell r="IOD17">
            <v>4</v>
          </cell>
          <cell r="IOE17">
            <v>4</v>
          </cell>
          <cell r="IOF17">
            <v>4</v>
          </cell>
          <cell r="IOG17">
            <v>4</v>
          </cell>
          <cell r="IOH17">
            <v>4</v>
          </cell>
          <cell r="IOI17">
            <v>4</v>
          </cell>
          <cell r="IOJ17">
            <v>4</v>
          </cell>
          <cell r="IOK17">
            <v>4</v>
          </cell>
          <cell r="IOL17">
            <v>4</v>
          </cell>
          <cell r="IOM17">
            <v>4</v>
          </cell>
          <cell r="ION17">
            <v>4</v>
          </cell>
          <cell r="IOO17">
            <v>4</v>
          </cell>
          <cell r="IOP17">
            <v>4</v>
          </cell>
          <cell r="IOQ17">
            <v>4</v>
          </cell>
          <cell r="IOR17">
            <v>4</v>
          </cell>
          <cell r="IOS17">
            <v>4</v>
          </cell>
          <cell r="IOT17">
            <v>4</v>
          </cell>
          <cell r="IOU17">
            <v>4</v>
          </cell>
          <cell r="IOV17">
            <v>4</v>
          </cell>
          <cell r="IOW17">
            <v>4</v>
          </cell>
          <cell r="IOX17">
            <v>4</v>
          </cell>
          <cell r="IOY17">
            <v>4</v>
          </cell>
          <cell r="IOZ17">
            <v>4</v>
          </cell>
          <cell r="IPA17">
            <v>4</v>
          </cell>
          <cell r="IPB17">
            <v>4</v>
          </cell>
          <cell r="IPC17">
            <v>4</v>
          </cell>
          <cell r="IPD17">
            <v>4</v>
          </cell>
          <cell r="IPE17">
            <v>4</v>
          </cell>
          <cell r="IPF17">
            <v>4</v>
          </cell>
          <cell r="IPG17">
            <v>4</v>
          </cell>
          <cell r="IPH17">
            <v>4</v>
          </cell>
          <cell r="IPI17">
            <v>4</v>
          </cell>
          <cell r="IPJ17">
            <v>4</v>
          </cell>
          <cell r="IPK17">
            <v>4</v>
          </cell>
          <cell r="IPL17">
            <v>4</v>
          </cell>
          <cell r="IPM17">
            <v>4</v>
          </cell>
          <cell r="IPN17">
            <v>4</v>
          </cell>
          <cell r="IPO17">
            <v>4</v>
          </cell>
          <cell r="IPP17">
            <v>4</v>
          </cell>
          <cell r="IPQ17">
            <v>4</v>
          </cell>
          <cell r="IPR17">
            <v>4</v>
          </cell>
          <cell r="IPS17">
            <v>4</v>
          </cell>
          <cell r="IPT17">
            <v>4</v>
          </cell>
          <cell r="IPU17">
            <v>4</v>
          </cell>
          <cell r="IPV17">
            <v>4</v>
          </cell>
          <cell r="IPW17">
            <v>4</v>
          </cell>
          <cell r="IPX17">
            <v>4</v>
          </cell>
          <cell r="IPY17">
            <v>4</v>
          </cell>
          <cell r="IPZ17">
            <v>4</v>
          </cell>
          <cell r="IQA17">
            <v>4</v>
          </cell>
          <cell r="IQB17">
            <v>4</v>
          </cell>
          <cell r="IQC17">
            <v>4</v>
          </cell>
          <cell r="IQD17">
            <v>4</v>
          </cell>
          <cell r="IQE17">
            <v>4</v>
          </cell>
          <cell r="IQF17">
            <v>4</v>
          </cell>
          <cell r="IQG17">
            <v>4</v>
          </cell>
          <cell r="IQH17">
            <v>4</v>
          </cell>
          <cell r="IQI17">
            <v>4</v>
          </cell>
          <cell r="IQJ17">
            <v>4</v>
          </cell>
          <cell r="IQK17">
            <v>4</v>
          </cell>
          <cell r="IQL17">
            <v>4</v>
          </cell>
          <cell r="IQM17">
            <v>4</v>
          </cell>
          <cell r="IQN17">
            <v>4</v>
          </cell>
          <cell r="IQO17">
            <v>4</v>
          </cell>
          <cell r="IQP17">
            <v>4</v>
          </cell>
          <cell r="IQQ17">
            <v>4</v>
          </cell>
          <cell r="IQR17">
            <v>4</v>
          </cell>
          <cell r="IQS17">
            <v>4</v>
          </cell>
          <cell r="IQT17">
            <v>4</v>
          </cell>
          <cell r="IQU17">
            <v>4</v>
          </cell>
          <cell r="IQV17">
            <v>4</v>
          </cell>
          <cell r="IQW17">
            <v>4</v>
          </cell>
          <cell r="IQX17">
            <v>4</v>
          </cell>
          <cell r="IQY17">
            <v>4</v>
          </cell>
          <cell r="IQZ17">
            <v>4</v>
          </cell>
          <cell r="IRA17">
            <v>4</v>
          </cell>
          <cell r="IRB17">
            <v>4</v>
          </cell>
          <cell r="IRC17">
            <v>4</v>
          </cell>
          <cell r="IRD17">
            <v>4</v>
          </cell>
          <cell r="IRE17">
            <v>4</v>
          </cell>
          <cell r="IRF17">
            <v>4</v>
          </cell>
          <cell r="IRG17">
            <v>4</v>
          </cell>
          <cell r="IRH17">
            <v>4</v>
          </cell>
          <cell r="IRI17">
            <v>4</v>
          </cell>
          <cell r="IRJ17">
            <v>4</v>
          </cell>
          <cell r="IRK17">
            <v>4</v>
          </cell>
          <cell r="IRL17">
            <v>4</v>
          </cell>
          <cell r="IRM17">
            <v>4</v>
          </cell>
          <cell r="IRN17">
            <v>4</v>
          </cell>
          <cell r="IRO17">
            <v>4</v>
          </cell>
          <cell r="IRP17">
            <v>4</v>
          </cell>
          <cell r="IRQ17">
            <v>4</v>
          </cell>
          <cell r="IRR17">
            <v>4</v>
          </cell>
          <cell r="IRS17">
            <v>4</v>
          </cell>
          <cell r="IRT17">
            <v>4</v>
          </cell>
          <cell r="IRU17">
            <v>4</v>
          </cell>
          <cell r="IRV17">
            <v>4</v>
          </cell>
          <cell r="IRW17">
            <v>4</v>
          </cell>
          <cell r="IRX17">
            <v>4</v>
          </cell>
          <cell r="IRY17">
            <v>4</v>
          </cell>
          <cell r="IRZ17">
            <v>4</v>
          </cell>
          <cell r="ISA17">
            <v>4</v>
          </cell>
          <cell r="ISB17">
            <v>4</v>
          </cell>
          <cell r="ISC17">
            <v>4</v>
          </cell>
          <cell r="ISD17">
            <v>4</v>
          </cell>
          <cell r="ISE17">
            <v>4</v>
          </cell>
          <cell r="ISF17">
            <v>4</v>
          </cell>
          <cell r="ISG17">
            <v>4</v>
          </cell>
          <cell r="ISH17">
            <v>4</v>
          </cell>
          <cell r="ISI17">
            <v>4</v>
          </cell>
          <cell r="ISJ17">
            <v>4</v>
          </cell>
          <cell r="ISK17">
            <v>4</v>
          </cell>
          <cell r="ISL17">
            <v>4</v>
          </cell>
          <cell r="ISM17">
            <v>4</v>
          </cell>
          <cell r="ISN17">
            <v>4</v>
          </cell>
          <cell r="ISO17">
            <v>4</v>
          </cell>
          <cell r="ISP17">
            <v>4</v>
          </cell>
          <cell r="ISQ17">
            <v>4</v>
          </cell>
          <cell r="ISR17">
            <v>4</v>
          </cell>
          <cell r="ISS17">
            <v>4</v>
          </cell>
          <cell r="IST17">
            <v>4</v>
          </cell>
          <cell r="ISU17">
            <v>4</v>
          </cell>
          <cell r="ISV17">
            <v>4</v>
          </cell>
          <cell r="ISW17">
            <v>4</v>
          </cell>
          <cell r="ISX17">
            <v>4</v>
          </cell>
          <cell r="ISY17">
            <v>4</v>
          </cell>
          <cell r="ISZ17">
            <v>4</v>
          </cell>
          <cell r="ITA17">
            <v>4</v>
          </cell>
          <cell r="ITB17">
            <v>4</v>
          </cell>
          <cell r="ITC17">
            <v>4</v>
          </cell>
          <cell r="ITD17">
            <v>4</v>
          </cell>
          <cell r="ITE17">
            <v>4</v>
          </cell>
          <cell r="ITF17">
            <v>4</v>
          </cell>
          <cell r="ITG17">
            <v>4</v>
          </cell>
          <cell r="ITH17">
            <v>4</v>
          </cell>
          <cell r="ITI17">
            <v>4</v>
          </cell>
          <cell r="ITJ17">
            <v>4</v>
          </cell>
          <cell r="ITK17">
            <v>4</v>
          </cell>
          <cell r="ITL17">
            <v>4</v>
          </cell>
          <cell r="ITM17">
            <v>4</v>
          </cell>
          <cell r="ITN17">
            <v>4</v>
          </cell>
          <cell r="ITO17">
            <v>4</v>
          </cell>
          <cell r="ITP17">
            <v>4</v>
          </cell>
          <cell r="ITQ17">
            <v>4</v>
          </cell>
          <cell r="ITR17">
            <v>4</v>
          </cell>
          <cell r="ITS17">
            <v>4</v>
          </cell>
          <cell r="ITT17">
            <v>4</v>
          </cell>
          <cell r="ITU17">
            <v>4</v>
          </cell>
          <cell r="ITV17">
            <v>4</v>
          </cell>
          <cell r="ITW17">
            <v>4</v>
          </cell>
          <cell r="ITX17">
            <v>4</v>
          </cell>
          <cell r="ITY17">
            <v>4</v>
          </cell>
          <cell r="ITZ17">
            <v>4</v>
          </cell>
          <cell r="IUA17">
            <v>4</v>
          </cell>
          <cell r="IUB17">
            <v>4</v>
          </cell>
          <cell r="IUC17">
            <v>4</v>
          </cell>
          <cell r="IUD17">
            <v>4</v>
          </cell>
          <cell r="IUE17">
            <v>4</v>
          </cell>
          <cell r="IUF17">
            <v>4</v>
          </cell>
          <cell r="IUG17">
            <v>4</v>
          </cell>
          <cell r="IUH17">
            <v>4</v>
          </cell>
          <cell r="IUI17">
            <v>4</v>
          </cell>
          <cell r="IUJ17">
            <v>4</v>
          </cell>
          <cell r="IUK17">
            <v>4</v>
          </cell>
          <cell r="IUL17">
            <v>4</v>
          </cell>
          <cell r="IUM17">
            <v>4</v>
          </cell>
          <cell r="IUN17">
            <v>4</v>
          </cell>
          <cell r="IUO17">
            <v>4</v>
          </cell>
          <cell r="IUP17">
            <v>4</v>
          </cell>
          <cell r="IUQ17">
            <v>4</v>
          </cell>
          <cell r="IUR17">
            <v>4</v>
          </cell>
          <cell r="IUS17">
            <v>4</v>
          </cell>
          <cell r="IUT17">
            <v>4</v>
          </cell>
          <cell r="IUU17">
            <v>4</v>
          </cell>
          <cell r="IUV17">
            <v>4</v>
          </cell>
          <cell r="IUW17">
            <v>4</v>
          </cell>
          <cell r="IUX17">
            <v>4</v>
          </cell>
          <cell r="IUY17">
            <v>4</v>
          </cell>
          <cell r="IUZ17">
            <v>4</v>
          </cell>
          <cell r="IVA17">
            <v>4</v>
          </cell>
          <cell r="IVB17">
            <v>4</v>
          </cell>
          <cell r="IVC17">
            <v>4</v>
          </cell>
          <cell r="IVD17">
            <v>4</v>
          </cell>
          <cell r="IVE17">
            <v>4</v>
          </cell>
          <cell r="IVF17">
            <v>4</v>
          </cell>
          <cell r="IVG17">
            <v>4</v>
          </cell>
          <cell r="IVH17">
            <v>4</v>
          </cell>
          <cell r="IVI17">
            <v>4</v>
          </cell>
          <cell r="IVJ17">
            <v>4</v>
          </cell>
          <cell r="IVK17">
            <v>4</v>
          </cell>
          <cell r="IVL17">
            <v>4</v>
          </cell>
          <cell r="IVM17">
            <v>4</v>
          </cell>
          <cell r="IVN17">
            <v>4</v>
          </cell>
          <cell r="IVO17">
            <v>4</v>
          </cell>
          <cell r="IVP17">
            <v>4</v>
          </cell>
          <cell r="IVQ17">
            <v>4</v>
          </cell>
          <cell r="IVR17">
            <v>4</v>
          </cell>
          <cell r="IVS17">
            <v>4</v>
          </cell>
          <cell r="IVT17">
            <v>4</v>
          </cell>
          <cell r="IVU17">
            <v>4</v>
          </cell>
          <cell r="IVV17">
            <v>4</v>
          </cell>
          <cell r="IVW17">
            <v>4</v>
          </cell>
          <cell r="IVX17">
            <v>4</v>
          </cell>
          <cell r="IVY17">
            <v>4</v>
          </cell>
          <cell r="IVZ17">
            <v>4</v>
          </cell>
          <cell r="IWA17">
            <v>4</v>
          </cell>
          <cell r="IWB17">
            <v>4</v>
          </cell>
          <cell r="IWC17">
            <v>4</v>
          </cell>
          <cell r="IWD17">
            <v>4</v>
          </cell>
          <cell r="IWE17">
            <v>4</v>
          </cell>
          <cell r="IWF17">
            <v>4</v>
          </cell>
          <cell r="IWG17">
            <v>4</v>
          </cell>
          <cell r="IWH17">
            <v>4</v>
          </cell>
          <cell r="IWI17">
            <v>4</v>
          </cell>
          <cell r="IWJ17">
            <v>4</v>
          </cell>
          <cell r="IWK17">
            <v>4</v>
          </cell>
          <cell r="IWL17">
            <v>4</v>
          </cell>
          <cell r="IWM17">
            <v>4</v>
          </cell>
          <cell r="IWN17">
            <v>4</v>
          </cell>
          <cell r="IWO17">
            <v>4</v>
          </cell>
          <cell r="IWP17">
            <v>4</v>
          </cell>
          <cell r="IWQ17">
            <v>4</v>
          </cell>
          <cell r="IWR17">
            <v>4</v>
          </cell>
          <cell r="IWS17">
            <v>4</v>
          </cell>
          <cell r="IWT17">
            <v>4</v>
          </cell>
          <cell r="IWU17">
            <v>4</v>
          </cell>
          <cell r="IWV17">
            <v>4</v>
          </cell>
          <cell r="IWW17">
            <v>4</v>
          </cell>
          <cell r="IWX17">
            <v>4</v>
          </cell>
          <cell r="IWY17">
            <v>4</v>
          </cell>
          <cell r="IWZ17">
            <v>4</v>
          </cell>
          <cell r="IXA17">
            <v>4</v>
          </cell>
          <cell r="IXB17">
            <v>4</v>
          </cell>
          <cell r="IXC17">
            <v>4</v>
          </cell>
          <cell r="IXD17">
            <v>4</v>
          </cell>
          <cell r="IXE17">
            <v>4</v>
          </cell>
          <cell r="IXF17">
            <v>4</v>
          </cell>
          <cell r="IXG17">
            <v>4</v>
          </cell>
          <cell r="IXH17">
            <v>4</v>
          </cell>
          <cell r="IXI17">
            <v>4</v>
          </cell>
          <cell r="IXJ17">
            <v>4</v>
          </cell>
          <cell r="IXK17">
            <v>4</v>
          </cell>
          <cell r="IXL17">
            <v>4</v>
          </cell>
          <cell r="IXM17">
            <v>4</v>
          </cell>
          <cell r="IXN17">
            <v>4</v>
          </cell>
          <cell r="IXO17">
            <v>4</v>
          </cell>
          <cell r="IXP17">
            <v>4</v>
          </cell>
          <cell r="IXQ17">
            <v>4</v>
          </cell>
          <cell r="IXR17">
            <v>4</v>
          </cell>
          <cell r="IXS17">
            <v>4</v>
          </cell>
          <cell r="IXT17">
            <v>4</v>
          </cell>
          <cell r="IXU17">
            <v>4</v>
          </cell>
          <cell r="IXV17">
            <v>4</v>
          </cell>
          <cell r="IXW17">
            <v>4</v>
          </cell>
          <cell r="IXX17">
            <v>4</v>
          </cell>
          <cell r="IXY17">
            <v>4</v>
          </cell>
          <cell r="IXZ17">
            <v>4</v>
          </cell>
          <cell r="IYA17">
            <v>4</v>
          </cell>
          <cell r="IYB17">
            <v>4</v>
          </cell>
          <cell r="IYC17">
            <v>4</v>
          </cell>
          <cell r="IYD17">
            <v>4</v>
          </cell>
          <cell r="IYE17">
            <v>4</v>
          </cell>
          <cell r="IYF17">
            <v>4</v>
          </cell>
          <cell r="IYG17">
            <v>4</v>
          </cell>
          <cell r="IYH17">
            <v>4</v>
          </cell>
          <cell r="IYI17">
            <v>4</v>
          </cell>
          <cell r="IYJ17">
            <v>4</v>
          </cell>
          <cell r="IYK17">
            <v>4</v>
          </cell>
          <cell r="IYL17">
            <v>4</v>
          </cell>
          <cell r="IYM17">
            <v>4</v>
          </cell>
          <cell r="IYN17">
            <v>4</v>
          </cell>
          <cell r="IYO17">
            <v>4</v>
          </cell>
          <cell r="IYP17">
            <v>4</v>
          </cell>
          <cell r="IYQ17">
            <v>4</v>
          </cell>
          <cell r="IYR17">
            <v>4</v>
          </cell>
          <cell r="IYS17">
            <v>4</v>
          </cell>
          <cell r="IYT17">
            <v>4</v>
          </cell>
          <cell r="IYU17">
            <v>4</v>
          </cell>
          <cell r="IYV17">
            <v>4</v>
          </cell>
          <cell r="IYW17">
            <v>4</v>
          </cell>
          <cell r="IYX17">
            <v>4</v>
          </cell>
          <cell r="IYY17">
            <v>4</v>
          </cell>
          <cell r="IYZ17">
            <v>4</v>
          </cell>
          <cell r="IZA17">
            <v>4</v>
          </cell>
          <cell r="IZB17">
            <v>4</v>
          </cell>
          <cell r="IZC17">
            <v>4</v>
          </cell>
          <cell r="IZD17">
            <v>4</v>
          </cell>
          <cell r="IZE17">
            <v>4</v>
          </cell>
          <cell r="IZF17">
            <v>4</v>
          </cell>
          <cell r="IZG17">
            <v>4</v>
          </cell>
          <cell r="IZH17">
            <v>4</v>
          </cell>
          <cell r="IZI17">
            <v>4</v>
          </cell>
          <cell r="IZJ17">
            <v>4</v>
          </cell>
          <cell r="IZK17">
            <v>4</v>
          </cell>
          <cell r="IZL17">
            <v>4</v>
          </cell>
          <cell r="IZM17">
            <v>4</v>
          </cell>
          <cell r="IZN17">
            <v>4</v>
          </cell>
          <cell r="IZO17">
            <v>4</v>
          </cell>
          <cell r="IZP17">
            <v>4</v>
          </cell>
          <cell r="IZQ17">
            <v>4</v>
          </cell>
          <cell r="IZR17">
            <v>4</v>
          </cell>
          <cell r="IZS17">
            <v>4</v>
          </cell>
          <cell r="IZT17">
            <v>4</v>
          </cell>
          <cell r="IZU17">
            <v>4</v>
          </cell>
          <cell r="IZV17">
            <v>4</v>
          </cell>
          <cell r="IZW17">
            <v>4</v>
          </cell>
          <cell r="IZX17">
            <v>4</v>
          </cell>
          <cell r="IZY17">
            <v>4</v>
          </cell>
          <cell r="IZZ17">
            <v>4</v>
          </cell>
          <cell r="JAA17">
            <v>4</v>
          </cell>
          <cell r="JAB17">
            <v>4</v>
          </cell>
          <cell r="JAC17">
            <v>4</v>
          </cell>
          <cell r="JAD17">
            <v>4</v>
          </cell>
          <cell r="JAE17">
            <v>4</v>
          </cell>
          <cell r="JAF17">
            <v>4</v>
          </cell>
          <cell r="JAG17">
            <v>4</v>
          </cell>
          <cell r="JAH17">
            <v>4</v>
          </cell>
          <cell r="JAI17">
            <v>4</v>
          </cell>
          <cell r="JAJ17">
            <v>4</v>
          </cell>
          <cell r="JAK17">
            <v>4</v>
          </cell>
          <cell r="JAL17">
            <v>4</v>
          </cell>
          <cell r="JAM17">
            <v>4</v>
          </cell>
          <cell r="JAN17">
            <v>4</v>
          </cell>
          <cell r="JAO17">
            <v>4</v>
          </cell>
          <cell r="JAP17">
            <v>4</v>
          </cell>
          <cell r="JAQ17">
            <v>4</v>
          </cell>
          <cell r="JAR17">
            <v>4</v>
          </cell>
          <cell r="JAS17">
            <v>4</v>
          </cell>
          <cell r="JAT17">
            <v>4</v>
          </cell>
          <cell r="JAU17">
            <v>4</v>
          </cell>
          <cell r="JAV17">
            <v>4</v>
          </cell>
          <cell r="JAW17">
            <v>4</v>
          </cell>
          <cell r="JAX17">
            <v>4</v>
          </cell>
          <cell r="JAY17">
            <v>4</v>
          </cell>
          <cell r="JAZ17">
            <v>4</v>
          </cell>
          <cell r="JBA17">
            <v>4</v>
          </cell>
          <cell r="JBB17">
            <v>4</v>
          </cell>
          <cell r="JBC17">
            <v>4</v>
          </cell>
          <cell r="JBD17">
            <v>4</v>
          </cell>
          <cell r="JBE17">
            <v>4</v>
          </cell>
          <cell r="JBF17">
            <v>4</v>
          </cell>
          <cell r="JBG17">
            <v>4</v>
          </cell>
          <cell r="JBH17">
            <v>4</v>
          </cell>
          <cell r="JBI17">
            <v>4</v>
          </cell>
          <cell r="JBJ17">
            <v>4</v>
          </cell>
          <cell r="JBK17">
            <v>4</v>
          </cell>
          <cell r="JBL17">
            <v>4</v>
          </cell>
          <cell r="JBM17">
            <v>4</v>
          </cell>
          <cell r="JBN17">
            <v>4</v>
          </cell>
          <cell r="JBO17">
            <v>4</v>
          </cell>
          <cell r="JBP17">
            <v>4</v>
          </cell>
          <cell r="JBQ17">
            <v>4</v>
          </cell>
          <cell r="JBR17">
            <v>4</v>
          </cell>
          <cell r="JBS17">
            <v>4</v>
          </cell>
          <cell r="JBT17">
            <v>4</v>
          </cell>
          <cell r="JBU17">
            <v>4</v>
          </cell>
          <cell r="JBV17">
            <v>4</v>
          </cell>
          <cell r="JBW17">
            <v>4</v>
          </cell>
          <cell r="JBX17">
            <v>4</v>
          </cell>
          <cell r="JBY17">
            <v>4</v>
          </cell>
          <cell r="JBZ17">
            <v>4</v>
          </cell>
          <cell r="JCA17">
            <v>4</v>
          </cell>
          <cell r="JCB17">
            <v>4</v>
          </cell>
          <cell r="JCC17">
            <v>4</v>
          </cell>
          <cell r="JCD17">
            <v>4</v>
          </cell>
          <cell r="JCE17">
            <v>4</v>
          </cell>
          <cell r="JCF17">
            <v>4</v>
          </cell>
          <cell r="JCG17">
            <v>4</v>
          </cell>
          <cell r="JCH17">
            <v>4</v>
          </cell>
          <cell r="JCI17">
            <v>4</v>
          </cell>
          <cell r="JCJ17">
            <v>4</v>
          </cell>
          <cell r="JCK17">
            <v>4</v>
          </cell>
          <cell r="JCL17">
            <v>4</v>
          </cell>
          <cell r="JCM17">
            <v>4</v>
          </cell>
          <cell r="JCN17">
            <v>4</v>
          </cell>
          <cell r="JCO17">
            <v>4</v>
          </cell>
          <cell r="JCP17">
            <v>4</v>
          </cell>
          <cell r="JCQ17">
            <v>4</v>
          </cell>
          <cell r="JCR17">
            <v>4</v>
          </cell>
          <cell r="JCS17">
            <v>4</v>
          </cell>
          <cell r="JCT17">
            <v>4</v>
          </cell>
          <cell r="JCU17">
            <v>4</v>
          </cell>
          <cell r="JCV17">
            <v>4</v>
          </cell>
          <cell r="JCW17">
            <v>4</v>
          </cell>
          <cell r="JCX17">
            <v>4</v>
          </cell>
          <cell r="JCY17">
            <v>4</v>
          </cell>
          <cell r="JCZ17">
            <v>4</v>
          </cell>
          <cell r="JDA17">
            <v>4</v>
          </cell>
          <cell r="JDB17">
            <v>4</v>
          </cell>
          <cell r="JDC17">
            <v>4</v>
          </cell>
          <cell r="JDD17">
            <v>4</v>
          </cell>
          <cell r="JDE17">
            <v>4</v>
          </cell>
          <cell r="JDF17">
            <v>4</v>
          </cell>
          <cell r="JDG17">
            <v>4</v>
          </cell>
          <cell r="JDH17">
            <v>4</v>
          </cell>
          <cell r="JDI17">
            <v>4</v>
          </cell>
          <cell r="JDJ17">
            <v>4</v>
          </cell>
          <cell r="JDK17">
            <v>4</v>
          </cell>
          <cell r="JDL17">
            <v>4</v>
          </cell>
          <cell r="JDM17">
            <v>4</v>
          </cell>
          <cell r="JDN17">
            <v>4</v>
          </cell>
          <cell r="JDO17">
            <v>4</v>
          </cell>
          <cell r="JDP17">
            <v>4</v>
          </cell>
          <cell r="JDQ17">
            <v>4</v>
          </cell>
          <cell r="JDR17">
            <v>4</v>
          </cell>
          <cell r="JDS17">
            <v>4</v>
          </cell>
          <cell r="JDT17">
            <v>4</v>
          </cell>
          <cell r="JDU17">
            <v>4</v>
          </cell>
          <cell r="JDV17">
            <v>4</v>
          </cell>
          <cell r="JDW17">
            <v>4</v>
          </cell>
          <cell r="JDX17">
            <v>4</v>
          </cell>
          <cell r="JDY17">
            <v>4</v>
          </cell>
          <cell r="JDZ17">
            <v>4</v>
          </cell>
          <cell r="JEA17">
            <v>4</v>
          </cell>
          <cell r="JEB17">
            <v>4</v>
          </cell>
          <cell r="JEC17">
            <v>4</v>
          </cell>
          <cell r="JED17">
            <v>4</v>
          </cell>
          <cell r="JEE17">
            <v>4</v>
          </cell>
          <cell r="JEF17">
            <v>4</v>
          </cell>
          <cell r="JEG17">
            <v>4</v>
          </cell>
          <cell r="JEH17">
            <v>4</v>
          </cell>
          <cell r="JEI17">
            <v>4</v>
          </cell>
          <cell r="JEJ17">
            <v>4</v>
          </cell>
          <cell r="JEK17">
            <v>4</v>
          </cell>
          <cell r="JEL17">
            <v>4</v>
          </cell>
          <cell r="JEM17">
            <v>4</v>
          </cell>
          <cell r="JEN17">
            <v>4</v>
          </cell>
          <cell r="JEO17">
            <v>4</v>
          </cell>
          <cell r="JEP17">
            <v>4</v>
          </cell>
          <cell r="JEQ17">
            <v>4</v>
          </cell>
          <cell r="JER17">
            <v>4</v>
          </cell>
          <cell r="JES17">
            <v>4</v>
          </cell>
          <cell r="JET17">
            <v>4</v>
          </cell>
          <cell r="JEU17">
            <v>4</v>
          </cell>
          <cell r="JEV17">
            <v>4</v>
          </cell>
          <cell r="JEW17">
            <v>4</v>
          </cell>
          <cell r="JEX17">
            <v>4</v>
          </cell>
          <cell r="JEY17">
            <v>4</v>
          </cell>
          <cell r="JEZ17">
            <v>4</v>
          </cell>
          <cell r="JFA17">
            <v>4</v>
          </cell>
          <cell r="JFB17">
            <v>4</v>
          </cell>
          <cell r="JFC17">
            <v>4</v>
          </cell>
          <cell r="JFD17">
            <v>4</v>
          </cell>
          <cell r="JFE17">
            <v>4</v>
          </cell>
          <cell r="JFF17">
            <v>4</v>
          </cell>
          <cell r="JFG17">
            <v>4</v>
          </cell>
          <cell r="JFH17">
            <v>4</v>
          </cell>
          <cell r="JFI17">
            <v>4</v>
          </cell>
          <cell r="JFJ17">
            <v>4</v>
          </cell>
          <cell r="JFK17">
            <v>4</v>
          </cell>
          <cell r="JFL17">
            <v>4</v>
          </cell>
          <cell r="JFM17">
            <v>4</v>
          </cell>
          <cell r="JFN17">
            <v>4</v>
          </cell>
          <cell r="JFO17">
            <v>4</v>
          </cell>
          <cell r="JFP17">
            <v>4</v>
          </cell>
          <cell r="JFQ17">
            <v>4</v>
          </cell>
          <cell r="JFR17">
            <v>4</v>
          </cell>
          <cell r="JFS17">
            <v>4</v>
          </cell>
          <cell r="JFT17">
            <v>4</v>
          </cell>
          <cell r="JFU17">
            <v>4</v>
          </cell>
          <cell r="JFV17">
            <v>4</v>
          </cell>
          <cell r="JFW17">
            <v>4</v>
          </cell>
          <cell r="JFX17">
            <v>4</v>
          </cell>
          <cell r="JFY17">
            <v>4</v>
          </cell>
          <cell r="JFZ17">
            <v>4</v>
          </cell>
          <cell r="JGA17">
            <v>4</v>
          </cell>
          <cell r="JGB17">
            <v>4</v>
          </cell>
          <cell r="JGC17">
            <v>4</v>
          </cell>
          <cell r="JGD17">
            <v>4</v>
          </cell>
          <cell r="JGE17">
            <v>4</v>
          </cell>
          <cell r="JGF17">
            <v>4</v>
          </cell>
          <cell r="JGG17">
            <v>4</v>
          </cell>
          <cell r="JGH17">
            <v>4</v>
          </cell>
          <cell r="JGI17">
            <v>4</v>
          </cell>
          <cell r="JGJ17">
            <v>4</v>
          </cell>
          <cell r="JGK17">
            <v>4</v>
          </cell>
          <cell r="JGL17">
            <v>4</v>
          </cell>
          <cell r="JGM17">
            <v>4</v>
          </cell>
          <cell r="JGN17">
            <v>4</v>
          </cell>
          <cell r="JGO17">
            <v>4</v>
          </cell>
          <cell r="JGP17">
            <v>4</v>
          </cell>
          <cell r="JGQ17">
            <v>4</v>
          </cell>
          <cell r="JGR17">
            <v>4</v>
          </cell>
          <cell r="JGS17">
            <v>4</v>
          </cell>
          <cell r="JGT17">
            <v>4</v>
          </cell>
          <cell r="JGU17">
            <v>4</v>
          </cell>
          <cell r="JGV17">
            <v>4</v>
          </cell>
          <cell r="JGW17">
            <v>4</v>
          </cell>
          <cell r="JGX17">
            <v>4</v>
          </cell>
          <cell r="JGY17">
            <v>4</v>
          </cell>
          <cell r="JGZ17">
            <v>4</v>
          </cell>
          <cell r="JHA17">
            <v>4</v>
          </cell>
          <cell r="JHB17">
            <v>4</v>
          </cell>
          <cell r="JHC17">
            <v>4</v>
          </cell>
          <cell r="JHD17">
            <v>4</v>
          </cell>
          <cell r="JHE17">
            <v>4</v>
          </cell>
          <cell r="JHF17">
            <v>4</v>
          </cell>
          <cell r="JHG17">
            <v>4</v>
          </cell>
          <cell r="JHH17">
            <v>4</v>
          </cell>
          <cell r="JHI17">
            <v>4</v>
          </cell>
          <cell r="JHJ17">
            <v>4</v>
          </cell>
          <cell r="JHK17">
            <v>4</v>
          </cell>
          <cell r="JHL17">
            <v>4</v>
          </cell>
          <cell r="JHM17">
            <v>4</v>
          </cell>
          <cell r="JHN17">
            <v>4</v>
          </cell>
          <cell r="JHO17">
            <v>4</v>
          </cell>
          <cell r="JHP17">
            <v>4</v>
          </cell>
          <cell r="JHQ17">
            <v>4</v>
          </cell>
          <cell r="JHR17">
            <v>4</v>
          </cell>
          <cell r="JHS17">
            <v>4</v>
          </cell>
          <cell r="JHT17">
            <v>4</v>
          </cell>
          <cell r="JHU17">
            <v>4</v>
          </cell>
          <cell r="JHV17">
            <v>4</v>
          </cell>
          <cell r="JHW17">
            <v>4</v>
          </cell>
          <cell r="JHX17">
            <v>4</v>
          </cell>
          <cell r="JHY17">
            <v>4</v>
          </cell>
          <cell r="JHZ17">
            <v>4</v>
          </cell>
          <cell r="JIA17">
            <v>4</v>
          </cell>
          <cell r="JIB17">
            <v>4</v>
          </cell>
          <cell r="JIC17">
            <v>4</v>
          </cell>
          <cell r="JID17">
            <v>4</v>
          </cell>
          <cell r="JIE17">
            <v>4</v>
          </cell>
          <cell r="JIF17">
            <v>4</v>
          </cell>
          <cell r="JIG17">
            <v>4</v>
          </cell>
          <cell r="JIH17">
            <v>4</v>
          </cell>
          <cell r="JII17">
            <v>4</v>
          </cell>
          <cell r="JIJ17">
            <v>4</v>
          </cell>
          <cell r="JIK17">
            <v>4</v>
          </cell>
          <cell r="JIL17">
            <v>4</v>
          </cell>
          <cell r="JIM17">
            <v>4</v>
          </cell>
          <cell r="JIN17">
            <v>4</v>
          </cell>
          <cell r="JIO17">
            <v>4</v>
          </cell>
          <cell r="JIP17">
            <v>4</v>
          </cell>
          <cell r="JIQ17">
            <v>4</v>
          </cell>
          <cell r="JIR17">
            <v>4</v>
          </cell>
          <cell r="JIS17">
            <v>4</v>
          </cell>
          <cell r="JIT17">
            <v>4</v>
          </cell>
          <cell r="JIU17">
            <v>4</v>
          </cell>
          <cell r="JIV17">
            <v>4</v>
          </cell>
          <cell r="JIW17">
            <v>4</v>
          </cell>
          <cell r="JIX17">
            <v>4</v>
          </cell>
          <cell r="JIY17">
            <v>4</v>
          </cell>
          <cell r="JIZ17">
            <v>4</v>
          </cell>
          <cell r="JJA17">
            <v>4</v>
          </cell>
          <cell r="JJB17">
            <v>4</v>
          </cell>
          <cell r="JJC17">
            <v>4</v>
          </cell>
          <cell r="JJD17">
            <v>4</v>
          </cell>
          <cell r="JJE17">
            <v>4</v>
          </cell>
          <cell r="JJF17">
            <v>4</v>
          </cell>
          <cell r="JJG17">
            <v>4</v>
          </cell>
          <cell r="JJH17">
            <v>4</v>
          </cell>
          <cell r="JJI17">
            <v>4</v>
          </cell>
          <cell r="JJJ17">
            <v>4</v>
          </cell>
          <cell r="JJK17">
            <v>4</v>
          </cell>
          <cell r="JJL17">
            <v>4</v>
          </cell>
          <cell r="JJM17">
            <v>4</v>
          </cell>
          <cell r="JJN17">
            <v>4</v>
          </cell>
          <cell r="JJO17">
            <v>4</v>
          </cell>
          <cell r="JJP17">
            <v>4</v>
          </cell>
          <cell r="JJQ17">
            <v>4</v>
          </cell>
          <cell r="JJR17">
            <v>4</v>
          </cell>
          <cell r="JJS17">
            <v>4</v>
          </cell>
          <cell r="JJT17">
            <v>4</v>
          </cell>
          <cell r="JJU17">
            <v>4</v>
          </cell>
          <cell r="JJV17">
            <v>4</v>
          </cell>
          <cell r="JJW17">
            <v>4</v>
          </cell>
          <cell r="JJX17">
            <v>4</v>
          </cell>
          <cell r="JJY17">
            <v>4</v>
          </cell>
          <cell r="JJZ17">
            <v>4</v>
          </cell>
          <cell r="JKA17">
            <v>4</v>
          </cell>
          <cell r="JKB17">
            <v>4</v>
          </cell>
          <cell r="JKC17">
            <v>4</v>
          </cell>
          <cell r="JKD17">
            <v>4</v>
          </cell>
          <cell r="JKE17">
            <v>4</v>
          </cell>
          <cell r="JKF17">
            <v>4</v>
          </cell>
          <cell r="JKG17">
            <v>4</v>
          </cell>
          <cell r="JKH17">
            <v>4</v>
          </cell>
          <cell r="JKI17">
            <v>4</v>
          </cell>
          <cell r="JKJ17">
            <v>4</v>
          </cell>
          <cell r="JKK17">
            <v>4</v>
          </cell>
          <cell r="JKL17">
            <v>4</v>
          </cell>
          <cell r="JKM17">
            <v>4</v>
          </cell>
          <cell r="JKN17">
            <v>4</v>
          </cell>
          <cell r="JKO17">
            <v>4</v>
          </cell>
          <cell r="JKP17">
            <v>4</v>
          </cell>
          <cell r="JKQ17">
            <v>4</v>
          </cell>
          <cell r="JKR17">
            <v>4</v>
          </cell>
          <cell r="JKS17">
            <v>4</v>
          </cell>
          <cell r="JKT17">
            <v>4</v>
          </cell>
          <cell r="JKU17">
            <v>4</v>
          </cell>
          <cell r="JKV17">
            <v>4</v>
          </cell>
          <cell r="JKW17">
            <v>4</v>
          </cell>
          <cell r="JKX17">
            <v>4</v>
          </cell>
          <cell r="JKY17">
            <v>4</v>
          </cell>
          <cell r="JKZ17">
            <v>4</v>
          </cell>
          <cell r="JLA17">
            <v>4</v>
          </cell>
          <cell r="JLB17">
            <v>4</v>
          </cell>
          <cell r="JLC17">
            <v>4</v>
          </cell>
          <cell r="JLD17">
            <v>4</v>
          </cell>
          <cell r="JLE17">
            <v>4</v>
          </cell>
          <cell r="JLF17">
            <v>4</v>
          </cell>
          <cell r="JLG17">
            <v>4</v>
          </cell>
          <cell r="JLH17">
            <v>4</v>
          </cell>
          <cell r="JLI17">
            <v>4</v>
          </cell>
          <cell r="JLJ17">
            <v>4</v>
          </cell>
          <cell r="JLK17">
            <v>4</v>
          </cell>
          <cell r="JLL17">
            <v>4</v>
          </cell>
          <cell r="JLM17">
            <v>4</v>
          </cell>
          <cell r="JLN17">
            <v>4</v>
          </cell>
          <cell r="JLO17">
            <v>4</v>
          </cell>
          <cell r="JLP17">
            <v>4</v>
          </cell>
          <cell r="JLQ17">
            <v>4</v>
          </cell>
          <cell r="JLR17">
            <v>4</v>
          </cell>
          <cell r="JLS17">
            <v>4</v>
          </cell>
          <cell r="JLT17">
            <v>4</v>
          </cell>
          <cell r="JLU17">
            <v>4</v>
          </cell>
          <cell r="JLV17">
            <v>4</v>
          </cell>
          <cell r="JLW17">
            <v>4</v>
          </cell>
          <cell r="JLX17">
            <v>4</v>
          </cell>
          <cell r="JLY17">
            <v>4</v>
          </cell>
          <cell r="JLZ17">
            <v>4</v>
          </cell>
          <cell r="JMA17">
            <v>4</v>
          </cell>
          <cell r="JMB17">
            <v>4</v>
          </cell>
          <cell r="JMC17">
            <v>4</v>
          </cell>
          <cell r="JMD17">
            <v>4</v>
          </cell>
          <cell r="JME17">
            <v>4</v>
          </cell>
          <cell r="JMF17">
            <v>4</v>
          </cell>
          <cell r="JMG17">
            <v>4</v>
          </cell>
          <cell r="JMH17">
            <v>4</v>
          </cell>
          <cell r="JMI17">
            <v>4</v>
          </cell>
          <cell r="JMJ17">
            <v>4</v>
          </cell>
          <cell r="JMK17">
            <v>4</v>
          </cell>
          <cell r="JML17">
            <v>4</v>
          </cell>
          <cell r="JMM17">
            <v>4</v>
          </cell>
          <cell r="JMN17">
            <v>4</v>
          </cell>
          <cell r="JMO17">
            <v>4</v>
          </cell>
          <cell r="JMP17">
            <v>4</v>
          </cell>
          <cell r="JMQ17">
            <v>4</v>
          </cell>
          <cell r="JMR17">
            <v>4</v>
          </cell>
          <cell r="JMS17">
            <v>4</v>
          </cell>
          <cell r="JMT17">
            <v>4</v>
          </cell>
          <cell r="JMU17">
            <v>4</v>
          </cell>
          <cell r="JMV17">
            <v>4</v>
          </cell>
          <cell r="JMW17">
            <v>4</v>
          </cell>
          <cell r="JMX17">
            <v>4</v>
          </cell>
          <cell r="JMY17">
            <v>4</v>
          </cell>
          <cell r="JMZ17">
            <v>4</v>
          </cell>
          <cell r="JNA17">
            <v>4</v>
          </cell>
          <cell r="JNB17">
            <v>4</v>
          </cell>
          <cell r="JNC17">
            <v>4</v>
          </cell>
          <cell r="JND17">
            <v>4</v>
          </cell>
          <cell r="JNE17">
            <v>4</v>
          </cell>
          <cell r="JNF17">
            <v>4</v>
          </cell>
          <cell r="JNG17">
            <v>4</v>
          </cell>
          <cell r="JNH17">
            <v>4</v>
          </cell>
          <cell r="JNI17">
            <v>4</v>
          </cell>
          <cell r="JNJ17">
            <v>4</v>
          </cell>
          <cell r="JNK17">
            <v>4</v>
          </cell>
          <cell r="JNL17">
            <v>4</v>
          </cell>
          <cell r="JNM17">
            <v>4</v>
          </cell>
          <cell r="JNN17">
            <v>4</v>
          </cell>
          <cell r="JNO17">
            <v>4</v>
          </cell>
          <cell r="JNP17">
            <v>4</v>
          </cell>
          <cell r="JNQ17">
            <v>4</v>
          </cell>
          <cell r="JNR17">
            <v>4</v>
          </cell>
          <cell r="JNS17">
            <v>4</v>
          </cell>
          <cell r="JNT17">
            <v>4</v>
          </cell>
          <cell r="JNU17">
            <v>4</v>
          </cell>
          <cell r="JNV17">
            <v>4</v>
          </cell>
          <cell r="JNW17">
            <v>4</v>
          </cell>
          <cell r="JNX17">
            <v>4</v>
          </cell>
          <cell r="JNY17">
            <v>4</v>
          </cell>
          <cell r="JNZ17">
            <v>4</v>
          </cell>
          <cell r="JOA17">
            <v>4</v>
          </cell>
          <cell r="JOB17">
            <v>4</v>
          </cell>
          <cell r="JOC17">
            <v>4</v>
          </cell>
          <cell r="JOD17">
            <v>4</v>
          </cell>
          <cell r="JOE17">
            <v>4</v>
          </cell>
          <cell r="JOF17">
            <v>4</v>
          </cell>
          <cell r="JOG17">
            <v>4</v>
          </cell>
          <cell r="JOH17">
            <v>4</v>
          </cell>
          <cell r="JOI17">
            <v>4</v>
          </cell>
          <cell r="JOJ17">
            <v>4</v>
          </cell>
          <cell r="JOK17">
            <v>4</v>
          </cell>
          <cell r="JOL17">
            <v>4</v>
          </cell>
          <cell r="JOM17">
            <v>4</v>
          </cell>
          <cell r="JON17">
            <v>4</v>
          </cell>
          <cell r="JOO17">
            <v>4</v>
          </cell>
          <cell r="JOP17">
            <v>4</v>
          </cell>
          <cell r="JOQ17">
            <v>4</v>
          </cell>
          <cell r="JOR17">
            <v>4</v>
          </cell>
          <cell r="JOS17">
            <v>4</v>
          </cell>
          <cell r="JOT17">
            <v>4</v>
          </cell>
          <cell r="JOU17">
            <v>4</v>
          </cell>
          <cell r="JOV17">
            <v>4</v>
          </cell>
          <cell r="JOW17">
            <v>4</v>
          </cell>
          <cell r="JOX17">
            <v>4</v>
          </cell>
          <cell r="JOY17">
            <v>4</v>
          </cell>
          <cell r="JOZ17">
            <v>4</v>
          </cell>
          <cell r="JPA17">
            <v>4</v>
          </cell>
          <cell r="JPB17">
            <v>4</v>
          </cell>
          <cell r="JPC17">
            <v>4</v>
          </cell>
          <cell r="JPD17">
            <v>4</v>
          </cell>
          <cell r="JPE17">
            <v>4</v>
          </cell>
          <cell r="JPF17">
            <v>4</v>
          </cell>
          <cell r="JPG17">
            <v>4</v>
          </cell>
          <cell r="JPH17">
            <v>4</v>
          </cell>
          <cell r="JPI17">
            <v>4</v>
          </cell>
          <cell r="JPJ17">
            <v>4</v>
          </cell>
          <cell r="JPK17">
            <v>4</v>
          </cell>
          <cell r="JPL17">
            <v>4</v>
          </cell>
          <cell r="JPM17">
            <v>4</v>
          </cell>
          <cell r="JPN17">
            <v>4</v>
          </cell>
          <cell r="JPO17">
            <v>4</v>
          </cell>
          <cell r="JPP17">
            <v>4</v>
          </cell>
          <cell r="JPQ17">
            <v>4</v>
          </cell>
          <cell r="JPR17">
            <v>4</v>
          </cell>
          <cell r="JPS17">
            <v>4</v>
          </cell>
          <cell r="JPT17">
            <v>4</v>
          </cell>
          <cell r="JPU17">
            <v>4</v>
          </cell>
          <cell r="JPV17">
            <v>4</v>
          </cell>
          <cell r="JPW17">
            <v>4</v>
          </cell>
          <cell r="JPX17">
            <v>4</v>
          </cell>
          <cell r="JPY17">
            <v>4</v>
          </cell>
          <cell r="JPZ17">
            <v>4</v>
          </cell>
          <cell r="JQA17">
            <v>4</v>
          </cell>
          <cell r="JQB17">
            <v>4</v>
          </cell>
          <cell r="JQC17">
            <v>4</v>
          </cell>
          <cell r="JQD17">
            <v>4</v>
          </cell>
          <cell r="JQE17">
            <v>4</v>
          </cell>
          <cell r="JQF17">
            <v>4</v>
          </cell>
          <cell r="JQG17">
            <v>4</v>
          </cell>
          <cell r="JQH17">
            <v>4</v>
          </cell>
          <cell r="JQI17">
            <v>4</v>
          </cell>
          <cell r="JQJ17">
            <v>4</v>
          </cell>
          <cell r="JQK17">
            <v>4</v>
          </cell>
          <cell r="JQL17">
            <v>4</v>
          </cell>
          <cell r="JQM17">
            <v>4</v>
          </cell>
          <cell r="JQN17">
            <v>4</v>
          </cell>
          <cell r="JQO17">
            <v>4</v>
          </cell>
          <cell r="JQP17">
            <v>4</v>
          </cell>
          <cell r="JQQ17">
            <v>4</v>
          </cell>
          <cell r="JQR17">
            <v>4</v>
          </cell>
          <cell r="JQS17">
            <v>4</v>
          </cell>
          <cell r="JQT17">
            <v>4</v>
          </cell>
          <cell r="JQU17">
            <v>4</v>
          </cell>
          <cell r="JQV17">
            <v>4</v>
          </cell>
          <cell r="JQW17">
            <v>4</v>
          </cell>
          <cell r="JQX17">
            <v>4</v>
          </cell>
          <cell r="JQY17">
            <v>4</v>
          </cell>
          <cell r="JQZ17">
            <v>4</v>
          </cell>
          <cell r="JRA17">
            <v>4</v>
          </cell>
          <cell r="JRB17">
            <v>4</v>
          </cell>
          <cell r="JRC17">
            <v>4</v>
          </cell>
          <cell r="JRD17">
            <v>4</v>
          </cell>
          <cell r="JRE17">
            <v>4</v>
          </cell>
          <cell r="JRF17">
            <v>4</v>
          </cell>
          <cell r="JRG17">
            <v>4</v>
          </cell>
          <cell r="JRH17">
            <v>4</v>
          </cell>
          <cell r="JRI17">
            <v>4</v>
          </cell>
          <cell r="JRJ17">
            <v>4</v>
          </cell>
          <cell r="JRK17">
            <v>4</v>
          </cell>
          <cell r="JRL17">
            <v>4</v>
          </cell>
          <cell r="JRM17">
            <v>4</v>
          </cell>
          <cell r="JRN17">
            <v>4</v>
          </cell>
          <cell r="JRO17">
            <v>4</v>
          </cell>
          <cell r="JRP17">
            <v>4</v>
          </cell>
          <cell r="JRQ17">
            <v>4</v>
          </cell>
          <cell r="JRR17">
            <v>4</v>
          </cell>
          <cell r="JRS17">
            <v>4</v>
          </cell>
          <cell r="JRT17">
            <v>4</v>
          </cell>
          <cell r="JRU17">
            <v>4</v>
          </cell>
          <cell r="JRV17">
            <v>4</v>
          </cell>
          <cell r="JRW17">
            <v>4</v>
          </cell>
          <cell r="JRX17">
            <v>4</v>
          </cell>
          <cell r="JRY17">
            <v>4</v>
          </cell>
          <cell r="JRZ17">
            <v>4</v>
          </cell>
          <cell r="JSA17">
            <v>4</v>
          </cell>
          <cell r="JSB17">
            <v>4</v>
          </cell>
          <cell r="JSC17">
            <v>4</v>
          </cell>
          <cell r="JSD17">
            <v>4</v>
          </cell>
          <cell r="JSE17">
            <v>4</v>
          </cell>
          <cell r="JSF17">
            <v>4</v>
          </cell>
          <cell r="JSG17">
            <v>4</v>
          </cell>
          <cell r="JSH17">
            <v>4</v>
          </cell>
          <cell r="JSI17">
            <v>4</v>
          </cell>
          <cell r="JSJ17">
            <v>4</v>
          </cell>
          <cell r="JSK17">
            <v>4</v>
          </cell>
          <cell r="JSL17">
            <v>4</v>
          </cell>
          <cell r="JSM17">
            <v>4</v>
          </cell>
          <cell r="JSN17">
            <v>4</v>
          </cell>
          <cell r="JSO17">
            <v>4</v>
          </cell>
          <cell r="JSP17">
            <v>4</v>
          </cell>
          <cell r="JSQ17">
            <v>4</v>
          </cell>
          <cell r="JSR17">
            <v>4</v>
          </cell>
          <cell r="JSS17">
            <v>4</v>
          </cell>
          <cell r="JST17">
            <v>4</v>
          </cell>
          <cell r="JSU17">
            <v>4</v>
          </cell>
          <cell r="JSV17">
            <v>4</v>
          </cell>
          <cell r="JSW17">
            <v>4</v>
          </cell>
          <cell r="JSX17">
            <v>4</v>
          </cell>
          <cell r="JSY17">
            <v>4</v>
          </cell>
          <cell r="JSZ17">
            <v>4</v>
          </cell>
          <cell r="JTA17">
            <v>4</v>
          </cell>
          <cell r="JTB17">
            <v>4</v>
          </cell>
          <cell r="JTC17">
            <v>4</v>
          </cell>
          <cell r="JTD17">
            <v>4</v>
          </cell>
          <cell r="JTE17">
            <v>4</v>
          </cell>
          <cell r="JTF17">
            <v>4</v>
          </cell>
          <cell r="JTG17">
            <v>4</v>
          </cell>
          <cell r="JTH17">
            <v>4</v>
          </cell>
          <cell r="JTI17">
            <v>4</v>
          </cell>
          <cell r="JTJ17">
            <v>4</v>
          </cell>
          <cell r="JTK17">
            <v>4</v>
          </cell>
          <cell r="JTL17">
            <v>4</v>
          </cell>
          <cell r="JTM17">
            <v>4</v>
          </cell>
          <cell r="JTN17">
            <v>4</v>
          </cell>
          <cell r="JTO17">
            <v>4</v>
          </cell>
          <cell r="JTP17">
            <v>4</v>
          </cell>
          <cell r="JTQ17">
            <v>4</v>
          </cell>
          <cell r="JTR17">
            <v>4</v>
          </cell>
          <cell r="JTS17">
            <v>4</v>
          </cell>
          <cell r="JTT17">
            <v>4</v>
          </cell>
          <cell r="JTU17">
            <v>4</v>
          </cell>
          <cell r="JTV17">
            <v>4</v>
          </cell>
          <cell r="JTW17">
            <v>4</v>
          </cell>
          <cell r="JTX17">
            <v>4</v>
          </cell>
          <cell r="JTY17">
            <v>4</v>
          </cell>
          <cell r="JTZ17">
            <v>4</v>
          </cell>
          <cell r="JUA17">
            <v>4</v>
          </cell>
          <cell r="JUB17">
            <v>4</v>
          </cell>
          <cell r="JUC17">
            <v>4</v>
          </cell>
          <cell r="JUD17">
            <v>4</v>
          </cell>
          <cell r="JUE17">
            <v>4</v>
          </cell>
          <cell r="JUF17">
            <v>4</v>
          </cell>
          <cell r="JUG17">
            <v>4</v>
          </cell>
          <cell r="JUH17">
            <v>4</v>
          </cell>
          <cell r="JUI17">
            <v>4</v>
          </cell>
          <cell r="JUJ17">
            <v>4</v>
          </cell>
          <cell r="JUK17">
            <v>4</v>
          </cell>
          <cell r="JUL17">
            <v>4</v>
          </cell>
          <cell r="JUM17">
            <v>4</v>
          </cell>
          <cell r="JUN17">
            <v>4</v>
          </cell>
          <cell r="JUO17">
            <v>4</v>
          </cell>
          <cell r="JUP17">
            <v>4</v>
          </cell>
          <cell r="JUQ17">
            <v>4</v>
          </cell>
          <cell r="JUR17">
            <v>4</v>
          </cell>
          <cell r="JUS17">
            <v>4</v>
          </cell>
          <cell r="JUT17">
            <v>4</v>
          </cell>
          <cell r="JUU17">
            <v>4</v>
          </cell>
          <cell r="JUV17">
            <v>4</v>
          </cell>
          <cell r="JUW17">
            <v>4</v>
          </cell>
          <cell r="JUX17">
            <v>4</v>
          </cell>
          <cell r="JUY17">
            <v>4</v>
          </cell>
          <cell r="JUZ17">
            <v>4</v>
          </cell>
          <cell r="JVA17">
            <v>4</v>
          </cell>
          <cell r="JVB17">
            <v>4</v>
          </cell>
          <cell r="JVC17">
            <v>4</v>
          </cell>
          <cell r="JVD17">
            <v>4</v>
          </cell>
          <cell r="JVE17">
            <v>4</v>
          </cell>
          <cell r="JVF17">
            <v>4</v>
          </cell>
          <cell r="JVG17">
            <v>4</v>
          </cell>
          <cell r="JVH17">
            <v>4</v>
          </cell>
          <cell r="JVI17">
            <v>4</v>
          </cell>
          <cell r="JVJ17">
            <v>4</v>
          </cell>
          <cell r="JVK17">
            <v>4</v>
          </cell>
          <cell r="JVL17">
            <v>4</v>
          </cell>
          <cell r="JVM17">
            <v>4</v>
          </cell>
          <cell r="JVN17">
            <v>4</v>
          </cell>
          <cell r="JVO17">
            <v>4</v>
          </cell>
          <cell r="JVP17">
            <v>4</v>
          </cell>
          <cell r="JVQ17">
            <v>4</v>
          </cell>
          <cell r="JVR17">
            <v>4</v>
          </cell>
          <cell r="JVS17">
            <v>4</v>
          </cell>
          <cell r="JVT17">
            <v>4</v>
          </cell>
          <cell r="JVU17">
            <v>4</v>
          </cell>
          <cell r="JVV17">
            <v>4</v>
          </cell>
          <cell r="JVW17">
            <v>4</v>
          </cell>
          <cell r="JVX17">
            <v>4</v>
          </cell>
          <cell r="JVY17">
            <v>4</v>
          </cell>
          <cell r="JVZ17">
            <v>4</v>
          </cell>
          <cell r="JWA17">
            <v>4</v>
          </cell>
          <cell r="JWB17">
            <v>4</v>
          </cell>
          <cell r="JWC17">
            <v>4</v>
          </cell>
          <cell r="JWD17">
            <v>4</v>
          </cell>
          <cell r="JWE17">
            <v>4</v>
          </cell>
          <cell r="JWF17">
            <v>4</v>
          </cell>
          <cell r="JWG17">
            <v>4</v>
          </cell>
          <cell r="JWH17">
            <v>4</v>
          </cell>
          <cell r="JWI17">
            <v>4</v>
          </cell>
          <cell r="JWJ17">
            <v>4</v>
          </cell>
          <cell r="JWK17">
            <v>4</v>
          </cell>
          <cell r="JWL17">
            <v>4</v>
          </cell>
          <cell r="JWM17">
            <v>4</v>
          </cell>
          <cell r="JWN17">
            <v>4</v>
          </cell>
          <cell r="JWO17">
            <v>4</v>
          </cell>
          <cell r="JWP17">
            <v>4</v>
          </cell>
          <cell r="JWQ17">
            <v>4</v>
          </cell>
          <cell r="JWR17">
            <v>4</v>
          </cell>
          <cell r="JWS17">
            <v>4</v>
          </cell>
          <cell r="JWT17">
            <v>4</v>
          </cell>
          <cell r="JWU17">
            <v>4</v>
          </cell>
          <cell r="JWV17">
            <v>4</v>
          </cell>
          <cell r="JWW17">
            <v>4</v>
          </cell>
          <cell r="JWX17">
            <v>4</v>
          </cell>
          <cell r="JWY17">
            <v>4</v>
          </cell>
          <cell r="JWZ17">
            <v>4</v>
          </cell>
          <cell r="JXA17">
            <v>4</v>
          </cell>
          <cell r="JXB17">
            <v>4</v>
          </cell>
          <cell r="JXC17">
            <v>4</v>
          </cell>
          <cell r="JXD17">
            <v>4</v>
          </cell>
          <cell r="JXE17">
            <v>4</v>
          </cell>
          <cell r="JXF17">
            <v>4</v>
          </cell>
          <cell r="JXG17">
            <v>4</v>
          </cell>
          <cell r="JXH17">
            <v>4</v>
          </cell>
          <cell r="JXI17">
            <v>4</v>
          </cell>
          <cell r="JXJ17">
            <v>4</v>
          </cell>
          <cell r="JXK17">
            <v>4</v>
          </cell>
          <cell r="JXL17">
            <v>4</v>
          </cell>
          <cell r="JXM17">
            <v>4</v>
          </cell>
          <cell r="JXN17">
            <v>4</v>
          </cell>
          <cell r="JXO17">
            <v>4</v>
          </cell>
          <cell r="JXP17">
            <v>4</v>
          </cell>
          <cell r="JXQ17">
            <v>4</v>
          </cell>
          <cell r="JXR17">
            <v>4</v>
          </cell>
          <cell r="JXS17">
            <v>4</v>
          </cell>
          <cell r="JXT17">
            <v>4</v>
          </cell>
          <cell r="JXU17">
            <v>4</v>
          </cell>
          <cell r="JXV17">
            <v>4</v>
          </cell>
          <cell r="JXW17">
            <v>4</v>
          </cell>
          <cell r="JXX17">
            <v>4</v>
          </cell>
          <cell r="JXY17">
            <v>4</v>
          </cell>
          <cell r="JXZ17">
            <v>4</v>
          </cell>
          <cell r="JYA17">
            <v>4</v>
          </cell>
          <cell r="JYB17">
            <v>4</v>
          </cell>
          <cell r="JYC17">
            <v>4</v>
          </cell>
          <cell r="JYD17">
            <v>4</v>
          </cell>
          <cell r="JYE17">
            <v>4</v>
          </cell>
          <cell r="JYF17">
            <v>4</v>
          </cell>
          <cell r="JYG17">
            <v>4</v>
          </cell>
          <cell r="JYH17">
            <v>4</v>
          </cell>
          <cell r="JYI17">
            <v>4</v>
          </cell>
          <cell r="JYJ17">
            <v>4</v>
          </cell>
          <cell r="JYK17">
            <v>4</v>
          </cell>
          <cell r="JYL17">
            <v>4</v>
          </cell>
          <cell r="JYM17">
            <v>4</v>
          </cell>
          <cell r="JYN17">
            <v>4</v>
          </cell>
          <cell r="JYO17">
            <v>4</v>
          </cell>
          <cell r="JYP17">
            <v>4</v>
          </cell>
          <cell r="JYQ17">
            <v>4</v>
          </cell>
          <cell r="JYR17">
            <v>4</v>
          </cell>
          <cell r="JYS17">
            <v>4</v>
          </cell>
          <cell r="JYT17">
            <v>4</v>
          </cell>
          <cell r="JYU17">
            <v>4</v>
          </cell>
          <cell r="JYV17">
            <v>4</v>
          </cell>
          <cell r="JYW17">
            <v>4</v>
          </cell>
          <cell r="JYX17">
            <v>4</v>
          </cell>
          <cell r="JYY17">
            <v>4</v>
          </cell>
          <cell r="JYZ17">
            <v>4</v>
          </cell>
          <cell r="JZA17">
            <v>4</v>
          </cell>
          <cell r="JZB17">
            <v>4</v>
          </cell>
          <cell r="JZC17">
            <v>4</v>
          </cell>
          <cell r="JZD17">
            <v>4</v>
          </cell>
          <cell r="JZE17">
            <v>4</v>
          </cell>
          <cell r="JZF17">
            <v>4</v>
          </cell>
          <cell r="JZG17">
            <v>4</v>
          </cell>
          <cell r="JZH17">
            <v>4</v>
          </cell>
          <cell r="JZI17">
            <v>4</v>
          </cell>
          <cell r="JZJ17">
            <v>4</v>
          </cell>
          <cell r="JZK17">
            <v>4</v>
          </cell>
          <cell r="JZL17">
            <v>4</v>
          </cell>
          <cell r="JZM17">
            <v>4</v>
          </cell>
          <cell r="JZN17">
            <v>4</v>
          </cell>
          <cell r="JZO17">
            <v>4</v>
          </cell>
          <cell r="JZP17">
            <v>4</v>
          </cell>
          <cell r="JZQ17">
            <v>4</v>
          </cell>
          <cell r="JZR17">
            <v>4</v>
          </cell>
          <cell r="JZS17">
            <v>4</v>
          </cell>
          <cell r="JZT17">
            <v>4</v>
          </cell>
          <cell r="JZU17">
            <v>4</v>
          </cell>
          <cell r="JZV17">
            <v>4</v>
          </cell>
          <cell r="JZW17">
            <v>4</v>
          </cell>
          <cell r="JZX17">
            <v>4</v>
          </cell>
          <cell r="JZY17">
            <v>4</v>
          </cell>
          <cell r="JZZ17">
            <v>4</v>
          </cell>
          <cell r="KAA17">
            <v>4</v>
          </cell>
          <cell r="KAB17">
            <v>4</v>
          </cell>
          <cell r="KAC17">
            <v>4</v>
          </cell>
          <cell r="KAD17">
            <v>4</v>
          </cell>
          <cell r="KAE17">
            <v>4</v>
          </cell>
          <cell r="KAF17">
            <v>4</v>
          </cell>
          <cell r="KAG17">
            <v>4</v>
          </cell>
          <cell r="KAH17">
            <v>4</v>
          </cell>
          <cell r="KAI17">
            <v>4</v>
          </cell>
          <cell r="KAJ17">
            <v>4</v>
          </cell>
          <cell r="KAK17">
            <v>4</v>
          </cell>
          <cell r="KAL17">
            <v>4</v>
          </cell>
          <cell r="KAM17">
            <v>4</v>
          </cell>
          <cell r="KAN17">
            <v>4</v>
          </cell>
          <cell r="KAO17">
            <v>4</v>
          </cell>
          <cell r="KAP17">
            <v>4</v>
          </cell>
          <cell r="KAQ17">
            <v>4</v>
          </cell>
          <cell r="KAR17">
            <v>4</v>
          </cell>
          <cell r="KAS17">
            <v>4</v>
          </cell>
          <cell r="KAT17">
            <v>4</v>
          </cell>
          <cell r="KAU17">
            <v>4</v>
          </cell>
          <cell r="KAV17">
            <v>4</v>
          </cell>
          <cell r="KAW17">
            <v>4</v>
          </cell>
          <cell r="KAX17">
            <v>4</v>
          </cell>
          <cell r="KAY17">
            <v>4</v>
          </cell>
          <cell r="KAZ17">
            <v>4</v>
          </cell>
          <cell r="KBA17">
            <v>4</v>
          </cell>
          <cell r="KBB17">
            <v>4</v>
          </cell>
          <cell r="KBC17">
            <v>4</v>
          </cell>
          <cell r="KBD17">
            <v>4</v>
          </cell>
          <cell r="KBE17">
            <v>4</v>
          </cell>
          <cell r="KBF17">
            <v>4</v>
          </cell>
          <cell r="KBG17">
            <v>4</v>
          </cell>
          <cell r="KBH17">
            <v>4</v>
          </cell>
          <cell r="KBI17">
            <v>4</v>
          </cell>
          <cell r="KBJ17">
            <v>4</v>
          </cell>
          <cell r="KBK17">
            <v>4</v>
          </cell>
          <cell r="KBL17">
            <v>4</v>
          </cell>
          <cell r="KBM17">
            <v>4</v>
          </cell>
          <cell r="KBN17">
            <v>4</v>
          </cell>
          <cell r="KBO17">
            <v>4</v>
          </cell>
          <cell r="KBP17">
            <v>4</v>
          </cell>
          <cell r="KBQ17">
            <v>4</v>
          </cell>
          <cell r="KBR17">
            <v>4</v>
          </cell>
          <cell r="KBS17">
            <v>4</v>
          </cell>
          <cell r="KBT17">
            <v>4</v>
          </cell>
          <cell r="KBU17">
            <v>4</v>
          </cell>
          <cell r="KBV17">
            <v>4</v>
          </cell>
          <cell r="KBW17">
            <v>4</v>
          </cell>
          <cell r="KBX17">
            <v>4</v>
          </cell>
          <cell r="KBY17">
            <v>4</v>
          </cell>
          <cell r="KBZ17">
            <v>4</v>
          </cell>
          <cell r="KCA17">
            <v>4</v>
          </cell>
          <cell r="KCB17">
            <v>4</v>
          </cell>
          <cell r="KCC17">
            <v>4</v>
          </cell>
          <cell r="KCD17">
            <v>4</v>
          </cell>
          <cell r="KCE17">
            <v>4</v>
          </cell>
          <cell r="KCF17">
            <v>4</v>
          </cell>
          <cell r="KCG17">
            <v>4</v>
          </cell>
          <cell r="KCH17">
            <v>4</v>
          </cell>
          <cell r="KCI17">
            <v>4</v>
          </cell>
          <cell r="KCJ17">
            <v>4</v>
          </cell>
          <cell r="KCK17">
            <v>4</v>
          </cell>
          <cell r="KCL17">
            <v>4</v>
          </cell>
          <cell r="KCM17">
            <v>4</v>
          </cell>
          <cell r="KCN17">
            <v>4</v>
          </cell>
          <cell r="KCO17">
            <v>4</v>
          </cell>
          <cell r="KCP17">
            <v>4</v>
          </cell>
          <cell r="KCQ17">
            <v>4</v>
          </cell>
          <cell r="KCR17">
            <v>4</v>
          </cell>
          <cell r="KCS17">
            <v>4</v>
          </cell>
          <cell r="KCT17">
            <v>4</v>
          </cell>
          <cell r="KCU17">
            <v>4</v>
          </cell>
          <cell r="KCV17">
            <v>4</v>
          </cell>
          <cell r="KCW17">
            <v>4</v>
          </cell>
          <cell r="KCX17">
            <v>4</v>
          </cell>
          <cell r="KCY17">
            <v>4</v>
          </cell>
          <cell r="KCZ17">
            <v>4</v>
          </cell>
          <cell r="KDA17">
            <v>4</v>
          </cell>
          <cell r="KDB17">
            <v>4</v>
          </cell>
          <cell r="KDC17">
            <v>4</v>
          </cell>
          <cell r="KDD17">
            <v>4</v>
          </cell>
          <cell r="KDE17">
            <v>4</v>
          </cell>
          <cell r="KDF17">
            <v>4</v>
          </cell>
          <cell r="KDG17">
            <v>4</v>
          </cell>
          <cell r="KDH17">
            <v>4</v>
          </cell>
          <cell r="KDI17">
            <v>4</v>
          </cell>
          <cell r="KDJ17">
            <v>4</v>
          </cell>
          <cell r="KDK17">
            <v>4</v>
          </cell>
          <cell r="KDL17">
            <v>4</v>
          </cell>
          <cell r="KDM17">
            <v>4</v>
          </cell>
          <cell r="KDN17">
            <v>4</v>
          </cell>
          <cell r="KDO17">
            <v>4</v>
          </cell>
          <cell r="KDP17">
            <v>4</v>
          </cell>
          <cell r="KDQ17">
            <v>4</v>
          </cell>
          <cell r="KDR17">
            <v>4</v>
          </cell>
          <cell r="KDS17">
            <v>4</v>
          </cell>
          <cell r="KDT17">
            <v>4</v>
          </cell>
          <cell r="KDU17">
            <v>4</v>
          </cell>
          <cell r="KDV17">
            <v>4</v>
          </cell>
          <cell r="KDW17">
            <v>4</v>
          </cell>
          <cell r="KDX17">
            <v>4</v>
          </cell>
          <cell r="KDY17">
            <v>4</v>
          </cell>
          <cell r="KDZ17">
            <v>4</v>
          </cell>
          <cell r="KEA17">
            <v>4</v>
          </cell>
          <cell r="KEB17">
            <v>4</v>
          </cell>
          <cell r="KEC17">
            <v>4</v>
          </cell>
          <cell r="KED17">
            <v>4</v>
          </cell>
          <cell r="KEE17">
            <v>4</v>
          </cell>
          <cell r="KEF17">
            <v>4</v>
          </cell>
          <cell r="KEG17">
            <v>4</v>
          </cell>
          <cell r="KEH17">
            <v>4</v>
          </cell>
          <cell r="KEI17">
            <v>4</v>
          </cell>
          <cell r="KEJ17">
            <v>4</v>
          </cell>
          <cell r="KEK17">
            <v>4</v>
          </cell>
          <cell r="KEL17">
            <v>4</v>
          </cell>
          <cell r="KEM17">
            <v>4</v>
          </cell>
          <cell r="KEN17">
            <v>4</v>
          </cell>
          <cell r="KEO17">
            <v>4</v>
          </cell>
          <cell r="KEP17">
            <v>4</v>
          </cell>
          <cell r="KEQ17">
            <v>4</v>
          </cell>
          <cell r="KER17">
            <v>4</v>
          </cell>
          <cell r="KES17">
            <v>4</v>
          </cell>
          <cell r="KET17">
            <v>4</v>
          </cell>
          <cell r="KEU17">
            <v>4</v>
          </cell>
          <cell r="KEV17">
            <v>4</v>
          </cell>
          <cell r="KEW17">
            <v>4</v>
          </cell>
          <cell r="KEX17">
            <v>4</v>
          </cell>
          <cell r="KEY17">
            <v>4</v>
          </cell>
          <cell r="KEZ17">
            <v>4</v>
          </cell>
          <cell r="KFA17">
            <v>4</v>
          </cell>
          <cell r="KFB17">
            <v>4</v>
          </cell>
          <cell r="KFC17">
            <v>4</v>
          </cell>
          <cell r="KFD17">
            <v>4</v>
          </cell>
          <cell r="KFE17">
            <v>4</v>
          </cell>
          <cell r="KFF17">
            <v>4</v>
          </cell>
          <cell r="KFG17">
            <v>4</v>
          </cell>
          <cell r="KFH17">
            <v>4</v>
          </cell>
          <cell r="KFI17">
            <v>4</v>
          </cell>
          <cell r="KFJ17">
            <v>4</v>
          </cell>
          <cell r="KFK17">
            <v>4</v>
          </cell>
          <cell r="KFL17">
            <v>4</v>
          </cell>
          <cell r="KFM17">
            <v>4</v>
          </cell>
          <cell r="KFN17">
            <v>4</v>
          </cell>
          <cell r="KFO17">
            <v>4</v>
          </cell>
          <cell r="KFP17">
            <v>4</v>
          </cell>
          <cell r="KFQ17">
            <v>4</v>
          </cell>
          <cell r="KFR17">
            <v>4</v>
          </cell>
          <cell r="KFS17">
            <v>4</v>
          </cell>
          <cell r="KFT17">
            <v>4</v>
          </cell>
          <cell r="KFU17">
            <v>4</v>
          </cell>
          <cell r="KFV17">
            <v>4</v>
          </cell>
          <cell r="KFW17">
            <v>4</v>
          </cell>
          <cell r="KFX17">
            <v>4</v>
          </cell>
          <cell r="KFY17">
            <v>4</v>
          </cell>
          <cell r="KFZ17">
            <v>4</v>
          </cell>
          <cell r="KGA17">
            <v>4</v>
          </cell>
          <cell r="KGB17">
            <v>4</v>
          </cell>
          <cell r="KGC17">
            <v>4</v>
          </cell>
          <cell r="KGD17">
            <v>4</v>
          </cell>
          <cell r="KGE17">
            <v>4</v>
          </cell>
          <cell r="KGF17">
            <v>4</v>
          </cell>
          <cell r="KGG17">
            <v>4</v>
          </cell>
          <cell r="KGH17">
            <v>4</v>
          </cell>
          <cell r="KGI17">
            <v>4</v>
          </cell>
          <cell r="KGJ17">
            <v>4</v>
          </cell>
          <cell r="KGK17">
            <v>4</v>
          </cell>
          <cell r="KGL17">
            <v>4</v>
          </cell>
          <cell r="KGM17">
            <v>4</v>
          </cell>
          <cell r="KGN17">
            <v>4</v>
          </cell>
          <cell r="KGO17">
            <v>4</v>
          </cell>
          <cell r="KGP17">
            <v>4</v>
          </cell>
          <cell r="KGQ17">
            <v>4</v>
          </cell>
          <cell r="KGR17">
            <v>4</v>
          </cell>
          <cell r="KGS17">
            <v>4</v>
          </cell>
          <cell r="KGT17">
            <v>4</v>
          </cell>
          <cell r="KGU17">
            <v>4</v>
          </cell>
          <cell r="KGV17">
            <v>4</v>
          </cell>
          <cell r="KGW17">
            <v>4</v>
          </cell>
          <cell r="KGX17">
            <v>4</v>
          </cell>
          <cell r="KGY17">
            <v>4</v>
          </cell>
          <cell r="KGZ17">
            <v>4</v>
          </cell>
          <cell r="KHA17">
            <v>4</v>
          </cell>
          <cell r="KHB17">
            <v>4</v>
          </cell>
          <cell r="KHC17">
            <v>4</v>
          </cell>
          <cell r="KHD17">
            <v>4</v>
          </cell>
          <cell r="KHE17">
            <v>4</v>
          </cell>
          <cell r="KHF17">
            <v>4</v>
          </cell>
          <cell r="KHG17">
            <v>4</v>
          </cell>
          <cell r="KHH17">
            <v>4</v>
          </cell>
          <cell r="KHI17">
            <v>4</v>
          </cell>
          <cell r="KHJ17">
            <v>4</v>
          </cell>
          <cell r="KHK17">
            <v>4</v>
          </cell>
          <cell r="KHL17">
            <v>4</v>
          </cell>
          <cell r="KHM17">
            <v>4</v>
          </cell>
          <cell r="KHN17">
            <v>4</v>
          </cell>
          <cell r="KHO17">
            <v>4</v>
          </cell>
          <cell r="KHP17">
            <v>4</v>
          </cell>
          <cell r="KHQ17">
            <v>4</v>
          </cell>
          <cell r="KHR17">
            <v>4</v>
          </cell>
          <cell r="KHS17">
            <v>4</v>
          </cell>
          <cell r="KHT17">
            <v>4</v>
          </cell>
          <cell r="KHU17">
            <v>4</v>
          </cell>
          <cell r="KHV17">
            <v>4</v>
          </cell>
          <cell r="KHW17">
            <v>4</v>
          </cell>
          <cell r="KHX17">
            <v>4</v>
          </cell>
          <cell r="KHY17">
            <v>4</v>
          </cell>
          <cell r="KHZ17">
            <v>4</v>
          </cell>
          <cell r="KIA17">
            <v>4</v>
          </cell>
          <cell r="KIB17">
            <v>4</v>
          </cell>
          <cell r="KIC17">
            <v>4</v>
          </cell>
          <cell r="KID17">
            <v>4</v>
          </cell>
          <cell r="KIE17">
            <v>4</v>
          </cell>
          <cell r="KIF17">
            <v>4</v>
          </cell>
          <cell r="KIG17">
            <v>4</v>
          </cell>
          <cell r="KIH17">
            <v>4</v>
          </cell>
          <cell r="KII17">
            <v>4</v>
          </cell>
          <cell r="KIJ17">
            <v>4</v>
          </cell>
          <cell r="KIK17">
            <v>4</v>
          </cell>
          <cell r="KIL17">
            <v>4</v>
          </cell>
          <cell r="KIM17">
            <v>4</v>
          </cell>
          <cell r="KIN17">
            <v>4</v>
          </cell>
          <cell r="KIO17">
            <v>4</v>
          </cell>
          <cell r="KIP17">
            <v>4</v>
          </cell>
          <cell r="KIQ17">
            <v>4</v>
          </cell>
          <cell r="KIR17">
            <v>4</v>
          </cell>
          <cell r="KIS17">
            <v>4</v>
          </cell>
          <cell r="KIT17">
            <v>4</v>
          </cell>
          <cell r="KIU17">
            <v>4</v>
          </cell>
          <cell r="KIV17">
            <v>4</v>
          </cell>
          <cell r="KIW17">
            <v>4</v>
          </cell>
          <cell r="KIX17">
            <v>4</v>
          </cell>
          <cell r="KIY17">
            <v>4</v>
          </cell>
          <cell r="KIZ17">
            <v>4</v>
          </cell>
          <cell r="KJA17">
            <v>4</v>
          </cell>
          <cell r="KJB17">
            <v>4</v>
          </cell>
          <cell r="KJC17">
            <v>4</v>
          </cell>
          <cell r="KJD17">
            <v>4</v>
          </cell>
          <cell r="KJE17">
            <v>4</v>
          </cell>
          <cell r="KJF17">
            <v>4</v>
          </cell>
          <cell r="KJG17">
            <v>4</v>
          </cell>
          <cell r="KJH17">
            <v>4</v>
          </cell>
          <cell r="KJI17">
            <v>4</v>
          </cell>
          <cell r="KJJ17">
            <v>4</v>
          </cell>
          <cell r="KJK17">
            <v>4</v>
          </cell>
          <cell r="KJL17">
            <v>4</v>
          </cell>
          <cell r="KJM17">
            <v>4</v>
          </cell>
          <cell r="KJN17">
            <v>4</v>
          </cell>
          <cell r="KJO17">
            <v>4</v>
          </cell>
          <cell r="KJP17">
            <v>4</v>
          </cell>
          <cell r="KJQ17">
            <v>4</v>
          </cell>
          <cell r="KJR17">
            <v>4</v>
          </cell>
          <cell r="KJS17">
            <v>4</v>
          </cell>
          <cell r="KJT17">
            <v>4</v>
          </cell>
          <cell r="KJU17">
            <v>4</v>
          </cell>
          <cell r="KJV17">
            <v>4</v>
          </cell>
          <cell r="KJW17">
            <v>4</v>
          </cell>
          <cell r="KJX17">
            <v>4</v>
          </cell>
          <cell r="KJY17">
            <v>4</v>
          </cell>
          <cell r="KJZ17">
            <v>4</v>
          </cell>
          <cell r="KKA17">
            <v>4</v>
          </cell>
          <cell r="KKB17">
            <v>4</v>
          </cell>
          <cell r="KKC17">
            <v>4</v>
          </cell>
          <cell r="KKD17">
            <v>4</v>
          </cell>
          <cell r="KKE17">
            <v>4</v>
          </cell>
          <cell r="KKF17">
            <v>4</v>
          </cell>
          <cell r="KKG17">
            <v>4</v>
          </cell>
          <cell r="KKH17">
            <v>4</v>
          </cell>
          <cell r="KKI17">
            <v>4</v>
          </cell>
          <cell r="KKJ17">
            <v>4</v>
          </cell>
          <cell r="KKK17">
            <v>4</v>
          </cell>
          <cell r="KKL17">
            <v>4</v>
          </cell>
          <cell r="KKM17">
            <v>4</v>
          </cell>
          <cell r="KKN17">
            <v>4</v>
          </cell>
          <cell r="KKO17">
            <v>4</v>
          </cell>
          <cell r="KKP17">
            <v>4</v>
          </cell>
          <cell r="KKQ17">
            <v>4</v>
          </cell>
          <cell r="KKR17">
            <v>4</v>
          </cell>
          <cell r="KKS17">
            <v>4</v>
          </cell>
          <cell r="KKT17">
            <v>4</v>
          </cell>
          <cell r="KKU17">
            <v>4</v>
          </cell>
          <cell r="KKV17">
            <v>4</v>
          </cell>
          <cell r="KKW17">
            <v>4</v>
          </cell>
          <cell r="KKX17">
            <v>4</v>
          </cell>
          <cell r="KKY17">
            <v>4</v>
          </cell>
          <cell r="KKZ17">
            <v>4</v>
          </cell>
          <cell r="KLA17">
            <v>4</v>
          </cell>
          <cell r="KLB17">
            <v>4</v>
          </cell>
          <cell r="KLC17">
            <v>4</v>
          </cell>
          <cell r="KLD17">
            <v>4</v>
          </cell>
          <cell r="KLE17">
            <v>4</v>
          </cell>
          <cell r="KLF17">
            <v>4</v>
          </cell>
          <cell r="KLG17">
            <v>4</v>
          </cell>
          <cell r="KLH17">
            <v>4</v>
          </cell>
          <cell r="KLI17">
            <v>4</v>
          </cell>
          <cell r="KLJ17">
            <v>4</v>
          </cell>
          <cell r="KLK17">
            <v>4</v>
          </cell>
          <cell r="KLL17">
            <v>4</v>
          </cell>
          <cell r="KLM17">
            <v>4</v>
          </cell>
          <cell r="KLN17">
            <v>4</v>
          </cell>
          <cell r="KLO17">
            <v>4</v>
          </cell>
          <cell r="KLP17">
            <v>4</v>
          </cell>
          <cell r="KLQ17">
            <v>4</v>
          </cell>
          <cell r="KLR17">
            <v>4</v>
          </cell>
          <cell r="KLS17">
            <v>4</v>
          </cell>
          <cell r="KLT17">
            <v>4</v>
          </cell>
          <cell r="KLU17">
            <v>4</v>
          </cell>
          <cell r="KLV17">
            <v>4</v>
          </cell>
          <cell r="KLW17">
            <v>4</v>
          </cell>
          <cell r="KLX17">
            <v>4</v>
          </cell>
          <cell r="KLY17">
            <v>4</v>
          </cell>
          <cell r="KLZ17">
            <v>4</v>
          </cell>
          <cell r="KMA17">
            <v>4</v>
          </cell>
          <cell r="KMB17">
            <v>4</v>
          </cell>
          <cell r="KMC17">
            <v>4</v>
          </cell>
          <cell r="KMD17">
            <v>4</v>
          </cell>
          <cell r="KME17">
            <v>4</v>
          </cell>
          <cell r="KMF17">
            <v>4</v>
          </cell>
          <cell r="KMG17">
            <v>4</v>
          </cell>
          <cell r="KMH17">
            <v>4</v>
          </cell>
          <cell r="KMI17">
            <v>4</v>
          </cell>
          <cell r="KMJ17">
            <v>4</v>
          </cell>
          <cell r="KMK17">
            <v>4</v>
          </cell>
          <cell r="KML17">
            <v>4</v>
          </cell>
          <cell r="KMM17">
            <v>4</v>
          </cell>
          <cell r="KMN17">
            <v>4</v>
          </cell>
          <cell r="KMO17">
            <v>4</v>
          </cell>
          <cell r="KMP17">
            <v>4</v>
          </cell>
          <cell r="KMQ17">
            <v>4</v>
          </cell>
          <cell r="KMR17">
            <v>4</v>
          </cell>
          <cell r="KMS17">
            <v>4</v>
          </cell>
          <cell r="KMT17">
            <v>4</v>
          </cell>
          <cell r="KMU17">
            <v>4</v>
          </cell>
          <cell r="KMV17">
            <v>4</v>
          </cell>
          <cell r="KMW17">
            <v>4</v>
          </cell>
          <cell r="KMX17">
            <v>4</v>
          </cell>
          <cell r="KMY17">
            <v>4</v>
          </cell>
          <cell r="KMZ17">
            <v>4</v>
          </cell>
          <cell r="KNA17">
            <v>4</v>
          </cell>
          <cell r="KNB17">
            <v>4</v>
          </cell>
          <cell r="KNC17">
            <v>4</v>
          </cell>
          <cell r="KND17">
            <v>4</v>
          </cell>
          <cell r="KNE17">
            <v>4</v>
          </cell>
          <cell r="KNF17">
            <v>4</v>
          </cell>
          <cell r="KNG17">
            <v>4</v>
          </cell>
          <cell r="KNH17">
            <v>4</v>
          </cell>
          <cell r="KNI17">
            <v>4</v>
          </cell>
          <cell r="KNJ17">
            <v>4</v>
          </cell>
          <cell r="KNK17">
            <v>4</v>
          </cell>
          <cell r="KNL17">
            <v>4</v>
          </cell>
          <cell r="KNM17">
            <v>4</v>
          </cell>
          <cell r="KNN17">
            <v>4</v>
          </cell>
          <cell r="KNO17">
            <v>4</v>
          </cell>
          <cell r="KNP17">
            <v>4</v>
          </cell>
          <cell r="KNQ17">
            <v>4</v>
          </cell>
          <cell r="KNR17">
            <v>4</v>
          </cell>
          <cell r="KNS17">
            <v>4</v>
          </cell>
          <cell r="KNT17">
            <v>4</v>
          </cell>
          <cell r="KNU17">
            <v>4</v>
          </cell>
          <cell r="KNV17">
            <v>4</v>
          </cell>
          <cell r="KNW17">
            <v>4</v>
          </cell>
          <cell r="KNX17">
            <v>4</v>
          </cell>
          <cell r="KNY17">
            <v>4</v>
          </cell>
          <cell r="KNZ17">
            <v>4</v>
          </cell>
          <cell r="KOA17">
            <v>4</v>
          </cell>
          <cell r="KOB17">
            <v>4</v>
          </cell>
          <cell r="KOC17">
            <v>4</v>
          </cell>
          <cell r="KOD17">
            <v>4</v>
          </cell>
          <cell r="KOE17">
            <v>4</v>
          </cell>
          <cell r="KOF17">
            <v>4</v>
          </cell>
          <cell r="KOG17">
            <v>4</v>
          </cell>
          <cell r="KOH17">
            <v>4</v>
          </cell>
          <cell r="KOI17">
            <v>4</v>
          </cell>
          <cell r="KOJ17">
            <v>4</v>
          </cell>
          <cell r="KOK17">
            <v>4</v>
          </cell>
          <cell r="KOL17">
            <v>4</v>
          </cell>
          <cell r="KOM17">
            <v>4</v>
          </cell>
          <cell r="KON17">
            <v>4</v>
          </cell>
          <cell r="KOO17">
            <v>4</v>
          </cell>
          <cell r="KOP17">
            <v>4</v>
          </cell>
          <cell r="KOQ17">
            <v>4</v>
          </cell>
          <cell r="KOR17">
            <v>4</v>
          </cell>
          <cell r="KOS17">
            <v>4</v>
          </cell>
          <cell r="KOT17">
            <v>4</v>
          </cell>
          <cell r="KOU17">
            <v>4</v>
          </cell>
          <cell r="KOV17">
            <v>4</v>
          </cell>
          <cell r="KOW17">
            <v>4</v>
          </cell>
          <cell r="KOX17">
            <v>4</v>
          </cell>
          <cell r="KOY17">
            <v>4</v>
          </cell>
          <cell r="KOZ17">
            <v>4</v>
          </cell>
          <cell r="KPA17">
            <v>4</v>
          </cell>
          <cell r="KPB17">
            <v>4</v>
          </cell>
          <cell r="KPC17">
            <v>4</v>
          </cell>
          <cell r="KPD17">
            <v>4</v>
          </cell>
          <cell r="KPE17">
            <v>4</v>
          </cell>
          <cell r="KPF17">
            <v>4</v>
          </cell>
          <cell r="KPG17">
            <v>4</v>
          </cell>
          <cell r="KPH17">
            <v>4</v>
          </cell>
          <cell r="KPI17">
            <v>4</v>
          </cell>
          <cell r="KPJ17">
            <v>4</v>
          </cell>
          <cell r="KPK17">
            <v>4</v>
          </cell>
          <cell r="KPL17">
            <v>4</v>
          </cell>
          <cell r="KPM17">
            <v>4</v>
          </cell>
          <cell r="KPN17">
            <v>4</v>
          </cell>
          <cell r="KPO17">
            <v>4</v>
          </cell>
          <cell r="KPP17">
            <v>4</v>
          </cell>
          <cell r="KPQ17">
            <v>4</v>
          </cell>
          <cell r="KPR17">
            <v>4</v>
          </cell>
          <cell r="KPS17">
            <v>4</v>
          </cell>
          <cell r="KPT17">
            <v>4</v>
          </cell>
          <cell r="KPU17">
            <v>4</v>
          </cell>
          <cell r="KPV17">
            <v>4</v>
          </cell>
          <cell r="KPW17">
            <v>4</v>
          </cell>
          <cell r="KPX17">
            <v>4</v>
          </cell>
          <cell r="KPY17">
            <v>4</v>
          </cell>
          <cell r="KPZ17">
            <v>4</v>
          </cell>
          <cell r="KQA17">
            <v>4</v>
          </cell>
          <cell r="KQB17">
            <v>4</v>
          </cell>
          <cell r="KQC17">
            <v>4</v>
          </cell>
          <cell r="KQD17">
            <v>4</v>
          </cell>
          <cell r="KQE17">
            <v>4</v>
          </cell>
          <cell r="KQF17">
            <v>4</v>
          </cell>
          <cell r="KQG17">
            <v>4</v>
          </cell>
          <cell r="KQH17">
            <v>4</v>
          </cell>
          <cell r="KQI17">
            <v>4</v>
          </cell>
          <cell r="KQJ17">
            <v>4</v>
          </cell>
          <cell r="KQK17">
            <v>4</v>
          </cell>
          <cell r="KQL17">
            <v>4</v>
          </cell>
          <cell r="KQM17">
            <v>4</v>
          </cell>
          <cell r="KQN17">
            <v>4</v>
          </cell>
          <cell r="KQO17">
            <v>4</v>
          </cell>
          <cell r="KQP17">
            <v>4</v>
          </cell>
          <cell r="KQQ17">
            <v>4</v>
          </cell>
          <cell r="KQR17">
            <v>4</v>
          </cell>
          <cell r="KQS17">
            <v>4</v>
          </cell>
          <cell r="KQT17">
            <v>4</v>
          </cell>
          <cell r="KQU17">
            <v>4</v>
          </cell>
          <cell r="KQV17">
            <v>4</v>
          </cell>
          <cell r="KQW17">
            <v>4</v>
          </cell>
          <cell r="KQX17">
            <v>4</v>
          </cell>
          <cell r="KQY17">
            <v>4</v>
          </cell>
          <cell r="KQZ17">
            <v>4</v>
          </cell>
          <cell r="KRA17">
            <v>4</v>
          </cell>
          <cell r="KRB17">
            <v>4</v>
          </cell>
          <cell r="KRC17">
            <v>4</v>
          </cell>
          <cell r="KRD17">
            <v>4</v>
          </cell>
          <cell r="KRE17">
            <v>4</v>
          </cell>
          <cell r="KRF17">
            <v>4</v>
          </cell>
          <cell r="KRG17">
            <v>4</v>
          </cell>
          <cell r="KRH17">
            <v>4</v>
          </cell>
          <cell r="KRI17">
            <v>4</v>
          </cell>
          <cell r="KRJ17">
            <v>4</v>
          </cell>
          <cell r="KRK17">
            <v>4</v>
          </cell>
          <cell r="KRL17">
            <v>4</v>
          </cell>
          <cell r="KRM17">
            <v>4</v>
          </cell>
          <cell r="KRN17">
            <v>4</v>
          </cell>
          <cell r="KRO17">
            <v>4</v>
          </cell>
          <cell r="KRP17">
            <v>4</v>
          </cell>
          <cell r="KRQ17">
            <v>4</v>
          </cell>
          <cell r="KRR17">
            <v>4</v>
          </cell>
          <cell r="KRS17">
            <v>4</v>
          </cell>
          <cell r="KRT17">
            <v>4</v>
          </cell>
          <cell r="KRU17">
            <v>4</v>
          </cell>
          <cell r="KRV17">
            <v>4</v>
          </cell>
          <cell r="KRW17">
            <v>4</v>
          </cell>
          <cell r="KRX17">
            <v>4</v>
          </cell>
          <cell r="KRY17">
            <v>4</v>
          </cell>
          <cell r="KRZ17">
            <v>4</v>
          </cell>
          <cell r="KSA17">
            <v>4</v>
          </cell>
          <cell r="KSB17">
            <v>4</v>
          </cell>
          <cell r="KSC17">
            <v>4</v>
          </cell>
          <cell r="KSD17">
            <v>4</v>
          </cell>
          <cell r="KSE17">
            <v>4</v>
          </cell>
          <cell r="KSF17">
            <v>4</v>
          </cell>
          <cell r="KSG17">
            <v>4</v>
          </cell>
          <cell r="KSH17">
            <v>4</v>
          </cell>
          <cell r="KSI17">
            <v>4</v>
          </cell>
          <cell r="KSJ17">
            <v>4</v>
          </cell>
          <cell r="KSK17">
            <v>4</v>
          </cell>
          <cell r="KSL17">
            <v>4</v>
          </cell>
          <cell r="KSM17">
            <v>4</v>
          </cell>
          <cell r="KSN17">
            <v>4</v>
          </cell>
          <cell r="KSO17">
            <v>4</v>
          </cell>
          <cell r="KSP17">
            <v>4</v>
          </cell>
          <cell r="KSQ17">
            <v>4</v>
          </cell>
          <cell r="KSR17">
            <v>4</v>
          </cell>
          <cell r="KSS17">
            <v>4</v>
          </cell>
          <cell r="KST17">
            <v>4</v>
          </cell>
          <cell r="KSU17">
            <v>4</v>
          </cell>
          <cell r="KSV17">
            <v>4</v>
          </cell>
          <cell r="KSW17">
            <v>4</v>
          </cell>
          <cell r="KSX17">
            <v>4</v>
          </cell>
          <cell r="KSY17">
            <v>4</v>
          </cell>
          <cell r="KSZ17">
            <v>4</v>
          </cell>
          <cell r="KTA17">
            <v>4</v>
          </cell>
          <cell r="KTB17">
            <v>4</v>
          </cell>
          <cell r="KTC17">
            <v>4</v>
          </cell>
          <cell r="KTD17">
            <v>4</v>
          </cell>
          <cell r="KTE17">
            <v>4</v>
          </cell>
          <cell r="KTF17">
            <v>4</v>
          </cell>
          <cell r="KTG17">
            <v>4</v>
          </cell>
          <cell r="KTH17">
            <v>4</v>
          </cell>
          <cell r="KTI17">
            <v>4</v>
          </cell>
          <cell r="KTJ17">
            <v>4</v>
          </cell>
          <cell r="KTK17">
            <v>4</v>
          </cell>
          <cell r="KTL17">
            <v>4</v>
          </cell>
          <cell r="KTM17">
            <v>4</v>
          </cell>
          <cell r="KTN17">
            <v>4</v>
          </cell>
          <cell r="KTO17">
            <v>4</v>
          </cell>
          <cell r="KTP17">
            <v>4</v>
          </cell>
          <cell r="KTQ17">
            <v>4</v>
          </cell>
          <cell r="KTR17">
            <v>4</v>
          </cell>
          <cell r="KTS17">
            <v>4</v>
          </cell>
          <cell r="KTT17">
            <v>4</v>
          </cell>
          <cell r="KTU17">
            <v>4</v>
          </cell>
          <cell r="KTV17">
            <v>4</v>
          </cell>
          <cell r="KTW17">
            <v>4</v>
          </cell>
          <cell r="KTX17">
            <v>4</v>
          </cell>
          <cell r="KTY17">
            <v>4</v>
          </cell>
          <cell r="KTZ17">
            <v>4</v>
          </cell>
          <cell r="KUA17">
            <v>4</v>
          </cell>
          <cell r="KUB17">
            <v>4</v>
          </cell>
          <cell r="KUC17">
            <v>4</v>
          </cell>
          <cell r="KUD17">
            <v>4</v>
          </cell>
          <cell r="KUE17">
            <v>4</v>
          </cell>
          <cell r="KUF17">
            <v>4</v>
          </cell>
          <cell r="KUG17">
            <v>4</v>
          </cell>
          <cell r="KUH17">
            <v>4</v>
          </cell>
          <cell r="KUI17">
            <v>4</v>
          </cell>
          <cell r="KUJ17">
            <v>4</v>
          </cell>
          <cell r="KUK17">
            <v>4</v>
          </cell>
          <cell r="KUL17">
            <v>4</v>
          </cell>
          <cell r="KUM17">
            <v>4</v>
          </cell>
          <cell r="KUN17">
            <v>4</v>
          </cell>
          <cell r="KUO17">
            <v>4</v>
          </cell>
          <cell r="KUP17">
            <v>4</v>
          </cell>
          <cell r="KUQ17">
            <v>4</v>
          </cell>
          <cell r="KUR17">
            <v>4</v>
          </cell>
          <cell r="KUS17">
            <v>4</v>
          </cell>
          <cell r="KUT17">
            <v>4</v>
          </cell>
          <cell r="KUU17">
            <v>4</v>
          </cell>
          <cell r="KUV17">
            <v>4</v>
          </cell>
          <cell r="KUW17">
            <v>4</v>
          </cell>
          <cell r="KUX17">
            <v>4</v>
          </cell>
          <cell r="KUY17">
            <v>4</v>
          </cell>
          <cell r="KUZ17">
            <v>4</v>
          </cell>
          <cell r="KVA17">
            <v>4</v>
          </cell>
          <cell r="KVB17">
            <v>4</v>
          </cell>
          <cell r="KVC17">
            <v>4</v>
          </cell>
          <cell r="KVD17">
            <v>4</v>
          </cell>
          <cell r="KVE17">
            <v>4</v>
          </cell>
          <cell r="KVF17">
            <v>4</v>
          </cell>
          <cell r="KVG17">
            <v>4</v>
          </cell>
          <cell r="KVH17">
            <v>4</v>
          </cell>
          <cell r="KVI17">
            <v>4</v>
          </cell>
          <cell r="KVJ17">
            <v>4</v>
          </cell>
          <cell r="KVK17">
            <v>4</v>
          </cell>
          <cell r="KVL17">
            <v>4</v>
          </cell>
          <cell r="KVM17">
            <v>4</v>
          </cell>
          <cell r="KVN17">
            <v>4</v>
          </cell>
          <cell r="KVO17">
            <v>4</v>
          </cell>
          <cell r="KVP17">
            <v>4</v>
          </cell>
          <cell r="KVQ17">
            <v>4</v>
          </cell>
          <cell r="KVR17">
            <v>4</v>
          </cell>
          <cell r="KVS17">
            <v>4</v>
          </cell>
          <cell r="KVT17">
            <v>4</v>
          </cell>
          <cell r="KVU17">
            <v>4</v>
          </cell>
          <cell r="KVV17">
            <v>4</v>
          </cell>
          <cell r="KVW17">
            <v>4</v>
          </cell>
          <cell r="KVX17">
            <v>4</v>
          </cell>
          <cell r="KVY17">
            <v>4</v>
          </cell>
          <cell r="KVZ17">
            <v>4</v>
          </cell>
          <cell r="KWA17">
            <v>4</v>
          </cell>
          <cell r="KWB17">
            <v>4</v>
          </cell>
          <cell r="KWC17">
            <v>4</v>
          </cell>
          <cell r="KWD17">
            <v>4</v>
          </cell>
          <cell r="KWE17">
            <v>4</v>
          </cell>
          <cell r="KWF17">
            <v>4</v>
          </cell>
          <cell r="KWG17">
            <v>4</v>
          </cell>
          <cell r="KWH17">
            <v>4</v>
          </cell>
          <cell r="KWI17">
            <v>4</v>
          </cell>
          <cell r="KWJ17">
            <v>4</v>
          </cell>
          <cell r="KWK17">
            <v>4</v>
          </cell>
          <cell r="KWL17">
            <v>4</v>
          </cell>
          <cell r="KWM17">
            <v>4</v>
          </cell>
          <cell r="KWN17">
            <v>4</v>
          </cell>
          <cell r="KWO17">
            <v>4</v>
          </cell>
          <cell r="KWP17">
            <v>4</v>
          </cell>
          <cell r="KWQ17">
            <v>4</v>
          </cell>
          <cell r="KWR17">
            <v>4</v>
          </cell>
          <cell r="KWS17">
            <v>4</v>
          </cell>
          <cell r="KWT17">
            <v>4</v>
          </cell>
          <cell r="KWU17">
            <v>4</v>
          </cell>
          <cell r="KWV17">
            <v>4</v>
          </cell>
          <cell r="KWW17">
            <v>4</v>
          </cell>
          <cell r="KWX17">
            <v>4</v>
          </cell>
          <cell r="KWY17">
            <v>4</v>
          </cell>
          <cell r="KWZ17">
            <v>4</v>
          </cell>
          <cell r="KXA17">
            <v>4</v>
          </cell>
          <cell r="KXB17">
            <v>4</v>
          </cell>
          <cell r="KXC17">
            <v>4</v>
          </cell>
          <cell r="KXD17">
            <v>4</v>
          </cell>
          <cell r="KXE17">
            <v>4</v>
          </cell>
          <cell r="KXF17">
            <v>4</v>
          </cell>
          <cell r="KXG17">
            <v>4</v>
          </cell>
          <cell r="KXH17">
            <v>4</v>
          </cell>
          <cell r="KXI17">
            <v>4</v>
          </cell>
          <cell r="KXJ17">
            <v>4</v>
          </cell>
          <cell r="KXK17">
            <v>4</v>
          </cell>
          <cell r="KXL17">
            <v>4</v>
          </cell>
          <cell r="KXM17">
            <v>4</v>
          </cell>
          <cell r="KXN17">
            <v>4</v>
          </cell>
          <cell r="KXO17">
            <v>4</v>
          </cell>
          <cell r="KXP17">
            <v>4</v>
          </cell>
          <cell r="KXQ17">
            <v>4</v>
          </cell>
          <cell r="KXR17">
            <v>4</v>
          </cell>
          <cell r="KXS17">
            <v>4</v>
          </cell>
          <cell r="KXT17">
            <v>4</v>
          </cell>
          <cell r="KXU17">
            <v>4</v>
          </cell>
          <cell r="KXV17">
            <v>4</v>
          </cell>
          <cell r="KXW17">
            <v>4</v>
          </cell>
          <cell r="KXX17">
            <v>4</v>
          </cell>
          <cell r="KXY17">
            <v>4</v>
          </cell>
          <cell r="KXZ17">
            <v>4</v>
          </cell>
          <cell r="KYA17">
            <v>4</v>
          </cell>
          <cell r="KYB17">
            <v>4</v>
          </cell>
          <cell r="KYC17">
            <v>4</v>
          </cell>
          <cell r="KYD17">
            <v>4</v>
          </cell>
          <cell r="KYE17">
            <v>4</v>
          </cell>
          <cell r="KYF17">
            <v>4</v>
          </cell>
          <cell r="KYG17">
            <v>4</v>
          </cell>
          <cell r="KYH17">
            <v>4</v>
          </cell>
          <cell r="KYI17">
            <v>4</v>
          </cell>
          <cell r="KYJ17">
            <v>4</v>
          </cell>
          <cell r="KYK17">
            <v>4</v>
          </cell>
          <cell r="KYL17">
            <v>4</v>
          </cell>
          <cell r="KYM17">
            <v>4</v>
          </cell>
          <cell r="KYN17">
            <v>4</v>
          </cell>
          <cell r="KYO17">
            <v>4</v>
          </cell>
          <cell r="KYP17">
            <v>4</v>
          </cell>
          <cell r="KYQ17">
            <v>4</v>
          </cell>
          <cell r="KYR17">
            <v>4</v>
          </cell>
          <cell r="KYS17">
            <v>4</v>
          </cell>
          <cell r="KYT17">
            <v>4</v>
          </cell>
          <cell r="KYU17">
            <v>4</v>
          </cell>
          <cell r="KYV17">
            <v>4</v>
          </cell>
          <cell r="KYW17">
            <v>4</v>
          </cell>
          <cell r="KYX17">
            <v>4</v>
          </cell>
          <cell r="KYY17">
            <v>4</v>
          </cell>
          <cell r="KYZ17">
            <v>4</v>
          </cell>
          <cell r="KZA17">
            <v>4</v>
          </cell>
          <cell r="KZB17">
            <v>4</v>
          </cell>
          <cell r="KZC17">
            <v>4</v>
          </cell>
          <cell r="KZD17">
            <v>4</v>
          </cell>
          <cell r="KZE17">
            <v>4</v>
          </cell>
          <cell r="KZF17">
            <v>4</v>
          </cell>
          <cell r="KZG17">
            <v>4</v>
          </cell>
          <cell r="KZH17">
            <v>4</v>
          </cell>
          <cell r="KZI17">
            <v>4</v>
          </cell>
          <cell r="KZJ17">
            <v>4</v>
          </cell>
          <cell r="KZK17">
            <v>4</v>
          </cell>
          <cell r="KZL17">
            <v>4</v>
          </cell>
          <cell r="KZM17">
            <v>4</v>
          </cell>
          <cell r="KZN17">
            <v>4</v>
          </cell>
          <cell r="KZO17">
            <v>4</v>
          </cell>
          <cell r="KZP17">
            <v>4</v>
          </cell>
          <cell r="KZQ17">
            <v>4</v>
          </cell>
          <cell r="KZR17">
            <v>4</v>
          </cell>
          <cell r="KZS17">
            <v>4</v>
          </cell>
          <cell r="KZT17">
            <v>4</v>
          </cell>
          <cell r="KZU17">
            <v>4</v>
          </cell>
          <cell r="KZV17">
            <v>4</v>
          </cell>
          <cell r="KZW17">
            <v>4</v>
          </cell>
          <cell r="KZX17">
            <v>4</v>
          </cell>
          <cell r="KZY17">
            <v>4</v>
          </cell>
          <cell r="KZZ17">
            <v>4</v>
          </cell>
          <cell r="LAA17">
            <v>4</v>
          </cell>
          <cell r="LAB17">
            <v>4</v>
          </cell>
          <cell r="LAC17">
            <v>4</v>
          </cell>
          <cell r="LAD17">
            <v>4</v>
          </cell>
          <cell r="LAE17">
            <v>4</v>
          </cell>
          <cell r="LAF17">
            <v>4</v>
          </cell>
          <cell r="LAG17">
            <v>4</v>
          </cell>
          <cell r="LAH17">
            <v>4</v>
          </cell>
          <cell r="LAI17">
            <v>4</v>
          </cell>
          <cell r="LAJ17">
            <v>4</v>
          </cell>
          <cell r="LAK17">
            <v>4</v>
          </cell>
          <cell r="LAL17">
            <v>4</v>
          </cell>
          <cell r="LAM17">
            <v>4</v>
          </cell>
          <cell r="LAN17">
            <v>4</v>
          </cell>
          <cell r="LAO17">
            <v>4</v>
          </cell>
          <cell r="LAP17">
            <v>4</v>
          </cell>
          <cell r="LAQ17">
            <v>4</v>
          </cell>
          <cell r="LAR17">
            <v>4</v>
          </cell>
          <cell r="LAS17">
            <v>4</v>
          </cell>
          <cell r="LAT17">
            <v>4</v>
          </cell>
          <cell r="LAU17">
            <v>4</v>
          </cell>
          <cell r="LAV17">
            <v>4</v>
          </cell>
          <cell r="LAW17">
            <v>4</v>
          </cell>
          <cell r="LAX17">
            <v>4</v>
          </cell>
          <cell r="LAY17">
            <v>4</v>
          </cell>
          <cell r="LAZ17">
            <v>4</v>
          </cell>
          <cell r="LBA17">
            <v>4</v>
          </cell>
          <cell r="LBB17">
            <v>4</v>
          </cell>
          <cell r="LBC17">
            <v>4</v>
          </cell>
          <cell r="LBD17">
            <v>4</v>
          </cell>
          <cell r="LBE17">
            <v>4</v>
          </cell>
          <cell r="LBF17">
            <v>4</v>
          </cell>
          <cell r="LBG17">
            <v>4</v>
          </cell>
          <cell r="LBH17">
            <v>4</v>
          </cell>
          <cell r="LBI17">
            <v>4</v>
          </cell>
          <cell r="LBJ17">
            <v>4</v>
          </cell>
          <cell r="LBK17">
            <v>4</v>
          </cell>
          <cell r="LBL17">
            <v>4</v>
          </cell>
          <cell r="LBM17">
            <v>4</v>
          </cell>
          <cell r="LBN17">
            <v>4</v>
          </cell>
          <cell r="LBO17">
            <v>4</v>
          </cell>
          <cell r="LBP17">
            <v>4</v>
          </cell>
          <cell r="LBQ17">
            <v>4</v>
          </cell>
          <cell r="LBR17">
            <v>4</v>
          </cell>
          <cell r="LBS17">
            <v>4</v>
          </cell>
          <cell r="LBT17">
            <v>4</v>
          </cell>
          <cell r="LBU17">
            <v>4</v>
          </cell>
          <cell r="LBV17">
            <v>4</v>
          </cell>
          <cell r="LBW17">
            <v>4</v>
          </cell>
          <cell r="LBX17">
            <v>4</v>
          </cell>
          <cell r="LBY17">
            <v>4</v>
          </cell>
          <cell r="LBZ17">
            <v>4</v>
          </cell>
          <cell r="LCA17">
            <v>4</v>
          </cell>
          <cell r="LCB17">
            <v>4</v>
          </cell>
          <cell r="LCC17">
            <v>4</v>
          </cell>
          <cell r="LCD17">
            <v>4</v>
          </cell>
          <cell r="LCE17">
            <v>4</v>
          </cell>
          <cell r="LCF17">
            <v>4</v>
          </cell>
          <cell r="LCG17">
            <v>4</v>
          </cell>
          <cell r="LCH17">
            <v>4</v>
          </cell>
          <cell r="LCI17">
            <v>4</v>
          </cell>
          <cell r="LCJ17">
            <v>4</v>
          </cell>
          <cell r="LCK17">
            <v>4</v>
          </cell>
          <cell r="LCL17">
            <v>4</v>
          </cell>
          <cell r="LCM17">
            <v>4</v>
          </cell>
          <cell r="LCN17">
            <v>4</v>
          </cell>
          <cell r="LCO17">
            <v>4</v>
          </cell>
          <cell r="LCP17">
            <v>4</v>
          </cell>
          <cell r="LCQ17">
            <v>4</v>
          </cell>
          <cell r="LCR17">
            <v>4</v>
          </cell>
          <cell r="LCS17">
            <v>4</v>
          </cell>
          <cell r="LCT17">
            <v>4</v>
          </cell>
          <cell r="LCU17">
            <v>4</v>
          </cell>
          <cell r="LCV17">
            <v>4</v>
          </cell>
          <cell r="LCW17">
            <v>4</v>
          </cell>
          <cell r="LCX17">
            <v>4</v>
          </cell>
          <cell r="LCY17">
            <v>4</v>
          </cell>
          <cell r="LCZ17">
            <v>4</v>
          </cell>
          <cell r="LDA17">
            <v>4</v>
          </cell>
          <cell r="LDB17">
            <v>4</v>
          </cell>
          <cell r="LDC17">
            <v>4</v>
          </cell>
          <cell r="LDD17">
            <v>4</v>
          </cell>
          <cell r="LDE17">
            <v>4</v>
          </cell>
          <cell r="LDF17">
            <v>4</v>
          </cell>
          <cell r="LDG17">
            <v>4</v>
          </cell>
          <cell r="LDH17">
            <v>4</v>
          </cell>
          <cell r="LDI17">
            <v>4</v>
          </cell>
          <cell r="LDJ17">
            <v>4</v>
          </cell>
          <cell r="LDK17">
            <v>4</v>
          </cell>
          <cell r="LDL17">
            <v>4</v>
          </cell>
          <cell r="LDM17">
            <v>4</v>
          </cell>
          <cell r="LDN17">
            <v>4</v>
          </cell>
          <cell r="LDO17">
            <v>4</v>
          </cell>
          <cell r="LDP17">
            <v>4</v>
          </cell>
          <cell r="LDQ17">
            <v>4</v>
          </cell>
          <cell r="LDR17">
            <v>4</v>
          </cell>
          <cell r="LDS17">
            <v>4</v>
          </cell>
          <cell r="LDT17">
            <v>4</v>
          </cell>
          <cell r="LDU17">
            <v>4</v>
          </cell>
          <cell r="LDV17">
            <v>4</v>
          </cell>
          <cell r="LDW17">
            <v>4</v>
          </cell>
          <cell r="LDX17">
            <v>4</v>
          </cell>
          <cell r="LDY17">
            <v>4</v>
          </cell>
          <cell r="LDZ17">
            <v>4</v>
          </cell>
          <cell r="LEA17">
            <v>4</v>
          </cell>
          <cell r="LEB17">
            <v>4</v>
          </cell>
          <cell r="LEC17">
            <v>4</v>
          </cell>
          <cell r="LED17">
            <v>4</v>
          </cell>
          <cell r="LEE17">
            <v>4</v>
          </cell>
          <cell r="LEF17">
            <v>4</v>
          </cell>
          <cell r="LEG17">
            <v>4</v>
          </cell>
          <cell r="LEH17">
            <v>4</v>
          </cell>
          <cell r="LEI17">
            <v>4</v>
          </cell>
          <cell r="LEJ17">
            <v>4</v>
          </cell>
          <cell r="LEK17">
            <v>4</v>
          </cell>
          <cell r="LEL17">
            <v>4</v>
          </cell>
          <cell r="LEM17">
            <v>4</v>
          </cell>
          <cell r="LEN17">
            <v>4</v>
          </cell>
          <cell r="LEO17">
            <v>4</v>
          </cell>
          <cell r="LEP17">
            <v>4</v>
          </cell>
          <cell r="LEQ17">
            <v>4</v>
          </cell>
          <cell r="LER17">
            <v>4</v>
          </cell>
          <cell r="LES17">
            <v>4</v>
          </cell>
          <cell r="LET17">
            <v>4</v>
          </cell>
          <cell r="LEU17">
            <v>4</v>
          </cell>
          <cell r="LEV17">
            <v>4</v>
          </cell>
          <cell r="LEW17">
            <v>4</v>
          </cell>
          <cell r="LEX17">
            <v>4</v>
          </cell>
          <cell r="LEY17">
            <v>4</v>
          </cell>
          <cell r="LEZ17">
            <v>4</v>
          </cell>
          <cell r="LFA17">
            <v>4</v>
          </cell>
          <cell r="LFB17">
            <v>4</v>
          </cell>
          <cell r="LFC17">
            <v>4</v>
          </cell>
          <cell r="LFD17">
            <v>4</v>
          </cell>
          <cell r="LFE17">
            <v>4</v>
          </cell>
          <cell r="LFF17">
            <v>4</v>
          </cell>
          <cell r="LFG17">
            <v>4</v>
          </cell>
          <cell r="LFH17">
            <v>4</v>
          </cell>
          <cell r="LFI17">
            <v>4</v>
          </cell>
          <cell r="LFJ17">
            <v>4</v>
          </cell>
          <cell r="LFK17">
            <v>4</v>
          </cell>
          <cell r="LFL17">
            <v>4</v>
          </cell>
          <cell r="LFM17">
            <v>4</v>
          </cell>
          <cell r="LFN17">
            <v>4</v>
          </cell>
          <cell r="LFO17">
            <v>4</v>
          </cell>
          <cell r="LFP17">
            <v>4</v>
          </cell>
          <cell r="LFQ17">
            <v>4</v>
          </cell>
          <cell r="LFR17">
            <v>4</v>
          </cell>
          <cell r="LFS17">
            <v>4</v>
          </cell>
          <cell r="LFT17">
            <v>4</v>
          </cell>
          <cell r="LFU17">
            <v>4</v>
          </cell>
          <cell r="LFV17">
            <v>4</v>
          </cell>
          <cell r="LFW17">
            <v>4</v>
          </cell>
          <cell r="LFX17">
            <v>4</v>
          </cell>
          <cell r="LFY17">
            <v>4</v>
          </cell>
          <cell r="LFZ17">
            <v>4</v>
          </cell>
          <cell r="LGA17">
            <v>4</v>
          </cell>
          <cell r="LGB17">
            <v>4</v>
          </cell>
          <cell r="LGC17">
            <v>4</v>
          </cell>
          <cell r="LGD17">
            <v>4</v>
          </cell>
          <cell r="LGE17">
            <v>4</v>
          </cell>
          <cell r="LGF17">
            <v>4</v>
          </cell>
          <cell r="LGG17">
            <v>4</v>
          </cell>
          <cell r="LGH17">
            <v>4</v>
          </cell>
          <cell r="LGI17">
            <v>4</v>
          </cell>
          <cell r="LGJ17">
            <v>4</v>
          </cell>
          <cell r="LGK17">
            <v>4</v>
          </cell>
          <cell r="LGL17">
            <v>4</v>
          </cell>
          <cell r="LGM17">
            <v>4</v>
          </cell>
          <cell r="LGN17">
            <v>4</v>
          </cell>
          <cell r="LGO17">
            <v>4</v>
          </cell>
          <cell r="LGP17">
            <v>4</v>
          </cell>
          <cell r="LGQ17">
            <v>4</v>
          </cell>
          <cell r="LGR17">
            <v>4</v>
          </cell>
          <cell r="LGS17">
            <v>4</v>
          </cell>
          <cell r="LGT17">
            <v>4</v>
          </cell>
          <cell r="LGU17">
            <v>4</v>
          </cell>
          <cell r="LGV17">
            <v>4</v>
          </cell>
          <cell r="LGW17">
            <v>4</v>
          </cell>
          <cell r="LGX17">
            <v>4</v>
          </cell>
          <cell r="LGY17">
            <v>4</v>
          </cell>
          <cell r="LGZ17">
            <v>4</v>
          </cell>
          <cell r="LHA17">
            <v>4</v>
          </cell>
          <cell r="LHB17">
            <v>4</v>
          </cell>
          <cell r="LHC17">
            <v>4</v>
          </cell>
          <cell r="LHD17">
            <v>4</v>
          </cell>
          <cell r="LHE17">
            <v>4</v>
          </cell>
          <cell r="LHF17">
            <v>4</v>
          </cell>
          <cell r="LHG17">
            <v>4</v>
          </cell>
          <cell r="LHH17">
            <v>4</v>
          </cell>
          <cell r="LHI17">
            <v>4</v>
          </cell>
          <cell r="LHJ17">
            <v>4</v>
          </cell>
          <cell r="LHK17">
            <v>4</v>
          </cell>
          <cell r="LHL17">
            <v>4</v>
          </cell>
          <cell r="LHM17">
            <v>4</v>
          </cell>
          <cell r="LHN17">
            <v>4</v>
          </cell>
          <cell r="LHO17">
            <v>4</v>
          </cell>
          <cell r="LHP17">
            <v>4</v>
          </cell>
          <cell r="LHQ17">
            <v>4</v>
          </cell>
          <cell r="LHR17">
            <v>4</v>
          </cell>
          <cell r="LHS17">
            <v>4</v>
          </cell>
          <cell r="LHT17">
            <v>4</v>
          </cell>
          <cell r="LHU17">
            <v>4</v>
          </cell>
          <cell r="LHV17">
            <v>4</v>
          </cell>
          <cell r="LHW17">
            <v>4</v>
          </cell>
          <cell r="LHX17">
            <v>4</v>
          </cell>
          <cell r="LHY17">
            <v>4</v>
          </cell>
          <cell r="LHZ17">
            <v>4</v>
          </cell>
          <cell r="LIA17">
            <v>4</v>
          </cell>
          <cell r="LIB17">
            <v>4</v>
          </cell>
          <cell r="LIC17">
            <v>4</v>
          </cell>
          <cell r="LID17">
            <v>4</v>
          </cell>
          <cell r="LIE17">
            <v>4</v>
          </cell>
          <cell r="LIF17">
            <v>4</v>
          </cell>
          <cell r="LIG17">
            <v>4</v>
          </cell>
          <cell r="LIH17">
            <v>4</v>
          </cell>
          <cell r="LII17">
            <v>4</v>
          </cell>
          <cell r="LIJ17">
            <v>4</v>
          </cell>
          <cell r="LIK17">
            <v>4</v>
          </cell>
          <cell r="LIL17">
            <v>4</v>
          </cell>
          <cell r="LIM17">
            <v>4</v>
          </cell>
          <cell r="LIN17">
            <v>4</v>
          </cell>
          <cell r="LIO17">
            <v>4</v>
          </cell>
          <cell r="LIP17">
            <v>4</v>
          </cell>
          <cell r="LIQ17">
            <v>4</v>
          </cell>
          <cell r="LIR17">
            <v>4</v>
          </cell>
          <cell r="LIS17">
            <v>4</v>
          </cell>
          <cell r="LIT17">
            <v>4</v>
          </cell>
          <cell r="LIU17">
            <v>4</v>
          </cell>
          <cell r="LIV17">
            <v>4</v>
          </cell>
          <cell r="LIW17">
            <v>4</v>
          </cell>
          <cell r="LIX17">
            <v>4</v>
          </cell>
          <cell r="LIY17">
            <v>4</v>
          </cell>
          <cell r="LIZ17">
            <v>4</v>
          </cell>
          <cell r="LJA17">
            <v>4</v>
          </cell>
          <cell r="LJB17">
            <v>4</v>
          </cell>
          <cell r="LJC17">
            <v>4</v>
          </cell>
          <cell r="LJD17">
            <v>4</v>
          </cell>
          <cell r="LJE17">
            <v>4</v>
          </cell>
          <cell r="LJF17">
            <v>4</v>
          </cell>
          <cell r="LJG17">
            <v>4</v>
          </cell>
          <cell r="LJH17">
            <v>4</v>
          </cell>
          <cell r="LJI17">
            <v>4</v>
          </cell>
          <cell r="LJJ17">
            <v>4</v>
          </cell>
          <cell r="LJK17">
            <v>4</v>
          </cell>
          <cell r="LJL17">
            <v>4</v>
          </cell>
          <cell r="LJM17">
            <v>4</v>
          </cell>
          <cell r="LJN17">
            <v>4</v>
          </cell>
          <cell r="LJO17">
            <v>4</v>
          </cell>
          <cell r="LJP17">
            <v>4</v>
          </cell>
          <cell r="LJQ17">
            <v>4</v>
          </cell>
          <cell r="LJR17">
            <v>4</v>
          </cell>
          <cell r="LJS17">
            <v>4</v>
          </cell>
          <cell r="LJT17">
            <v>4</v>
          </cell>
          <cell r="LJU17">
            <v>4</v>
          </cell>
          <cell r="LJV17">
            <v>4</v>
          </cell>
          <cell r="LJW17">
            <v>4</v>
          </cell>
          <cell r="LJX17">
            <v>4</v>
          </cell>
          <cell r="LJY17">
            <v>4</v>
          </cell>
          <cell r="LJZ17">
            <v>4</v>
          </cell>
          <cell r="LKA17">
            <v>4</v>
          </cell>
          <cell r="LKB17">
            <v>4</v>
          </cell>
          <cell r="LKC17">
            <v>4</v>
          </cell>
          <cell r="LKD17">
            <v>4</v>
          </cell>
          <cell r="LKE17">
            <v>4</v>
          </cell>
          <cell r="LKF17">
            <v>4</v>
          </cell>
          <cell r="LKG17">
            <v>4</v>
          </cell>
          <cell r="LKH17">
            <v>4</v>
          </cell>
          <cell r="LKI17">
            <v>4</v>
          </cell>
          <cell r="LKJ17">
            <v>4</v>
          </cell>
          <cell r="LKK17">
            <v>4</v>
          </cell>
          <cell r="LKL17">
            <v>4</v>
          </cell>
          <cell r="LKM17">
            <v>4</v>
          </cell>
          <cell r="LKN17">
            <v>4</v>
          </cell>
          <cell r="LKO17">
            <v>4</v>
          </cell>
          <cell r="LKP17">
            <v>4</v>
          </cell>
          <cell r="LKQ17">
            <v>4</v>
          </cell>
          <cell r="LKR17">
            <v>4</v>
          </cell>
          <cell r="LKS17">
            <v>4</v>
          </cell>
          <cell r="LKT17">
            <v>4</v>
          </cell>
          <cell r="LKU17">
            <v>4</v>
          </cell>
          <cell r="LKV17">
            <v>4</v>
          </cell>
          <cell r="LKW17">
            <v>4</v>
          </cell>
          <cell r="LKX17">
            <v>4</v>
          </cell>
          <cell r="LKY17">
            <v>4</v>
          </cell>
          <cell r="LKZ17">
            <v>4</v>
          </cell>
          <cell r="LLA17">
            <v>4</v>
          </cell>
          <cell r="LLB17">
            <v>4</v>
          </cell>
          <cell r="LLC17">
            <v>4</v>
          </cell>
          <cell r="LLD17">
            <v>4</v>
          </cell>
          <cell r="LLE17">
            <v>4</v>
          </cell>
          <cell r="LLF17">
            <v>4</v>
          </cell>
          <cell r="LLG17">
            <v>4</v>
          </cell>
          <cell r="LLH17">
            <v>4</v>
          </cell>
          <cell r="LLI17">
            <v>4</v>
          </cell>
          <cell r="LLJ17">
            <v>4</v>
          </cell>
          <cell r="LLK17">
            <v>4</v>
          </cell>
          <cell r="LLL17">
            <v>4</v>
          </cell>
          <cell r="LLM17">
            <v>4</v>
          </cell>
          <cell r="LLN17">
            <v>4</v>
          </cell>
          <cell r="LLO17">
            <v>4</v>
          </cell>
          <cell r="LLP17">
            <v>4</v>
          </cell>
          <cell r="LLQ17">
            <v>4</v>
          </cell>
          <cell r="LLR17">
            <v>4</v>
          </cell>
          <cell r="LLS17">
            <v>4</v>
          </cell>
          <cell r="LLT17">
            <v>4</v>
          </cell>
          <cell r="LLU17">
            <v>4</v>
          </cell>
          <cell r="LLV17">
            <v>4</v>
          </cell>
          <cell r="LLW17">
            <v>4</v>
          </cell>
          <cell r="LLX17">
            <v>4</v>
          </cell>
          <cell r="LLY17">
            <v>4</v>
          </cell>
          <cell r="LLZ17">
            <v>4</v>
          </cell>
          <cell r="LMA17">
            <v>4</v>
          </cell>
          <cell r="LMB17">
            <v>4</v>
          </cell>
          <cell r="LMC17">
            <v>4</v>
          </cell>
          <cell r="LMD17">
            <v>4</v>
          </cell>
          <cell r="LME17">
            <v>4</v>
          </cell>
          <cell r="LMF17">
            <v>4</v>
          </cell>
          <cell r="LMG17">
            <v>4</v>
          </cell>
          <cell r="LMH17">
            <v>4</v>
          </cell>
          <cell r="LMI17">
            <v>4</v>
          </cell>
          <cell r="LMJ17">
            <v>4</v>
          </cell>
          <cell r="LMK17">
            <v>4</v>
          </cell>
          <cell r="LML17">
            <v>4</v>
          </cell>
          <cell r="LMM17">
            <v>4</v>
          </cell>
          <cell r="LMN17">
            <v>4</v>
          </cell>
          <cell r="LMO17">
            <v>4</v>
          </cell>
          <cell r="LMP17">
            <v>4</v>
          </cell>
          <cell r="LMQ17">
            <v>4</v>
          </cell>
          <cell r="LMR17">
            <v>4</v>
          </cell>
          <cell r="LMS17">
            <v>4</v>
          </cell>
          <cell r="LMT17">
            <v>4</v>
          </cell>
          <cell r="LMU17">
            <v>4</v>
          </cell>
          <cell r="LMV17">
            <v>4</v>
          </cell>
          <cell r="LMW17">
            <v>4</v>
          </cell>
          <cell r="LMX17">
            <v>4</v>
          </cell>
          <cell r="LMY17">
            <v>4</v>
          </cell>
          <cell r="LMZ17">
            <v>4</v>
          </cell>
          <cell r="LNA17">
            <v>4</v>
          </cell>
          <cell r="LNB17">
            <v>4</v>
          </cell>
          <cell r="LNC17">
            <v>4</v>
          </cell>
          <cell r="LND17">
            <v>4</v>
          </cell>
          <cell r="LNE17">
            <v>4</v>
          </cell>
          <cell r="LNF17">
            <v>4</v>
          </cell>
          <cell r="LNG17">
            <v>4</v>
          </cell>
          <cell r="LNH17">
            <v>4</v>
          </cell>
          <cell r="LNI17">
            <v>4</v>
          </cell>
          <cell r="LNJ17">
            <v>4</v>
          </cell>
          <cell r="LNK17">
            <v>4</v>
          </cell>
          <cell r="LNL17">
            <v>4</v>
          </cell>
          <cell r="LNM17">
            <v>4</v>
          </cell>
          <cell r="LNN17">
            <v>4</v>
          </cell>
          <cell r="LNO17">
            <v>4</v>
          </cell>
          <cell r="LNP17">
            <v>4</v>
          </cell>
          <cell r="LNQ17">
            <v>4</v>
          </cell>
          <cell r="LNR17">
            <v>4</v>
          </cell>
          <cell r="LNS17">
            <v>4</v>
          </cell>
          <cell r="LNT17">
            <v>4</v>
          </cell>
          <cell r="LNU17">
            <v>4</v>
          </cell>
          <cell r="LNV17">
            <v>4</v>
          </cell>
          <cell r="LNW17">
            <v>4</v>
          </cell>
          <cell r="LNX17">
            <v>4</v>
          </cell>
          <cell r="LNY17">
            <v>4</v>
          </cell>
          <cell r="LNZ17">
            <v>4</v>
          </cell>
          <cell r="LOA17">
            <v>4</v>
          </cell>
          <cell r="LOB17">
            <v>4</v>
          </cell>
          <cell r="LOC17">
            <v>4</v>
          </cell>
          <cell r="LOD17">
            <v>4</v>
          </cell>
          <cell r="LOE17">
            <v>4</v>
          </cell>
          <cell r="LOF17">
            <v>4</v>
          </cell>
          <cell r="LOG17">
            <v>4</v>
          </cell>
          <cell r="LOH17">
            <v>4</v>
          </cell>
          <cell r="LOI17">
            <v>4</v>
          </cell>
          <cell r="LOJ17">
            <v>4</v>
          </cell>
          <cell r="LOK17">
            <v>4</v>
          </cell>
          <cell r="LOL17">
            <v>4</v>
          </cell>
          <cell r="LOM17">
            <v>4</v>
          </cell>
          <cell r="LON17">
            <v>4</v>
          </cell>
          <cell r="LOO17">
            <v>4</v>
          </cell>
          <cell r="LOP17">
            <v>4</v>
          </cell>
          <cell r="LOQ17">
            <v>4</v>
          </cell>
          <cell r="LOR17">
            <v>4</v>
          </cell>
          <cell r="LOS17">
            <v>4</v>
          </cell>
          <cell r="LOT17">
            <v>4</v>
          </cell>
          <cell r="LOU17">
            <v>4</v>
          </cell>
          <cell r="LOV17">
            <v>4</v>
          </cell>
          <cell r="LOW17">
            <v>4</v>
          </cell>
          <cell r="LOX17">
            <v>4</v>
          </cell>
          <cell r="LOY17">
            <v>4</v>
          </cell>
          <cell r="LOZ17">
            <v>4</v>
          </cell>
          <cell r="LPA17">
            <v>4</v>
          </cell>
          <cell r="LPB17">
            <v>4</v>
          </cell>
          <cell r="LPC17">
            <v>4</v>
          </cell>
          <cell r="LPD17">
            <v>4</v>
          </cell>
          <cell r="LPE17">
            <v>4</v>
          </cell>
          <cell r="LPF17">
            <v>4</v>
          </cell>
          <cell r="LPG17">
            <v>4</v>
          </cell>
          <cell r="LPH17">
            <v>4</v>
          </cell>
          <cell r="LPI17">
            <v>4</v>
          </cell>
          <cell r="LPJ17">
            <v>4</v>
          </cell>
          <cell r="LPK17">
            <v>4</v>
          </cell>
          <cell r="LPL17">
            <v>4</v>
          </cell>
          <cell r="LPM17">
            <v>4</v>
          </cell>
          <cell r="LPN17">
            <v>4</v>
          </cell>
          <cell r="LPO17">
            <v>4</v>
          </cell>
          <cell r="LPP17">
            <v>4</v>
          </cell>
          <cell r="LPQ17">
            <v>4</v>
          </cell>
          <cell r="LPR17">
            <v>4</v>
          </cell>
          <cell r="LPS17">
            <v>4</v>
          </cell>
          <cell r="LPT17">
            <v>4</v>
          </cell>
          <cell r="LPU17">
            <v>4</v>
          </cell>
          <cell r="LPV17">
            <v>4</v>
          </cell>
          <cell r="LPW17">
            <v>4</v>
          </cell>
          <cell r="LPX17">
            <v>4</v>
          </cell>
          <cell r="LPY17">
            <v>4</v>
          </cell>
          <cell r="LPZ17">
            <v>4</v>
          </cell>
          <cell r="LQA17">
            <v>4</v>
          </cell>
          <cell r="LQB17">
            <v>4</v>
          </cell>
          <cell r="LQC17">
            <v>4</v>
          </cell>
          <cell r="LQD17">
            <v>4</v>
          </cell>
          <cell r="LQE17">
            <v>4</v>
          </cell>
          <cell r="LQF17">
            <v>4</v>
          </cell>
          <cell r="LQG17">
            <v>4</v>
          </cell>
          <cell r="LQH17">
            <v>4</v>
          </cell>
          <cell r="LQI17">
            <v>4</v>
          </cell>
          <cell r="LQJ17">
            <v>4</v>
          </cell>
          <cell r="LQK17">
            <v>4</v>
          </cell>
          <cell r="LQL17">
            <v>4</v>
          </cell>
          <cell r="LQM17">
            <v>4</v>
          </cell>
          <cell r="LQN17">
            <v>4</v>
          </cell>
          <cell r="LQO17">
            <v>4</v>
          </cell>
          <cell r="LQP17">
            <v>4</v>
          </cell>
          <cell r="LQQ17">
            <v>4</v>
          </cell>
          <cell r="LQR17">
            <v>4</v>
          </cell>
          <cell r="LQS17">
            <v>4</v>
          </cell>
          <cell r="LQT17">
            <v>4</v>
          </cell>
          <cell r="LQU17">
            <v>4</v>
          </cell>
          <cell r="LQV17">
            <v>4</v>
          </cell>
          <cell r="LQW17">
            <v>4</v>
          </cell>
          <cell r="LQX17">
            <v>4</v>
          </cell>
          <cell r="LQY17">
            <v>4</v>
          </cell>
          <cell r="LQZ17">
            <v>4</v>
          </cell>
          <cell r="LRA17">
            <v>4</v>
          </cell>
          <cell r="LRB17">
            <v>4</v>
          </cell>
          <cell r="LRC17">
            <v>4</v>
          </cell>
          <cell r="LRD17">
            <v>4</v>
          </cell>
          <cell r="LRE17">
            <v>4</v>
          </cell>
          <cell r="LRF17">
            <v>4</v>
          </cell>
          <cell r="LRG17">
            <v>4</v>
          </cell>
          <cell r="LRH17">
            <v>4</v>
          </cell>
          <cell r="LRI17">
            <v>4</v>
          </cell>
          <cell r="LRJ17">
            <v>4</v>
          </cell>
          <cell r="LRK17">
            <v>4</v>
          </cell>
          <cell r="LRL17">
            <v>4</v>
          </cell>
          <cell r="LRM17">
            <v>4</v>
          </cell>
          <cell r="LRN17">
            <v>4</v>
          </cell>
          <cell r="LRO17">
            <v>4</v>
          </cell>
          <cell r="LRP17">
            <v>4</v>
          </cell>
          <cell r="LRQ17">
            <v>4</v>
          </cell>
          <cell r="LRR17">
            <v>4</v>
          </cell>
          <cell r="LRS17">
            <v>4</v>
          </cell>
          <cell r="LRT17">
            <v>4</v>
          </cell>
          <cell r="LRU17">
            <v>4</v>
          </cell>
          <cell r="LRV17">
            <v>4</v>
          </cell>
          <cell r="LRW17">
            <v>4</v>
          </cell>
          <cell r="LRX17">
            <v>4</v>
          </cell>
          <cell r="LRY17">
            <v>4</v>
          </cell>
          <cell r="LRZ17">
            <v>4</v>
          </cell>
          <cell r="LSA17">
            <v>4</v>
          </cell>
          <cell r="LSB17">
            <v>4</v>
          </cell>
          <cell r="LSC17">
            <v>4</v>
          </cell>
          <cell r="LSD17">
            <v>4</v>
          </cell>
          <cell r="LSE17">
            <v>4</v>
          </cell>
          <cell r="LSF17">
            <v>4</v>
          </cell>
          <cell r="LSG17">
            <v>4</v>
          </cell>
          <cell r="LSH17">
            <v>4</v>
          </cell>
          <cell r="LSI17">
            <v>4</v>
          </cell>
          <cell r="LSJ17">
            <v>4</v>
          </cell>
          <cell r="LSK17">
            <v>4</v>
          </cell>
          <cell r="LSL17">
            <v>4</v>
          </cell>
          <cell r="LSM17">
            <v>4</v>
          </cell>
          <cell r="LSN17">
            <v>4</v>
          </cell>
          <cell r="LSO17">
            <v>4</v>
          </cell>
          <cell r="LSP17">
            <v>4</v>
          </cell>
          <cell r="LSQ17">
            <v>4</v>
          </cell>
          <cell r="LSR17">
            <v>4</v>
          </cell>
          <cell r="LSS17">
            <v>4</v>
          </cell>
          <cell r="LST17">
            <v>4</v>
          </cell>
          <cell r="LSU17">
            <v>4</v>
          </cell>
          <cell r="LSV17">
            <v>4</v>
          </cell>
          <cell r="LSW17">
            <v>4</v>
          </cell>
          <cell r="LSX17">
            <v>4</v>
          </cell>
          <cell r="LSY17">
            <v>4</v>
          </cell>
          <cell r="LSZ17">
            <v>4</v>
          </cell>
          <cell r="LTA17">
            <v>4</v>
          </cell>
          <cell r="LTB17">
            <v>4</v>
          </cell>
          <cell r="LTC17">
            <v>4</v>
          </cell>
          <cell r="LTD17">
            <v>4</v>
          </cell>
          <cell r="LTE17">
            <v>4</v>
          </cell>
          <cell r="LTF17">
            <v>4</v>
          </cell>
          <cell r="LTG17">
            <v>4</v>
          </cell>
          <cell r="LTH17">
            <v>4</v>
          </cell>
          <cell r="LTI17">
            <v>4</v>
          </cell>
          <cell r="LTJ17">
            <v>4</v>
          </cell>
          <cell r="LTK17">
            <v>4</v>
          </cell>
          <cell r="LTL17">
            <v>4</v>
          </cell>
          <cell r="LTM17">
            <v>4</v>
          </cell>
          <cell r="LTN17">
            <v>4</v>
          </cell>
          <cell r="LTO17">
            <v>4</v>
          </cell>
          <cell r="LTP17">
            <v>4</v>
          </cell>
          <cell r="LTQ17">
            <v>4</v>
          </cell>
          <cell r="LTR17">
            <v>4</v>
          </cell>
          <cell r="LTS17">
            <v>4</v>
          </cell>
          <cell r="LTT17">
            <v>4</v>
          </cell>
          <cell r="LTU17">
            <v>4</v>
          </cell>
          <cell r="LTV17">
            <v>4</v>
          </cell>
          <cell r="LTW17">
            <v>4</v>
          </cell>
          <cell r="LTX17">
            <v>4</v>
          </cell>
          <cell r="LTY17">
            <v>4</v>
          </cell>
          <cell r="LTZ17">
            <v>4</v>
          </cell>
          <cell r="LUA17">
            <v>4</v>
          </cell>
          <cell r="LUB17">
            <v>4</v>
          </cell>
          <cell r="LUC17">
            <v>4</v>
          </cell>
          <cell r="LUD17">
            <v>4</v>
          </cell>
          <cell r="LUE17">
            <v>4</v>
          </cell>
          <cell r="LUF17">
            <v>4</v>
          </cell>
          <cell r="LUG17">
            <v>4</v>
          </cell>
          <cell r="LUH17">
            <v>4</v>
          </cell>
          <cell r="LUI17">
            <v>4</v>
          </cell>
          <cell r="LUJ17">
            <v>4</v>
          </cell>
          <cell r="LUK17">
            <v>4</v>
          </cell>
          <cell r="LUL17">
            <v>4</v>
          </cell>
          <cell r="LUM17">
            <v>4</v>
          </cell>
          <cell r="LUN17">
            <v>4</v>
          </cell>
          <cell r="LUO17">
            <v>4</v>
          </cell>
          <cell r="LUP17">
            <v>4</v>
          </cell>
          <cell r="LUQ17">
            <v>4</v>
          </cell>
          <cell r="LUR17">
            <v>4</v>
          </cell>
          <cell r="LUS17">
            <v>4</v>
          </cell>
          <cell r="LUT17">
            <v>4</v>
          </cell>
          <cell r="LUU17">
            <v>4</v>
          </cell>
          <cell r="LUV17">
            <v>4</v>
          </cell>
          <cell r="LUW17">
            <v>4</v>
          </cell>
          <cell r="LUX17">
            <v>4</v>
          </cell>
          <cell r="LUY17">
            <v>4</v>
          </cell>
          <cell r="LUZ17">
            <v>4</v>
          </cell>
          <cell r="LVA17">
            <v>4</v>
          </cell>
          <cell r="LVB17">
            <v>4</v>
          </cell>
          <cell r="LVC17">
            <v>4</v>
          </cell>
          <cell r="LVD17">
            <v>4</v>
          </cell>
          <cell r="LVE17">
            <v>4</v>
          </cell>
          <cell r="LVF17">
            <v>4</v>
          </cell>
          <cell r="LVG17">
            <v>4</v>
          </cell>
          <cell r="LVH17">
            <v>4</v>
          </cell>
          <cell r="LVI17">
            <v>4</v>
          </cell>
          <cell r="LVJ17">
            <v>4</v>
          </cell>
          <cell r="LVK17">
            <v>4</v>
          </cell>
          <cell r="LVL17">
            <v>4</v>
          </cell>
          <cell r="LVM17">
            <v>4</v>
          </cell>
          <cell r="LVN17">
            <v>4</v>
          </cell>
          <cell r="LVO17">
            <v>4</v>
          </cell>
          <cell r="LVP17">
            <v>4</v>
          </cell>
          <cell r="LVQ17">
            <v>4</v>
          </cell>
          <cell r="LVR17">
            <v>4</v>
          </cell>
          <cell r="LVS17">
            <v>4</v>
          </cell>
          <cell r="LVT17">
            <v>4</v>
          </cell>
          <cell r="LVU17">
            <v>4</v>
          </cell>
          <cell r="LVV17">
            <v>4</v>
          </cell>
          <cell r="LVW17">
            <v>4</v>
          </cell>
          <cell r="LVX17">
            <v>4</v>
          </cell>
          <cell r="LVY17">
            <v>4</v>
          </cell>
          <cell r="LVZ17">
            <v>4</v>
          </cell>
          <cell r="LWA17">
            <v>4</v>
          </cell>
          <cell r="LWB17">
            <v>4</v>
          </cell>
          <cell r="LWC17">
            <v>4</v>
          </cell>
          <cell r="LWD17">
            <v>4</v>
          </cell>
          <cell r="LWE17">
            <v>4</v>
          </cell>
          <cell r="LWF17">
            <v>4</v>
          </cell>
          <cell r="LWG17">
            <v>4</v>
          </cell>
          <cell r="LWH17">
            <v>4</v>
          </cell>
          <cell r="LWI17">
            <v>4</v>
          </cell>
          <cell r="LWJ17">
            <v>4</v>
          </cell>
          <cell r="LWK17">
            <v>4</v>
          </cell>
          <cell r="LWL17">
            <v>4</v>
          </cell>
          <cell r="LWM17">
            <v>4</v>
          </cell>
          <cell r="LWN17">
            <v>4</v>
          </cell>
          <cell r="LWO17">
            <v>4</v>
          </cell>
          <cell r="LWP17">
            <v>4</v>
          </cell>
          <cell r="LWQ17">
            <v>4</v>
          </cell>
          <cell r="LWR17">
            <v>4</v>
          </cell>
          <cell r="LWS17">
            <v>4</v>
          </cell>
          <cell r="LWT17">
            <v>4</v>
          </cell>
          <cell r="LWU17">
            <v>4</v>
          </cell>
          <cell r="LWV17">
            <v>4</v>
          </cell>
          <cell r="LWW17">
            <v>4</v>
          </cell>
          <cell r="LWX17">
            <v>4</v>
          </cell>
          <cell r="LWY17">
            <v>4</v>
          </cell>
          <cell r="LWZ17">
            <v>4</v>
          </cell>
          <cell r="LXA17">
            <v>4</v>
          </cell>
          <cell r="LXB17">
            <v>4</v>
          </cell>
          <cell r="LXC17">
            <v>4</v>
          </cell>
          <cell r="LXD17">
            <v>4</v>
          </cell>
          <cell r="LXE17">
            <v>4</v>
          </cell>
          <cell r="LXF17">
            <v>4</v>
          </cell>
          <cell r="LXG17">
            <v>4</v>
          </cell>
          <cell r="LXH17">
            <v>4</v>
          </cell>
          <cell r="LXI17">
            <v>4</v>
          </cell>
          <cell r="LXJ17">
            <v>4</v>
          </cell>
          <cell r="LXK17">
            <v>4</v>
          </cell>
          <cell r="LXL17">
            <v>4</v>
          </cell>
          <cell r="LXM17">
            <v>4</v>
          </cell>
          <cell r="LXN17">
            <v>4</v>
          </cell>
          <cell r="LXO17">
            <v>4</v>
          </cell>
          <cell r="LXP17">
            <v>4</v>
          </cell>
          <cell r="LXQ17">
            <v>4</v>
          </cell>
          <cell r="LXR17">
            <v>4</v>
          </cell>
          <cell r="LXS17">
            <v>4</v>
          </cell>
          <cell r="LXT17">
            <v>4</v>
          </cell>
          <cell r="LXU17">
            <v>4</v>
          </cell>
          <cell r="LXV17">
            <v>4</v>
          </cell>
          <cell r="LXW17">
            <v>4</v>
          </cell>
          <cell r="LXX17">
            <v>4</v>
          </cell>
          <cell r="LXY17">
            <v>4</v>
          </cell>
          <cell r="LXZ17">
            <v>4</v>
          </cell>
          <cell r="LYA17">
            <v>4</v>
          </cell>
          <cell r="LYB17">
            <v>4</v>
          </cell>
          <cell r="LYC17">
            <v>4</v>
          </cell>
          <cell r="LYD17">
            <v>4</v>
          </cell>
          <cell r="LYE17">
            <v>4</v>
          </cell>
          <cell r="LYF17">
            <v>4</v>
          </cell>
          <cell r="LYG17">
            <v>4</v>
          </cell>
          <cell r="LYH17">
            <v>4</v>
          </cell>
          <cell r="LYI17">
            <v>4</v>
          </cell>
          <cell r="LYJ17">
            <v>4</v>
          </cell>
          <cell r="LYK17">
            <v>4</v>
          </cell>
          <cell r="LYL17">
            <v>4</v>
          </cell>
          <cell r="LYM17">
            <v>4</v>
          </cell>
          <cell r="LYN17">
            <v>4</v>
          </cell>
          <cell r="LYO17">
            <v>4</v>
          </cell>
          <cell r="LYP17">
            <v>4</v>
          </cell>
          <cell r="LYQ17">
            <v>4</v>
          </cell>
          <cell r="LYR17">
            <v>4</v>
          </cell>
          <cell r="LYS17">
            <v>4</v>
          </cell>
          <cell r="LYT17">
            <v>4</v>
          </cell>
          <cell r="LYU17">
            <v>4</v>
          </cell>
          <cell r="LYV17">
            <v>4</v>
          </cell>
          <cell r="LYW17">
            <v>4</v>
          </cell>
          <cell r="LYX17">
            <v>4</v>
          </cell>
          <cell r="LYY17">
            <v>4</v>
          </cell>
          <cell r="LYZ17">
            <v>4</v>
          </cell>
          <cell r="LZA17">
            <v>4</v>
          </cell>
          <cell r="LZB17">
            <v>4</v>
          </cell>
          <cell r="LZC17">
            <v>4</v>
          </cell>
          <cell r="LZD17">
            <v>4</v>
          </cell>
          <cell r="LZE17">
            <v>4</v>
          </cell>
          <cell r="LZF17">
            <v>4</v>
          </cell>
          <cell r="LZG17">
            <v>4</v>
          </cell>
          <cell r="LZH17">
            <v>4</v>
          </cell>
          <cell r="LZI17">
            <v>4</v>
          </cell>
          <cell r="LZJ17">
            <v>4</v>
          </cell>
          <cell r="LZK17">
            <v>4</v>
          </cell>
          <cell r="LZL17">
            <v>4</v>
          </cell>
          <cell r="LZM17">
            <v>4</v>
          </cell>
          <cell r="LZN17">
            <v>4</v>
          </cell>
          <cell r="LZO17">
            <v>4</v>
          </cell>
          <cell r="LZP17">
            <v>4</v>
          </cell>
          <cell r="LZQ17">
            <v>4</v>
          </cell>
          <cell r="LZR17">
            <v>4</v>
          </cell>
          <cell r="LZS17">
            <v>4</v>
          </cell>
          <cell r="LZT17">
            <v>4</v>
          </cell>
          <cell r="LZU17">
            <v>4</v>
          </cell>
          <cell r="LZV17">
            <v>4</v>
          </cell>
          <cell r="LZW17">
            <v>4</v>
          </cell>
          <cell r="LZX17">
            <v>4</v>
          </cell>
          <cell r="LZY17">
            <v>4</v>
          </cell>
          <cell r="LZZ17">
            <v>4</v>
          </cell>
          <cell r="MAA17">
            <v>4</v>
          </cell>
          <cell r="MAB17">
            <v>4</v>
          </cell>
          <cell r="MAC17">
            <v>4</v>
          </cell>
          <cell r="MAD17">
            <v>4</v>
          </cell>
          <cell r="MAE17">
            <v>4</v>
          </cell>
          <cell r="MAF17">
            <v>4</v>
          </cell>
          <cell r="MAG17">
            <v>4</v>
          </cell>
          <cell r="MAH17">
            <v>4</v>
          </cell>
          <cell r="MAI17">
            <v>4</v>
          </cell>
          <cell r="MAJ17">
            <v>4</v>
          </cell>
          <cell r="MAK17">
            <v>4</v>
          </cell>
          <cell r="MAL17">
            <v>4</v>
          </cell>
          <cell r="MAM17">
            <v>4</v>
          </cell>
          <cell r="MAN17">
            <v>4</v>
          </cell>
          <cell r="MAO17">
            <v>4</v>
          </cell>
          <cell r="MAP17">
            <v>4</v>
          </cell>
          <cell r="MAQ17">
            <v>4</v>
          </cell>
          <cell r="MAR17">
            <v>4</v>
          </cell>
          <cell r="MAS17">
            <v>4</v>
          </cell>
          <cell r="MAT17">
            <v>4</v>
          </cell>
          <cell r="MAU17">
            <v>4</v>
          </cell>
          <cell r="MAV17">
            <v>4</v>
          </cell>
          <cell r="MAW17">
            <v>4</v>
          </cell>
          <cell r="MAX17">
            <v>4</v>
          </cell>
          <cell r="MAY17">
            <v>4</v>
          </cell>
          <cell r="MAZ17">
            <v>4</v>
          </cell>
          <cell r="MBA17">
            <v>4</v>
          </cell>
          <cell r="MBB17">
            <v>4</v>
          </cell>
          <cell r="MBC17">
            <v>4</v>
          </cell>
          <cell r="MBD17">
            <v>4</v>
          </cell>
          <cell r="MBE17">
            <v>4</v>
          </cell>
          <cell r="MBF17">
            <v>4</v>
          </cell>
          <cell r="MBG17">
            <v>4</v>
          </cell>
          <cell r="MBH17">
            <v>4</v>
          </cell>
          <cell r="MBI17">
            <v>4</v>
          </cell>
          <cell r="MBJ17">
            <v>4</v>
          </cell>
          <cell r="MBK17">
            <v>4</v>
          </cell>
          <cell r="MBL17">
            <v>4</v>
          </cell>
          <cell r="MBM17">
            <v>4</v>
          </cell>
          <cell r="MBN17">
            <v>4</v>
          </cell>
          <cell r="MBO17">
            <v>4</v>
          </cell>
          <cell r="MBP17">
            <v>4</v>
          </cell>
          <cell r="MBQ17">
            <v>4</v>
          </cell>
          <cell r="MBR17">
            <v>4</v>
          </cell>
          <cell r="MBS17">
            <v>4</v>
          </cell>
          <cell r="MBT17">
            <v>4</v>
          </cell>
          <cell r="MBU17">
            <v>4</v>
          </cell>
          <cell r="MBV17">
            <v>4</v>
          </cell>
          <cell r="MBW17">
            <v>4</v>
          </cell>
          <cell r="MBX17">
            <v>4</v>
          </cell>
          <cell r="MBY17">
            <v>4</v>
          </cell>
          <cell r="MBZ17">
            <v>4</v>
          </cell>
          <cell r="MCA17">
            <v>4</v>
          </cell>
          <cell r="MCB17">
            <v>4</v>
          </cell>
          <cell r="MCC17">
            <v>4</v>
          </cell>
          <cell r="MCD17">
            <v>4</v>
          </cell>
          <cell r="MCE17">
            <v>4</v>
          </cell>
          <cell r="MCF17">
            <v>4</v>
          </cell>
          <cell r="MCG17">
            <v>4</v>
          </cell>
          <cell r="MCH17">
            <v>4</v>
          </cell>
          <cell r="MCI17">
            <v>4</v>
          </cell>
          <cell r="MCJ17">
            <v>4</v>
          </cell>
          <cell r="MCK17">
            <v>4</v>
          </cell>
          <cell r="MCL17">
            <v>4</v>
          </cell>
          <cell r="MCM17">
            <v>4</v>
          </cell>
          <cell r="MCN17">
            <v>4</v>
          </cell>
          <cell r="MCO17">
            <v>4</v>
          </cell>
          <cell r="MCP17">
            <v>4</v>
          </cell>
          <cell r="MCQ17">
            <v>4</v>
          </cell>
          <cell r="MCR17">
            <v>4</v>
          </cell>
          <cell r="MCS17">
            <v>4</v>
          </cell>
          <cell r="MCT17">
            <v>4</v>
          </cell>
          <cell r="MCU17">
            <v>4</v>
          </cell>
          <cell r="MCV17">
            <v>4</v>
          </cell>
          <cell r="MCW17">
            <v>4</v>
          </cell>
          <cell r="MCX17">
            <v>4</v>
          </cell>
          <cell r="MCY17">
            <v>4</v>
          </cell>
          <cell r="MCZ17">
            <v>4</v>
          </cell>
          <cell r="MDA17">
            <v>4</v>
          </cell>
          <cell r="MDB17">
            <v>4</v>
          </cell>
          <cell r="MDC17">
            <v>4</v>
          </cell>
          <cell r="MDD17">
            <v>4</v>
          </cell>
          <cell r="MDE17">
            <v>4</v>
          </cell>
          <cell r="MDF17">
            <v>4</v>
          </cell>
          <cell r="MDG17">
            <v>4</v>
          </cell>
          <cell r="MDH17">
            <v>4</v>
          </cell>
          <cell r="MDI17">
            <v>4</v>
          </cell>
          <cell r="MDJ17">
            <v>4</v>
          </cell>
          <cell r="MDK17">
            <v>4</v>
          </cell>
          <cell r="MDL17">
            <v>4</v>
          </cell>
          <cell r="MDM17">
            <v>4</v>
          </cell>
          <cell r="MDN17">
            <v>4</v>
          </cell>
          <cell r="MDO17">
            <v>4</v>
          </cell>
          <cell r="MDP17">
            <v>4</v>
          </cell>
          <cell r="MDQ17">
            <v>4</v>
          </cell>
          <cell r="MDR17">
            <v>4</v>
          </cell>
          <cell r="MDS17">
            <v>4</v>
          </cell>
          <cell r="MDT17">
            <v>4</v>
          </cell>
          <cell r="MDU17">
            <v>4</v>
          </cell>
          <cell r="MDV17">
            <v>4</v>
          </cell>
          <cell r="MDW17">
            <v>4</v>
          </cell>
          <cell r="MDX17">
            <v>4</v>
          </cell>
          <cell r="MDY17">
            <v>4</v>
          </cell>
          <cell r="MDZ17">
            <v>4</v>
          </cell>
          <cell r="MEA17">
            <v>4</v>
          </cell>
          <cell r="MEB17">
            <v>4</v>
          </cell>
          <cell r="MEC17">
            <v>4</v>
          </cell>
          <cell r="MED17">
            <v>4</v>
          </cell>
          <cell r="MEE17">
            <v>4</v>
          </cell>
          <cell r="MEF17">
            <v>4</v>
          </cell>
          <cell r="MEG17">
            <v>4</v>
          </cell>
          <cell r="MEH17">
            <v>4</v>
          </cell>
          <cell r="MEI17">
            <v>4</v>
          </cell>
          <cell r="MEJ17">
            <v>4</v>
          </cell>
          <cell r="MEK17">
            <v>4</v>
          </cell>
          <cell r="MEL17">
            <v>4</v>
          </cell>
          <cell r="MEM17">
            <v>4</v>
          </cell>
          <cell r="MEN17">
            <v>4</v>
          </cell>
          <cell r="MEO17">
            <v>4</v>
          </cell>
          <cell r="MEP17">
            <v>4</v>
          </cell>
          <cell r="MEQ17">
            <v>4</v>
          </cell>
          <cell r="MER17">
            <v>4</v>
          </cell>
          <cell r="MES17">
            <v>4</v>
          </cell>
          <cell r="MET17">
            <v>4</v>
          </cell>
          <cell r="MEU17">
            <v>4</v>
          </cell>
          <cell r="MEV17">
            <v>4</v>
          </cell>
          <cell r="MEW17">
            <v>4</v>
          </cell>
          <cell r="MEX17">
            <v>4</v>
          </cell>
          <cell r="MEY17">
            <v>4</v>
          </cell>
          <cell r="MEZ17">
            <v>4</v>
          </cell>
          <cell r="MFA17">
            <v>4</v>
          </cell>
          <cell r="MFB17">
            <v>4</v>
          </cell>
          <cell r="MFC17">
            <v>4</v>
          </cell>
          <cell r="MFD17">
            <v>4</v>
          </cell>
          <cell r="MFE17">
            <v>4</v>
          </cell>
          <cell r="MFF17">
            <v>4</v>
          </cell>
          <cell r="MFG17">
            <v>4</v>
          </cell>
          <cell r="MFH17">
            <v>4</v>
          </cell>
          <cell r="MFI17">
            <v>4</v>
          </cell>
          <cell r="MFJ17">
            <v>4</v>
          </cell>
          <cell r="MFK17">
            <v>4</v>
          </cell>
          <cell r="MFL17">
            <v>4</v>
          </cell>
          <cell r="MFM17">
            <v>4</v>
          </cell>
          <cell r="MFN17">
            <v>4</v>
          </cell>
          <cell r="MFO17">
            <v>4</v>
          </cell>
          <cell r="MFP17">
            <v>4</v>
          </cell>
          <cell r="MFQ17">
            <v>4</v>
          </cell>
          <cell r="MFR17">
            <v>4</v>
          </cell>
          <cell r="MFS17">
            <v>4</v>
          </cell>
          <cell r="MFT17">
            <v>4</v>
          </cell>
          <cell r="MFU17">
            <v>4</v>
          </cell>
          <cell r="MFV17">
            <v>4</v>
          </cell>
          <cell r="MFW17">
            <v>4</v>
          </cell>
          <cell r="MFX17">
            <v>4</v>
          </cell>
          <cell r="MFY17">
            <v>4</v>
          </cell>
          <cell r="MFZ17">
            <v>4</v>
          </cell>
          <cell r="MGA17">
            <v>4</v>
          </cell>
          <cell r="MGB17">
            <v>4</v>
          </cell>
          <cell r="MGC17">
            <v>4</v>
          </cell>
          <cell r="MGD17">
            <v>4</v>
          </cell>
          <cell r="MGE17">
            <v>4</v>
          </cell>
          <cell r="MGF17">
            <v>4</v>
          </cell>
          <cell r="MGG17">
            <v>4</v>
          </cell>
          <cell r="MGH17">
            <v>4</v>
          </cell>
          <cell r="MGI17">
            <v>4</v>
          </cell>
          <cell r="MGJ17">
            <v>4</v>
          </cell>
          <cell r="MGK17">
            <v>4</v>
          </cell>
          <cell r="MGL17">
            <v>4</v>
          </cell>
          <cell r="MGM17">
            <v>4</v>
          </cell>
          <cell r="MGN17">
            <v>4</v>
          </cell>
          <cell r="MGO17">
            <v>4</v>
          </cell>
          <cell r="MGP17">
            <v>4</v>
          </cell>
          <cell r="MGQ17">
            <v>4</v>
          </cell>
          <cell r="MGR17">
            <v>4</v>
          </cell>
          <cell r="MGS17">
            <v>4</v>
          </cell>
          <cell r="MGT17">
            <v>4</v>
          </cell>
          <cell r="MGU17">
            <v>4</v>
          </cell>
          <cell r="MGV17">
            <v>4</v>
          </cell>
          <cell r="MGW17">
            <v>4</v>
          </cell>
          <cell r="MGX17">
            <v>4</v>
          </cell>
          <cell r="MGY17">
            <v>4</v>
          </cell>
          <cell r="MGZ17">
            <v>4</v>
          </cell>
          <cell r="MHA17">
            <v>4</v>
          </cell>
          <cell r="MHB17">
            <v>4</v>
          </cell>
          <cell r="MHC17">
            <v>4</v>
          </cell>
          <cell r="MHD17">
            <v>4</v>
          </cell>
          <cell r="MHE17">
            <v>4</v>
          </cell>
          <cell r="MHF17">
            <v>4</v>
          </cell>
          <cell r="MHG17">
            <v>4</v>
          </cell>
          <cell r="MHH17">
            <v>4</v>
          </cell>
          <cell r="MHI17">
            <v>4</v>
          </cell>
          <cell r="MHJ17">
            <v>4</v>
          </cell>
          <cell r="MHK17">
            <v>4</v>
          </cell>
          <cell r="MHL17">
            <v>4</v>
          </cell>
          <cell r="MHM17">
            <v>4</v>
          </cell>
          <cell r="MHN17">
            <v>4</v>
          </cell>
          <cell r="MHO17">
            <v>4</v>
          </cell>
          <cell r="MHP17">
            <v>4</v>
          </cell>
          <cell r="MHQ17">
            <v>4</v>
          </cell>
          <cell r="MHR17">
            <v>4</v>
          </cell>
          <cell r="MHS17">
            <v>4</v>
          </cell>
          <cell r="MHT17">
            <v>4</v>
          </cell>
          <cell r="MHU17">
            <v>4</v>
          </cell>
          <cell r="MHV17">
            <v>4</v>
          </cell>
          <cell r="MHW17">
            <v>4</v>
          </cell>
          <cell r="MHX17">
            <v>4</v>
          </cell>
          <cell r="MHY17">
            <v>4</v>
          </cell>
          <cell r="MHZ17">
            <v>4</v>
          </cell>
          <cell r="MIA17">
            <v>4</v>
          </cell>
          <cell r="MIB17">
            <v>4</v>
          </cell>
          <cell r="MIC17">
            <v>4</v>
          </cell>
          <cell r="MID17">
            <v>4</v>
          </cell>
          <cell r="MIE17">
            <v>4</v>
          </cell>
          <cell r="MIF17">
            <v>4</v>
          </cell>
          <cell r="MIG17">
            <v>4</v>
          </cell>
          <cell r="MIH17">
            <v>4</v>
          </cell>
          <cell r="MII17">
            <v>4</v>
          </cell>
          <cell r="MIJ17">
            <v>4</v>
          </cell>
          <cell r="MIK17">
            <v>4</v>
          </cell>
          <cell r="MIL17">
            <v>4</v>
          </cell>
          <cell r="MIM17">
            <v>4</v>
          </cell>
          <cell r="MIN17">
            <v>4</v>
          </cell>
          <cell r="MIO17">
            <v>4</v>
          </cell>
          <cell r="MIP17">
            <v>4</v>
          </cell>
          <cell r="MIQ17">
            <v>4</v>
          </cell>
          <cell r="MIR17">
            <v>4</v>
          </cell>
          <cell r="MIS17">
            <v>4</v>
          </cell>
          <cell r="MIT17">
            <v>4</v>
          </cell>
          <cell r="MIU17">
            <v>4</v>
          </cell>
          <cell r="MIV17">
            <v>4</v>
          </cell>
          <cell r="MIW17">
            <v>4</v>
          </cell>
          <cell r="MIX17">
            <v>4</v>
          </cell>
          <cell r="MIY17">
            <v>4</v>
          </cell>
          <cell r="MIZ17">
            <v>4</v>
          </cell>
          <cell r="MJA17">
            <v>4</v>
          </cell>
          <cell r="MJB17">
            <v>4</v>
          </cell>
          <cell r="MJC17">
            <v>4</v>
          </cell>
          <cell r="MJD17">
            <v>4</v>
          </cell>
          <cell r="MJE17">
            <v>4</v>
          </cell>
          <cell r="MJF17">
            <v>4</v>
          </cell>
          <cell r="MJG17">
            <v>4</v>
          </cell>
          <cell r="MJH17">
            <v>4</v>
          </cell>
          <cell r="MJI17">
            <v>4</v>
          </cell>
          <cell r="MJJ17">
            <v>4</v>
          </cell>
          <cell r="MJK17">
            <v>4</v>
          </cell>
          <cell r="MJL17">
            <v>4</v>
          </cell>
          <cell r="MJM17">
            <v>4</v>
          </cell>
          <cell r="MJN17">
            <v>4</v>
          </cell>
          <cell r="MJO17">
            <v>4</v>
          </cell>
          <cell r="MJP17">
            <v>4</v>
          </cell>
          <cell r="MJQ17">
            <v>4</v>
          </cell>
          <cell r="MJR17">
            <v>4</v>
          </cell>
          <cell r="MJS17">
            <v>4</v>
          </cell>
          <cell r="MJT17">
            <v>4</v>
          </cell>
          <cell r="MJU17">
            <v>4</v>
          </cell>
          <cell r="MJV17">
            <v>4</v>
          </cell>
          <cell r="MJW17">
            <v>4</v>
          </cell>
          <cell r="MJX17">
            <v>4</v>
          </cell>
          <cell r="MJY17">
            <v>4</v>
          </cell>
          <cell r="MJZ17">
            <v>4</v>
          </cell>
          <cell r="MKA17">
            <v>4</v>
          </cell>
          <cell r="MKB17">
            <v>4</v>
          </cell>
          <cell r="MKC17">
            <v>4</v>
          </cell>
          <cell r="MKD17">
            <v>4</v>
          </cell>
          <cell r="MKE17">
            <v>4</v>
          </cell>
          <cell r="MKF17">
            <v>4</v>
          </cell>
          <cell r="MKG17">
            <v>4</v>
          </cell>
          <cell r="MKH17">
            <v>4</v>
          </cell>
          <cell r="MKI17">
            <v>4</v>
          </cell>
          <cell r="MKJ17">
            <v>4</v>
          </cell>
          <cell r="MKK17">
            <v>4</v>
          </cell>
          <cell r="MKL17">
            <v>4</v>
          </cell>
          <cell r="MKM17">
            <v>4</v>
          </cell>
          <cell r="MKN17">
            <v>4</v>
          </cell>
          <cell r="MKO17">
            <v>4</v>
          </cell>
          <cell r="MKP17">
            <v>4</v>
          </cell>
          <cell r="MKQ17">
            <v>4</v>
          </cell>
          <cell r="MKR17">
            <v>4</v>
          </cell>
          <cell r="MKS17">
            <v>4</v>
          </cell>
          <cell r="MKT17">
            <v>4</v>
          </cell>
          <cell r="MKU17">
            <v>4</v>
          </cell>
          <cell r="MKV17">
            <v>4</v>
          </cell>
          <cell r="MKW17">
            <v>4</v>
          </cell>
          <cell r="MKX17">
            <v>4</v>
          </cell>
          <cell r="MKY17">
            <v>4</v>
          </cell>
          <cell r="MKZ17">
            <v>4</v>
          </cell>
          <cell r="MLA17">
            <v>4</v>
          </cell>
          <cell r="MLB17">
            <v>4</v>
          </cell>
          <cell r="MLC17">
            <v>4</v>
          </cell>
          <cell r="MLD17">
            <v>4</v>
          </cell>
          <cell r="MLE17">
            <v>4</v>
          </cell>
          <cell r="MLF17">
            <v>4</v>
          </cell>
          <cell r="MLG17">
            <v>4</v>
          </cell>
          <cell r="MLH17">
            <v>4</v>
          </cell>
          <cell r="MLI17">
            <v>4</v>
          </cell>
          <cell r="MLJ17">
            <v>4</v>
          </cell>
          <cell r="MLK17">
            <v>4</v>
          </cell>
          <cell r="MLL17">
            <v>4</v>
          </cell>
          <cell r="MLM17">
            <v>4</v>
          </cell>
          <cell r="MLN17">
            <v>4</v>
          </cell>
          <cell r="MLO17">
            <v>4</v>
          </cell>
          <cell r="MLP17">
            <v>4</v>
          </cell>
          <cell r="MLQ17">
            <v>4</v>
          </cell>
          <cell r="MLR17">
            <v>4</v>
          </cell>
          <cell r="MLS17">
            <v>4</v>
          </cell>
          <cell r="MLT17">
            <v>4</v>
          </cell>
          <cell r="MLU17">
            <v>4</v>
          </cell>
          <cell r="MLV17">
            <v>4</v>
          </cell>
          <cell r="MLW17">
            <v>4</v>
          </cell>
          <cell r="MLX17">
            <v>4</v>
          </cell>
          <cell r="MLY17">
            <v>4</v>
          </cell>
          <cell r="MLZ17">
            <v>4</v>
          </cell>
          <cell r="MMA17">
            <v>4</v>
          </cell>
          <cell r="MMB17">
            <v>4</v>
          </cell>
          <cell r="MMC17">
            <v>4</v>
          </cell>
          <cell r="MMD17">
            <v>4</v>
          </cell>
          <cell r="MME17">
            <v>4</v>
          </cell>
          <cell r="MMF17">
            <v>4</v>
          </cell>
          <cell r="MMG17">
            <v>4</v>
          </cell>
          <cell r="MMH17">
            <v>4</v>
          </cell>
          <cell r="MMI17">
            <v>4</v>
          </cell>
          <cell r="MMJ17">
            <v>4</v>
          </cell>
          <cell r="MMK17">
            <v>4</v>
          </cell>
          <cell r="MML17">
            <v>4</v>
          </cell>
          <cell r="MMM17">
            <v>4</v>
          </cell>
          <cell r="MMN17">
            <v>4</v>
          </cell>
          <cell r="MMO17">
            <v>4</v>
          </cell>
          <cell r="MMP17">
            <v>4</v>
          </cell>
          <cell r="MMQ17">
            <v>4</v>
          </cell>
          <cell r="MMR17">
            <v>4</v>
          </cell>
          <cell r="MMS17">
            <v>4</v>
          </cell>
          <cell r="MMT17">
            <v>4</v>
          </cell>
          <cell r="MMU17">
            <v>4</v>
          </cell>
          <cell r="MMV17">
            <v>4</v>
          </cell>
          <cell r="MMW17">
            <v>4</v>
          </cell>
          <cell r="MMX17">
            <v>4</v>
          </cell>
          <cell r="MMY17">
            <v>4</v>
          </cell>
          <cell r="MMZ17">
            <v>4</v>
          </cell>
          <cell r="MNA17">
            <v>4</v>
          </cell>
          <cell r="MNB17">
            <v>4</v>
          </cell>
          <cell r="MNC17">
            <v>4</v>
          </cell>
          <cell r="MND17">
            <v>4</v>
          </cell>
          <cell r="MNE17">
            <v>4</v>
          </cell>
          <cell r="MNF17">
            <v>4</v>
          </cell>
          <cell r="MNG17">
            <v>4</v>
          </cell>
          <cell r="MNH17">
            <v>4</v>
          </cell>
          <cell r="MNI17">
            <v>4</v>
          </cell>
          <cell r="MNJ17">
            <v>4</v>
          </cell>
          <cell r="MNK17">
            <v>4</v>
          </cell>
          <cell r="MNL17">
            <v>4</v>
          </cell>
          <cell r="MNM17">
            <v>4</v>
          </cell>
          <cell r="MNN17">
            <v>4</v>
          </cell>
          <cell r="MNO17">
            <v>4</v>
          </cell>
          <cell r="MNP17">
            <v>4</v>
          </cell>
          <cell r="MNQ17">
            <v>4</v>
          </cell>
          <cell r="MNR17">
            <v>4</v>
          </cell>
          <cell r="MNS17">
            <v>4</v>
          </cell>
          <cell r="MNT17">
            <v>4</v>
          </cell>
          <cell r="MNU17">
            <v>4</v>
          </cell>
          <cell r="MNV17">
            <v>4</v>
          </cell>
          <cell r="MNW17">
            <v>4</v>
          </cell>
          <cell r="MNX17">
            <v>4</v>
          </cell>
          <cell r="MNY17">
            <v>4</v>
          </cell>
          <cell r="MNZ17">
            <v>4</v>
          </cell>
          <cell r="MOA17">
            <v>4</v>
          </cell>
          <cell r="MOB17">
            <v>4</v>
          </cell>
          <cell r="MOC17">
            <v>4</v>
          </cell>
          <cell r="MOD17">
            <v>4</v>
          </cell>
          <cell r="MOE17">
            <v>4</v>
          </cell>
          <cell r="MOF17">
            <v>4</v>
          </cell>
          <cell r="MOG17">
            <v>4</v>
          </cell>
          <cell r="MOH17">
            <v>4</v>
          </cell>
          <cell r="MOI17">
            <v>4</v>
          </cell>
          <cell r="MOJ17">
            <v>4</v>
          </cell>
          <cell r="MOK17">
            <v>4</v>
          </cell>
          <cell r="MOL17">
            <v>4</v>
          </cell>
          <cell r="MOM17">
            <v>4</v>
          </cell>
          <cell r="MON17">
            <v>4</v>
          </cell>
          <cell r="MOO17">
            <v>4</v>
          </cell>
          <cell r="MOP17">
            <v>4</v>
          </cell>
          <cell r="MOQ17">
            <v>4</v>
          </cell>
          <cell r="MOR17">
            <v>4</v>
          </cell>
          <cell r="MOS17">
            <v>4</v>
          </cell>
          <cell r="MOT17">
            <v>4</v>
          </cell>
          <cell r="MOU17">
            <v>4</v>
          </cell>
          <cell r="MOV17">
            <v>4</v>
          </cell>
          <cell r="MOW17">
            <v>4</v>
          </cell>
          <cell r="MOX17">
            <v>4</v>
          </cell>
          <cell r="MOY17">
            <v>4</v>
          </cell>
          <cell r="MOZ17">
            <v>4</v>
          </cell>
          <cell r="MPA17">
            <v>4</v>
          </cell>
          <cell r="MPB17">
            <v>4</v>
          </cell>
          <cell r="MPC17">
            <v>4</v>
          </cell>
          <cell r="MPD17">
            <v>4</v>
          </cell>
          <cell r="MPE17">
            <v>4</v>
          </cell>
          <cell r="MPF17">
            <v>4</v>
          </cell>
          <cell r="MPG17">
            <v>4</v>
          </cell>
          <cell r="MPH17">
            <v>4</v>
          </cell>
          <cell r="MPI17">
            <v>4</v>
          </cell>
          <cell r="MPJ17">
            <v>4</v>
          </cell>
          <cell r="MPK17">
            <v>4</v>
          </cell>
          <cell r="MPL17">
            <v>4</v>
          </cell>
          <cell r="MPM17">
            <v>4</v>
          </cell>
          <cell r="MPN17">
            <v>4</v>
          </cell>
          <cell r="MPO17">
            <v>4</v>
          </cell>
          <cell r="MPP17">
            <v>4</v>
          </cell>
          <cell r="MPQ17">
            <v>4</v>
          </cell>
          <cell r="MPR17">
            <v>4</v>
          </cell>
          <cell r="MPS17">
            <v>4</v>
          </cell>
          <cell r="MPT17">
            <v>4</v>
          </cell>
          <cell r="MPU17">
            <v>4</v>
          </cell>
          <cell r="MPV17">
            <v>4</v>
          </cell>
          <cell r="MPW17">
            <v>4</v>
          </cell>
          <cell r="MPX17">
            <v>4</v>
          </cell>
          <cell r="MPY17">
            <v>4</v>
          </cell>
          <cell r="MPZ17">
            <v>4</v>
          </cell>
          <cell r="MQA17">
            <v>4</v>
          </cell>
          <cell r="MQB17">
            <v>4</v>
          </cell>
          <cell r="MQC17">
            <v>4</v>
          </cell>
          <cell r="MQD17">
            <v>4</v>
          </cell>
          <cell r="MQE17">
            <v>4</v>
          </cell>
          <cell r="MQF17">
            <v>4</v>
          </cell>
          <cell r="MQG17">
            <v>4</v>
          </cell>
          <cell r="MQH17">
            <v>4</v>
          </cell>
          <cell r="MQI17">
            <v>4</v>
          </cell>
          <cell r="MQJ17">
            <v>4</v>
          </cell>
          <cell r="MQK17">
            <v>4</v>
          </cell>
          <cell r="MQL17">
            <v>4</v>
          </cell>
          <cell r="MQM17">
            <v>4</v>
          </cell>
          <cell r="MQN17">
            <v>4</v>
          </cell>
          <cell r="MQO17">
            <v>4</v>
          </cell>
          <cell r="MQP17">
            <v>4</v>
          </cell>
          <cell r="MQQ17">
            <v>4</v>
          </cell>
          <cell r="MQR17">
            <v>4</v>
          </cell>
          <cell r="MQS17">
            <v>4</v>
          </cell>
          <cell r="MQT17">
            <v>4</v>
          </cell>
          <cell r="MQU17">
            <v>4</v>
          </cell>
          <cell r="MQV17">
            <v>4</v>
          </cell>
          <cell r="MQW17">
            <v>4</v>
          </cell>
          <cell r="MQX17">
            <v>4</v>
          </cell>
          <cell r="MQY17">
            <v>4</v>
          </cell>
          <cell r="MQZ17">
            <v>4</v>
          </cell>
          <cell r="MRA17">
            <v>4</v>
          </cell>
          <cell r="MRB17">
            <v>4</v>
          </cell>
          <cell r="MRC17">
            <v>4</v>
          </cell>
          <cell r="MRD17">
            <v>4</v>
          </cell>
          <cell r="MRE17">
            <v>4</v>
          </cell>
          <cell r="MRF17">
            <v>4</v>
          </cell>
          <cell r="MRG17">
            <v>4</v>
          </cell>
          <cell r="MRH17">
            <v>4</v>
          </cell>
          <cell r="MRI17">
            <v>4</v>
          </cell>
          <cell r="MRJ17">
            <v>4</v>
          </cell>
          <cell r="MRK17">
            <v>4</v>
          </cell>
          <cell r="MRL17">
            <v>4</v>
          </cell>
          <cell r="MRM17">
            <v>4</v>
          </cell>
          <cell r="MRN17">
            <v>4</v>
          </cell>
          <cell r="MRO17">
            <v>4</v>
          </cell>
          <cell r="MRP17">
            <v>4</v>
          </cell>
          <cell r="MRQ17">
            <v>4</v>
          </cell>
          <cell r="MRR17">
            <v>4</v>
          </cell>
          <cell r="MRS17">
            <v>4</v>
          </cell>
          <cell r="MRT17">
            <v>4</v>
          </cell>
          <cell r="MRU17">
            <v>4</v>
          </cell>
          <cell r="MRV17">
            <v>4</v>
          </cell>
          <cell r="MRW17">
            <v>4</v>
          </cell>
          <cell r="MRX17">
            <v>4</v>
          </cell>
          <cell r="MRY17">
            <v>4</v>
          </cell>
          <cell r="MRZ17">
            <v>4</v>
          </cell>
          <cell r="MSA17">
            <v>4</v>
          </cell>
          <cell r="MSB17">
            <v>4</v>
          </cell>
          <cell r="MSC17">
            <v>4</v>
          </cell>
          <cell r="MSD17">
            <v>4</v>
          </cell>
          <cell r="MSE17">
            <v>4</v>
          </cell>
          <cell r="MSF17">
            <v>4</v>
          </cell>
          <cell r="MSG17">
            <v>4</v>
          </cell>
          <cell r="MSH17">
            <v>4</v>
          </cell>
          <cell r="MSI17">
            <v>4</v>
          </cell>
          <cell r="MSJ17">
            <v>4</v>
          </cell>
          <cell r="MSK17">
            <v>4</v>
          </cell>
          <cell r="MSL17">
            <v>4</v>
          </cell>
          <cell r="MSM17">
            <v>4</v>
          </cell>
          <cell r="MSN17">
            <v>4</v>
          </cell>
          <cell r="MSO17">
            <v>4</v>
          </cell>
          <cell r="MSP17">
            <v>4</v>
          </cell>
          <cell r="MSQ17">
            <v>4</v>
          </cell>
          <cell r="MSR17">
            <v>4</v>
          </cell>
          <cell r="MSS17">
            <v>4</v>
          </cell>
          <cell r="MST17">
            <v>4</v>
          </cell>
          <cell r="MSU17">
            <v>4</v>
          </cell>
          <cell r="MSV17">
            <v>4</v>
          </cell>
          <cell r="MSW17">
            <v>4</v>
          </cell>
          <cell r="MSX17">
            <v>4</v>
          </cell>
          <cell r="MSY17">
            <v>4</v>
          </cell>
          <cell r="MSZ17">
            <v>4</v>
          </cell>
          <cell r="MTA17">
            <v>4</v>
          </cell>
          <cell r="MTB17">
            <v>4</v>
          </cell>
          <cell r="MTC17">
            <v>4</v>
          </cell>
          <cell r="MTD17">
            <v>4</v>
          </cell>
          <cell r="MTE17">
            <v>4</v>
          </cell>
          <cell r="MTF17">
            <v>4</v>
          </cell>
          <cell r="MTG17">
            <v>4</v>
          </cell>
          <cell r="MTH17">
            <v>4</v>
          </cell>
          <cell r="MTI17">
            <v>4</v>
          </cell>
          <cell r="MTJ17">
            <v>4</v>
          </cell>
          <cell r="MTK17">
            <v>4</v>
          </cell>
          <cell r="MTL17">
            <v>4</v>
          </cell>
          <cell r="MTM17">
            <v>4</v>
          </cell>
          <cell r="MTN17">
            <v>4</v>
          </cell>
          <cell r="MTO17">
            <v>4</v>
          </cell>
          <cell r="MTP17">
            <v>4</v>
          </cell>
          <cell r="MTQ17">
            <v>4</v>
          </cell>
          <cell r="MTR17">
            <v>4</v>
          </cell>
          <cell r="MTS17">
            <v>4</v>
          </cell>
          <cell r="MTT17">
            <v>4</v>
          </cell>
          <cell r="MTU17">
            <v>4</v>
          </cell>
          <cell r="MTV17">
            <v>4</v>
          </cell>
          <cell r="MTW17">
            <v>4</v>
          </cell>
          <cell r="MTX17">
            <v>4</v>
          </cell>
          <cell r="MTY17">
            <v>4</v>
          </cell>
          <cell r="MTZ17">
            <v>4</v>
          </cell>
          <cell r="MUA17">
            <v>4</v>
          </cell>
          <cell r="MUB17">
            <v>4</v>
          </cell>
          <cell r="MUC17">
            <v>4</v>
          </cell>
          <cell r="MUD17">
            <v>4</v>
          </cell>
          <cell r="MUE17">
            <v>4</v>
          </cell>
          <cell r="MUF17">
            <v>4</v>
          </cell>
          <cell r="MUG17">
            <v>4</v>
          </cell>
          <cell r="MUH17">
            <v>4</v>
          </cell>
          <cell r="MUI17">
            <v>4</v>
          </cell>
          <cell r="MUJ17">
            <v>4</v>
          </cell>
          <cell r="MUK17">
            <v>4</v>
          </cell>
          <cell r="MUL17">
            <v>4</v>
          </cell>
          <cell r="MUM17">
            <v>4</v>
          </cell>
          <cell r="MUN17">
            <v>4</v>
          </cell>
          <cell r="MUO17">
            <v>4</v>
          </cell>
          <cell r="MUP17">
            <v>4</v>
          </cell>
          <cell r="MUQ17">
            <v>4</v>
          </cell>
          <cell r="MUR17">
            <v>4</v>
          </cell>
          <cell r="MUS17">
            <v>4</v>
          </cell>
          <cell r="MUT17">
            <v>4</v>
          </cell>
          <cell r="MUU17">
            <v>4</v>
          </cell>
          <cell r="MUV17">
            <v>4</v>
          </cell>
          <cell r="MUW17">
            <v>4</v>
          </cell>
          <cell r="MUX17">
            <v>4</v>
          </cell>
          <cell r="MUY17">
            <v>4</v>
          </cell>
          <cell r="MUZ17">
            <v>4</v>
          </cell>
          <cell r="MVA17">
            <v>4</v>
          </cell>
          <cell r="MVB17">
            <v>4</v>
          </cell>
          <cell r="MVC17">
            <v>4</v>
          </cell>
          <cell r="MVD17">
            <v>4</v>
          </cell>
          <cell r="MVE17">
            <v>4</v>
          </cell>
          <cell r="MVF17">
            <v>4</v>
          </cell>
          <cell r="MVG17">
            <v>4</v>
          </cell>
          <cell r="MVH17">
            <v>4</v>
          </cell>
          <cell r="MVI17">
            <v>4</v>
          </cell>
          <cell r="MVJ17">
            <v>4</v>
          </cell>
          <cell r="MVK17">
            <v>4</v>
          </cell>
          <cell r="MVL17">
            <v>4</v>
          </cell>
          <cell r="MVM17">
            <v>4</v>
          </cell>
          <cell r="MVN17">
            <v>4</v>
          </cell>
          <cell r="MVO17">
            <v>4</v>
          </cell>
          <cell r="MVP17">
            <v>4</v>
          </cell>
          <cell r="MVQ17">
            <v>4</v>
          </cell>
          <cell r="MVR17">
            <v>4</v>
          </cell>
          <cell r="MVS17">
            <v>4</v>
          </cell>
          <cell r="MVT17">
            <v>4</v>
          </cell>
          <cell r="MVU17">
            <v>4</v>
          </cell>
          <cell r="MVV17">
            <v>4</v>
          </cell>
          <cell r="MVW17">
            <v>4</v>
          </cell>
          <cell r="MVX17">
            <v>4</v>
          </cell>
          <cell r="MVY17">
            <v>4</v>
          </cell>
          <cell r="MVZ17">
            <v>4</v>
          </cell>
          <cell r="MWA17">
            <v>4</v>
          </cell>
          <cell r="MWB17">
            <v>4</v>
          </cell>
          <cell r="MWC17">
            <v>4</v>
          </cell>
          <cell r="MWD17">
            <v>4</v>
          </cell>
          <cell r="MWE17">
            <v>4</v>
          </cell>
          <cell r="MWF17">
            <v>4</v>
          </cell>
          <cell r="MWG17">
            <v>4</v>
          </cell>
          <cell r="MWH17">
            <v>4</v>
          </cell>
          <cell r="MWI17">
            <v>4</v>
          </cell>
          <cell r="MWJ17">
            <v>4</v>
          </cell>
          <cell r="MWK17">
            <v>4</v>
          </cell>
          <cell r="MWL17">
            <v>4</v>
          </cell>
          <cell r="MWM17">
            <v>4</v>
          </cell>
          <cell r="MWN17">
            <v>4</v>
          </cell>
          <cell r="MWO17">
            <v>4</v>
          </cell>
          <cell r="MWP17">
            <v>4</v>
          </cell>
          <cell r="MWQ17">
            <v>4</v>
          </cell>
          <cell r="MWR17">
            <v>4</v>
          </cell>
          <cell r="MWS17">
            <v>4</v>
          </cell>
          <cell r="MWT17">
            <v>4</v>
          </cell>
          <cell r="MWU17">
            <v>4</v>
          </cell>
          <cell r="MWV17">
            <v>4</v>
          </cell>
          <cell r="MWW17">
            <v>4</v>
          </cell>
          <cell r="MWX17">
            <v>4</v>
          </cell>
          <cell r="MWY17">
            <v>4</v>
          </cell>
          <cell r="MWZ17">
            <v>4</v>
          </cell>
          <cell r="MXA17">
            <v>4</v>
          </cell>
          <cell r="MXB17">
            <v>4</v>
          </cell>
          <cell r="MXC17">
            <v>4</v>
          </cell>
          <cell r="MXD17">
            <v>4</v>
          </cell>
          <cell r="MXE17">
            <v>4</v>
          </cell>
          <cell r="MXF17">
            <v>4</v>
          </cell>
          <cell r="MXG17">
            <v>4</v>
          </cell>
          <cell r="MXH17">
            <v>4</v>
          </cell>
          <cell r="MXI17">
            <v>4</v>
          </cell>
          <cell r="MXJ17">
            <v>4</v>
          </cell>
          <cell r="MXK17">
            <v>4</v>
          </cell>
          <cell r="MXL17">
            <v>4</v>
          </cell>
          <cell r="MXM17">
            <v>4</v>
          </cell>
          <cell r="MXN17">
            <v>4</v>
          </cell>
          <cell r="MXO17">
            <v>4</v>
          </cell>
          <cell r="MXP17">
            <v>4</v>
          </cell>
          <cell r="MXQ17">
            <v>4</v>
          </cell>
          <cell r="MXR17">
            <v>4</v>
          </cell>
          <cell r="MXS17">
            <v>4</v>
          </cell>
          <cell r="MXT17">
            <v>4</v>
          </cell>
          <cell r="MXU17">
            <v>4</v>
          </cell>
          <cell r="MXV17">
            <v>4</v>
          </cell>
          <cell r="MXW17">
            <v>4</v>
          </cell>
          <cell r="MXX17">
            <v>4</v>
          </cell>
          <cell r="MXY17">
            <v>4</v>
          </cell>
          <cell r="MXZ17">
            <v>4</v>
          </cell>
          <cell r="MYA17">
            <v>4</v>
          </cell>
          <cell r="MYB17">
            <v>4</v>
          </cell>
          <cell r="MYC17">
            <v>4</v>
          </cell>
          <cell r="MYD17">
            <v>4</v>
          </cell>
          <cell r="MYE17">
            <v>4</v>
          </cell>
          <cell r="MYF17">
            <v>4</v>
          </cell>
          <cell r="MYG17">
            <v>4</v>
          </cell>
          <cell r="MYH17">
            <v>4</v>
          </cell>
          <cell r="MYI17">
            <v>4</v>
          </cell>
          <cell r="MYJ17">
            <v>4</v>
          </cell>
          <cell r="MYK17">
            <v>4</v>
          </cell>
          <cell r="MYL17">
            <v>4</v>
          </cell>
          <cell r="MYM17">
            <v>4</v>
          </cell>
          <cell r="MYN17">
            <v>4</v>
          </cell>
          <cell r="MYO17">
            <v>4</v>
          </cell>
          <cell r="MYP17">
            <v>4</v>
          </cell>
          <cell r="MYQ17">
            <v>4</v>
          </cell>
          <cell r="MYR17">
            <v>4</v>
          </cell>
          <cell r="MYS17">
            <v>4</v>
          </cell>
          <cell r="MYT17">
            <v>4</v>
          </cell>
          <cell r="MYU17">
            <v>4</v>
          </cell>
          <cell r="MYV17">
            <v>4</v>
          </cell>
          <cell r="MYW17">
            <v>4</v>
          </cell>
          <cell r="MYX17">
            <v>4</v>
          </cell>
          <cell r="MYY17">
            <v>4</v>
          </cell>
          <cell r="MYZ17">
            <v>4</v>
          </cell>
          <cell r="MZA17">
            <v>4</v>
          </cell>
          <cell r="MZB17">
            <v>4</v>
          </cell>
          <cell r="MZC17">
            <v>4</v>
          </cell>
          <cell r="MZD17">
            <v>4</v>
          </cell>
          <cell r="MZE17">
            <v>4</v>
          </cell>
          <cell r="MZF17">
            <v>4</v>
          </cell>
          <cell r="MZG17">
            <v>4</v>
          </cell>
          <cell r="MZH17">
            <v>4</v>
          </cell>
          <cell r="MZI17">
            <v>4</v>
          </cell>
          <cell r="MZJ17">
            <v>4</v>
          </cell>
          <cell r="MZK17">
            <v>4</v>
          </cell>
          <cell r="MZL17">
            <v>4</v>
          </cell>
          <cell r="MZM17">
            <v>4</v>
          </cell>
          <cell r="MZN17">
            <v>4</v>
          </cell>
          <cell r="MZO17">
            <v>4</v>
          </cell>
          <cell r="MZP17">
            <v>4</v>
          </cell>
          <cell r="MZQ17">
            <v>4</v>
          </cell>
          <cell r="MZR17">
            <v>4</v>
          </cell>
          <cell r="MZS17">
            <v>4</v>
          </cell>
          <cell r="MZT17">
            <v>4</v>
          </cell>
          <cell r="MZU17">
            <v>4</v>
          </cell>
          <cell r="MZV17">
            <v>4</v>
          </cell>
          <cell r="MZW17">
            <v>4</v>
          </cell>
          <cell r="MZX17">
            <v>4</v>
          </cell>
          <cell r="MZY17">
            <v>4</v>
          </cell>
          <cell r="MZZ17">
            <v>4</v>
          </cell>
          <cell r="NAA17">
            <v>4</v>
          </cell>
          <cell r="NAB17">
            <v>4</v>
          </cell>
          <cell r="NAC17">
            <v>4</v>
          </cell>
          <cell r="NAD17">
            <v>4</v>
          </cell>
          <cell r="NAE17">
            <v>4</v>
          </cell>
          <cell r="NAF17">
            <v>4</v>
          </cell>
          <cell r="NAG17">
            <v>4</v>
          </cell>
          <cell r="NAH17">
            <v>4</v>
          </cell>
          <cell r="NAI17">
            <v>4</v>
          </cell>
          <cell r="NAJ17">
            <v>4</v>
          </cell>
          <cell r="NAK17">
            <v>4</v>
          </cell>
          <cell r="NAL17">
            <v>4</v>
          </cell>
          <cell r="NAM17">
            <v>4</v>
          </cell>
          <cell r="NAN17">
            <v>4</v>
          </cell>
          <cell r="NAO17">
            <v>4</v>
          </cell>
          <cell r="NAP17">
            <v>4</v>
          </cell>
          <cell r="NAQ17">
            <v>4</v>
          </cell>
          <cell r="NAR17">
            <v>4</v>
          </cell>
          <cell r="NAS17">
            <v>4</v>
          </cell>
          <cell r="NAT17">
            <v>4</v>
          </cell>
          <cell r="NAU17">
            <v>4</v>
          </cell>
          <cell r="NAV17">
            <v>4</v>
          </cell>
          <cell r="NAW17">
            <v>4</v>
          </cell>
          <cell r="NAX17">
            <v>4</v>
          </cell>
          <cell r="NAY17">
            <v>4</v>
          </cell>
          <cell r="NAZ17">
            <v>4</v>
          </cell>
          <cell r="NBA17">
            <v>4</v>
          </cell>
          <cell r="NBB17">
            <v>4</v>
          </cell>
          <cell r="NBC17">
            <v>4</v>
          </cell>
          <cell r="NBD17">
            <v>4</v>
          </cell>
          <cell r="NBE17">
            <v>4</v>
          </cell>
          <cell r="NBF17">
            <v>4</v>
          </cell>
          <cell r="NBG17">
            <v>4</v>
          </cell>
          <cell r="NBH17">
            <v>4</v>
          </cell>
          <cell r="NBI17">
            <v>4</v>
          </cell>
          <cell r="NBJ17">
            <v>4</v>
          </cell>
          <cell r="NBK17">
            <v>4</v>
          </cell>
          <cell r="NBL17">
            <v>4</v>
          </cell>
          <cell r="NBM17">
            <v>4</v>
          </cell>
          <cell r="NBN17">
            <v>4</v>
          </cell>
          <cell r="NBO17">
            <v>4</v>
          </cell>
          <cell r="NBP17">
            <v>4</v>
          </cell>
          <cell r="NBQ17">
            <v>4</v>
          </cell>
          <cell r="NBR17">
            <v>4</v>
          </cell>
          <cell r="NBS17">
            <v>4</v>
          </cell>
          <cell r="NBT17">
            <v>4</v>
          </cell>
          <cell r="NBU17">
            <v>4</v>
          </cell>
          <cell r="NBV17">
            <v>4</v>
          </cell>
          <cell r="NBW17">
            <v>4</v>
          </cell>
          <cell r="NBX17">
            <v>4</v>
          </cell>
          <cell r="NBY17">
            <v>4</v>
          </cell>
          <cell r="NBZ17">
            <v>4</v>
          </cell>
          <cell r="NCA17">
            <v>4</v>
          </cell>
          <cell r="NCB17">
            <v>4</v>
          </cell>
          <cell r="NCC17">
            <v>4</v>
          </cell>
          <cell r="NCD17">
            <v>4</v>
          </cell>
          <cell r="NCE17">
            <v>4</v>
          </cell>
          <cell r="NCF17">
            <v>4</v>
          </cell>
          <cell r="NCG17">
            <v>4</v>
          </cell>
          <cell r="NCH17">
            <v>4</v>
          </cell>
          <cell r="NCI17">
            <v>4</v>
          </cell>
          <cell r="NCJ17">
            <v>4</v>
          </cell>
          <cell r="NCK17">
            <v>4</v>
          </cell>
          <cell r="NCL17">
            <v>4</v>
          </cell>
          <cell r="NCM17">
            <v>4</v>
          </cell>
          <cell r="NCN17">
            <v>4</v>
          </cell>
          <cell r="NCO17">
            <v>4</v>
          </cell>
          <cell r="NCP17">
            <v>4</v>
          </cell>
          <cell r="NCQ17">
            <v>4</v>
          </cell>
          <cell r="NCR17">
            <v>4</v>
          </cell>
          <cell r="NCS17">
            <v>4</v>
          </cell>
          <cell r="NCT17">
            <v>4</v>
          </cell>
          <cell r="NCU17">
            <v>4</v>
          </cell>
          <cell r="NCV17">
            <v>4</v>
          </cell>
          <cell r="NCW17">
            <v>4</v>
          </cell>
          <cell r="NCX17">
            <v>4</v>
          </cell>
          <cell r="NCY17">
            <v>4</v>
          </cell>
          <cell r="NCZ17">
            <v>4</v>
          </cell>
          <cell r="NDA17">
            <v>4</v>
          </cell>
          <cell r="NDB17">
            <v>4</v>
          </cell>
          <cell r="NDC17">
            <v>4</v>
          </cell>
          <cell r="NDD17">
            <v>4</v>
          </cell>
          <cell r="NDE17">
            <v>4</v>
          </cell>
          <cell r="NDF17">
            <v>4</v>
          </cell>
          <cell r="NDG17">
            <v>4</v>
          </cell>
          <cell r="NDH17">
            <v>4</v>
          </cell>
          <cell r="NDI17">
            <v>4</v>
          </cell>
          <cell r="NDJ17">
            <v>4</v>
          </cell>
          <cell r="NDK17">
            <v>4</v>
          </cell>
          <cell r="NDL17">
            <v>4</v>
          </cell>
          <cell r="NDM17">
            <v>4</v>
          </cell>
          <cell r="NDN17">
            <v>4</v>
          </cell>
          <cell r="NDO17">
            <v>4</v>
          </cell>
          <cell r="NDP17">
            <v>4</v>
          </cell>
          <cell r="NDQ17">
            <v>4</v>
          </cell>
          <cell r="NDR17">
            <v>4</v>
          </cell>
          <cell r="NDS17">
            <v>4</v>
          </cell>
          <cell r="NDT17">
            <v>4</v>
          </cell>
          <cell r="NDU17">
            <v>4</v>
          </cell>
          <cell r="NDV17">
            <v>4</v>
          </cell>
          <cell r="NDW17">
            <v>4</v>
          </cell>
          <cell r="NDX17">
            <v>4</v>
          </cell>
          <cell r="NDY17">
            <v>4</v>
          </cell>
          <cell r="NDZ17">
            <v>4</v>
          </cell>
          <cell r="NEA17">
            <v>4</v>
          </cell>
          <cell r="NEB17">
            <v>4</v>
          </cell>
          <cell r="NEC17">
            <v>4</v>
          </cell>
          <cell r="NED17">
            <v>4</v>
          </cell>
          <cell r="NEE17">
            <v>4</v>
          </cell>
          <cell r="NEF17">
            <v>4</v>
          </cell>
          <cell r="NEG17">
            <v>4</v>
          </cell>
          <cell r="NEH17">
            <v>4</v>
          </cell>
          <cell r="NEI17">
            <v>4</v>
          </cell>
          <cell r="NEJ17">
            <v>4</v>
          </cell>
          <cell r="NEK17">
            <v>4</v>
          </cell>
          <cell r="NEL17">
            <v>4</v>
          </cell>
          <cell r="NEM17">
            <v>4</v>
          </cell>
          <cell r="NEN17">
            <v>4</v>
          </cell>
          <cell r="NEO17">
            <v>4</v>
          </cell>
          <cell r="NEP17">
            <v>4</v>
          </cell>
          <cell r="NEQ17">
            <v>4</v>
          </cell>
          <cell r="NER17">
            <v>4</v>
          </cell>
          <cell r="NES17">
            <v>4</v>
          </cell>
          <cell r="NET17">
            <v>4</v>
          </cell>
          <cell r="NEU17">
            <v>4</v>
          </cell>
          <cell r="NEV17">
            <v>4</v>
          </cell>
          <cell r="NEW17">
            <v>4</v>
          </cell>
          <cell r="NEX17">
            <v>4</v>
          </cell>
          <cell r="NEY17">
            <v>4</v>
          </cell>
          <cell r="NEZ17">
            <v>4</v>
          </cell>
          <cell r="NFA17">
            <v>4</v>
          </cell>
          <cell r="NFB17">
            <v>4</v>
          </cell>
          <cell r="NFC17">
            <v>4</v>
          </cell>
          <cell r="NFD17">
            <v>4</v>
          </cell>
          <cell r="NFE17">
            <v>4</v>
          </cell>
          <cell r="NFF17">
            <v>4</v>
          </cell>
          <cell r="NFG17">
            <v>4</v>
          </cell>
          <cell r="NFH17">
            <v>4</v>
          </cell>
          <cell r="NFI17">
            <v>4</v>
          </cell>
          <cell r="NFJ17">
            <v>4</v>
          </cell>
          <cell r="NFK17">
            <v>4</v>
          </cell>
          <cell r="NFL17">
            <v>4</v>
          </cell>
          <cell r="NFM17">
            <v>4</v>
          </cell>
          <cell r="NFN17">
            <v>4</v>
          </cell>
          <cell r="NFO17">
            <v>4</v>
          </cell>
          <cell r="NFP17">
            <v>4</v>
          </cell>
          <cell r="NFQ17">
            <v>4</v>
          </cell>
          <cell r="NFR17">
            <v>4</v>
          </cell>
          <cell r="NFS17">
            <v>4</v>
          </cell>
          <cell r="NFT17">
            <v>4</v>
          </cell>
          <cell r="NFU17">
            <v>4</v>
          </cell>
          <cell r="NFV17">
            <v>4</v>
          </cell>
          <cell r="NFW17">
            <v>4</v>
          </cell>
          <cell r="NFX17">
            <v>4</v>
          </cell>
          <cell r="NFY17">
            <v>4</v>
          </cell>
          <cell r="NFZ17">
            <v>4</v>
          </cell>
          <cell r="NGA17">
            <v>4</v>
          </cell>
          <cell r="NGB17">
            <v>4</v>
          </cell>
          <cell r="NGC17">
            <v>4</v>
          </cell>
          <cell r="NGD17">
            <v>4</v>
          </cell>
          <cell r="NGE17">
            <v>4</v>
          </cell>
          <cell r="NGF17">
            <v>4</v>
          </cell>
          <cell r="NGG17">
            <v>4</v>
          </cell>
          <cell r="NGH17">
            <v>4</v>
          </cell>
          <cell r="NGI17">
            <v>4</v>
          </cell>
          <cell r="NGJ17">
            <v>4</v>
          </cell>
          <cell r="NGK17">
            <v>4</v>
          </cell>
          <cell r="NGL17">
            <v>4</v>
          </cell>
          <cell r="NGM17">
            <v>4</v>
          </cell>
          <cell r="NGN17">
            <v>4</v>
          </cell>
          <cell r="NGO17">
            <v>4</v>
          </cell>
          <cell r="NGP17">
            <v>4</v>
          </cell>
          <cell r="NGQ17">
            <v>4</v>
          </cell>
          <cell r="NGR17">
            <v>4</v>
          </cell>
          <cell r="NGS17">
            <v>4</v>
          </cell>
          <cell r="NGT17">
            <v>4</v>
          </cell>
          <cell r="NGU17">
            <v>4</v>
          </cell>
          <cell r="NGV17">
            <v>4</v>
          </cell>
          <cell r="NGW17">
            <v>4</v>
          </cell>
          <cell r="NGX17">
            <v>4</v>
          </cell>
          <cell r="NGY17">
            <v>4</v>
          </cell>
          <cell r="NGZ17">
            <v>4</v>
          </cell>
          <cell r="NHA17">
            <v>4</v>
          </cell>
          <cell r="NHB17">
            <v>4</v>
          </cell>
          <cell r="NHC17">
            <v>4</v>
          </cell>
          <cell r="NHD17">
            <v>4</v>
          </cell>
          <cell r="NHE17">
            <v>4</v>
          </cell>
          <cell r="NHF17">
            <v>4</v>
          </cell>
          <cell r="NHG17">
            <v>4</v>
          </cell>
          <cell r="NHH17">
            <v>4</v>
          </cell>
          <cell r="NHI17">
            <v>4</v>
          </cell>
          <cell r="NHJ17">
            <v>4</v>
          </cell>
          <cell r="NHK17">
            <v>4</v>
          </cell>
          <cell r="NHL17">
            <v>4</v>
          </cell>
          <cell r="NHM17">
            <v>4</v>
          </cell>
          <cell r="NHN17">
            <v>4</v>
          </cell>
          <cell r="NHO17">
            <v>4</v>
          </cell>
          <cell r="NHP17">
            <v>4</v>
          </cell>
          <cell r="NHQ17">
            <v>4</v>
          </cell>
          <cell r="NHR17">
            <v>4</v>
          </cell>
          <cell r="NHS17">
            <v>4</v>
          </cell>
          <cell r="NHT17">
            <v>4</v>
          </cell>
          <cell r="NHU17">
            <v>4</v>
          </cell>
          <cell r="NHV17">
            <v>4</v>
          </cell>
          <cell r="NHW17">
            <v>4</v>
          </cell>
          <cell r="NHX17">
            <v>4</v>
          </cell>
          <cell r="NHY17">
            <v>4</v>
          </cell>
          <cell r="NHZ17">
            <v>4</v>
          </cell>
          <cell r="NIA17">
            <v>4</v>
          </cell>
          <cell r="NIB17">
            <v>4</v>
          </cell>
          <cell r="NIC17">
            <v>4</v>
          </cell>
          <cell r="NID17">
            <v>4</v>
          </cell>
          <cell r="NIE17">
            <v>4</v>
          </cell>
          <cell r="NIF17">
            <v>4</v>
          </cell>
          <cell r="NIG17">
            <v>4</v>
          </cell>
          <cell r="NIH17">
            <v>4</v>
          </cell>
          <cell r="NII17">
            <v>4</v>
          </cell>
          <cell r="NIJ17">
            <v>4</v>
          </cell>
          <cell r="NIK17">
            <v>4</v>
          </cell>
          <cell r="NIL17">
            <v>4</v>
          </cell>
          <cell r="NIM17">
            <v>4</v>
          </cell>
          <cell r="NIN17">
            <v>4</v>
          </cell>
          <cell r="NIO17">
            <v>4</v>
          </cell>
          <cell r="NIP17">
            <v>4</v>
          </cell>
          <cell r="NIQ17">
            <v>4</v>
          </cell>
          <cell r="NIR17">
            <v>4</v>
          </cell>
          <cell r="NIS17">
            <v>4</v>
          </cell>
          <cell r="NIT17">
            <v>4</v>
          </cell>
          <cell r="NIU17">
            <v>4</v>
          </cell>
          <cell r="NIV17">
            <v>4</v>
          </cell>
          <cell r="NIW17">
            <v>4</v>
          </cell>
          <cell r="NIX17">
            <v>4</v>
          </cell>
          <cell r="NIY17">
            <v>4</v>
          </cell>
          <cell r="NIZ17">
            <v>4</v>
          </cell>
          <cell r="NJA17">
            <v>4</v>
          </cell>
          <cell r="NJB17">
            <v>4</v>
          </cell>
          <cell r="NJC17">
            <v>4</v>
          </cell>
          <cell r="NJD17">
            <v>4</v>
          </cell>
          <cell r="NJE17">
            <v>4</v>
          </cell>
          <cell r="NJF17">
            <v>4</v>
          </cell>
          <cell r="NJG17">
            <v>4</v>
          </cell>
          <cell r="NJH17">
            <v>4</v>
          </cell>
          <cell r="NJI17">
            <v>4</v>
          </cell>
          <cell r="NJJ17">
            <v>4</v>
          </cell>
          <cell r="NJK17">
            <v>4</v>
          </cell>
          <cell r="NJL17">
            <v>4</v>
          </cell>
          <cell r="NJM17">
            <v>4</v>
          </cell>
          <cell r="NJN17">
            <v>4</v>
          </cell>
          <cell r="NJO17">
            <v>4</v>
          </cell>
          <cell r="NJP17">
            <v>4</v>
          </cell>
          <cell r="NJQ17">
            <v>4</v>
          </cell>
          <cell r="NJR17">
            <v>4</v>
          </cell>
          <cell r="NJS17">
            <v>4</v>
          </cell>
          <cell r="NJT17">
            <v>4</v>
          </cell>
          <cell r="NJU17">
            <v>4</v>
          </cell>
          <cell r="NJV17">
            <v>4</v>
          </cell>
          <cell r="NJW17">
            <v>4</v>
          </cell>
          <cell r="NJX17">
            <v>4</v>
          </cell>
          <cell r="NJY17">
            <v>4</v>
          </cell>
          <cell r="NJZ17">
            <v>4</v>
          </cell>
          <cell r="NKA17">
            <v>4</v>
          </cell>
          <cell r="NKB17">
            <v>4</v>
          </cell>
          <cell r="NKC17">
            <v>4</v>
          </cell>
          <cell r="NKD17">
            <v>4</v>
          </cell>
          <cell r="NKE17">
            <v>4</v>
          </cell>
          <cell r="NKF17">
            <v>4</v>
          </cell>
          <cell r="NKG17">
            <v>4</v>
          </cell>
          <cell r="NKH17">
            <v>4</v>
          </cell>
          <cell r="NKI17">
            <v>4</v>
          </cell>
          <cell r="NKJ17">
            <v>4</v>
          </cell>
          <cell r="NKK17">
            <v>4</v>
          </cell>
          <cell r="NKL17">
            <v>4</v>
          </cell>
          <cell r="NKM17">
            <v>4</v>
          </cell>
          <cell r="NKN17">
            <v>4</v>
          </cell>
          <cell r="NKO17">
            <v>4</v>
          </cell>
          <cell r="NKP17">
            <v>4</v>
          </cell>
          <cell r="NKQ17">
            <v>4</v>
          </cell>
          <cell r="NKR17">
            <v>4</v>
          </cell>
          <cell r="NKS17">
            <v>4</v>
          </cell>
          <cell r="NKT17">
            <v>4</v>
          </cell>
          <cell r="NKU17">
            <v>4</v>
          </cell>
          <cell r="NKV17">
            <v>4</v>
          </cell>
          <cell r="NKW17">
            <v>4</v>
          </cell>
          <cell r="NKX17">
            <v>4</v>
          </cell>
          <cell r="NKY17">
            <v>4</v>
          </cell>
          <cell r="NKZ17">
            <v>4</v>
          </cell>
          <cell r="NLA17">
            <v>4</v>
          </cell>
          <cell r="NLB17">
            <v>4</v>
          </cell>
          <cell r="NLC17">
            <v>4</v>
          </cell>
          <cell r="NLD17">
            <v>4</v>
          </cell>
          <cell r="NLE17">
            <v>4</v>
          </cell>
          <cell r="NLF17">
            <v>4</v>
          </cell>
          <cell r="NLG17">
            <v>4</v>
          </cell>
          <cell r="NLH17">
            <v>4</v>
          </cell>
          <cell r="NLI17">
            <v>4</v>
          </cell>
          <cell r="NLJ17">
            <v>4</v>
          </cell>
          <cell r="NLK17">
            <v>4</v>
          </cell>
          <cell r="NLL17">
            <v>4</v>
          </cell>
          <cell r="NLM17">
            <v>4</v>
          </cell>
          <cell r="NLN17">
            <v>4</v>
          </cell>
          <cell r="NLO17">
            <v>4</v>
          </cell>
          <cell r="NLP17">
            <v>4</v>
          </cell>
          <cell r="NLQ17">
            <v>4</v>
          </cell>
          <cell r="NLR17">
            <v>4</v>
          </cell>
          <cell r="NLS17">
            <v>4</v>
          </cell>
          <cell r="NLT17">
            <v>4</v>
          </cell>
          <cell r="NLU17">
            <v>4</v>
          </cell>
          <cell r="NLV17">
            <v>4</v>
          </cell>
          <cell r="NLW17">
            <v>4</v>
          </cell>
          <cell r="NLX17">
            <v>4</v>
          </cell>
          <cell r="NLY17">
            <v>4</v>
          </cell>
          <cell r="NLZ17">
            <v>4</v>
          </cell>
          <cell r="NMA17">
            <v>4</v>
          </cell>
          <cell r="NMB17">
            <v>4</v>
          </cell>
          <cell r="NMC17">
            <v>4</v>
          </cell>
          <cell r="NMD17">
            <v>4</v>
          </cell>
          <cell r="NME17">
            <v>4</v>
          </cell>
          <cell r="NMF17">
            <v>4</v>
          </cell>
          <cell r="NMG17">
            <v>4</v>
          </cell>
          <cell r="NMH17">
            <v>4</v>
          </cell>
          <cell r="NMI17">
            <v>4</v>
          </cell>
          <cell r="NMJ17">
            <v>4</v>
          </cell>
          <cell r="NMK17">
            <v>4</v>
          </cell>
          <cell r="NML17">
            <v>4</v>
          </cell>
          <cell r="NMM17">
            <v>4</v>
          </cell>
          <cell r="NMN17">
            <v>4</v>
          </cell>
          <cell r="NMO17">
            <v>4</v>
          </cell>
          <cell r="NMP17">
            <v>4</v>
          </cell>
          <cell r="NMQ17">
            <v>4</v>
          </cell>
          <cell r="NMR17">
            <v>4</v>
          </cell>
          <cell r="NMS17">
            <v>4</v>
          </cell>
          <cell r="NMT17">
            <v>4</v>
          </cell>
          <cell r="NMU17">
            <v>4</v>
          </cell>
          <cell r="NMV17">
            <v>4</v>
          </cell>
          <cell r="NMW17">
            <v>4</v>
          </cell>
          <cell r="NMX17">
            <v>4</v>
          </cell>
          <cell r="NMY17">
            <v>4</v>
          </cell>
          <cell r="NMZ17">
            <v>4</v>
          </cell>
          <cell r="NNA17">
            <v>4</v>
          </cell>
          <cell r="NNB17">
            <v>4</v>
          </cell>
          <cell r="NNC17">
            <v>4</v>
          </cell>
          <cell r="NND17">
            <v>4</v>
          </cell>
          <cell r="NNE17">
            <v>4</v>
          </cell>
          <cell r="NNF17">
            <v>4</v>
          </cell>
          <cell r="NNG17">
            <v>4</v>
          </cell>
          <cell r="NNH17">
            <v>4</v>
          </cell>
          <cell r="NNI17">
            <v>4</v>
          </cell>
          <cell r="NNJ17">
            <v>4</v>
          </cell>
          <cell r="NNK17">
            <v>4</v>
          </cell>
          <cell r="NNL17">
            <v>4</v>
          </cell>
          <cell r="NNM17">
            <v>4</v>
          </cell>
          <cell r="NNN17">
            <v>4</v>
          </cell>
          <cell r="NNO17">
            <v>4</v>
          </cell>
          <cell r="NNP17">
            <v>4</v>
          </cell>
          <cell r="NNQ17">
            <v>4</v>
          </cell>
          <cell r="NNR17">
            <v>4</v>
          </cell>
          <cell r="NNS17">
            <v>4</v>
          </cell>
          <cell r="NNT17">
            <v>4</v>
          </cell>
          <cell r="NNU17">
            <v>4</v>
          </cell>
          <cell r="NNV17">
            <v>4</v>
          </cell>
          <cell r="NNW17">
            <v>4</v>
          </cell>
          <cell r="NNX17">
            <v>4</v>
          </cell>
          <cell r="NNY17">
            <v>4</v>
          </cell>
          <cell r="NNZ17">
            <v>4</v>
          </cell>
          <cell r="NOA17">
            <v>4</v>
          </cell>
          <cell r="NOB17">
            <v>4</v>
          </cell>
          <cell r="NOC17">
            <v>4</v>
          </cell>
          <cell r="NOD17">
            <v>4</v>
          </cell>
          <cell r="NOE17">
            <v>4</v>
          </cell>
          <cell r="NOF17">
            <v>4</v>
          </cell>
          <cell r="NOG17">
            <v>4</v>
          </cell>
          <cell r="NOH17">
            <v>4</v>
          </cell>
          <cell r="NOI17">
            <v>4</v>
          </cell>
          <cell r="NOJ17">
            <v>4</v>
          </cell>
          <cell r="NOK17">
            <v>4</v>
          </cell>
          <cell r="NOL17">
            <v>4</v>
          </cell>
          <cell r="NOM17">
            <v>4</v>
          </cell>
          <cell r="NON17">
            <v>4</v>
          </cell>
          <cell r="NOO17">
            <v>4</v>
          </cell>
          <cell r="NOP17">
            <v>4</v>
          </cell>
          <cell r="NOQ17">
            <v>4</v>
          </cell>
          <cell r="NOR17">
            <v>4</v>
          </cell>
          <cell r="NOS17">
            <v>4</v>
          </cell>
          <cell r="NOT17">
            <v>4</v>
          </cell>
          <cell r="NOU17">
            <v>4</v>
          </cell>
          <cell r="NOV17">
            <v>4</v>
          </cell>
          <cell r="NOW17">
            <v>4</v>
          </cell>
          <cell r="NOX17">
            <v>4</v>
          </cell>
          <cell r="NOY17">
            <v>4</v>
          </cell>
          <cell r="NOZ17">
            <v>4</v>
          </cell>
          <cell r="NPA17">
            <v>4</v>
          </cell>
          <cell r="NPB17">
            <v>4</v>
          </cell>
          <cell r="NPC17">
            <v>4</v>
          </cell>
          <cell r="NPD17">
            <v>4</v>
          </cell>
          <cell r="NPE17">
            <v>4</v>
          </cell>
          <cell r="NPF17">
            <v>4</v>
          </cell>
          <cell r="NPG17">
            <v>4</v>
          </cell>
          <cell r="NPH17">
            <v>4</v>
          </cell>
          <cell r="NPI17">
            <v>4</v>
          </cell>
          <cell r="NPJ17">
            <v>4</v>
          </cell>
          <cell r="NPK17">
            <v>4</v>
          </cell>
          <cell r="NPL17">
            <v>4</v>
          </cell>
          <cell r="NPM17">
            <v>4</v>
          </cell>
          <cell r="NPN17">
            <v>4</v>
          </cell>
          <cell r="NPO17">
            <v>4</v>
          </cell>
          <cell r="NPP17">
            <v>4</v>
          </cell>
          <cell r="NPQ17">
            <v>4</v>
          </cell>
          <cell r="NPR17">
            <v>4</v>
          </cell>
          <cell r="NPS17">
            <v>4</v>
          </cell>
          <cell r="NPT17">
            <v>4</v>
          </cell>
          <cell r="NPU17">
            <v>4</v>
          </cell>
          <cell r="NPV17">
            <v>4</v>
          </cell>
          <cell r="NPW17">
            <v>4</v>
          </cell>
          <cell r="NPX17">
            <v>4</v>
          </cell>
          <cell r="NPY17">
            <v>4</v>
          </cell>
          <cell r="NPZ17">
            <v>4</v>
          </cell>
          <cell r="NQA17">
            <v>4</v>
          </cell>
          <cell r="NQB17">
            <v>4</v>
          </cell>
          <cell r="NQC17">
            <v>4</v>
          </cell>
          <cell r="NQD17">
            <v>4</v>
          </cell>
          <cell r="NQE17">
            <v>4</v>
          </cell>
          <cell r="NQF17">
            <v>4</v>
          </cell>
          <cell r="NQG17">
            <v>4</v>
          </cell>
          <cell r="NQH17">
            <v>4</v>
          </cell>
          <cell r="NQI17">
            <v>4</v>
          </cell>
          <cell r="NQJ17">
            <v>4</v>
          </cell>
          <cell r="NQK17">
            <v>4</v>
          </cell>
          <cell r="NQL17">
            <v>4</v>
          </cell>
          <cell r="NQM17">
            <v>4</v>
          </cell>
          <cell r="NQN17">
            <v>4</v>
          </cell>
          <cell r="NQO17">
            <v>4</v>
          </cell>
          <cell r="NQP17">
            <v>4</v>
          </cell>
          <cell r="NQQ17">
            <v>4</v>
          </cell>
          <cell r="NQR17">
            <v>4</v>
          </cell>
          <cell r="NQS17">
            <v>4</v>
          </cell>
          <cell r="NQT17">
            <v>4</v>
          </cell>
          <cell r="NQU17">
            <v>4</v>
          </cell>
          <cell r="NQV17">
            <v>4</v>
          </cell>
          <cell r="NQW17">
            <v>4</v>
          </cell>
          <cell r="NQX17">
            <v>4</v>
          </cell>
          <cell r="NQY17">
            <v>4</v>
          </cell>
          <cell r="NQZ17">
            <v>4</v>
          </cell>
          <cell r="NRA17">
            <v>4</v>
          </cell>
          <cell r="NRB17">
            <v>4</v>
          </cell>
          <cell r="NRC17">
            <v>4</v>
          </cell>
          <cell r="NRD17">
            <v>4</v>
          </cell>
          <cell r="NRE17">
            <v>4</v>
          </cell>
          <cell r="NRF17">
            <v>4</v>
          </cell>
          <cell r="NRG17">
            <v>4</v>
          </cell>
          <cell r="NRH17">
            <v>4</v>
          </cell>
          <cell r="NRI17">
            <v>4</v>
          </cell>
          <cell r="NRJ17">
            <v>4</v>
          </cell>
          <cell r="NRK17">
            <v>4</v>
          </cell>
          <cell r="NRL17">
            <v>4</v>
          </cell>
          <cell r="NRM17">
            <v>4</v>
          </cell>
          <cell r="NRN17">
            <v>4</v>
          </cell>
          <cell r="NRO17">
            <v>4</v>
          </cell>
          <cell r="NRP17">
            <v>4</v>
          </cell>
          <cell r="NRQ17">
            <v>4</v>
          </cell>
          <cell r="NRR17">
            <v>4</v>
          </cell>
          <cell r="NRS17">
            <v>4</v>
          </cell>
          <cell r="NRT17">
            <v>4</v>
          </cell>
          <cell r="NRU17">
            <v>4</v>
          </cell>
          <cell r="NRV17">
            <v>4</v>
          </cell>
          <cell r="NRW17">
            <v>4</v>
          </cell>
          <cell r="NRX17">
            <v>4</v>
          </cell>
          <cell r="NRY17">
            <v>4</v>
          </cell>
          <cell r="NRZ17">
            <v>4</v>
          </cell>
          <cell r="NSA17">
            <v>4</v>
          </cell>
          <cell r="NSB17">
            <v>4</v>
          </cell>
          <cell r="NSC17">
            <v>4</v>
          </cell>
          <cell r="NSD17">
            <v>4</v>
          </cell>
          <cell r="NSE17">
            <v>4</v>
          </cell>
          <cell r="NSF17">
            <v>4</v>
          </cell>
          <cell r="NSG17">
            <v>4</v>
          </cell>
          <cell r="NSH17">
            <v>4</v>
          </cell>
          <cell r="NSI17">
            <v>4</v>
          </cell>
          <cell r="NSJ17">
            <v>4</v>
          </cell>
          <cell r="NSK17">
            <v>4</v>
          </cell>
          <cell r="NSL17">
            <v>4</v>
          </cell>
          <cell r="NSM17">
            <v>4</v>
          </cell>
          <cell r="NSN17">
            <v>4</v>
          </cell>
          <cell r="NSO17">
            <v>4</v>
          </cell>
          <cell r="NSP17">
            <v>4</v>
          </cell>
          <cell r="NSQ17">
            <v>4</v>
          </cell>
          <cell r="NSR17">
            <v>4</v>
          </cell>
          <cell r="NSS17">
            <v>4</v>
          </cell>
          <cell r="NST17">
            <v>4</v>
          </cell>
          <cell r="NSU17">
            <v>4</v>
          </cell>
          <cell r="NSV17">
            <v>4</v>
          </cell>
          <cell r="NSW17">
            <v>4</v>
          </cell>
          <cell r="NSX17">
            <v>4</v>
          </cell>
          <cell r="NSY17">
            <v>4</v>
          </cell>
          <cell r="NSZ17">
            <v>4</v>
          </cell>
          <cell r="NTA17">
            <v>4</v>
          </cell>
          <cell r="NTB17">
            <v>4</v>
          </cell>
          <cell r="NTC17">
            <v>4</v>
          </cell>
          <cell r="NTD17">
            <v>4</v>
          </cell>
          <cell r="NTE17">
            <v>4</v>
          </cell>
          <cell r="NTF17">
            <v>4</v>
          </cell>
          <cell r="NTG17">
            <v>4</v>
          </cell>
          <cell r="NTH17">
            <v>4</v>
          </cell>
          <cell r="NTI17">
            <v>4</v>
          </cell>
          <cell r="NTJ17">
            <v>4</v>
          </cell>
          <cell r="NTK17">
            <v>4</v>
          </cell>
          <cell r="NTL17">
            <v>4</v>
          </cell>
          <cell r="NTM17">
            <v>4</v>
          </cell>
          <cell r="NTN17">
            <v>4</v>
          </cell>
          <cell r="NTO17">
            <v>4</v>
          </cell>
          <cell r="NTP17">
            <v>4</v>
          </cell>
          <cell r="NTQ17">
            <v>4</v>
          </cell>
          <cell r="NTR17">
            <v>4</v>
          </cell>
          <cell r="NTS17">
            <v>4</v>
          </cell>
          <cell r="NTT17">
            <v>4</v>
          </cell>
          <cell r="NTU17">
            <v>4</v>
          </cell>
          <cell r="NTV17">
            <v>4</v>
          </cell>
          <cell r="NTW17">
            <v>4</v>
          </cell>
          <cell r="NTX17">
            <v>4</v>
          </cell>
          <cell r="NTY17">
            <v>4</v>
          </cell>
          <cell r="NTZ17">
            <v>4</v>
          </cell>
          <cell r="NUA17">
            <v>4</v>
          </cell>
          <cell r="NUB17">
            <v>4</v>
          </cell>
          <cell r="NUC17">
            <v>4</v>
          </cell>
          <cell r="NUD17">
            <v>4</v>
          </cell>
          <cell r="NUE17">
            <v>4</v>
          </cell>
          <cell r="NUF17">
            <v>4</v>
          </cell>
          <cell r="NUG17">
            <v>4</v>
          </cell>
          <cell r="NUH17">
            <v>4</v>
          </cell>
          <cell r="NUI17">
            <v>4</v>
          </cell>
          <cell r="NUJ17">
            <v>4</v>
          </cell>
          <cell r="NUK17">
            <v>4</v>
          </cell>
          <cell r="NUL17">
            <v>4</v>
          </cell>
          <cell r="NUM17">
            <v>4</v>
          </cell>
          <cell r="NUN17">
            <v>4</v>
          </cell>
          <cell r="NUO17">
            <v>4</v>
          </cell>
          <cell r="NUP17">
            <v>4</v>
          </cell>
          <cell r="NUQ17">
            <v>4</v>
          </cell>
          <cell r="NUR17">
            <v>4</v>
          </cell>
          <cell r="NUS17">
            <v>4</v>
          </cell>
          <cell r="NUT17">
            <v>4</v>
          </cell>
          <cell r="NUU17">
            <v>4</v>
          </cell>
          <cell r="NUV17">
            <v>4</v>
          </cell>
          <cell r="NUW17">
            <v>4</v>
          </cell>
          <cell r="NUX17">
            <v>4</v>
          </cell>
          <cell r="NUY17">
            <v>4</v>
          </cell>
          <cell r="NUZ17">
            <v>4</v>
          </cell>
          <cell r="NVA17">
            <v>4</v>
          </cell>
          <cell r="NVB17">
            <v>4</v>
          </cell>
          <cell r="NVC17">
            <v>4</v>
          </cell>
          <cell r="NVD17">
            <v>4</v>
          </cell>
          <cell r="NVE17">
            <v>4</v>
          </cell>
          <cell r="NVF17">
            <v>4</v>
          </cell>
          <cell r="NVG17">
            <v>4</v>
          </cell>
          <cell r="NVH17">
            <v>4</v>
          </cell>
          <cell r="NVI17">
            <v>4</v>
          </cell>
          <cell r="NVJ17">
            <v>4</v>
          </cell>
          <cell r="NVK17">
            <v>4</v>
          </cell>
          <cell r="NVL17">
            <v>4</v>
          </cell>
          <cell r="NVM17">
            <v>4</v>
          </cell>
          <cell r="NVN17">
            <v>4</v>
          </cell>
          <cell r="NVO17">
            <v>4</v>
          </cell>
          <cell r="NVP17">
            <v>4</v>
          </cell>
          <cell r="NVQ17">
            <v>4</v>
          </cell>
          <cell r="NVR17">
            <v>4</v>
          </cell>
          <cell r="NVS17">
            <v>4</v>
          </cell>
          <cell r="NVT17">
            <v>4</v>
          </cell>
          <cell r="NVU17">
            <v>4</v>
          </cell>
          <cell r="NVV17">
            <v>4</v>
          </cell>
          <cell r="NVW17">
            <v>4</v>
          </cell>
          <cell r="NVX17">
            <v>4</v>
          </cell>
          <cell r="NVY17">
            <v>4</v>
          </cell>
          <cell r="NVZ17">
            <v>4</v>
          </cell>
          <cell r="NWA17">
            <v>4</v>
          </cell>
          <cell r="NWB17">
            <v>4</v>
          </cell>
          <cell r="NWC17">
            <v>4</v>
          </cell>
          <cell r="NWD17">
            <v>4</v>
          </cell>
          <cell r="NWE17">
            <v>4</v>
          </cell>
          <cell r="NWF17">
            <v>4</v>
          </cell>
          <cell r="NWG17">
            <v>4</v>
          </cell>
          <cell r="NWH17">
            <v>4</v>
          </cell>
          <cell r="NWI17">
            <v>4</v>
          </cell>
          <cell r="NWJ17">
            <v>4</v>
          </cell>
          <cell r="NWK17">
            <v>4</v>
          </cell>
          <cell r="NWL17">
            <v>4</v>
          </cell>
          <cell r="NWM17">
            <v>4</v>
          </cell>
          <cell r="NWN17">
            <v>4</v>
          </cell>
          <cell r="NWO17">
            <v>4</v>
          </cell>
          <cell r="NWP17">
            <v>4</v>
          </cell>
          <cell r="NWQ17">
            <v>4</v>
          </cell>
          <cell r="NWR17">
            <v>4</v>
          </cell>
          <cell r="NWS17">
            <v>4</v>
          </cell>
          <cell r="NWT17">
            <v>4</v>
          </cell>
          <cell r="NWU17">
            <v>4</v>
          </cell>
          <cell r="NWV17">
            <v>4</v>
          </cell>
          <cell r="NWW17">
            <v>4</v>
          </cell>
          <cell r="NWX17">
            <v>4</v>
          </cell>
          <cell r="NWY17">
            <v>4</v>
          </cell>
          <cell r="NWZ17">
            <v>4</v>
          </cell>
          <cell r="NXA17">
            <v>4</v>
          </cell>
          <cell r="NXB17">
            <v>4</v>
          </cell>
          <cell r="NXC17">
            <v>4</v>
          </cell>
          <cell r="NXD17">
            <v>4</v>
          </cell>
          <cell r="NXE17">
            <v>4</v>
          </cell>
          <cell r="NXF17">
            <v>4</v>
          </cell>
          <cell r="NXG17">
            <v>4</v>
          </cell>
          <cell r="NXH17">
            <v>4</v>
          </cell>
          <cell r="NXI17">
            <v>4</v>
          </cell>
          <cell r="NXJ17">
            <v>4</v>
          </cell>
          <cell r="NXK17">
            <v>4</v>
          </cell>
          <cell r="NXL17">
            <v>4</v>
          </cell>
          <cell r="NXM17">
            <v>4</v>
          </cell>
          <cell r="NXN17">
            <v>4</v>
          </cell>
          <cell r="NXO17">
            <v>4</v>
          </cell>
          <cell r="NXP17">
            <v>4</v>
          </cell>
          <cell r="NXQ17">
            <v>4</v>
          </cell>
          <cell r="NXR17">
            <v>4</v>
          </cell>
          <cell r="NXS17">
            <v>4</v>
          </cell>
          <cell r="NXT17">
            <v>4</v>
          </cell>
          <cell r="NXU17">
            <v>4</v>
          </cell>
          <cell r="NXV17">
            <v>4</v>
          </cell>
          <cell r="NXW17">
            <v>4</v>
          </cell>
          <cell r="NXX17">
            <v>4</v>
          </cell>
          <cell r="NXY17">
            <v>4</v>
          </cell>
          <cell r="NXZ17">
            <v>4</v>
          </cell>
          <cell r="NYA17">
            <v>4</v>
          </cell>
          <cell r="NYB17">
            <v>4</v>
          </cell>
          <cell r="NYC17">
            <v>4</v>
          </cell>
          <cell r="NYD17">
            <v>4</v>
          </cell>
          <cell r="NYE17">
            <v>4</v>
          </cell>
          <cell r="NYF17">
            <v>4</v>
          </cell>
          <cell r="NYG17">
            <v>4</v>
          </cell>
          <cell r="NYH17">
            <v>4</v>
          </cell>
          <cell r="NYI17">
            <v>4</v>
          </cell>
          <cell r="NYJ17">
            <v>4</v>
          </cell>
          <cell r="NYK17">
            <v>4</v>
          </cell>
          <cell r="NYL17">
            <v>4</v>
          </cell>
          <cell r="NYM17">
            <v>4</v>
          </cell>
          <cell r="NYN17">
            <v>4</v>
          </cell>
          <cell r="NYO17">
            <v>4</v>
          </cell>
          <cell r="NYP17">
            <v>4</v>
          </cell>
          <cell r="NYQ17">
            <v>4</v>
          </cell>
          <cell r="NYR17">
            <v>4</v>
          </cell>
          <cell r="NYS17">
            <v>4</v>
          </cell>
          <cell r="NYT17">
            <v>4</v>
          </cell>
          <cell r="NYU17">
            <v>4</v>
          </cell>
          <cell r="NYV17">
            <v>4</v>
          </cell>
          <cell r="NYW17">
            <v>4</v>
          </cell>
          <cell r="NYX17">
            <v>4</v>
          </cell>
          <cell r="NYY17">
            <v>4</v>
          </cell>
          <cell r="NYZ17">
            <v>4</v>
          </cell>
          <cell r="NZA17">
            <v>4</v>
          </cell>
          <cell r="NZB17">
            <v>4</v>
          </cell>
          <cell r="NZC17">
            <v>4</v>
          </cell>
          <cell r="NZD17">
            <v>4</v>
          </cell>
          <cell r="NZE17">
            <v>4</v>
          </cell>
          <cell r="NZF17">
            <v>4</v>
          </cell>
          <cell r="NZG17">
            <v>4</v>
          </cell>
          <cell r="NZH17">
            <v>4</v>
          </cell>
          <cell r="NZI17">
            <v>4</v>
          </cell>
          <cell r="NZJ17">
            <v>4</v>
          </cell>
          <cell r="NZK17">
            <v>4</v>
          </cell>
          <cell r="NZL17">
            <v>4</v>
          </cell>
          <cell r="NZM17">
            <v>4</v>
          </cell>
          <cell r="NZN17">
            <v>4</v>
          </cell>
          <cell r="NZO17">
            <v>4</v>
          </cell>
          <cell r="NZP17">
            <v>4</v>
          </cell>
          <cell r="NZQ17">
            <v>4</v>
          </cell>
          <cell r="NZR17">
            <v>4</v>
          </cell>
          <cell r="NZS17">
            <v>4</v>
          </cell>
          <cell r="NZT17">
            <v>4</v>
          </cell>
          <cell r="NZU17">
            <v>4</v>
          </cell>
          <cell r="NZV17">
            <v>4</v>
          </cell>
          <cell r="NZW17">
            <v>4</v>
          </cell>
          <cell r="NZX17">
            <v>4</v>
          </cell>
          <cell r="NZY17">
            <v>4</v>
          </cell>
          <cell r="NZZ17">
            <v>4</v>
          </cell>
          <cell r="OAA17">
            <v>4</v>
          </cell>
          <cell r="OAB17">
            <v>4</v>
          </cell>
          <cell r="OAC17">
            <v>4</v>
          </cell>
          <cell r="OAD17">
            <v>4</v>
          </cell>
          <cell r="OAE17">
            <v>4</v>
          </cell>
          <cell r="OAF17">
            <v>4</v>
          </cell>
          <cell r="OAG17">
            <v>4</v>
          </cell>
          <cell r="OAH17">
            <v>4</v>
          </cell>
          <cell r="OAI17">
            <v>4</v>
          </cell>
          <cell r="OAJ17">
            <v>4</v>
          </cell>
          <cell r="OAK17">
            <v>4</v>
          </cell>
          <cell r="OAL17">
            <v>4</v>
          </cell>
          <cell r="OAM17">
            <v>4</v>
          </cell>
          <cell r="OAN17">
            <v>4</v>
          </cell>
          <cell r="OAO17">
            <v>4</v>
          </cell>
          <cell r="OAP17">
            <v>4</v>
          </cell>
          <cell r="OAQ17">
            <v>4</v>
          </cell>
          <cell r="OAR17">
            <v>4</v>
          </cell>
          <cell r="OAS17">
            <v>4</v>
          </cell>
          <cell r="OAT17">
            <v>4</v>
          </cell>
          <cell r="OAU17">
            <v>4</v>
          </cell>
          <cell r="OAV17">
            <v>4</v>
          </cell>
          <cell r="OAW17">
            <v>4</v>
          </cell>
          <cell r="OAX17">
            <v>4</v>
          </cell>
          <cell r="OAY17">
            <v>4</v>
          </cell>
          <cell r="OAZ17">
            <v>4</v>
          </cell>
          <cell r="OBA17">
            <v>4</v>
          </cell>
          <cell r="OBB17">
            <v>4</v>
          </cell>
          <cell r="OBC17">
            <v>4</v>
          </cell>
          <cell r="OBD17">
            <v>4</v>
          </cell>
          <cell r="OBE17">
            <v>4</v>
          </cell>
          <cell r="OBF17">
            <v>4</v>
          </cell>
          <cell r="OBG17">
            <v>4</v>
          </cell>
          <cell r="OBH17">
            <v>4</v>
          </cell>
          <cell r="OBI17">
            <v>4</v>
          </cell>
          <cell r="OBJ17">
            <v>4</v>
          </cell>
          <cell r="OBK17">
            <v>4</v>
          </cell>
          <cell r="OBL17">
            <v>4</v>
          </cell>
          <cell r="OBM17">
            <v>4</v>
          </cell>
          <cell r="OBN17">
            <v>4</v>
          </cell>
          <cell r="OBO17">
            <v>4</v>
          </cell>
          <cell r="OBP17">
            <v>4</v>
          </cell>
          <cell r="OBQ17">
            <v>4</v>
          </cell>
          <cell r="OBR17">
            <v>4</v>
          </cell>
          <cell r="OBS17">
            <v>4</v>
          </cell>
          <cell r="OBT17">
            <v>4</v>
          </cell>
          <cell r="OBU17">
            <v>4</v>
          </cell>
          <cell r="OBV17">
            <v>4</v>
          </cell>
          <cell r="OBW17">
            <v>4</v>
          </cell>
          <cell r="OBX17">
            <v>4</v>
          </cell>
          <cell r="OBY17">
            <v>4</v>
          </cell>
          <cell r="OBZ17">
            <v>4</v>
          </cell>
          <cell r="OCA17">
            <v>4</v>
          </cell>
          <cell r="OCB17">
            <v>4</v>
          </cell>
          <cell r="OCC17">
            <v>4</v>
          </cell>
          <cell r="OCD17">
            <v>4</v>
          </cell>
          <cell r="OCE17">
            <v>4</v>
          </cell>
          <cell r="OCF17">
            <v>4</v>
          </cell>
          <cell r="OCG17">
            <v>4</v>
          </cell>
          <cell r="OCH17">
            <v>4</v>
          </cell>
          <cell r="OCI17">
            <v>4</v>
          </cell>
          <cell r="OCJ17">
            <v>4</v>
          </cell>
          <cell r="OCK17">
            <v>4</v>
          </cell>
          <cell r="OCL17">
            <v>4</v>
          </cell>
          <cell r="OCM17">
            <v>4</v>
          </cell>
          <cell r="OCN17">
            <v>4</v>
          </cell>
          <cell r="OCO17">
            <v>4</v>
          </cell>
          <cell r="OCP17">
            <v>4</v>
          </cell>
          <cell r="OCQ17">
            <v>4</v>
          </cell>
          <cell r="OCR17">
            <v>4</v>
          </cell>
          <cell r="OCS17">
            <v>4</v>
          </cell>
          <cell r="OCT17">
            <v>4</v>
          </cell>
          <cell r="OCU17">
            <v>4</v>
          </cell>
          <cell r="OCV17">
            <v>4</v>
          </cell>
          <cell r="OCW17">
            <v>4</v>
          </cell>
          <cell r="OCX17">
            <v>4</v>
          </cell>
          <cell r="OCY17">
            <v>4</v>
          </cell>
          <cell r="OCZ17">
            <v>4</v>
          </cell>
          <cell r="ODA17">
            <v>4</v>
          </cell>
          <cell r="ODB17">
            <v>4</v>
          </cell>
          <cell r="ODC17">
            <v>4</v>
          </cell>
          <cell r="ODD17">
            <v>4</v>
          </cell>
          <cell r="ODE17">
            <v>4</v>
          </cell>
          <cell r="ODF17">
            <v>4</v>
          </cell>
          <cell r="ODG17">
            <v>4</v>
          </cell>
          <cell r="ODH17">
            <v>4</v>
          </cell>
          <cell r="ODI17">
            <v>4</v>
          </cell>
          <cell r="ODJ17">
            <v>4</v>
          </cell>
          <cell r="ODK17">
            <v>4</v>
          </cell>
          <cell r="ODL17">
            <v>4</v>
          </cell>
          <cell r="ODM17">
            <v>4</v>
          </cell>
          <cell r="ODN17">
            <v>4</v>
          </cell>
          <cell r="ODO17">
            <v>4</v>
          </cell>
          <cell r="ODP17">
            <v>4</v>
          </cell>
          <cell r="ODQ17">
            <v>4</v>
          </cell>
          <cell r="ODR17">
            <v>4</v>
          </cell>
          <cell r="ODS17">
            <v>4</v>
          </cell>
          <cell r="ODT17">
            <v>4</v>
          </cell>
          <cell r="ODU17">
            <v>4</v>
          </cell>
          <cell r="ODV17">
            <v>4</v>
          </cell>
          <cell r="ODW17">
            <v>4</v>
          </cell>
          <cell r="ODX17">
            <v>4</v>
          </cell>
          <cell r="ODY17">
            <v>4</v>
          </cell>
          <cell r="ODZ17">
            <v>4</v>
          </cell>
          <cell r="OEA17">
            <v>4</v>
          </cell>
          <cell r="OEB17">
            <v>4</v>
          </cell>
          <cell r="OEC17">
            <v>4</v>
          </cell>
          <cell r="OED17">
            <v>4</v>
          </cell>
          <cell r="OEE17">
            <v>4</v>
          </cell>
          <cell r="OEF17">
            <v>4</v>
          </cell>
          <cell r="OEG17">
            <v>4</v>
          </cell>
          <cell r="OEH17">
            <v>4</v>
          </cell>
          <cell r="OEI17">
            <v>4</v>
          </cell>
          <cell r="OEJ17">
            <v>4</v>
          </cell>
          <cell r="OEK17">
            <v>4</v>
          </cell>
          <cell r="OEL17">
            <v>4</v>
          </cell>
          <cell r="OEM17">
            <v>4</v>
          </cell>
          <cell r="OEN17">
            <v>4</v>
          </cell>
          <cell r="OEO17">
            <v>4</v>
          </cell>
          <cell r="OEP17">
            <v>4</v>
          </cell>
          <cell r="OEQ17">
            <v>4</v>
          </cell>
          <cell r="OER17">
            <v>4</v>
          </cell>
          <cell r="OES17">
            <v>4</v>
          </cell>
          <cell r="OET17">
            <v>4</v>
          </cell>
          <cell r="OEU17">
            <v>4</v>
          </cell>
          <cell r="OEV17">
            <v>4</v>
          </cell>
          <cell r="OEW17">
            <v>4</v>
          </cell>
          <cell r="OEX17">
            <v>4</v>
          </cell>
          <cell r="OEY17">
            <v>4</v>
          </cell>
          <cell r="OEZ17">
            <v>4</v>
          </cell>
          <cell r="OFA17">
            <v>4</v>
          </cell>
          <cell r="OFB17">
            <v>4</v>
          </cell>
          <cell r="OFC17">
            <v>4</v>
          </cell>
          <cell r="OFD17">
            <v>4</v>
          </cell>
          <cell r="OFE17">
            <v>4</v>
          </cell>
          <cell r="OFF17">
            <v>4</v>
          </cell>
          <cell r="OFG17">
            <v>4</v>
          </cell>
          <cell r="OFH17">
            <v>4</v>
          </cell>
          <cell r="OFI17">
            <v>4</v>
          </cell>
          <cell r="OFJ17">
            <v>4</v>
          </cell>
          <cell r="OFK17">
            <v>4</v>
          </cell>
          <cell r="OFL17">
            <v>4</v>
          </cell>
          <cell r="OFM17">
            <v>4</v>
          </cell>
          <cell r="OFN17">
            <v>4</v>
          </cell>
          <cell r="OFO17">
            <v>4</v>
          </cell>
          <cell r="OFP17">
            <v>4</v>
          </cell>
          <cell r="OFQ17">
            <v>4</v>
          </cell>
          <cell r="OFR17">
            <v>4</v>
          </cell>
          <cell r="OFS17">
            <v>4</v>
          </cell>
          <cell r="OFT17">
            <v>4</v>
          </cell>
          <cell r="OFU17">
            <v>4</v>
          </cell>
          <cell r="OFV17">
            <v>4</v>
          </cell>
          <cell r="OFW17">
            <v>4</v>
          </cell>
          <cell r="OFX17">
            <v>4</v>
          </cell>
          <cell r="OFY17">
            <v>4</v>
          </cell>
          <cell r="OFZ17">
            <v>4</v>
          </cell>
          <cell r="OGA17">
            <v>4</v>
          </cell>
          <cell r="OGB17">
            <v>4</v>
          </cell>
          <cell r="OGC17">
            <v>4</v>
          </cell>
          <cell r="OGD17">
            <v>4</v>
          </cell>
          <cell r="OGE17">
            <v>4</v>
          </cell>
          <cell r="OGF17">
            <v>4</v>
          </cell>
          <cell r="OGG17">
            <v>4</v>
          </cell>
          <cell r="OGH17">
            <v>4</v>
          </cell>
          <cell r="OGI17">
            <v>4</v>
          </cell>
          <cell r="OGJ17">
            <v>4</v>
          </cell>
          <cell r="OGK17">
            <v>4</v>
          </cell>
          <cell r="OGL17">
            <v>4</v>
          </cell>
          <cell r="OGM17">
            <v>4</v>
          </cell>
          <cell r="OGN17">
            <v>4</v>
          </cell>
          <cell r="OGO17">
            <v>4</v>
          </cell>
          <cell r="OGP17">
            <v>4</v>
          </cell>
          <cell r="OGQ17">
            <v>4</v>
          </cell>
          <cell r="OGR17">
            <v>4</v>
          </cell>
          <cell r="OGS17">
            <v>4</v>
          </cell>
          <cell r="OGT17">
            <v>4</v>
          </cell>
          <cell r="OGU17">
            <v>4</v>
          </cell>
          <cell r="OGV17">
            <v>4</v>
          </cell>
          <cell r="OGW17">
            <v>4</v>
          </cell>
          <cell r="OGX17">
            <v>4</v>
          </cell>
          <cell r="OGY17">
            <v>4</v>
          </cell>
          <cell r="OGZ17">
            <v>4</v>
          </cell>
          <cell r="OHA17">
            <v>4</v>
          </cell>
          <cell r="OHB17">
            <v>4</v>
          </cell>
          <cell r="OHC17">
            <v>4</v>
          </cell>
          <cell r="OHD17">
            <v>4</v>
          </cell>
          <cell r="OHE17">
            <v>4</v>
          </cell>
          <cell r="OHF17">
            <v>4</v>
          </cell>
          <cell r="OHG17">
            <v>4</v>
          </cell>
          <cell r="OHH17">
            <v>4</v>
          </cell>
          <cell r="OHI17">
            <v>4</v>
          </cell>
          <cell r="OHJ17">
            <v>4</v>
          </cell>
          <cell r="OHK17">
            <v>4</v>
          </cell>
          <cell r="OHL17">
            <v>4</v>
          </cell>
          <cell r="OHM17">
            <v>4</v>
          </cell>
          <cell r="OHN17">
            <v>4</v>
          </cell>
          <cell r="OHO17">
            <v>4</v>
          </cell>
          <cell r="OHP17">
            <v>4</v>
          </cell>
          <cell r="OHQ17">
            <v>4</v>
          </cell>
          <cell r="OHR17">
            <v>4</v>
          </cell>
          <cell r="OHS17">
            <v>4</v>
          </cell>
          <cell r="OHT17">
            <v>4</v>
          </cell>
          <cell r="OHU17">
            <v>4</v>
          </cell>
          <cell r="OHV17">
            <v>4</v>
          </cell>
          <cell r="OHW17">
            <v>4</v>
          </cell>
          <cell r="OHX17">
            <v>4</v>
          </cell>
          <cell r="OHY17">
            <v>4</v>
          </cell>
          <cell r="OHZ17">
            <v>4</v>
          </cell>
          <cell r="OIA17">
            <v>4</v>
          </cell>
          <cell r="OIB17">
            <v>4</v>
          </cell>
          <cell r="OIC17">
            <v>4</v>
          </cell>
          <cell r="OID17">
            <v>4</v>
          </cell>
          <cell r="OIE17">
            <v>4</v>
          </cell>
          <cell r="OIF17">
            <v>4</v>
          </cell>
          <cell r="OIG17">
            <v>4</v>
          </cell>
          <cell r="OIH17">
            <v>4</v>
          </cell>
          <cell r="OII17">
            <v>4</v>
          </cell>
          <cell r="OIJ17">
            <v>4</v>
          </cell>
          <cell r="OIK17">
            <v>4</v>
          </cell>
          <cell r="OIL17">
            <v>4</v>
          </cell>
          <cell r="OIM17">
            <v>4</v>
          </cell>
          <cell r="OIN17">
            <v>4</v>
          </cell>
          <cell r="OIO17">
            <v>4</v>
          </cell>
          <cell r="OIP17">
            <v>4</v>
          </cell>
          <cell r="OIQ17">
            <v>4</v>
          </cell>
          <cell r="OIR17">
            <v>4</v>
          </cell>
          <cell r="OIS17">
            <v>4</v>
          </cell>
          <cell r="OIT17">
            <v>4</v>
          </cell>
          <cell r="OIU17">
            <v>4</v>
          </cell>
          <cell r="OIV17">
            <v>4</v>
          </cell>
          <cell r="OIW17">
            <v>4</v>
          </cell>
          <cell r="OIX17">
            <v>4</v>
          </cell>
          <cell r="OIY17">
            <v>4</v>
          </cell>
          <cell r="OIZ17">
            <v>4</v>
          </cell>
          <cell r="OJA17">
            <v>4</v>
          </cell>
          <cell r="OJB17">
            <v>4</v>
          </cell>
          <cell r="OJC17">
            <v>4</v>
          </cell>
          <cell r="OJD17">
            <v>4</v>
          </cell>
          <cell r="OJE17">
            <v>4</v>
          </cell>
          <cell r="OJF17">
            <v>4</v>
          </cell>
          <cell r="OJG17">
            <v>4</v>
          </cell>
          <cell r="OJH17">
            <v>4</v>
          </cell>
          <cell r="OJI17">
            <v>4</v>
          </cell>
          <cell r="OJJ17">
            <v>4</v>
          </cell>
          <cell r="OJK17">
            <v>4</v>
          </cell>
          <cell r="OJL17">
            <v>4</v>
          </cell>
          <cell r="OJM17">
            <v>4</v>
          </cell>
          <cell r="OJN17">
            <v>4</v>
          </cell>
          <cell r="OJO17">
            <v>4</v>
          </cell>
          <cell r="OJP17">
            <v>4</v>
          </cell>
          <cell r="OJQ17">
            <v>4</v>
          </cell>
          <cell r="OJR17">
            <v>4</v>
          </cell>
          <cell r="OJS17">
            <v>4</v>
          </cell>
          <cell r="OJT17">
            <v>4</v>
          </cell>
          <cell r="OJU17">
            <v>4</v>
          </cell>
          <cell r="OJV17">
            <v>4</v>
          </cell>
          <cell r="OJW17">
            <v>4</v>
          </cell>
          <cell r="OJX17">
            <v>4</v>
          </cell>
          <cell r="OJY17">
            <v>4</v>
          </cell>
          <cell r="OJZ17">
            <v>4</v>
          </cell>
          <cell r="OKA17">
            <v>4</v>
          </cell>
          <cell r="OKB17">
            <v>4</v>
          </cell>
          <cell r="OKC17">
            <v>4</v>
          </cell>
          <cell r="OKD17">
            <v>4</v>
          </cell>
          <cell r="OKE17">
            <v>4</v>
          </cell>
          <cell r="OKF17">
            <v>4</v>
          </cell>
          <cell r="OKG17">
            <v>4</v>
          </cell>
          <cell r="OKH17">
            <v>4</v>
          </cell>
          <cell r="OKI17">
            <v>4</v>
          </cell>
          <cell r="OKJ17">
            <v>4</v>
          </cell>
          <cell r="OKK17">
            <v>4</v>
          </cell>
          <cell r="OKL17">
            <v>4</v>
          </cell>
          <cell r="OKM17">
            <v>4</v>
          </cell>
          <cell r="OKN17">
            <v>4</v>
          </cell>
          <cell r="OKO17">
            <v>4</v>
          </cell>
          <cell r="OKP17">
            <v>4</v>
          </cell>
          <cell r="OKQ17">
            <v>4</v>
          </cell>
          <cell r="OKR17">
            <v>4</v>
          </cell>
          <cell r="OKS17">
            <v>4</v>
          </cell>
          <cell r="OKT17">
            <v>4</v>
          </cell>
          <cell r="OKU17">
            <v>4</v>
          </cell>
          <cell r="OKV17">
            <v>4</v>
          </cell>
          <cell r="OKW17">
            <v>4</v>
          </cell>
          <cell r="OKX17">
            <v>4</v>
          </cell>
          <cell r="OKY17">
            <v>4</v>
          </cell>
          <cell r="OKZ17">
            <v>4</v>
          </cell>
          <cell r="OLA17">
            <v>4</v>
          </cell>
          <cell r="OLB17">
            <v>4</v>
          </cell>
          <cell r="OLC17">
            <v>4</v>
          </cell>
          <cell r="OLD17">
            <v>4</v>
          </cell>
          <cell r="OLE17">
            <v>4</v>
          </cell>
          <cell r="OLF17">
            <v>4</v>
          </cell>
          <cell r="OLG17">
            <v>4</v>
          </cell>
          <cell r="OLH17">
            <v>4</v>
          </cell>
          <cell r="OLI17">
            <v>4</v>
          </cell>
          <cell r="OLJ17">
            <v>4</v>
          </cell>
          <cell r="OLK17">
            <v>4</v>
          </cell>
          <cell r="OLL17">
            <v>4</v>
          </cell>
          <cell r="OLM17">
            <v>4</v>
          </cell>
          <cell r="OLN17">
            <v>4</v>
          </cell>
          <cell r="OLO17">
            <v>4</v>
          </cell>
          <cell r="OLP17">
            <v>4</v>
          </cell>
          <cell r="OLQ17">
            <v>4</v>
          </cell>
          <cell r="OLR17">
            <v>4</v>
          </cell>
          <cell r="OLS17">
            <v>4</v>
          </cell>
          <cell r="OLT17">
            <v>4</v>
          </cell>
          <cell r="OLU17">
            <v>4</v>
          </cell>
          <cell r="OLV17">
            <v>4</v>
          </cell>
          <cell r="OLW17">
            <v>4</v>
          </cell>
          <cell r="OLX17">
            <v>4</v>
          </cell>
          <cell r="OLY17">
            <v>4</v>
          </cell>
          <cell r="OLZ17">
            <v>4</v>
          </cell>
          <cell r="OMA17">
            <v>4</v>
          </cell>
          <cell r="OMB17">
            <v>4</v>
          </cell>
          <cell r="OMC17">
            <v>4</v>
          </cell>
          <cell r="OMD17">
            <v>4</v>
          </cell>
          <cell r="OME17">
            <v>4</v>
          </cell>
          <cell r="OMF17">
            <v>4</v>
          </cell>
          <cell r="OMG17">
            <v>4</v>
          </cell>
          <cell r="OMH17">
            <v>4</v>
          </cell>
          <cell r="OMI17">
            <v>4</v>
          </cell>
          <cell r="OMJ17">
            <v>4</v>
          </cell>
          <cell r="OMK17">
            <v>4</v>
          </cell>
          <cell r="OML17">
            <v>4</v>
          </cell>
          <cell r="OMM17">
            <v>4</v>
          </cell>
          <cell r="OMN17">
            <v>4</v>
          </cell>
          <cell r="OMO17">
            <v>4</v>
          </cell>
          <cell r="OMP17">
            <v>4</v>
          </cell>
          <cell r="OMQ17">
            <v>4</v>
          </cell>
          <cell r="OMR17">
            <v>4</v>
          </cell>
          <cell r="OMS17">
            <v>4</v>
          </cell>
          <cell r="OMT17">
            <v>4</v>
          </cell>
          <cell r="OMU17">
            <v>4</v>
          </cell>
          <cell r="OMV17">
            <v>4</v>
          </cell>
          <cell r="OMW17">
            <v>4</v>
          </cell>
          <cell r="OMX17">
            <v>4</v>
          </cell>
          <cell r="OMY17">
            <v>4</v>
          </cell>
          <cell r="OMZ17">
            <v>4</v>
          </cell>
          <cell r="ONA17">
            <v>4</v>
          </cell>
          <cell r="ONB17">
            <v>4</v>
          </cell>
          <cell r="ONC17">
            <v>4</v>
          </cell>
          <cell r="OND17">
            <v>4</v>
          </cell>
          <cell r="ONE17">
            <v>4</v>
          </cell>
          <cell r="ONF17">
            <v>4</v>
          </cell>
          <cell r="ONG17">
            <v>4</v>
          </cell>
          <cell r="ONH17">
            <v>4</v>
          </cell>
          <cell r="ONI17">
            <v>4</v>
          </cell>
          <cell r="ONJ17">
            <v>4</v>
          </cell>
          <cell r="ONK17">
            <v>4</v>
          </cell>
          <cell r="ONL17">
            <v>4</v>
          </cell>
          <cell r="ONM17">
            <v>4</v>
          </cell>
          <cell r="ONN17">
            <v>4</v>
          </cell>
          <cell r="ONO17">
            <v>4</v>
          </cell>
          <cell r="ONP17">
            <v>4</v>
          </cell>
          <cell r="ONQ17">
            <v>4</v>
          </cell>
          <cell r="ONR17">
            <v>4</v>
          </cell>
          <cell r="ONS17">
            <v>4</v>
          </cell>
          <cell r="ONT17">
            <v>4</v>
          </cell>
          <cell r="ONU17">
            <v>4</v>
          </cell>
          <cell r="ONV17">
            <v>4</v>
          </cell>
          <cell r="ONW17">
            <v>4</v>
          </cell>
          <cell r="ONX17">
            <v>4</v>
          </cell>
          <cell r="ONY17">
            <v>4</v>
          </cell>
          <cell r="ONZ17">
            <v>4</v>
          </cell>
          <cell r="OOA17">
            <v>4</v>
          </cell>
          <cell r="OOB17">
            <v>4</v>
          </cell>
          <cell r="OOC17">
            <v>4</v>
          </cell>
          <cell r="OOD17">
            <v>4</v>
          </cell>
          <cell r="OOE17">
            <v>4</v>
          </cell>
          <cell r="OOF17">
            <v>4</v>
          </cell>
          <cell r="OOG17">
            <v>4</v>
          </cell>
          <cell r="OOH17">
            <v>4</v>
          </cell>
          <cell r="OOI17">
            <v>4</v>
          </cell>
          <cell r="OOJ17">
            <v>4</v>
          </cell>
          <cell r="OOK17">
            <v>4</v>
          </cell>
          <cell r="OOL17">
            <v>4</v>
          </cell>
          <cell r="OOM17">
            <v>4</v>
          </cell>
          <cell r="OON17">
            <v>4</v>
          </cell>
          <cell r="OOO17">
            <v>4</v>
          </cell>
          <cell r="OOP17">
            <v>4</v>
          </cell>
          <cell r="OOQ17">
            <v>4</v>
          </cell>
          <cell r="OOR17">
            <v>4</v>
          </cell>
          <cell r="OOS17">
            <v>4</v>
          </cell>
          <cell r="OOT17">
            <v>4</v>
          </cell>
          <cell r="OOU17">
            <v>4</v>
          </cell>
          <cell r="OOV17">
            <v>4</v>
          </cell>
          <cell r="OOW17">
            <v>4</v>
          </cell>
          <cell r="OOX17">
            <v>4</v>
          </cell>
          <cell r="OOY17">
            <v>4</v>
          </cell>
          <cell r="OOZ17">
            <v>4</v>
          </cell>
          <cell r="OPA17">
            <v>4</v>
          </cell>
          <cell r="OPB17">
            <v>4</v>
          </cell>
          <cell r="OPC17">
            <v>4</v>
          </cell>
          <cell r="OPD17">
            <v>4</v>
          </cell>
          <cell r="OPE17">
            <v>4</v>
          </cell>
          <cell r="OPF17">
            <v>4</v>
          </cell>
          <cell r="OPG17">
            <v>4</v>
          </cell>
          <cell r="OPH17">
            <v>4</v>
          </cell>
          <cell r="OPI17">
            <v>4</v>
          </cell>
          <cell r="OPJ17">
            <v>4</v>
          </cell>
          <cell r="OPK17">
            <v>4</v>
          </cell>
          <cell r="OPL17">
            <v>4</v>
          </cell>
          <cell r="OPM17">
            <v>4</v>
          </cell>
          <cell r="OPN17">
            <v>4</v>
          </cell>
          <cell r="OPO17">
            <v>4</v>
          </cell>
          <cell r="OPP17">
            <v>4</v>
          </cell>
          <cell r="OPQ17">
            <v>4</v>
          </cell>
          <cell r="OPR17">
            <v>4</v>
          </cell>
          <cell r="OPS17">
            <v>4</v>
          </cell>
          <cell r="OPT17">
            <v>4</v>
          </cell>
          <cell r="OPU17">
            <v>4</v>
          </cell>
          <cell r="OPV17">
            <v>4</v>
          </cell>
          <cell r="OPW17">
            <v>4</v>
          </cell>
          <cell r="OPX17">
            <v>4</v>
          </cell>
          <cell r="OPY17">
            <v>4</v>
          </cell>
          <cell r="OPZ17">
            <v>4</v>
          </cell>
          <cell r="OQA17">
            <v>4</v>
          </cell>
          <cell r="OQB17">
            <v>4</v>
          </cell>
          <cell r="OQC17">
            <v>4</v>
          </cell>
          <cell r="OQD17">
            <v>4</v>
          </cell>
          <cell r="OQE17">
            <v>4</v>
          </cell>
          <cell r="OQF17">
            <v>4</v>
          </cell>
          <cell r="OQG17">
            <v>4</v>
          </cell>
          <cell r="OQH17">
            <v>4</v>
          </cell>
          <cell r="OQI17">
            <v>4</v>
          </cell>
          <cell r="OQJ17">
            <v>4</v>
          </cell>
          <cell r="OQK17">
            <v>4</v>
          </cell>
          <cell r="OQL17">
            <v>4</v>
          </cell>
          <cell r="OQM17">
            <v>4</v>
          </cell>
          <cell r="OQN17">
            <v>4</v>
          </cell>
          <cell r="OQO17">
            <v>4</v>
          </cell>
          <cell r="OQP17">
            <v>4</v>
          </cell>
          <cell r="OQQ17">
            <v>4</v>
          </cell>
          <cell r="OQR17">
            <v>4</v>
          </cell>
          <cell r="OQS17">
            <v>4</v>
          </cell>
          <cell r="OQT17">
            <v>4</v>
          </cell>
          <cell r="OQU17">
            <v>4</v>
          </cell>
          <cell r="OQV17">
            <v>4</v>
          </cell>
          <cell r="OQW17">
            <v>4</v>
          </cell>
          <cell r="OQX17">
            <v>4</v>
          </cell>
          <cell r="OQY17">
            <v>4</v>
          </cell>
          <cell r="OQZ17">
            <v>4</v>
          </cell>
          <cell r="ORA17">
            <v>4</v>
          </cell>
          <cell r="ORB17">
            <v>4</v>
          </cell>
          <cell r="ORC17">
            <v>4</v>
          </cell>
          <cell r="ORD17">
            <v>4</v>
          </cell>
          <cell r="ORE17">
            <v>4</v>
          </cell>
          <cell r="ORF17">
            <v>4</v>
          </cell>
          <cell r="ORG17">
            <v>4</v>
          </cell>
          <cell r="ORH17">
            <v>4</v>
          </cell>
          <cell r="ORI17">
            <v>4</v>
          </cell>
          <cell r="ORJ17">
            <v>4</v>
          </cell>
          <cell r="ORK17">
            <v>4</v>
          </cell>
          <cell r="ORL17">
            <v>4</v>
          </cell>
          <cell r="ORM17">
            <v>4</v>
          </cell>
          <cell r="ORN17">
            <v>4</v>
          </cell>
          <cell r="ORO17">
            <v>4</v>
          </cell>
          <cell r="ORP17">
            <v>4</v>
          </cell>
          <cell r="ORQ17">
            <v>4</v>
          </cell>
          <cell r="ORR17">
            <v>4</v>
          </cell>
          <cell r="ORS17">
            <v>4</v>
          </cell>
          <cell r="ORT17">
            <v>4</v>
          </cell>
          <cell r="ORU17">
            <v>4</v>
          </cell>
          <cell r="ORV17">
            <v>4</v>
          </cell>
          <cell r="ORW17">
            <v>4</v>
          </cell>
          <cell r="ORX17">
            <v>4</v>
          </cell>
          <cell r="ORY17">
            <v>4</v>
          </cell>
          <cell r="ORZ17">
            <v>4</v>
          </cell>
          <cell r="OSA17">
            <v>4</v>
          </cell>
          <cell r="OSB17">
            <v>4</v>
          </cell>
          <cell r="OSC17">
            <v>4</v>
          </cell>
          <cell r="OSD17">
            <v>4</v>
          </cell>
          <cell r="OSE17">
            <v>4</v>
          </cell>
          <cell r="OSF17">
            <v>4</v>
          </cell>
          <cell r="OSG17">
            <v>4</v>
          </cell>
          <cell r="OSH17">
            <v>4</v>
          </cell>
          <cell r="OSI17">
            <v>4</v>
          </cell>
          <cell r="OSJ17">
            <v>4</v>
          </cell>
          <cell r="OSK17">
            <v>4</v>
          </cell>
          <cell r="OSL17">
            <v>4</v>
          </cell>
          <cell r="OSM17">
            <v>4</v>
          </cell>
          <cell r="OSN17">
            <v>4</v>
          </cell>
          <cell r="OSO17">
            <v>4</v>
          </cell>
          <cell r="OSP17">
            <v>4</v>
          </cell>
          <cell r="OSQ17">
            <v>4</v>
          </cell>
          <cell r="OSR17">
            <v>4</v>
          </cell>
          <cell r="OSS17">
            <v>4</v>
          </cell>
          <cell r="OST17">
            <v>4</v>
          </cell>
          <cell r="OSU17">
            <v>4</v>
          </cell>
          <cell r="OSV17">
            <v>4</v>
          </cell>
          <cell r="OSW17">
            <v>4</v>
          </cell>
          <cell r="OSX17">
            <v>4</v>
          </cell>
          <cell r="OSY17">
            <v>4</v>
          </cell>
          <cell r="OSZ17">
            <v>4</v>
          </cell>
          <cell r="OTA17">
            <v>4</v>
          </cell>
          <cell r="OTB17">
            <v>4</v>
          </cell>
          <cell r="OTC17">
            <v>4</v>
          </cell>
          <cell r="OTD17">
            <v>4</v>
          </cell>
          <cell r="OTE17">
            <v>4</v>
          </cell>
          <cell r="OTF17">
            <v>4</v>
          </cell>
          <cell r="OTG17">
            <v>4</v>
          </cell>
          <cell r="OTH17">
            <v>4</v>
          </cell>
          <cell r="OTI17">
            <v>4</v>
          </cell>
          <cell r="OTJ17">
            <v>4</v>
          </cell>
          <cell r="OTK17">
            <v>4</v>
          </cell>
          <cell r="OTL17">
            <v>4</v>
          </cell>
          <cell r="OTM17">
            <v>4</v>
          </cell>
          <cell r="OTN17">
            <v>4</v>
          </cell>
          <cell r="OTO17">
            <v>4</v>
          </cell>
          <cell r="OTP17">
            <v>4</v>
          </cell>
          <cell r="OTQ17">
            <v>4</v>
          </cell>
          <cell r="OTR17">
            <v>4</v>
          </cell>
          <cell r="OTS17">
            <v>4</v>
          </cell>
          <cell r="OTT17">
            <v>4</v>
          </cell>
          <cell r="OTU17">
            <v>4</v>
          </cell>
          <cell r="OTV17">
            <v>4</v>
          </cell>
          <cell r="OTW17">
            <v>4</v>
          </cell>
          <cell r="OTX17">
            <v>4</v>
          </cell>
          <cell r="OTY17">
            <v>4</v>
          </cell>
          <cell r="OTZ17">
            <v>4</v>
          </cell>
          <cell r="OUA17">
            <v>4</v>
          </cell>
          <cell r="OUB17">
            <v>4</v>
          </cell>
          <cell r="OUC17">
            <v>4</v>
          </cell>
          <cell r="OUD17">
            <v>4</v>
          </cell>
          <cell r="OUE17">
            <v>4</v>
          </cell>
          <cell r="OUF17">
            <v>4</v>
          </cell>
          <cell r="OUG17">
            <v>4</v>
          </cell>
          <cell r="OUH17">
            <v>4</v>
          </cell>
          <cell r="OUI17">
            <v>4</v>
          </cell>
          <cell r="OUJ17">
            <v>4</v>
          </cell>
          <cell r="OUK17">
            <v>4</v>
          </cell>
          <cell r="OUL17">
            <v>4</v>
          </cell>
          <cell r="OUM17">
            <v>4</v>
          </cell>
          <cell r="OUN17">
            <v>4</v>
          </cell>
          <cell r="OUO17">
            <v>4</v>
          </cell>
          <cell r="OUP17">
            <v>4</v>
          </cell>
          <cell r="OUQ17">
            <v>4</v>
          </cell>
          <cell r="OUR17">
            <v>4</v>
          </cell>
          <cell r="OUS17">
            <v>4</v>
          </cell>
          <cell r="OUT17">
            <v>4</v>
          </cell>
          <cell r="OUU17">
            <v>4</v>
          </cell>
          <cell r="OUV17">
            <v>4</v>
          </cell>
          <cell r="OUW17">
            <v>4</v>
          </cell>
          <cell r="OUX17">
            <v>4</v>
          </cell>
          <cell r="OUY17">
            <v>4</v>
          </cell>
          <cell r="OUZ17">
            <v>4</v>
          </cell>
          <cell r="OVA17">
            <v>4</v>
          </cell>
          <cell r="OVB17">
            <v>4</v>
          </cell>
          <cell r="OVC17">
            <v>4</v>
          </cell>
          <cell r="OVD17">
            <v>4</v>
          </cell>
          <cell r="OVE17">
            <v>4</v>
          </cell>
          <cell r="OVF17">
            <v>4</v>
          </cell>
          <cell r="OVG17">
            <v>4</v>
          </cell>
          <cell r="OVH17">
            <v>4</v>
          </cell>
          <cell r="OVI17">
            <v>4</v>
          </cell>
          <cell r="OVJ17">
            <v>4</v>
          </cell>
          <cell r="OVK17">
            <v>4</v>
          </cell>
          <cell r="OVL17">
            <v>4</v>
          </cell>
          <cell r="OVM17">
            <v>4</v>
          </cell>
          <cell r="OVN17">
            <v>4</v>
          </cell>
          <cell r="OVO17">
            <v>4</v>
          </cell>
          <cell r="OVP17">
            <v>4</v>
          </cell>
          <cell r="OVQ17">
            <v>4</v>
          </cell>
          <cell r="OVR17">
            <v>4</v>
          </cell>
          <cell r="OVS17">
            <v>4</v>
          </cell>
          <cell r="OVT17">
            <v>4</v>
          </cell>
          <cell r="OVU17">
            <v>4</v>
          </cell>
          <cell r="OVV17">
            <v>4</v>
          </cell>
          <cell r="OVW17">
            <v>4</v>
          </cell>
          <cell r="OVX17">
            <v>4</v>
          </cell>
          <cell r="OVY17">
            <v>4</v>
          </cell>
          <cell r="OVZ17">
            <v>4</v>
          </cell>
          <cell r="OWA17">
            <v>4</v>
          </cell>
          <cell r="OWB17">
            <v>4</v>
          </cell>
          <cell r="OWC17">
            <v>4</v>
          </cell>
          <cell r="OWD17">
            <v>4</v>
          </cell>
          <cell r="OWE17">
            <v>4</v>
          </cell>
          <cell r="OWF17">
            <v>4</v>
          </cell>
          <cell r="OWG17">
            <v>4</v>
          </cell>
          <cell r="OWH17">
            <v>4</v>
          </cell>
          <cell r="OWI17">
            <v>4</v>
          </cell>
          <cell r="OWJ17">
            <v>4</v>
          </cell>
          <cell r="OWK17">
            <v>4</v>
          </cell>
          <cell r="OWL17">
            <v>4</v>
          </cell>
          <cell r="OWM17">
            <v>4</v>
          </cell>
          <cell r="OWN17">
            <v>4</v>
          </cell>
          <cell r="OWO17">
            <v>4</v>
          </cell>
          <cell r="OWP17">
            <v>4</v>
          </cell>
          <cell r="OWQ17">
            <v>4</v>
          </cell>
          <cell r="OWR17">
            <v>4</v>
          </cell>
          <cell r="OWS17">
            <v>4</v>
          </cell>
          <cell r="OWT17">
            <v>4</v>
          </cell>
          <cell r="OWU17">
            <v>4</v>
          </cell>
          <cell r="OWV17">
            <v>4</v>
          </cell>
          <cell r="OWW17">
            <v>4</v>
          </cell>
          <cell r="OWX17">
            <v>4</v>
          </cell>
          <cell r="OWY17">
            <v>4</v>
          </cell>
          <cell r="OWZ17">
            <v>4</v>
          </cell>
          <cell r="OXA17">
            <v>4</v>
          </cell>
          <cell r="OXB17">
            <v>4</v>
          </cell>
          <cell r="OXC17">
            <v>4</v>
          </cell>
          <cell r="OXD17">
            <v>4</v>
          </cell>
          <cell r="OXE17">
            <v>4</v>
          </cell>
          <cell r="OXF17">
            <v>4</v>
          </cell>
          <cell r="OXG17">
            <v>4</v>
          </cell>
          <cell r="OXH17">
            <v>4</v>
          </cell>
          <cell r="OXI17">
            <v>4</v>
          </cell>
          <cell r="OXJ17">
            <v>4</v>
          </cell>
          <cell r="OXK17">
            <v>4</v>
          </cell>
          <cell r="OXL17">
            <v>4</v>
          </cell>
          <cell r="OXM17">
            <v>4</v>
          </cell>
          <cell r="OXN17">
            <v>4</v>
          </cell>
          <cell r="OXO17">
            <v>4</v>
          </cell>
          <cell r="OXP17">
            <v>4</v>
          </cell>
          <cell r="OXQ17">
            <v>4</v>
          </cell>
          <cell r="OXR17">
            <v>4</v>
          </cell>
          <cell r="OXS17">
            <v>4</v>
          </cell>
          <cell r="OXT17">
            <v>4</v>
          </cell>
          <cell r="OXU17">
            <v>4</v>
          </cell>
          <cell r="OXV17">
            <v>4</v>
          </cell>
          <cell r="OXW17">
            <v>4</v>
          </cell>
          <cell r="OXX17">
            <v>4</v>
          </cell>
          <cell r="OXY17">
            <v>4</v>
          </cell>
          <cell r="OXZ17">
            <v>4</v>
          </cell>
          <cell r="OYA17">
            <v>4</v>
          </cell>
          <cell r="OYB17">
            <v>4</v>
          </cell>
          <cell r="OYC17">
            <v>4</v>
          </cell>
          <cell r="OYD17">
            <v>4</v>
          </cell>
          <cell r="OYE17">
            <v>4</v>
          </cell>
          <cell r="OYF17">
            <v>4</v>
          </cell>
          <cell r="OYG17">
            <v>4</v>
          </cell>
          <cell r="OYH17">
            <v>4</v>
          </cell>
          <cell r="OYI17">
            <v>4</v>
          </cell>
          <cell r="OYJ17">
            <v>4</v>
          </cell>
          <cell r="OYK17">
            <v>4</v>
          </cell>
          <cell r="OYL17">
            <v>4</v>
          </cell>
          <cell r="OYM17">
            <v>4</v>
          </cell>
          <cell r="OYN17">
            <v>4</v>
          </cell>
          <cell r="OYO17">
            <v>4</v>
          </cell>
          <cell r="OYP17">
            <v>4</v>
          </cell>
          <cell r="OYQ17">
            <v>4</v>
          </cell>
          <cell r="OYR17">
            <v>4</v>
          </cell>
          <cell r="OYS17">
            <v>4</v>
          </cell>
          <cell r="OYT17">
            <v>4</v>
          </cell>
          <cell r="OYU17">
            <v>4</v>
          </cell>
          <cell r="OYV17">
            <v>4</v>
          </cell>
          <cell r="OYW17">
            <v>4</v>
          </cell>
          <cell r="OYX17">
            <v>4</v>
          </cell>
          <cell r="OYY17">
            <v>4</v>
          </cell>
          <cell r="OYZ17">
            <v>4</v>
          </cell>
          <cell r="OZA17">
            <v>4</v>
          </cell>
          <cell r="OZB17">
            <v>4</v>
          </cell>
          <cell r="OZC17">
            <v>4</v>
          </cell>
          <cell r="OZD17">
            <v>4</v>
          </cell>
          <cell r="OZE17">
            <v>4</v>
          </cell>
          <cell r="OZF17">
            <v>4</v>
          </cell>
          <cell r="OZG17">
            <v>4</v>
          </cell>
          <cell r="OZH17">
            <v>4</v>
          </cell>
          <cell r="OZI17">
            <v>4</v>
          </cell>
          <cell r="OZJ17">
            <v>4</v>
          </cell>
          <cell r="OZK17">
            <v>4</v>
          </cell>
          <cell r="OZL17">
            <v>4</v>
          </cell>
          <cell r="OZM17">
            <v>4</v>
          </cell>
          <cell r="OZN17">
            <v>4</v>
          </cell>
          <cell r="OZO17">
            <v>4</v>
          </cell>
          <cell r="OZP17">
            <v>4</v>
          </cell>
          <cell r="OZQ17">
            <v>4</v>
          </cell>
          <cell r="OZR17">
            <v>4</v>
          </cell>
          <cell r="OZS17">
            <v>4</v>
          </cell>
          <cell r="OZT17">
            <v>4</v>
          </cell>
          <cell r="OZU17">
            <v>4</v>
          </cell>
          <cell r="OZV17">
            <v>4</v>
          </cell>
          <cell r="OZW17">
            <v>4</v>
          </cell>
          <cell r="OZX17">
            <v>4</v>
          </cell>
          <cell r="OZY17">
            <v>4</v>
          </cell>
          <cell r="OZZ17">
            <v>4</v>
          </cell>
          <cell r="PAA17">
            <v>4</v>
          </cell>
          <cell r="PAB17">
            <v>4</v>
          </cell>
          <cell r="PAC17">
            <v>4</v>
          </cell>
          <cell r="PAD17">
            <v>4</v>
          </cell>
          <cell r="PAE17">
            <v>4</v>
          </cell>
          <cell r="PAF17">
            <v>4</v>
          </cell>
          <cell r="PAG17">
            <v>4</v>
          </cell>
          <cell r="PAH17">
            <v>4</v>
          </cell>
          <cell r="PAI17">
            <v>4</v>
          </cell>
          <cell r="PAJ17">
            <v>4</v>
          </cell>
          <cell r="PAK17">
            <v>4</v>
          </cell>
          <cell r="PAL17">
            <v>4</v>
          </cell>
          <cell r="PAM17">
            <v>4</v>
          </cell>
          <cell r="PAN17">
            <v>4</v>
          </cell>
          <cell r="PAO17">
            <v>4</v>
          </cell>
          <cell r="PAP17">
            <v>4</v>
          </cell>
          <cell r="PAQ17">
            <v>4</v>
          </cell>
          <cell r="PAR17">
            <v>4</v>
          </cell>
          <cell r="PAS17">
            <v>4</v>
          </cell>
          <cell r="PAT17">
            <v>4</v>
          </cell>
          <cell r="PAU17">
            <v>4</v>
          </cell>
          <cell r="PAV17">
            <v>4</v>
          </cell>
          <cell r="PAW17">
            <v>4</v>
          </cell>
          <cell r="PAX17">
            <v>4</v>
          </cell>
          <cell r="PAY17">
            <v>4</v>
          </cell>
          <cell r="PAZ17">
            <v>4</v>
          </cell>
          <cell r="PBA17">
            <v>4</v>
          </cell>
          <cell r="PBB17">
            <v>4</v>
          </cell>
          <cell r="PBC17">
            <v>4</v>
          </cell>
          <cell r="PBD17">
            <v>4</v>
          </cell>
          <cell r="PBE17">
            <v>4</v>
          </cell>
          <cell r="PBF17">
            <v>4</v>
          </cell>
          <cell r="PBG17">
            <v>4</v>
          </cell>
          <cell r="PBH17">
            <v>4</v>
          </cell>
          <cell r="PBI17">
            <v>4</v>
          </cell>
          <cell r="PBJ17">
            <v>4</v>
          </cell>
          <cell r="PBK17">
            <v>4</v>
          </cell>
          <cell r="PBL17">
            <v>4</v>
          </cell>
          <cell r="PBM17">
            <v>4</v>
          </cell>
          <cell r="PBN17">
            <v>4</v>
          </cell>
          <cell r="PBO17">
            <v>4</v>
          </cell>
          <cell r="PBP17">
            <v>4</v>
          </cell>
          <cell r="PBQ17">
            <v>4</v>
          </cell>
          <cell r="PBR17">
            <v>4</v>
          </cell>
          <cell r="PBS17">
            <v>4</v>
          </cell>
          <cell r="PBT17">
            <v>4</v>
          </cell>
          <cell r="PBU17">
            <v>4</v>
          </cell>
          <cell r="PBV17">
            <v>4</v>
          </cell>
          <cell r="PBW17">
            <v>4</v>
          </cell>
          <cell r="PBX17">
            <v>4</v>
          </cell>
          <cell r="PBY17">
            <v>4</v>
          </cell>
          <cell r="PBZ17">
            <v>4</v>
          </cell>
          <cell r="PCA17">
            <v>4</v>
          </cell>
          <cell r="PCB17">
            <v>4</v>
          </cell>
          <cell r="PCC17">
            <v>4</v>
          </cell>
          <cell r="PCD17">
            <v>4</v>
          </cell>
          <cell r="PCE17">
            <v>4</v>
          </cell>
          <cell r="PCF17">
            <v>4</v>
          </cell>
          <cell r="PCG17">
            <v>4</v>
          </cell>
          <cell r="PCH17">
            <v>4</v>
          </cell>
          <cell r="PCI17">
            <v>4</v>
          </cell>
          <cell r="PCJ17">
            <v>4</v>
          </cell>
          <cell r="PCK17">
            <v>4</v>
          </cell>
          <cell r="PCL17">
            <v>4</v>
          </cell>
          <cell r="PCM17">
            <v>4</v>
          </cell>
          <cell r="PCN17">
            <v>4</v>
          </cell>
          <cell r="PCO17">
            <v>4</v>
          </cell>
          <cell r="PCP17">
            <v>4</v>
          </cell>
          <cell r="PCQ17">
            <v>4</v>
          </cell>
          <cell r="PCR17">
            <v>4</v>
          </cell>
          <cell r="PCS17">
            <v>4</v>
          </cell>
          <cell r="PCT17">
            <v>4</v>
          </cell>
          <cell r="PCU17">
            <v>4</v>
          </cell>
          <cell r="PCV17">
            <v>4</v>
          </cell>
          <cell r="PCW17">
            <v>4</v>
          </cell>
          <cell r="PCX17">
            <v>4</v>
          </cell>
          <cell r="PCY17">
            <v>4</v>
          </cell>
          <cell r="PCZ17">
            <v>4</v>
          </cell>
          <cell r="PDA17">
            <v>4</v>
          </cell>
          <cell r="PDB17">
            <v>4</v>
          </cell>
          <cell r="PDC17">
            <v>4</v>
          </cell>
          <cell r="PDD17">
            <v>4</v>
          </cell>
          <cell r="PDE17">
            <v>4</v>
          </cell>
          <cell r="PDF17">
            <v>4</v>
          </cell>
          <cell r="PDG17">
            <v>4</v>
          </cell>
          <cell r="PDH17">
            <v>4</v>
          </cell>
          <cell r="PDI17">
            <v>4</v>
          </cell>
          <cell r="PDJ17">
            <v>4</v>
          </cell>
          <cell r="PDK17">
            <v>4</v>
          </cell>
          <cell r="PDL17">
            <v>4</v>
          </cell>
          <cell r="PDM17">
            <v>4</v>
          </cell>
          <cell r="PDN17">
            <v>4</v>
          </cell>
          <cell r="PDO17">
            <v>4</v>
          </cell>
          <cell r="PDP17">
            <v>4</v>
          </cell>
          <cell r="PDQ17">
            <v>4</v>
          </cell>
          <cell r="PDR17">
            <v>4</v>
          </cell>
          <cell r="PDS17">
            <v>4</v>
          </cell>
          <cell r="PDT17">
            <v>4</v>
          </cell>
          <cell r="PDU17">
            <v>4</v>
          </cell>
          <cell r="PDV17">
            <v>4</v>
          </cell>
          <cell r="PDW17">
            <v>4</v>
          </cell>
          <cell r="PDX17">
            <v>4</v>
          </cell>
          <cell r="PDY17">
            <v>4</v>
          </cell>
          <cell r="PDZ17">
            <v>4</v>
          </cell>
          <cell r="PEA17">
            <v>4</v>
          </cell>
          <cell r="PEB17">
            <v>4</v>
          </cell>
          <cell r="PEC17">
            <v>4</v>
          </cell>
          <cell r="PED17">
            <v>4</v>
          </cell>
          <cell r="PEE17">
            <v>4</v>
          </cell>
          <cell r="PEF17">
            <v>4</v>
          </cell>
          <cell r="PEG17">
            <v>4</v>
          </cell>
          <cell r="PEH17">
            <v>4</v>
          </cell>
          <cell r="PEI17">
            <v>4</v>
          </cell>
          <cell r="PEJ17">
            <v>4</v>
          </cell>
          <cell r="PEK17">
            <v>4</v>
          </cell>
          <cell r="PEL17">
            <v>4</v>
          </cell>
          <cell r="PEM17">
            <v>4</v>
          </cell>
          <cell r="PEN17">
            <v>4</v>
          </cell>
          <cell r="PEO17">
            <v>4</v>
          </cell>
          <cell r="PEP17">
            <v>4</v>
          </cell>
          <cell r="PEQ17">
            <v>4</v>
          </cell>
          <cell r="PER17">
            <v>4</v>
          </cell>
          <cell r="PES17">
            <v>4</v>
          </cell>
          <cell r="PET17">
            <v>4</v>
          </cell>
          <cell r="PEU17">
            <v>4</v>
          </cell>
          <cell r="PEV17">
            <v>4</v>
          </cell>
          <cell r="PEW17">
            <v>4</v>
          </cell>
          <cell r="PEX17">
            <v>4</v>
          </cell>
          <cell r="PEY17">
            <v>4</v>
          </cell>
          <cell r="PEZ17">
            <v>4</v>
          </cell>
          <cell r="PFA17">
            <v>4</v>
          </cell>
          <cell r="PFB17">
            <v>4</v>
          </cell>
          <cell r="PFC17">
            <v>4</v>
          </cell>
          <cell r="PFD17">
            <v>4</v>
          </cell>
          <cell r="PFE17">
            <v>4</v>
          </cell>
          <cell r="PFF17">
            <v>4</v>
          </cell>
          <cell r="PFG17">
            <v>4</v>
          </cell>
          <cell r="PFH17">
            <v>4</v>
          </cell>
          <cell r="PFI17">
            <v>4</v>
          </cell>
          <cell r="PFJ17">
            <v>4</v>
          </cell>
          <cell r="PFK17">
            <v>4</v>
          </cell>
          <cell r="PFL17">
            <v>4</v>
          </cell>
          <cell r="PFM17">
            <v>4</v>
          </cell>
          <cell r="PFN17">
            <v>4</v>
          </cell>
          <cell r="PFO17">
            <v>4</v>
          </cell>
          <cell r="PFP17">
            <v>4</v>
          </cell>
          <cell r="PFQ17">
            <v>4</v>
          </cell>
          <cell r="PFR17">
            <v>4</v>
          </cell>
          <cell r="PFS17">
            <v>4</v>
          </cell>
          <cell r="PFT17">
            <v>4</v>
          </cell>
          <cell r="PFU17">
            <v>4</v>
          </cell>
          <cell r="PFV17">
            <v>4</v>
          </cell>
          <cell r="PFW17">
            <v>4</v>
          </cell>
          <cell r="PFX17">
            <v>4</v>
          </cell>
          <cell r="PFY17">
            <v>4</v>
          </cell>
          <cell r="PFZ17">
            <v>4</v>
          </cell>
          <cell r="PGA17">
            <v>4</v>
          </cell>
          <cell r="PGB17">
            <v>4</v>
          </cell>
          <cell r="PGC17">
            <v>4</v>
          </cell>
          <cell r="PGD17">
            <v>4</v>
          </cell>
          <cell r="PGE17">
            <v>4</v>
          </cell>
          <cell r="PGF17">
            <v>4</v>
          </cell>
          <cell r="PGG17">
            <v>4</v>
          </cell>
          <cell r="PGH17">
            <v>4</v>
          </cell>
          <cell r="PGI17">
            <v>4</v>
          </cell>
          <cell r="PGJ17">
            <v>4</v>
          </cell>
          <cell r="PGK17">
            <v>4</v>
          </cell>
          <cell r="PGL17">
            <v>4</v>
          </cell>
          <cell r="PGM17">
            <v>4</v>
          </cell>
          <cell r="PGN17">
            <v>4</v>
          </cell>
          <cell r="PGO17">
            <v>4</v>
          </cell>
          <cell r="PGP17">
            <v>4</v>
          </cell>
          <cell r="PGQ17">
            <v>4</v>
          </cell>
          <cell r="PGR17">
            <v>4</v>
          </cell>
          <cell r="PGS17">
            <v>4</v>
          </cell>
          <cell r="PGT17">
            <v>4</v>
          </cell>
          <cell r="PGU17">
            <v>4</v>
          </cell>
          <cell r="PGV17">
            <v>4</v>
          </cell>
          <cell r="PGW17">
            <v>4</v>
          </cell>
          <cell r="PGX17">
            <v>4</v>
          </cell>
          <cell r="PGY17">
            <v>4</v>
          </cell>
          <cell r="PGZ17">
            <v>4</v>
          </cell>
          <cell r="PHA17">
            <v>4</v>
          </cell>
          <cell r="PHB17">
            <v>4</v>
          </cell>
          <cell r="PHC17">
            <v>4</v>
          </cell>
          <cell r="PHD17">
            <v>4</v>
          </cell>
          <cell r="PHE17">
            <v>4</v>
          </cell>
          <cell r="PHF17">
            <v>4</v>
          </cell>
          <cell r="PHG17">
            <v>4</v>
          </cell>
          <cell r="PHH17">
            <v>4</v>
          </cell>
          <cell r="PHI17">
            <v>4</v>
          </cell>
          <cell r="PHJ17">
            <v>4</v>
          </cell>
          <cell r="PHK17">
            <v>4</v>
          </cell>
          <cell r="PHL17">
            <v>4</v>
          </cell>
          <cell r="PHM17">
            <v>4</v>
          </cell>
          <cell r="PHN17">
            <v>4</v>
          </cell>
          <cell r="PHO17">
            <v>4</v>
          </cell>
          <cell r="PHP17">
            <v>4</v>
          </cell>
          <cell r="PHQ17">
            <v>4</v>
          </cell>
          <cell r="PHR17">
            <v>4</v>
          </cell>
          <cell r="PHS17">
            <v>4</v>
          </cell>
          <cell r="PHT17">
            <v>4</v>
          </cell>
          <cell r="PHU17">
            <v>4</v>
          </cell>
          <cell r="PHV17">
            <v>4</v>
          </cell>
          <cell r="PHW17">
            <v>4</v>
          </cell>
          <cell r="PHX17">
            <v>4</v>
          </cell>
          <cell r="PHY17">
            <v>4</v>
          </cell>
          <cell r="PHZ17">
            <v>4</v>
          </cell>
          <cell r="PIA17">
            <v>4</v>
          </cell>
          <cell r="PIB17">
            <v>4</v>
          </cell>
          <cell r="PIC17">
            <v>4</v>
          </cell>
          <cell r="PID17">
            <v>4</v>
          </cell>
          <cell r="PIE17">
            <v>4</v>
          </cell>
          <cell r="PIF17">
            <v>4</v>
          </cell>
          <cell r="PIG17">
            <v>4</v>
          </cell>
          <cell r="PIH17">
            <v>4</v>
          </cell>
          <cell r="PII17">
            <v>4</v>
          </cell>
          <cell r="PIJ17">
            <v>4</v>
          </cell>
          <cell r="PIK17">
            <v>4</v>
          </cell>
          <cell r="PIL17">
            <v>4</v>
          </cell>
          <cell r="PIM17">
            <v>4</v>
          </cell>
          <cell r="PIN17">
            <v>4</v>
          </cell>
          <cell r="PIO17">
            <v>4</v>
          </cell>
          <cell r="PIP17">
            <v>4</v>
          </cell>
          <cell r="PIQ17">
            <v>4</v>
          </cell>
          <cell r="PIR17">
            <v>4</v>
          </cell>
          <cell r="PIS17">
            <v>4</v>
          </cell>
          <cell r="PIT17">
            <v>4</v>
          </cell>
          <cell r="PIU17">
            <v>4</v>
          </cell>
          <cell r="PIV17">
            <v>4</v>
          </cell>
          <cell r="PIW17">
            <v>4</v>
          </cell>
          <cell r="PIX17">
            <v>4</v>
          </cell>
          <cell r="PIY17">
            <v>4</v>
          </cell>
          <cell r="PIZ17">
            <v>4</v>
          </cell>
          <cell r="PJA17">
            <v>4</v>
          </cell>
          <cell r="PJB17">
            <v>4</v>
          </cell>
          <cell r="PJC17">
            <v>4</v>
          </cell>
          <cell r="PJD17">
            <v>4</v>
          </cell>
          <cell r="PJE17">
            <v>4</v>
          </cell>
          <cell r="PJF17">
            <v>4</v>
          </cell>
          <cell r="PJG17">
            <v>4</v>
          </cell>
          <cell r="PJH17">
            <v>4</v>
          </cell>
          <cell r="PJI17">
            <v>4</v>
          </cell>
          <cell r="PJJ17">
            <v>4</v>
          </cell>
          <cell r="PJK17">
            <v>4</v>
          </cell>
          <cell r="PJL17">
            <v>4</v>
          </cell>
          <cell r="PJM17">
            <v>4</v>
          </cell>
          <cell r="PJN17">
            <v>4</v>
          </cell>
          <cell r="PJO17">
            <v>4</v>
          </cell>
          <cell r="PJP17">
            <v>4</v>
          </cell>
          <cell r="PJQ17">
            <v>4</v>
          </cell>
          <cell r="PJR17">
            <v>4</v>
          </cell>
          <cell r="PJS17">
            <v>4</v>
          </cell>
          <cell r="PJT17">
            <v>4</v>
          </cell>
          <cell r="PJU17">
            <v>4</v>
          </cell>
          <cell r="PJV17">
            <v>4</v>
          </cell>
          <cell r="PJW17">
            <v>4</v>
          </cell>
          <cell r="PJX17">
            <v>4</v>
          </cell>
          <cell r="PJY17">
            <v>4</v>
          </cell>
          <cell r="PJZ17">
            <v>4</v>
          </cell>
          <cell r="PKA17">
            <v>4</v>
          </cell>
          <cell r="PKB17">
            <v>4</v>
          </cell>
          <cell r="PKC17">
            <v>4</v>
          </cell>
          <cell r="PKD17">
            <v>4</v>
          </cell>
          <cell r="PKE17">
            <v>4</v>
          </cell>
          <cell r="PKF17">
            <v>4</v>
          </cell>
          <cell r="PKG17">
            <v>4</v>
          </cell>
          <cell r="PKH17">
            <v>4</v>
          </cell>
          <cell r="PKI17">
            <v>4</v>
          </cell>
          <cell r="PKJ17">
            <v>4</v>
          </cell>
          <cell r="PKK17">
            <v>4</v>
          </cell>
          <cell r="PKL17">
            <v>4</v>
          </cell>
          <cell r="PKM17">
            <v>4</v>
          </cell>
          <cell r="PKN17">
            <v>4</v>
          </cell>
          <cell r="PKO17">
            <v>4</v>
          </cell>
          <cell r="PKP17">
            <v>4</v>
          </cell>
          <cell r="PKQ17">
            <v>4</v>
          </cell>
          <cell r="PKR17">
            <v>4</v>
          </cell>
          <cell r="PKS17">
            <v>4</v>
          </cell>
          <cell r="PKT17">
            <v>4</v>
          </cell>
          <cell r="PKU17">
            <v>4</v>
          </cell>
          <cell r="PKV17">
            <v>4</v>
          </cell>
          <cell r="PKW17">
            <v>4</v>
          </cell>
          <cell r="PKX17">
            <v>4</v>
          </cell>
          <cell r="PKY17">
            <v>4</v>
          </cell>
          <cell r="PKZ17">
            <v>4</v>
          </cell>
          <cell r="PLA17">
            <v>4</v>
          </cell>
          <cell r="PLB17">
            <v>4</v>
          </cell>
          <cell r="PLC17">
            <v>4</v>
          </cell>
          <cell r="PLD17">
            <v>4</v>
          </cell>
          <cell r="PLE17">
            <v>4</v>
          </cell>
          <cell r="PLF17">
            <v>4</v>
          </cell>
          <cell r="PLG17">
            <v>4</v>
          </cell>
          <cell r="PLH17">
            <v>4</v>
          </cell>
          <cell r="PLI17">
            <v>4</v>
          </cell>
          <cell r="PLJ17">
            <v>4</v>
          </cell>
          <cell r="PLK17">
            <v>4</v>
          </cell>
          <cell r="PLL17">
            <v>4</v>
          </cell>
          <cell r="PLM17">
            <v>4</v>
          </cell>
          <cell r="PLN17">
            <v>4</v>
          </cell>
          <cell r="PLO17">
            <v>4</v>
          </cell>
          <cell r="PLP17">
            <v>4</v>
          </cell>
          <cell r="PLQ17">
            <v>4</v>
          </cell>
          <cell r="PLR17">
            <v>4</v>
          </cell>
          <cell r="PLS17">
            <v>4</v>
          </cell>
          <cell r="PLT17">
            <v>4</v>
          </cell>
          <cell r="PLU17">
            <v>4</v>
          </cell>
          <cell r="PLV17">
            <v>4</v>
          </cell>
          <cell r="PLW17">
            <v>4</v>
          </cell>
          <cell r="PLX17">
            <v>4</v>
          </cell>
          <cell r="PLY17">
            <v>4</v>
          </cell>
          <cell r="PLZ17">
            <v>4</v>
          </cell>
          <cell r="PMA17">
            <v>4</v>
          </cell>
          <cell r="PMB17">
            <v>4</v>
          </cell>
          <cell r="PMC17">
            <v>4</v>
          </cell>
          <cell r="PMD17">
            <v>4</v>
          </cell>
          <cell r="PME17">
            <v>4</v>
          </cell>
          <cell r="PMF17">
            <v>4</v>
          </cell>
          <cell r="PMG17">
            <v>4</v>
          </cell>
          <cell r="PMH17">
            <v>4</v>
          </cell>
          <cell r="PMI17">
            <v>4</v>
          </cell>
          <cell r="PMJ17">
            <v>4</v>
          </cell>
          <cell r="PMK17">
            <v>4</v>
          </cell>
          <cell r="PML17">
            <v>4</v>
          </cell>
          <cell r="PMM17">
            <v>4</v>
          </cell>
          <cell r="PMN17">
            <v>4</v>
          </cell>
          <cell r="PMO17">
            <v>4</v>
          </cell>
          <cell r="PMP17">
            <v>4</v>
          </cell>
          <cell r="PMQ17">
            <v>4</v>
          </cell>
          <cell r="PMR17">
            <v>4</v>
          </cell>
          <cell r="PMS17">
            <v>4</v>
          </cell>
          <cell r="PMT17">
            <v>4</v>
          </cell>
          <cell r="PMU17">
            <v>4</v>
          </cell>
          <cell r="PMV17">
            <v>4</v>
          </cell>
          <cell r="PMW17">
            <v>4</v>
          </cell>
          <cell r="PMX17">
            <v>4</v>
          </cell>
          <cell r="PMY17">
            <v>4</v>
          </cell>
          <cell r="PMZ17">
            <v>4</v>
          </cell>
          <cell r="PNA17">
            <v>4</v>
          </cell>
          <cell r="PNB17">
            <v>4</v>
          </cell>
          <cell r="PNC17">
            <v>4</v>
          </cell>
          <cell r="PND17">
            <v>4</v>
          </cell>
          <cell r="PNE17">
            <v>4</v>
          </cell>
          <cell r="PNF17">
            <v>4</v>
          </cell>
          <cell r="PNG17">
            <v>4</v>
          </cell>
          <cell r="PNH17">
            <v>4</v>
          </cell>
          <cell r="PNI17">
            <v>4</v>
          </cell>
          <cell r="PNJ17">
            <v>4</v>
          </cell>
          <cell r="PNK17">
            <v>4</v>
          </cell>
          <cell r="PNL17">
            <v>4</v>
          </cell>
          <cell r="PNM17">
            <v>4</v>
          </cell>
          <cell r="PNN17">
            <v>4</v>
          </cell>
          <cell r="PNO17">
            <v>4</v>
          </cell>
          <cell r="PNP17">
            <v>4</v>
          </cell>
          <cell r="PNQ17">
            <v>4</v>
          </cell>
          <cell r="PNR17">
            <v>4</v>
          </cell>
          <cell r="PNS17">
            <v>4</v>
          </cell>
          <cell r="PNT17">
            <v>4</v>
          </cell>
          <cell r="PNU17">
            <v>4</v>
          </cell>
          <cell r="PNV17">
            <v>4</v>
          </cell>
          <cell r="PNW17">
            <v>4</v>
          </cell>
          <cell r="PNX17">
            <v>4</v>
          </cell>
          <cell r="PNY17">
            <v>4</v>
          </cell>
          <cell r="PNZ17">
            <v>4</v>
          </cell>
          <cell r="POA17">
            <v>4</v>
          </cell>
          <cell r="POB17">
            <v>4</v>
          </cell>
          <cell r="POC17">
            <v>4</v>
          </cell>
          <cell r="POD17">
            <v>4</v>
          </cell>
          <cell r="POE17">
            <v>4</v>
          </cell>
          <cell r="POF17">
            <v>4</v>
          </cell>
          <cell r="POG17">
            <v>4</v>
          </cell>
          <cell r="POH17">
            <v>4</v>
          </cell>
          <cell r="POI17">
            <v>4</v>
          </cell>
          <cell r="POJ17">
            <v>4</v>
          </cell>
          <cell r="POK17">
            <v>4</v>
          </cell>
          <cell r="POL17">
            <v>4</v>
          </cell>
          <cell r="POM17">
            <v>4</v>
          </cell>
          <cell r="PON17">
            <v>4</v>
          </cell>
          <cell r="POO17">
            <v>4</v>
          </cell>
          <cell r="POP17">
            <v>4</v>
          </cell>
          <cell r="POQ17">
            <v>4</v>
          </cell>
          <cell r="POR17">
            <v>4</v>
          </cell>
          <cell r="POS17">
            <v>4</v>
          </cell>
          <cell r="POT17">
            <v>4</v>
          </cell>
          <cell r="POU17">
            <v>4</v>
          </cell>
          <cell r="POV17">
            <v>4</v>
          </cell>
          <cell r="POW17">
            <v>4</v>
          </cell>
          <cell r="POX17">
            <v>4</v>
          </cell>
          <cell r="POY17">
            <v>4</v>
          </cell>
          <cell r="POZ17">
            <v>4</v>
          </cell>
          <cell r="PPA17">
            <v>4</v>
          </cell>
          <cell r="PPB17">
            <v>4</v>
          </cell>
          <cell r="PPC17">
            <v>4</v>
          </cell>
          <cell r="PPD17">
            <v>4</v>
          </cell>
          <cell r="PPE17">
            <v>4</v>
          </cell>
          <cell r="PPF17">
            <v>4</v>
          </cell>
          <cell r="PPG17">
            <v>4</v>
          </cell>
          <cell r="PPH17">
            <v>4</v>
          </cell>
          <cell r="PPI17">
            <v>4</v>
          </cell>
          <cell r="PPJ17">
            <v>4</v>
          </cell>
          <cell r="PPK17">
            <v>4</v>
          </cell>
          <cell r="PPL17">
            <v>4</v>
          </cell>
          <cell r="PPM17">
            <v>4</v>
          </cell>
          <cell r="PPN17">
            <v>4</v>
          </cell>
          <cell r="PPO17">
            <v>4</v>
          </cell>
          <cell r="PPP17">
            <v>4</v>
          </cell>
          <cell r="PPQ17">
            <v>4</v>
          </cell>
          <cell r="PPR17">
            <v>4</v>
          </cell>
          <cell r="PPS17">
            <v>4</v>
          </cell>
          <cell r="PPT17">
            <v>4</v>
          </cell>
          <cell r="PPU17">
            <v>4</v>
          </cell>
          <cell r="PPV17">
            <v>4</v>
          </cell>
          <cell r="PPW17">
            <v>4</v>
          </cell>
          <cell r="PPX17">
            <v>4</v>
          </cell>
          <cell r="PPY17">
            <v>4</v>
          </cell>
          <cell r="PPZ17">
            <v>4</v>
          </cell>
          <cell r="PQA17">
            <v>4</v>
          </cell>
          <cell r="PQB17">
            <v>4</v>
          </cell>
          <cell r="PQC17">
            <v>4</v>
          </cell>
          <cell r="PQD17">
            <v>4</v>
          </cell>
          <cell r="PQE17">
            <v>4</v>
          </cell>
          <cell r="PQF17">
            <v>4</v>
          </cell>
          <cell r="PQG17">
            <v>4</v>
          </cell>
          <cell r="PQH17">
            <v>4</v>
          </cell>
          <cell r="PQI17">
            <v>4</v>
          </cell>
          <cell r="PQJ17">
            <v>4</v>
          </cell>
          <cell r="PQK17">
            <v>4</v>
          </cell>
          <cell r="PQL17">
            <v>4</v>
          </cell>
          <cell r="PQM17">
            <v>4</v>
          </cell>
          <cell r="PQN17">
            <v>4</v>
          </cell>
          <cell r="PQO17">
            <v>4</v>
          </cell>
          <cell r="PQP17">
            <v>4</v>
          </cell>
          <cell r="PQQ17">
            <v>4</v>
          </cell>
          <cell r="PQR17">
            <v>4</v>
          </cell>
          <cell r="PQS17">
            <v>4</v>
          </cell>
          <cell r="PQT17">
            <v>4</v>
          </cell>
          <cell r="PQU17">
            <v>4</v>
          </cell>
          <cell r="PQV17">
            <v>4</v>
          </cell>
          <cell r="PQW17">
            <v>4</v>
          </cell>
          <cell r="PQX17">
            <v>4</v>
          </cell>
          <cell r="PQY17">
            <v>4</v>
          </cell>
          <cell r="PQZ17">
            <v>4</v>
          </cell>
          <cell r="PRA17">
            <v>4</v>
          </cell>
          <cell r="PRB17">
            <v>4</v>
          </cell>
          <cell r="PRC17">
            <v>4</v>
          </cell>
          <cell r="PRD17">
            <v>4</v>
          </cell>
          <cell r="PRE17">
            <v>4</v>
          </cell>
          <cell r="PRF17">
            <v>4</v>
          </cell>
          <cell r="PRG17">
            <v>4</v>
          </cell>
          <cell r="PRH17">
            <v>4</v>
          </cell>
          <cell r="PRI17">
            <v>4</v>
          </cell>
          <cell r="PRJ17">
            <v>4</v>
          </cell>
          <cell r="PRK17">
            <v>4</v>
          </cell>
          <cell r="PRL17">
            <v>4</v>
          </cell>
          <cell r="PRM17">
            <v>4</v>
          </cell>
          <cell r="PRN17">
            <v>4</v>
          </cell>
          <cell r="PRO17">
            <v>4</v>
          </cell>
          <cell r="PRP17">
            <v>4</v>
          </cell>
          <cell r="PRQ17">
            <v>4</v>
          </cell>
          <cell r="PRR17">
            <v>4</v>
          </cell>
          <cell r="PRS17">
            <v>4</v>
          </cell>
          <cell r="PRT17">
            <v>4</v>
          </cell>
          <cell r="PRU17">
            <v>4</v>
          </cell>
          <cell r="PRV17">
            <v>4</v>
          </cell>
          <cell r="PRW17">
            <v>4</v>
          </cell>
          <cell r="PRX17">
            <v>4</v>
          </cell>
          <cell r="PRY17">
            <v>4</v>
          </cell>
          <cell r="PRZ17">
            <v>4</v>
          </cell>
          <cell r="PSA17">
            <v>4</v>
          </cell>
          <cell r="PSB17">
            <v>4</v>
          </cell>
          <cell r="PSC17">
            <v>4</v>
          </cell>
          <cell r="PSD17">
            <v>4</v>
          </cell>
          <cell r="PSE17">
            <v>4</v>
          </cell>
          <cell r="PSF17">
            <v>4</v>
          </cell>
          <cell r="PSG17">
            <v>4</v>
          </cell>
          <cell r="PSH17">
            <v>4</v>
          </cell>
          <cell r="PSI17">
            <v>4</v>
          </cell>
          <cell r="PSJ17">
            <v>4</v>
          </cell>
          <cell r="PSK17">
            <v>4</v>
          </cell>
          <cell r="PSL17">
            <v>4</v>
          </cell>
          <cell r="PSM17">
            <v>4</v>
          </cell>
          <cell r="PSN17">
            <v>4</v>
          </cell>
          <cell r="PSO17">
            <v>4</v>
          </cell>
          <cell r="PSP17">
            <v>4</v>
          </cell>
          <cell r="PSQ17">
            <v>4</v>
          </cell>
          <cell r="PSR17">
            <v>4</v>
          </cell>
          <cell r="PSS17">
            <v>4</v>
          </cell>
          <cell r="PST17">
            <v>4</v>
          </cell>
          <cell r="PSU17">
            <v>4</v>
          </cell>
          <cell r="PSV17">
            <v>4</v>
          </cell>
          <cell r="PSW17">
            <v>4</v>
          </cell>
          <cell r="PSX17">
            <v>4</v>
          </cell>
          <cell r="PSY17">
            <v>4</v>
          </cell>
          <cell r="PSZ17">
            <v>4</v>
          </cell>
          <cell r="PTA17">
            <v>4</v>
          </cell>
          <cell r="PTB17">
            <v>4</v>
          </cell>
          <cell r="PTC17">
            <v>4</v>
          </cell>
          <cell r="PTD17">
            <v>4</v>
          </cell>
          <cell r="PTE17">
            <v>4</v>
          </cell>
          <cell r="PTF17">
            <v>4</v>
          </cell>
          <cell r="PTG17">
            <v>4</v>
          </cell>
          <cell r="PTH17">
            <v>4</v>
          </cell>
          <cell r="PTI17">
            <v>4</v>
          </cell>
          <cell r="PTJ17">
            <v>4</v>
          </cell>
          <cell r="PTK17">
            <v>4</v>
          </cell>
          <cell r="PTL17">
            <v>4</v>
          </cell>
          <cell r="PTM17">
            <v>4</v>
          </cell>
          <cell r="PTN17">
            <v>4</v>
          </cell>
          <cell r="PTO17">
            <v>4</v>
          </cell>
          <cell r="PTP17">
            <v>4</v>
          </cell>
          <cell r="PTQ17">
            <v>4</v>
          </cell>
          <cell r="PTR17">
            <v>4</v>
          </cell>
          <cell r="PTS17">
            <v>4</v>
          </cell>
          <cell r="PTT17">
            <v>4</v>
          </cell>
          <cell r="PTU17">
            <v>4</v>
          </cell>
          <cell r="PTV17">
            <v>4</v>
          </cell>
          <cell r="PTW17">
            <v>4</v>
          </cell>
          <cell r="PTX17">
            <v>4</v>
          </cell>
          <cell r="PTY17">
            <v>4</v>
          </cell>
          <cell r="PTZ17">
            <v>4</v>
          </cell>
          <cell r="PUA17">
            <v>4</v>
          </cell>
          <cell r="PUB17">
            <v>4</v>
          </cell>
          <cell r="PUC17">
            <v>4</v>
          </cell>
          <cell r="PUD17">
            <v>4</v>
          </cell>
          <cell r="PUE17">
            <v>4</v>
          </cell>
          <cell r="PUF17">
            <v>4</v>
          </cell>
          <cell r="PUG17">
            <v>4</v>
          </cell>
          <cell r="PUH17">
            <v>4</v>
          </cell>
          <cell r="PUI17">
            <v>4</v>
          </cell>
          <cell r="PUJ17">
            <v>4</v>
          </cell>
          <cell r="PUK17">
            <v>4</v>
          </cell>
          <cell r="PUL17">
            <v>4</v>
          </cell>
          <cell r="PUM17">
            <v>4</v>
          </cell>
          <cell r="PUN17">
            <v>4</v>
          </cell>
          <cell r="PUO17">
            <v>4</v>
          </cell>
          <cell r="PUP17">
            <v>4</v>
          </cell>
          <cell r="PUQ17">
            <v>4</v>
          </cell>
          <cell r="PUR17">
            <v>4</v>
          </cell>
          <cell r="PUS17">
            <v>4</v>
          </cell>
          <cell r="PUT17">
            <v>4</v>
          </cell>
          <cell r="PUU17">
            <v>4</v>
          </cell>
          <cell r="PUV17">
            <v>4</v>
          </cell>
          <cell r="PUW17">
            <v>4</v>
          </cell>
          <cell r="PUX17">
            <v>4</v>
          </cell>
          <cell r="PUY17">
            <v>4</v>
          </cell>
          <cell r="PUZ17">
            <v>4</v>
          </cell>
          <cell r="PVA17">
            <v>4</v>
          </cell>
          <cell r="PVB17">
            <v>4</v>
          </cell>
          <cell r="PVC17">
            <v>4</v>
          </cell>
          <cell r="PVD17">
            <v>4</v>
          </cell>
          <cell r="PVE17">
            <v>4</v>
          </cell>
          <cell r="PVF17">
            <v>4</v>
          </cell>
          <cell r="PVG17">
            <v>4</v>
          </cell>
          <cell r="PVH17">
            <v>4</v>
          </cell>
          <cell r="PVI17">
            <v>4</v>
          </cell>
          <cell r="PVJ17">
            <v>4</v>
          </cell>
          <cell r="PVK17">
            <v>4</v>
          </cell>
          <cell r="PVL17">
            <v>4</v>
          </cell>
          <cell r="PVM17">
            <v>4</v>
          </cell>
          <cell r="PVN17">
            <v>4</v>
          </cell>
          <cell r="PVO17">
            <v>4</v>
          </cell>
          <cell r="PVP17">
            <v>4</v>
          </cell>
          <cell r="PVQ17">
            <v>4</v>
          </cell>
          <cell r="PVR17">
            <v>4</v>
          </cell>
          <cell r="PVS17">
            <v>4</v>
          </cell>
          <cell r="PVT17">
            <v>4</v>
          </cell>
          <cell r="PVU17">
            <v>4</v>
          </cell>
          <cell r="PVV17">
            <v>4</v>
          </cell>
          <cell r="PVW17">
            <v>4</v>
          </cell>
          <cell r="PVX17">
            <v>4</v>
          </cell>
          <cell r="PVY17">
            <v>4</v>
          </cell>
          <cell r="PVZ17">
            <v>4</v>
          </cell>
          <cell r="PWA17">
            <v>4</v>
          </cell>
          <cell r="PWB17">
            <v>4</v>
          </cell>
          <cell r="PWC17">
            <v>4</v>
          </cell>
          <cell r="PWD17">
            <v>4</v>
          </cell>
          <cell r="PWE17">
            <v>4</v>
          </cell>
          <cell r="PWF17">
            <v>4</v>
          </cell>
          <cell r="PWG17">
            <v>4</v>
          </cell>
          <cell r="PWH17">
            <v>4</v>
          </cell>
          <cell r="PWI17">
            <v>4</v>
          </cell>
          <cell r="PWJ17">
            <v>4</v>
          </cell>
          <cell r="PWK17">
            <v>4</v>
          </cell>
          <cell r="PWL17">
            <v>4</v>
          </cell>
          <cell r="PWM17">
            <v>4</v>
          </cell>
          <cell r="PWN17">
            <v>4</v>
          </cell>
          <cell r="PWO17">
            <v>4</v>
          </cell>
          <cell r="PWP17">
            <v>4</v>
          </cell>
          <cell r="PWQ17">
            <v>4</v>
          </cell>
          <cell r="PWR17">
            <v>4</v>
          </cell>
          <cell r="PWS17">
            <v>4</v>
          </cell>
          <cell r="PWT17">
            <v>4</v>
          </cell>
          <cell r="PWU17">
            <v>4</v>
          </cell>
          <cell r="PWV17">
            <v>4</v>
          </cell>
          <cell r="PWW17">
            <v>4</v>
          </cell>
          <cell r="PWX17">
            <v>4</v>
          </cell>
          <cell r="PWY17">
            <v>4</v>
          </cell>
          <cell r="PWZ17">
            <v>4</v>
          </cell>
          <cell r="PXA17">
            <v>4</v>
          </cell>
          <cell r="PXB17">
            <v>4</v>
          </cell>
          <cell r="PXC17">
            <v>4</v>
          </cell>
          <cell r="PXD17">
            <v>4</v>
          </cell>
          <cell r="PXE17">
            <v>4</v>
          </cell>
          <cell r="PXF17">
            <v>4</v>
          </cell>
          <cell r="PXG17">
            <v>4</v>
          </cell>
          <cell r="PXH17">
            <v>4</v>
          </cell>
          <cell r="PXI17">
            <v>4</v>
          </cell>
          <cell r="PXJ17">
            <v>4</v>
          </cell>
          <cell r="PXK17">
            <v>4</v>
          </cell>
          <cell r="PXL17">
            <v>4</v>
          </cell>
          <cell r="PXM17">
            <v>4</v>
          </cell>
          <cell r="PXN17">
            <v>4</v>
          </cell>
          <cell r="PXO17">
            <v>4</v>
          </cell>
          <cell r="PXP17">
            <v>4</v>
          </cell>
          <cell r="PXQ17">
            <v>4</v>
          </cell>
          <cell r="PXR17">
            <v>4</v>
          </cell>
          <cell r="PXS17">
            <v>4</v>
          </cell>
          <cell r="PXT17">
            <v>4</v>
          </cell>
          <cell r="PXU17">
            <v>4</v>
          </cell>
          <cell r="PXV17">
            <v>4</v>
          </cell>
          <cell r="PXW17">
            <v>4</v>
          </cell>
          <cell r="PXX17">
            <v>4</v>
          </cell>
          <cell r="PXY17">
            <v>4</v>
          </cell>
          <cell r="PXZ17">
            <v>4</v>
          </cell>
          <cell r="PYA17">
            <v>4</v>
          </cell>
          <cell r="PYB17">
            <v>4</v>
          </cell>
          <cell r="PYC17">
            <v>4</v>
          </cell>
          <cell r="PYD17">
            <v>4</v>
          </cell>
          <cell r="PYE17">
            <v>4</v>
          </cell>
          <cell r="PYF17">
            <v>4</v>
          </cell>
          <cell r="PYG17">
            <v>4</v>
          </cell>
          <cell r="PYH17">
            <v>4</v>
          </cell>
          <cell r="PYI17">
            <v>4</v>
          </cell>
          <cell r="PYJ17">
            <v>4</v>
          </cell>
          <cell r="PYK17">
            <v>4</v>
          </cell>
          <cell r="PYL17">
            <v>4</v>
          </cell>
          <cell r="PYM17">
            <v>4</v>
          </cell>
          <cell r="PYN17">
            <v>4</v>
          </cell>
          <cell r="PYO17">
            <v>4</v>
          </cell>
          <cell r="PYP17">
            <v>4</v>
          </cell>
          <cell r="PYQ17">
            <v>4</v>
          </cell>
          <cell r="PYR17">
            <v>4</v>
          </cell>
          <cell r="PYS17">
            <v>4</v>
          </cell>
          <cell r="PYT17">
            <v>4</v>
          </cell>
          <cell r="PYU17">
            <v>4</v>
          </cell>
          <cell r="PYV17">
            <v>4</v>
          </cell>
          <cell r="PYW17">
            <v>4</v>
          </cell>
          <cell r="PYX17">
            <v>4</v>
          </cell>
          <cell r="PYY17">
            <v>4</v>
          </cell>
          <cell r="PYZ17">
            <v>4</v>
          </cell>
          <cell r="PZA17">
            <v>4</v>
          </cell>
          <cell r="PZB17">
            <v>4</v>
          </cell>
          <cell r="PZC17">
            <v>4</v>
          </cell>
          <cell r="PZD17">
            <v>4</v>
          </cell>
          <cell r="PZE17">
            <v>4</v>
          </cell>
          <cell r="PZF17">
            <v>4</v>
          </cell>
          <cell r="PZG17">
            <v>4</v>
          </cell>
          <cell r="PZH17">
            <v>4</v>
          </cell>
          <cell r="PZI17">
            <v>4</v>
          </cell>
          <cell r="PZJ17">
            <v>4</v>
          </cell>
          <cell r="PZK17">
            <v>4</v>
          </cell>
          <cell r="PZL17">
            <v>4</v>
          </cell>
          <cell r="PZM17">
            <v>4</v>
          </cell>
          <cell r="PZN17">
            <v>4</v>
          </cell>
          <cell r="PZO17">
            <v>4</v>
          </cell>
          <cell r="PZP17">
            <v>4</v>
          </cell>
          <cell r="PZQ17">
            <v>4</v>
          </cell>
          <cell r="PZR17">
            <v>4</v>
          </cell>
          <cell r="PZS17">
            <v>4</v>
          </cell>
          <cell r="PZT17">
            <v>4</v>
          </cell>
          <cell r="PZU17">
            <v>4</v>
          </cell>
          <cell r="PZV17">
            <v>4</v>
          </cell>
          <cell r="PZW17">
            <v>4</v>
          </cell>
          <cell r="PZX17">
            <v>4</v>
          </cell>
          <cell r="PZY17">
            <v>4</v>
          </cell>
          <cell r="PZZ17">
            <v>4</v>
          </cell>
          <cell r="QAA17">
            <v>4</v>
          </cell>
          <cell r="QAB17">
            <v>4</v>
          </cell>
          <cell r="QAC17">
            <v>4</v>
          </cell>
          <cell r="QAD17">
            <v>4</v>
          </cell>
          <cell r="QAE17">
            <v>4</v>
          </cell>
          <cell r="QAF17">
            <v>4</v>
          </cell>
          <cell r="QAG17">
            <v>4</v>
          </cell>
          <cell r="QAH17">
            <v>4</v>
          </cell>
          <cell r="QAI17">
            <v>4</v>
          </cell>
          <cell r="QAJ17">
            <v>4</v>
          </cell>
          <cell r="QAK17">
            <v>4</v>
          </cell>
          <cell r="QAL17">
            <v>4</v>
          </cell>
          <cell r="QAM17">
            <v>4</v>
          </cell>
          <cell r="QAN17">
            <v>4</v>
          </cell>
          <cell r="QAO17">
            <v>4</v>
          </cell>
          <cell r="QAP17">
            <v>4</v>
          </cell>
          <cell r="QAQ17">
            <v>4</v>
          </cell>
          <cell r="QAR17">
            <v>4</v>
          </cell>
          <cell r="QAS17">
            <v>4</v>
          </cell>
          <cell r="QAT17">
            <v>4</v>
          </cell>
          <cell r="QAU17">
            <v>4</v>
          </cell>
          <cell r="QAV17">
            <v>4</v>
          </cell>
          <cell r="QAW17">
            <v>4</v>
          </cell>
          <cell r="QAX17">
            <v>4</v>
          </cell>
          <cell r="QAY17">
            <v>4</v>
          </cell>
          <cell r="QAZ17">
            <v>4</v>
          </cell>
          <cell r="QBA17">
            <v>4</v>
          </cell>
          <cell r="QBB17">
            <v>4</v>
          </cell>
          <cell r="QBC17">
            <v>4</v>
          </cell>
          <cell r="QBD17">
            <v>4</v>
          </cell>
          <cell r="QBE17">
            <v>4</v>
          </cell>
          <cell r="QBF17">
            <v>4</v>
          </cell>
          <cell r="QBG17">
            <v>4</v>
          </cell>
          <cell r="QBH17">
            <v>4</v>
          </cell>
          <cell r="QBI17">
            <v>4</v>
          </cell>
          <cell r="QBJ17">
            <v>4</v>
          </cell>
          <cell r="QBK17">
            <v>4</v>
          </cell>
          <cell r="QBL17">
            <v>4</v>
          </cell>
          <cell r="QBM17">
            <v>4</v>
          </cell>
          <cell r="QBN17">
            <v>4</v>
          </cell>
          <cell r="QBO17">
            <v>4</v>
          </cell>
          <cell r="QBP17">
            <v>4</v>
          </cell>
          <cell r="QBQ17">
            <v>4</v>
          </cell>
          <cell r="QBR17">
            <v>4</v>
          </cell>
          <cell r="QBS17">
            <v>4</v>
          </cell>
          <cell r="QBT17">
            <v>4</v>
          </cell>
          <cell r="QBU17">
            <v>4</v>
          </cell>
          <cell r="QBV17">
            <v>4</v>
          </cell>
          <cell r="QBW17">
            <v>4</v>
          </cell>
          <cell r="QBX17">
            <v>4</v>
          </cell>
          <cell r="QBY17">
            <v>4</v>
          </cell>
          <cell r="QBZ17">
            <v>4</v>
          </cell>
          <cell r="QCA17">
            <v>4</v>
          </cell>
          <cell r="QCB17">
            <v>4</v>
          </cell>
          <cell r="QCC17">
            <v>4</v>
          </cell>
          <cell r="QCD17">
            <v>4</v>
          </cell>
          <cell r="QCE17">
            <v>4</v>
          </cell>
          <cell r="QCF17">
            <v>4</v>
          </cell>
          <cell r="QCG17">
            <v>4</v>
          </cell>
          <cell r="QCH17">
            <v>4</v>
          </cell>
          <cell r="QCI17">
            <v>4</v>
          </cell>
          <cell r="QCJ17">
            <v>4</v>
          </cell>
          <cell r="QCK17">
            <v>4</v>
          </cell>
          <cell r="QCL17">
            <v>4</v>
          </cell>
          <cell r="QCM17">
            <v>4</v>
          </cell>
          <cell r="QCN17">
            <v>4</v>
          </cell>
          <cell r="QCO17">
            <v>4</v>
          </cell>
          <cell r="QCP17">
            <v>4</v>
          </cell>
          <cell r="QCQ17">
            <v>4</v>
          </cell>
          <cell r="QCR17">
            <v>4</v>
          </cell>
          <cell r="QCS17">
            <v>4</v>
          </cell>
          <cell r="QCT17">
            <v>4</v>
          </cell>
          <cell r="QCU17">
            <v>4</v>
          </cell>
          <cell r="QCV17">
            <v>4</v>
          </cell>
          <cell r="QCW17">
            <v>4</v>
          </cell>
          <cell r="QCX17">
            <v>4</v>
          </cell>
          <cell r="QCY17">
            <v>4</v>
          </cell>
          <cell r="QCZ17">
            <v>4</v>
          </cell>
          <cell r="QDA17">
            <v>4</v>
          </cell>
          <cell r="QDB17">
            <v>4</v>
          </cell>
          <cell r="QDC17">
            <v>4</v>
          </cell>
          <cell r="QDD17">
            <v>4</v>
          </cell>
          <cell r="QDE17">
            <v>4</v>
          </cell>
          <cell r="QDF17">
            <v>4</v>
          </cell>
          <cell r="QDG17">
            <v>4</v>
          </cell>
          <cell r="QDH17">
            <v>4</v>
          </cell>
          <cell r="QDI17">
            <v>4</v>
          </cell>
          <cell r="QDJ17">
            <v>4</v>
          </cell>
          <cell r="QDK17">
            <v>4</v>
          </cell>
          <cell r="QDL17">
            <v>4</v>
          </cell>
          <cell r="QDM17">
            <v>4</v>
          </cell>
          <cell r="QDN17">
            <v>4</v>
          </cell>
          <cell r="QDO17">
            <v>4</v>
          </cell>
          <cell r="QDP17">
            <v>4</v>
          </cell>
          <cell r="QDQ17">
            <v>4</v>
          </cell>
          <cell r="QDR17">
            <v>4</v>
          </cell>
          <cell r="QDS17">
            <v>4</v>
          </cell>
          <cell r="QDT17">
            <v>4</v>
          </cell>
          <cell r="QDU17">
            <v>4</v>
          </cell>
          <cell r="QDV17">
            <v>4</v>
          </cell>
          <cell r="QDW17">
            <v>4</v>
          </cell>
          <cell r="QDX17">
            <v>4</v>
          </cell>
          <cell r="QDY17">
            <v>4</v>
          </cell>
          <cell r="QDZ17">
            <v>4</v>
          </cell>
          <cell r="QEA17">
            <v>4</v>
          </cell>
          <cell r="QEB17">
            <v>4</v>
          </cell>
          <cell r="QEC17">
            <v>4</v>
          </cell>
          <cell r="QED17">
            <v>4</v>
          </cell>
          <cell r="QEE17">
            <v>4</v>
          </cell>
          <cell r="QEF17">
            <v>4</v>
          </cell>
          <cell r="QEG17">
            <v>4</v>
          </cell>
          <cell r="QEH17">
            <v>4</v>
          </cell>
          <cell r="QEI17">
            <v>4</v>
          </cell>
          <cell r="QEJ17">
            <v>4</v>
          </cell>
          <cell r="QEK17">
            <v>4</v>
          </cell>
          <cell r="QEL17">
            <v>4</v>
          </cell>
          <cell r="QEM17">
            <v>4</v>
          </cell>
          <cell r="QEN17">
            <v>4</v>
          </cell>
          <cell r="QEO17">
            <v>4</v>
          </cell>
          <cell r="QEP17">
            <v>4</v>
          </cell>
          <cell r="QEQ17">
            <v>4</v>
          </cell>
          <cell r="QER17">
            <v>4</v>
          </cell>
          <cell r="QES17">
            <v>4</v>
          </cell>
          <cell r="QET17">
            <v>4</v>
          </cell>
          <cell r="QEU17">
            <v>4</v>
          </cell>
          <cell r="QEV17">
            <v>4</v>
          </cell>
          <cell r="QEW17">
            <v>4</v>
          </cell>
          <cell r="QEX17">
            <v>4</v>
          </cell>
          <cell r="QEY17">
            <v>4</v>
          </cell>
          <cell r="QEZ17">
            <v>4</v>
          </cell>
          <cell r="QFA17">
            <v>4</v>
          </cell>
          <cell r="QFB17">
            <v>4</v>
          </cell>
          <cell r="QFC17">
            <v>4</v>
          </cell>
          <cell r="QFD17">
            <v>4</v>
          </cell>
          <cell r="QFE17">
            <v>4</v>
          </cell>
          <cell r="QFF17">
            <v>4</v>
          </cell>
          <cell r="QFG17">
            <v>4</v>
          </cell>
          <cell r="QFH17">
            <v>4</v>
          </cell>
          <cell r="QFI17">
            <v>4</v>
          </cell>
          <cell r="QFJ17">
            <v>4</v>
          </cell>
          <cell r="QFK17">
            <v>4</v>
          </cell>
          <cell r="QFL17">
            <v>4</v>
          </cell>
          <cell r="QFM17">
            <v>4</v>
          </cell>
          <cell r="QFN17">
            <v>4</v>
          </cell>
          <cell r="QFO17">
            <v>4</v>
          </cell>
          <cell r="QFP17">
            <v>4</v>
          </cell>
          <cell r="QFQ17">
            <v>4</v>
          </cell>
          <cell r="QFR17">
            <v>4</v>
          </cell>
          <cell r="QFS17">
            <v>4</v>
          </cell>
          <cell r="QFT17">
            <v>4</v>
          </cell>
          <cell r="QFU17">
            <v>4</v>
          </cell>
          <cell r="QFV17">
            <v>4</v>
          </cell>
          <cell r="QFW17">
            <v>4</v>
          </cell>
          <cell r="QFX17">
            <v>4</v>
          </cell>
          <cell r="QFY17">
            <v>4</v>
          </cell>
          <cell r="QFZ17">
            <v>4</v>
          </cell>
          <cell r="QGA17">
            <v>4</v>
          </cell>
          <cell r="QGB17">
            <v>4</v>
          </cell>
          <cell r="QGC17">
            <v>4</v>
          </cell>
          <cell r="QGD17">
            <v>4</v>
          </cell>
          <cell r="QGE17">
            <v>4</v>
          </cell>
          <cell r="QGF17">
            <v>4</v>
          </cell>
          <cell r="QGG17">
            <v>4</v>
          </cell>
          <cell r="QGH17">
            <v>4</v>
          </cell>
          <cell r="QGI17">
            <v>4</v>
          </cell>
          <cell r="QGJ17">
            <v>4</v>
          </cell>
          <cell r="QGK17">
            <v>4</v>
          </cell>
          <cell r="QGL17">
            <v>4</v>
          </cell>
          <cell r="QGM17">
            <v>4</v>
          </cell>
          <cell r="QGN17">
            <v>4</v>
          </cell>
          <cell r="QGO17">
            <v>4</v>
          </cell>
          <cell r="QGP17">
            <v>4</v>
          </cell>
          <cell r="QGQ17">
            <v>4</v>
          </cell>
          <cell r="QGR17">
            <v>4</v>
          </cell>
          <cell r="QGS17">
            <v>4</v>
          </cell>
          <cell r="QGT17">
            <v>4</v>
          </cell>
          <cell r="QGU17">
            <v>4</v>
          </cell>
          <cell r="QGV17">
            <v>4</v>
          </cell>
          <cell r="QGW17">
            <v>4</v>
          </cell>
          <cell r="QGX17">
            <v>4</v>
          </cell>
          <cell r="QGY17">
            <v>4</v>
          </cell>
          <cell r="QGZ17">
            <v>4</v>
          </cell>
          <cell r="QHA17">
            <v>4</v>
          </cell>
          <cell r="QHB17">
            <v>4</v>
          </cell>
          <cell r="QHC17">
            <v>4</v>
          </cell>
          <cell r="QHD17">
            <v>4</v>
          </cell>
          <cell r="QHE17">
            <v>4</v>
          </cell>
          <cell r="QHF17">
            <v>4</v>
          </cell>
          <cell r="QHG17">
            <v>4</v>
          </cell>
          <cell r="QHH17">
            <v>4</v>
          </cell>
          <cell r="QHI17">
            <v>4</v>
          </cell>
          <cell r="QHJ17">
            <v>4</v>
          </cell>
          <cell r="QHK17">
            <v>4</v>
          </cell>
          <cell r="QHL17">
            <v>4</v>
          </cell>
          <cell r="QHM17">
            <v>4</v>
          </cell>
          <cell r="QHN17">
            <v>4</v>
          </cell>
          <cell r="QHO17">
            <v>4</v>
          </cell>
          <cell r="QHP17">
            <v>4</v>
          </cell>
          <cell r="QHQ17">
            <v>4</v>
          </cell>
          <cell r="QHR17">
            <v>4</v>
          </cell>
          <cell r="QHS17">
            <v>4</v>
          </cell>
          <cell r="QHT17">
            <v>4</v>
          </cell>
          <cell r="QHU17">
            <v>4</v>
          </cell>
          <cell r="QHV17">
            <v>4</v>
          </cell>
          <cell r="QHW17">
            <v>4</v>
          </cell>
          <cell r="QHX17">
            <v>4</v>
          </cell>
          <cell r="QHY17">
            <v>4</v>
          </cell>
          <cell r="QHZ17">
            <v>4</v>
          </cell>
          <cell r="QIA17">
            <v>4</v>
          </cell>
          <cell r="QIB17">
            <v>4</v>
          </cell>
          <cell r="QIC17">
            <v>4</v>
          </cell>
          <cell r="QID17">
            <v>4</v>
          </cell>
          <cell r="QIE17">
            <v>4</v>
          </cell>
          <cell r="QIF17">
            <v>4</v>
          </cell>
          <cell r="QIG17">
            <v>4</v>
          </cell>
          <cell r="QIH17">
            <v>4</v>
          </cell>
          <cell r="QII17">
            <v>4</v>
          </cell>
          <cell r="QIJ17">
            <v>4</v>
          </cell>
          <cell r="QIK17">
            <v>4</v>
          </cell>
          <cell r="QIL17">
            <v>4</v>
          </cell>
          <cell r="QIM17">
            <v>4</v>
          </cell>
          <cell r="QIN17">
            <v>4</v>
          </cell>
          <cell r="QIO17">
            <v>4</v>
          </cell>
          <cell r="QIP17">
            <v>4</v>
          </cell>
          <cell r="QIQ17">
            <v>4</v>
          </cell>
          <cell r="QIR17">
            <v>4</v>
          </cell>
          <cell r="QIS17">
            <v>4</v>
          </cell>
          <cell r="QIT17">
            <v>4</v>
          </cell>
          <cell r="QIU17">
            <v>4</v>
          </cell>
          <cell r="QIV17">
            <v>4</v>
          </cell>
          <cell r="QIW17">
            <v>4</v>
          </cell>
          <cell r="QIX17">
            <v>4</v>
          </cell>
          <cell r="QIY17">
            <v>4</v>
          </cell>
          <cell r="QIZ17">
            <v>4</v>
          </cell>
          <cell r="QJA17">
            <v>4</v>
          </cell>
          <cell r="QJB17">
            <v>4</v>
          </cell>
          <cell r="QJC17">
            <v>4</v>
          </cell>
          <cell r="QJD17">
            <v>4</v>
          </cell>
          <cell r="QJE17">
            <v>4</v>
          </cell>
          <cell r="QJF17">
            <v>4</v>
          </cell>
          <cell r="QJG17">
            <v>4</v>
          </cell>
          <cell r="QJH17">
            <v>4</v>
          </cell>
          <cell r="QJI17">
            <v>4</v>
          </cell>
          <cell r="QJJ17">
            <v>4</v>
          </cell>
          <cell r="QJK17">
            <v>4</v>
          </cell>
          <cell r="QJL17">
            <v>4</v>
          </cell>
          <cell r="QJM17">
            <v>4</v>
          </cell>
          <cell r="QJN17">
            <v>4</v>
          </cell>
          <cell r="QJO17">
            <v>4</v>
          </cell>
          <cell r="QJP17">
            <v>4</v>
          </cell>
          <cell r="QJQ17">
            <v>4</v>
          </cell>
          <cell r="QJR17">
            <v>4</v>
          </cell>
          <cell r="QJS17">
            <v>4</v>
          </cell>
          <cell r="QJT17">
            <v>4</v>
          </cell>
          <cell r="QJU17">
            <v>4</v>
          </cell>
          <cell r="QJV17">
            <v>4</v>
          </cell>
          <cell r="QJW17">
            <v>4</v>
          </cell>
          <cell r="QJX17">
            <v>4</v>
          </cell>
          <cell r="QJY17">
            <v>4</v>
          </cell>
          <cell r="QJZ17">
            <v>4</v>
          </cell>
          <cell r="QKA17">
            <v>4</v>
          </cell>
          <cell r="QKB17">
            <v>4</v>
          </cell>
          <cell r="QKC17">
            <v>4</v>
          </cell>
          <cell r="QKD17">
            <v>4</v>
          </cell>
          <cell r="QKE17">
            <v>4</v>
          </cell>
          <cell r="QKF17">
            <v>4</v>
          </cell>
          <cell r="QKG17">
            <v>4</v>
          </cell>
          <cell r="QKH17">
            <v>4</v>
          </cell>
          <cell r="QKI17">
            <v>4</v>
          </cell>
          <cell r="QKJ17">
            <v>4</v>
          </cell>
          <cell r="QKK17">
            <v>4</v>
          </cell>
          <cell r="QKL17">
            <v>4</v>
          </cell>
          <cell r="QKM17">
            <v>4</v>
          </cell>
          <cell r="QKN17">
            <v>4</v>
          </cell>
          <cell r="QKO17">
            <v>4</v>
          </cell>
          <cell r="QKP17">
            <v>4</v>
          </cell>
          <cell r="QKQ17">
            <v>4</v>
          </cell>
          <cell r="QKR17">
            <v>4</v>
          </cell>
          <cell r="QKS17">
            <v>4</v>
          </cell>
          <cell r="QKT17">
            <v>4</v>
          </cell>
          <cell r="QKU17">
            <v>4</v>
          </cell>
          <cell r="QKV17">
            <v>4</v>
          </cell>
          <cell r="QKW17">
            <v>4</v>
          </cell>
          <cell r="QKX17">
            <v>4</v>
          </cell>
          <cell r="QKY17">
            <v>4</v>
          </cell>
          <cell r="QKZ17">
            <v>4</v>
          </cell>
          <cell r="QLA17">
            <v>4</v>
          </cell>
          <cell r="QLB17">
            <v>4</v>
          </cell>
          <cell r="QLC17">
            <v>4</v>
          </cell>
          <cell r="QLD17">
            <v>4</v>
          </cell>
          <cell r="QLE17">
            <v>4</v>
          </cell>
          <cell r="QLF17">
            <v>4</v>
          </cell>
          <cell r="QLG17">
            <v>4</v>
          </cell>
          <cell r="QLH17">
            <v>4</v>
          </cell>
          <cell r="QLI17">
            <v>4</v>
          </cell>
          <cell r="QLJ17">
            <v>4</v>
          </cell>
          <cell r="QLK17">
            <v>4</v>
          </cell>
          <cell r="QLL17">
            <v>4</v>
          </cell>
          <cell r="QLM17">
            <v>4</v>
          </cell>
          <cell r="QLN17">
            <v>4</v>
          </cell>
          <cell r="QLO17">
            <v>4</v>
          </cell>
          <cell r="QLP17">
            <v>4</v>
          </cell>
          <cell r="QLQ17">
            <v>4</v>
          </cell>
          <cell r="QLR17">
            <v>4</v>
          </cell>
          <cell r="QLS17">
            <v>4</v>
          </cell>
          <cell r="QLT17">
            <v>4</v>
          </cell>
          <cell r="QLU17">
            <v>4</v>
          </cell>
          <cell r="QLV17">
            <v>4</v>
          </cell>
          <cell r="QLW17">
            <v>4</v>
          </cell>
          <cell r="QLX17">
            <v>4</v>
          </cell>
          <cell r="QLY17">
            <v>4</v>
          </cell>
          <cell r="QLZ17">
            <v>4</v>
          </cell>
          <cell r="QMA17">
            <v>4</v>
          </cell>
          <cell r="QMB17">
            <v>4</v>
          </cell>
          <cell r="QMC17">
            <v>4</v>
          </cell>
          <cell r="QMD17">
            <v>4</v>
          </cell>
          <cell r="QME17">
            <v>4</v>
          </cell>
          <cell r="QMF17">
            <v>4</v>
          </cell>
          <cell r="QMG17">
            <v>4</v>
          </cell>
          <cell r="QMH17">
            <v>4</v>
          </cell>
          <cell r="QMI17">
            <v>4</v>
          </cell>
          <cell r="QMJ17">
            <v>4</v>
          </cell>
          <cell r="QMK17">
            <v>4</v>
          </cell>
          <cell r="QML17">
            <v>4</v>
          </cell>
          <cell r="QMM17">
            <v>4</v>
          </cell>
          <cell r="QMN17">
            <v>4</v>
          </cell>
          <cell r="QMO17">
            <v>4</v>
          </cell>
          <cell r="QMP17">
            <v>4</v>
          </cell>
          <cell r="QMQ17">
            <v>4</v>
          </cell>
          <cell r="QMR17">
            <v>4</v>
          </cell>
          <cell r="QMS17">
            <v>4</v>
          </cell>
          <cell r="QMT17">
            <v>4</v>
          </cell>
          <cell r="QMU17">
            <v>4</v>
          </cell>
          <cell r="QMV17">
            <v>4</v>
          </cell>
          <cell r="QMW17">
            <v>4</v>
          </cell>
          <cell r="QMX17">
            <v>4</v>
          </cell>
          <cell r="QMY17">
            <v>4</v>
          </cell>
          <cell r="QMZ17">
            <v>4</v>
          </cell>
          <cell r="QNA17">
            <v>4</v>
          </cell>
          <cell r="QNB17">
            <v>4</v>
          </cell>
          <cell r="QNC17">
            <v>4</v>
          </cell>
          <cell r="QND17">
            <v>4</v>
          </cell>
          <cell r="QNE17">
            <v>4</v>
          </cell>
          <cell r="QNF17">
            <v>4</v>
          </cell>
          <cell r="QNG17">
            <v>4</v>
          </cell>
          <cell r="QNH17">
            <v>4</v>
          </cell>
          <cell r="QNI17">
            <v>4</v>
          </cell>
          <cell r="QNJ17">
            <v>4</v>
          </cell>
          <cell r="QNK17">
            <v>4</v>
          </cell>
          <cell r="QNL17">
            <v>4</v>
          </cell>
          <cell r="QNM17">
            <v>4</v>
          </cell>
          <cell r="QNN17">
            <v>4</v>
          </cell>
          <cell r="QNO17">
            <v>4</v>
          </cell>
          <cell r="QNP17">
            <v>4</v>
          </cell>
          <cell r="QNQ17">
            <v>4</v>
          </cell>
          <cell r="QNR17">
            <v>4</v>
          </cell>
          <cell r="QNS17">
            <v>4</v>
          </cell>
          <cell r="QNT17">
            <v>4</v>
          </cell>
          <cell r="QNU17">
            <v>4</v>
          </cell>
          <cell r="QNV17">
            <v>4</v>
          </cell>
          <cell r="QNW17">
            <v>4</v>
          </cell>
          <cell r="QNX17">
            <v>4</v>
          </cell>
          <cell r="QNY17">
            <v>4</v>
          </cell>
          <cell r="QNZ17">
            <v>4</v>
          </cell>
          <cell r="QOA17">
            <v>4</v>
          </cell>
          <cell r="QOB17">
            <v>4</v>
          </cell>
          <cell r="QOC17">
            <v>4</v>
          </cell>
          <cell r="QOD17">
            <v>4</v>
          </cell>
          <cell r="QOE17">
            <v>4</v>
          </cell>
          <cell r="QOF17">
            <v>4</v>
          </cell>
          <cell r="QOG17">
            <v>4</v>
          </cell>
          <cell r="QOH17">
            <v>4</v>
          </cell>
          <cell r="QOI17">
            <v>4</v>
          </cell>
          <cell r="QOJ17">
            <v>4</v>
          </cell>
          <cell r="QOK17">
            <v>4</v>
          </cell>
          <cell r="QOL17">
            <v>4</v>
          </cell>
          <cell r="QOM17">
            <v>4</v>
          </cell>
          <cell r="QON17">
            <v>4</v>
          </cell>
          <cell r="QOO17">
            <v>4</v>
          </cell>
          <cell r="QOP17">
            <v>4</v>
          </cell>
          <cell r="QOQ17">
            <v>4</v>
          </cell>
          <cell r="QOR17">
            <v>4</v>
          </cell>
          <cell r="QOS17">
            <v>4</v>
          </cell>
          <cell r="QOT17">
            <v>4</v>
          </cell>
          <cell r="QOU17">
            <v>4</v>
          </cell>
          <cell r="QOV17">
            <v>4</v>
          </cell>
          <cell r="QOW17">
            <v>4</v>
          </cell>
          <cell r="QOX17">
            <v>4</v>
          </cell>
          <cell r="QOY17">
            <v>4</v>
          </cell>
          <cell r="QOZ17">
            <v>4</v>
          </cell>
          <cell r="QPA17">
            <v>4</v>
          </cell>
          <cell r="QPB17">
            <v>4</v>
          </cell>
          <cell r="QPC17">
            <v>4</v>
          </cell>
          <cell r="QPD17">
            <v>4</v>
          </cell>
          <cell r="QPE17">
            <v>4</v>
          </cell>
          <cell r="QPF17">
            <v>4</v>
          </cell>
          <cell r="QPG17">
            <v>4</v>
          </cell>
          <cell r="QPH17">
            <v>4</v>
          </cell>
          <cell r="QPI17">
            <v>4</v>
          </cell>
          <cell r="QPJ17">
            <v>4</v>
          </cell>
          <cell r="QPK17">
            <v>4</v>
          </cell>
          <cell r="QPL17">
            <v>4</v>
          </cell>
          <cell r="QPM17">
            <v>4</v>
          </cell>
          <cell r="QPN17">
            <v>4</v>
          </cell>
          <cell r="QPO17">
            <v>4</v>
          </cell>
          <cell r="QPP17">
            <v>4</v>
          </cell>
          <cell r="QPQ17">
            <v>4</v>
          </cell>
          <cell r="QPR17">
            <v>4</v>
          </cell>
          <cell r="QPS17">
            <v>4</v>
          </cell>
          <cell r="QPT17">
            <v>4</v>
          </cell>
          <cell r="QPU17">
            <v>4</v>
          </cell>
          <cell r="QPV17">
            <v>4</v>
          </cell>
          <cell r="QPW17">
            <v>4</v>
          </cell>
          <cell r="QPX17">
            <v>4</v>
          </cell>
          <cell r="QPY17">
            <v>4</v>
          </cell>
          <cell r="QPZ17">
            <v>4</v>
          </cell>
          <cell r="QQA17">
            <v>4</v>
          </cell>
          <cell r="QQB17">
            <v>4</v>
          </cell>
          <cell r="QQC17">
            <v>4</v>
          </cell>
          <cell r="QQD17">
            <v>4</v>
          </cell>
          <cell r="QQE17">
            <v>4</v>
          </cell>
          <cell r="QQF17">
            <v>4</v>
          </cell>
          <cell r="QQG17">
            <v>4</v>
          </cell>
          <cell r="QQH17">
            <v>4</v>
          </cell>
          <cell r="QQI17">
            <v>4</v>
          </cell>
          <cell r="QQJ17">
            <v>4</v>
          </cell>
          <cell r="QQK17">
            <v>4</v>
          </cell>
          <cell r="QQL17">
            <v>4</v>
          </cell>
          <cell r="QQM17">
            <v>4</v>
          </cell>
          <cell r="QQN17">
            <v>4</v>
          </cell>
          <cell r="QQO17">
            <v>4</v>
          </cell>
          <cell r="QQP17">
            <v>4</v>
          </cell>
          <cell r="QQQ17">
            <v>4</v>
          </cell>
          <cell r="QQR17">
            <v>4</v>
          </cell>
          <cell r="QQS17">
            <v>4</v>
          </cell>
          <cell r="QQT17">
            <v>4</v>
          </cell>
          <cell r="QQU17">
            <v>4</v>
          </cell>
          <cell r="QQV17">
            <v>4</v>
          </cell>
          <cell r="QQW17">
            <v>4</v>
          </cell>
          <cell r="QQX17">
            <v>4</v>
          </cell>
          <cell r="QQY17">
            <v>4</v>
          </cell>
          <cell r="QQZ17">
            <v>4</v>
          </cell>
          <cell r="QRA17">
            <v>4</v>
          </cell>
          <cell r="QRB17">
            <v>4</v>
          </cell>
          <cell r="QRC17">
            <v>4</v>
          </cell>
          <cell r="QRD17">
            <v>4</v>
          </cell>
          <cell r="QRE17">
            <v>4</v>
          </cell>
          <cell r="QRF17">
            <v>4</v>
          </cell>
          <cell r="QRG17">
            <v>4</v>
          </cell>
          <cell r="QRH17">
            <v>4</v>
          </cell>
          <cell r="QRI17">
            <v>4</v>
          </cell>
          <cell r="QRJ17">
            <v>4</v>
          </cell>
          <cell r="QRK17">
            <v>4</v>
          </cell>
          <cell r="QRL17">
            <v>4</v>
          </cell>
          <cell r="QRM17">
            <v>4</v>
          </cell>
          <cell r="QRN17">
            <v>4</v>
          </cell>
          <cell r="QRO17">
            <v>4</v>
          </cell>
          <cell r="QRP17">
            <v>4</v>
          </cell>
          <cell r="QRQ17">
            <v>4</v>
          </cell>
          <cell r="QRR17">
            <v>4</v>
          </cell>
          <cell r="QRS17">
            <v>4</v>
          </cell>
          <cell r="QRT17">
            <v>4</v>
          </cell>
          <cell r="QRU17">
            <v>4</v>
          </cell>
          <cell r="QRV17">
            <v>4</v>
          </cell>
          <cell r="QRW17">
            <v>4</v>
          </cell>
          <cell r="QRX17">
            <v>4</v>
          </cell>
          <cell r="QRY17">
            <v>4</v>
          </cell>
          <cell r="QRZ17">
            <v>4</v>
          </cell>
          <cell r="QSA17">
            <v>4</v>
          </cell>
          <cell r="QSB17">
            <v>4</v>
          </cell>
          <cell r="QSC17">
            <v>4</v>
          </cell>
          <cell r="QSD17">
            <v>4</v>
          </cell>
          <cell r="QSE17">
            <v>4</v>
          </cell>
          <cell r="QSF17">
            <v>4</v>
          </cell>
          <cell r="QSG17">
            <v>4</v>
          </cell>
          <cell r="QSH17">
            <v>4</v>
          </cell>
          <cell r="QSI17">
            <v>4</v>
          </cell>
          <cell r="QSJ17">
            <v>4</v>
          </cell>
          <cell r="QSK17">
            <v>4</v>
          </cell>
          <cell r="QSL17">
            <v>4</v>
          </cell>
          <cell r="QSM17">
            <v>4</v>
          </cell>
          <cell r="QSN17">
            <v>4</v>
          </cell>
          <cell r="QSO17">
            <v>4</v>
          </cell>
          <cell r="QSP17">
            <v>4</v>
          </cell>
          <cell r="QSQ17">
            <v>4</v>
          </cell>
          <cell r="QSR17">
            <v>4</v>
          </cell>
          <cell r="QSS17">
            <v>4</v>
          </cell>
          <cell r="QST17">
            <v>4</v>
          </cell>
          <cell r="QSU17">
            <v>4</v>
          </cell>
          <cell r="QSV17">
            <v>4</v>
          </cell>
          <cell r="QSW17">
            <v>4</v>
          </cell>
          <cell r="QSX17">
            <v>4</v>
          </cell>
          <cell r="QSY17">
            <v>4</v>
          </cell>
          <cell r="QSZ17">
            <v>4</v>
          </cell>
          <cell r="QTA17">
            <v>4</v>
          </cell>
          <cell r="QTB17">
            <v>4</v>
          </cell>
          <cell r="QTC17">
            <v>4</v>
          </cell>
          <cell r="QTD17">
            <v>4</v>
          </cell>
          <cell r="QTE17">
            <v>4</v>
          </cell>
          <cell r="QTF17">
            <v>4</v>
          </cell>
          <cell r="QTG17">
            <v>4</v>
          </cell>
          <cell r="QTH17">
            <v>4</v>
          </cell>
          <cell r="QTI17">
            <v>4</v>
          </cell>
          <cell r="QTJ17">
            <v>4</v>
          </cell>
          <cell r="QTK17">
            <v>4</v>
          </cell>
          <cell r="QTL17">
            <v>4</v>
          </cell>
          <cell r="QTM17">
            <v>4</v>
          </cell>
          <cell r="QTN17">
            <v>4</v>
          </cell>
          <cell r="QTO17">
            <v>4</v>
          </cell>
          <cell r="QTP17">
            <v>4</v>
          </cell>
          <cell r="QTQ17">
            <v>4</v>
          </cell>
          <cell r="QTR17">
            <v>4</v>
          </cell>
          <cell r="QTS17">
            <v>4</v>
          </cell>
          <cell r="QTT17">
            <v>4</v>
          </cell>
          <cell r="QTU17">
            <v>4</v>
          </cell>
          <cell r="QTV17">
            <v>4</v>
          </cell>
          <cell r="QTW17">
            <v>4</v>
          </cell>
          <cell r="QTX17">
            <v>4</v>
          </cell>
          <cell r="QTY17">
            <v>4</v>
          </cell>
          <cell r="QTZ17">
            <v>4</v>
          </cell>
          <cell r="QUA17">
            <v>4</v>
          </cell>
          <cell r="QUB17">
            <v>4</v>
          </cell>
          <cell r="QUC17">
            <v>4</v>
          </cell>
          <cell r="QUD17">
            <v>4</v>
          </cell>
          <cell r="QUE17">
            <v>4</v>
          </cell>
          <cell r="QUF17">
            <v>4</v>
          </cell>
          <cell r="QUG17">
            <v>4</v>
          </cell>
          <cell r="QUH17">
            <v>4</v>
          </cell>
          <cell r="QUI17">
            <v>4</v>
          </cell>
          <cell r="QUJ17">
            <v>4</v>
          </cell>
          <cell r="QUK17">
            <v>4</v>
          </cell>
          <cell r="QUL17">
            <v>4</v>
          </cell>
          <cell r="QUM17">
            <v>4</v>
          </cell>
          <cell r="QUN17">
            <v>4</v>
          </cell>
          <cell r="QUO17">
            <v>4</v>
          </cell>
          <cell r="QUP17">
            <v>4</v>
          </cell>
          <cell r="QUQ17">
            <v>4</v>
          </cell>
          <cell r="QUR17">
            <v>4</v>
          </cell>
          <cell r="QUS17">
            <v>4</v>
          </cell>
          <cell r="QUT17">
            <v>4</v>
          </cell>
          <cell r="QUU17">
            <v>4</v>
          </cell>
          <cell r="QUV17">
            <v>4</v>
          </cell>
          <cell r="QUW17">
            <v>4</v>
          </cell>
          <cell r="QUX17">
            <v>4</v>
          </cell>
          <cell r="QUY17">
            <v>4</v>
          </cell>
          <cell r="QUZ17">
            <v>4</v>
          </cell>
          <cell r="QVA17">
            <v>4</v>
          </cell>
          <cell r="QVB17">
            <v>4</v>
          </cell>
          <cell r="QVC17">
            <v>4</v>
          </cell>
          <cell r="QVD17">
            <v>4</v>
          </cell>
          <cell r="QVE17">
            <v>4</v>
          </cell>
          <cell r="QVF17">
            <v>4</v>
          </cell>
          <cell r="QVG17">
            <v>4</v>
          </cell>
          <cell r="QVH17">
            <v>4</v>
          </cell>
          <cell r="QVI17">
            <v>4</v>
          </cell>
          <cell r="QVJ17">
            <v>4</v>
          </cell>
          <cell r="QVK17">
            <v>4</v>
          </cell>
          <cell r="QVL17">
            <v>4</v>
          </cell>
          <cell r="QVM17">
            <v>4</v>
          </cell>
          <cell r="QVN17">
            <v>4</v>
          </cell>
          <cell r="QVO17">
            <v>4</v>
          </cell>
          <cell r="QVP17">
            <v>4</v>
          </cell>
          <cell r="QVQ17">
            <v>4</v>
          </cell>
          <cell r="QVR17">
            <v>4</v>
          </cell>
          <cell r="QVS17">
            <v>4</v>
          </cell>
          <cell r="QVT17">
            <v>4</v>
          </cell>
          <cell r="QVU17">
            <v>4</v>
          </cell>
          <cell r="QVV17">
            <v>4</v>
          </cell>
          <cell r="QVW17">
            <v>4</v>
          </cell>
          <cell r="QVX17">
            <v>4</v>
          </cell>
          <cell r="QVY17">
            <v>4</v>
          </cell>
          <cell r="QVZ17">
            <v>4</v>
          </cell>
          <cell r="QWA17">
            <v>4</v>
          </cell>
          <cell r="QWB17">
            <v>4</v>
          </cell>
          <cell r="QWC17">
            <v>4</v>
          </cell>
          <cell r="QWD17">
            <v>4</v>
          </cell>
          <cell r="QWE17">
            <v>4</v>
          </cell>
          <cell r="QWF17">
            <v>4</v>
          </cell>
          <cell r="QWG17">
            <v>4</v>
          </cell>
          <cell r="QWH17">
            <v>4</v>
          </cell>
          <cell r="QWI17">
            <v>4</v>
          </cell>
          <cell r="QWJ17">
            <v>4</v>
          </cell>
          <cell r="QWK17">
            <v>4</v>
          </cell>
          <cell r="QWL17">
            <v>4</v>
          </cell>
          <cell r="QWM17">
            <v>4</v>
          </cell>
          <cell r="QWN17">
            <v>4</v>
          </cell>
          <cell r="QWO17">
            <v>4</v>
          </cell>
          <cell r="QWP17">
            <v>4</v>
          </cell>
          <cell r="QWQ17">
            <v>4</v>
          </cell>
          <cell r="QWR17">
            <v>4</v>
          </cell>
          <cell r="QWS17">
            <v>4</v>
          </cell>
          <cell r="QWT17">
            <v>4</v>
          </cell>
          <cell r="QWU17">
            <v>4</v>
          </cell>
          <cell r="QWV17">
            <v>4</v>
          </cell>
          <cell r="QWW17">
            <v>4</v>
          </cell>
          <cell r="QWX17">
            <v>4</v>
          </cell>
          <cell r="QWY17">
            <v>4</v>
          </cell>
          <cell r="QWZ17">
            <v>4</v>
          </cell>
          <cell r="QXA17">
            <v>4</v>
          </cell>
          <cell r="QXB17">
            <v>4</v>
          </cell>
          <cell r="QXC17">
            <v>4</v>
          </cell>
          <cell r="QXD17">
            <v>4</v>
          </cell>
          <cell r="QXE17">
            <v>4</v>
          </cell>
          <cell r="QXF17">
            <v>4</v>
          </cell>
          <cell r="QXG17">
            <v>4</v>
          </cell>
          <cell r="QXH17">
            <v>4</v>
          </cell>
          <cell r="QXI17">
            <v>4</v>
          </cell>
          <cell r="QXJ17">
            <v>4</v>
          </cell>
          <cell r="QXK17">
            <v>4</v>
          </cell>
          <cell r="QXL17">
            <v>4</v>
          </cell>
          <cell r="QXM17">
            <v>4</v>
          </cell>
          <cell r="QXN17">
            <v>4</v>
          </cell>
          <cell r="QXO17">
            <v>4</v>
          </cell>
          <cell r="QXP17">
            <v>4</v>
          </cell>
          <cell r="QXQ17">
            <v>4</v>
          </cell>
          <cell r="QXR17">
            <v>4</v>
          </cell>
          <cell r="QXS17">
            <v>4</v>
          </cell>
          <cell r="QXT17">
            <v>4</v>
          </cell>
          <cell r="QXU17">
            <v>4</v>
          </cell>
          <cell r="QXV17">
            <v>4</v>
          </cell>
          <cell r="QXW17">
            <v>4</v>
          </cell>
          <cell r="QXX17">
            <v>4</v>
          </cell>
          <cell r="QXY17">
            <v>4</v>
          </cell>
          <cell r="QXZ17">
            <v>4</v>
          </cell>
          <cell r="QYA17">
            <v>4</v>
          </cell>
          <cell r="QYB17">
            <v>4</v>
          </cell>
          <cell r="QYC17">
            <v>4</v>
          </cell>
          <cell r="QYD17">
            <v>4</v>
          </cell>
          <cell r="QYE17">
            <v>4</v>
          </cell>
          <cell r="QYF17">
            <v>4</v>
          </cell>
          <cell r="QYG17">
            <v>4</v>
          </cell>
          <cell r="QYH17">
            <v>4</v>
          </cell>
          <cell r="QYI17">
            <v>4</v>
          </cell>
          <cell r="QYJ17">
            <v>4</v>
          </cell>
          <cell r="QYK17">
            <v>4</v>
          </cell>
          <cell r="QYL17">
            <v>4</v>
          </cell>
          <cell r="QYM17">
            <v>4</v>
          </cell>
          <cell r="QYN17">
            <v>4</v>
          </cell>
          <cell r="QYO17">
            <v>4</v>
          </cell>
          <cell r="QYP17">
            <v>4</v>
          </cell>
          <cell r="QYQ17">
            <v>4</v>
          </cell>
          <cell r="QYR17">
            <v>4</v>
          </cell>
          <cell r="QYS17">
            <v>4</v>
          </cell>
          <cell r="QYT17">
            <v>4</v>
          </cell>
          <cell r="QYU17">
            <v>4</v>
          </cell>
          <cell r="QYV17">
            <v>4</v>
          </cell>
          <cell r="QYW17">
            <v>4</v>
          </cell>
          <cell r="QYX17">
            <v>4</v>
          </cell>
          <cell r="QYY17">
            <v>4</v>
          </cell>
          <cell r="QYZ17">
            <v>4</v>
          </cell>
          <cell r="QZA17">
            <v>4</v>
          </cell>
          <cell r="QZB17">
            <v>4</v>
          </cell>
          <cell r="QZC17">
            <v>4</v>
          </cell>
          <cell r="QZD17">
            <v>4</v>
          </cell>
          <cell r="QZE17">
            <v>4</v>
          </cell>
          <cell r="QZF17">
            <v>4</v>
          </cell>
          <cell r="QZG17">
            <v>4</v>
          </cell>
          <cell r="QZH17">
            <v>4</v>
          </cell>
          <cell r="QZI17">
            <v>4</v>
          </cell>
          <cell r="QZJ17">
            <v>4</v>
          </cell>
          <cell r="QZK17">
            <v>4</v>
          </cell>
          <cell r="QZL17">
            <v>4</v>
          </cell>
          <cell r="QZM17">
            <v>4</v>
          </cell>
          <cell r="QZN17">
            <v>4</v>
          </cell>
          <cell r="QZO17">
            <v>4</v>
          </cell>
          <cell r="QZP17">
            <v>4</v>
          </cell>
          <cell r="QZQ17">
            <v>4</v>
          </cell>
          <cell r="QZR17">
            <v>4</v>
          </cell>
          <cell r="QZS17">
            <v>4</v>
          </cell>
          <cell r="QZT17">
            <v>4</v>
          </cell>
          <cell r="QZU17">
            <v>4</v>
          </cell>
          <cell r="QZV17">
            <v>4</v>
          </cell>
          <cell r="QZW17">
            <v>4</v>
          </cell>
          <cell r="QZX17">
            <v>4</v>
          </cell>
          <cell r="QZY17">
            <v>4</v>
          </cell>
          <cell r="QZZ17">
            <v>4</v>
          </cell>
          <cell r="RAA17">
            <v>4</v>
          </cell>
          <cell r="RAB17">
            <v>4</v>
          </cell>
          <cell r="RAC17">
            <v>4</v>
          </cell>
          <cell r="RAD17">
            <v>4</v>
          </cell>
          <cell r="RAE17">
            <v>4</v>
          </cell>
          <cell r="RAF17">
            <v>4</v>
          </cell>
          <cell r="RAG17">
            <v>4</v>
          </cell>
          <cell r="RAH17">
            <v>4</v>
          </cell>
          <cell r="RAI17">
            <v>4</v>
          </cell>
          <cell r="RAJ17">
            <v>4</v>
          </cell>
          <cell r="RAK17">
            <v>4</v>
          </cell>
          <cell r="RAL17">
            <v>4</v>
          </cell>
          <cell r="RAM17">
            <v>4</v>
          </cell>
          <cell r="RAN17">
            <v>4</v>
          </cell>
          <cell r="RAO17">
            <v>4</v>
          </cell>
          <cell r="RAP17">
            <v>4</v>
          </cell>
          <cell r="RAQ17">
            <v>4</v>
          </cell>
          <cell r="RAR17">
            <v>4</v>
          </cell>
          <cell r="RAS17">
            <v>4</v>
          </cell>
          <cell r="RAT17">
            <v>4</v>
          </cell>
          <cell r="RAU17">
            <v>4</v>
          </cell>
          <cell r="RAV17">
            <v>4</v>
          </cell>
          <cell r="RAW17">
            <v>4</v>
          </cell>
          <cell r="RAX17">
            <v>4</v>
          </cell>
          <cell r="RAY17">
            <v>4</v>
          </cell>
          <cell r="RAZ17">
            <v>4</v>
          </cell>
          <cell r="RBA17">
            <v>4</v>
          </cell>
          <cell r="RBB17">
            <v>4</v>
          </cell>
          <cell r="RBC17">
            <v>4</v>
          </cell>
          <cell r="RBD17">
            <v>4</v>
          </cell>
          <cell r="RBE17">
            <v>4</v>
          </cell>
          <cell r="RBF17">
            <v>4</v>
          </cell>
          <cell r="RBG17">
            <v>4</v>
          </cell>
          <cell r="RBH17">
            <v>4</v>
          </cell>
          <cell r="RBI17">
            <v>4</v>
          </cell>
          <cell r="RBJ17">
            <v>4</v>
          </cell>
          <cell r="RBK17">
            <v>4</v>
          </cell>
          <cell r="RBL17">
            <v>4</v>
          </cell>
          <cell r="RBM17">
            <v>4</v>
          </cell>
          <cell r="RBN17">
            <v>4</v>
          </cell>
          <cell r="RBO17">
            <v>4</v>
          </cell>
          <cell r="RBP17">
            <v>4</v>
          </cell>
          <cell r="RBQ17">
            <v>4</v>
          </cell>
          <cell r="RBR17">
            <v>4</v>
          </cell>
          <cell r="RBS17">
            <v>4</v>
          </cell>
          <cell r="RBT17">
            <v>4</v>
          </cell>
          <cell r="RBU17">
            <v>4</v>
          </cell>
          <cell r="RBV17">
            <v>4</v>
          </cell>
          <cell r="RBW17">
            <v>4</v>
          </cell>
          <cell r="RBX17">
            <v>4</v>
          </cell>
          <cell r="RBY17">
            <v>4</v>
          </cell>
          <cell r="RBZ17">
            <v>4</v>
          </cell>
          <cell r="RCA17">
            <v>4</v>
          </cell>
          <cell r="RCB17">
            <v>4</v>
          </cell>
          <cell r="RCC17">
            <v>4</v>
          </cell>
          <cell r="RCD17">
            <v>4</v>
          </cell>
          <cell r="RCE17">
            <v>4</v>
          </cell>
          <cell r="RCF17">
            <v>4</v>
          </cell>
          <cell r="RCG17">
            <v>4</v>
          </cell>
          <cell r="RCH17">
            <v>4</v>
          </cell>
          <cell r="RCI17">
            <v>4</v>
          </cell>
          <cell r="RCJ17">
            <v>4</v>
          </cell>
          <cell r="RCK17">
            <v>4</v>
          </cell>
          <cell r="RCL17">
            <v>4</v>
          </cell>
          <cell r="RCM17">
            <v>4</v>
          </cell>
          <cell r="RCN17">
            <v>4</v>
          </cell>
          <cell r="RCO17">
            <v>4</v>
          </cell>
          <cell r="RCP17">
            <v>4</v>
          </cell>
          <cell r="RCQ17">
            <v>4</v>
          </cell>
          <cell r="RCR17">
            <v>4</v>
          </cell>
          <cell r="RCS17">
            <v>4</v>
          </cell>
          <cell r="RCT17">
            <v>4</v>
          </cell>
          <cell r="RCU17">
            <v>4</v>
          </cell>
          <cell r="RCV17">
            <v>4</v>
          </cell>
          <cell r="RCW17">
            <v>4</v>
          </cell>
          <cell r="RCX17">
            <v>4</v>
          </cell>
          <cell r="RCY17">
            <v>4</v>
          </cell>
          <cell r="RCZ17">
            <v>4</v>
          </cell>
          <cell r="RDA17">
            <v>4</v>
          </cell>
          <cell r="RDB17">
            <v>4</v>
          </cell>
          <cell r="RDC17">
            <v>4</v>
          </cell>
          <cell r="RDD17">
            <v>4</v>
          </cell>
          <cell r="RDE17">
            <v>4</v>
          </cell>
          <cell r="RDF17">
            <v>4</v>
          </cell>
          <cell r="RDG17">
            <v>4</v>
          </cell>
          <cell r="RDH17">
            <v>4</v>
          </cell>
          <cell r="RDI17">
            <v>4</v>
          </cell>
          <cell r="RDJ17">
            <v>4</v>
          </cell>
          <cell r="RDK17">
            <v>4</v>
          </cell>
          <cell r="RDL17">
            <v>4</v>
          </cell>
          <cell r="RDM17">
            <v>4</v>
          </cell>
          <cell r="RDN17">
            <v>4</v>
          </cell>
          <cell r="RDO17">
            <v>4</v>
          </cell>
          <cell r="RDP17">
            <v>4</v>
          </cell>
          <cell r="RDQ17">
            <v>4</v>
          </cell>
          <cell r="RDR17">
            <v>4</v>
          </cell>
          <cell r="RDS17">
            <v>4</v>
          </cell>
          <cell r="RDT17">
            <v>4</v>
          </cell>
          <cell r="RDU17">
            <v>4</v>
          </cell>
          <cell r="RDV17">
            <v>4</v>
          </cell>
          <cell r="RDW17">
            <v>4</v>
          </cell>
          <cell r="RDX17">
            <v>4</v>
          </cell>
          <cell r="RDY17">
            <v>4</v>
          </cell>
          <cell r="RDZ17">
            <v>4</v>
          </cell>
          <cell r="REA17">
            <v>4</v>
          </cell>
          <cell r="REB17">
            <v>4</v>
          </cell>
          <cell r="REC17">
            <v>4</v>
          </cell>
          <cell r="RED17">
            <v>4</v>
          </cell>
          <cell r="REE17">
            <v>4</v>
          </cell>
          <cell r="REF17">
            <v>4</v>
          </cell>
          <cell r="REG17">
            <v>4</v>
          </cell>
          <cell r="REH17">
            <v>4</v>
          </cell>
          <cell r="REI17">
            <v>4</v>
          </cell>
          <cell r="REJ17">
            <v>4</v>
          </cell>
          <cell r="REK17">
            <v>4</v>
          </cell>
          <cell r="REL17">
            <v>4</v>
          </cell>
          <cell r="REM17">
            <v>4</v>
          </cell>
          <cell r="REN17">
            <v>4</v>
          </cell>
          <cell r="REO17">
            <v>4</v>
          </cell>
          <cell r="REP17">
            <v>4</v>
          </cell>
          <cell r="REQ17">
            <v>4</v>
          </cell>
          <cell r="RER17">
            <v>4</v>
          </cell>
          <cell r="RES17">
            <v>4</v>
          </cell>
          <cell r="RET17">
            <v>4</v>
          </cell>
          <cell r="REU17">
            <v>4</v>
          </cell>
          <cell r="REV17">
            <v>4</v>
          </cell>
          <cell r="REW17">
            <v>4</v>
          </cell>
          <cell r="REX17">
            <v>4</v>
          </cell>
          <cell r="REY17">
            <v>4</v>
          </cell>
          <cell r="REZ17">
            <v>4</v>
          </cell>
          <cell r="RFA17">
            <v>4</v>
          </cell>
          <cell r="RFB17">
            <v>4</v>
          </cell>
          <cell r="RFC17">
            <v>4</v>
          </cell>
          <cell r="RFD17">
            <v>4</v>
          </cell>
          <cell r="RFE17">
            <v>4</v>
          </cell>
          <cell r="RFF17">
            <v>4</v>
          </cell>
          <cell r="RFG17">
            <v>4</v>
          </cell>
          <cell r="RFH17">
            <v>4</v>
          </cell>
          <cell r="RFI17">
            <v>4</v>
          </cell>
          <cell r="RFJ17">
            <v>4</v>
          </cell>
          <cell r="RFK17">
            <v>4</v>
          </cell>
          <cell r="RFL17">
            <v>4</v>
          </cell>
          <cell r="RFM17">
            <v>4</v>
          </cell>
          <cell r="RFN17">
            <v>4</v>
          </cell>
          <cell r="RFO17">
            <v>4</v>
          </cell>
          <cell r="RFP17">
            <v>4</v>
          </cell>
          <cell r="RFQ17">
            <v>4</v>
          </cell>
          <cell r="RFR17">
            <v>4</v>
          </cell>
          <cell r="RFS17">
            <v>4</v>
          </cell>
          <cell r="RFT17">
            <v>4</v>
          </cell>
          <cell r="RFU17">
            <v>4</v>
          </cell>
          <cell r="RFV17">
            <v>4</v>
          </cell>
          <cell r="RFW17">
            <v>4</v>
          </cell>
          <cell r="RFX17">
            <v>4</v>
          </cell>
          <cell r="RFY17">
            <v>4</v>
          </cell>
          <cell r="RFZ17">
            <v>4</v>
          </cell>
          <cell r="RGA17">
            <v>4</v>
          </cell>
          <cell r="RGB17">
            <v>4</v>
          </cell>
          <cell r="RGC17">
            <v>4</v>
          </cell>
          <cell r="RGD17">
            <v>4</v>
          </cell>
          <cell r="RGE17">
            <v>4</v>
          </cell>
          <cell r="RGF17">
            <v>4</v>
          </cell>
          <cell r="RGG17">
            <v>4</v>
          </cell>
          <cell r="RGH17">
            <v>4</v>
          </cell>
          <cell r="RGI17">
            <v>4</v>
          </cell>
          <cell r="RGJ17">
            <v>4</v>
          </cell>
          <cell r="RGK17">
            <v>4</v>
          </cell>
          <cell r="RGL17">
            <v>4</v>
          </cell>
          <cell r="RGM17">
            <v>4</v>
          </cell>
          <cell r="RGN17">
            <v>4</v>
          </cell>
          <cell r="RGO17">
            <v>4</v>
          </cell>
          <cell r="RGP17">
            <v>4</v>
          </cell>
          <cell r="RGQ17">
            <v>4</v>
          </cell>
          <cell r="RGR17">
            <v>4</v>
          </cell>
          <cell r="RGS17">
            <v>4</v>
          </cell>
          <cell r="RGT17">
            <v>4</v>
          </cell>
          <cell r="RGU17">
            <v>4</v>
          </cell>
          <cell r="RGV17">
            <v>4</v>
          </cell>
          <cell r="RGW17">
            <v>4</v>
          </cell>
          <cell r="RGX17">
            <v>4</v>
          </cell>
          <cell r="RGY17">
            <v>4</v>
          </cell>
          <cell r="RGZ17">
            <v>4</v>
          </cell>
          <cell r="RHA17">
            <v>4</v>
          </cell>
          <cell r="RHB17">
            <v>4</v>
          </cell>
          <cell r="RHC17">
            <v>4</v>
          </cell>
          <cell r="RHD17">
            <v>4</v>
          </cell>
          <cell r="RHE17">
            <v>4</v>
          </cell>
          <cell r="RHF17">
            <v>4</v>
          </cell>
          <cell r="RHG17">
            <v>4</v>
          </cell>
          <cell r="RHH17">
            <v>4</v>
          </cell>
          <cell r="RHI17">
            <v>4</v>
          </cell>
          <cell r="RHJ17">
            <v>4</v>
          </cell>
          <cell r="RHK17">
            <v>4</v>
          </cell>
          <cell r="RHL17">
            <v>4</v>
          </cell>
          <cell r="RHM17">
            <v>4</v>
          </cell>
          <cell r="RHN17">
            <v>4</v>
          </cell>
          <cell r="RHO17">
            <v>4</v>
          </cell>
          <cell r="RHP17">
            <v>4</v>
          </cell>
          <cell r="RHQ17">
            <v>4</v>
          </cell>
          <cell r="RHR17">
            <v>4</v>
          </cell>
          <cell r="RHS17">
            <v>4</v>
          </cell>
          <cell r="RHT17">
            <v>4</v>
          </cell>
          <cell r="RHU17">
            <v>4</v>
          </cell>
          <cell r="RHV17">
            <v>4</v>
          </cell>
          <cell r="RHW17">
            <v>4</v>
          </cell>
          <cell r="RHX17">
            <v>4</v>
          </cell>
          <cell r="RHY17">
            <v>4</v>
          </cell>
          <cell r="RHZ17">
            <v>4</v>
          </cell>
          <cell r="RIA17">
            <v>4</v>
          </cell>
          <cell r="RIB17">
            <v>4</v>
          </cell>
          <cell r="RIC17">
            <v>4</v>
          </cell>
          <cell r="RID17">
            <v>4</v>
          </cell>
          <cell r="RIE17">
            <v>4</v>
          </cell>
          <cell r="RIF17">
            <v>4</v>
          </cell>
          <cell r="RIG17">
            <v>4</v>
          </cell>
          <cell r="RIH17">
            <v>4</v>
          </cell>
          <cell r="RII17">
            <v>4</v>
          </cell>
          <cell r="RIJ17">
            <v>4</v>
          </cell>
          <cell r="RIK17">
            <v>4</v>
          </cell>
          <cell r="RIL17">
            <v>4</v>
          </cell>
          <cell r="RIM17">
            <v>4</v>
          </cell>
          <cell r="RIN17">
            <v>4</v>
          </cell>
          <cell r="RIO17">
            <v>4</v>
          </cell>
          <cell r="RIP17">
            <v>4</v>
          </cell>
          <cell r="RIQ17">
            <v>4</v>
          </cell>
          <cell r="RIR17">
            <v>4</v>
          </cell>
          <cell r="RIS17">
            <v>4</v>
          </cell>
          <cell r="RIT17">
            <v>4</v>
          </cell>
          <cell r="RIU17">
            <v>4</v>
          </cell>
          <cell r="RIV17">
            <v>4</v>
          </cell>
          <cell r="RIW17">
            <v>4</v>
          </cell>
          <cell r="RIX17">
            <v>4</v>
          </cell>
          <cell r="RIY17">
            <v>4</v>
          </cell>
          <cell r="RIZ17">
            <v>4</v>
          </cell>
          <cell r="RJA17">
            <v>4</v>
          </cell>
          <cell r="RJB17">
            <v>4</v>
          </cell>
          <cell r="RJC17">
            <v>4</v>
          </cell>
          <cell r="RJD17">
            <v>4</v>
          </cell>
          <cell r="RJE17">
            <v>4</v>
          </cell>
          <cell r="RJF17">
            <v>4</v>
          </cell>
          <cell r="RJG17">
            <v>4</v>
          </cell>
          <cell r="RJH17">
            <v>4</v>
          </cell>
          <cell r="RJI17">
            <v>4</v>
          </cell>
          <cell r="RJJ17">
            <v>4</v>
          </cell>
          <cell r="RJK17">
            <v>4</v>
          </cell>
          <cell r="RJL17">
            <v>4</v>
          </cell>
          <cell r="RJM17">
            <v>4</v>
          </cell>
          <cell r="RJN17">
            <v>4</v>
          </cell>
          <cell r="RJO17">
            <v>4</v>
          </cell>
          <cell r="RJP17">
            <v>4</v>
          </cell>
          <cell r="RJQ17">
            <v>4</v>
          </cell>
          <cell r="RJR17">
            <v>4</v>
          </cell>
          <cell r="RJS17">
            <v>4</v>
          </cell>
          <cell r="RJT17">
            <v>4</v>
          </cell>
          <cell r="RJU17">
            <v>4</v>
          </cell>
          <cell r="RJV17">
            <v>4</v>
          </cell>
          <cell r="RJW17">
            <v>4</v>
          </cell>
          <cell r="RJX17">
            <v>4</v>
          </cell>
          <cell r="RJY17">
            <v>4</v>
          </cell>
          <cell r="RJZ17">
            <v>4</v>
          </cell>
          <cell r="RKA17">
            <v>4</v>
          </cell>
          <cell r="RKB17">
            <v>4</v>
          </cell>
          <cell r="RKC17">
            <v>4</v>
          </cell>
          <cell r="RKD17">
            <v>4</v>
          </cell>
          <cell r="RKE17">
            <v>4</v>
          </cell>
          <cell r="RKF17">
            <v>4</v>
          </cell>
          <cell r="RKG17">
            <v>4</v>
          </cell>
          <cell r="RKH17">
            <v>4</v>
          </cell>
          <cell r="RKI17">
            <v>4</v>
          </cell>
          <cell r="RKJ17">
            <v>4</v>
          </cell>
          <cell r="RKK17">
            <v>4</v>
          </cell>
          <cell r="RKL17">
            <v>4</v>
          </cell>
          <cell r="RKM17">
            <v>4</v>
          </cell>
          <cell r="RKN17">
            <v>4</v>
          </cell>
          <cell r="RKO17">
            <v>4</v>
          </cell>
          <cell r="RKP17">
            <v>4</v>
          </cell>
          <cell r="RKQ17">
            <v>4</v>
          </cell>
          <cell r="RKR17">
            <v>4</v>
          </cell>
          <cell r="RKS17">
            <v>4</v>
          </cell>
          <cell r="RKT17">
            <v>4</v>
          </cell>
          <cell r="RKU17">
            <v>4</v>
          </cell>
          <cell r="RKV17">
            <v>4</v>
          </cell>
          <cell r="RKW17">
            <v>4</v>
          </cell>
          <cell r="RKX17">
            <v>4</v>
          </cell>
          <cell r="RKY17">
            <v>4</v>
          </cell>
          <cell r="RKZ17">
            <v>4</v>
          </cell>
          <cell r="RLA17">
            <v>4</v>
          </cell>
          <cell r="RLB17">
            <v>4</v>
          </cell>
          <cell r="RLC17">
            <v>4</v>
          </cell>
          <cell r="RLD17">
            <v>4</v>
          </cell>
          <cell r="RLE17">
            <v>4</v>
          </cell>
          <cell r="RLF17">
            <v>4</v>
          </cell>
          <cell r="RLG17">
            <v>4</v>
          </cell>
          <cell r="RLH17">
            <v>4</v>
          </cell>
          <cell r="RLI17">
            <v>4</v>
          </cell>
          <cell r="RLJ17">
            <v>4</v>
          </cell>
          <cell r="RLK17">
            <v>4</v>
          </cell>
          <cell r="RLL17">
            <v>4</v>
          </cell>
          <cell r="RLM17">
            <v>4</v>
          </cell>
          <cell r="RLN17">
            <v>4</v>
          </cell>
          <cell r="RLO17">
            <v>4</v>
          </cell>
          <cell r="RLP17">
            <v>4</v>
          </cell>
          <cell r="RLQ17">
            <v>4</v>
          </cell>
          <cell r="RLR17">
            <v>4</v>
          </cell>
          <cell r="RLS17">
            <v>4</v>
          </cell>
          <cell r="RLT17">
            <v>4</v>
          </cell>
          <cell r="RLU17">
            <v>4</v>
          </cell>
          <cell r="RLV17">
            <v>4</v>
          </cell>
          <cell r="RLW17">
            <v>4</v>
          </cell>
          <cell r="RLX17">
            <v>4</v>
          </cell>
          <cell r="RLY17">
            <v>4</v>
          </cell>
          <cell r="RLZ17">
            <v>4</v>
          </cell>
          <cell r="RMA17">
            <v>4</v>
          </cell>
          <cell r="RMB17">
            <v>4</v>
          </cell>
          <cell r="RMC17">
            <v>4</v>
          </cell>
          <cell r="RMD17">
            <v>4</v>
          </cell>
          <cell r="RME17">
            <v>4</v>
          </cell>
          <cell r="RMF17">
            <v>4</v>
          </cell>
          <cell r="RMG17">
            <v>4</v>
          </cell>
          <cell r="RMH17">
            <v>4</v>
          </cell>
          <cell r="RMI17">
            <v>4</v>
          </cell>
          <cell r="RMJ17">
            <v>4</v>
          </cell>
          <cell r="RMK17">
            <v>4</v>
          </cell>
          <cell r="RML17">
            <v>4</v>
          </cell>
          <cell r="RMM17">
            <v>4</v>
          </cell>
          <cell r="RMN17">
            <v>4</v>
          </cell>
          <cell r="RMO17">
            <v>4</v>
          </cell>
          <cell r="RMP17">
            <v>4</v>
          </cell>
          <cell r="RMQ17">
            <v>4</v>
          </cell>
          <cell r="RMR17">
            <v>4</v>
          </cell>
          <cell r="RMS17">
            <v>4</v>
          </cell>
          <cell r="RMT17">
            <v>4</v>
          </cell>
          <cell r="RMU17">
            <v>4</v>
          </cell>
          <cell r="RMV17">
            <v>4</v>
          </cell>
          <cell r="RMW17">
            <v>4</v>
          </cell>
          <cell r="RMX17">
            <v>4</v>
          </cell>
          <cell r="RMY17">
            <v>4</v>
          </cell>
          <cell r="RMZ17">
            <v>4</v>
          </cell>
          <cell r="RNA17">
            <v>4</v>
          </cell>
          <cell r="RNB17">
            <v>4</v>
          </cell>
          <cell r="RNC17">
            <v>4</v>
          </cell>
          <cell r="RND17">
            <v>4</v>
          </cell>
          <cell r="RNE17">
            <v>4</v>
          </cell>
          <cell r="RNF17">
            <v>4</v>
          </cell>
          <cell r="RNG17">
            <v>4</v>
          </cell>
          <cell r="RNH17">
            <v>4</v>
          </cell>
          <cell r="RNI17">
            <v>4</v>
          </cell>
          <cell r="RNJ17">
            <v>4</v>
          </cell>
          <cell r="RNK17">
            <v>4</v>
          </cell>
          <cell r="RNL17">
            <v>4</v>
          </cell>
          <cell r="RNM17">
            <v>4</v>
          </cell>
          <cell r="RNN17">
            <v>4</v>
          </cell>
          <cell r="RNO17">
            <v>4</v>
          </cell>
          <cell r="RNP17">
            <v>4</v>
          </cell>
          <cell r="RNQ17">
            <v>4</v>
          </cell>
          <cell r="RNR17">
            <v>4</v>
          </cell>
          <cell r="RNS17">
            <v>4</v>
          </cell>
          <cell r="RNT17">
            <v>4</v>
          </cell>
          <cell r="RNU17">
            <v>4</v>
          </cell>
          <cell r="RNV17">
            <v>4</v>
          </cell>
          <cell r="RNW17">
            <v>4</v>
          </cell>
          <cell r="RNX17">
            <v>4</v>
          </cell>
          <cell r="RNY17">
            <v>4</v>
          </cell>
          <cell r="RNZ17">
            <v>4</v>
          </cell>
          <cell r="ROA17">
            <v>4</v>
          </cell>
          <cell r="ROB17">
            <v>4</v>
          </cell>
          <cell r="ROC17">
            <v>4</v>
          </cell>
          <cell r="ROD17">
            <v>4</v>
          </cell>
          <cell r="ROE17">
            <v>4</v>
          </cell>
          <cell r="ROF17">
            <v>4</v>
          </cell>
          <cell r="ROG17">
            <v>4</v>
          </cell>
          <cell r="ROH17">
            <v>4</v>
          </cell>
          <cell r="ROI17">
            <v>4</v>
          </cell>
          <cell r="ROJ17">
            <v>4</v>
          </cell>
          <cell r="ROK17">
            <v>4</v>
          </cell>
          <cell r="ROL17">
            <v>4</v>
          </cell>
          <cell r="ROM17">
            <v>4</v>
          </cell>
          <cell r="RON17">
            <v>4</v>
          </cell>
          <cell r="ROO17">
            <v>4</v>
          </cell>
          <cell r="ROP17">
            <v>4</v>
          </cell>
          <cell r="ROQ17">
            <v>4</v>
          </cell>
          <cell r="ROR17">
            <v>4</v>
          </cell>
          <cell r="ROS17">
            <v>4</v>
          </cell>
          <cell r="ROT17">
            <v>4</v>
          </cell>
          <cell r="ROU17">
            <v>4</v>
          </cell>
          <cell r="ROV17">
            <v>4</v>
          </cell>
          <cell r="ROW17">
            <v>4</v>
          </cell>
          <cell r="ROX17">
            <v>4</v>
          </cell>
          <cell r="ROY17">
            <v>4</v>
          </cell>
          <cell r="ROZ17">
            <v>4</v>
          </cell>
          <cell r="RPA17">
            <v>4</v>
          </cell>
          <cell r="RPB17">
            <v>4</v>
          </cell>
          <cell r="RPC17">
            <v>4</v>
          </cell>
          <cell r="RPD17">
            <v>4</v>
          </cell>
          <cell r="RPE17">
            <v>4</v>
          </cell>
          <cell r="RPF17">
            <v>4</v>
          </cell>
          <cell r="RPG17">
            <v>4</v>
          </cell>
          <cell r="RPH17">
            <v>4</v>
          </cell>
          <cell r="RPI17">
            <v>4</v>
          </cell>
          <cell r="RPJ17">
            <v>4</v>
          </cell>
          <cell r="RPK17">
            <v>4</v>
          </cell>
          <cell r="RPL17">
            <v>4</v>
          </cell>
          <cell r="RPM17">
            <v>4</v>
          </cell>
          <cell r="RPN17">
            <v>4</v>
          </cell>
          <cell r="RPO17">
            <v>4</v>
          </cell>
          <cell r="RPP17">
            <v>4</v>
          </cell>
          <cell r="RPQ17">
            <v>4</v>
          </cell>
          <cell r="RPR17">
            <v>4</v>
          </cell>
          <cell r="RPS17">
            <v>4</v>
          </cell>
          <cell r="RPT17">
            <v>4</v>
          </cell>
          <cell r="RPU17">
            <v>4</v>
          </cell>
          <cell r="RPV17">
            <v>4</v>
          </cell>
          <cell r="RPW17">
            <v>4</v>
          </cell>
          <cell r="RPX17">
            <v>4</v>
          </cell>
          <cell r="RPY17">
            <v>4</v>
          </cell>
          <cell r="RPZ17">
            <v>4</v>
          </cell>
          <cell r="RQA17">
            <v>4</v>
          </cell>
          <cell r="RQB17">
            <v>4</v>
          </cell>
          <cell r="RQC17">
            <v>4</v>
          </cell>
          <cell r="RQD17">
            <v>4</v>
          </cell>
          <cell r="RQE17">
            <v>4</v>
          </cell>
          <cell r="RQF17">
            <v>4</v>
          </cell>
          <cell r="RQG17">
            <v>4</v>
          </cell>
          <cell r="RQH17">
            <v>4</v>
          </cell>
          <cell r="RQI17">
            <v>4</v>
          </cell>
          <cell r="RQJ17">
            <v>4</v>
          </cell>
          <cell r="RQK17">
            <v>4</v>
          </cell>
          <cell r="RQL17">
            <v>4</v>
          </cell>
          <cell r="RQM17">
            <v>4</v>
          </cell>
          <cell r="RQN17">
            <v>4</v>
          </cell>
          <cell r="RQO17">
            <v>4</v>
          </cell>
          <cell r="RQP17">
            <v>4</v>
          </cell>
          <cell r="RQQ17">
            <v>4</v>
          </cell>
          <cell r="RQR17">
            <v>4</v>
          </cell>
          <cell r="RQS17">
            <v>4</v>
          </cell>
          <cell r="RQT17">
            <v>4</v>
          </cell>
          <cell r="RQU17">
            <v>4</v>
          </cell>
          <cell r="RQV17">
            <v>4</v>
          </cell>
          <cell r="RQW17">
            <v>4</v>
          </cell>
          <cell r="RQX17">
            <v>4</v>
          </cell>
          <cell r="RQY17">
            <v>4</v>
          </cell>
          <cell r="RQZ17">
            <v>4</v>
          </cell>
          <cell r="RRA17">
            <v>4</v>
          </cell>
          <cell r="RRB17">
            <v>4</v>
          </cell>
          <cell r="RRC17">
            <v>4</v>
          </cell>
          <cell r="RRD17">
            <v>4</v>
          </cell>
          <cell r="RRE17">
            <v>4</v>
          </cell>
          <cell r="RRF17">
            <v>4</v>
          </cell>
          <cell r="RRG17">
            <v>4</v>
          </cell>
          <cell r="RRH17">
            <v>4</v>
          </cell>
          <cell r="RRI17">
            <v>4</v>
          </cell>
          <cell r="RRJ17">
            <v>4</v>
          </cell>
          <cell r="RRK17">
            <v>4</v>
          </cell>
          <cell r="RRL17">
            <v>4</v>
          </cell>
          <cell r="RRM17">
            <v>4</v>
          </cell>
          <cell r="RRN17">
            <v>4</v>
          </cell>
          <cell r="RRO17">
            <v>4</v>
          </cell>
          <cell r="RRP17">
            <v>4</v>
          </cell>
          <cell r="RRQ17">
            <v>4</v>
          </cell>
          <cell r="RRR17">
            <v>4</v>
          </cell>
          <cell r="RRS17">
            <v>4</v>
          </cell>
          <cell r="RRT17">
            <v>4</v>
          </cell>
          <cell r="RRU17">
            <v>4</v>
          </cell>
          <cell r="RRV17">
            <v>4</v>
          </cell>
          <cell r="RRW17">
            <v>4</v>
          </cell>
          <cell r="RRX17">
            <v>4</v>
          </cell>
          <cell r="RRY17">
            <v>4</v>
          </cell>
          <cell r="RRZ17">
            <v>4</v>
          </cell>
          <cell r="RSA17">
            <v>4</v>
          </cell>
          <cell r="RSB17">
            <v>4</v>
          </cell>
          <cell r="RSC17">
            <v>4</v>
          </cell>
          <cell r="RSD17">
            <v>4</v>
          </cell>
          <cell r="RSE17">
            <v>4</v>
          </cell>
          <cell r="RSF17">
            <v>4</v>
          </cell>
          <cell r="RSG17">
            <v>4</v>
          </cell>
          <cell r="RSH17">
            <v>4</v>
          </cell>
          <cell r="RSI17">
            <v>4</v>
          </cell>
          <cell r="RSJ17">
            <v>4</v>
          </cell>
          <cell r="RSK17">
            <v>4</v>
          </cell>
          <cell r="RSL17">
            <v>4</v>
          </cell>
          <cell r="RSM17">
            <v>4</v>
          </cell>
          <cell r="RSN17">
            <v>4</v>
          </cell>
          <cell r="RSO17">
            <v>4</v>
          </cell>
          <cell r="RSP17">
            <v>4</v>
          </cell>
          <cell r="RSQ17">
            <v>4</v>
          </cell>
          <cell r="RSR17">
            <v>4</v>
          </cell>
          <cell r="RSS17">
            <v>4</v>
          </cell>
          <cell r="RST17">
            <v>4</v>
          </cell>
          <cell r="RSU17">
            <v>4</v>
          </cell>
          <cell r="RSV17">
            <v>4</v>
          </cell>
          <cell r="RSW17">
            <v>4</v>
          </cell>
          <cell r="RSX17">
            <v>4</v>
          </cell>
          <cell r="RSY17">
            <v>4</v>
          </cell>
          <cell r="RSZ17">
            <v>4</v>
          </cell>
          <cell r="RTA17">
            <v>4</v>
          </cell>
          <cell r="RTB17">
            <v>4</v>
          </cell>
          <cell r="RTC17">
            <v>4</v>
          </cell>
          <cell r="RTD17">
            <v>4</v>
          </cell>
          <cell r="RTE17">
            <v>4</v>
          </cell>
          <cell r="RTF17">
            <v>4</v>
          </cell>
          <cell r="RTG17">
            <v>4</v>
          </cell>
          <cell r="RTH17">
            <v>4</v>
          </cell>
          <cell r="RTI17">
            <v>4</v>
          </cell>
          <cell r="RTJ17">
            <v>4</v>
          </cell>
          <cell r="RTK17">
            <v>4</v>
          </cell>
          <cell r="RTL17">
            <v>4</v>
          </cell>
          <cell r="RTM17">
            <v>4</v>
          </cell>
          <cell r="RTN17">
            <v>4</v>
          </cell>
          <cell r="RTO17">
            <v>4</v>
          </cell>
          <cell r="RTP17">
            <v>4</v>
          </cell>
          <cell r="RTQ17">
            <v>4</v>
          </cell>
          <cell r="RTR17">
            <v>4</v>
          </cell>
          <cell r="RTS17">
            <v>4</v>
          </cell>
          <cell r="RTT17">
            <v>4</v>
          </cell>
          <cell r="RTU17">
            <v>4</v>
          </cell>
          <cell r="RTV17">
            <v>4</v>
          </cell>
          <cell r="RTW17">
            <v>4</v>
          </cell>
          <cell r="RTX17">
            <v>4</v>
          </cell>
          <cell r="RTY17">
            <v>4</v>
          </cell>
          <cell r="RTZ17">
            <v>4</v>
          </cell>
          <cell r="RUA17">
            <v>4</v>
          </cell>
          <cell r="RUB17">
            <v>4</v>
          </cell>
          <cell r="RUC17">
            <v>4</v>
          </cell>
          <cell r="RUD17">
            <v>4</v>
          </cell>
          <cell r="RUE17">
            <v>4</v>
          </cell>
          <cell r="RUF17">
            <v>4</v>
          </cell>
          <cell r="RUG17">
            <v>4</v>
          </cell>
          <cell r="RUH17">
            <v>4</v>
          </cell>
          <cell r="RUI17">
            <v>4</v>
          </cell>
          <cell r="RUJ17">
            <v>4</v>
          </cell>
          <cell r="RUK17">
            <v>4</v>
          </cell>
          <cell r="RUL17">
            <v>4</v>
          </cell>
          <cell r="RUM17">
            <v>4</v>
          </cell>
          <cell r="RUN17">
            <v>4</v>
          </cell>
          <cell r="RUO17">
            <v>4</v>
          </cell>
          <cell r="RUP17">
            <v>4</v>
          </cell>
          <cell r="RUQ17">
            <v>4</v>
          </cell>
          <cell r="RUR17">
            <v>4</v>
          </cell>
          <cell r="RUS17">
            <v>4</v>
          </cell>
          <cell r="RUT17">
            <v>4</v>
          </cell>
          <cell r="RUU17">
            <v>4</v>
          </cell>
          <cell r="RUV17">
            <v>4</v>
          </cell>
          <cell r="RUW17">
            <v>4</v>
          </cell>
          <cell r="RUX17">
            <v>4</v>
          </cell>
          <cell r="RUY17">
            <v>4</v>
          </cell>
          <cell r="RUZ17">
            <v>4</v>
          </cell>
          <cell r="RVA17">
            <v>4</v>
          </cell>
          <cell r="RVB17">
            <v>4</v>
          </cell>
          <cell r="RVC17">
            <v>4</v>
          </cell>
          <cell r="RVD17">
            <v>4</v>
          </cell>
          <cell r="RVE17">
            <v>4</v>
          </cell>
          <cell r="RVF17">
            <v>4</v>
          </cell>
          <cell r="RVG17">
            <v>4</v>
          </cell>
          <cell r="RVH17">
            <v>4</v>
          </cell>
          <cell r="RVI17">
            <v>4</v>
          </cell>
          <cell r="RVJ17">
            <v>4</v>
          </cell>
          <cell r="RVK17">
            <v>4</v>
          </cell>
          <cell r="RVL17">
            <v>4</v>
          </cell>
          <cell r="RVM17">
            <v>4</v>
          </cell>
          <cell r="RVN17">
            <v>4</v>
          </cell>
          <cell r="RVO17">
            <v>4</v>
          </cell>
          <cell r="RVP17">
            <v>4</v>
          </cell>
          <cell r="RVQ17">
            <v>4</v>
          </cell>
          <cell r="RVR17">
            <v>4</v>
          </cell>
          <cell r="RVS17">
            <v>4</v>
          </cell>
          <cell r="RVT17">
            <v>4</v>
          </cell>
          <cell r="RVU17">
            <v>4</v>
          </cell>
          <cell r="RVV17">
            <v>4</v>
          </cell>
          <cell r="RVW17">
            <v>4</v>
          </cell>
          <cell r="RVX17">
            <v>4</v>
          </cell>
          <cell r="RVY17">
            <v>4</v>
          </cell>
          <cell r="RVZ17">
            <v>4</v>
          </cell>
          <cell r="RWA17">
            <v>4</v>
          </cell>
          <cell r="RWB17">
            <v>4</v>
          </cell>
          <cell r="RWC17">
            <v>4</v>
          </cell>
          <cell r="RWD17">
            <v>4</v>
          </cell>
          <cell r="RWE17">
            <v>4</v>
          </cell>
          <cell r="RWF17">
            <v>4</v>
          </cell>
          <cell r="RWG17">
            <v>4</v>
          </cell>
          <cell r="RWH17">
            <v>4</v>
          </cell>
          <cell r="RWI17">
            <v>4</v>
          </cell>
          <cell r="RWJ17">
            <v>4</v>
          </cell>
          <cell r="RWK17">
            <v>4</v>
          </cell>
          <cell r="RWL17">
            <v>4</v>
          </cell>
          <cell r="RWM17">
            <v>4</v>
          </cell>
          <cell r="RWN17">
            <v>4</v>
          </cell>
          <cell r="RWO17">
            <v>4</v>
          </cell>
          <cell r="RWP17">
            <v>4</v>
          </cell>
          <cell r="RWQ17">
            <v>4</v>
          </cell>
          <cell r="RWR17">
            <v>4</v>
          </cell>
          <cell r="RWS17">
            <v>4</v>
          </cell>
          <cell r="RWT17">
            <v>4</v>
          </cell>
          <cell r="RWU17">
            <v>4</v>
          </cell>
          <cell r="RWV17">
            <v>4</v>
          </cell>
          <cell r="RWW17">
            <v>4</v>
          </cell>
          <cell r="RWX17">
            <v>4</v>
          </cell>
          <cell r="RWY17">
            <v>4</v>
          </cell>
          <cell r="RWZ17">
            <v>4</v>
          </cell>
          <cell r="RXA17">
            <v>4</v>
          </cell>
          <cell r="RXB17">
            <v>4</v>
          </cell>
          <cell r="RXC17">
            <v>4</v>
          </cell>
          <cell r="RXD17">
            <v>4</v>
          </cell>
          <cell r="RXE17">
            <v>4</v>
          </cell>
          <cell r="RXF17">
            <v>4</v>
          </cell>
          <cell r="RXG17">
            <v>4</v>
          </cell>
          <cell r="RXH17">
            <v>4</v>
          </cell>
          <cell r="RXI17">
            <v>4</v>
          </cell>
          <cell r="RXJ17">
            <v>4</v>
          </cell>
          <cell r="RXK17">
            <v>4</v>
          </cell>
          <cell r="RXL17">
            <v>4</v>
          </cell>
          <cell r="RXM17">
            <v>4</v>
          </cell>
          <cell r="RXN17">
            <v>4</v>
          </cell>
          <cell r="RXO17">
            <v>4</v>
          </cell>
          <cell r="RXP17">
            <v>4</v>
          </cell>
          <cell r="RXQ17">
            <v>4</v>
          </cell>
          <cell r="RXR17">
            <v>4</v>
          </cell>
          <cell r="RXS17">
            <v>4</v>
          </cell>
          <cell r="RXT17">
            <v>4</v>
          </cell>
          <cell r="RXU17">
            <v>4</v>
          </cell>
          <cell r="RXV17">
            <v>4</v>
          </cell>
          <cell r="RXW17">
            <v>4</v>
          </cell>
          <cell r="RXX17">
            <v>4</v>
          </cell>
          <cell r="RXY17">
            <v>4</v>
          </cell>
          <cell r="RXZ17">
            <v>4</v>
          </cell>
          <cell r="RYA17">
            <v>4</v>
          </cell>
          <cell r="RYB17">
            <v>4</v>
          </cell>
          <cell r="RYC17">
            <v>4</v>
          </cell>
          <cell r="RYD17">
            <v>4</v>
          </cell>
          <cell r="RYE17">
            <v>4</v>
          </cell>
          <cell r="RYF17">
            <v>4</v>
          </cell>
          <cell r="RYG17">
            <v>4</v>
          </cell>
          <cell r="RYH17">
            <v>4</v>
          </cell>
          <cell r="RYI17">
            <v>4</v>
          </cell>
          <cell r="RYJ17">
            <v>4</v>
          </cell>
          <cell r="RYK17">
            <v>4</v>
          </cell>
          <cell r="RYL17">
            <v>4</v>
          </cell>
          <cell r="RYM17">
            <v>4</v>
          </cell>
          <cell r="RYN17">
            <v>4</v>
          </cell>
          <cell r="RYO17">
            <v>4</v>
          </cell>
          <cell r="RYP17">
            <v>4</v>
          </cell>
          <cell r="RYQ17">
            <v>4</v>
          </cell>
          <cell r="RYR17">
            <v>4</v>
          </cell>
          <cell r="RYS17">
            <v>4</v>
          </cell>
          <cell r="RYT17">
            <v>4</v>
          </cell>
          <cell r="RYU17">
            <v>4</v>
          </cell>
          <cell r="RYV17">
            <v>4</v>
          </cell>
          <cell r="RYW17">
            <v>4</v>
          </cell>
          <cell r="RYX17">
            <v>4</v>
          </cell>
          <cell r="RYY17">
            <v>4</v>
          </cell>
          <cell r="RYZ17">
            <v>4</v>
          </cell>
          <cell r="RZA17">
            <v>4</v>
          </cell>
          <cell r="RZB17">
            <v>4</v>
          </cell>
          <cell r="RZC17">
            <v>4</v>
          </cell>
          <cell r="RZD17">
            <v>4</v>
          </cell>
          <cell r="RZE17">
            <v>4</v>
          </cell>
          <cell r="RZF17">
            <v>4</v>
          </cell>
          <cell r="RZG17">
            <v>4</v>
          </cell>
          <cell r="RZH17">
            <v>4</v>
          </cell>
          <cell r="RZI17">
            <v>4</v>
          </cell>
          <cell r="RZJ17">
            <v>4</v>
          </cell>
          <cell r="RZK17">
            <v>4</v>
          </cell>
          <cell r="RZL17">
            <v>4</v>
          </cell>
          <cell r="RZM17">
            <v>4</v>
          </cell>
          <cell r="RZN17">
            <v>4</v>
          </cell>
          <cell r="RZO17">
            <v>4</v>
          </cell>
          <cell r="RZP17">
            <v>4</v>
          </cell>
          <cell r="RZQ17">
            <v>4</v>
          </cell>
          <cell r="RZR17">
            <v>4</v>
          </cell>
          <cell r="RZS17">
            <v>4</v>
          </cell>
          <cell r="RZT17">
            <v>4</v>
          </cell>
          <cell r="RZU17">
            <v>4</v>
          </cell>
          <cell r="RZV17">
            <v>4</v>
          </cell>
          <cell r="RZW17">
            <v>4</v>
          </cell>
          <cell r="RZX17">
            <v>4</v>
          </cell>
          <cell r="RZY17">
            <v>4</v>
          </cell>
          <cell r="RZZ17">
            <v>4</v>
          </cell>
          <cell r="SAA17">
            <v>4</v>
          </cell>
          <cell r="SAB17">
            <v>4</v>
          </cell>
          <cell r="SAC17">
            <v>4</v>
          </cell>
          <cell r="SAD17">
            <v>4</v>
          </cell>
          <cell r="SAE17">
            <v>4</v>
          </cell>
          <cell r="SAF17">
            <v>4</v>
          </cell>
          <cell r="SAG17">
            <v>4</v>
          </cell>
          <cell r="SAH17">
            <v>4</v>
          </cell>
          <cell r="SAI17">
            <v>4</v>
          </cell>
          <cell r="SAJ17">
            <v>4</v>
          </cell>
          <cell r="SAK17">
            <v>4</v>
          </cell>
          <cell r="SAL17">
            <v>4</v>
          </cell>
          <cell r="SAM17">
            <v>4</v>
          </cell>
          <cell r="SAN17">
            <v>4</v>
          </cell>
          <cell r="SAO17">
            <v>4</v>
          </cell>
          <cell r="SAP17">
            <v>4</v>
          </cell>
          <cell r="SAQ17">
            <v>4</v>
          </cell>
          <cell r="SAR17">
            <v>4</v>
          </cell>
          <cell r="SAS17">
            <v>4</v>
          </cell>
          <cell r="SAT17">
            <v>4</v>
          </cell>
          <cell r="SAU17">
            <v>4</v>
          </cell>
          <cell r="SAV17">
            <v>4</v>
          </cell>
          <cell r="SAW17">
            <v>4</v>
          </cell>
          <cell r="SAX17">
            <v>4</v>
          </cell>
          <cell r="SAY17">
            <v>4</v>
          </cell>
          <cell r="SAZ17">
            <v>4</v>
          </cell>
          <cell r="SBA17">
            <v>4</v>
          </cell>
          <cell r="SBB17">
            <v>4</v>
          </cell>
          <cell r="SBC17">
            <v>4</v>
          </cell>
          <cell r="SBD17">
            <v>4</v>
          </cell>
          <cell r="SBE17">
            <v>4</v>
          </cell>
          <cell r="SBF17">
            <v>4</v>
          </cell>
          <cell r="SBG17">
            <v>4</v>
          </cell>
          <cell r="SBH17">
            <v>4</v>
          </cell>
          <cell r="SBI17">
            <v>4</v>
          </cell>
          <cell r="SBJ17">
            <v>4</v>
          </cell>
          <cell r="SBK17">
            <v>4</v>
          </cell>
          <cell r="SBL17">
            <v>4</v>
          </cell>
          <cell r="SBM17">
            <v>4</v>
          </cell>
          <cell r="SBN17">
            <v>4</v>
          </cell>
          <cell r="SBO17">
            <v>4</v>
          </cell>
          <cell r="SBP17">
            <v>4</v>
          </cell>
          <cell r="SBQ17">
            <v>4</v>
          </cell>
          <cell r="SBR17">
            <v>4</v>
          </cell>
          <cell r="SBS17">
            <v>4</v>
          </cell>
          <cell r="SBT17">
            <v>4</v>
          </cell>
          <cell r="SBU17">
            <v>4</v>
          </cell>
          <cell r="SBV17">
            <v>4</v>
          </cell>
          <cell r="SBW17">
            <v>4</v>
          </cell>
          <cell r="SBX17">
            <v>4</v>
          </cell>
          <cell r="SBY17">
            <v>4</v>
          </cell>
          <cell r="SBZ17">
            <v>4</v>
          </cell>
          <cell r="SCA17">
            <v>4</v>
          </cell>
          <cell r="SCB17">
            <v>4</v>
          </cell>
          <cell r="SCC17">
            <v>4</v>
          </cell>
          <cell r="SCD17">
            <v>4</v>
          </cell>
          <cell r="SCE17">
            <v>4</v>
          </cell>
          <cell r="SCF17">
            <v>4</v>
          </cell>
          <cell r="SCG17">
            <v>4</v>
          </cell>
          <cell r="SCH17">
            <v>4</v>
          </cell>
          <cell r="SCI17">
            <v>4</v>
          </cell>
          <cell r="SCJ17">
            <v>4</v>
          </cell>
          <cell r="SCK17">
            <v>4</v>
          </cell>
          <cell r="SCL17">
            <v>4</v>
          </cell>
          <cell r="SCM17">
            <v>4</v>
          </cell>
          <cell r="SCN17">
            <v>4</v>
          </cell>
          <cell r="SCO17">
            <v>4</v>
          </cell>
          <cell r="SCP17">
            <v>4</v>
          </cell>
          <cell r="SCQ17">
            <v>4</v>
          </cell>
          <cell r="SCR17">
            <v>4</v>
          </cell>
          <cell r="SCS17">
            <v>4</v>
          </cell>
          <cell r="SCT17">
            <v>4</v>
          </cell>
          <cell r="SCU17">
            <v>4</v>
          </cell>
          <cell r="SCV17">
            <v>4</v>
          </cell>
          <cell r="SCW17">
            <v>4</v>
          </cell>
          <cell r="SCX17">
            <v>4</v>
          </cell>
          <cell r="SCY17">
            <v>4</v>
          </cell>
          <cell r="SCZ17">
            <v>4</v>
          </cell>
          <cell r="SDA17">
            <v>4</v>
          </cell>
          <cell r="SDB17">
            <v>4</v>
          </cell>
          <cell r="SDC17">
            <v>4</v>
          </cell>
          <cell r="SDD17">
            <v>4</v>
          </cell>
          <cell r="SDE17">
            <v>4</v>
          </cell>
          <cell r="SDF17">
            <v>4</v>
          </cell>
          <cell r="SDG17">
            <v>4</v>
          </cell>
          <cell r="SDH17">
            <v>4</v>
          </cell>
          <cell r="SDI17">
            <v>4</v>
          </cell>
          <cell r="SDJ17">
            <v>4</v>
          </cell>
          <cell r="SDK17">
            <v>4</v>
          </cell>
          <cell r="SDL17">
            <v>4</v>
          </cell>
          <cell r="SDM17">
            <v>4</v>
          </cell>
          <cell r="SDN17">
            <v>4</v>
          </cell>
          <cell r="SDO17">
            <v>4</v>
          </cell>
          <cell r="SDP17">
            <v>4</v>
          </cell>
          <cell r="SDQ17">
            <v>4</v>
          </cell>
          <cell r="SDR17">
            <v>4</v>
          </cell>
          <cell r="SDS17">
            <v>4</v>
          </cell>
          <cell r="SDT17">
            <v>4</v>
          </cell>
          <cell r="SDU17">
            <v>4</v>
          </cell>
          <cell r="SDV17">
            <v>4</v>
          </cell>
          <cell r="SDW17">
            <v>4</v>
          </cell>
          <cell r="SDX17">
            <v>4</v>
          </cell>
          <cell r="SDY17">
            <v>4</v>
          </cell>
          <cell r="SDZ17">
            <v>4</v>
          </cell>
          <cell r="SEA17">
            <v>4</v>
          </cell>
          <cell r="SEB17">
            <v>4</v>
          </cell>
          <cell r="SEC17">
            <v>4</v>
          </cell>
          <cell r="SED17">
            <v>4</v>
          </cell>
          <cell r="SEE17">
            <v>4</v>
          </cell>
          <cell r="SEF17">
            <v>4</v>
          </cell>
          <cell r="SEG17">
            <v>4</v>
          </cell>
          <cell r="SEH17">
            <v>4</v>
          </cell>
          <cell r="SEI17">
            <v>4</v>
          </cell>
          <cell r="SEJ17">
            <v>4</v>
          </cell>
          <cell r="SEK17">
            <v>4</v>
          </cell>
          <cell r="SEL17">
            <v>4</v>
          </cell>
          <cell r="SEM17">
            <v>4</v>
          </cell>
          <cell r="SEN17">
            <v>4</v>
          </cell>
          <cell r="SEO17">
            <v>4</v>
          </cell>
          <cell r="SEP17">
            <v>4</v>
          </cell>
          <cell r="SEQ17">
            <v>4</v>
          </cell>
          <cell r="SER17">
            <v>4</v>
          </cell>
          <cell r="SES17">
            <v>4</v>
          </cell>
          <cell r="SET17">
            <v>4</v>
          </cell>
          <cell r="SEU17">
            <v>4</v>
          </cell>
          <cell r="SEV17">
            <v>4</v>
          </cell>
          <cell r="SEW17">
            <v>4</v>
          </cell>
          <cell r="SEX17">
            <v>4</v>
          </cell>
          <cell r="SEY17">
            <v>4</v>
          </cell>
          <cell r="SEZ17">
            <v>4</v>
          </cell>
          <cell r="SFA17">
            <v>4</v>
          </cell>
          <cell r="SFB17">
            <v>4</v>
          </cell>
          <cell r="SFC17">
            <v>4</v>
          </cell>
          <cell r="SFD17">
            <v>4</v>
          </cell>
          <cell r="SFE17">
            <v>4</v>
          </cell>
          <cell r="SFF17">
            <v>4</v>
          </cell>
          <cell r="SFG17">
            <v>4</v>
          </cell>
          <cell r="SFH17">
            <v>4</v>
          </cell>
          <cell r="SFI17">
            <v>4</v>
          </cell>
          <cell r="SFJ17">
            <v>4</v>
          </cell>
          <cell r="SFK17">
            <v>4</v>
          </cell>
          <cell r="SFL17">
            <v>4</v>
          </cell>
          <cell r="SFM17">
            <v>4</v>
          </cell>
          <cell r="SFN17">
            <v>4</v>
          </cell>
          <cell r="SFO17">
            <v>4</v>
          </cell>
          <cell r="SFP17">
            <v>4</v>
          </cell>
          <cell r="SFQ17">
            <v>4</v>
          </cell>
          <cell r="SFR17">
            <v>4</v>
          </cell>
          <cell r="SFS17">
            <v>4</v>
          </cell>
          <cell r="SFT17">
            <v>4</v>
          </cell>
          <cell r="SFU17">
            <v>4</v>
          </cell>
          <cell r="SFV17">
            <v>4</v>
          </cell>
          <cell r="SFW17">
            <v>4</v>
          </cell>
          <cell r="SFX17">
            <v>4</v>
          </cell>
          <cell r="SFY17">
            <v>4</v>
          </cell>
          <cell r="SFZ17">
            <v>4</v>
          </cell>
          <cell r="SGA17">
            <v>4</v>
          </cell>
          <cell r="SGB17">
            <v>4</v>
          </cell>
          <cell r="SGC17">
            <v>4</v>
          </cell>
          <cell r="SGD17">
            <v>4</v>
          </cell>
          <cell r="SGE17">
            <v>4</v>
          </cell>
          <cell r="SGF17">
            <v>4</v>
          </cell>
          <cell r="SGG17">
            <v>4</v>
          </cell>
          <cell r="SGH17">
            <v>4</v>
          </cell>
          <cell r="SGI17">
            <v>4</v>
          </cell>
          <cell r="SGJ17">
            <v>4</v>
          </cell>
          <cell r="SGK17">
            <v>4</v>
          </cell>
          <cell r="SGL17">
            <v>4</v>
          </cell>
          <cell r="SGM17">
            <v>4</v>
          </cell>
          <cell r="SGN17">
            <v>4</v>
          </cell>
          <cell r="SGO17">
            <v>4</v>
          </cell>
          <cell r="SGP17">
            <v>4</v>
          </cell>
          <cell r="SGQ17">
            <v>4</v>
          </cell>
          <cell r="SGR17">
            <v>4</v>
          </cell>
          <cell r="SGS17">
            <v>4</v>
          </cell>
          <cell r="SGT17">
            <v>4</v>
          </cell>
          <cell r="SGU17">
            <v>4</v>
          </cell>
          <cell r="SGV17">
            <v>4</v>
          </cell>
          <cell r="SGW17">
            <v>4</v>
          </cell>
          <cell r="SGX17">
            <v>4</v>
          </cell>
          <cell r="SGY17">
            <v>4</v>
          </cell>
          <cell r="SGZ17">
            <v>4</v>
          </cell>
          <cell r="SHA17">
            <v>4</v>
          </cell>
          <cell r="SHB17">
            <v>4</v>
          </cell>
          <cell r="SHC17">
            <v>4</v>
          </cell>
          <cell r="SHD17">
            <v>4</v>
          </cell>
          <cell r="SHE17">
            <v>4</v>
          </cell>
          <cell r="SHF17">
            <v>4</v>
          </cell>
          <cell r="SHG17">
            <v>4</v>
          </cell>
          <cell r="SHH17">
            <v>4</v>
          </cell>
          <cell r="SHI17">
            <v>4</v>
          </cell>
          <cell r="SHJ17">
            <v>4</v>
          </cell>
          <cell r="SHK17">
            <v>4</v>
          </cell>
          <cell r="SHL17">
            <v>4</v>
          </cell>
          <cell r="SHM17">
            <v>4</v>
          </cell>
          <cell r="SHN17">
            <v>4</v>
          </cell>
          <cell r="SHO17">
            <v>4</v>
          </cell>
          <cell r="SHP17">
            <v>4</v>
          </cell>
          <cell r="SHQ17">
            <v>4</v>
          </cell>
          <cell r="SHR17">
            <v>4</v>
          </cell>
          <cell r="SHS17">
            <v>4</v>
          </cell>
          <cell r="SHT17">
            <v>4</v>
          </cell>
          <cell r="SHU17">
            <v>4</v>
          </cell>
          <cell r="SHV17">
            <v>4</v>
          </cell>
          <cell r="SHW17">
            <v>4</v>
          </cell>
          <cell r="SHX17">
            <v>4</v>
          </cell>
          <cell r="SHY17">
            <v>4</v>
          </cell>
          <cell r="SHZ17">
            <v>4</v>
          </cell>
          <cell r="SIA17">
            <v>4</v>
          </cell>
          <cell r="SIB17">
            <v>4</v>
          </cell>
          <cell r="SIC17">
            <v>4</v>
          </cell>
          <cell r="SID17">
            <v>4</v>
          </cell>
          <cell r="SIE17">
            <v>4</v>
          </cell>
          <cell r="SIF17">
            <v>4</v>
          </cell>
          <cell r="SIG17">
            <v>4</v>
          </cell>
          <cell r="SIH17">
            <v>4</v>
          </cell>
          <cell r="SII17">
            <v>4</v>
          </cell>
          <cell r="SIJ17">
            <v>4</v>
          </cell>
          <cell r="SIK17">
            <v>4</v>
          </cell>
          <cell r="SIL17">
            <v>4</v>
          </cell>
          <cell r="SIM17">
            <v>4</v>
          </cell>
          <cell r="SIN17">
            <v>4</v>
          </cell>
          <cell r="SIO17">
            <v>4</v>
          </cell>
          <cell r="SIP17">
            <v>4</v>
          </cell>
          <cell r="SIQ17">
            <v>4</v>
          </cell>
          <cell r="SIR17">
            <v>4</v>
          </cell>
          <cell r="SIS17">
            <v>4</v>
          </cell>
          <cell r="SIT17">
            <v>4</v>
          </cell>
          <cell r="SIU17">
            <v>4</v>
          </cell>
          <cell r="SIV17">
            <v>4</v>
          </cell>
          <cell r="SIW17">
            <v>4</v>
          </cell>
          <cell r="SIX17">
            <v>4</v>
          </cell>
          <cell r="SIY17">
            <v>4</v>
          </cell>
          <cell r="SIZ17">
            <v>4</v>
          </cell>
          <cell r="SJA17">
            <v>4</v>
          </cell>
          <cell r="SJB17">
            <v>4</v>
          </cell>
          <cell r="SJC17">
            <v>4</v>
          </cell>
          <cell r="SJD17">
            <v>4</v>
          </cell>
          <cell r="SJE17">
            <v>4</v>
          </cell>
          <cell r="SJF17">
            <v>4</v>
          </cell>
          <cell r="SJG17">
            <v>4</v>
          </cell>
          <cell r="SJH17">
            <v>4</v>
          </cell>
          <cell r="SJI17">
            <v>4</v>
          </cell>
          <cell r="SJJ17">
            <v>4</v>
          </cell>
          <cell r="SJK17">
            <v>4</v>
          </cell>
          <cell r="SJL17">
            <v>4</v>
          </cell>
          <cell r="SJM17">
            <v>4</v>
          </cell>
          <cell r="SJN17">
            <v>4</v>
          </cell>
          <cell r="SJO17">
            <v>4</v>
          </cell>
          <cell r="SJP17">
            <v>4</v>
          </cell>
          <cell r="SJQ17">
            <v>4</v>
          </cell>
          <cell r="SJR17">
            <v>4</v>
          </cell>
          <cell r="SJS17">
            <v>4</v>
          </cell>
          <cell r="SJT17">
            <v>4</v>
          </cell>
          <cell r="SJU17">
            <v>4</v>
          </cell>
          <cell r="SJV17">
            <v>4</v>
          </cell>
          <cell r="SJW17">
            <v>4</v>
          </cell>
          <cell r="SJX17">
            <v>4</v>
          </cell>
          <cell r="SJY17">
            <v>4</v>
          </cell>
          <cell r="SJZ17">
            <v>4</v>
          </cell>
          <cell r="SKA17">
            <v>4</v>
          </cell>
          <cell r="SKB17">
            <v>4</v>
          </cell>
          <cell r="SKC17">
            <v>4</v>
          </cell>
          <cell r="SKD17">
            <v>4</v>
          </cell>
          <cell r="SKE17">
            <v>4</v>
          </cell>
          <cell r="SKF17">
            <v>4</v>
          </cell>
          <cell r="SKG17">
            <v>4</v>
          </cell>
          <cell r="SKH17">
            <v>4</v>
          </cell>
          <cell r="SKI17">
            <v>4</v>
          </cell>
          <cell r="SKJ17">
            <v>4</v>
          </cell>
          <cell r="SKK17">
            <v>4</v>
          </cell>
          <cell r="SKL17">
            <v>4</v>
          </cell>
          <cell r="SKM17">
            <v>4</v>
          </cell>
          <cell r="SKN17">
            <v>4</v>
          </cell>
          <cell r="SKO17">
            <v>4</v>
          </cell>
          <cell r="SKP17">
            <v>4</v>
          </cell>
          <cell r="SKQ17">
            <v>4</v>
          </cell>
          <cell r="SKR17">
            <v>4</v>
          </cell>
          <cell r="SKS17">
            <v>4</v>
          </cell>
          <cell r="SKT17">
            <v>4</v>
          </cell>
          <cell r="SKU17">
            <v>4</v>
          </cell>
          <cell r="SKV17">
            <v>4</v>
          </cell>
          <cell r="SKW17">
            <v>4</v>
          </cell>
          <cell r="SKX17">
            <v>4</v>
          </cell>
          <cell r="SKY17">
            <v>4</v>
          </cell>
          <cell r="SKZ17">
            <v>4</v>
          </cell>
          <cell r="SLA17">
            <v>4</v>
          </cell>
          <cell r="SLB17">
            <v>4</v>
          </cell>
          <cell r="SLC17">
            <v>4</v>
          </cell>
          <cell r="SLD17">
            <v>4</v>
          </cell>
          <cell r="SLE17">
            <v>4</v>
          </cell>
          <cell r="SLF17">
            <v>4</v>
          </cell>
          <cell r="SLG17">
            <v>4</v>
          </cell>
          <cell r="SLH17">
            <v>4</v>
          </cell>
          <cell r="SLI17">
            <v>4</v>
          </cell>
          <cell r="SLJ17">
            <v>4</v>
          </cell>
          <cell r="SLK17">
            <v>4</v>
          </cell>
          <cell r="SLL17">
            <v>4</v>
          </cell>
          <cell r="SLM17">
            <v>4</v>
          </cell>
          <cell r="SLN17">
            <v>4</v>
          </cell>
          <cell r="SLO17">
            <v>4</v>
          </cell>
          <cell r="SLP17">
            <v>4</v>
          </cell>
          <cell r="SLQ17">
            <v>4</v>
          </cell>
          <cell r="SLR17">
            <v>4</v>
          </cell>
          <cell r="SLS17">
            <v>4</v>
          </cell>
          <cell r="SLT17">
            <v>4</v>
          </cell>
          <cell r="SLU17">
            <v>4</v>
          </cell>
          <cell r="SLV17">
            <v>4</v>
          </cell>
          <cell r="SLW17">
            <v>4</v>
          </cell>
          <cell r="SLX17">
            <v>4</v>
          </cell>
          <cell r="SLY17">
            <v>4</v>
          </cell>
          <cell r="SLZ17">
            <v>4</v>
          </cell>
          <cell r="SMA17">
            <v>4</v>
          </cell>
          <cell r="SMB17">
            <v>4</v>
          </cell>
          <cell r="SMC17">
            <v>4</v>
          </cell>
          <cell r="SMD17">
            <v>4</v>
          </cell>
          <cell r="SME17">
            <v>4</v>
          </cell>
          <cell r="SMF17">
            <v>4</v>
          </cell>
          <cell r="SMG17">
            <v>4</v>
          </cell>
          <cell r="SMH17">
            <v>4</v>
          </cell>
          <cell r="SMI17">
            <v>4</v>
          </cell>
          <cell r="SMJ17">
            <v>4</v>
          </cell>
          <cell r="SMK17">
            <v>4</v>
          </cell>
          <cell r="SML17">
            <v>4</v>
          </cell>
          <cell r="SMM17">
            <v>4</v>
          </cell>
          <cell r="SMN17">
            <v>4</v>
          </cell>
          <cell r="SMO17">
            <v>4</v>
          </cell>
          <cell r="SMP17">
            <v>4</v>
          </cell>
          <cell r="SMQ17">
            <v>4</v>
          </cell>
          <cell r="SMR17">
            <v>4</v>
          </cell>
          <cell r="SMS17">
            <v>4</v>
          </cell>
          <cell r="SMT17">
            <v>4</v>
          </cell>
          <cell r="SMU17">
            <v>4</v>
          </cell>
          <cell r="SMV17">
            <v>4</v>
          </cell>
          <cell r="SMW17">
            <v>4</v>
          </cell>
          <cell r="SMX17">
            <v>4</v>
          </cell>
          <cell r="SMY17">
            <v>4</v>
          </cell>
          <cell r="SMZ17">
            <v>4</v>
          </cell>
          <cell r="SNA17">
            <v>4</v>
          </cell>
          <cell r="SNB17">
            <v>4</v>
          </cell>
          <cell r="SNC17">
            <v>4</v>
          </cell>
          <cell r="SND17">
            <v>4</v>
          </cell>
          <cell r="SNE17">
            <v>4</v>
          </cell>
          <cell r="SNF17">
            <v>4</v>
          </cell>
          <cell r="SNG17">
            <v>4</v>
          </cell>
          <cell r="SNH17">
            <v>4</v>
          </cell>
          <cell r="SNI17">
            <v>4</v>
          </cell>
          <cell r="SNJ17">
            <v>4</v>
          </cell>
          <cell r="SNK17">
            <v>4</v>
          </cell>
          <cell r="SNL17">
            <v>4</v>
          </cell>
          <cell r="SNM17">
            <v>4</v>
          </cell>
          <cell r="SNN17">
            <v>4</v>
          </cell>
          <cell r="SNO17">
            <v>4</v>
          </cell>
          <cell r="SNP17">
            <v>4</v>
          </cell>
          <cell r="SNQ17">
            <v>4</v>
          </cell>
          <cell r="SNR17">
            <v>4</v>
          </cell>
          <cell r="SNS17">
            <v>4</v>
          </cell>
          <cell r="SNT17">
            <v>4</v>
          </cell>
          <cell r="SNU17">
            <v>4</v>
          </cell>
          <cell r="SNV17">
            <v>4</v>
          </cell>
          <cell r="SNW17">
            <v>4</v>
          </cell>
          <cell r="SNX17">
            <v>4</v>
          </cell>
          <cell r="SNY17">
            <v>4</v>
          </cell>
          <cell r="SNZ17">
            <v>4</v>
          </cell>
          <cell r="SOA17">
            <v>4</v>
          </cell>
          <cell r="SOB17">
            <v>4</v>
          </cell>
          <cell r="SOC17">
            <v>4</v>
          </cell>
          <cell r="SOD17">
            <v>4</v>
          </cell>
          <cell r="SOE17">
            <v>4</v>
          </cell>
          <cell r="SOF17">
            <v>4</v>
          </cell>
          <cell r="SOG17">
            <v>4</v>
          </cell>
          <cell r="SOH17">
            <v>4</v>
          </cell>
          <cell r="SOI17">
            <v>4</v>
          </cell>
          <cell r="SOJ17">
            <v>4</v>
          </cell>
          <cell r="SOK17">
            <v>4</v>
          </cell>
          <cell r="SOL17">
            <v>4</v>
          </cell>
          <cell r="SOM17">
            <v>4</v>
          </cell>
          <cell r="SON17">
            <v>4</v>
          </cell>
          <cell r="SOO17">
            <v>4</v>
          </cell>
          <cell r="SOP17">
            <v>4</v>
          </cell>
          <cell r="SOQ17">
            <v>4</v>
          </cell>
          <cell r="SOR17">
            <v>4</v>
          </cell>
          <cell r="SOS17">
            <v>4</v>
          </cell>
          <cell r="SOT17">
            <v>4</v>
          </cell>
          <cell r="SOU17">
            <v>4</v>
          </cell>
          <cell r="SOV17">
            <v>4</v>
          </cell>
          <cell r="SOW17">
            <v>4</v>
          </cell>
          <cell r="SOX17">
            <v>4</v>
          </cell>
          <cell r="SOY17">
            <v>4</v>
          </cell>
          <cell r="SOZ17">
            <v>4</v>
          </cell>
          <cell r="SPA17">
            <v>4</v>
          </cell>
          <cell r="SPB17">
            <v>4</v>
          </cell>
          <cell r="SPC17">
            <v>4</v>
          </cell>
          <cell r="SPD17">
            <v>4</v>
          </cell>
          <cell r="SPE17">
            <v>4</v>
          </cell>
          <cell r="SPF17">
            <v>4</v>
          </cell>
          <cell r="SPG17">
            <v>4</v>
          </cell>
          <cell r="SPH17">
            <v>4</v>
          </cell>
          <cell r="SPI17">
            <v>4</v>
          </cell>
          <cell r="SPJ17">
            <v>4</v>
          </cell>
          <cell r="SPK17">
            <v>4</v>
          </cell>
          <cell r="SPL17">
            <v>4</v>
          </cell>
          <cell r="SPM17">
            <v>4</v>
          </cell>
          <cell r="SPN17">
            <v>4</v>
          </cell>
          <cell r="SPO17">
            <v>4</v>
          </cell>
          <cell r="SPP17">
            <v>4</v>
          </cell>
          <cell r="SPQ17">
            <v>4</v>
          </cell>
          <cell r="SPR17">
            <v>4</v>
          </cell>
          <cell r="SPS17">
            <v>4</v>
          </cell>
          <cell r="SPT17">
            <v>4</v>
          </cell>
          <cell r="SPU17">
            <v>4</v>
          </cell>
          <cell r="SPV17">
            <v>4</v>
          </cell>
          <cell r="SPW17">
            <v>4</v>
          </cell>
          <cell r="SPX17">
            <v>4</v>
          </cell>
          <cell r="SPY17">
            <v>4</v>
          </cell>
          <cell r="SPZ17">
            <v>4</v>
          </cell>
          <cell r="SQA17">
            <v>4</v>
          </cell>
          <cell r="SQB17">
            <v>4</v>
          </cell>
          <cell r="SQC17">
            <v>4</v>
          </cell>
          <cell r="SQD17">
            <v>4</v>
          </cell>
          <cell r="SQE17">
            <v>4</v>
          </cell>
          <cell r="SQF17">
            <v>4</v>
          </cell>
          <cell r="SQG17">
            <v>4</v>
          </cell>
          <cell r="SQH17">
            <v>4</v>
          </cell>
          <cell r="SQI17">
            <v>4</v>
          </cell>
          <cell r="SQJ17">
            <v>4</v>
          </cell>
          <cell r="SQK17">
            <v>4</v>
          </cell>
          <cell r="SQL17">
            <v>4</v>
          </cell>
          <cell r="SQM17">
            <v>4</v>
          </cell>
          <cell r="SQN17">
            <v>4</v>
          </cell>
          <cell r="SQO17">
            <v>4</v>
          </cell>
          <cell r="SQP17">
            <v>4</v>
          </cell>
          <cell r="SQQ17">
            <v>4</v>
          </cell>
          <cell r="SQR17">
            <v>4</v>
          </cell>
          <cell r="SQS17">
            <v>4</v>
          </cell>
          <cell r="SQT17">
            <v>4</v>
          </cell>
          <cell r="SQU17">
            <v>4</v>
          </cell>
          <cell r="SQV17">
            <v>4</v>
          </cell>
          <cell r="SQW17">
            <v>4</v>
          </cell>
          <cell r="SQX17">
            <v>4</v>
          </cell>
          <cell r="SQY17">
            <v>4</v>
          </cell>
          <cell r="SQZ17">
            <v>4</v>
          </cell>
          <cell r="SRA17">
            <v>4</v>
          </cell>
          <cell r="SRB17">
            <v>4</v>
          </cell>
          <cell r="SRC17">
            <v>4</v>
          </cell>
          <cell r="SRD17">
            <v>4</v>
          </cell>
          <cell r="SRE17">
            <v>4</v>
          </cell>
          <cell r="SRF17">
            <v>4</v>
          </cell>
          <cell r="SRG17">
            <v>4</v>
          </cell>
          <cell r="SRH17">
            <v>4</v>
          </cell>
          <cell r="SRI17">
            <v>4</v>
          </cell>
          <cell r="SRJ17">
            <v>4</v>
          </cell>
          <cell r="SRK17">
            <v>4</v>
          </cell>
          <cell r="SRL17">
            <v>4</v>
          </cell>
          <cell r="SRM17">
            <v>4</v>
          </cell>
          <cell r="SRN17">
            <v>4</v>
          </cell>
          <cell r="SRO17">
            <v>4</v>
          </cell>
          <cell r="SRP17">
            <v>4</v>
          </cell>
          <cell r="SRQ17">
            <v>4</v>
          </cell>
          <cell r="SRR17">
            <v>4</v>
          </cell>
          <cell r="SRS17">
            <v>4</v>
          </cell>
          <cell r="SRT17">
            <v>4</v>
          </cell>
          <cell r="SRU17">
            <v>4</v>
          </cell>
          <cell r="SRV17">
            <v>4</v>
          </cell>
          <cell r="SRW17">
            <v>4</v>
          </cell>
          <cell r="SRX17">
            <v>4</v>
          </cell>
          <cell r="SRY17">
            <v>4</v>
          </cell>
          <cell r="SRZ17">
            <v>4</v>
          </cell>
          <cell r="SSA17">
            <v>4</v>
          </cell>
          <cell r="SSB17">
            <v>4</v>
          </cell>
          <cell r="SSC17">
            <v>4</v>
          </cell>
          <cell r="SSD17">
            <v>4</v>
          </cell>
          <cell r="SSE17">
            <v>4</v>
          </cell>
          <cell r="SSF17">
            <v>4</v>
          </cell>
          <cell r="SSG17">
            <v>4</v>
          </cell>
          <cell r="SSH17">
            <v>4</v>
          </cell>
          <cell r="SSI17">
            <v>4</v>
          </cell>
          <cell r="SSJ17">
            <v>4</v>
          </cell>
          <cell r="SSK17">
            <v>4</v>
          </cell>
          <cell r="SSL17">
            <v>4</v>
          </cell>
          <cell r="SSM17">
            <v>4</v>
          </cell>
          <cell r="SSN17">
            <v>4</v>
          </cell>
          <cell r="SSO17">
            <v>4</v>
          </cell>
          <cell r="SSP17">
            <v>4</v>
          </cell>
          <cell r="SSQ17">
            <v>4</v>
          </cell>
          <cell r="SSR17">
            <v>4</v>
          </cell>
          <cell r="SSS17">
            <v>4</v>
          </cell>
          <cell r="SST17">
            <v>4</v>
          </cell>
          <cell r="SSU17">
            <v>4</v>
          </cell>
          <cell r="SSV17">
            <v>4</v>
          </cell>
          <cell r="SSW17">
            <v>4</v>
          </cell>
          <cell r="SSX17">
            <v>4</v>
          </cell>
          <cell r="SSY17">
            <v>4</v>
          </cell>
          <cell r="SSZ17">
            <v>4</v>
          </cell>
          <cell r="STA17">
            <v>4</v>
          </cell>
          <cell r="STB17">
            <v>4</v>
          </cell>
          <cell r="STC17">
            <v>4</v>
          </cell>
          <cell r="STD17">
            <v>4</v>
          </cell>
          <cell r="STE17">
            <v>4</v>
          </cell>
          <cell r="STF17">
            <v>4</v>
          </cell>
          <cell r="STG17">
            <v>4</v>
          </cell>
          <cell r="STH17">
            <v>4</v>
          </cell>
          <cell r="STI17">
            <v>4</v>
          </cell>
          <cell r="STJ17">
            <v>4</v>
          </cell>
          <cell r="STK17">
            <v>4</v>
          </cell>
          <cell r="STL17">
            <v>4</v>
          </cell>
          <cell r="STM17">
            <v>4</v>
          </cell>
          <cell r="STN17">
            <v>4</v>
          </cell>
          <cell r="STO17">
            <v>4</v>
          </cell>
          <cell r="STP17">
            <v>4</v>
          </cell>
          <cell r="STQ17">
            <v>4</v>
          </cell>
          <cell r="STR17">
            <v>4</v>
          </cell>
          <cell r="STS17">
            <v>4</v>
          </cell>
          <cell r="STT17">
            <v>4</v>
          </cell>
          <cell r="STU17">
            <v>4</v>
          </cell>
          <cell r="STV17">
            <v>4</v>
          </cell>
          <cell r="STW17">
            <v>4</v>
          </cell>
          <cell r="STX17">
            <v>4</v>
          </cell>
          <cell r="STY17">
            <v>4</v>
          </cell>
          <cell r="STZ17">
            <v>4</v>
          </cell>
          <cell r="SUA17">
            <v>4</v>
          </cell>
          <cell r="SUB17">
            <v>4</v>
          </cell>
          <cell r="SUC17">
            <v>4</v>
          </cell>
          <cell r="SUD17">
            <v>4</v>
          </cell>
          <cell r="SUE17">
            <v>4</v>
          </cell>
          <cell r="SUF17">
            <v>4</v>
          </cell>
          <cell r="SUG17">
            <v>4</v>
          </cell>
          <cell r="SUH17">
            <v>4</v>
          </cell>
          <cell r="SUI17">
            <v>4</v>
          </cell>
          <cell r="SUJ17">
            <v>4</v>
          </cell>
          <cell r="SUK17">
            <v>4</v>
          </cell>
          <cell r="SUL17">
            <v>4</v>
          </cell>
          <cell r="SUM17">
            <v>4</v>
          </cell>
          <cell r="SUN17">
            <v>4</v>
          </cell>
          <cell r="SUO17">
            <v>4</v>
          </cell>
          <cell r="SUP17">
            <v>4</v>
          </cell>
          <cell r="SUQ17">
            <v>4</v>
          </cell>
          <cell r="SUR17">
            <v>4</v>
          </cell>
          <cell r="SUS17">
            <v>4</v>
          </cell>
          <cell r="SUT17">
            <v>4</v>
          </cell>
          <cell r="SUU17">
            <v>4</v>
          </cell>
          <cell r="SUV17">
            <v>4</v>
          </cell>
          <cell r="SUW17">
            <v>4</v>
          </cell>
          <cell r="SUX17">
            <v>4</v>
          </cell>
          <cell r="SUY17">
            <v>4</v>
          </cell>
          <cell r="SUZ17">
            <v>4</v>
          </cell>
          <cell r="SVA17">
            <v>4</v>
          </cell>
          <cell r="SVB17">
            <v>4</v>
          </cell>
          <cell r="SVC17">
            <v>4</v>
          </cell>
          <cell r="SVD17">
            <v>4</v>
          </cell>
          <cell r="SVE17">
            <v>4</v>
          </cell>
          <cell r="SVF17">
            <v>4</v>
          </cell>
          <cell r="SVG17">
            <v>4</v>
          </cell>
          <cell r="SVH17">
            <v>4</v>
          </cell>
          <cell r="SVI17">
            <v>4</v>
          </cell>
          <cell r="SVJ17">
            <v>4</v>
          </cell>
          <cell r="SVK17">
            <v>4</v>
          </cell>
          <cell r="SVL17">
            <v>4</v>
          </cell>
          <cell r="SVM17">
            <v>4</v>
          </cell>
          <cell r="SVN17">
            <v>4</v>
          </cell>
          <cell r="SVO17">
            <v>4</v>
          </cell>
          <cell r="SVP17">
            <v>4</v>
          </cell>
          <cell r="SVQ17">
            <v>4</v>
          </cell>
          <cell r="SVR17">
            <v>4</v>
          </cell>
          <cell r="SVS17">
            <v>4</v>
          </cell>
          <cell r="SVT17">
            <v>4</v>
          </cell>
          <cell r="SVU17">
            <v>4</v>
          </cell>
          <cell r="SVV17">
            <v>4</v>
          </cell>
          <cell r="SVW17">
            <v>4</v>
          </cell>
          <cell r="SVX17">
            <v>4</v>
          </cell>
          <cell r="SVY17">
            <v>4</v>
          </cell>
          <cell r="SVZ17">
            <v>4</v>
          </cell>
          <cell r="SWA17">
            <v>4</v>
          </cell>
          <cell r="SWB17">
            <v>4</v>
          </cell>
          <cell r="SWC17">
            <v>4</v>
          </cell>
          <cell r="SWD17">
            <v>4</v>
          </cell>
          <cell r="SWE17">
            <v>4</v>
          </cell>
          <cell r="SWF17">
            <v>4</v>
          </cell>
          <cell r="SWG17">
            <v>4</v>
          </cell>
          <cell r="SWH17">
            <v>4</v>
          </cell>
          <cell r="SWI17">
            <v>4</v>
          </cell>
          <cell r="SWJ17">
            <v>4</v>
          </cell>
          <cell r="SWK17">
            <v>4</v>
          </cell>
          <cell r="SWL17">
            <v>4</v>
          </cell>
          <cell r="SWM17">
            <v>4</v>
          </cell>
          <cell r="SWN17">
            <v>4</v>
          </cell>
          <cell r="SWO17">
            <v>4</v>
          </cell>
          <cell r="SWP17">
            <v>4</v>
          </cell>
          <cell r="SWQ17">
            <v>4</v>
          </cell>
          <cell r="SWR17">
            <v>4</v>
          </cell>
          <cell r="SWS17">
            <v>4</v>
          </cell>
          <cell r="SWT17">
            <v>4</v>
          </cell>
          <cell r="SWU17">
            <v>4</v>
          </cell>
          <cell r="SWV17">
            <v>4</v>
          </cell>
          <cell r="SWW17">
            <v>4</v>
          </cell>
          <cell r="SWX17">
            <v>4</v>
          </cell>
          <cell r="SWY17">
            <v>4</v>
          </cell>
          <cell r="SWZ17">
            <v>4</v>
          </cell>
          <cell r="SXA17">
            <v>4</v>
          </cell>
          <cell r="SXB17">
            <v>4</v>
          </cell>
          <cell r="SXC17">
            <v>4</v>
          </cell>
          <cell r="SXD17">
            <v>4</v>
          </cell>
          <cell r="SXE17">
            <v>4</v>
          </cell>
          <cell r="SXF17">
            <v>4</v>
          </cell>
          <cell r="SXG17">
            <v>4</v>
          </cell>
          <cell r="SXH17">
            <v>4</v>
          </cell>
          <cell r="SXI17">
            <v>4</v>
          </cell>
          <cell r="SXJ17">
            <v>4</v>
          </cell>
          <cell r="SXK17">
            <v>4</v>
          </cell>
          <cell r="SXL17">
            <v>4</v>
          </cell>
          <cell r="SXM17">
            <v>4</v>
          </cell>
          <cell r="SXN17">
            <v>4</v>
          </cell>
          <cell r="SXO17">
            <v>4</v>
          </cell>
          <cell r="SXP17">
            <v>4</v>
          </cell>
          <cell r="SXQ17">
            <v>4</v>
          </cell>
          <cell r="SXR17">
            <v>4</v>
          </cell>
          <cell r="SXS17">
            <v>4</v>
          </cell>
          <cell r="SXT17">
            <v>4</v>
          </cell>
          <cell r="SXU17">
            <v>4</v>
          </cell>
          <cell r="SXV17">
            <v>4</v>
          </cell>
          <cell r="SXW17">
            <v>4</v>
          </cell>
          <cell r="SXX17">
            <v>4</v>
          </cell>
          <cell r="SXY17">
            <v>4</v>
          </cell>
          <cell r="SXZ17">
            <v>4</v>
          </cell>
          <cell r="SYA17">
            <v>4</v>
          </cell>
          <cell r="SYB17">
            <v>4</v>
          </cell>
          <cell r="SYC17">
            <v>4</v>
          </cell>
          <cell r="SYD17">
            <v>4</v>
          </cell>
          <cell r="SYE17">
            <v>4</v>
          </cell>
          <cell r="SYF17">
            <v>4</v>
          </cell>
          <cell r="SYG17">
            <v>4</v>
          </cell>
          <cell r="SYH17">
            <v>4</v>
          </cell>
          <cell r="SYI17">
            <v>4</v>
          </cell>
          <cell r="SYJ17">
            <v>4</v>
          </cell>
          <cell r="SYK17">
            <v>4</v>
          </cell>
          <cell r="SYL17">
            <v>4</v>
          </cell>
          <cell r="SYM17">
            <v>4</v>
          </cell>
          <cell r="SYN17">
            <v>4</v>
          </cell>
          <cell r="SYO17">
            <v>4</v>
          </cell>
          <cell r="SYP17">
            <v>4</v>
          </cell>
          <cell r="SYQ17">
            <v>4</v>
          </cell>
          <cell r="SYR17">
            <v>4</v>
          </cell>
          <cell r="SYS17">
            <v>4</v>
          </cell>
          <cell r="SYT17">
            <v>4</v>
          </cell>
          <cell r="SYU17">
            <v>4</v>
          </cell>
          <cell r="SYV17">
            <v>4</v>
          </cell>
          <cell r="SYW17">
            <v>4</v>
          </cell>
          <cell r="SYX17">
            <v>4</v>
          </cell>
          <cell r="SYY17">
            <v>4</v>
          </cell>
          <cell r="SYZ17">
            <v>4</v>
          </cell>
          <cell r="SZA17">
            <v>4</v>
          </cell>
          <cell r="SZB17">
            <v>4</v>
          </cell>
          <cell r="SZC17">
            <v>4</v>
          </cell>
          <cell r="SZD17">
            <v>4</v>
          </cell>
          <cell r="SZE17">
            <v>4</v>
          </cell>
          <cell r="SZF17">
            <v>4</v>
          </cell>
          <cell r="SZG17">
            <v>4</v>
          </cell>
          <cell r="SZH17">
            <v>4</v>
          </cell>
          <cell r="SZI17">
            <v>4</v>
          </cell>
          <cell r="SZJ17">
            <v>4</v>
          </cell>
          <cell r="SZK17">
            <v>4</v>
          </cell>
          <cell r="SZL17">
            <v>4</v>
          </cell>
          <cell r="SZM17">
            <v>4</v>
          </cell>
          <cell r="SZN17">
            <v>4</v>
          </cell>
          <cell r="SZO17">
            <v>4</v>
          </cell>
          <cell r="SZP17">
            <v>4</v>
          </cell>
          <cell r="SZQ17">
            <v>4</v>
          </cell>
          <cell r="SZR17">
            <v>4</v>
          </cell>
          <cell r="SZS17">
            <v>4</v>
          </cell>
          <cell r="SZT17">
            <v>4</v>
          </cell>
          <cell r="SZU17">
            <v>4</v>
          </cell>
          <cell r="SZV17">
            <v>4</v>
          </cell>
          <cell r="SZW17">
            <v>4</v>
          </cell>
          <cell r="SZX17">
            <v>4</v>
          </cell>
          <cell r="SZY17">
            <v>4</v>
          </cell>
          <cell r="SZZ17">
            <v>4</v>
          </cell>
          <cell r="TAA17">
            <v>4</v>
          </cell>
          <cell r="TAB17">
            <v>4</v>
          </cell>
          <cell r="TAC17">
            <v>4</v>
          </cell>
          <cell r="TAD17">
            <v>4</v>
          </cell>
          <cell r="TAE17">
            <v>4</v>
          </cell>
          <cell r="TAF17">
            <v>4</v>
          </cell>
          <cell r="TAG17">
            <v>4</v>
          </cell>
          <cell r="TAH17">
            <v>4</v>
          </cell>
          <cell r="TAI17">
            <v>4</v>
          </cell>
          <cell r="TAJ17">
            <v>4</v>
          </cell>
          <cell r="TAK17">
            <v>4</v>
          </cell>
          <cell r="TAL17">
            <v>4</v>
          </cell>
          <cell r="TAM17">
            <v>4</v>
          </cell>
          <cell r="TAN17">
            <v>4</v>
          </cell>
          <cell r="TAO17">
            <v>4</v>
          </cell>
          <cell r="TAP17">
            <v>4</v>
          </cell>
          <cell r="TAQ17">
            <v>4</v>
          </cell>
          <cell r="TAR17">
            <v>4</v>
          </cell>
          <cell r="TAS17">
            <v>4</v>
          </cell>
          <cell r="TAT17">
            <v>4</v>
          </cell>
          <cell r="TAU17">
            <v>4</v>
          </cell>
          <cell r="TAV17">
            <v>4</v>
          </cell>
          <cell r="TAW17">
            <v>4</v>
          </cell>
          <cell r="TAX17">
            <v>4</v>
          </cell>
          <cell r="TAY17">
            <v>4</v>
          </cell>
          <cell r="TAZ17">
            <v>4</v>
          </cell>
          <cell r="TBA17">
            <v>4</v>
          </cell>
          <cell r="TBB17">
            <v>4</v>
          </cell>
          <cell r="TBC17">
            <v>4</v>
          </cell>
          <cell r="TBD17">
            <v>4</v>
          </cell>
          <cell r="TBE17">
            <v>4</v>
          </cell>
          <cell r="TBF17">
            <v>4</v>
          </cell>
          <cell r="TBG17">
            <v>4</v>
          </cell>
          <cell r="TBH17">
            <v>4</v>
          </cell>
          <cell r="TBI17">
            <v>4</v>
          </cell>
          <cell r="TBJ17">
            <v>4</v>
          </cell>
          <cell r="TBK17">
            <v>4</v>
          </cell>
          <cell r="TBL17">
            <v>4</v>
          </cell>
          <cell r="TBM17">
            <v>4</v>
          </cell>
          <cell r="TBN17">
            <v>4</v>
          </cell>
          <cell r="TBO17">
            <v>4</v>
          </cell>
          <cell r="TBP17">
            <v>4</v>
          </cell>
          <cell r="TBQ17">
            <v>4</v>
          </cell>
          <cell r="TBR17">
            <v>4</v>
          </cell>
          <cell r="TBS17">
            <v>4</v>
          </cell>
          <cell r="TBT17">
            <v>4</v>
          </cell>
          <cell r="TBU17">
            <v>4</v>
          </cell>
          <cell r="TBV17">
            <v>4</v>
          </cell>
          <cell r="TBW17">
            <v>4</v>
          </cell>
          <cell r="TBX17">
            <v>4</v>
          </cell>
          <cell r="TBY17">
            <v>4</v>
          </cell>
          <cell r="TBZ17">
            <v>4</v>
          </cell>
          <cell r="TCA17">
            <v>4</v>
          </cell>
          <cell r="TCB17">
            <v>4</v>
          </cell>
          <cell r="TCC17">
            <v>4</v>
          </cell>
          <cell r="TCD17">
            <v>4</v>
          </cell>
          <cell r="TCE17">
            <v>4</v>
          </cell>
          <cell r="TCF17">
            <v>4</v>
          </cell>
          <cell r="TCG17">
            <v>4</v>
          </cell>
          <cell r="TCH17">
            <v>4</v>
          </cell>
          <cell r="TCI17">
            <v>4</v>
          </cell>
          <cell r="TCJ17">
            <v>4</v>
          </cell>
          <cell r="TCK17">
            <v>4</v>
          </cell>
          <cell r="TCL17">
            <v>4</v>
          </cell>
          <cell r="TCM17">
            <v>4</v>
          </cell>
          <cell r="TCN17">
            <v>4</v>
          </cell>
          <cell r="TCO17">
            <v>4</v>
          </cell>
          <cell r="TCP17">
            <v>4</v>
          </cell>
          <cell r="TCQ17">
            <v>4</v>
          </cell>
          <cell r="TCR17">
            <v>4</v>
          </cell>
          <cell r="TCS17">
            <v>4</v>
          </cell>
          <cell r="TCT17">
            <v>4</v>
          </cell>
          <cell r="TCU17">
            <v>4</v>
          </cell>
          <cell r="TCV17">
            <v>4</v>
          </cell>
          <cell r="TCW17">
            <v>4</v>
          </cell>
          <cell r="TCX17">
            <v>4</v>
          </cell>
          <cell r="TCY17">
            <v>4</v>
          </cell>
          <cell r="TCZ17">
            <v>4</v>
          </cell>
          <cell r="TDA17">
            <v>4</v>
          </cell>
          <cell r="TDB17">
            <v>4</v>
          </cell>
          <cell r="TDC17">
            <v>4</v>
          </cell>
          <cell r="TDD17">
            <v>4</v>
          </cell>
          <cell r="TDE17">
            <v>4</v>
          </cell>
          <cell r="TDF17">
            <v>4</v>
          </cell>
          <cell r="TDG17">
            <v>4</v>
          </cell>
          <cell r="TDH17">
            <v>4</v>
          </cell>
          <cell r="TDI17">
            <v>4</v>
          </cell>
          <cell r="TDJ17">
            <v>4</v>
          </cell>
          <cell r="TDK17">
            <v>4</v>
          </cell>
          <cell r="TDL17">
            <v>4</v>
          </cell>
          <cell r="TDM17">
            <v>4</v>
          </cell>
          <cell r="TDN17">
            <v>4</v>
          </cell>
          <cell r="TDO17">
            <v>4</v>
          </cell>
          <cell r="TDP17">
            <v>4</v>
          </cell>
          <cell r="TDQ17">
            <v>4</v>
          </cell>
          <cell r="TDR17">
            <v>4</v>
          </cell>
          <cell r="TDS17">
            <v>4</v>
          </cell>
          <cell r="TDT17">
            <v>4</v>
          </cell>
          <cell r="TDU17">
            <v>4</v>
          </cell>
          <cell r="TDV17">
            <v>4</v>
          </cell>
          <cell r="TDW17">
            <v>4</v>
          </cell>
          <cell r="TDX17">
            <v>4</v>
          </cell>
          <cell r="TDY17">
            <v>4</v>
          </cell>
          <cell r="TDZ17">
            <v>4</v>
          </cell>
          <cell r="TEA17">
            <v>4</v>
          </cell>
          <cell r="TEB17">
            <v>4</v>
          </cell>
          <cell r="TEC17">
            <v>4</v>
          </cell>
          <cell r="TED17">
            <v>4</v>
          </cell>
          <cell r="TEE17">
            <v>4</v>
          </cell>
          <cell r="TEF17">
            <v>4</v>
          </cell>
          <cell r="TEG17">
            <v>4</v>
          </cell>
          <cell r="TEH17">
            <v>4</v>
          </cell>
          <cell r="TEI17">
            <v>4</v>
          </cell>
          <cell r="TEJ17">
            <v>4</v>
          </cell>
          <cell r="TEK17">
            <v>4</v>
          </cell>
          <cell r="TEL17">
            <v>4</v>
          </cell>
          <cell r="TEM17">
            <v>4</v>
          </cell>
          <cell r="TEN17">
            <v>4</v>
          </cell>
          <cell r="TEO17">
            <v>4</v>
          </cell>
          <cell r="TEP17">
            <v>4</v>
          </cell>
          <cell r="TEQ17">
            <v>4</v>
          </cell>
          <cell r="TER17">
            <v>4</v>
          </cell>
          <cell r="TES17">
            <v>4</v>
          </cell>
          <cell r="TET17">
            <v>4</v>
          </cell>
          <cell r="TEU17">
            <v>4</v>
          </cell>
          <cell r="TEV17">
            <v>4</v>
          </cell>
          <cell r="TEW17">
            <v>4</v>
          </cell>
          <cell r="TEX17">
            <v>4</v>
          </cell>
          <cell r="TEY17">
            <v>4</v>
          </cell>
          <cell r="TEZ17">
            <v>4</v>
          </cell>
          <cell r="TFA17">
            <v>4</v>
          </cell>
          <cell r="TFB17">
            <v>4</v>
          </cell>
          <cell r="TFC17">
            <v>4</v>
          </cell>
          <cell r="TFD17">
            <v>4</v>
          </cell>
          <cell r="TFE17">
            <v>4</v>
          </cell>
          <cell r="TFF17">
            <v>4</v>
          </cell>
          <cell r="TFG17">
            <v>4</v>
          </cell>
          <cell r="TFH17">
            <v>4</v>
          </cell>
          <cell r="TFI17">
            <v>4</v>
          </cell>
          <cell r="TFJ17">
            <v>4</v>
          </cell>
          <cell r="TFK17">
            <v>4</v>
          </cell>
          <cell r="TFL17">
            <v>4</v>
          </cell>
          <cell r="TFM17">
            <v>4</v>
          </cell>
          <cell r="TFN17">
            <v>4</v>
          </cell>
          <cell r="TFO17">
            <v>4</v>
          </cell>
          <cell r="TFP17">
            <v>4</v>
          </cell>
          <cell r="TFQ17">
            <v>4</v>
          </cell>
          <cell r="TFR17">
            <v>4</v>
          </cell>
          <cell r="TFS17">
            <v>4</v>
          </cell>
          <cell r="TFT17">
            <v>4</v>
          </cell>
          <cell r="TFU17">
            <v>4</v>
          </cell>
          <cell r="TFV17">
            <v>4</v>
          </cell>
          <cell r="TFW17">
            <v>4</v>
          </cell>
          <cell r="TFX17">
            <v>4</v>
          </cell>
          <cell r="TFY17">
            <v>4</v>
          </cell>
          <cell r="TFZ17">
            <v>4</v>
          </cell>
          <cell r="TGA17">
            <v>4</v>
          </cell>
          <cell r="TGB17">
            <v>4</v>
          </cell>
          <cell r="TGC17">
            <v>4</v>
          </cell>
          <cell r="TGD17">
            <v>4</v>
          </cell>
          <cell r="TGE17">
            <v>4</v>
          </cell>
          <cell r="TGF17">
            <v>4</v>
          </cell>
          <cell r="TGG17">
            <v>4</v>
          </cell>
          <cell r="TGH17">
            <v>4</v>
          </cell>
          <cell r="TGI17">
            <v>4</v>
          </cell>
          <cell r="TGJ17">
            <v>4</v>
          </cell>
          <cell r="TGK17">
            <v>4</v>
          </cell>
          <cell r="TGL17">
            <v>4</v>
          </cell>
          <cell r="TGM17">
            <v>4</v>
          </cell>
          <cell r="TGN17">
            <v>4</v>
          </cell>
          <cell r="TGO17">
            <v>4</v>
          </cell>
          <cell r="TGP17">
            <v>4</v>
          </cell>
          <cell r="TGQ17">
            <v>4</v>
          </cell>
          <cell r="TGR17">
            <v>4</v>
          </cell>
          <cell r="TGS17">
            <v>4</v>
          </cell>
          <cell r="TGT17">
            <v>4</v>
          </cell>
          <cell r="TGU17">
            <v>4</v>
          </cell>
          <cell r="TGV17">
            <v>4</v>
          </cell>
          <cell r="TGW17">
            <v>4</v>
          </cell>
          <cell r="TGX17">
            <v>4</v>
          </cell>
          <cell r="TGY17">
            <v>4</v>
          </cell>
          <cell r="TGZ17">
            <v>4</v>
          </cell>
          <cell r="THA17">
            <v>4</v>
          </cell>
          <cell r="THB17">
            <v>4</v>
          </cell>
          <cell r="THC17">
            <v>4</v>
          </cell>
          <cell r="THD17">
            <v>4</v>
          </cell>
          <cell r="THE17">
            <v>4</v>
          </cell>
          <cell r="THF17">
            <v>4</v>
          </cell>
          <cell r="THG17">
            <v>4</v>
          </cell>
          <cell r="THH17">
            <v>4</v>
          </cell>
          <cell r="THI17">
            <v>4</v>
          </cell>
          <cell r="THJ17">
            <v>4</v>
          </cell>
          <cell r="THK17">
            <v>4</v>
          </cell>
          <cell r="THL17">
            <v>4</v>
          </cell>
          <cell r="THM17">
            <v>4</v>
          </cell>
          <cell r="THN17">
            <v>4</v>
          </cell>
          <cell r="THO17">
            <v>4</v>
          </cell>
          <cell r="THP17">
            <v>4</v>
          </cell>
          <cell r="THQ17">
            <v>4</v>
          </cell>
          <cell r="THR17">
            <v>4</v>
          </cell>
          <cell r="THS17">
            <v>4</v>
          </cell>
          <cell r="THT17">
            <v>4</v>
          </cell>
          <cell r="THU17">
            <v>4</v>
          </cell>
          <cell r="THV17">
            <v>4</v>
          </cell>
          <cell r="THW17">
            <v>4</v>
          </cell>
          <cell r="THX17">
            <v>4</v>
          </cell>
          <cell r="THY17">
            <v>4</v>
          </cell>
          <cell r="THZ17">
            <v>4</v>
          </cell>
          <cell r="TIA17">
            <v>4</v>
          </cell>
          <cell r="TIB17">
            <v>4</v>
          </cell>
          <cell r="TIC17">
            <v>4</v>
          </cell>
          <cell r="TID17">
            <v>4</v>
          </cell>
          <cell r="TIE17">
            <v>4</v>
          </cell>
          <cell r="TIF17">
            <v>4</v>
          </cell>
          <cell r="TIG17">
            <v>4</v>
          </cell>
          <cell r="TIH17">
            <v>4</v>
          </cell>
          <cell r="TII17">
            <v>4</v>
          </cell>
          <cell r="TIJ17">
            <v>4</v>
          </cell>
          <cell r="TIK17">
            <v>4</v>
          </cell>
          <cell r="TIL17">
            <v>4</v>
          </cell>
          <cell r="TIM17">
            <v>4</v>
          </cell>
          <cell r="TIN17">
            <v>4</v>
          </cell>
          <cell r="TIO17">
            <v>4</v>
          </cell>
          <cell r="TIP17">
            <v>4</v>
          </cell>
          <cell r="TIQ17">
            <v>4</v>
          </cell>
          <cell r="TIR17">
            <v>4</v>
          </cell>
          <cell r="TIS17">
            <v>4</v>
          </cell>
          <cell r="TIT17">
            <v>4</v>
          </cell>
          <cell r="TIU17">
            <v>4</v>
          </cell>
          <cell r="TIV17">
            <v>4</v>
          </cell>
          <cell r="TIW17">
            <v>4</v>
          </cell>
          <cell r="TIX17">
            <v>4</v>
          </cell>
          <cell r="TIY17">
            <v>4</v>
          </cell>
          <cell r="TIZ17">
            <v>4</v>
          </cell>
          <cell r="TJA17">
            <v>4</v>
          </cell>
          <cell r="TJB17">
            <v>4</v>
          </cell>
          <cell r="TJC17">
            <v>4</v>
          </cell>
          <cell r="TJD17">
            <v>4</v>
          </cell>
          <cell r="TJE17">
            <v>4</v>
          </cell>
          <cell r="TJF17">
            <v>4</v>
          </cell>
          <cell r="TJG17">
            <v>4</v>
          </cell>
          <cell r="TJH17">
            <v>4</v>
          </cell>
          <cell r="TJI17">
            <v>4</v>
          </cell>
          <cell r="TJJ17">
            <v>4</v>
          </cell>
          <cell r="TJK17">
            <v>4</v>
          </cell>
          <cell r="TJL17">
            <v>4</v>
          </cell>
          <cell r="TJM17">
            <v>4</v>
          </cell>
          <cell r="TJN17">
            <v>4</v>
          </cell>
          <cell r="TJO17">
            <v>4</v>
          </cell>
          <cell r="TJP17">
            <v>4</v>
          </cell>
          <cell r="TJQ17">
            <v>4</v>
          </cell>
          <cell r="TJR17">
            <v>4</v>
          </cell>
          <cell r="TJS17">
            <v>4</v>
          </cell>
          <cell r="TJT17">
            <v>4</v>
          </cell>
          <cell r="TJU17">
            <v>4</v>
          </cell>
          <cell r="TJV17">
            <v>4</v>
          </cell>
          <cell r="TJW17">
            <v>4</v>
          </cell>
          <cell r="TJX17">
            <v>4</v>
          </cell>
          <cell r="TJY17">
            <v>4</v>
          </cell>
          <cell r="TJZ17">
            <v>4</v>
          </cell>
          <cell r="TKA17">
            <v>4</v>
          </cell>
          <cell r="TKB17">
            <v>4</v>
          </cell>
          <cell r="TKC17">
            <v>4</v>
          </cell>
          <cell r="TKD17">
            <v>4</v>
          </cell>
          <cell r="TKE17">
            <v>4</v>
          </cell>
          <cell r="TKF17">
            <v>4</v>
          </cell>
          <cell r="TKG17">
            <v>4</v>
          </cell>
          <cell r="TKH17">
            <v>4</v>
          </cell>
          <cell r="TKI17">
            <v>4</v>
          </cell>
          <cell r="TKJ17">
            <v>4</v>
          </cell>
          <cell r="TKK17">
            <v>4</v>
          </cell>
          <cell r="TKL17">
            <v>4</v>
          </cell>
          <cell r="TKM17">
            <v>4</v>
          </cell>
          <cell r="TKN17">
            <v>4</v>
          </cell>
          <cell r="TKO17">
            <v>4</v>
          </cell>
          <cell r="TKP17">
            <v>4</v>
          </cell>
          <cell r="TKQ17">
            <v>4</v>
          </cell>
          <cell r="TKR17">
            <v>4</v>
          </cell>
          <cell r="TKS17">
            <v>4</v>
          </cell>
          <cell r="TKT17">
            <v>4</v>
          </cell>
          <cell r="TKU17">
            <v>4</v>
          </cell>
          <cell r="TKV17">
            <v>4</v>
          </cell>
          <cell r="TKW17">
            <v>4</v>
          </cell>
          <cell r="TKX17">
            <v>4</v>
          </cell>
          <cell r="TKY17">
            <v>4</v>
          </cell>
          <cell r="TKZ17">
            <v>4</v>
          </cell>
          <cell r="TLA17">
            <v>4</v>
          </cell>
          <cell r="TLB17">
            <v>4</v>
          </cell>
          <cell r="TLC17">
            <v>4</v>
          </cell>
          <cell r="TLD17">
            <v>4</v>
          </cell>
          <cell r="TLE17">
            <v>4</v>
          </cell>
          <cell r="TLF17">
            <v>4</v>
          </cell>
          <cell r="TLG17">
            <v>4</v>
          </cell>
          <cell r="TLH17">
            <v>4</v>
          </cell>
          <cell r="TLI17">
            <v>4</v>
          </cell>
          <cell r="TLJ17">
            <v>4</v>
          </cell>
          <cell r="TLK17">
            <v>4</v>
          </cell>
          <cell r="TLL17">
            <v>4</v>
          </cell>
          <cell r="TLM17">
            <v>4</v>
          </cell>
          <cell r="TLN17">
            <v>4</v>
          </cell>
          <cell r="TLO17">
            <v>4</v>
          </cell>
          <cell r="TLP17">
            <v>4</v>
          </cell>
          <cell r="TLQ17">
            <v>4</v>
          </cell>
          <cell r="TLR17">
            <v>4</v>
          </cell>
          <cell r="TLS17">
            <v>4</v>
          </cell>
          <cell r="TLT17">
            <v>4</v>
          </cell>
          <cell r="TLU17">
            <v>4</v>
          </cell>
          <cell r="TLV17">
            <v>4</v>
          </cell>
          <cell r="TLW17">
            <v>4</v>
          </cell>
          <cell r="TLX17">
            <v>4</v>
          </cell>
          <cell r="TLY17">
            <v>4</v>
          </cell>
          <cell r="TLZ17">
            <v>4</v>
          </cell>
          <cell r="TMA17">
            <v>4</v>
          </cell>
          <cell r="TMB17">
            <v>4</v>
          </cell>
          <cell r="TMC17">
            <v>4</v>
          </cell>
          <cell r="TMD17">
            <v>4</v>
          </cell>
          <cell r="TME17">
            <v>4</v>
          </cell>
          <cell r="TMF17">
            <v>4</v>
          </cell>
          <cell r="TMG17">
            <v>4</v>
          </cell>
          <cell r="TMH17">
            <v>4</v>
          </cell>
          <cell r="TMI17">
            <v>4</v>
          </cell>
          <cell r="TMJ17">
            <v>4</v>
          </cell>
          <cell r="TMK17">
            <v>4</v>
          </cell>
          <cell r="TML17">
            <v>4</v>
          </cell>
          <cell r="TMM17">
            <v>4</v>
          </cell>
          <cell r="TMN17">
            <v>4</v>
          </cell>
          <cell r="TMO17">
            <v>4</v>
          </cell>
          <cell r="TMP17">
            <v>4</v>
          </cell>
          <cell r="TMQ17">
            <v>4</v>
          </cell>
          <cell r="TMR17">
            <v>4</v>
          </cell>
          <cell r="TMS17">
            <v>4</v>
          </cell>
          <cell r="TMT17">
            <v>4</v>
          </cell>
          <cell r="TMU17">
            <v>4</v>
          </cell>
          <cell r="TMV17">
            <v>4</v>
          </cell>
          <cell r="TMW17">
            <v>4</v>
          </cell>
          <cell r="TMX17">
            <v>4</v>
          </cell>
          <cell r="TMY17">
            <v>4</v>
          </cell>
          <cell r="TMZ17">
            <v>4</v>
          </cell>
          <cell r="TNA17">
            <v>4</v>
          </cell>
          <cell r="TNB17">
            <v>4</v>
          </cell>
          <cell r="TNC17">
            <v>4</v>
          </cell>
          <cell r="TND17">
            <v>4</v>
          </cell>
          <cell r="TNE17">
            <v>4</v>
          </cell>
          <cell r="TNF17">
            <v>4</v>
          </cell>
          <cell r="TNG17">
            <v>4</v>
          </cell>
          <cell r="TNH17">
            <v>4</v>
          </cell>
          <cell r="TNI17">
            <v>4</v>
          </cell>
          <cell r="TNJ17">
            <v>4</v>
          </cell>
          <cell r="TNK17">
            <v>4</v>
          </cell>
          <cell r="TNL17">
            <v>4</v>
          </cell>
          <cell r="TNM17">
            <v>4</v>
          </cell>
          <cell r="TNN17">
            <v>4</v>
          </cell>
          <cell r="TNO17">
            <v>4</v>
          </cell>
          <cell r="TNP17">
            <v>4</v>
          </cell>
          <cell r="TNQ17">
            <v>4</v>
          </cell>
          <cell r="TNR17">
            <v>4</v>
          </cell>
          <cell r="TNS17">
            <v>4</v>
          </cell>
          <cell r="TNT17">
            <v>4</v>
          </cell>
          <cell r="TNU17">
            <v>4</v>
          </cell>
          <cell r="TNV17">
            <v>4</v>
          </cell>
          <cell r="TNW17">
            <v>4</v>
          </cell>
          <cell r="TNX17">
            <v>4</v>
          </cell>
          <cell r="TNY17">
            <v>4</v>
          </cell>
          <cell r="TNZ17">
            <v>4</v>
          </cell>
          <cell r="TOA17">
            <v>4</v>
          </cell>
          <cell r="TOB17">
            <v>4</v>
          </cell>
          <cell r="TOC17">
            <v>4</v>
          </cell>
          <cell r="TOD17">
            <v>4</v>
          </cell>
          <cell r="TOE17">
            <v>4</v>
          </cell>
          <cell r="TOF17">
            <v>4</v>
          </cell>
          <cell r="TOG17">
            <v>4</v>
          </cell>
          <cell r="TOH17">
            <v>4</v>
          </cell>
          <cell r="TOI17">
            <v>4</v>
          </cell>
          <cell r="TOJ17">
            <v>4</v>
          </cell>
          <cell r="TOK17">
            <v>4</v>
          </cell>
          <cell r="TOL17">
            <v>4</v>
          </cell>
          <cell r="TOM17">
            <v>4</v>
          </cell>
          <cell r="TON17">
            <v>4</v>
          </cell>
          <cell r="TOO17">
            <v>4</v>
          </cell>
          <cell r="TOP17">
            <v>4</v>
          </cell>
          <cell r="TOQ17">
            <v>4</v>
          </cell>
          <cell r="TOR17">
            <v>4</v>
          </cell>
          <cell r="TOS17">
            <v>4</v>
          </cell>
          <cell r="TOT17">
            <v>4</v>
          </cell>
          <cell r="TOU17">
            <v>4</v>
          </cell>
          <cell r="TOV17">
            <v>4</v>
          </cell>
          <cell r="TOW17">
            <v>4</v>
          </cell>
          <cell r="TOX17">
            <v>4</v>
          </cell>
          <cell r="TOY17">
            <v>4</v>
          </cell>
          <cell r="TOZ17">
            <v>4</v>
          </cell>
          <cell r="TPA17">
            <v>4</v>
          </cell>
          <cell r="TPB17">
            <v>4</v>
          </cell>
          <cell r="TPC17">
            <v>4</v>
          </cell>
          <cell r="TPD17">
            <v>4</v>
          </cell>
          <cell r="TPE17">
            <v>4</v>
          </cell>
          <cell r="TPF17">
            <v>4</v>
          </cell>
          <cell r="TPG17">
            <v>4</v>
          </cell>
          <cell r="TPH17">
            <v>4</v>
          </cell>
          <cell r="TPI17">
            <v>4</v>
          </cell>
          <cell r="TPJ17">
            <v>4</v>
          </cell>
          <cell r="TPK17">
            <v>4</v>
          </cell>
          <cell r="TPL17">
            <v>4</v>
          </cell>
          <cell r="TPM17">
            <v>4</v>
          </cell>
          <cell r="TPN17">
            <v>4</v>
          </cell>
          <cell r="TPO17">
            <v>4</v>
          </cell>
          <cell r="TPP17">
            <v>4</v>
          </cell>
          <cell r="TPQ17">
            <v>4</v>
          </cell>
          <cell r="TPR17">
            <v>4</v>
          </cell>
          <cell r="TPS17">
            <v>4</v>
          </cell>
          <cell r="TPT17">
            <v>4</v>
          </cell>
          <cell r="TPU17">
            <v>4</v>
          </cell>
          <cell r="TPV17">
            <v>4</v>
          </cell>
          <cell r="TPW17">
            <v>4</v>
          </cell>
          <cell r="TPX17">
            <v>4</v>
          </cell>
          <cell r="TPY17">
            <v>4</v>
          </cell>
          <cell r="TPZ17">
            <v>4</v>
          </cell>
          <cell r="TQA17">
            <v>4</v>
          </cell>
          <cell r="TQB17">
            <v>4</v>
          </cell>
          <cell r="TQC17">
            <v>4</v>
          </cell>
          <cell r="TQD17">
            <v>4</v>
          </cell>
          <cell r="TQE17">
            <v>4</v>
          </cell>
          <cell r="TQF17">
            <v>4</v>
          </cell>
          <cell r="TQG17">
            <v>4</v>
          </cell>
          <cell r="TQH17">
            <v>4</v>
          </cell>
          <cell r="TQI17">
            <v>4</v>
          </cell>
          <cell r="TQJ17">
            <v>4</v>
          </cell>
          <cell r="TQK17">
            <v>4</v>
          </cell>
          <cell r="TQL17">
            <v>4</v>
          </cell>
          <cell r="TQM17">
            <v>4</v>
          </cell>
          <cell r="TQN17">
            <v>4</v>
          </cell>
          <cell r="TQO17">
            <v>4</v>
          </cell>
          <cell r="TQP17">
            <v>4</v>
          </cell>
          <cell r="TQQ17">
            <v>4</v>
          </cell>
          <cell r="TQR17">
            <v>4</v>
          </cell>
          <cell r="TQS17">
            <v>4</v>
          </cell>
          <cell r="TQT17">
            <v>4</v>
          </cell>
          <cell r="TQU17">
            <v>4</v>
          </cell>
          <cell r="TQV17">
            <v>4</v>
          </cell>
          <cell r="TQW17">
            <v>4</v>
          </cell>
          <cell r="TQX17">
            <v>4</v>
          </cell>
          <cell r="TQY17">
            <v>4</v>
          </cell>
          <cell r="TQZ17">
            <v>4</v>
          </cell>
          <cell r="TRA17">
            <v>4</v>
          </cell>
          <cell r="TRB17">
            <v>4</v>
          </cell>
          <cell r="TRC17">
            <v>4</v>
          </cell>
          <cell r="TRD17">
            <v>4</v>
          </cell>
          <cell r="TRE17">
            <v>4</v>
          </cell>
          <cell r="TRF17">
            <v>4</v>
          </cell>
          <cell r="TRG17">
            <v>4</v>
          </cell>
          <cell r="TRH17">
            <v>4</v>
          </cell>
          <cell r="TRI17">
            <v>4</v>
          </cell>
          <cell r="TRJ17">
            <v>4</v>
          </cell>
          <cell r="TRK17">
            <v>4</v>
          </cell>
          <cell r="TRL17">
            <v>4</v>
          </cell>
          <cell r="TRM17">
            <v>4</v>
          </cell>
          <cell r="TRN17">
            <v>4</v>
          </cell>
          <cell r="TRO17">
            <v>4</v>
          </cell>
          <cell r="TRP17">
            <v>4</v>
          </cell>
          <cell r="TRQ17">
            <v>4</v>
          </cell>
          <cell r="TRR17">
            <v>4</v>
          </cell>
          <cell r="TRS17">
            <v>4</v>
          </cell>
          <cell r="TRT17">
            <v>4</v>
          </cell>
          <cell r="TRU17">
            <v>4</v>
          </cell>
          <cell r="TRV17">
            <v>4</v>
          </cell>
          <cell r="TRW17">
            <v>4</v>
          </cell>
          <cell r="TRX17">
            <v>4</v>
          </cell>
          <cell r="TRY17">
            <v>4</v>
          </cell>
          <cell r="TRZ17">
            <v>4</v>
          </cell>
          <cell r="TSA17">
            <v>4</v>
          </cell>
          <cell r="TSB17">
            <v>4</v>
          </cell>
          <cell r="TSC17">
            <v>4</v>
          </cell>
          <cell r="TSD17">
            <v>4</v>
          </cell>
          <cell r="TSE17">
            <v>4</v>
          </cell>
          <cell r="TSF17">
            <v>4</v>
          </cell>
          <cell r="TSG17">
            <v>4</v>
          </cell>
          <cell r="TSH17">
            <v>4</v>
          </cell>
          <cell r="TSI17">
            <v>4</v>
          </cell>
          <cell r="TSJ17">
            <v>4</v>
          </cell>
          <cell r="TSK17">
            <v>4</v>
          </cell>
          <cell r="TSL17">
            <v>4</v>
          </cell>
          <cell r="TSM17">
            <v>4</v>
          </cell>
          <cell r="TSN17">
            <v>4</v>
          </cell>
          <cell r="TSO17">
            <v>4</v>
          </cell>
          <cell r="TSP17">
            <v>4</v>
          </cell>
          <cell r="TSQ17">
            <v>4</v>
          </cell>
          <cell r="TSR17">
            <v>4</v>
          </cell>
          <cell r="TSS17">
            <v>4</v>
          </cell>
          <cell r="TST17">
            <v>4</v>
          </cell>
          <cell r="TSU17">
            <v>4</v>
          </cell>
          <cell r="TSV17">
            <v>4</v>
          </cell>
          <cell r="TSW17">
            <v>4</v>
          </cell>
          <cell r="TSX17">
            <v>4</v>
          </cell>
          <cell r="TSY17">
            <v>4</v>
          </cell>
          <cell r="TSZ17">
            <v>4</v>
          </cell>
          <cell r="TTA17">
            <v>4</v>
          </cell>
          <cell r="TTB17">
            <v>4</v>
          </cell>
          <cell r="TTC17">
            <v>4</v>
          </cell>
          <cell r="TTD17">
            <v>4</v>
          </cell>
          <cell r="TTE17">
            <v>4</v>
          </cell>
          <cell r="TTF17">
            <v>4</v>
          </cell>
          <cell r="TTG17">
            <v>4</v>
          </cell>
          <cell r="TTH17">
            <v>4</v>
          </cell>
          <cell r="TTI17">
            <v>4</v>
          </cell>
          <cell r="TTJ17">
            <v>4</v>
          </cell>
          <cell r="TTK17">
            <v>4</v>
          </cell>
          <cell r="TTL17">
            <v>4</v>
          </cell>
          <cell r="TTM17">
            <v>4</v>
          </cell>
          <cell r="TTN17">
            <v>4</v>
          </cell>
          <cell r="TTO17">
            <v>4</v>
          </cell>
          <cell r="TTP17">
            <v>4</v>
          </cell>
          <cell r="TTQ17">
            <v>4</v>
          </cell>
          <cell r="TTR17">
            <v>4</v>
          </cell>
          <cell r="TTS17">
            <v>4</v>
          </cell>
          <cell r="TTT17">
            <v>4</v>
          </cell>
          <cell r="TTU17">
            <v>4</v>
          </cell>
          <cell r="TTV17">
            <v>4</v>
          </cell>
          <cell r="TTW17">
            <v>4</v>
          </cell>
          <cell r="TTX17">
            <v>4</v>
          </cell>
          <cell r="TTY17">
            <v>4</v>
          </cell>
          <cell r="TTZ17">
            <v>4</v>
          </cell>
          <cell r="TUA17">
            <v>4</v>
          </cell>
          <cell r="TUB17">
            <v>4</v>
          </cell>
          <cell r="TUC17">
            <v>4</v>
          </cell>
          <cell r="TUD17">
            <v>4</v>
          </cell>
          <cell r="TUE17">
            <v>4</v>
          </cell>
          <cell r="TUF17">
            <v>4</v>
          </cell>
          <cell r="TUG17">
            <v>4</v>
          </cell>
          <cell r="TUH17">
            <v>4</v>
          </cell>
          <cell r="TUI17">
            <v>4</v>
          </cell>
          <cell r="TUJ17">
            <v>4</v>
          </cell>
          <cell r="TUK17">
            <v>4</v>
          </cell>
          <cell r="TUL17">
            <v>4</v>
          </cell>
          <cell r="TUM17">
            <v>4</v>
          </cell>
          <cell r="TUN17">
            <v>4</v>
          </cell>
          <cell r="TUO17">
            <v>4</v>
          </cell>
          <cell r="TUP17">
            <v>4</v>
          </cell>
          <cell r="TUQ17">
            <v>4</v>
          </cell>
          <cell r="TUR17">
            <v>4</v>
          </cell>
          <cell r="TUS17">
            <v>4</v>
          </cell>
          <cell r="TUT17">
            <v>4</v>
          </cell>
          <cell r="TUU17">
            <v>4</v>
          </cell>
          <cell r="TUV17">
            <v>4</v>
          </cell>
          <cell r="TUW17">
            <v>4</v>
          </cell>
          <cell r="TUX17">
            <v>4</v>
          </cell>
          <cell r="TUY17">
            <v>4</v>
          </cell>
          <cell r="TUZ17">
            <v>4</v>
          </cell>
          <cell r="TVA17">
            <v>4</v>
          </cell>
          <cell r="TVB17">
            <v>4</v>
          </cell>
          <cell r="TVC17">
            <v>4</v>
          </cell>
          <cell r="TVD17">
            <v>4</v>
          </cell>
          <cell r="TVE17">
            <v>4</v>
          </cell>
          <cell r="TVF17">
            <v>4</v>
          </cell>
          <cell r="TVG17">
            <v>4</v>
          </cell>
          <cell r="TVH17">
            <v>4</v>
          </cell>
          <cell r="TVI17">
            <v>4</v>
          </cell>
          <cell r="TVJ17">
            <v>4</v>
          </cell>
          <cell r="TVK17">
            <v>4</v>
          </cell>
          <cell r="TVL17">
            <v>4</v>
          </cell>
          <cell r="TVM17">
            <v>4</v>
          </cell>
          <cell r="TVN17">
            <v>4</v>
          </cell>
          <cell r="TVO17">
            <v>4</v>
          </cell>
          <cell r="TVP17">
            <v>4</v>
          </cell>
          <cell r="TVQ17">
            <v>4</v>
          </cell>
          <cell r="TVR17">
            <v>4</v>
          </cell>
          <cell r="TVS17">
            <v>4</v>
          </cell>
          <cell r="TVT17">
            <v>4</v>
          </cell>
          <cell r="TVU17">
            <v>4</v>
          </cell>
          <cell r="TVV17">
            <v>4</v>
          </cell>
          <cell r="TVW17">
            <v>4</v>
          </cell>
          <cell r="TVX17">
            <v>4</v>
          </cell>
          <cell r="TVY17">
            <v>4</v>
          </cell>
          <cell r="TVZ17">
            <v>4</v>
          </cell>
          <cell r="TWA17">
            <v>4</v>
          </cell>
          <cell r="TWB17">
            <v>4</v>
          </cell>
          <cell r="TWC17">
            <v>4</v>
          </cell>
          <cell r="TWD17">
            <v>4</v>
          </cell>
          <cell r="TWE17">
            <v>4</v>
          </cell>
          <cell r="TWF17">
            <v>4</v>
          </cell>
          <cell r="TWG17">
            <v>4</v>
          </cell>
          <cell r="TWH17">
            <v>4</v>
          </cell>
          <cell r="TWI17">
            <v>4</v>
          </cell>
          <cell r="TWJ17">
            <v>4</v>
          </cell>
          <cell r="TWK17">
            <v>4</v>
          </cell>
          <cell r="TWL17">
            <v>4</v>
          </cell>
          <cell r="TWM17">
            <v>4</v>
          </cell>
          <cell r="TWN17">
            <v>4</v>
          </cell>
          <cell r="TWO17">
            <v>4</v>
          </cell>
          <cell r="TWP17">
            <v>4</v>
          </cell>
          <cell r="TWQ17">
            <v>4</v>
          </cell>
          <cell r="TWR17">
            <v>4</v>
          </cell>
          <cell r="TWS17">
            <v>4</v>
          </cell>
          <cell r="TWT17">
            <v>4</v>
          </cell>
          <cell r="TWU17">
            <v>4</v>
          </cell>
          <cell r="TWV17">
            <v>4</v>
          </cell>
          <cell r="TWW17">
            <v>4</v>
          </cell>
          <cell r="TWX17">
            <v>4</v>
          </cell>
          <cell r="TWY17">
            <v>4</v>
          </cell>
          <cell r="TWZ17">
            <v>4</v>
          </cell>
          <cell r="TXA17">
            <v>4</v>
          </cell>
          <cell r="TXB17">
            <v>4</v>
          </cell>
          <cell r="TXC17">
            <v>4</v>
          </cell>
          <cell r="TXD17">
            <v>4</v>
          </cell>
          <cell r="TXE17">
            <v>4</v>
          </cell>
          <cell r="TXF17">
            <v>4</v>
          </cell>
          <cell r="TXG17">
            <v>4</v>
          </cell>
          <cell r="TXH17">
            <v>4</v>
          </cell>
          <cell r="TXI17">
            <v>4</v>
          </cell>
          <cell r="TXJ17">
            <v>4</v>
          </cell>
          <cell r="TXK17">
            <v>4</v>
          </cell>
          <cell r="TXL17">
            <v>4</v>
          </cell>
          <cell r="TXM17">
            <v>4</v>
          </cell>
          <cell r="TXN17">
            <v>4</v>
          </cell>
          <cell r="TXO17">
            <v>4</v>
          </cell>
          <cell r="TXP17">
            <v>4</v>
          </cell>
          <cell r="TXQ17">
            <v>4</v>
          </cell>
          <cell r="TXR17">
            <v>4</v>
          </cell>
          <cell r="TXS17">
            <v>4</v>
          </cell>
          <cell r="TXT17">
            <v>4</v>
          </cell>
          <cell r="TXU17">
            <v>4</v>
          </cell>
          <cell r="TXV17">
            <v>4</v>
          </cell>
          <cell r="TXW17">
            <v>4</v>
          </cell>
          <cell r="TXX17">
            <v>4</v>
          </cell>
          <cell r="TXY17">
            <v>4</v>
          </cell>
          <cell r="TXZ17">
            <v>4</v>
          </cell>
          <cell r="TYA17">
            <v>4</v>
          </cell>
          <cell r="TYB17">
            <v>4</v>
          </cell>
          <cell r="TYC17">
            <v>4</v>
          </cell>
          <cell r="TYD17">
            <v>4</v>
          </cell>
          <cell r="TYE17">
            <v>4</v>
          </cell>
          <cell r="TYF17">
            <v>4</v>
          </cell>
          <cell r="TYG17">
            <v>4</v>
          </cell>
          <cell r="TYH17">
            <v>4</v>
          </cell>
          <cell r="TYI17">
            <v>4</v>
          </cell>
          <cell r="TYJ17">
            <v>4</v>
          </cell>
          <cell r="TYK17">
            <v>4</v>
          </cell>
          <cell r="TYL17">
            <v>4</v>
          </cell>
          <cell r="TYM17">
            <v>4</v>
          </cell>
          <cell r="TYN17">
            <v>4</v>
          </cell>
          <cell r="TYO17">
            <v>4</v>
          </cell>
          <cell r="TYP17">
            <v>4</v>
          </cell>
          <cell r="TYQ17">
            <v>4</v>
          </cell>
          <cell r="TYR17">
            <v>4</v>
          </cell>
          <cell r="TYS17">
            <v>4</v>
          </cell>
          <cell r="TYT17">
            <v>4</v>
          </cell>
          <cell r="TYU17">
            <v>4</v>
          </cell>
          <cell r="TYV17">
            <v>4</v>
          </cell>
          <cell r="TYW17">
            <v>4</v>
          </cell>
          <cell r="TYX17">
            <v>4</v>
          </cell>
          <cell r="TYY17">
            <v>4</v>
          </cell>
          <cell r="TYZ17">
            <v>4</v>
          </cell>
          <cell r="TZA17">
            <v>4</v>
          </cell>
          <cell r="TZB17">
            <v>4</v>
          </cell>
          <cell r="TZC17">
            <v>4</v>
          </cell>
          <cell r="TZD17">
            <v>4</v>
          </cell>
          <cell r="TZE17">
            <v>4</v>
          </cell>
          <cell r="TZF17">
            <v>4</v>
          </cell>
          <cell r="TZG17">
            <v>4</v>
          </cell>
          <cell r="TZH17">
            <v>4</v>
          </cell>
          <cell r="TZI17">
            <v>4</v>
          </cell>
          <cell r="TZJ17">
            <v>4</v>
          </cell>
          <cell r="TZK17">
            <v>4</v>
          </cell>
          <cell r="TZL17">
            <v>4</v>
          </cell>
          <cell r="TZM17">
            <v>4</v>
          </cell>
          <cell r="TZN17">
            <v>4</v>
          </cell>
          <cell r="TZO17">
            <v>4</v>
          </cell>
          <cell r="TZP17">
            <v>4</v>
          </cell>
          <cell r="TZQ17">
            <v>4</v>
          </cell>
          <cell r="TZR17">
            <v>4</v>
          </cell>
          <cell r="TZS17">
            <v>4</v>
          </cell>
          <cell r="TZT17">
            <v>4</v>
          </cell>
          <cell r="TZU17">
            <v>4</v>
          </cell>
          <cell r="TZV17">
            <v>4</v>
          </cell>
          <cell r="TZW17">
            <v>4</v>
          </cell>
          <cell r="TZX17">
            <v>4</v>
          </cell>
          <cell r="TZY17">
            <v>4</v>
          </cell>
          <cell r="TZZ17">
            <v>4</v>
          </cell>
          <cell r="UAA17">
            <v>4</v>
          </cell>
          <cell r="UAB17">
            <v>4</v>
          </cell>
          <cell r="UAC17">
            <v>4</v>
          </cell>
          <cell r="UAD17">
            <v>4</v>
          </cell>
          <cell r="UAE17">
            <v>4</v>
          </cell>
          <cell r="UAF17">
            <v>4</v>
          </cell>
          <cell r="UAG17">
            <v>4</v>
          </cell>
          <cell r="UAH17">
            <v>4</v>
          </cell>
          <cell r="UAI17">
            <v>4</v>
          </cell>
          <cell r="UAJ17">
            <v>4</v>
          </cell>
          <cell r="UAK17">
            <v>4</v>
          </cell>
          <cell r="UAL17">
            <v>4</v>
          </cell>
          <cell r="UAM17">
            <v>4</v>
          </cell>
          <cell r="UAN17">
            <v>4</v>
          </cell>
          <cell r="UAO17">
            <v>4</v>
          </cell>
          <cell r="UAP17">
            <v>4</v>
          </cell>
          <cell r="UAQ17">
            <v>4</v>
          </cell>
          <cell r="UAR17">
            <v>4</v>
          </cell>
          <cell r="UAS17">
            <v>4</v>
          </cell>
          <cell r="UAT17">
            <v>4</v>
          </cell>
          <cell r="UAU17">
            <v>4</v>
          </cell>
          <cell r="UAV17">
            <v>4</v>
          </cell>
          <cell r="UAW17">
            <v>4</v>
          </cell>
          <cell r="UAX17">
            <v>4</v>
          </cell>
          <cell r="UAY17">
            <v>4</v>
          </cell>
          <cell r="UAZ17">
            <v>4</v>
          </cell>
          <cell r="UBA17">
            <v>4</v>
          </cell>
          <cell r="UBB17">
            <v>4</v>
          </cell>
          <cell r="UBC17">
            <v>4</v>
          </cell>
          <cell r="UBD17">
            <v>4</v>
          </cell>
          <cell r="UBE17">
            <v>4</v>
          </cell>
          <cell r="UBF17">
            <v>4</v>
          </cell>
          <cell r="UBG17">
            <v>4</v>
          </cell>
          <cell r="UBH17">
            <v>4</v>
          </cell>
          <cell r="UBI17">
            <v>4</v>
          </cell>
          <cell r="UBJ17">
            <v>4</v>
          </cell>
          <cell r="UBK17">
            <v>4</v>
          </cell>
          <cell r="UBL17">
            <v>4</v>
          </cell>
          <cell r="UBM17">
            <v>4</v>
          </cell>
          <cell r="UBN17">
            <v>4</v>
          </cell>
          <cell r="UBO17">
            <v>4</v>
          </cell>
          <cell r="UBP17">
            <v>4</v>
          </cell>
          <cell r="UBQ17">
            <v>4</v>
          </cell>
          <cell r="UBR17">
            <v>4</v>
          </cell>
          <cell r="UBS17">
            <v>4</v>
          </cell>
          <cell r="UBT17">
            <v>4</v>
          </cell>
          <cell r="UBU17">
            <v>4</v>
          </cell>
          <cell r="UBV17">
            <v>4</v>
          </cell>
          <cell r="UBW17">
            <v>4</v>
          </cell>
          <cell r="UBX17">
            <v>4</v>
          </cell>
          <cell r="UBY17">
            <v>4</v>
          </cell>
          <cell r="UBZ17">
            <v>4</v>
          </cell>
          <cell r="UCA17">
            <v>4</v>
          </cell>
          <cell r="UCB17">
            <v>4</v>
          </cell>
          <cell r="UCC17">
            <v>4</v>
          </cell>
          <cell r="UCD17">
            <v>4</v>
          </cell>
          <cell r="UCE17">
            <v>4</v>
          </cell>
          <cell r="UCF17">
            <v>4</v>
          </cell>
          <cell r="UCG17">
            <v>4</v>
          </cell>
          <cell r="UCH17">
            <v>4</v>
          </cell>
          <cell r="UCI17">
            <v>4</v>
          </cell>
          <cell r="UCJ17">
            <v>4</v>
          </cell>
          <cell r="UCK17">
            <v>4</v>
          </cell>
          <cell r="UCL17">
            <v>4</v>
          </cell>
          <cell r="UCM17">
            <v>4</v>
          </cell>
          <cell r="UCN17">
            <v>4</v>
          </cell>
          <cell r="UCO17">
            <v>4</v>
          </cell>
          <cell r="UCP17">
            <v>4</v>
          </cell>
          <cell r="UCQ17">
            <v>4</v>
          </cell>
          <cell r="UCR17">
            <v>4</v>
          </cell>
          <cell r="UCS17">
            <v>4</v>
          </cell>
          <cell r="UCT17">
            <v>4</v>
          </cell>
          <cell r="UCU17">
            <v>4</v>
          </cell>
          <cell r="UCV17">
            <v>4</v>
          </cell>
          <cell r="UCW17">
            <v>4</v>
          </cell>
          <cell r="UCX17">
            <v>4</v>
          </cell>
          <cell r="UCY17">
            <v>4</v>
          </cell>
          <cell r="UCZ17">
            <v>4</v>
          </cell>
          <cell r="UDA17">
            <v>4</v>
          </cell>
          <cell r="UDB17">
            <v>4</v>
          </cell>
          <cell r="UDC17">
            <v>4</v>
          </cell>
          <cell r="UDD17">
            <v>4</v>
          </cell>
          <cell r="UDE17">
            <v>4</v>
          </cell>
          <cell r="UDF17">
            <v>4</v>
          </cell>
          <cell r="UDG17">
            <v>4</v>
          </cell>
          <cell r="UDH17">
            <v>4</v>
          </cell>
          <cell r="UDI17">
            <v>4</v>
          </cell>
          <cell r="UDJ17">
            <v>4</v>
          </cell>
          <cell r="UDK17">
            <v>4</v>
          </cell>
          <cell r="UDL17">
            <v>4</v>
          </cell>
          <cell r="UDM17">
            <v>4</v>
          </cell>
          <cell r="UDN17">
            <v>4</v>
          </cell>
          <cell r="UDO17">
            <v>4</v>
          </cell>
          <cell r="UDP17">
            <v>4</v>
          </cell>
          <cell r="UDQ17">
            <v>4</v>
          </cell>
          <cell r="UDR17">
            <v>4</v>
          </cell>
          <cell r="UDS17">
            <v>4</v>
          </cell>
          <cell r="UDT17">
            <v>4</v>
          </cell>
          <cell r="UDU17">
            <v>4</v>
          </cell>
          <cell r="UDV17">
            <v>4</v>
          </cell>
          <cell r="UDW17">
            <v>4</v>
          </cell>
          <cell r="UDX17">
            <v>4</v>
          </cell>
          <cell r="UDY17">
            <v>4</v>
          </cell>
          <cell r="UDZ17">
            <v>4</v>
          </cell>
          <cell r="UEA17">
            <v>4</v>
          </cell>
          <cell r="UEB17">
            <v>4</v>
          </cell>
          <cell r="UEC17">
            <v>4</v>
          </cell>
          <cell r="UED17">
            <v>4</v>
          </cell>
          <cell r="UEE17">
            <v>4</v>
          </cell>
          <cell r="UEF17">
            <v>4</v>
          </cell>
          <cell r="UEG17">
            <v>4</v>
          </cell>
          <cell r="UEH17">
            <v>4</v>
          </cell>
          <cell r="UEI17">
            <v>4</v>
          </cell>
          <cell r="UEJ17">
            <v>4</v>
          </cell>
          <cell r="UEK17">
            <v>4</v>
          </cell>
          <cell r="UEL17">
            <v>4</v>
          </cell>
          <cell r="UEM17">
            <v>4</v>
          </cell>
          <cell r="UEN17">
            <v>4</v>
          </cell>
          <cell r="UEO17">
            <v>4</v>
          </cell>
          <cell r="UEP17">
            <v>4</v>
          </cell>
          <cell r="UEQ17">
            <v>4</v>
          </cell>
          <cell r="UER17">
            <v>4</v>
          </cell>
          <cell r="UES17">
            <v>4</v>
          </cell>
          <cell r="UET17">
            <v>4</v>
          </cell>
          <cell r="UEU17">
            <v>4</v>
          </cell>
          <cell r="UEV17">
            <v>4</v>
          </cell>
          <cell r="UEW17">
            <v>4</v>
          </cell>
          <cell r="UEX17">
            <v>4</v>
          </cell>
          <cell r="UEY17">
            <v>4</v>
          </cell>
          <cell r="UEZ17">
            <v>4</v>
          </cell>
          <cell r="UFA17">
            <v>4</v>
          </cell>
          <cell r="UFB17">
            <v>4</v>
          </cell>
          <cell r="UFC17">
            <v>4</v>
          </cell>
          <cell r="UFD17">
            <v>4</v>
          </cell>
          <cell r="UFE17">
            <v>4</v>
          </cell>
          <cell r="UFF17">
            <v>4</v>
          </cell>
          <cell r="UFG17">
            <v>4</v>
          </cell>
          <cell r="UFH17">
            <v>4</v>
          </cell>
          <cell r="UFI17">
            <v>4</v>
          </cell>
          <cell r="UFJ17">
            <v>4</v>
          </cell>
          <cell r="UFK17">
            <v>4</v>
          </cell>
          <cell r="UFL17">
            <v>4</v>
          </cell>
          <cell r="UFM17">
            <v>4</v>
          </cell>
          <cell r="UFN17">
            <v>4</v>
          </cell>
          <cell r="UFO17">
            <v>4</v>
          </cell>
          <cell r="UFP17">
            <v>4</v>
          </cell>
          <cell r="UFQ17">
            <v>4</v>
          </cell>
          <cell r="UFR17">
            <v>4</v>
          </cell>
          <cell r="UFS17">
            <v>4</v>
          </cell>
          <cell r="UFT17">
            <v>4</v>
          </cell>
          <cell r="UFU17">
            <v>4</v>
          </cell>
          <cell r="UFV17">
            <v>4</v>
          </cell>
          <cell r="UFW17">
            <v>4</v>
          </cell>
          <cell r="UFX17">
            <v>4</v>
          </cell>
          <cell r="UFY17">
            <v>4</v>
          </cell>
          <cell r="UFZ17">
            <v>4</v>
          </cell>
          <cell r="UGA17">
            <v>4</v>
          </cell>
          <cell r="UGB17">
            <v>4</v>
          </cell>
          <cell r="UGC17">
            <v>4</v>
          </cell>
          <cell r="UGD17">
            <v>4</v>
          </cell>
          <cell r="UGE17">
            <v>4</v>
          </cell>
          <cell r="UGF17">
            <v>4</v>
          </cell>
          <cell r="UGG17">
            <v>4</v>
          </cell>
          <cell r="UGH17">
            <v>4</v>
          </cell>
          <cell r="UGI17">
            <v>4</v>
          </cell>
          <cell r="UGJ17">
            <v>4</v>
          </cell>
          <cell r="UGK17">
            <v>4</v>
          </cell>
          <cell r="UGL17">
            <v>4</v>
          </cell>
          <cell r="UGM17">
            <v>4</v>
          </cell>
          <cell r="UGN17">
            <v>4</v>
          </cell>
          <cell r="UGO17">
            <v>4</v>
          </cell>
          <cell r="UGP17">
            <v>4</v>
          </cell>
          <cell r="UGQ17">
            <v>4</v>
          </cell>
          <cell r="UGR17">
            <v>4</v>
          </cell>
          <cell r="UGS17">
            <v>4</v>
          </cell>
          <cell r="UGT17">
            <v>4</v>
          </cell>
          <cell r="UGU17">
            <v>4</v>
          </cell>
          <cell r="UGV17">
            <v>4</v>
          </cell>
          <cell r="UGW17">
            <v>4</v>
          </cell>
          <cell r="UGX17">
            <v>4</v>
          </cell>
          <cell r="UGY17">
            <v>4</v>
          </cell>
          <cell r="UGZ17">
            <v>4</v>
          </cell>
          <cell r="UHA17">
            <v>4</v>
          </cell>
          <cell r="UHB17">
            <v>4</v>
          </cell>
          <cell r="UHC17">
            <v>4</v>
          </cell>
          <cell r="UHD17">
            <v>4</v>
          </cell>
          <cell r="UHE17">
            <v>4</v>
          </cell>
          <cell r="UHF17">
            <v>4</v>
          </cell>
          <cell r="UHG17">
            <v>4</v>
          </cell>
          <cell r="UHH17">
            <v>4</v>
          </cell>
          <cell r="UHI17">
            <v>4</v>
          </cell>
          <cell r="UHJ17">
            <v>4</v>
          </cell>
          <cell r="UHK17">
            <v>4</v>
          </cell>
          <cell r="UHL17">
            <v>4</v>
          </cell>
          <cell r="UHM17">
            <v>4</v>
          </cell>
          <cell r="UHN17">
            <v>4</v>
          </cell>
          <cell r="UHO17">
            <v>4</v>
          </cell>
          <cell r="UHP17">
            <v>4</v>
          </cell>
          <cell r="UHQ17">
            <v>4</v>
          </cell>
          <cell r="UHR17">
            <v>4</v>
          </cell>
          <cell r="UHS17">
            <v>4</v>
          </cell>
          <cell r="UHT17">
            <v>4</v>
          </cell>
          <cell r="UHU17">
            <v>4</v>
          </cell>
          <cell r="UHV17">
            <v>4</v>
          </cell>
          <cell r="UHW17">
            <v>4</v>
          </cell>
          <cell r="UHX17">
            <v>4</v>
          </cell>
          <cell r="UHY17">
            <v>4</v>
          </cell>
          <cell r="UHZ17">
            <v>4</v>
          </cell>
          <cell r="UIA17">
            <v>4</v>
          </cell>
          <cell r="UIB17">
            <v>4</v>
          </cell>
          <cell r="UIC17">
            <v>4</v>
          </cell>
          <cell r="UID17">
            <v>4</v>
          </cell>
          <cell r="UIE17">
            <v>4</v>
          </cell>
          <cell r="UIF17">
            <v>4</v>
          </cell>
          <cell r="UIG17">
            <v>4</v>
          </cell>
          <cell r="UIH17">
            <v>4</v>
          </cell>
          <cell r="UII17">
            <v>4</v>
          </cell>
          <cell r="UIJ17">
            <v>4</v>
          </cell>
          <cell r="UIK17">
            <v>4</v>
          </cell>
          <cell r="UIL17">
            <v>4</v>
          </cell>
          <cell r="UIM17">
            <v>4</v>
          </cell>
          <cell r="UIN17">
            <v>4</v>
          </cell>
          <cell r="UIO17">
            <v>4</v>
          </cell>
          <cell r="UIP17">
            <v>4</v>
          </cell>
          <cell r="UIQ17">
            <v>4</v>
          </cell>
          <cell r="UIR17">
            <v>4</v>
          </cell>
          <cell r="UIS17">
            <v>4</v>
          </cell>
          <cell r="UIT17">
            <v>4</v>
          </cell>
          <cell r="UIU17">
            <v>4</v>
          </cell>
          <cell r="UIV17">
            <v>4</v>
          </cell>
          <cell r="UIW17">
            <v>4</v>
          </cell>
          <cell r="UIX17">
            <v>4</v>
          </cell>
          <cell r="UIY17">
            <v>4</v>
          </cell>
          <cell r="UIZ17">
            <v>4</v>
          </cell>
          <cell r="UJA17">
            <v>4</v>
          </cell>
          <cell r="UJB17">
            <v>4</v>
          </cell>
          <cell r="UJC17">
            <v>4</v>
          </cell>
          <cell r="UJD17">
            <v>4</v>
          </cell>
          <cell r="UJE17">
            <v>4</v>
          </cell>
          <cell r="UJF17">
            <v>4</v>
          </cell>
          <cell r="UJG17">
            <v>4</v>
          </cell>
          <cell r="UJH17">
            <v>4</v>
          </cell>
          <cell r="UJI17">
            <v>4</v>
          </cell>
          <cell r="UJJ17">
            <v>4</v>
          </cell>
          <cell r="UJK17">
            <v>4</v>
          </cell>
          <cell r="UJL17">
            <v>4</v>
          </cell>
          <cell r="UJM17">
            <v>4</v>
          </cell>
          <cell r="UJN17">
            <v>4</v>
          </cell>
          <cell r="UJO17">
            <v>4</v>
          </cell>
          <cell r="UJP17">
            <v>4</v>
          </cell>
          <cell r="UJQ17">
            <v>4</v>
          </cell>
          <cell r="UJR17">
            <v>4</v>
          </cell>
          <cell r="UJS17">
            <v>4</v>
          </cell>
          <cell r="UJT17">
            <v>4</v>
          </cell>
          <cell r="UJU17">
            <v>4</v>
          </cell>
          <cell r="UJV17">
            <v>4</v>
          </cell>
          <cell r="UJW17">
            <v>4</v>
          </cell>
          <cell r="UJX17">
            <v>4</v>
          </cell>
          <cell r="UJY17">
            <v>4</v>
          </cell>
          <cell r="UJZ17">
            <v>4</v>
          </cell>
          <cell r="UKA17">
            <v>4</v>
          </cell>
          <cell r="UKB17">
            <v>4</v>
          </cell>
          <cell r="UKC17">
            <v>4</v>
          </cell>
          <cell r="UKD17">
            <v>4</v>
          </cell>
          <cell r="UKE17">
            <v>4</v>
          </cell>
          <cell r="UKF17">
            <v>4</v>
          </cell>
          <cell r="UKG17">
            <v>4</v>
          </cell>
          <cell r="UKH17">
            <v>4</v>
          </cell>
          <cell r="UKI17">
            <v>4</v>
          </cell>
          <cell r="UKJ17">
            <v>4</v>
          </cell>
          <cell r="UKK17">
            <v>4</v>
          </cell>
          <cell r="UKL17">
            <v>4</v>
          </cell>
          <cell r="UKM17">
            <v>4</v>
          </cell>
          <cell r="UKN17">
            <v>4</v>
          </cell>
          <cell r="UKO17">
            <v>4</v>
          </cell>
          <cell r="UKP17">
            <v>4</v>
          </cell>
          <cell r="UKQ17">
            <v>4</v>
          </cell>
          <cell r="UKR17">
            <v>4</v>
          </cell>
          <cell r="UKS17">
            <v>4</v>
          </cell>
          <cell r="UKT17">
            <v>4</v>
          </cell>
          <cell r="UKU17">
            <v>4</v>
          </cell>
          <cell r="UKV17">
            <v>4</v>
          </cell>
          <cell r="UKW17">
            <v>4</v>
          </cell>
          <cell r="UKX17">
            <v>4</v>
          </cell>
          <cell r="UKY17">
            <v>4</v>
          </cell>
          <cell r="UKZ17">
            <v>4</v>
          </cell>
          <cell r="ULA17">
            <v>4</v>
          </cell>
          <cell r="ULB17">
            <v>4</v>
          </cell>
          <cell r="ULC17">
            <v>4</v>
          </cell>
          <cell r="ULD17">
            <v>4</v>
          </cell>
          <cell r="ULE17">
            <v>4</v>
          </cell>
          <cell r="ULF17">
            <v>4</v>
          </cell>
          <cell r="ULG17">
            <v>4</v>
          </cell>
          <cell r="ULH17">
            <v>4</v>
          </cell>
          <cell r="ULI17">
            <v>4</v>
          </cell>
          <cell r="ULJ17">
            <v>4</v>
          </cell>
          <cell r="ULK17">
            <v>4</v>
          </cell>
          <cell r="ULL17">
            <v>4</v>
          </cell>
          <cell r="ULM17">
            <v>4</v>
          </cell>
          <cell r="ULN17">
            <v>4</v>
          </cell>
          <cell r="ULO17">
            <v>4</v>
          </cell>
          <cell r="ULP17">
            <v>4</v>
          </cell>
          <cell r="ULQ17">
            <v>4</v>
          </cell>
          <cell r="ULR17">
            <v>4</v>
          </cell>
          <cell r="ULS17">
            <v>4</v>
          </cell>
          <cell r="ULT17">
            <v>4</v>
          </cell>
          <cell r="ULU17">
            <v>4</v>
          </cell>
          <cell r="ULV17">
            <v>4</v>
          </cell>
          <cell r="ULW17">
            <v>4</v>
          </cell>
          <cell r="ULX17">
            <v>4</v>
          </cell>
          <cell r="ULY17">
            <v>4</v>
          </cell>
          <cell r="ULZ17">
            <v>4</v>
          </cell>
          <cell r="UMA17">
            <v>4</v>
          </cell>
          <cell r="UMB17">
            <v>4</v>
          </cell>
          <cell r="UMC17">
            <v>4</v>
          </cell>
          <cell r="UMD17">
            <v>4</v>
          </cell>
          <cell r="UME17">
            <v>4</v>
          </cell>
          <cell r="UMF17">
            <v>4</v>
          </cell>
          <cell r="UMG17">
            <v>4</v>
          </cell>
          <cell r="UMH17">
            <v>4</v>
          </cell>
          <cell r="UMI17">
            <v>4</v>
          </cell>
          <cell r="UMJ17">
            <v>4</v>
          </cell>
          <cell r="UMK17">
            <v>4</v>
          </cell>
          <cell r="UML17">
            <v>4</v>
          </cell>
          <cell r="UMM17">
            <v>4</v>
          </cell>
          <cell r="UMN17">
            <v>4</v>
          </cell>
          <cell r="UMO17">
            <v>4</v>
          </cell>
          <cell r="UMP17">
            <v>4</v>
          </cell>
          <cell r="UMQ17">
            <v>4</v>
          </cell>
          <cell r="UMR17">
            <v>4</v>
          </cell>
          <cell r="UMS17">
            <v>4</v>
          </cell>
          <cell r="UMT17">
            <v>4</v>
          </cell>
          <cell r="UMU17">
            <v>4</v>
          </cell>
          <cell r="UMV17">
            <v>4</v>
          </cell>
          <cell r="UMW17">
            <v>4</v>
          </cell>
          <cell r="UMX17">
            <v>4</v>
          </cell>
          <cell r="UMY17">
            <v>4</v>
          </cell>
          <cell r="UMZ17">
            <v>4</v>
          </cell>
          <cell r="UNA17">
            <v>4</v>
          </cell>
          <cell r="UNB17">
            <v>4</v>
          </cell>
          <cell r="UNC17">
            <v>4</v>
          </cell>
          <cell r="UND17">
            <v>4</v>
          </cell>
          <cell r="UNE17">
            <v>4</v>
          </cell>
          <cell r="UNF17">
            <v>4</v>
          </cell>
          <cell r="UNG17">
            <v>4</v>
          </cell>
          <cell r="UNH17">
            <v>4</v>
          </cell>
          <cell r="UNI17">
            <v>4</v>
          </cell>
          <cell r="UNJ17">
            <v>4</v>
          </cell>
          <cell r="UNK17">
            <v>4</v>
          </cell>
          <cell r="UNL17">
            <v>4</v>
          </cell>
          <cell r="UNM17">
            <v>4</v>
          </cell>
          <cell r="UNN17">
            <v>4</v>
          </cell>
          <cell r="UNO17">
            <v>4</v>
          </cell>
          <cell r="UNP17">
            <v>4</v>
          </cell>
          <cell r="UNQ17">
            <v>4</v>
          </cell>
          <cell r="UNR17">
            <v>4</v>
          </cell>
          <cell r="UNS17">
            <v>4</v>
          </cell>
          <cell r="UNT17">
            <v>4</v>
          </cell>
          <cell r="UNU17">
            <v>4</v>
          </cell>
          <cell r="UNV17">
            <v>4</v>
          </cell>
          <cell r="UNW17">
            <v>4</v>
          </cell>
          <cell r="UNX17">
            <v>4</v>
          </cell>
          <cell r="UNY17">
            <v>4</v>
          </cell>
          <cell r="UNZ17">
            <v>4</v>
          </cell>
          <cell r="UOA17">
            <v>4</v>
          </cell>
          <cell r="UOB17">
            <v>4</v>
          </cell>
          <cell r="UOC17">
            <v>4</v>
          </cell>
          <cell r="UOD17">
            <v>4</v>
          </cell>
          <cell r="UOE17">
            <v>4</v>
          </cell>
          <cell r="UOF17">
            <v>4</v>
          </cell>
          <cell r="UOG17">
            <v>4</v>
          </cell>
          <cell r="UOH17">
            <v>4</v>
          </cell>
          <cell r="UOI17">
            <v>4</v>
          </cell>
          <cell r="UOJ17">
            <v>4</v>
          </cell>
          <cell r="UOK17">
            <v>4</v>
          </cell>
          <cell r="UOL17">
            <v>4</v>
          </cell>
          <cell r="UOM17">
            <v>4</v>
          </cell>
          <cell r="UON17">
            <v>4</v>
          </cell>
          <cell r="UOO17">
            <v>4</v>
          </cell>
          <cell r="UOP17">
            <v>4</v>
          </cell>
          <cell r="UOQ17">
            <v>4</v>
          </cell>
          <cell r="UOR17">
            <v>4</v>
          </cell>
          <cell r="UOS17">
            <v>4</v>
          </cell>
          <cell r="UOT17">
            <v>4</v>
          </cell>
          <cell r="UOU17">
            <v>4</v>
          </cell>
          <cell r="UOV17">
            <v>4</v>
          </cell>
          <cell r="UOW17">
            <v>4</v>
          </cell>
          <cell r="UOX17">
            <v>4</v>
          </cell>
          <cell r="UOY17">
            <v>4</v>
          </cell>
          <cell r="UOZ17">
            <v>4</v>
          </cell>
          <cell r="UPA17">
            <v>4</v>
          </cell>
          <cell r="UPB17">
            <v>4</v>
          </cell>
          <cell r="UPC17">
            <v>4</v>
          </cell>
          <cell r="UPD17">
            <v>4</v>
          </cell>
          <cell r="UPE17">
            <v>4</v>
          </cell>
          <cell r="UPF17">
            <v>4</v>
          </cell>
          <cell r="UPG17">
            <v>4</v>
          </cell>
          <cell r="UPH17">
            <v>4</v>
          </cell>
          <cell r="UPI17">
            <v>4</v>
          </cell>
          <cell r="UPJ17">
            <v>4</v>
          </cell>
          <cell r="UPK17">
            <v>4</v>
          </cell>
          <cell r="UPL17">
            <v>4</v>
          </cell>
          <cell r="UPM17">
            <v>4</v>
          </cell>
          <cell r="UPN17">
            <v>4</v>
          </cell>
          <cell r="UPO17">
            <v>4</v>
          </cell>
          <cell r="UPP17">
            <v>4</v>
          </cell>
          <cell r="UPQ17">
            <v>4</v>
          </cell>
          <cell r="UPR17">
            <v>4</v>
          </cell>
          <cell r="UPS17">
            <v>4</v>
          </cell>
          <cell r="UPT17">
            <v>4</v>
          </cell>
          <cell r="UPU17">
            <v>4</v>
          </cell>
          <cell r="UPV17">
            <v>4</v>
          </cell>
          <cell r="UPW17">
            <v>4</v>
          </cell>
          <cell r="UPX17">
            <v>4</v>
          </cell>
          <cell r="UPY17">
            <v>4</v>
          </cell>
          <cell r="UPZ17">
            <v>4</v>
          </cell>
          <cell r="UQA17">
            <v>4</v>
          </cell>
          <cell r="UQB17">
            <v>4</v>
          </cell>
          <cell r="UQC17">
            <v>4</v>
          </cell>
          <cell r="UQD17">
            <v>4</v>
          </cell>
          <cell r="UQE17">
            <v>4</v>
          </cell>
          <cell r="UQF17">
            <v>4</v>
          </cell>
          <cell r="UQG17">
            <v>4</v>
          </cell>
          <cell r="UQH17">
            <v>4</v>
          </cell>
          <cell r="UQI17">
            <v>4</v>
          </cell>
          <cell r="UQJ17">
            <v>4</v>
          </cell>
          <cell r="UQK17">
            <v>4</v>
          </cell>
          <cell r="UQL17">
            <v>4</v>
          </cell>
          <cell r="UQM17">
            <v>4</v>
          </cell>
          <cell r="UQN17">
            <v>4</v>
          </cell>
          <cell r="UQO17">
            <v>4</v>
          </cell>
          <cell r="UQP17">
            <v>4</v>
          </cell>
          <cell r="UQQ17">
            <v>4</v>
          </cell>
          <cell r="UQR17">
            <v>4</v>
          </cell>
          <cell r="UQS17">
            <v>4</v>
          </cell>
          <cell r="UQT17">
            <v>4</v>
          </cell>
          <cell r="UQU17">
            <v>4</v>
          </cell>
          <cell r="UQV17">
            <v>4</v>
          </cell>
          <cell r="UQW17">
            <v>4</v>
          </cell>
          <cell r="UQX17">
            <v>4</v>
          </cell>
          <cell r="UQY17">
            <v>4</v>
          </cell>
          <cell r="UQZ17">
            <v>4</v>
          </cell>
          <cell r="URA17">
            <v>4</v>
          </cell>
          <cell r="URB17">
            <v>4</v>
          </cell>
          <cell r="URC17">
            <v>4</v>
          </cell>
          <cell r="URD17">
            <v>4</v>
          </cell>
          <cell r="URE17">
            <v>4</v>
          </cell>
          <cell r="URF17">
            <v>4</v>
          </cell>
          <cell r="URG17">
            <v>4</v>
          </cell>
          <cell r="URH17">
            <v>4</v>
          </cell>
          <cell r="URI17">
            <v>4</v>
          </cell>
          <cell r="URJ17">
            <v>4</v>
          </cell>
          <cell r="URK17">
            <v>4</v>
          </cell>
          <cell r="URL17">
            <v>4</v>
          </cell>
          <cell r="URM17">
            <v>4</v>
          </cell>
          <cell r="URN17">
            <v>4</v>
          </cell>
          <cell r="URO17">
            <v>4</v>
          </cell>
          <cell r="URP17">
            <v>4</v>
          </cell>
          <cell r="URQ17">
            <v>4</v>
          </cell>
          <cell r="URR17">
            <v>4</v>
          </cell>
          <cell r="URS17">
            <v>4</v>
          </cell>
          <cell r="URT17">
            <v>4</v>
          </cell>
          <cell r="URU17">
            <v>4</v>
          </cell>
          <cell r="URV17">
            <v>4</v>
          </cell>
          <cell r="URW17">
            <v>4</v>
          </cell>
          <cell r="URX17">
            <v>4</v>
          </cell>
          <cell r="URY17">
            <v>4</v>
          </cell>
          <cell r="URZ17">
            <v>4</v>
          </cell>
          <cell r="USA17">
            <v>4</v>
          </cell>
          <cell r="USB17">
            <v>4</v>
          </cell>
          <cell r="USC17">
            <v>4</v>
          </cell>
          <cell r="USD17">
            <v>4</v>
          </cell>
          <cell r="USE17">
            <v>4</v>
          </cell>
          <cell r="USF17">
            <v>4</v>
          </cell>
          <cell r="USG17">
            <v>4</v>
          </cell>
          <cell r="USH17">
            <v>4</v>
          </cell>
          <cell r="USI17">
            <v>4</v>
          </cell>
          <cell r="USJ17">
            <v>4</v>
          </cell>
          <cell r="USK17">
            <v>4</v>
          </cell>
          <cell r="USL17">
            <v>4</v>
          </cell>
          <cell r="USM17">
            <v>4</v>
          </cell>
          <cell r="USN17">
            <v>4</v>
          </cell>
          <cell r="USO17">
            <v>4</v>
          </cell>
          <cell r="USP17">
            <v>4</v>
          </cell>
          <cell r="USQ17">
            <v>4</v>
          </cell>
          <cell r="USR17">
            <v>4</v>
          </cell>
          <cell r="USS17">
            <v>4</v>
          </cell>
          <cell r="UST17">
            <v>4</v>
          </cell>
          <cell r="USU17">
            <v>4</v>
          </cell>
          <cell r="USV17">
            <v>4</v>
          </cell>
          <cell r="USW17">
            <v>4</v>
          </cell>
          <cell r="USX17">
            <v>4</v>
          </cell>
          <cell r="USY17">
            <v>4</v>
          </cell>
          <cell r="USZ17">
            <v>4</v>
          </cell>
          <cell r="UTA17">
            <v>4</v>
          </cell>
          <cell r="UTB17">
            <v>4</v>
          </cell>
          <cell r="UTC17">
            <v>4</v>
          </cell>
          <cell r="UTD17">
            <v>4</v>
          </cell>
          <cell r="UTE17">
            <v>4</v>
          </cell>
          <cell r="UTF17">
            <v>4</v>
          </cell>
          <cell r="UTG17">
            <v>4</v>
          </cell>
          <cell r="UTH17">
            <v>4</v>
          </cell>
          <cell r="UTI17">
            <v>4</v>
          </cell>
          <cell r="UTJ17">
            <v>4</v>
          </cell>
          <cell r="UTK17">
            <v>4</v>
          </cell>
          <cell r="UTL17">
            <v>4</v>
          </cell>
          <cell r="UTM17">
            <v>4</v>
          </cell>
          <cell r="UTN17">
            <v>4</v>
          </cell>
          <cell r="UTO17">
            <v>4</v>
          </cell>
          <cell r="UTP17">
            <v>4</v>
          </cell>
          <cell r="UTQ17">
            <v>4</v>
          </cell>
          <cell r="UTR17">
            <v>4</v>
          </cell>
          <cell r="UTS17">
            <v>4</v>
          </cell>
          <cell r="UTT17">
            <v>4</v>
          </cell>
          <cell r="UTU17">
            <v>4</v>
          </cell>
          <cell r="UTV17">
            <v>4</v>
          </cell>
          <cell r="UTW17">
            <v>4</v>
          </cell>
          <cell r="UTX17">
            <v>4</v>
          </cell>
          <cell r="UTY17">
            <v>4</v>
          </cell>
          <cell r="UTZ17">
            <v>4</v>
          </cell>
          <cell r="UUA17">
            <v>4</v>
          </cell>
          <cell r="UUB17">
            <v>4</v>
          </cell>
          <cell r="UUC17">
            <v>4</v>
          </cell>
          <cell r="UUD17">
            <v>4</v>
          </cell>
          <cell r="UUE17">
            <v>4</v>
          </cell>
          <cell r="UUF17">
            <v>4</v>
          </cell>
          <cell r="UUG17">
            <v>4</v>
          </cell>
          <cell r="UUH17">
            <v>4</v>
          </cell>
          <cell r="UUI17">
            <v>4</v>
          </cell>
          <cell r="UUJ17">
            <v>4</v>
          </cell>
          <cell r="UUK17">
            <v>4</v>
          </cell>
          <cell r="UUL17">
            <v>4</v>
          </cell>
          <cell r="UUM17">
            <v>4</v>
          </cell>
          <cell r="UUN17">
            <v>4</v>
          </cell>
          <cell r="UUO17">
            <v>4</v>
          </cell>
          <cell r="UUP17">
            <v>4</v>
          </cell>
          <cell r="UUQ17">
            <v>4</v>
          </cell>
          <cell r="UUR17">
            <v>4</v>
          </cell>
          <cell r="UUS17">
            <v>4</v>
          </cell>
          <cell r="UUT17">
            <v>4</v>
          </cell>
          <cell r="UUU17">
            <v>4</v>
          </cell>
          <cell r="UUV17">
            <v>4</v>
          </cell>
          <cell r="UUW17">
            <v>4</v>
          </cell>
          <cell r="UUX17">
            <v>4</v>
          </cell>
          <cell r="UUY17">
            <v>4</v>
          </cell>
          <cell r="UUZ17">
            <v>4</v>
          </cell>
          <cell r="UVA17">
            <v>4</v>
          </cell>
          <cell r="UVB17">
            <v>4</v>
          </cell>
          <cell r="UVC17">
            <v>4</v>
          </cell>
          <cell r="UVD17">
            <v>4</v>
          </cell>
          <cell r="UVE17">
            <v>4</v>
          </cell>
          <cell r="UVF17">
            <v>4</v>
          </cell>
          <cell r="UVG17">
            <v>4</v>
          </cell>
          <cell r="UVH17">
            <v>4</v>
          </cell>
          <cell r="UVI17">
            <v>4</v>
          </cell>
          <cell r="UVJ17">
            <v>4</v>
          </cell>
          <cell r="UVK17">
            <v>4</v>
          </cell>
          <cell r="UVL17">
            <v>4</v>
          </cell>
          <cell r="UVM17">
            <v>4</v>
          </cell>
          <cell r="UVN17">
            <v>4</v>
          </cell>
          <cell r="UVO17">
            <v>4</v>
          </cell>
          <cell r="UVP17">
            <v>4</v>
          </cell>
          <cell r="UVQ17">
            <v>4</v>
          </cell>
          <cell r="UVR17">
            <v>4</v>
          </cell>
          <cell r="UVS17">
            <v>4</v>
          </cell>
          <cell r="UVT17">
            <v>4</v>
          </cell>
          <cell r="UVU17">
            <v>4</v>
          </cell>
          <cell r="UVV17">
            <v>4</v>
          </cell>
          <cell r="UVW17">
            <v>4</v>
          </cell>
          <cell r="UVX17">
            <v>4</v>
          </cell>
          <cell r="UVY17">
            <v>4</v>
          </cell>
          <cell r="UVZ17">
            <v>4</v>
          </cell>
          <cell r="UWA17">
            <v>4</v>
          </cell>
          <cell r="UWB17">
            <v>4</v>
          </cell>
          <cell r="UWC17">
            <v>4</v>
          </cell>
          <cell r="UWD17">
            <v>4</v>
          </cell>
          <cell r="UWE17">
            <v>4</v>
          </cell>
          <cell r="UWF17">
            <v>4</v>
          </cell>
          <cell r="UWG17">
            <v>4</v>
          </cell>
          <cell r="UWH17">
            <v>4</v>
          </cell>
          <cell r="UWI17">
            <v>4</v>
          </cell>
          <cell r="UWJ17">
            <v>4</v>
          </cell>
          <cell r="UWK17">
            <v>4</v>
          </cell>
          <cell r="UWL17">
            <v>4</v>
          </cell>
          <cell r="UWM17">
            <v>4</v>
          </cell>
          <cell r="UWN17">
            <v>4</v>
          </cell>
          <cell r="UWO17">
            <v>4</v>
          </cell>
          <cell r="UWP17">
            <v>4</v>
          </cell>
          <cell r="UWQ17">
            <v>4</v>
          </cell>
          <cell r="UWR17">
            <v>4</v>
          </cell>
          <cell r="UWS17">
            <v>4</v>
          </cell>
          <cell r="UWT17">
            <v>4</v>
          </cell>
          <cell r="UWU17">
            <v>4</v>
          </cell>
          <cell r="UWV17">
            <v>4</v>
          </cell>
          <cell r="UWW17">
            <v>4</v>
          </cell>
          <cell r="UWX17">
            <v>4</v>
          </cell>
          <cell r="UWY17">
            <v>4</v>
          </cell>
          <cell r="UWZ17">
            <v>4</v>
          </cell>
          <cell r="UXA17">
            <v>4</v>
          </cell>
          <cell r="UXB17">
            <v>4</v>
          </cell>
          <cell r="UXC17">
            <v>4</v>
          </cell>
          <cell r="UXD17">
            <v>4</v>
          </cell>
          <cell r="UXE17">
            <v>4</v>
          </cell>
          <cell r="UXF17">
            <v>4</v>
          </cell>
          <cell r="UXG17">
            <v>4</v>
          </cell>
          <cell r="UXH17">
            <v>4</v>
          </cell>
          <cell r="UXI17">
            <v>4</v>
          </cell>
          <cell r="UXJ17">
            <v>4</v>
          </cell>
          <cell r="UXK17">
            <v>4</v>
          </cell>
          <cell r="UXL17">
            <v>4</v>
          </cell>
          <cell r="UXM17">
            <v>4</v>
          </cell>
          <cell r="UXN17">
            <v>4</v>
          </cell>
          <cell r="UXO17">
            <v>4</v>
          </cell>
          <cell r="UXP17">
            <v>4</v>
          </cell>
          <cell r="UXQ17">
            <v>4</v>
          </cell>
          <cell r="UXR17">
            <v>4</v>
          </cell>
          <cell r="UXS17">
            <v>4</v>
          </cell>
          <cell r="UXT17">
            <v>4</v>
          </cell>
          <cell r="UXU17">
            <v>4</v>
          </cell>
          <cell r="UXV17">
            <v>4</v>
          </cell>
          <cell r="UXW17">
            <v>4</v>
          </cell>
          <cell r="UXX17">
            <v>4</v>
          </cell>
          <cell r="UXY17">
            <v>4</v>
          </cell>
          <cell r="UXZ17">
            <v>4</v>
          </cell>
          <cell r="UYA17">
            <v>4</v>
          </cell>
          <cell r="UYB17">
            <v>4</v>
          </cell>
          <cell r="UYC17">
            <v>4</v>
          </cell>
          <cell r="UYD17">
            <v>4</v>
          </cell>
          <cell r="UYE17">
            <v>4</v>
          </cell>
          <cell r="UYF17">
            <v>4</v>
          </cell>
          <cell r="UYG17">
            <v>4</v>
          </cell>
          <cell r="UYH17">
            <v>4</v>
          </cell>
          <cell r="UYI17">
            <v>4</v>
          </cell>
          <cell r="UYJ17">
            <v>4</v>
          </cell>
          <cell r="UYK17">
            <v>4</v>
          </cell>
          <cell r="UYL17">
            <v>4</v>
          </cell>
          <cell r="UYM17">
            <v>4</v>
          </cell>
          <cell r="UYN17">
            <v>4</v>
          </cell>
          <cell r="UYO17">
            <v>4</v>
          </cell>
          <cell r="UYP17">
            <v>4</v>
          </cell>
          <cell r="UYQ17">
            <v>4</v>
          </cell>
          <cell r="UYR17">
            <v>4</v>
          </cell>
          <cell r="UYS17">
            <v>4</v>
          </cell>
          <cell r="UYT17">
            <v>4</v>
          </cell>
          <cell r="UYU17">
            <v>4</v>
          </cell>
          <cell r="UYV17">
            <v>4</v>
          </cell>
          <cell r="UYW17">
            <v>4</v>
          </cell>
          <cell r="UYX17">
            <v>4</v>
          </cell>
          <cell r="UYY17">
            <v>4</v>
          </cell>
          <cell r="UYZ17">
            <v>4</v>
          </cell>
          <cell r="UZA17">
            <v>4</v>
          </cell>
          <cell r="UZB17">
            <v>4</v>
          </cell>
          <cell r="UZC17">
            <v>4</v>
          </cell>
          <cell r="UZD17">
            <v>4</v>
          </cell>
          <cell r="UZE17">
            <v>4</v>
          </cell>
          <cell r="UZF17">
            <v>4</v>
          </cell>
          <cell r="UZG17">
            <v>4</v>
          </cell>
          <cell r="UZH17">
            <v>4</v>
          </cell>
          <cell r="UZI17">
            <v>4</v>
          </cell>
          <cell r="UZJ17">
            <v>4</v>
          </cell>
          <cell r="UZK17">
            <v>4</v>
          </cell>
          <cell r="UZL17">
            <v>4</v>
          </cell>
          <cell r="UZM17">
            <v>4</v>
          </cell>
          <cell r="UZN17">
            <v>4</v>
          </cell>
          <cell r="UZO17">
            <v>4</v>
          </cell>
          <cell r="UZP17">
            <v>4</v>
          </cell>
          <cell r="UZQ17">
            <v>4</v>
          </cell>
          <cell r="UZR17">
            <v>4</v>
          </cell>
          <cell r="UZS17">
            <v>4</v>
          </cell>
          <cell r="UZT17">
            <v>4</v>
          </cell>
          <cell r="UZU17">
            <v>4</v>
          </cell>
          <cell r="UZV17">
            <v>4</v>
          </cell>
          <cell r="UZW17">
            <v>4</v>
          </cell>
          <cell r="UZX17">
            <v>4</v>
          </cell>
          <cell r="UZY17">
            <v>4</v>
          </cell>
          <cell r="UZZ17">
            <v>4</v>
          </cell>
          <cell r="VAA17">
            <v>4</v>
          </cell>
          <cell r="VAB17">
            <v>4</v>
          </cell>
          <cell r="VAC17">
            <v>4</v>
          </cell>
          <cell r="VAD17">
            <v>4</v>
          </cell>
          <cell r="VAE17">
            <v>4</v>
          </cell>
          <cell r="VAF17">
            <v>4</v>
          </cell>
          <cell r="VAG17">
            <v>4</v>
          </cell>
          <cell r="VAH17">
            <v>4</v>
          </cell>
          <cell r="VAI17">
            <v>4</v>
          </cell>
          <cell r="VAJ17">
            <v>4</v>
          </cell>
          <cell r="VAK17">
            <v>4</v>
          </cell>
          <cell r="VAL17">
            <v>4</v>
          </cell>
          <cell r="VAM17">
            <v>4</v>
          </cell>
          <cell r="VAN17">
            <v>4</v>
          </cell>
          <cell r="VAO17">
            <v>4</v>
          </cell>
          <cell r="VAP17">
            <v>4</v>
          </cell>
          <cell r="VAQ17">
            <v>4</v>
          </cell>
          <cell r="VAR17">
            <v>4</v>
          </cell>
          <cell r="VAS17">
            <v>4</v>
          </cell>
          <cell r="VAT17">
            <v>4</v>
          </cell>
          <cell r="VAU17">
            <v>4</v>
          </cell>
          <cell r="VAV17">
            <v>4</v>
          </cell>
          <cell r="VAW17">
            <v>4</v>
          </cell>
          <cell r="VAX17">
            <v>4</v>
          </cell>
          <cell r="VAY17">
            <v>4</v>
          </cell>
          <cell r="VAZ17">
            <v>4</v>
          </cell>
          <cell r="VBA17">
            <v>4</v>
          </cell>
          <cell r="VBB17">
            <v>4</v>
          </cell>
          <cell r="VBC17">
            <v>4</v>
          </cell>
          <cell r="VBD17">
            <v>4</v>
          </cell>
          <cell r="VBE17">
            <v>4</v>
          </cell>
          <cell r="VBF17">
            <v>4</v>
          </cell>
          <cell r="VBG17">
            <v>4</v>
          </cell>
          <cell r="VBH17">
            <v>4</v>
          </cell>
          <cell r="VBI17">
            <v>4</v>
          </cell>
          <cell r="VBJ17">
            <v>4</v>
          </cell>
          <cell r="VBK17">
            <v>4</v>
          </cell>
          <cell r="VBL17">
            <v>4</v>
          </cell>
          <cell r="VBM17">
            <v>4</v>
          </cell>
          <cell r="VBN17">
            <v>4</v>
          </cell>
          <cell r="VBO17">
            <v>4</v>
          </cell>
          <cell r="VBP17">
            <v>4</v>
          </cell>
          <cell r="VBQ17">
            <v>4</v>
          </cell>
          <cell r="VBR17">
            <v>4</v>
          </cell>
          <cell r="VBS17">
            <v>4</v>
          </cell>
          <cell r="VBT17">
            <v>4</v>
          </cell>
          <cell r="VBU17">
            <v>4</v>
          </cell>
          <cell r="VBV17">
            <v>4</v>
          </cell>
          <cell r="VBW17">
            <v>4</v>
          </cell>
          <cell r="VBX17">
            <v>4</v>
          </cell>
          <cell r="VBY17">
            <v>4</v>
          </cell>
          <cell r="VBZ17">
            <v>4</v>
          </cell>
          <cell r="VCA17">
            <v>4</v>
          </cell>
          <cell r="VCB17">
            <v>4</v>
          </cell>
          <cell r="VCC17">
            <v>4</v>
          </cell>
          <cell r="VCD17">
            <v>4</v>
          </cell>
          <cell r="VCE17">
            <v>4</v>
          </cell>
          <cell r="VCF17">
            <v>4</v>
          </cell>
          <cell r="VCG17">
            <v>4</v>
          </cell>
          <cell r="VCH17">
            <v>4</v>
          </cell>
          <cell r="VCI17">
            <v>4</v>
          </cell>
          <cell r="VCJ17">
            <v>4</v>
          </cell>
          <cell r="VCK17">
            <v>4</v>
          </cell>
          <cell r="VCL17">
            <v>4</v>
          </cell>
          <cell r="VCM17">
            <v>4</v>
          </cell>
          <cell r="VCN17">
            <v>4</v>
          </cell>
          <cell r="VCO17">
            <v>4</v>
          </cell>
          <cell r="VCP17">
            <v>4</v>
          </cell>
          <cell r="VCQ17">
            <v>4</v>
          </cell>
          <cell r="VCR17">
            <v>4</v>
          </cell>
          <cell r="VCS17">
            <v>4</v>
          </cell>
          <cell r="VCT17">
            <v>4</v>
          </cell>
          <cell r="VCU17">
            <v>4</v>
          </cell>
          <cell r="VCV17">
            <v>4</v>
          </cell>
          <cell r="VCW17">
            <v>4</v>
          </cell>
          <cell r="VCX17">
            <v>4</v>
          </cell>
          <cell r="VCY17">
            <v>4</v>
          </cell>
          <cell r="VCZ17">
            <v>4</v>
          </cell>
          <cell r="VDA17">
            <v>4</v>
          </cell>
          <cell r="VDB17">
            <v>4</v>
          </cell>
          <cell r="VDC17">
            <v>4</v>
          </cell>
          <cell r="VDD17">
            <v>4</v>
          </cell>
          <cell r="VDE17">
            <v>4</v>
          </cell>
          <cell r="VDF17">
            <v>4</v>
          </cell>
          <cell r="VDG17">
            <v>4</v>
          </cell>
          <cell r="VDH17">
            <v>4</v>
          </cell>
          <cell r="VDI17">
            <v>4</v>
          </cell>
          <cell r="VDJ17">
            <v>4</v>
          </cell>
          <cell r="VDK17">
            <v>4</v>
          </cell>
          <cell r="VDL17">
            <v>4</v>
          </cell>
          <cell r="VDM17">
            <v>4</v>
          </cell>
          <cell r="VDN17">
            <v>4</v>
          </cell>
          <cell r="VDO17">
            <v>4</v>
          </cell>
          <cell r="VDP17">
            <v>4</v>
          </cell>
          <cell r="VDQ17">
            <v>4</v>
          </cell>
          <cell r="VDR17">
            <v>4</v>
          </cell>
          <cell r="VDS17">
            <v>4</v>
          </cell>
          <cell r="VDT17">
            <v>4</v>
          </cell>
          <cell r="VDU17">
            <v>4</v>
          </cell>
          <cell r="VDV17">
            <v>4</v>
          </cell>
          <cell r="VDW17">
            <v>4</v>
          </cell>
          <cell r="VDX17">
            <v>4</v>
          </cell>
          <cell r="VDY17">
            <v>4</v>
          </cell>
          <cell r="VDZ17">
            <v>4</v>
          </cell>
          <cell r="VEA17">
            <v>4</v>
          </cell>
          <cell r="VEB17">
            <v>4</v>
          </cell>
          <cell r="VEC17">
            <v>4</v>
          </cell>
          <cell r="VED17">
            <v>4</v>
          </cell>
          <cell r="VEE17">
            <v>4</v>
          </cell>
          <cell r="VEF17">
            <v>4</v>
          </cell>
          <cell r="VEG17">
            <v>4</v>
          </cell>
          <cell r="VEH17">
            <v>4</v>
          </cell>
          <cell r="VEI17">
            <v>4</v>
          </cell>
          <cell r="VEJ17">
            <v>4</v>
          </cell>
          <cell r="VEK17">
            <v>4</v>
          </cell>
          <cell r="VEL17">
            <v>4</v>
          </cell>
          <cell r="VEM17">
            <v>4</v>
          </cell>
          <cell r="VEN17">
            <v>4</v>
          </cell>
          <cell r="VEO17">
            <v>4</v>
          </cell>
          <cell r="VEP17">
            <v>4</v>
          </cell>
          <cell r="VEQ17">
            <v>4</v>
          </cell>
          <cell r="VER17">
            <v>4</v>
          </cell>
          <cell r="VES17">
            <v>4</v>
          </cell>
          <cell r="VET17">
            <v>4</v>
          </cell>
          <cell r="VEU17">
            <v>4</v>
          </cell>
          <cell r="VEV17">
            <v>4</v>
          </cell>
          <cell r="VEW17">
            <v>4</v>
          </cell>
          <cell r="VEX17">
            <v>4</v>
          </cell>
          <cell r="VEY17">
            <v>4</v>
          </cell>
          <cell r="VEZ17">
            <v>4</v>
          </cell>
          <cell r="VFA17">
            <v>4</v>
          </cell>
          <cell r="VFB17">
            <v>4</v>
          </cell>
          <cell r="VFC17">
            <v>4</v>
          </cell>
          <cell r="VFD17">
            <v>4</v>
          </cell>
          <cell r="VFE17">
            <v>4</v>
          </cell>
          <cell r="VFF17">
            <v>4</v>
          </cell>
          <cell r="VFG17">
            <v>4</v>
          </cell>
          <cell r="VFH17">
            <v>4</v>
          </cell>
          <cell r="VFI17">
            <v>4</v>
          </cell>
          <cell r="VFJ17">
            <v>4</v>
          </cell>
          <cell r="VFK17">
            <v>4</v>
          </cell>
          <cell r="VFL17">
            <v>4</v>
          </cell>
          <cell r="VFM17">
            <v>4</v>
          </cell>
          <cell r="VFN17">
            <v>4</v>
          </cell>
          <cell r="VFO17">
            <v>4</v>
          </cell>
          <cell r="VFP17">
            <v>4</v>
          </cell>
          <cell r="VFQ17">
            <v>4</v>
          </cell>
          <cell r="VFR17">
            <v>4</v>
          </cell>
          <cell r="VFS17">
            <v>4</v>
          </cell>
          <cell r="VFT17">
            <v>4</v>
          </cell>
          <cell r="VFU17">
            <v>4</v>
          </cell>
          <cell r="VFV17">
            <v>4</v>
          </cell>
          <cell r="VFW17">
            <v>4</v>
          </cell>
          <cell r="VFX17">
            <v>4</v>
          </cell>
          <cell r="VFY17">
            <v>4</v>
          </cell>
          <cell r="VFZ17">
            <v>4</v>
          </cell>
          <cell r="VGA17">
            <v>4</v>
          </cell>
          <cell r="VGB17">
            <v>4</v>
          </cell>
          <cell r="VGC17">
            <v>4</v>
          </cell>
          <cell r="VGD17">
            <v>4</v>
          </cell>
          <cell r="VGE17">
            <v>4</v>
          </cell>
          <cell r="VGF17">
            <v>4</v>
          </cell>
          <cell r="VGG17">
            <v>4</v>
          </cell>
          <cell r="VGH17">
            <v>4</v>
          </cell>
          <cell r="VGI17">
            <v>4</v>
          </cell>
          <cell r="VGJ17">
            <v>4</v>
          </cell>
          <cell r="VGK17">
            <v>4</v>
          </cell>
          <cell r="VGL17">
            <v>4</v>
          </cell>
          <cell r="VGM17">
            <v>4</v>
          </cell>
          <cell r="VGN17">
            <v>4</v>
          </cell>
          <cell r="VGO17">
            <v>4</v>
          </cell>
          <cell r="VGP17">
            <v>4</v>
          </cell>
          <cell r="VGQ17">
            <v>4</v>
          </cell>
          <cell r="VGR17">
            <v>4</v>
          </cell>
          <cell r="VGS17">
            <v>4</v>
          </cell>
          <cell r="VGT17">
            <v>4</v>
          </cell>
          <cell r="VGU17">
            <v>4</v>
          </cell>
          <cell r="VGV17">
            <v>4</v>
          </cell>
          <cell r="VGW17">
            <v>4</v>
          </cell>
          <cell r="VGX17">
            <v>4</v>
          </cell>
          <cell r="VGY17">
            <v>4</v>
          </cell>
          <cell r="VGZ17">
            <v>4</v>
          </cell>
          <cell r="VHA17">
            <v>4</v>
          </cell>
          <cell r="VHB17">
            <v>4</v>
          </cell>
          <cell r="VHC17">
            <v>4</v>
          </cell>
          <cell r="VHD17">
            <v>4</v>
          </cell>
          <cell r="VHE17">
            <v>4</v>
          </cell>
          <cell r="VHF17">
            <v>4</v>
          </cell>
          <cell r="VHG17">
            <v>4</v>
          </cell>
          <cell r="VHH17">
            <v>4</v>
          </cell>
          <cell r="VHI17">
            <v>4</v>
          </cell>
          <cell r="VHJ17">
            <v>4</v>
          </cell>
          <cell r="VHK17">
            <v>4</v>
          </cell>
          <cell r="VHL17">
            <v>4</v>
          </cell>
          <cell r="VHM17">
            <v>4</v>
          </cell>
          <cell r="VHN17">
            <v>4</v>
          </cell>
          <cell r="VHO17">
            <v>4</v>
          </cell>
          <cell r="VHP17">
            <v>4</v>
          </cell>
          <cell r="VHQ17">
            <v>4</v>
          </cell>
          <cell r="VHR17">
            <v>4</v>
          </cell>
          <cell r="VHS17">
            <v>4</v>
          </cell>
          <cell r="VHT17">
            <v>4</v>
          </cell>
          <cell r="VHU17">
            <v>4</v>
          </cell>
          <cell r="VHV17">
            <v>4</v>
          </cell>
          <cell r="VHW17">
            <v>4</v>
          </cell>
          <cell r="VHX17">
            <v>4</v>
          </cell>
          <cell r="VHY17">
            <v>4</v>
          </cell>
          <cell r="VHZ17">
            <v>4</v>
          </cell>
          <cell r="VIA17">
            <v>4</v>
          </cell>
          <cell r="VIB17">
            <v>4</v>
          </cell>
          <cell r="VIC17">
            <v>4</v>
          </cell>
          <cell r="VID17">
            <v>4</v>
          </cell>
          <cell r="VIE17">
            <v>4</v>
          </cell>
          <cell r="VIF17">
            <v>4</v>
          </cell>
          <cell r="VIG17">
            <v>4</v>
          </cell>
          <cell r="VIH17">
            <v>4</v>
          </cell>
          <cell r="VII17">
            <v>4</v>
          </cell>
          <cell r="VIJ17">
            <v>4</v>
          </cell>
          <cell r="VIK17">
            <v>4</v>
          </cell>
          <cell r="VIL17">
            <v>4</v>
          </cell>
          <cell r="VIM17">
            <v>4</v>
          </cell>
          <cell r="VIN17">
            <v>4</v>
          </cell>
          <cell r="VIO17">
            <v>4</v>
          </cell>
          <cell r="VIP17">
            <v>4</v>
          </cell>
          <cell r="VIQ17">
            <v>4</v>
          </cell>
          <cell r="VIR17">
            <v>4</v>
          </cell>
          <cell r="VIS17">
            <v>4</v>
          </cell>
          <cell r="VIT17">
            <v>4</v>
          </cell>
          <cell r="VIU17">
            <v>4</v>
          </cell>
          <cell r="VIV17">
            <v>4</v>
          </cell>
          <cell r="VIW17">
            <v>4</v>
          </cell>
          <cell r="VIX17">
            <v>4</v>
          </cell>
          <cell r="VIY17">
            <v>4</v>
          </cell>
          <cell r="VIZ17">
            <v>4</v>
          </cell>
          <cell r="VJA17">
            <v>4</v>
          </cell>
          <cell r="VJB17">
            <v>4</v>
          </cell>
          <cell r="VJC17">
            <v>4</v>
          </cell>
          <cell r="VJD17">
            <v>4</v>
          </cell>
          <cell r="VJE17">
            <v>4</v>
          </cell>
          <cell r="VJF17">
            <v>4</v>
          </cell>
          <cell r="VJG17">
            <v>4</v>
          </cell>
          <cell r="VJH17">
            <v>4</v>
          </cell>
          <cell r="VJI17">
            <v>4</v>
          </cell>
          <cell r="VJJ17">
            <v>4</v>
          </cell>
          <cell r="VJK17">
            <v>4</v>
          </cell>
          <cell r="VJL17">
            <v>4</v>
          </cell>
          <cell r="VJM17">
            <v>4</v>
          </cell>
          <cell r="VJN17">
            <v>4</v>
          </cell>
          <cell r="VJO17">
            <v>4</v>
          </cell>
          <cell r="VJP17">
            <v>4</v>
          </cell>
          <cell r="VJQ17">
            <v>4</v>
          </cell>
          <cell r="VJR17">
            <v>4</v>
          </cell>
          <cell r="VJS17">
            <v>4</v>
          </cell>
          <cell r="VJT17">
            <v>4</v>
          </cell>
          <cell r="VJU17">
            <v>4</v>
          </cell>
          <cell r="VJV17">
            <v>4</v>
          </cell>
          <cell r="VJW17">
            <v>4</v>
          </cell>
          <cell r="VJX17">
            <v>4</v>
          </cell>
          <cell r="VJY17">
            <v>4</v>
          </cell>
          <cell r="VJZ17">
            <v>4</v>
          </cell>
          <cell r="VKA17">
            <v>4</v>
          </cell>
          <cell r="VKB17">
            <v>4</v>
          </cell>
          <cell r="VKC17">
            <v>4</v>
          </cell>
          <cell r="VKD17">
            <v>4</v>
          </cell>
          <cell r="VKE17">
            <v>4</v>
          </cell>
          <cell r="VKF17">
            <v>4</v>
          </cell>
          <cell r="VKG17">
            <v>4</v>
          </cell>
          <cell r="VKH17">
            <v>4</v>
          </cell>
          <cell r="VKI17">
            <v>4</v>
          </cell>
          <cell r="VKJ17">
            <v>4</v>
          </cell>
          <cell r="VKK17">
            <v>4</v>
          </cell>
          <cell r="VKL17">
            <v>4</v>
          </cell>
          <cell r="VKM17">
            <v>4</v>
          </cell>
          <cell r="VKN17">
            <v>4</v>
          </cell>
          <cell r="VKO17">
            <v>4</v>
          </cell>
          <cell r="VKP17">
            <v>4</v>
          </cell>
          <cell r="VKQ17">
            <v>4</v>
          </cell>
          <cell r="VKR17">
            <v>4</v>
          </cell>
          <cell r="VKS17">
            <v>4</v>
          </cell>
          <cell r="VKT17">
            <v>4</v>
          </cell>
          <cell r="VKU17">
            <v>4</v>
          </cell>
          <cell r="VKV17">
            <v>4</v>
          </cell>
          <cell r="VKW17">
            <v>4</v>
          </cell>
          <cell r="VKX17">
            <v>4</v>
          </cell>
          <cell r="VKY17">
            <v>4</v>
          </cell>
          <cell r="VKZ17">
            <v>4</v>
          </cell>
          <cell r="VLA17">
            <v>4</v>
          </cell>
          <cell r="VLB17">
            <v>4</v>
          </cell>
          <cell r="VLC17">
            <v>4</v>
          </cell>
          <cell r="VLD17">
            <v>4</v>
          </cell>
          <cell r="VLE17">
            <v>4</v>
          </cell>
          <cell r="VLF17">
            <v>4</v>
          </cell>
          <cell r="VLG17">
            <v>4</v>
          </cell>
          <cell r="VLH17">
            <v>4</v>
          </cell>
          <cell r="VLI17">
            <v>4</v>
          </cell>
          <cell r="VLJ17">
            <v>4</v>
          </cell>
          <cell r="VLK17">
            <v>4</v>
          </cell>
          <cell r="VLL17">
            <v>4</v>
          </cell>
          <cell r="VLM17">
            <v>4</v>
          </cell>
          <cell r="VLN17">
            <v>4</v>
          </cell>
          <cell r="VLO17">
            <v>4</v>
          </cell>
          <cell r="VLP17">
            <v>4</v>
          </cell>
          <cell r="VLQ17">
            <v>4</v>
          </cell>
          <cell r="VLR17">
            <v>4</v>
          </cell>
          <cell r="VLS17">
            <v>4</v>
          </cell>
          <cell r="VLT17">
            <v>4</v>
          </cell>
          <cell r="VLU17">
            <v>4</v>
          </cell>
          <cell r="VLV17">
            <v>4</v>
          </cell>
          <cell r="VLW17">
            <v>4</v>
          </cell>
          <cell r="VLX17">
            <v>4</v>
          </cell>
          <cell r="VLY17">
            <v>4</v>
          </cell>
          <cell r="VLZ17">
            <v>4</v>
          </cell>
          <cell r="VMA17">
            <v>4</v>
          </cell>
          <cell r="VMB17">
            <v>4</v>
          </cell>
          <cell r="VMC17">
            <v>4</v>
          </cell>
          <cell r="VMD17">
            <v>4</v>
          </cell>
          <cell r="VME17">
            <v>4</v>
          </cell>
          <cell r="VMF17">
            <v>4</v>
          </cell>
          <cell r="VMG17">
            <v>4</v>
          </cell>
          <cell r="VMH17">
            <v>4</v>
          </cell>
          <cell r="VMI17">
            <v>4</v>
          </cell>
          <cell r="VMJ17">
            <v>4</v>
          </cell>
          <cell r="VMK17">
            <v>4</v>
          </cell>
          <cell r="VML17">
            <v>4</v>
          </cell>
          <cell r="VMM17">
            <v>4</v>
          </cell>
          <cell r="VMN17">
            <v>4</v>
          </cell>
          <cell r="VMO17">
            <v>4</v>
          </cell>
          <cell r="VMP17">
            <v>4</v>
          </cell>
          <cell r="VMQ17">
            <v>4</v>
          </cell>
          <cell r="VMR17">
            <v>4</v>
          </cell>
          <cell r="VMS17">
            <v>4</v>
          </cell>
          <cell r="VMT17">
            <v>4</v>
          </cell>
          <cell r="VMU17">
            <v>4</v>
          </cell>
          <cell r="VMV17">
            <v>4</v>
          </cell>
          <cell r="VMW17">
            <v>4</v>
          </cell>
          <cell r="VMX17">
            <v>4</v>
          </cell>
          <cell r="VMY17">
            <v>4</v>
          </cell>
          <cell r="VMZ17">
            <v>4</v>
          </cell>
          <cell r="VNA17">
            <v>4</v>
          </cell>
          <cell r="VNB17">
            <v>4</v>
          </cell>
          <cell r="VNC17">
            <v>4</v>
          </cell>
          <cell r="VND17">
            <v>4</v>
          </cell>
          <cell r="VNE17">
            <v>4</v>
          </cell>
          <cell r="VNF17">
            <v>4</v>
          </cell>
          <cell r="VNG17">
            <v>4</v>
          </cell>
          <cell r="VNH17">
            <v>4</v>
          </cell>
          <cell r="VNI17">
            <v>4</v>
          </cell>
          <cell r="VNJ17">
            <v>4</v>
          </cell>
          <cell r="VNK17">
            <v>4</v>
          </cell>
          <cell r="VNL17">
            <v>4</v>
          </cell>
          <cell r="VNM17">
            <v>4</v>
          </cell>
          <cell r="VNN17">
            <v>4</v>
          </cell>
          <cell r="VNO17">
            <v>4</v>
          </cell>
          <cell r="VNP17">
            <v>4</v>
          </cell>
          <cell r="VNQ17">
            <v>4</v>
          </cell>
          <cell r="VNR17">
            <v>4</v>
          </cell>
          <cell r="VNS17">
            <v>4</v>
          </cell>
          <cell r="VNT17">
            <v>4</v>
          </cell>
          <cell r="VNU17">
            <v>4</v>
          </cell>
          <cell r="VNV17">
            <v>4</v>
          </cell>
          <cell r="VNW17">
            <v>4</v>
          </cell>
          <cell r="VNX17">
            <v>4</v>
          </cell>
          <cell r="VNY17">
            <v>4</v>
          </cell>
          <cell r="VNZ17">
            <v>4</v>
          </cell>
          <cell r="VOA17">
            <v>4</v>
          </cell>
          <cell r="VOB17">
            <v>4</v>
          </cell>
          <cell r="VOC17">
            <v>4</v>
          </cell>
          <cell r="VOD17">
            <v>4</v>
          </cell>
          <cell r="VOE17">
            <v>4</v>
          </cell>
          <cell r="VOF17">
            <v>4</v>
          </cell>
          <cell r="VOG17">
            <v>4</v>
          </cell>
          <cell r="VOH17">
            <v>4</v>
          </cell>
          <cell r="VOI17">
            <v>4</v>
          </cell>
          <cell r="VOJ17">
            <v>4</v>
          </cell>
          <cell r="VOK17">
            <v>4</v>
          </cell>
          <cell r="VOL17">
            <v>4</v>
          </cell>
          <cell r="VOM17">
            <v>4</v>
          </cell>
          <cell r="VON17">
            <v>4</v>
          </cell>
          <cell r="VOO17">
            <v>4</v>
          </cell>
          <cell r="VOP17">
            <v>4</v>
          </cell>
          <cell r="VOQ17">
            <v>4</v>
          </cell>
          <cell r="VOR17">
            <v>4</v>
          </cell>
          <cell r="VOS17">
            <v>4</v>
          </cell>
          <cell r="VOT17">
            <v>4</v>
          </cell>
          <cell r="VOU17">
            <v>4</v>
          </cell>
          <cell r="VOV17">
            <v>4</v>
          </cell>
          <cell r="VOW17">
            <v>4</v>
          </cell>
          <cell r="VOX17">
            <v>4</v>
          </cell>
          <cell r="VOY17">
            <v>4</v>
          </cell>
          <cell r="VOZ17">
            <v>4</v>
          </cell>
          <cell r="VPA17">
            <v>4</v>
          </cell>
          <cell r="VPB17">
            <v>4</v>
          </cell>
          <cell r="VPC17">
            <v>4</v>
          </cell>
          <cell r="VPD17">
            <v>4</v>
          </cell>
          <cell r="VPE17">
            <v>4</v>
          </cell>
          <cell r="VPF17">
            <v>4</v>
          </cell>
          <cell r="VPG17">
            <v>4</v>
          </cell>
          <cell r="VPH17">
            <v>4</v>
          </cell>
          <cell r="VPI17">
            <v>4</v>
          </cell>
          <cell r="VPJ17">
            <v>4</v>
          </cell>
          <cell r="VPK17">
            <v>4</v>
          </cell>
          <cell r="VPL17">
            <v>4</v>
          </cell>
          <cell r="VPM17">
            <v>4</v>
          </cell>
          <cell r="VPN17">
            <v>4</v>
          </cell>
          <cell r="VPO17">
            <v>4</v>
          </cell>
          <cell r="VPP17">
            <v>4</v>
          </cell>
          <cell r="VPQ17">
            <v>4</v>
          </cell>
          <cell r="VPR17">
            <v>4</v>
          </cell>
          <cell r="VPS17">
            <v>4</v>
          </cell>
          <cell r="VPT17">
            <v>4</v>
          </cell>
          <cell r="VPU17">
            <v>4</v>
          </cell>
          <cell r="VPV17">
            <v>4</v>
          </cell>
          <cell r="VPW17">
            <v>4</v>
          </cell>
          <cell r="VPX17">
            <v>4</v>
          </cell>
          <cell r="VPY17">
            <v>4</v>
          </cell>
          <cell r="VPZ17">
            <v>4</v>
          </cell>
          <cell r="VQA17">
            <v>4</v>
          </cell>
          <cell r="VQB17">
            <v>4</v>
          </cell>
          <cell r="VQC17">
            <v>4</v>
          </cell>
          <cell r="VQD17">
            <v>4</v>
          </cell>
          <cell r="VQE17">
            <v>4</v>
          </cell>
          <cell r="VQF17">
            <v>4</v>
          </cell>
          <cell r="VQG17">
            <v>4</v>
          </cell>
          <cell r="VQH17">
            <v>4</v>
          </cell>
          <cell r="VQI17">
            <v>4</v>
          </cell>
          <cell r="VQJ17">
            <v>4</v>
          </cell>
          <cell r="VQK17">
            <v>4</v>
          </cell>
          <cell r="VQL17">
            <v>4</v>
          </cell>
          <cell r="VQM17">
            <v>4</v>
          </cell>
          <cell r="VQN17">
            <v>4</v>
          </cell>
          <cell r="VQO17">
            <v>4</v>
          </cell>
          <cell r="VQP17">
            <v>4</v>
          </cell>
          <cell r="VQQ17">
            <v>4</v>
          </cell>
          <cell r="VQR17">
            <v>4</v>
          </cell>
          <cell r="VQS17">
            <v>4</v>
          </cell>
          <cell r="VQT17">
            <v>4</v>
          </cell>
          <cell r="VQU17">
            <v>4</v>
          </cell>
          <cell r="VQV17">
            <v>4</v>
          </cell>
          <cell r="VQW17">
            <v>4</v>
          </cell>
          <cell r="VQX17">
            <v>4</v>
          </cell>
          <cell r="VQY17">
            <v>4</v>
          </cell>
          <cell r="VQZ17">
            <v>4</v>
          </cell>
          <cell r="VRA17">
            <v>4</v>
          </cell>
          <cell r="VRB17">
            <v>4</v>
          </cell>
          <cell r="VRC17">
            <v>4</v>
          </cell>
          <cell r="VRD17">
            <v>4</v>
          </cell>
          <cell r="VRE17">
            <v>4</v>
          </cell>
          <cell r="VRF17">
            <v>4</v>
          </cell>
          <cell r="VRG17">
            <v>4</v>
          </cell>
          <cell r="VRH17">
            <v>4</v>
          </cell>
          <cell r="VRI17">
            <v>4</v>
          </cell>
          <cell r="VRJ17">
            <v>4</v>
          </cell>
          <cell r="VRK17">
            <v>4</v>
          </cell>
          <cell r="VRL17">
            <v>4</v>
          </cell>
          <cell r="VRM17">
            <v>4</v>
          </cell>
          <cell r="VRN17">
            <v>4</v>
          </cell>
          <cell r="VRO17">
            <v>4</v>
          </cell>
          <cell r="VRP17">
            <v>4</v>
          </cell>
          <cell r="VRQ17">
            <v>4</v>
          </cell>
          <cell r="VRR17">
            <v>4</v>
          </cell>
          <cell r="VRS17">
            <v>4</v>
          </cell>
          <cell r="VRT17">
            <v>4</v>
          </cell>
          <cell r="VRU17">
            <v>4</v>
          </cell>
          <cell r="VRV17">
            <v>4</v>
          </cell>
          <cell r="VRW17">
            <v>4</v>
          </cell>
          <cell r="VRX17">
            <v>4</v>
          </cell>
          <cell r="VRY17">
            <v>4</v>
          </cell>
          <cell r="VRZ17">
            <v>4</v>
          </cell>
          <cell r="VSA17">
            <v>4</v>
          </cell>
          <cell r="VSB17">
            <v>4</v>
          </cell>
          <cell r="VSC17">
            <v>4</v>
          </cell>
          <cell r="VSD17">
            <v>4</v>
          </cell>
          <cell r="VSE17">
            <v>4</v>
          </cell>
          <cell r="VSF17">
            <v>4</v>
          </cell>
          <cell r="VSG17">
            <v>4</v>
          </cell>
          <cell r="VSH17">
            <v>4</v>
          </cell>
          <cell r="VSI17">
            <v>4</v>
          </cell>
          <cell r="VSJ17">
            <v>4</v>
          </cell>
          <cell r="VSK17">
            <v>4</v>
          </cell>
          <cell r="VSL17">
            <v>4</v>
          </cell>
          <cell r="VSM17">
            <v>4</v>
          </cell>
          <cell r="VSN17">
            <v>4</v>
          </cell>
          <cell r="VSO17">
            <v>4</v>
          </cell>
          <cell r="VSP17">
            <v>4</v>
          </cell>
          <cell r="VSQ17">
            <v>4</v>
          </cell>
          <cell r="VSR17">
            <v>4</v>
          </cell>
          <cell r="VSS17">
            <v>4</v>
          </cell>
          <cell r="VST17">
            <v>4</v>
          </cell>
          <cell r="VSU17">
            <v>4</v>
          </cell>
          <cell r="VSV17">
            <v>4</v>
          </cell>
          <cell r="VSW17">
            <v>4</v>
          </cell>
          <cell r="VSX17">
            <v>4</v>
          </cell>
          <cell r="VSY17">
            <v>4</v>
          </cell>
          <cell r="VSZ17">
            <v>4</v>
          </cell>
          <cell r="VTA17">
            <v>4</v>
          </cell>
          <cell r="VTB17">
            <v>4</v>
          </cell>
          <cell r="VTC17">
            <v>4</v>
          </cell>
          <cell r="VTD17">
            <v>4</v>
          </cell>
          <cell r="VTE17">
            <v>4</v>
          </cell>
          <cell r="VTF17">
            <v>4</v>
          </cell>
          <cell r="VTG17">
            <v>4</v>
          </cell>
          <cell r="VTH17">
            <v>4</v>
          </cell>
          <cell r="VTI17">
            <v>4</v>
          </cell>
          <cell r="VTJ17">
            <v>4</v>
          </cell>
          <cell r="VTK17">
            <v>4</v>
          </cell>
          <cell r="VTL17">
            <v>4</v>
          </cell>
          <cell r="VTM17">
            <v>4</v>
          </cell>
          <cell r="VTN17">
            <v>4</v>
          </cell>
          <cell r="VTO17">
            <v>4</v>
          </cell>
          <cell r="VTP17">
            <v>4</v>
          </cell>
          <cell r="VTQ17">
            <v>4</v>
          </cell>
          <cell r="VTR17">
            <v>4</v>
          </cell>
          <cell r="VTS17">
            <v>4</v>
          </cell>
          <cell r="VTT17">
            <v>4</v>
          </cell>
          <cell r="VTU17">
            <v>4</v>
          </cell>
          <cell r="VTV17">
            <v>4</v>
          </cell>
          <cell r="VTW17">
            <v>4</v>
          </cell>
          <cell r="VTX17">
            <v>4</v>
          </cell>
          <cell r="VTY17">
            <v>4</v>
          </cell>
          <cell r="VTZ17">
            <v>4</v>
          </cell>
          <cell r="VUA17">
            <v>4</v>
          </cell>
          <cell r="VUB17">
            <v>4</v>
          </cell>
          <cell r="VUC17">
            <v>4</v>
          </cell>
          <cell r="VUD17">
            <v>4</v>
          </cell>
          <cell r="VUE17">
            <v>4</v>
          </cell>
          <cell r="VUF17">
            <v>4</v>
          </cell>
          <cell r="VUG17">
            <v>4</v>
          </cell>
          <cell r="VUH17">
            <v>4</v>
          </cell>
          <cell r="VUI17">
            <v>4</v>
          </cell>
          <cell r="VUJ17">
            <v>4</v>
          </cell>
          <cell r="VUK17">
            <v>4</v>
          </cell>
          <cell r="VUL17">
            <v>4</v>
          </cell>
          <cell r="VUM17">
            <v>4</v>
          </cell>
          <cell r="VUN17">
            <v>4</v>
          </cell>
          <cell r="VUO17">
            <v>4</v>
          </cell>
          <cell r="VUP17">
            <v>4</v>
          </cell>
          <cell r="VUQ17">
            <v>4</v>
          </cell>
          <cell r="VUR17">
            <v>4</v>
          </cell>
          <cell r="VUS17">
            <v>4</v>
          </cell>
          <cell r="VUT17">
            <v>4</v>
          </cell>
          <cell r="VUU17">
            <v>4</v>
          </cell>
          <cell r="VUV17">
            <v>4</v>
          </cell>
          <cell r="VUW17">
            <v>4</v>
          </cell>
          <cell r="VUX17">
            <v>4</v>
          </cell>
          <cell r="VUY17">
            <v>4</v>
          </cell>
          <cell r="VUZ17">
            <v>4</v>
          </cell>
          <cell r="VVA17">
            <v>4</v>
          </cell>
          <cell r="VVB17">
            <v>4</v>
          </cell>
          <cell r="VVC17">
            <v>4</v>
          </cell>
          <cell r="VVD17">
            <v>4</v>
          </cell>
          <cell r="VVE17">
            <v>4</v>
          </cell>
          <cell r="VVF17">
            <v>4</v>
          </cell>
          <cell r="VVG17">
            <v>4</v>
          </cell>
          <cell r="VVH17">
            <v>4</v>
          </cell>
          <cell r="VVI17">
            <v>4</v>
          </cell>
          <cell r="VVJ17">
            <v>4</v>
          </cell>
          <cell r="VVK17">
            <v>4</v>
          </cell>
          <cell r="VVL17">
            <v>4</v>
          </cell>
          <cell r="VVM17">
            <v>4</v>
          </cell>
          <cell r="VVN17">
            <v>4</v>
          </cell>
          <cell r="VVO17">
            <v>4</v>
          </cell>
          <cell r="VVP17">
            <v>4</v>
          </cell>
          <cell r="VVQ17">
            <v>4</v>
          </cell>
          <cell r="VVR17">
            <v>4</v>
          </cell>
          <cell r="VVS17">
            <v>4</v>
          </cell>
          <cell r="VVT17">
            <v>4</v>
          </cell>
          <cell r="VVU17">
            <v>4</v>
          </cell>
          <cell r="VVV17">
            <v>4</v>
          </cell>
          <cell r="VVW17">
            <v>4</v>
          </cell>
          <cell r="VVX17">
            <v>4</v>
          </cell>
          <cell r="VVY17">
            <v>4</v>
          </cell>
          <cell r="VVZ17">
            <v>4</v>
          </cell>
          <cell r="VWA17">
            <v>4</v>
          </cell>
          <cell r="VWB17">
            <v>4</v>
          </cell>
          <cell r="VWC17">
            <v>4</v>
          </cell>
          <cell r="VWD17">
            <v>4</v>
          </cell>
          <cell r="VWE17">
            <v>4</v>
          </cell>
          <cell r="VWF17">
            <v>4</v>
          </cell>
          <cell r="VWG17">
            <v>4</v>
          </cell>
          <cell r="VWH17">
            <v>4</v>
          </cell>
          <cell r="VWI17">
            <v>4</v>
          </cell>
          <cell r="VWJ17">
            <v>4</v>
          </cell>
          <cell r="VWK17">
            <v>4</v>
          </cell>
          <cell r="VWL17">
            <v>4</v>
          </cell>
          <cell r="VWM17">
            <v>4</v>
          </cell>
          <cell r="VWN17">
            <v>4</v>
          </cell>
          <cell r="VWO17">
            <v>4</v>
          </cell>
          <cell r="VWP17">
            <v>4</v>
          </cell>
          <cell r="VWQ17">
            <v>4</v>
          </cell>
          <cell r="VWR17">
            <v>4</v>
          </cell>
          <cell r="VWS17">
            <v>4</v>
          </cell>
          <cell r="VWT17">
            <v>4</v>
          </cell>
          <cell r="VWU17">
            <v>4</v>
          </cell>
          <cell r="VWV17">
            <v>4</v>
          </cell>
          <cell r="VWW17">
            <v>4</v>
          </cell>
          <cell r="VWX17">
            <v>4</v>
          </cell>
          <cell r="VWY17">
            <v>4</v>
          </cell>
          <cell r="VWZ17">
            <v>4</v>
          </cell>
          <cell r="VXA17">
            <v>4</v>
          </cell>
          <cell r="VXB17">
            <v>4</v>
          </cell>
          <cell r="VXC17">
            <v>4</v>
          </cell>
          <cell r="VXD17">
            <v>4</v>
          </cell>
          <cell r="VXE17">
            <v>4</v>
          </cell>
          <cell r="VXF17">
            <v>4</v>
          </cell>
          <cell r="VXG17">
            <v>4</v>
          </cell>
          <cell r="VXH17">
            <v>4</v>
          </cell>
          <cell r="VXI17">
            <v>4</v>
          </cell>
          <cell r="VXJ17">
            <v>4</v>
          </cell>
          <cell r="VXK17">
            <v>4</v>
          </cell>
          <cell r="VXL17">
            <v>4</v>
          </cell>
          <cell r="VXM17">
            <v>4</v>
          </cell>
          <cell r="VXN17">
            <v>4</v>
          </cell>
          <cell r="VXO17">
            <v>4</v>
          </cell>
          <cell r="VXP17">
            <v>4</v>
          </cell>
          <cell r="VXQ17">
            <v>4</v>
          </cell>
          <cell r="VXR17">
            <v>4</v>
          </cell>
          <cell r="VXS17">
            <v>4</v>
          </cell>
          <cell r="VXT17">
            <v>4</v>
          </cell>
          <cell r="VXU17">
            <v>4</v>
          </cell>
          <cell r="VXV17">
            <v>4</v>
          </cell>
          <cell r="VXW17">
            <v>4</v>
          </cell>
          <cell r="VXX17">
            <v>4</v>
          </cell>
          <cell r="VXY17">
            <v>4</v>
          </cell>
          <cell r="VXZ17">
            <v>4</v>
          </cell>
          <cell r="VYA17">
            <v>4</v>
          </cell>
          <cell r="VYB17">
            <v>4</v>
          </cell>
          <cell r="VYC17">
            <v>4</v>
          </cell>
          <cell r="VYD17">
            <v>4</v>
          </cell>
          <cell r="VYE17">
            <v>4</v>
          </cell>
          <cell r="VYF17">
            <v>4</v>
          </cell>
          <cell r="VYG17">
            <v>4</v>
          </cell>
          <cell r="VYH17">
            <v>4</v>
          </cell>
          <cell r="VYI17">
            <v>4</v>
          </cell>
          <cell r="VYJ17">
            <v>4</v>
          </cell>
          <cell r="VYK17">
            <v>4</v>
          </cell>
          <cell r="VYL17">
            <v>4</v>
          </cell>
          <cell r="VYM17">
            <v>4</v>
          </cell>
          <cell r="VYN17">
            <v>4</v>
          </cell>
          <cell r="VYO17">
            <v>4</v>
          </cell>
          <cell r="VYP17">
            <v>4</v>
          </cell>
          <cell r="VYQ17">
            <v>4</v>
          </cell>
          <cell r="VYR17">
            <v>4</v>
          </cell>
          <cell r="VYS17">
            <v>4</v>
          </cell>
          <cell r="VYT17">
            <v>4</v>
          </cell>
          <cell r="VYU17">
            <v>4</v>
          </cell>
          <cell r="VYV17">
            <v>4</v>
          </cell>
          <cell r="VYW17">
            <v>4</v>
          </cell>
          <cell r="VYX17">
            <v>4</v>
          </cell>
          <cell r="VYY17">
            <v>4</v>
          </cell>
          <cell r="VYZ17">
            <v>4</v>
          </cell>
          <cell r="VZA17">
            <v>4</v>
          </cell>
          <cell r="VZB17">
            <v>4</v>
          </cell>
          <cell r="VZC17">
            <v>4</v>
          </cell>
          <cell r="VZD17">
            <v>4</v>
          </cell>
          <cell r="VZE17">
            <v>4</v>
          </cell>
          <cell r="VZF17">
            <v>4</v>
          </cell>
          <cell r="VZG17">
            <v>4</v>
          </cell>
          <cell r="VZH17">
            <v>4</v>
          </cell>
          <cell r="VZI17">
            <v>4</v>
          </cell>
          <cell r="VZJ17">
            <v>4</v>
          </cell>
          <cell r="VZK17">
            <v>4</v>
          </cell>
          <cell r="VZL17">
            <v>4</v>
          </cell>
          <cell r="VZM17">
            <v>4</v>
          </cell>
          <cell r="VZN17">
            <v>4</v>
          </cell>
          <cell r="VZO17">
            <v>4</v>
          </cell>
          <cell r="VZP17">
            <v>4</v>
          </cell>
          <cell r="VZQ17">
            <v>4</v>
          </cell>
          <cell r="VZR17">
            <v>4</v>
          </cell>
          <cell r="VZS17">
            <v>4</v>
          </cell>
          <cell r="VZT17">
            <v>4</v>
          </cell>
          <cell r="VZU17">
            <v>4</v>
          </cell>
          <cell r="VZV17">
            <v>4</v>
          </cell>
          <cell r="VZW17">
            <v>4</v>
          </cell>
          <cell r="VZX17">
            <v>4</v>
          </cell>
          <cell r="VZY17">
            <v>4</v>
          </cell>
          <cell r="VZZ17">
            <v>4</v>
          </cell>
          <cell r="WAA17">
            <v>4</v>
          </cell>
          <cell r="WAB17">
            <v>4</v>
          </cell>
          <cell r="WAC17">
            <v>4</v>
          </cell>
          <cell r="WAD17">
            <v>4</v>
          </cell>
          <cell r="WAE17">
            <v>4</v>
          </cell>
          <cell r="WAF17">
            <v>4</v>
          </cell>
          <cell r="WAG17">
            <v>4</v>
          </cell>
          <cell r="WAH17">
            <v>4</v>
          </cell>
          <cell r="WAI17">
            <v>4</v>
          </cell>
          <cell r="WAJ17">
            <v>4</v>
          </cell>
          <cell r="WAK17">
            <v>4</v>
          </cell>
          <cell r="WAL17">
            <v>4</v>
          </cell>
          <cell r="WAM17">
            <v>4</v>
          </cell>
          <cell r="WAN17">
            <v>4</v>
          </cell>
          <cell r="WAO17">
            <v>4</v>
          </cell>
          <cell r="WAP17">
            <v>4</v>
          </cell>
          <cell r="WAQ17">
            <v>4</v>
          </cell>
          <cell r="WAR17">
            <v>4</v>
          </cell>
          <cell r="WAS17">
            <v>4</v>
          </cell>
          <cell r="WAT17">
            <v>4</v>
          </cell>
          <cell r="WAU17">
            <v>4</v>
          </cell>
          <cell r="WAV17">
            <v>4</v>
          </cell>
          <cell r="WAW17">
            <v>4</v>
          </cell>
          <cell r="WAX17">
            <v>4</v>
          </cell>
          <cell r="WAY17">
            <v>4</v>
          </cell>
          <cell r="WAZ17">
            <v>4</v>
          </cell>
          <cell r="WBA17">
            <v>4</v>
          </cell>
          <cell r="WBB17">
            <v>4</v>
          </cell>
          <cell r="WBC17">
            <v>4</v>
          </cell>
          <cell r="WBD17">
            <v>4</v>
          </cell>
          <cell r="WBE17">
            <v>4</v>
          </cell>
          <cell r="WBF17">
            <v>4</v>
          </cell>
          <cell r="WBG17">
            <v>4</v>
          </cell>
          <cell r="WBH17">
            <v>4</v>
          </cell>
          <cell r="WBI17">
            <v>4</v>
          </cell>
          <cell r="WBJ17">
            <v>4</v>
          </cell>
          <cell r="WBK17">
            <v>4</v>
          </cell>
          <cell r="WBL17">
            <v>4</v>
          </cell>
          <cell r="WBM17">
            <v>4</v>
          </cell>
          <cell r="WBN17">
            <v>4</v>
          </cell>
          <cell r="WBO17">
            <v>4</v>
          </cell>
          <cell r="WBP17">
            <v>4</v>
          </cell>
          <cell r="WBQ17">
            <v>4</v>
          </cell>
          <cell r="WBR17">
            <v>4</v>
          </cell>
          <cell r="WBS17">
            <v>4</v>
          </cell>
          <cell r="WBT17">
            <v>4</v>
          </cell>
          <cell r="WBU17">
            <v>4</v>
          </cell>
          <cell r="WBV17">
            <v>4</v>
          </cell>
          <cell r="WBW17">
            <v>4</v>
          </cell>
          <cell r="WBX17">
            <v>4</v>
          </cell>
          <cell r="WBY17">
            <v>4</v>
          </cell>
          <cell r="WBZ17">
            <v>4</v>
          </cell>
          <cell r="WCA17">
            <v>4</v>
          </cell>
          <cell r="WCB17">
            <v>4</v>
          </cell>
          <cell r="WCC17">
            <v>4</v>
          </cell>
          <cell r="WCD17">
            <v>4</v>
          </cell>
          <cell r="WCE17">
            <v>4</v>
          </cell>
          <cell r="WCF17">
            <v>4</v>
          </cell>
          <cell r="WCG17">
            <v>4</v>
          </cell>
          <cell r="WCH17">
            <v>4</v>
          </cell>
          <cell r="WCI17">
            <v>4</v>
          </cell>
          <cell r="WCJ17">
            <v>4</v>
          </cell>
          <cell r="WCK17">
            <v>4</v>
          </cell>
          <cell r="WCL17">
            <v>4</v>
          </cell>
          <cell r="WCM17">
            <v>4</v>
          </cell>
          <cell r="WCN17">
            <v>4</v>
          </cell>
          <cell r="WCO17">
            <v>4</v>
          </cell>
          <cell r="WCP17">
            <v>4</v>
          </cell>
          <cell r="WCQ17">
            <v>4</v>
          </cell>
          <cell r="WCR17">
            <v>4</v>
          </cell>
          <cell r="WCS17">
            <v>4</v>
          </cell>
          <cell r="WCT17">
            <v>4</v>
          </cell>
          <cell r="WCU17">
            <v>4</v>
          </cell>
          <cell r="WCV17">
            <v>4</v>
          </cell>
          <cell r="WCW17">
            <v>4</v>
          </cell>
          <cell r="WCX17">
            <v>4</v>
          </cell>
          <cell r="WCY17">
            <v>4</v>
          </cell>
          <cell r="WCZ17">
            <v>4</v>
          </cell>
          <cell r="WDA17">
            <v>4</v>
          </cell>
          <cell r="WDB17">
            <v>4</v>
          </cell>
          <cell r="WDC17">
            <v>4</v>
          </cell>
          <cell r="WDD17">
            <v>4</v>
          </cell>
          <cell r="WDE17">
            <v>4</v>
          </cell>
          <cell r="WDF17">
            <v>4</v>
          </cell>
          <cell r="WDG17">
            <v>4</v>
          </cell>
          <cell r="WDH17">
            <v>4</v>
          </cell>
          <cell r="WDI17">
            <v>4</v>
          </cell>
          <cell r="WDJ17">
            <v>4</v>
          </cell>
          <cell r="WDK17">
            <v>4</v>
          </cell>
          <cell r="WDL17">
            <v>4</v>
          </cell>
          <cell r="WDM17">
            <v>4</v>
          </cell>
          <cell r="WDN17">
            <v>4</v>
          </cell>
          <cell r="WDO17">
            <v>4</v>
          </cell>
          <cell r="WDP17">
            <v>4</v>
          </cell>
          <cell r="WDQ17">
            <v>4</v>
          </cell>
          <cell r="WDR17">
            <v>4</v>
          </cell>
          <cell r="WDS17">
            <v>4</v>
          </cell>
          <cell r="WDT17">
            <v>4</v>
          </cell>
          <cell r="WDU17">
            <v>4</v>
          </cell>
          <cell r="WDV17">
            <v>4</v>
          </cell>
          <cell r="WDW17">
            <v>4</v>
          </cell>
          <cell r="WDX17">
            <v>4</v>
          </cell>
          <cell r="WDY17">
            <v>4</v>
          </cell>
          <cell r="WDZ17">
            <v>4</v>
          </cell>
          <cell r="WEA17">
            <v>4</v>
          </cell>
          <cell r="WEB17">
            <v>4</v>
          </cell>
          <cell r="WEC17">
            <v>4</v>
          </cell>
          <cell r="WED17">
            <v>4</v>
          </cell>
          <cell r="WEE17">
            <v>4</v>
          </cell>
          <cell r="WEF17">
            <v>4</v>
          </cell>
          <cell r="WEG17">
            <v>4</v>
          </cell>
          <cell r="WEH17">
            <v>4</v>
          </cell>
          <cell r="WEI17">
            <v>4</v>
          </cell>
          <cell r="WEJ17">
            <v>4</v>
          </cell>
          <cell r="WEK17">
            <v>4</v>
          </cell>
          <cell r="WEL17">
            <v>4</v>
          </cell>
          <cell r="WEM17">
            <v>4</v>
          </cell>
          <cell r="WEN17">
            <v>4</v>
          </cell>
          <cell r="WEO17">
            <v>4</v>
          </cell>
          <cell r="WEP17">
            <v>4</v>
          </cell>
          <cell r="WEQ17">
            <v>4</v>
          </cell>
          <cell r="WER17">
            <v>4</v>
          </cell>
          <cell r="WES17">
            <v>4</v>
          </cell>
          <cell r="WET17">
            <v>4</v>
          </cell>
          <cell r="WEU17">
            <v>4</v>
          </cell>
          <cell r="WEV17">
            <v>4</v>
          </cell>
          <cell r="WEW17">
            <v>4</v>
          </cell>
          <cell r="WEX17">
            <v>4</v>
          </cell>
          <cell r="WEY17">
            <v>4</v>
          </cell>
          <cell r="WEZ17">
            <v>4</v>
          </cell>
          <cell r="WFA17">
            <v>4</v>
          </cell>
          <cell r="WFB17">
            <v>4</v>
          </cell>
          <cell r="WFC17">
            <v>4</v>
          </cell>
          <cell r="WFD17">
            <v>4</v>
          </cell>
          <cell r="WFE17">
            <v>4</v>
          </cell>
          <cell r="WFF17">
            <v>4</v>
          </cell>
          <cell r="WFG17">
            <v>4</v>
          </cell>
          <cell r="WFH17">
            <v>4</v>
          </cell>
          <cell r="WFI17">
            <v>4</v>
          </cell>
          <cell r="WFJ17">
            <v>4</v>
          </cell>
          <cell r="WFK17">
            <v>4</v>
          </cell>
          <cell r="WFL17">
            <v>4</v>
          </cell>
          <cell r="WFM17">
            <v>4</v>
          </cell>
          <cell r="WFN17">
            <v>4</v>
          </cell>
          <cell r="WFO17">
            <v>4</v>
          </cell>
          <cell r="WFP17">
            <v>4</v>
          </cell>
          <cell r="WFQ17">
            <v>4</v>
          </cell>
          <cell r="WFR17">
            <v>4</v>
          </cell>
          <cell r="WFS17">
            <v>4</v>
          </cell>
          <cell r="WFT17">
            <v>4</v>
          </cell>
          <cell r="WFU17">
            <v>4</v>
          </cell>
          <cell r="WFV17">
            <v>4</v>
          </cell>
          <cell r="WFW17">
            <v>4</v>
          </cell>
          <cell r="WFX17">
            <v>4</v>
          </cell>
          <cell r="WFY17">
            <v>4</v>
          </cell>
          <cell r="WFZ17">
            <v>4</v>
          </cell>
          <cell r="WGA17">
            <v>4</v>
          </cell>
          <cell r="WGB17">
            <v>4</v>
          </cell>
          <cell r="WGC17">
            <v>4</v>
          </cell>
          <cell r="WGD17">
            <v>4</v>
          </cell>
          <cell r="WGE17">
            <v>4</v>
          </cell>
          <cell r="WGF17">
            <v>4</v>
          </cell>
          <cell r="WGG17">
            <v>4</v>
          </cell>
          <cell r="WGH17">
            <v>4</v>
          </cell>
          <cell r="WGI17">
            <v>4</v>
          </cell>
          <cell r="WGJ17">
            <v>4</v>
          </cell>
          <cell r="WGK17">
            <v>4</v>
          </cell>
          <cell r="WGL17">
            <v>4</v>
          </cell>
          <cell r="WGM17">
            <v>4</v>
          </cell>
          <cell r="WGN17">
            <v>4</v>
          </cell>
          <cell r="WGO17">
            <v>4</v>
          </cell>
          <cell r="WGP17">
            <v>4</v>
          </cell>
          <cell r="WGQ17">
            <v>4</v>
          </cell>
          <cell r="WGR17">
            <v>4</v>
          </cell>
          <cell r="WGS17">
            <v>4</v>
          </cell>
          <cell r="WGT17">
            <v>4</v>
          </cell>
          <cell r="WGU17">
            <v>4</v>
          </cell>
          <cell r="WGV17">
            <v>4</v>
          </cell>
          <cell r="WGW17">
            <v>4</v>
          </cell>
          <cell r="WGX17">
            <v>4</v>
          </cell>
          <cell r="WGY17">
            <v>4</v>
          </cell>
          <cell r="WGZ17">
            <v>4</v>
          </cell>
          <cell r="WHA17">
            <v>4</v>
          </cell>
          <cell r="WHB17">
            <v>4</v>
          </cell>
          <cell r="WHC17">
            <v>4</v>
          </cell>
          <cell r="WHD17">
            <v>4</v>
          </cell>
          <cell r="WHE17">
            <v>4</v>
          </cell>
          <cell r="WHF17">
            <v>4</v>
          </cell>
          <cell r="WHG17">
            <v>4</v>
          </cell>
          <cell r="WHH17">
            <v>4</v>
          </cell>
          <cell r="WHI17">
            <v>4</v>
          </cell>
          <cell r="WHJ17">
            <v>4</v>
          </cell>
          <cell r="WHK17">
            <v>4</v>
          </cell>
          <cell r="WHL17">
            <v>4</v>
          </cell>
          <cell r="WHM17">
            <v>4</v>
          </cell>
          <cell r="WHN17">
            <v>4</v>
          </cell>
          <cell r="WHO17">
            <v>4</v>
          </cell>
          <cell r="WHP17">
            <v>4</v>
          </cell>
          <cell r="WHQ17">
            <v>4</v>
          </cell>
          <cell r="WHR17">
            <v>4</v>
          </cell>
          <cell r="WHS17">
            <v>4</v>
          </cell>
          <cell r="WHT17">
            <v>4</v>
          </cell>
          <cell r="WHU17">
            <v>4</v>
          </cell>
          <cell r="WHV17">
            <v>4</v>
          </cell>
          <cell r="WHW17">
            <v>4</v>
          </cell>
          <cell r="WHX17">
            <v>4</v>
          </cell>
          <cell r="WHY17">
            <v>4</v>
          </cell>
          <cell r="WHZ17">
            <v>4</v>
          </cell>
          <cell r="WIA17">
            <v>4</v>
          </cell>
          <cell r="WIB17">
            <v>4</v>
          </cell>
          <cell r="WIC17">
            <v>4</v>
          </cell>
          <cell r="WID17">
            <v>4</v>
          </cell>
          <cell r="WIE17">
            <v>4</v>
          </cell>
          <cell r="WIF17">
            <v>4</v>
          </cell>
          <cell r="WIG17">
            <v>4</v>
          </cell>
          <cell r="WIH17">
            <v>4</v>
          </cell>
          <cell r="WII17">
            <v>4</v>
          </cell>
          <cell r="WIJ17">
            <v>4</v>
          </cell>
          <cell r="WIK17">
            <v>4</v>
          </cell>
          <cell r="WIL17">
            <v>4</v>
          </cell>
          <cell r="WIM17">
            <v>4</v>
          </cell>
          <cell r="WIN17">
            <v>4</v>
          </cell>
          <cell r="WIO17">
            <v>4</v>
          </cell>
          <cell r="WIP17">
            <v>4</v>
          </cell>
          <cell r="WIQ17">
            <v>4</v>
          </cell>
          <cell r="WIR17">
            <v>4</v>
          </cell>
          <cell r="WIS17">
            <v>4</v>
          </cell>
          <cell r="WIT17">
            <v>4</v>
          </cell>
          <cell r="WIU17">
            <v>4</v>
          </cell>
          <cell r="WIV17">
            <v>4</v>
          </cell>
          <cell r="WIW17">
            <v>4</v>
          </cell>
          <cell r="WIX17">
            <v>4</v>
          </cell>
          <cell r="WIY17">
            <v>4</v>
          </cell>
          <cell r="WIZ17">
            <v>4</v>
          </cell>
          <cell r="WJA17">
            <v>4</v>
          </cell>
          <cell r="WJB17">
            <v>4</v>
          </cell>
          <cell r="WJC17">
            <v>4</v>
          </cell>
          <cell r="WJD17">
            <v>4</v>
          </cell>
          <cell r="WJE17">
            <v>4</v>
          </cell>
          <cell r="WJF17">
            <v>4</v>
          </cell>
          <cell r="WJG17">
            <v>4</v>
          </cell>
          <cell r="WJH17">
            <v>4</v>
          </cell>
          <cell r="WJI17">
            <v>4</v>
          </cell>
          <cell r="WJJ17">
            <v>4</v>
          </cell>
          <cell r="WJK17">
            <v>4</v>
          </cell>
          <cell r="WJL17">
            <v>4</v>
          </cell>
          <cell r="WJM17">
            <v>4</v>
          </cell>
          <cell r="WJN17">
            <v>4</v>
          </cell>
          <cell r="WJO17">
            <v>4</v>
          </cell>
          <cell r="WJP17">
            <v>4</v>
          </cell>
          <cell r="WJQ17">
            <v>4</v>
          </cell>
          <cell r="WJR17">
            <v>4</v>
          </cell>
          <cell r="WJS17">
            <v>4</v>
          </cell>
          <cell r="WJT17">
            <v>4</v>
          </cell>
          <cell r="WJU17">
            <v>4</v>
          </cell>
          <cell r="WJV17">
            <v>4</v>
          </cell>
          <cell r="WJW17">
            <v>4</v>
          </cell>
          <cell r="WJX17">
            <v>4</v>
          </cell>
          <cell r="WJY17">
            <v>4</v>
          </cell>
          <cell r="WJZ17">
            <v>4</v>
          </cell>
          <cell r="WKA17">
            <v>4</v>
          </cell>
          <cell r="WKB17">
            <v>4</v>
          </cell>
          <cell r="WKC17">
            <v>4</v>
          </cell>
          <cell r="WKD17">
            <v>4</v>
          </cell>
          <cell r="WKE17">
            <v>4</v>
          </cell>
          <cell r="WKF17">
            <v>4</v>
          </cell>
          <cell r="WKG17">
            <v>4</v>
          </cell>
          <cell r="WKH17">
            <v>4</v>
          </cell>
          <cell r="WKI17">
            <v>4</v>
          </cell>
          <cell r="WKJ17">
            <v>4</v>
          </cell>
          <cell r="WKK17">
            <v>4</v>
          </cell>
          <cell r="WKL17">
            <v>4</v>
          </cell>
          <cell r="WKM17">
            <v>4</v>
          </cell>
          <cell r="WKN17">
            <v>4</v>
          </cell>
          <cell r="WKO17">
            <v>4</v>
          </cell>
          <cell r="WKP17">
            <v>4</v>
          </cell>
          <cell r="WKQ17">
            <v>4</v>
          </cell>
          <cell r="WKR17">
            <v>4</v>
          </cell>
          <cell r="WKS17">
            <v>4</v>
          </cell>
          <cell r="WKT17">
            <v>4</v>
          </cell>
          <cell r="WKU17">
            <v>4</v>
          </cell>
          <cell r="WKV17">
            <v>4</v>
          </cell>
          <cell r="WKW17">
            <v>4</v>
          </cell>
          <cell r="WKX17">
            <v>4</v>
          </cell>
          <cell r="WKY17">
            <v>4</v>
          </cell>
          <cell r="WKZ17">
            <v>4</v>
          </cell>
          <cell r="WLA17">
            <v>4</v>
          </cell>
          <cell r="WLB17">
            <v>4</v>
          </cell>
          <cell r="WLC17">
            <v>4</v>
          </cell>
          <cell r="WLD17">
            <v>4</v>
          </cell>
          <cell r="WLE17">
            <v>4</v>
          </cell>
          <cell r="WLF17">
            <v>4</v>
          </cell>
          <cell r="WLG17">
            <v>4</v>
          </cell>
          <cell r="WLH17">
            <v>4</v>
          </cell>
          <cell r="WLI17">
            <v>4</v>
          </cell>
          <cell r="WLJ17">
            <v>4</v>
          </cell>
          <cell r="WLK17">
            <v>4</v>
          </cell>
          <cell r="WLL17">
            <v>4</v>
          </cell>
          <cell r="WLM17">
            <v>4</v>
          </cell>
          <cell r="WLN17">
            <v>4</v>
          </cell>
          <cell r="WLO17">
            <v>4</v>
          </cell>
          <cell r="WLP17">
            <v>4</v>
          </cell>
          <cell r="WLQ17">
            <v>4</v>
          </cell>
          <cell r="WLR17">
            <v>4</v>
          </cell>
          <cell r="WLS17">
            <v>4</v>
          </cell>
          <cell r="WLT17">
            <v>4</v>
          </cell>
          <cell r="WLU17">
            <v>4</v>
          </cell>
          <cell r="WLV17">
            <v>4</v>
          </cell>
          <cell r="WLW17">
            <v>4</v>
          </cell>
          <cell r="WLX17">
            <v>4</v>
          </cell>
          <cell r="WLY17">
            <v>4</v>
          </cell>
          <cell r="WLZ17">
            <v>4</v>
          </cell>
          <cell r="WMA17">
            <v>4</v>
          </cell>
          <cell r="WMB17">
            <v>4</v>
          </cell>
          <cell r="WMC17">
            <v>4</v>
          </cell>
          <cell r="WMD17">
            <v>4</v>
          </cell>
          <cell r="WME17">
            <v>4</v>
          </cell>
          <cell r="WMF17">
            <v>4</v>
          </cell>
          <cell r="WMG17">
            <v>4</v>
          </cell>
          <cell r="WMH17">
            <v>4</v>
          </cell>
          <cell r="WMI17">
            <v>4</v>
          </cell>
          <cell r="WMJ17">
            <v>4</v>
          </cell>
          <cell r="WMK17">
            <v>4</v>
          </cell>
          <cell r="WML17">
            <v>4</v>
          </cell>
          <cell r="WMM17">
            <v>4</v>
          </cell>
          <cell r="WMN17">
            <v>4</v>
          </cell>
          <cell r="WMO17">
            <v>4</v>
          </cell>
          <cell r="WMP17">
            <v>4</v>
          </cell>
          <cell r="WMQ17">
            <v>4</v>
          </cell>
          <cell r="WMR17">
            <v>4</v>
          </cell>
          <cell r="WMS17">
            <v>4</v>
          </cell>
          <cell r="WMT17">
            <v>4</v>
          </cell>
          <cell r="WMU17">
            <v>4</v>
          </cell>
          <cell r="WMV17">
            <v>4</v>
          </cell>
          <cell r="WMW17">
            <v>4</v>
          </cell>
          <cell r="WMX17">
            <v>4</v>
          </cell>
          <cell r="WMY17">
            <v>4</v>
          </cell>
          <cell r="WMZ17">
            <v>4</v>
          </cell>
          <cell r="WNA17">
            <v>4</v>
          </cell>
          <cell r="WNB17">
            <v>4</v>
          </cell>
          <cell r="WNC17">
            <v>4</v>
          </cell>
          <cell r="WND17">
            <v>4</v>
          </cell>
          <cell r="WNE17">
            <v>4</v>
          </cell>
          <cell r="WNF17">
            <v>4</v>
          </cell>
          <cell r="WNG17">
            <v>4</v>
          </cell>
          <cell r="WNH17">
            <v>4</v>
          </cell>
          <cell r="WNI17">
            <v>4</v>
          </cell>
          <cell r="WNJ17">
            <v>4</v>
          </cell>
          <cell r="WNK17">
            <v>4</v>
          </cell>
          <cell r="WNL17">
            <v>4</v>
          </cell>
          <cell r="WNM17">
            <v>4</v>
          </cell>
          <cell r="WNN17">
            <v>4</v>
          </cell>
          <cell r="WNO17">
            <v>4</v>
          </cell>
          <cell r="WNP17">
            <v>4</v>
          </cell>
          <cell r="WNQ17">
            <v>4</v>
          </cell>
          <cell r="WNR17">
            <v>4</v>
          </cell>
          <cell r="WNS17">
            <v>4</v>
          </cell>
          <cell r="WNT17">
            <v>4</v>
          </cell>
          <cell r="WNU17">
            <v>4</v>
          </cell>
          <cell r="WNV17">
            <v>4</v>
          </cell>
          <cell r="WNW17">
            <v>4</v>
          </cell>
          <cell r="WNX17">
            <v>4</v>
          </cell>
          <cell r="WNY17">
            <v>4</v>
          </cell>
          <cell r="WNZ17">
            <v>4</v>
          </cell>
          <cell r="WOA17">
            <v>4</v>
          </cell>
          <cell r="WOB17">
            <v>4</v>
          </cell>
          <cell r="WOC17">
            <v>4</v>
          </cell>
          <cell r="WOD17">
            <v>4</v>
          </cell>
          <cell r="WOE17">
            <v>4</v>
          </cell>
          <cell r="WOF17">
            <v>4</v>
          </cell>
          <cell r="WOG17">
            <v>4</v>
          </cell>
          <cell r="WOH17">
            <v>4</v>
          </cell>
          <cell r="WOI17">
            <v>4</v>
          </cell>
          <cell r="WOJ17">
            <v>4</v>
          </cell>
          <cell r="WOK17">
            <v>4</v>
          </cell>
          <cell r="WOL17">
            <v>4</v>
          </cell>
          <cell r="WOM17">
            <v>4</v>
          </cell>
          <cell r="WON17">
            <v>4</v>
          </cell>
          <cell r="WOO17">
            <v>4</v>
          </cell>
          <cell r="WOP17">
            <v>4</v>
          </cell>
          <cell r="WOQ17">
            <v>4</v>
          </cell>
          <cell r="WOR17">
            <v>4</v>
          </cell>
          <cell r="WOS17">
            <v>4</v>
          </cell>
          <cell r="WOT17">
            <v>4</v>
          </cell>
          <cell r="WOU17">
            <v>4</v>
          </cell>
          <cell r="WOV17">
            <v>4</v>
          </cell>
          <cell r="WOW17">
            <v>4</v>
          </cell>
          <cell r="WOX17">
            <v>4</v>
          </cell>
          <cell r="WOY17">
            <v>4</v>
          </cell>
          <cell r="WOZ17">
            <v>4</v>
          </cell>
          <cell r="WPA17">
            <v>4</v>
          </cell>
          <cell r="WPB17">
            <v>4</v>
          </cell>
          <cell r="WPC17">
            <v>4</v>
          </cell>
          <cell r="WPD17">
            <v>4</v>
          </cell>
          <cell r="WPE17">
            <v>4</v>
          </cell>
          <cell r="WPF17">
            <v>4</v>
          </cell>
          <cell r="WPG17">
            <v>4</v>
          </cell>
          <cell r="WPH17">
            <v>4</v>
          </cell>
          <cell r="WPI17">
            <v>4</v>
          </cell>
          <cell r="WPJ17">
            <v>4</v>
          </cell>
          <cell r="WPK17">
            <v>4</v>
          </cell>
          <cell r="WPL17">
            <v>4</v>
          </cell>
          <cell r="WPM17">
            <v>4</v>
          </cell>
          <cell r="WPN17">
            <v>4</v>
          </cell>
          <cell r="WPO17">
            <v>4</v>
          </cell>
          <cell r="WPP17">
            <v>4</v>
          </cell>
          <cell r="WPQ17">
            <v>4</v>
          </cell>
          <cell r="WPR17">
            <v>4</v>
          </cell>
          <cell r="WPS17">
            <v>4</v>
          </cell>
          <cell r="WPT17">
            <v>4</v>
          </cell>
          <cell r="WPU17">
            <v>4</v>
          </cell>
          <cell r="WPV17">
            <v>4</v>
          </cell>
          <cell r="WPW17">
            <v>4</v>
          </cell>
          <cell r="WPX17">
            <v>4</v>
          </cell>
          <cell r="WPY17">
            <v>4</v>
          </cell>
          <cell r="WPZ17">
            <v>4</v>
          </cell>
          <cell r="WQA17">
            <v>4</v>
          </cell>
          <cell r="WQB17">
            <v>4</v>
          </cell>
          <cell r="WQC17">
            <v>4</v>
          </cell>
          <cell r="WQD17">
            <v>4</v>
          </cell>
          <cell r="WQE17">
            <v>4</v>
          </cell>
          <cell r="WQF17">
            <v>4</v>
          </cell>
          <cell r="WQG17">
            <v>4</v>
          </cell>
          <cell r="WQH17">
            <v>4</v>
          </cell>
          <cell r="WQI17">
            <v>4</v>
          </cell>
          <cell r="WQJ17">
            <v>4</v>
          </cell>
          <cell r="WQK17">
            <v>4</v>
          </cell>
          <cell r="WQL17">
            <v>4</v>
          </cell>
          <cell r="WQM17">
            <v>4</v>
          </cell>
          <cell r="WQN17">
            <v>4</v>
          </cell>
          <cell r="WQO17">
            <v>4</v>
          </cell>
          <cell r="WQP17">
            <v>4</v>
          </cell>
          <cell r="WQQ17">
            <v>4</v>
          </cell>
          <cell r="WQR17">
            <v>4</v>
          </cell>
          <cell r="WQS17">
            <v>4</v>
          </cell>
          <cell r="WQT17">
            <v>4</v>
          </cell>
          <cell r="WQU17">
            <v>4</v>
          </cell>
          <cell r="WQV17">
            <v>4</v>
          </cell>
          <cell r="WQW17">
            <v>4</v>
          </cell>
          <cell r="WQX17">
            <v>4</v>
          </cell>
          <cell r="WQY17">
            <v>4</v>
          </cell>
          <cell r="WQZ17">
            <v>4</v>
          </cell>
          <cell r="WRA17">
            <v>4</v>
          </cell>
          <cell r="WRB17">
            <v>4</v>
          </cell>
          <cell r="WRC17">
            <v>4</v>
          </cell>
          <cell r="WRD17">
            <v>4</v>
          </cell>
          <cell r="WRE17">
            <v>4</v>
          </cell>
          <cell r="WRF17">
            <v>4</v>
          </cell>
          <cell r="WRG17">
            <v>4</v>
          </cell>
          <cell r="WRH17">
            <v>4</v>
          </cell>
          <cell r="WRI17">
            <v>4</v>
          </cell>
          <cell r="WRJ17">
            <v>4</v>
          </cell>
          <cell r="WRK17">
            <v>4</v>
          </cell>
          <cell r="WRL17">
            <v>4</v>
          </cell>
          <cell r="WRM17">
            <v>4</v>
          </cell>
          <cell r="WRN17">
            <v>4</v>
          </cell>
          <cell r="WRO17">
            <v>4</v>
          </cell>
          <cell r="WRP17">
            <v>4</v>
          </cell>
          <cell r="WRQ17">
            <v>4</v>
          </cell>
          <cell r="WRR17">
            <v>4</v>
          </cell>
          <cell r="WRS17">
            <v>4</v>
          </cell>
          <cell r="WRT17">
            <v>4</v>
          </cell>
          <cell r="WRU17">
            <v>4</v>
          </cell>
          <cell r="WRV17">
            <v>4</v>
          </cell>
          <cell r="WRW17">
            <v>4</v>
          </cell>
          <cell r="WRX17">
            <v>4</v>
          </cell>
          <cell r="WRY17">
            <v>4</v>
          </cell>
          <cell r="WRZ17">
            <v>4</v>
          </cell>
          <cell r="WSA17">
            <v>4</v>
          </cell>
          <cell r="WSB17">
            <v>4</v>
          </cell>
          <cell r="WSC17">
            <v>4</v>
          </cell>
          <cell r="WSD17">
            <v>4</v>
          </cell>
          <cell r="WSE17">
            <v>4</v>
          </cell>
          <cell r="WSF17">
            <v>4</v>
          </cell>
          <cell r="WSG17">
            <v>4</v>
          </cell>
          <cell r="WSH17">
            <v>4</v>
          </cell>
          <cell r="WSI17">
            <v>4</v>
          </cell>
          <cell r="WSJ17">
            <v>4</v>
          </cell>
          <cell r="WSK17">
            <v>4</v>
          </cell>
          <cell r="WSL17">
            <v>4</v>
          </cell>
          <cell r="WSM17">
            <v>4</v>
          </cell>
          <cell r="WSN17">
            <v>4</v>
          </cell>
          <cell r="WSO17">
            <v>4</v>
          </cell>
          <cell r="WSP17">
            <v>4</v>
          </cell>
          <cell r="WSQ17">
            <v>4</v>
          </cell>
          <cell r="WSR17">
            <v>4</v>
          </cell>
          <cell r="WSS17">
            <v>4</v>
          </cell>
          <cell r="WST17">
            <v>4</v>
          </cell>
          <cell r="WSU17">
            <v>4</v>
          </cell>
          <cell r="WSV17">
            <v>4</v>
          </cell>
          <cell r="WSW17">
            <v>4</v>
          </cell>
          <cell r="WSX17">
            <v>4</v>
          </cell>
          <cell r="WSY17">
            <v>4</v>
          </cell>
          <cell r="WSZ17">
            <v>4</v>
          </cell>
          <cell r="WTA17">
            <v>4</v>
          </cell>
          <cell r="WTB17">
            <v>4</v>
          </cell>
          <cell r="WTC17">
            <v>4</v>
          </cell>
          <cell r="WTD17">
            <v>4</v>
          </cell>
          <cell r="WTE17">
            <v>4</v>
          </cell>
          <cell r="WTF17">
            <v>4</v>
          </cell>
          <cell r="WTG17">
            <v>4</v>
          </cell>
          <cell r="WTH17">
            <v>4</v>
          </cell>
          <cell r="WTI17">
            <v>4</v>
          </cell>
          <cell r="WTJ17">
            <v>4</v>
          </cell>
          <cell r="WTK17">
            <v>4</v>
          </cell>
          <cell r="WTL17">
            <v>4</v>
          </cell>
          <cell r="WTM17">
            <v>4</v>
          </cell>
          <cell r="WTN17">
            <v>4</v>
          </cell>
          <cell r="WTO17">
            <v>4</v>
          </cell>
          <cell r="WTP17">
            <v>4</v>
          </cell>
          <cell r="WTQ17">
            <v>4</v>
          </cell>
        </row>
        <row r="18">
          <cell r="A18">
            <v>4520301</v>
          </cell>
          <cell r="B18" t="str">
            <v>N</v>
          </cell>
          <cell r="C18" t="str">
            <v xml:space="preserve">Saratoga County Maplewood Manor ** </v>
          </cell>
          <cell r="D18" t="str">
            <v>public</v>
          </cell>
        </row>
        <row r="19">
          <cell r="A19" t="str">
            <v>7004304</v>
          </cell>
          <cell r="B19" t="str">
            <v>N</v>
          </cell>
          <cell r="C19" t="str">
            <v>Sea View Hospital Rehabilitation Center And Home</v>
          </cell>
          <cell r="D19" t="str">
            <v>public</v>
          </cell>
        </row>
        <row r="20">
          <cell r="A20" t="str">
            <v>7004304</v>
          </cell>
          <cell r="B20" t="str">
            <v>T</v>
          </cell>
          <cell r="C20" t="str">
            <v>Sea View Hospital Rehabilitation Center And Home</v>
          </cell>
          <cell r="D20" t="str">
            <v>public</v>
          </cell>
        </row>
        <row r="21">
          <cell r="A21" t="str">
            <v>5220301</v>
          </cell>
          <cell r="B21" t="str">
            <v>N</v>
          </cell>
          <cell r="C21" t="str">
            <v>Sullivan County Adult Care Center</v>
          </cell>
          <cell r="D21" t="str">
            <v>public</v>
          </cell>
          <cell r="E21">
            <v>4520300</v>
          </cell>
          <cell r="F21">
            <v>4520300</v>
          </cell>
          <cell r="G21">
            <v>4520300</v>
          </cell>
          <cell r="H21">
            <v>4520300</v>
          </cell>
          <cell r="I21">
            <v>4520300</v>
          </cell>
          <cell r="J21">
            <v>4520300</v>
          </cell>
          <cell r="K21">
            <v>4520300</v>
          </cell>
          <cell r="L21">
            <v>4520300</v>
          </cell>
          <cell r="M21">
            <v>4520300</v>
          </cell>
          <cell r="N21">
            <v>4520300</v>
          </cell>
          <cell r="O21">
            <v>4520300</v>
          </cell>
          <cell r="P21">
            <v>4520300</v>
          </cell>
          <cell r="Q21">
            <v>4520300</v>
          </cell>
          <cell r="R21">
            <v>4520300</v>
          </cell>
          <cell r="S21">
            <v>4520300</v>
          </cell>
          <cell r="T21">
            <v>4520300</v>
          </cell>
          <cell r="U21">
            <v>4520300</v>
          </cell>
          <cell r="V21">
            <v>4520300</v>
          </cell>
          <cell r="W21">
            <v>4520300</v>
          </cell>
          <cell r="X21">
            <v>4520300</v>
          </cell>
          <cell r="Y21">
            <v>4520300</v>
          </cell>
          <cell r="Z21">
            <v>4520300</v>
          </cell>
          <cell r="AA21">
            <v>4520300</v>
          </cell>
          <cell r="AB21">
            <v>4520300</v>
          </cell>
          <cell r="AC21">
            <v>4520300</v>
          </cell>
          <cell r="AD21">
            <v>4520300</v>
          </cell>
          <cell r="AE21">
            <v>4520300</v>
          </cell>
          <cell r="AF21">
            <v>4520300</v>
          </cell>
          <cell r="AG21">
            <v>4520300</v>
          </cell>
          <cell r="AH21">
            <v>4520300</v>
          </cell>
          <cell r="AI21">
            <v>4520300</v>
          </cell>
          <cell r="AJ21">
            <v>4520300</v>
          </cell>
          <cell r="AK21">
            <v>4520300</v>
          </cell>
          <cell r="AL21">
            <v>4520300</v>
          </cell>
          <cell r="AM21">
            <v>4520300</v>
          </cell>
          <cell r="AN21">
            <v>4520300</v>
          </cell>
          <cell r="AO21">
            <v>4520300</v>
          </cell>
          <cell r="AP21">
            <v>4520300</v>
          </cell>
          <cell r="AQ21">
            <v>4520300</v>
          </cell>
          <cell r="AR21">
            <v>4520300</v>
          </cell>
          <cell r="AS21">
            <v>4520300</v>
          </cell>
          <cell r="AT21">
            <v>4520300</v>
          </cell>
          <cell r="AU21">
            <v>4520300</v>
          </cell>
          <cell r="AV21">
            <v>4520300</v>
          </cell>
          <cell r="AW21">
            <v>4520300</v>
          </cell>
          <cell r="AX21">
            <v>4520300</v>
          </cell>
          <cell r="AY21">
            <v>4520300</v>
          </cell>
          <cell r="AZ21">
            <v>4520300</v>
          </cell>
          <cell r="BA21">
            <v>4520300</v>
          </cell>
          <cell r="BB21">
            <v>4520300</v>
          </cell>
          <cell r="BC21">
            <v>4520300</v>
          </cell>
          <cell r="BD21">
            <v>4520300</v>
          </cell>
          <cell r="BE21">
            <v>4520300</v>
          </cell>
          <cell r="BF21">
            <v>4520300</v>
          </cell>
          <cell r="BG21">
            <v>4520300</v>
          </cell>
          <cell r="BH21">
            <v>4520300</v>
          </cell>
          <cell r="BI21">
            <v>4520300</v>
          </cell>
          <cell r="BJ21">
            <v>4520300</v>
          </cell>
          <cell r="BK21">
            <v>4520300</v>
          </cell>
          <cell r="BL21">
            <v>4520300</v>
          </cell>
          <cell r="BM21">
            <v>4520300</v>
          </cell>
          <cell r="BN21">
            <v>4520300</v>
          </cell>
          <cell r="BO21">
            <v>4520300</v>
          </cell>
          <cell r="BP21">
            <v>4520300</v>
          </cell>
          <cell r="BQ21">
            <v>4520300</v>
          </cell>
          <cell r="BR21">
            <v>4520300</v>
          </cell>
          <cell r="BS21">
            <v>4520300</v>
          </cell>
          <cell r="BT21">
            <v>4520300</v>
          </cell>
          <cell r="BU21">
            <v>4520300</v>
          </cell>
          <cell r="BV21">
            <v>4520300</v>
          </cell>
          <cell r="BW21">
            <v>4520300</v>
          </cell>
          <cell r="BX21">
            <v>4520300</v>
          </cell>
          <cell r="BY21">
            <v>4520300</v>
          </cell>
          <cell r="BZ21">
            <v>4520300</v>
          </cell>
          <cell r="CA21">
            <v>4520300</v>
          </cell>
          <cell r="CB21">
            <v>4520300</v>
          </cell>
          <cell r="CC21">
            <v>4520300</v>
          </cell>
          <cell r="CD21">
            <v>4520300</v>
          </cell>
          <cell r="CE21">
            <v>4520300</v>
          </cell>
          <cell r="CF21">
            <v>4520300</v>
          </cell>
          <cell r="CG21">
            <v>4520300</v>
          </cell>
          <cell r="CH21">
            <v>4520300</v>
          </cell>
          <cell r="CI21">
            <v>4520300</v>
          </cell>
          <cell r="CJ21">
            <v>4520300</v>
          </cell>
          <cell r="CK21">
            <v>4520300</v>
          </cell>
          <cell r="CL21">
            <v>4520300</v>
          </cell>
          <cell r="CM21">
            <v>4520300</v>
          </cell>
          <cell r="CN21">
            <v>4520300</v>
          </cell>
          <cell r="CO21">
            <v>4520300</v>
          </cell>
          <cell r="CP21">
            <v>4520300</v>
          </cell>
          <cell r="CQ21">
            <v>4520300</v>
          </cell>
          <cell r="CR21">
            <v>4520300</v>
          </cell>
          <cell r="CS21">
            <v>4520300</v>
          </cell>
          <cell r="CT21">
            <v>4520300</v>
          </cell>
          <cell r="CU21">
            <v>4520300</v>
          </cell>
          <cell r="CV21">
            <v>4520300</v>
          </cell>
          <cell r="CW21">
            <v>4520300</v>
          </cell>
          <cell r="CX21">
            <v>4520300</v>
          </cell>
          <cell r="CY21">
            <v>4520300</v>
          </cell>
          <cell r="CZ21">
            <v>4520300</v>
          </cell>
          <cell r="DA21">
            <v>4520300</v>
          </cell>
          <cell r="DB21">
            <v>4520300</v>
          </cell>
          <cell r="DC21">
            <v>4520300</v>
          </cell>
          <cell r="DD21">
            <v>4520300</v>
          </cell>
          <cell r="DE21">
            <v>4520300</v>
          </cell>
          <cell r="DF21">
            <v>4520300</v>
          </cell>
          <cell r="DG21">
            <v>4520300</v>
          </cell>
          <cell r="DH21">
            <v>4520300</v>
          </cell>
          <cell r="DI21">
            <v>4520300</v>
          </cell>
          <cell r="DJ21">
            <v>4520300</v>
          </cell>
          <cell r="DK21">
            <v>4520300</v>
          </cell>
          <cell r="DL21">
            <v>4520300</v>
          </cell>
          <cell r="DM21">
            <v>4520300</v>
          </cell>
          <cell r="DN21">
            <v>4520300</v>
          </cell>
          <cell r="DO21">
            <v>4520300</v>
          </cell>
          <cell r="DP21">
            <v>4520300</v>
          </cell>
          <cell r="DQ21">
            <v>4520300</v>
          </cell>
          <cell r="DR21">
            <v>4520300</v>
          </cell>
          <cell r="DS21">
            <v>4520300</v>
          </cell>
          <cell r="DT21">
            <v>4520300</v>
          </cell>
          <cell r="DU21">
            <v>4520300</v>
          </cell>
          <cell r="DV21">
            <v>4520300</v>
          </cell>
          <cell r="DW21">
            <v>4520300</v>
          </cell>
          <cell r="DX21">
            <v>4520300</v>
          </cell>
          <cell r="DY21">
            <v>4520300</v>
          </cell>
          <cell r="DZ21">
            <v>4520300</v>
          </cell>
          <cell r="EA21">
            <v>4520300</v>
          </cell>
          <cell r="EB21">
            <v>4520300</v>
          </cell>
          <cell r="EC21">
            <v>4520300</v>
          </cell>
          <cell r="ED21">
            <v>4520300</v>
          </cell>
          <cell r="EE21">
            <v>4520300</v>
          </cell>
          <cell r="EF21">
            <v>4520300</v>
          </cell>
          <cell r="EG21">
            <v>4520300</v>
          </cell>
          <cell r="EH21">
            <v>4520300</v>
          </cell>
          <cell r="EI21">
            <v>4520300</v>
          </cell>
          <cell r="EJ21">
            <v>4520300</v>
          </cell>
          <cell r="EK21">
            <v>4520300</v>
          </cell>
          <cell r="EL21">
            <v>4520300</v>
          </cell>
          <cell r="EM21">
            <v>4520300</v>
          </cell>
          <cell r="EN21">
            <v>4520300</v>
          </cell>
          <cell r="EO21">
            <v>4520300</v>
          </cell>
          <cell r="EP21">
            <v>4520300</v>
          </cell>
          <cell r="EQ21">
            <v>4520300</v>
          </cell>
          <cell r="ER21">
            <v>4520300</v>
          </cell>
          <cell r="ES21">
            <v>4520300</v>
          </cell>
          <cell r="ET21">
            <v>4520300</v>
          </cell>
          <cell r="EU21">
            <v>4520300</v>
          </cell>
          <cell r="EV21">
            <v>4520300</v>
          </cell>
          <cell r="EW21">
            <v>4520300</v>
          </cell>
          <cell r="EX21">
            <v>4520300</v>
          </cell>
          <cell r="EY21">
            <v>4520300</v>
          </cell>
          <cell r="EZ21">
            <v>4520300</v>
          </cell>
          <cell r="FA21">
            <v>4520300</v>
          </cell>
          <cell r="FB21">
            <v>4520300</v>
          </cell>
          <cell r="FC21">
            <v>4520300</v>
          </cell>
          <cell r="FD21">
            <v>4520300</v>
          </cell>
          <cell r="FE21">
            <v>4520300</v>
          </cell>
          <cell r="FF21">
            <v>4520300</v>
          </cell>
          <cell r="FG21">
            <v>4520300</v>
          </cell>
          <cell r="FH21">
            <v>4520300</v>
          </cell>
          <cell r="FI21">
            <v>4520300</v>
          </cell>
          <cell r="FJ21">
            <v>4520300</v>
          </cell>
          <cell r="FK21">
            <v>4520300</v>
          </cell>
          <cell r="FL21">
            <v>4520300</v>
          </cell>
          <cell r="FM21">
            <v>4520300</v>
          </cell>
          <cell r="FN21">
            <v>4520300</v>
          </cell>
          <cell r="FO21">
            <v>4520300</v>
          </cell>
          <cell r="FP21">
            <v>4520300</v>
          </cell>
          <cell r="FQ21">
            <v>4520300</v>
          </cell>
          <cell r="FR21">
            <v>4520300</v>
          </cell>
          <cell r="FS21">
            <v>4520300</v>
          </cell>
          <cell r="FT21">
            <v>4520300</v>
          </cell>
          <cell r="FU21">
            <v>4520300</v>
          </cell>
          <cell r="FV21">
            <v>4520300</v>
          </cell>
          <cell r="FW21">
            <v>4520300</v>
          </cell>
          <cell r="FX21">
            <v>4520300</v>
          </cell>
          <cell r="FY21">
            <v>4520300</v>
          </cell>
          <cell r="FZ21">
            <v>4520300</v>
          </cell>
          <cell r="GA21">
            <v>4520300</v>
          </cell>
          <cell r="GB21">
            <v>4520300</v>
          </cell>
          <cell r="GC21">
            <v>4520300</v>
          </cell>
          <cell r="GD21">
            <v>4520300</v>
          </cell>
          <cell r="GE21">
            <v>4520300</v>
          </cell>
          <cell r="GF21">
            <v>4520300</v>
          </cell>
          <cell r="GG21">
            <v>4520300</v>
          </cell>
          <cell r="GH21">
            <v>4520300</v>
          </cell>
          <cell r="GI21">
            <v>4520300</v>
          </cell>
          <cell r="GJ21">
            <v>4520300</v>
          </cell>
          <cell r="GK21">
            <v>4520300</v>
          </cell>
          <cell r="GL21">
            <v>4520300</v>
          </cell>
          <cell r="GM21">
            <v>4520300</v>
          </cell>
          <cell r="GN21">
            <v>4520300</v>
          </cell>
          <cell r="GO21">
            <v>4520300</v>
          </cell>
          <cell r="GP21">
            <v>4520300</v>
          </cell>
          <cell r="GQ21">
            <v>4520300</v>
          </cell>
          <cell r="GR21">
            <v>4520300</v>
          </cell>
          <cell r="GS21">
            <v>4520300</v>
          </cell>
          <cell r="GT21">
            <v>4520300</v>
          </cell>
          <cell r="GU21">
            <v>4520300</v>
          </cell>
          <cell r="GV21">
            <v>4520300</v>
          </cell>
          <cell r="GW21">
            <v>4520300</v>
          </cell>
          <cell r="GX21">
            <v>4520300</v>
          </cell>
          <cell r="GY21">
            <v>4520300</v>
          </cell>
          <cell r="GZ21">
            <v>4520300</v>
          </cell>
          <cell r="HA21">
            <v>4520300</v>
          </cell>
          <cell r="HB21">
            <v>4520300</v>
          </cell>
          <cell r="HC21">
            <v>4520300</v>
          </cell>
          <cell r="HD21">
            <v>4520300</v>
          </cell>
          <cell r="HE21">
            <v>4520300</v>
          </cell>
          <cell r="HF21">
            <v>4520300</v>
          </cell>
          <cell r="HG21">
            <v>4520300</v>
          </cell>
          <cell r="HH21">
            <v>4520300</v>
          </cell>
          <cell r="HI21">
            <v>4520300</v>
          </cell>
          <cell r="HJ21">
            <v>4520300</v>
          </cell>
          <cell r="HK21">
            <v>4520300</v>
          </cell>
          <cell r="HL21">
            <v>4520300</v>
          </cell>
          <cell r="HM21">
            <v>4520300</v>
          </cell>
          <cell r="HN21">
            <v>4520300</v>
          </cell>
          <cell r="HO21">
            <v>4520300</v>
          </cell>
          <cell r="HP21">
            <v>4520300</v>
          </cell>
          <cell r="HQ21">
            <v>4520300</v>
          </cell>
          <cell r="HR21">
            <v>4520300</v>
          </cell>
          <cell r="HS21">
            <v>4520300</v>
          </cell>
          <cell r="HT21">
            <v>4520300</v>
          </cell>
          <cell r="HU21">
            <v>4520300</v>
          </cell>
          <cell r="HV21">
            <v>4520300</v>
          </cell>
          <cell r="HW21">
            <v>4520300</v>
          </cell>
          <cell r="HX21">
            <v>4520300</v>
          </cell>
          <cell r="HY21">
            <v>4520300</v>
          </cell>
          <cell r="HZ21">
            <v>4520300</v>
          </cell>
          <cell r="IA21">
            <v>4520300</v>
          </cell>
          <cell r="IB21">
            <v>4520300</v>
          </cell>
          <cell r="IC21">
            <v>4520300</v>
          </cell>
          <cell r="ID21">
            <v>4520300</v>
          </cell>
          <cell r="IE21">
            <v>4520300</v>
          </cell>
          <cell r="IF21">
            <v>4520300</v>
          </cell>
          <cell r="IG21">
            <v>4520300</v>
          </cell>
          <cell r="IH21">
            <v>4520300</v>
          </cell>
          <cell r="II21">
            <v>4520300</v>
          </cell>
          <cell r="IJ21">
            <v>4520300</v>
          </cell>
          <cell r="IK21">
            <v>4520300</v>
          </cell>
          <cell r="IL21">
            <v>4520300</v>
          </cell>
          <cell r="IM21">
            <v>4520300</v>
          </cell>
          <cell r="IN21">
            <v>4520300</v>
          </cell>
          <cell r="IO21">
            <v>4520300</v>
          </cell>
          <cell r="IP21">
            <v>4520300</v>
          </cell>
          <cell r="IQ21">
            <v>4520300</v>
          </cell>
          <cell r="IR21">
            <v>4520300</v>
          </cell>
          <cell r="IS21">
            <v>4520300</v>
          </cell>
          <cell r="IT21">
            <v>4520300</v>
          </cell>
          <cell r="IU21">
            <v>4520300</v>
          </cell>
          <cell r="IV21">
            <v>4520300</v>
          </cell>
          <cell r="IW21">
            <v>4520300</v>
          </cell>
          <cell r="IX21">
            <v>4520300</v>
          </cell>
          <cell r="IY21">
            <v>4520300</v>
          </cell>
          <cell r="IZ21">
            <v>4520300</v>
          </cell>
          <cell r="JA21">
            <v>4520300</v>
          </cell>
          <cell r="JB21">
            <v>4520300</v>
          </cell>
          <cell r="JC21">
            <v>4520300</v>
          </cell>
          <cell r="JD21">
            <v>4520300</v>
          </cell>
          <cell r="JE21">
            <v>4520300</v>
          </cell>
          <cell r="JF21">
            <v>4520300</v>
          </cell>
          <cell r="JG21">
            <v>4520300</v>
          </cell>
          <cell r="JH21">
            <v>4520300</v>
          </cell>
          <cell r="JI21">
            <v>4520300</v>
          </cell>
          <cell r="JJ21">
            <v>4520300</v>
          </cell>
          <cell r="JK21">
            <v>4520300</v>
          </cell>
          <cell r="JL21">
            <v>4520300</v>
          </cell>
          <cell r="JM21">
            <v>4520300</v>
          </cell>
          <cell r="JN21">
            <v>4520300</v>
          </cell>
          <cell r="JO21">
            <v>4520300</v>
          </cell>
          <cell r="JP21">
            <v>4520300</v>
          </cell>
          <cell r="JQ21">
            <v>4520300</v>
          </cell>
          <cell r="JR21">
            <v>4520300</v>
          </cell>
          <cell r="JS21">
            <v>4520300</v>
          </cell>
          <cell r="JT21">
            <v>4520300</v>
          </cell>
          <cell r="JU21">
            <v>4520300</v>
          </cell>
          <cell r="JV21">
            <v>4520300</v>
          </cell>
          <cell r="JW21">
            <v>4520300</v>
          </cell>
          <cell r="JX21">
            <v>4520300</v>
          </cell>
          <cell r="JY21">
            <v>4520300</v>
          </cell>
          <cell r="JZ21">
            <v>4520300</v>
          </cell>
          <cell r="KA21">
            <v>4520300</v>
          </cell>
          <cell r="KB21">
            <v>4520300</v>
          </cell>
          <cell r="KC21">
            <v>4520300</v>
          </cell>
          <cell r="KD21">
            <v>4520300</v>
          </cell>
          <cell r="KE21">
            <v>4520300</v>
          </cell>
          <cell r="KF21">
            <v>4520300</v>
          </cell>
          <cell r="KG21">
            <v>4520300</v>
          </cell>
          <cell r="KH21">
            <v>4520300</v>
          </cell>
          <cell r="KI21">
            <v>4520300</v>
          </cell>
          <cell r="KJ21">
            <v>4520300</v>
          </cell>
          <cell r="KK21">
            <v>4520300</v>
          </cell>
          <cell r="KL21">
            <v>4520300</v>
          </cell>
          <cell r="KM21">
            <v>4520300</v>
          </cell>
          <cell r="KN21">
            <v>4520300</v>
          </cell>
          <cell r="KO21">
            <v>4520300</v>
          </cell>
          <cell r="KP21">
            <v>4520300</v>
          </cell>
          <cell r="KQ21">
            <v>4520300</v>
          </cell>
          <cell r="KR21">
            <v>4520300</v>
          </cell>
          <cell r="KS21">
            <v>4520300</v>
          </cell>
          <cell r="KT21">
            <v>4520300</v>
          </cell>
          <cell r="KU21">
            <v>4520300</v>
          </cell>
          <cell r="KV21">
            <v>4520300</v>
          </cell>
          <cell r="KW21">
            <v>4520300</v>
          </cell>
          <cell r="KX21">
            <v>4520300</v>
          </cell>
          <cell r="KY21">
            <v>4520300</v>
          </cell>
          <cell r="KZ21">
            <v>4520300</v>
          </cell>
          <cell r="LA21">
            <v>4520300</v>
          </cell>
          <cell r="LB21">
            <v>4520300</v>
          </cell>
          <cell r="LC21">
            <v>4520300</v>
          </cell>
          <cell r="LD21">
            <v>4520300</v>
          </cell>
          <cell r="LE21">
            <v>4520300</v>
          </cell>
          <cell r="LF21">
            <v>4520300</v>
          </cell>
          <cell r="LG21">
            <v>4520300</v>
          </cell>
          <cell r="LH21">
            <v>4520300</v>
          </cell>
          <cell r="LI21">
            <v>4520300</v>
          </cell>
          <cell r="LJ21">
            <v>4520300</v>
          </cell>
          <cell r="LK21">
            <v>4520300</v>
          </cell>
          <cell r="LL21">
            <v>4520300</v>
          </cell>
          <cell r="LM21">
            <v>4520300</v>
          </cell>
          <cell r="LN21">
            <v>4520300</v>
          </cell>
          <cell r="LO21">
            <v>4520300</v>
          </cell>
          <cell r="LP21">
            <v>4520300</v>
          </cell>
          <cell r="LQ21">
            <v>4520300</v>
          </cell>
          <cell r="LR21">
            <v>4520300</v>
          </cell>
          <cell r="LS21">
            <v>4520300</v>
          </cell>
          <cell r="LT21">
            <v>4520300</v>
          </cell>
          <cell r="LU21">
            <v>4520300</v>
          </cell>
          <cell r="LV21">
            <v>4520300</v>
          </cell>
          <cell r="LW21">
            <v>4520300</v>
          </cell>
          <cell r="LX21">
            <v>4520300</v>
          </cell>
          <cell r="LY21">
            <v>4520300</v>
          </cell>
          <cell r="LZ21">
            <v>4520300</v>
          </cell>
          <cell r="MA21">
            <v>4520300</v>
          </cell>
          <cell r="MB21">
            <v>4520300</v>
          </cell>
          <cell r="MC21">
            <v>4520300</v>
          </cell>
          <cell r="MD21">
            <v>4520300</v>
          </cell>
          <cell r="ME21">
            <v>4520300</v>
          </cell>
          <cell r="MF21">
            <v>4520300</v>
          </cell>
          <cell r="MG21">
            <v>4520300</v>
          </cell>
          <cell r="MH21">
            <v>4520300</v>
          </cell>
          <cell r="MI21">
            <v>4520300</v>
          </cell>
          <cell r="MJ21">
            <v>4520300</v>
          </cell>
          <cell r="MK21">
            <v>4520300</v>
          </cell>
          <cell r="ML21">
            <v>4520300</v>
          </cell>
          <cell r="MM21">
            <v>4520300</v>
          </cell>
          <cell r="MN21">
            <v>4520300</v>
          </cell>
          <cell r="MO21">
            <v>4520300</v>
          </cell>
          <cell r="MP21">
            <v>4520300</v>
          </cell>
          <cell r="MQ21">
            <v>4520300</v>
          </cell>
          <cell r="MR21">
            <v>4520300</v>
          </cell>
          <cell r="MS21">
            <v>4520300</v>
          </cell>
          <cell r="MT21">
            <v>4520300</v>
          </cell>
          <cell r="MU21">
            <v>4520300</v>
          </cell>
          <cell r="MV21">
            <v>4520300</v>
          </cell>
          <cell r="MW21">
            <v>4520300</v>
          </cell>
          <cell r="MX21">
            <v>4520300</v>
          </cell>
          <cell r="MY21">
            <v>4520300</v>
          </cell>
          <cell r="MZ21">
            <v>4520300</v>
          </cell>
          <cell r="NA21">
            <v>4520300</v>
          </cell>
          <cell r="NB21">
            <v>4520300</v>
          </cell>
          <cell r="NC21">
            <v>4520300</v>
          </cell>
          <cell r="ND21">
            <v>4520300</v>
          </cell>
          <cell r="NE21">
            <v>4520300</v>
          </cell>
          <cell r="NF21">
            <v>4520300</v>
          </cell>
          <cell r="NG21">
            <v>4520300</v>
          </cell>
          <cell r="NH21">
            <v>4520300</v>
          </cell>
          <cell r="NI21">
            <v>4520300</v>
          </cell>
          <cell r="NJ21">
            <v>4520300</v>
          </cell>
          <cell r="NK21">
            <v>4520300</v>
          </cell>
          <cell r="NL21">
            <v>4520300</v>
          </cell>
          <cell r="NM21">
            <v>4520300</v>
          </cell>
          <cell r="NN21">
            <v>4520300</v>
          </cell>
          <cell r="NO21">
            <v>4520300</v>
          </cell>
          <cell r="NP21">
            <v>4520300</v>
          </cell>
          <cell r="NQ21">
            <v>4520300</v>
          </cell>
          <cell r="NR21">
            <v>4520300</v>
          </cell>
          <cell r="NS21">
            <v>4520300</v>
          </cell>
          <cell r="NT21">
            <v>4520300</v>
          </cell>
          <cell r="NU21">
            <v>4520300</v>
          </cell>
          <cell r="NV21">
            <v>4520300</v>
          </cell>
          <cell r="NW21">
            <v>4520300</v>
          </cell>
          <cell r="NX21">
            <v>4520300</v>
          </cell>
          <cell r="NY21">
            <v>4520300</v>
          </cell>
          <cell r="NZ21">
            <v>4520300</v>
          </cell>
          <cell r="OA21">
            <v>4520300</v>
          </cell>
          <cell r="OB21">
            <v>4520300</v>
          </cell>
          <cell r="OC21">
            <v>4520300</v>
          </cell>
          <cell r="OD21">
            <v>4520300</v>
          </cell>
          <cell r="OE21">
            <v>4520300</v>
          </cell>
          <cell r="OF21">
            <v>4520300</v>
          </cell>
          <cell r="OG21">
            <v>4520300</v>
          </cell>
          <cell r="OH21">
            <v>4520300</v>
          </cell>
          <cell r="OI21">
            <v>4520300</v>
          </cell>
          <cell r="OJ21">
            <v>4520300</v>
          </cell>
          <cell r="OK21">
            <v>4520300</v>
          </cell>
          <cell r="OL21">
            <v>4520300</v>
          </cell>
          <cell r="OM21">
            <v>4520300</v>
          </cell>
          <cell r="ON21">
            <v>4520300</v>
          </cell>
          <cell r="OO21">
            <v>4520300</v>
          </cell>
          <cell r="OP21">
            <v>4520300</v>
          </cell>
          <cell r="OQ21">
            <v>4520300</v>
          </cell>
          <cell r="OR21">
            <v>4520300</v>
          </cell>
          <cell r="OS21">
            <v>4520300</v>
          </cell>
          <cell r="OT21">
            <v>4520300</v>
          </cell>
          <cell r="OU21">
            <v>4520300</v>
          </cell>
          <cell r="OV21">
            <v>4520300</v>
          </cell>
          <cell r="OW21">
            <v>4520300</v>
          </cell>
          <cell r="OX21">
            <v>4520300</v>
          </cell>
          <cell r="OY21">
            <v>4520300</v>
          </cell>
          <cell r="OZ21">
            <v>4520300</v>
          </cell>
          <cell r="PA21">
            <v>4520300</v>
          </cell>
          <cell r="PB21">
            <v>4520300</v>
          </cell>
          <cell r="PC21">
            <v>4520300</v>
          </cell>
          <cell r="PD21">
            <v>4520300</v>
          </cell>
          <cell r="PE21">
            <v>4520300</v>
          </cell>
          <cell r="PF21">
            <v>4520300</v>
          </cell>
          <cell r="PG21">
            <v>4520300</v>
          </cell>
          <cell r="PH21">
            <v>4520300</v>
          </cell>
          <cell r="PI21">
            <v>4520300</v>
          </cell>
          <cell r="PJ21">
            <v>4520300</v>
          </cell>
          <cell r="PK21">
            <v>4520300</v>
          </cell>
          <cell r="PL21">
            <v>4520300</v>
          </cell>
          <cell r="PM21">
            <v>4520300</v>
          </cell>
          <cell r="PN21">
            <v>4520300</v>
          </cell>
          <cell r="PO21">
            <v>4520300</v>
          </cell>
          <cell r="PP21">
            <v>4520300</v>
          </cell>
          <cell r="PQ21">
            <v>4520300</v>
          </cell>
          <cell r="PR21">
            <v>4520300</v>
          </cell>
          <cell r="PS21">
            <v>4520300</v>
          </cell>
          <cell r="PT21">
            <v>4520300</v>
          </cell>
          <cell r="PU21">
            <v>4520300</v>
          </cell>
          <cell r="PV21">
            <v>4520300</v>
          </cell>
          <cell r="PW21">
            <v>4520300</v>
          </cell>
          <cell r="PX21">
            <v>4520300</v>
          </cell>
          <cell r="PY21">
            <v>4520300</v>
          </cell>
          <cell r="PZ21">
            <v>4520300</v>
          </cell>
          <cell r="QA21">
            <v>4520300</v>
          </cell>
          <cell r="QB21">
            <v>4520300</v>
          </cell>
          <cell r="QC21">
            <v>4520300</v>
          </cell>
          <cell r="QD21">
            <v>4520300</v>
          </cell>
          <cell r="QE21">
            <v>4520300</v>
          </cell>
          <cell r="QF21">
            <v>4520300</v>
          </cell>
          <cell r="QG21">
            <v>4520300</v>
          </cell>
          <cell r="QH21">
            <v>4520300</v>
          </cell>
          <cell r="QI21">
            <v>4520300</v>
          </cell>
          <cell r="QJ21">
            <v>4520300</v>
          </cell>
          <cell r="QK21">
            <v>4520300</v>
          </cell>
          <cell r="QL21">
            <v>4520300</v>
          </cell>
          <cell r="QM21">
            <v>4520300</v>
          </cell>
          <cell r="QN21">
            <v>4520300</v>
          </cell>
          <cell r="QO21">
            <v>4520300</v>
          </cell>
          <cell r="QP21">
            <v>4520300</v>
          </cell>
          <cell r="QQ21">
            <v>4520300</v>
          </cell>
          <cell r="QR21">
            <v>4520300</v>
          </cell>
          <cell r="QS21">
            <v>4520300</v>
          </cell>
          <cell r="QT21">
            <v>4520300</v>
          </cell>
          <cell r="QU21">
            <v>4520300</v>
          </cell>
          <cell r="QV21">
            <v>4520300</v>
          </cell>
          <cell r="QW21">
            <v>4520300</v>
          </cell>
          <cell r="QX21">
            <v>4520300</v>
          </cell>
          <cell r="QY21">
            <v>4520300</v>
          </cell>
          <cell r="QZ21">
            <v>4520300</v>
          </cell>
          <cell r="RA21">
            <v>4520300</v>
          </cell>
          <cell r="RB21">
            <v>4520300</v>
          </cell>
          <cell r="RC21">
            <v>4520300</v>
          </cell>
          <cell r="RD21">
            <v>4520300</v>
          </cell>
          <cell r="RE21">
            <v>4520300</v>
          </cell>
          <cell r="RF21">
            <v>4520300</v>
          </cell>
          <cell r="RG21">
            <v>4520300</v>
          </cell>
          <cell r="RH21">
            <v>4520300</v>
          </cell>
          <cell r="RI21">
            <v>4520300</v>
          </cell>
          <cell r="RJ21">
            <v>4520300</v>
          </cell>
          <cell r="RK21">
            <v>4520300</v>
          </cell>
          <cell r="RL21">
            <v>4520300</v>
          </cell>
          <cell r="RM21">
            <v>4520300</v>
          </cell>
          <cell r="RN21">
            <v>4520300</v>
          </cell>
          <cell r="RO21">
            <v>4520300</v>
          </cell>
          <cell r="RP21">
            <v>4520300</v>
          </cell>
          <cell r="RQ21">
            <v>4520300</v>
          </cell>
          <cell r="RR21">
            <v>4520300</v>
          </cell>
          <cell r="RS21">
            <v>4520300</v>
          </cell>
          <cell r="RT21">
            <v>4520300</v>
          </cell>
          <cell r="RU21">
            <v>4520300</v>
          </cell>
          <cell r="RV21">
            <v>4520300</v>
          </cell>
          <cell r="RW21">
            <v>4520300</v>
          </cell>
          <cell r="RX21">
            <v>4520300</v>
          </cell>
          <cell r="RY21">
            <v>4520300</v>
          </cell>
          <cell r="RZ21">
            <v>4520300</v>
          </cell>
          <cell r="SA21">
            <v>4520300</v>
          </cell>
          <cell r="SB21">
            <v>4520300</v>
          </cell>
          <cell r="SC21">
            <v>4520300</v>
          </cell>
          <cell r="SD21">
            <v>4520300</v>
          </cell>
          <cell r="SE21">
            <v>4520300</v>
          </cell>
          <cell r="SF21">
            <v>4520300</v>
          </cell>
          <cell r="SG21">
            <v>4520300</v>
          </cell>
          <cell r="SH21">
            <v>4520300</v>
          </cell>
          <cell r="SI21">
            <v>4520300</v>
          </cell>
          <cell r="SJ21">
            <v>4520300</v>
          </cell>
          <cell r="SK21">
            <v>4520300</v>
          </cell>
          <cell r="SL21">
            <v>4520300</v>
          </cell>
          <cell r="SM21">
            <v>4520300</v>
          </cell>
          <cell r="SN21">
            <v>4520300</v>
          </cell>
          <cell r="SO21">
            <v>4520300</v>
          </cell>
          <cell r="SP21">
            <v>4520300</v>
          </cell>
          <cell r="SQ21">
            <v>4520300</v>
          </cell>
          <cell r="SR21">
            <v>4520300</v>
          </cell>
          <cell r="SS21">
            <v>4520300</v>
          </cell>
          <cell r="ST21">
            <v>4520300</v>
          </cell>
          <cell r="SU21">
            <v>4520300</v>
          </cell>
          <cell r="SV21">
            <v>4520300</v>
          </cell>
          <cell r="SW21">
            <v>4520300</v>
          </cell>
          <cell r="SX21">
            <v>4520300</v>
          </cell>
          <cell r="SY21">
            <v>4520300</v>
          </cell>
          <cell r="SZ21">
            <v>4520300</v>
          </cell>
          <cell r="TA21">
            <v>4520300</v>
          </cell>
          <cell r="TB21">
            <v>4520300</v>
          </cell>
          <cell r="TC21">
            <v>4520300</v>
          </cell>
          <cell r="TD21">
            <v>4520300</v>
          </cell>
          <cell r="TE21">
            <v>4520300</v>
          </cell>
          <cell r="TF21">
            <v>4520300</v>
          </cell>
          <cell r="TG21">
            <v>4520300</v>
          </cell>
          <cell r="TH21">
            <v>4520300</v>
          </cell>
          <cell r="TI21">
            <v>4520300</v>
          </cell>
          <cell r="TJ21">
            <v>4520300</v>
          </cell>
          <cell r="TK21">
            <v>4520300</v>
          </cell>
          <cell r="TL21">
            <v>4520300</v>
          </cell>
          <cell r="TM21">
            <v>4520300</v>
          </cell>
          <cell r="TN21">
            <v>4520300</v>
          </cell>
          <cell r="TO21">
            <v>4520300</v>
          </cell>
          <cell r="TP21">
            <v>4520300</v>
          </cell>
          <cell r="TQ21">
            <v>4520300</v>
          </cell>
          <cell r="TR21">
            <v>4520300</v>
          </cell>
          <cell r="TS21">
            <v>4520300</v>
          </cell>
          <cell r="TT21">
            <v>4520300</v>
          </cell>
          <cell r="TU21">
            <v>4520300</v>
          </cell>
          <cell r="TV21">
            <v>4520300</v>
          </cell>
          <cell r="TW21">
            <v>4520300</v>
          </cell>
          <cell r="TX21">
            <v>4520300</v>
          </cell>
          <cell r="TY21">
            <v>4520300</v>
          </cell>
          <cell r="TZ21">
            <v>4520300</v>
          </cell>
          <cell r="UA21">
            <v>4520300</v>
          </cell>
          <cell r="UB21">
            <v>4520300</v>
          </cell>
          <cell r="UC21">
            <v>4520300</v>
          </cell>
          <cell r="UD21">
            <v>4520300</v>
          </cell>
          <cell r="UE21">
            <v>4520300</v>
          </cell>
          <cell r="UF21">
            <v>4520300</v>
          </cell>
          <cell r="UG21">
            <v>4520300</v>
          </cell>
          <cell r="UH21">
            <v>4520300</v>
          </cell>
          <cell r="UI21">
            <v>4520300</v>
          </cell>
          <cell r="UJ21">
            <v>4520300</v>
          </cell>
          <cell r="UK21">
            <v>4520300</v>
          </cell>
          <cell r="UL21">
            <v>4520300</v>
          </cell>
          <cell r="UM21">
            <v>4520300</v>
          </cell>
          <cell r="UN21">
            <v>4520300</v>
          </cell>
          <cell r="UO21">
            <v>4520300</v>
          </cell>
          <cell r="UP21">
            <v>4520300</v>
          </cell>
          <cell r="UQ21">
            <v>4520300</v>
          </cell>
          <cell r="UR21">
            <v>4520300</v>
          </cell>
          <cell r="US21">
            <v>4520300</v>
          </cell>
          <cell r="UT21">
            <v>4520300</v>
          </cell>
          <cell r="UU21">
            <v>4520300</v>
          </cell>
          <cell r="UV21">
            <v>4520300</v>
          </cell>
          <cell r="UW21">
            <v>4520300</v>
          </cell>
          <cell r="UX21">
            <v>4520300</v>
          </cell>
          <cell r="UY21">
            <v>4520300</v>
          </cell>
          <cell r="UZ21">
            <v>4520300</v>
          </cell>
          <cell r="VA21">
            <v>4520300</v>
          </cell>
          <cell r="VB21">
            <v>4520300</v>
          </cell>
          <cell r="VC21">
            <v>4520300</v>
          </cell>
          <cell r="VD21">
            <v>4520300</v>
          </cell>
          <cell r="VE21">
            <v>4520300</v>
          </cell>
          <cell r="VF21">
            <v>4520300</v>
          </cell>
          <cell r="VG21">
            <v>4520300</v>
          </cell>
          <cell r="VH21">
            <v>4520300</v>
          </cell>
          <cell r="VI21">
            <v>4520300</v>
          </cell>
          <cell r="VJ21">
            <v>4520300</v>
          </cell>
          <cell r="VK21">
            <v>4520300</v>
          </cell>
          <cell r="VL21">
            <v>4520300</v>
          </cell>
          <cell r="VM21">
            <v>4520300</v>
          </cell>
          <cell r="VN21">
            <v>4520300</v>
          </cell>
          <cell r="VO21">
            <v>4520300</v>
          </cell>
          <cell r="VP21">
            <v>4520300</v>
          </cell>
          <cell r="VQ21">
            <v>4520300</v>
          </cell>
          <cell r="VR21">
            <v>4520300</v>
          </cell>
          <cell r="VS21">
            <v>4520300</v>
          </cell>
          <cell r="VT21">
            <v>4520300</v>
          </cell>
          <cell r="VU21">
            <v>4520300</v>
          </cell>
          <cell r="VV21">
            <v>4520300</v>
          </cell>
          <cell r="VW21">
            <v>4520300</v>
          </cell>
          <cell r="VX21">
            <v>4520300</v>
          </cell>
          <cell r="VY21">
            <v>4520300</v>
          </cell>
          <cell r="VZ21">
            <v>4520300</v>
          </cell>
          <cell r="WA21">
            <v>4520300</v>
          </cell>
          <cell r="WB21">
            <v>4520300</v>
          </cell>
          <cell r="WC21">
            <v>4520300</v>
          </cell>
          <cell r="WD21">
            <v>4520300</v>
          </cell>
          <cell r="WE21">
            <v>4520300</v>
          </cell>
          <cell r="WF21">
            <v>4520300</v>
          </cell>
          <cell r="WG21">
            <v>4520300</v>
          </cell>
          <cell r="WH21">
            <v>4520300</v>
          </cell>
          <cell r="WI21">
            <v>4520300</v>
          </cell>
          <cell r="WJ21">
            <v>4520300</v>
          </cell>
          <cell r="WK21">
            <v>4520300</v>
          </cell>
          <cell r="WL21">
            <v>4520300</v>
          </cell>
          <cell r="WM21">
            <v>4520300</v>
          </cell>
          <cell r="WN21">
            <v>4520300</v>
          </cell>
          <cell r="WO21">
            <v>4520300</v>
          </cell>
          <cell r="WP21">
            <v>4520300</v>
          </cell>
          <cell r="WQ21">
            <v>4520300</v>
          </cell>
          <cell r="WR21">
            <v>4520300</v>
          </cell>
          <cell r="WS21">
            <v>4520300</v>
          </cell>
          <cell r="WT21">
            <v>4520300</v>
          </cell>
          <cell r="WU21">
            <v>4520300</v>
          </cell>
          <cell r="WV21">
            <v>4520300</v>
          </cell>
          <cell r="WW21">
            <v>4520300</v>
          </cell>
          <cell r="WX21">
            <v>4520300</v>
          </cell>
          <cell r="WY21">
            <v>4520300</v>
          </cell>
          <cell r="WZ21">
            <v>4520300</v>
          </cell>
          <cell r="XA21">
            <v>4520300</v>
          </cell>
          <cell r="XB21">
            <v>4520300</v>
          </cell>
          <cell r="XC21">
            <v>4520300</v>
          </cell>
          <cell r="XD21">
            <v>4520300</v>
          </cell>
          <cell r="XE21">
            <v>4520300</v>
          </cell>
          <cell r="XF21">
            <v>4520300</v>
          </cell>
          <cell r="XG21">
            <v>4520300</v>
          </cell>
          <cell r="XH21">
            <v>4520300</v>
          </cell>
          <cell r="XI21">
            <v>4520300</v>
          </cell>
          <cell r="XJ21">
            <v>4520300</v>
          </cell>
          <cell r="XK21">
            <v>4520300</v>
          </cell>
          <cell r="XL21">
            <v>4520300</v>
          </cell>
          <cell r="XM21">
            <v>4520300</v>
          </cell>
          <cell r="XN21">
            <v>4520300</v>
          </cell>
          <cell r="XO21">
            <v>4520300</v>
          </cell>
          <cell r="XP21">
            <v>4520300</v>
          </cell>
          <cell r="XQ21">
            <v>4520300</v>
          </cell>
          <cell r="XR21">
            <v>4520300</v>
          </cell>
          <cell r="XS21">
            <v>4520300</v>
          </cell>
          <cell r="XT21">
            <v>4520300</v>
          </cell>
          <cell r="XU21">
            <v>4520300</v>
          </cell>
          <cell r="XV21">
            <v>4520300</v>
          </cell>
          <cell r="XW21">
            <v>4520300</v>
          </cell>
          <cell r="XX21">
            <v>4520300</v>
          </cell>
          <cell r="XY21">
            <v>4520300</v>
          </cell>
          <cell r="XZ21">
            <v>4520300</v>
          </cell>
          <cell r="YA21">
            <v>4520300</v>
          </cell>
          <cell r="YB21">
            <v>4520300</v>
          </cell>
          <cell r="YC21">
            <v>4520300</v>
          </cell>
          <cell r="YD21">
            <v>4520300</v>
          </cell>
          <cell r="YE21">
            <v>4520300</v>
          </cell>
          <cell r="YF21">
            <v>4520300</v>
          </cell>
          <cell r="YG21">
            <v>4520300</v>
          </cell>
          <cell r="YH21">
            <v>4520300</v>
          </cell>
          <cell r="YI21">
            <v>4520300</v>
          </cell>
          <cell r="YJ21">
            <v>4520300</v>
          </cell>
          <cell r="YK21">
            <v>4520300</v>
          </cell>
          <cell r="YL21">
            <v>4520300</v>
          </cell>
          <cell r="YM21">
            <v>4520300</v>
          </cell>
          <cell r="YN21">
            <v>4520300</v>
          </cell>
          <cell r="YO21">
            <v>4520300</v>
          </cell>
          <cell r="YP21">
            <v>4520300</v>
          </cell>
          <cell r="YQ21">
            <v>4520300</v>
          </cell>
          <cell r="YR21">
            <v>4520300</v>
          </cell>
          <cell r="YS21">
            <v>4520300</v>
          </cell>
          <cell r="YT21">
            <v>4520300</v>
          </cell>
          <cell r="YU21">
            <v>4520300</v>
          </cell>
          <cell r="YV21">
            <v>4520300</v>
          </cell>
          <cell r="YW21">
            <v>4520300</v>
          </cell>
          <cell r="YX21">
            <v>4520300</v>
          </cell>
          <cell r="YY21">
            <v>4520300</v>
          </cell>
          <cell r="YZ21">
            <v>4520300</v>
          </cell>
          <cell r="ZA21">
            <v>4520300</v>
          </cell>
          <cell r="ZB21">
            <v>4520300</v>
          </cell>
          <cell r="ZC21">
            <v>4520300</v>
          </cell>
          <cell r="ZD21">
            <v>4520300</v>
          </cell>
          <cell r="ZE21">
            <v>4520300</v>
          </cell>
          <cell r="ZF21">
            <v>4520300</v>
          </cell>
          <cell r="ZG21">
            <v>4520300</v>
          </cell>
          <cell r="ZH21">
            <v>4520300</v>
          </cell>
          <cell r="ZI21">
            <v>4520300</v>
          </cell>
          <cell r="ZJ21">
            <v>4520300</v>
          </cell>
          <cell r="ZK21">
            <v>4520300</v>
          </cell>
          <cell r="ZL21">
            <v>4520300</v>
          </cell>
          <cell r="ZM21">
            <v>4520300</v>
          </cell>
          <cell r="ZN21">
            <v>4520300</v>
          </cell>
          <cell r="ZO21">
            <v>4520300</v>
          </cell>
          <cell r="ZP21">
            <v>4520300</v>
          </cell>
          <cell r="ZQ21">
            <v>4520300</v>
          </cell>
          <cell r="ZR21">
            <v>4520300</v>
          </cell>
          <cell r="ZS21">
            <v>4520300</v>
          </cell>
          <cell r="ZT21">
            <v>4520300</v>
          </cell>
          <cell r="ZU21">
            <v>4520300</v>
          </cell>
          <cell r="ZV21">
            <v>4520300</v>
          </cell>
          <cell r="ZW21">
            <v>4520300</v>
          </cell>
          <cell r="ZX21">
            <v>4520300</v>
          </cell>
          <cell r="ZY21">
            <v>4520300</v>
          </cell>
          <cell r="ZZ21">
            <v>4520300</v>
          </cell>
          <cell r="AAA21">
            <v>4520300</v>
          </cell>
          <cell r="AAB21">
            <v>4520300</v>
          </cell>
          <cell r="AAC21">
            <v>4520300</v>
          </cell>
          <cell r="AAD21">
            <v>4520300</v>
          </cell>
          <cell r="AAE21">
            <v>4520300</v>
          </cell>
          <cell r="AAF21">
            <v>4520300</v>
          </cell>
          <cell r="AAG21">
            <v>4520300</v>
          </cell>
          <cell r="AAH21">
            <v>4520300</v>
          </cell>
          <cell r="AAI21">
            <v>4520300</v>
          </cell>
          <cell r="AAJ21">
            <v>4520300</v>
          </cell>
          <cell r="AAK21">
            <v>4520300</v>
          </cell>
          <cell r="AAL21">
            <v>4520300</v>
          </cell>
          <cell r="AAM21">
            <v>4520300</v>
          </cell>
          <cell r="AAN21">
            <v>4520300</v>
          </cell>
          <cell r="AAO21">
            <v>4520300</v>
          </cell>
          <cell r="AAP21">
            <v>4520300</v>
          </cell>
          <cell r="AAQ21">
            <v>4520300</v>
          </cell>
          <cell r="AAR21">
            <v>4520300</v>
          </cell>
          <cell r="AAS21">
            <v>4520300</v>
          </cell>
          <cell r="AAT21">
            <v>4520300</v>
          </cell>
          <cell r="AAU21">
            <v>4520300</v>
          </cell>
          <cell r="AAV21">
            <v>4520300</v>
          </cell>
          <cell r="AAW21">
            <v>4520300</v>
          </cell>
          <cell r="AAX21">
            <v>4520300</v>
          </cell>
          <cell r="AAY21">
            <v>4520300</v>
          </cell>
          <cell r="AAZ21">
            <v>4520300</v>
          </cell>
          <cell r="ABA21">
            <v>4520300</v>
          </cell>
          <cell r="ABB21">
            <v>4520300</v>
          </cell>
          <cell r="ABC21">
            <v>4520300</v>
          </cell>
          <cell r="ABD21">
            <v>4520300</v>
          </cell>
          <cell r="ABE21">
            <v>4520300</v>
          </cell>
          <cell r="ABF21">
            <v>4520300</v>
          </cell>
          <cell r="ABG21">
            <v>4520300</v>
          </cell>
          <cell r="ABH21">
            <v>4520300</v>
          </cell>
          <cell r="ABI21">
            <v>4520300</v>
          </cell>
          <cell r="ABJ21">
            <v>4520300</v>
          </cell>
          <cell r="ABK21">
            <v>4520300</v>
          </cell>
          <cell r="ABL21">
            <v>4520300</v>
          </cell>
          <cell r="ABM21">
            <v>4520300</v>
          </cell>
          <cell r="ABN21">
            <v>4520300</v>
          </cell>
          <cell r="ABO21">
            <v>4520300</v>
          </cell>
          <cell r="ABP21">
            <v>4520300</v>
          </cell>
          <cell r="ABQ21">
            <v>4520300</v>
          </cell>
          <cell r="ABR21">
            <v>4520300</v>
          </cell>
          <cell r="ABS21">
            <v>4520300</v>
          </cell>
          <cell r="ABT21">
            <v>4520300</v>
          </cell>
          <cell r="ABU21">
            <v>4520300</v>
          </cell>
          <cell r="ABV21">
            <v>4520300</v>
          </cell>
          <cell r="ABW21">
            <v>4520300</v>
          </cell>
          <cell r="ABX21">
            <v>4520300</v>
          </cell>
          <cell r="ABY21">
            <v>4520300</v>
          </cell>
          <cell r="ABZ21">
            <v>4520300</v>
          </cell>
          <cell r="ACA21">
            <v>4520300</v>
          </cell>
          <cell r="ACB21">
            <v>4520300</v>
          </cell>
          <cell r="ACC21">
            <v>4520300</v>
          </cell>
          <cell r="ACD21">
            <v>4520300</v>
          </cell>
          <cell r="ACE21">
            <v>4520300</v>
          </cell>
          <cell r="ACF21">
            <v>4520300</v>
          </cell>
          <cell r="ACG21">
            <v>4520300</v>
          </cell>
          <cell r="ACH21">
            <v>4520300</v>
          </cell>
          <cell r="ACI21">
            <v>4520300</v>
          </cell>
          <cell r="ACJ21">
            <v>4520300</v>
          </cell>
          <cell r="ACK21">
            <v>4520300</v>
          </cell>
          <cell r="ACL21">
            <v>4520300</v>
          </cell>
          <cell r="ACM21">
            <v>4520300</v>
          </cell>
          <cell r="ACN21">
            <v>4520300</v>
          </cell>
          <cell r="ACO21">
            <v>4520300</v>
          </cell>
          <cell r="ACP21">
            <v>4520300</v>
          </cell>
          <cell r="ACQ21">
            <v>4520300</v>
          </cell>
          <cell r="ACR21">
            <v>4520300</v>
          </cell>
          <cell r="ACS21">
            <v>4520300</v>
          </cell>
          <cell r="ACT21">
            <v>4520300</v>
          </cell>
          <cell r="ACU21">
            <v>4520300</v>
          </cell>
          <cell r="ACV21">
            <v>4520300</v>
          </cell>
          <cell r="ACW21">
            <v>4520300</v>
          </cell>
          <cell r="ACX21">
            <v>4520300</v>
          </cell>
          <cell r="ACY21">
            <v>4520300</v>
          </cell>
          <cell r="ACZ21">
            <v>4520300</v>
          </cell>
          <cell r="ADA21">
            <v>4520300</v>
          </cell>
          <cell r="ADB21">
            <v>4520300</v>
          </cell>
          <cell r="ADC21">
            <v>4520300</v>
          </cell>
          <cell r="ADD21">
            <v>4520300</v>
          </cell>
          <cell r="ADE21">
            <v>4520300</v>
          </cell>
          <cell r="ADF21">
            <v>4520300</v>
          </cell>
          <cell r="ADG21">
            <v>4520300</v>
          </cell>
          <cell r="ADH21">
            <v>4520300</v>
          </cell>
          <cell r="ADI21">
            <v>4520300</v>
          </cell>
          <cell r="ADJ21">
            <v>4520300</v>
          </cell>
          <cell r="ADK21">
            <v>4520300</v>
          </cell>
          <cell r="ADL21">
            <v>4520300</v>
          </cell>
          <cell r="ADM21">
            <v>4520300</v>
          </cell>
          <cell r="ADN21">
            <v>4520300</v>
          </cell>
          <cell r="ADO21">
            <v>4520300</v>
          </cell>
          <cell r="ADP21">
            <v>4520300</v>
          </cell>
          <cell r="ADQ21">
            <v>4520300</v>
          </cell>
          <cell r="ADR21">
            <v>4520300</v>
          </cell>
          <cell r="ADS21">
            <v>4520300</v>
          </cell>
          <cell r="ADT21">
            <v>4520300</v>
          </cell>
          <cell r="ADU21">
            <v>4520300</v>
          </cell>
          <cell r="ADV21">
            <v>4520300</v>
          </cell>
          <cell r="ADW21">
            <v>4520300</v>
          </cell>
          <cell r="ADX21">
            <v>4520300</v>
          </cell>
          <cell r="ADY21">
            <v>4520300</v>
          </cell>
          <cell r="ADZ21">
            <v>4520300</v>
          </cell>
          <cell r="AEA21">
            <v>4520300</v>
          </cell>
          <cell r="AEB21">
            <v>4520300</v>
          </cell>
          <cell r="AEC21">
            <v>4520300</v>
          </cell>
          <cell r="AED21">
            <v>4520300</v>
          </cell>
          <cell r="AEE21">
            <v>4520300</v>
          </cell>
          <cell r="AEF21">
            <v>4520300</v>
          </cell>
          <cell r="AEG21">
            <v>4520300</v>
          </cell>
          <cell r="AEH21">
            <v>4520300</v>
          </cell>
          <cell r="AEI21">
            <v>4520300</v>
          </cell>
          <cell r="AEJ21">
            <v>4520300</v>
          </cell>
          <cell r="AEK21">
            <v>4520300</v>
          </cell>
          <cell r="AEL21">
            <v>4520300</v>
          </cell>
          <cell r="AEM21">
            <v>4520300</v>
          </cell>
          <cell r="AEN21">
            <v>4520300</v>
          </cell>
          <cell r="AEO21">
            <v>4520300</v>
          </cell>
          <cell r="AEP21">
            <v>4520300</v>
          </cell>
          <cell r="AEQ21">
            <v>4520300</v>
          </cell>
          <cell r="AER21">
            <v>4520300</v>
          </cell>
          <cell r="AES21">
            <v>4520300</v>
          </cell>
          <cell r="AET21">
            <v>4520300</v>
          </cell>
          <cell r="AEU21">
            <v>4520300</v>
          </cell>
          <cell r="AEV21">
            <v>4520300</v>
          </cell>
          <cell r="AEW21">
            <v>4520300</v>
          </cell>
          <cell r="AEX21">
            <v>4520300</v>
          </cell>
          <cell r="AEY21">
            <v>4520300</v>
          </cell>
          <cell r="AEZ21">
            <v>4520300</v>
          </cell>
          <cell r="AFA21">
            <v>4520300</v>
          </cell>
          <cell r="AFB21">
            <v>4520300</v>
          </cell>
          <cell r="AFC21">
            <v>4520300</v>
          </cell>
          <cell r="AFD21">
            <v>4520300</v>
          </cell>
          <cell r="AFE21">
            <v>4520300</v>
          </cell>
          <cell r="AFF21">
            <v>4520300</v>
          </cell>
          <cell r="AFG21">
            <v>4520300</v>
          </cell>
          <cell r="AFH21">
            <v>4520300</v>
          </cell>
          <cell r="AFI21">
            <v>4520300</v>
          </cell>
          <cell r="AFJ21">
            <v>4520300</v>
          </cell>
          <cell r="AFK21">
            <v>4520300</v>
          </cell>
          <cell r="AFL21">
            <v>4520300</v>
          </cell>
          <cell r="AFM21">
            <v>4520300</v>
          </cell>
          <cell r="AFN21">
            <v>4520300</v>
          </cell>
          <cell r="AFO21">
            <v>4520300</v>
          </cell>
          <cell r="AFP21">
            <v>4520300</v>
          </cell>
          <cell r="AFQ21">
            <v>4520300</v>
          </cell>
          <cell r="AFR21">
            <v>4520300</v>
          </cell>
          <cell r="AFS21">
            <v>4520300</v>
          </cell>
          <cell r="AFT21">
            <v>4520300</v>
          </cell>
          <cell r="AFU21">
            <v>4520300</v>
          </cell>
          <cell r="AFV21">
            <v>4520300</v>
          </cell>
          <cell r="AFW21">
            <v>4520300</v>
          </cell>
          <cell r="AFX21">
            <v>4520300</v>
          </cell>
          <cell r="AFY21">
            <v>4520300</v>
          </cell>
          <cell r="AFZ21">
            <v>4520300</v>
          </cell>
          <cell r="AGA21">
            <v>4520300</v>
          </cell>
          <cell r="AGB21">
            <v>4520300</v>
          </cell>
          <cell r="AGC21">
            <v>4520300</v>
          </cell>
          <cell r="AGD21">
            <v>4520300</v>
          </cell>
          <cell r="AGE21">
            <v>4520300</v>
          </cell>
          <cell r="AGF21">
            <v>4520300</v>
          </cell>
          <cell r="AGG21">
            <v>4520300</v>
          </cell>
          <cell r="AGH21">
            <v>4520300</v>
          </cell>
          <cell r="AGI21">
            <v>4520300</v>
          </cell>
          <cell r="AGJ21">
            <v>4520300</v>
          </cell>
          <cell r="AGK21">
            <v>4520300</v>
          </cell>
          <cell r="AGL21">
            <v>4520300</v>
          </cell>
          <cell r="AGM21">
            <v>4520300</v>
          </cell>
          <cell r="AGN21">
            <v>4520300</v>
          </cell>
          <cell r="AGO21">
            <v>4520300</v>
          </cell>
          <cell r="AGP21">
            <v>4520300</v>
          </cell>
          <cell r="AGQ21">
            <v>4520300</v>
          </cell>
          <cell r="AGR21">
            <v>4520300</v>
          </cell>
          <cell r="AGS21">
            <v>4520300</v>
          </cell>
          <cell r="AGT21">
            <v>4520300</v>
          </cell>
          <cell r="AGU21">
            <v>4520300</v>
          </cell>
          <cell r="AGV21">
            <v>4520300</v>
          </cell>
          <cell r="AGW21">
            <v>4520300</v>
          </cell>
          <cell r="AGX21">
            <v>4520300</v>
          </cell>
          <cell r="AGY21">
            <v>4520300</v>
          </cell>
          <cell r="AGZ21">
            <v>4520300</v>
          </cell>
          <cell r="AHA21">
            <v>4520300</v>
          </cell>
          <cell r="AHB21">
            <v>4520300</v>
          </cell>
          <cell r="AHC21">
            <v>4520300</v>
          </cell>
          <cell r="AHD21">
            <v>4520300</v>
          </cell>
          <cell r="AHE21">
            <v>4520300</v>
          </cell>
          <cell r="AHF21">
            <v>4520300</v>
          </cell>
          <cell r="AHG21">
            <v>4520300</v>
          </cell>
          <cell r="AHH21">
            <v>4520300</v>
          </cell>
          <cell r="AHI21">
            <v>4520300</v>
          </cell>
          <cell r="AHJ21">
            <v>4520300</v>
          </cell>
          <cell r="AHK21">
            <v>4520300</v>
          </cell>
          <cell r="AHL21">
            <v>4520300</v>
          </cell>
          <cell r="AHM21">
            <v>4520300</v>
          </cell>
          <cell r="AHN21">
            <v>4520300</v>
          </cell>
          <cell r="AHO21">
            <v>4520300</v>
          </cell>
          <cell r="AHP21">
            <v>4520300</v>
          </cell>
          <cell r="AHQ21">
            <v>4520300</v>
          </cell>
          <cell r="AHR21">
            <v>4520300</v>
          </cell>
          <cell r="AHS21">
            <v>4520300</v>
          </cell>
          <cell r="AHT21">
            <v>4520300</v>
          </cell>
          <cell r="AHU21">
            <v>4520300</v>
          </cell>
          <cell r="AHV21">
            <v>4520300</v>
          </cell>
          <cell r="AHW21">
            <v>4520300</v>
          </cell>
          <cell r="AHX21">
            <v>4520300</v>
          </cell>
          <cell r="AHY21">
            <v>4520300</v>
          </cell>
          <cell r="AHZ21">
            <v>4520300</v>
          </cell>
          <cell r="AIA21">
            <v>4520300</v>
          </cell>
          <cell r="AIB21">
            <v>4520300</v>
          </cell>
          <cell r="AIC21">
            <v>4520300</v>
          </cell>
          <cell r="AID21">
            <v>4520300</v>
          </cell>
          <cell r="AIE21">
            <v>4520300</v>
          </cell>
          <cell r="AIF21">
            <v>4520300</v>
          </cell>
          <cell r="AIG21">
            <v>4520300</v>
          </cell>
          <cell r="AIH21">
            <v>4520300</v>
          </cell>
          <cell r="AII21">
            <v>4520300</v>
          </cell>
          <cell r="AIJ21">
            <v>4520300</v>
          </cell>
          <cell r="AIK21">
            <v>4520300</v>
          </cell>
          <cell r="AIL21">
            <v>4520300</v>
          </cell>
          <cell r="AIM21">
            <v>4520300</v>
          </cell>
          <cell r="AIN21">
            <v>4520300</v>
          </cell>
          <cell r="AIO21">
            <v>4520300</v>
          </cell>
          <cell r="AIP21">
            <v>4520300</v>
          </cell>
          <cell r="AIQ21">
            <v>4520300</v>
          </cell>
          <cell r="AIR21">
            <v>4520300</v>
          </cell>
          <cell r="AIS21">
            <v>4520300</v>
          </cell>
          <cell r="AIT21">
            <v>4520300</v>
          </cell>
          <cell r="AIU21">
            <v>4520300</v>
          </cell>
          <cell r="AIV21">
            <v>4520300</v>
          </cell>
          <cell r="AIW21">
            <v>4520300</v>
          </cell>
          <cell r="AIX21">
            <v>4520300</v>
          </cell>
          <cell r="AIY21">
            <v>4520300</v>
          </cell>
          <cell r="AIZ21">
            <v>4520300</v>
          </cell>
          <cell r="AJA21">
            <v>4520300</v>
          </cell>
          <cell r="AJB21">
            <v>4520300</v>
          </cell>
          <cell r="AJC21">
            <v>4520300</v>
          </cell>
          <cell r="AJD21">
            <v>4520300</v>
          </cell>
          <cell r="AJE21">
            <v>4520300</v>
          </cell>
          <cell r="AJF21">
            <v>4520300</v>
          </cell>
          <cell r="AJG21">
            <v>4520300</v>
          </cell>
          <cell r="AJH21">
            <v>4520300</v>
          </cell>
          <cell r="AJI21">
            <v>4520300</v>
          </cell>
          <cell r="AJJ21">
            <v>4520300</v>
          </cell>
          <cell r="AJK21">
            <v>4520300</v>
          </cell>
          <cell r="AJL21">
            <v>4520300</v>
          </cell>
          <cell r="AJM21">
            <v>4520300</v>
          </cell>
          <cell r="AJN21">
            <v>4520300</v>
          </cell>
          <cell r="AJO21">
            <v>4520300</v>
          </cell>
          <cell r="AJP21">
            <v>4520300</v>
          </cell>
          <cell r="AJQ21">
            <v>4520300</v>
          </cell>
          <cell r="AJR21">
            <v>4520300</v>
          </cell>
          <cell r="AJS21">
            <v>4520300</v>
          </cell>
          <cell r="AJT21">
            <v>4520300</v>
          </cell>
          <cell r="AJU21">
            <v>4520300</v>
          </cell>
          <cell r="AJV21">
            <v>4520300</v>
          </cell>
          <cell r="AJW21">
            <v>4520300</v>
          </cell>
          <cell r="AJX21">
            <v>4520300</v>
          </cell>
          <cell r="AJY21">
            <v>4520300</v>
          </cell>
          <cell r="AJZ21">
            <v>4520300</v>
          </cell>
          <cell r="AKA21">
            <v>4520300</v>
          </cell>
          <cell r="AKB21">
            <v>4520300</v>
          </cell>
          <cell r="AKC21">
            <v>4520300</v>
          </cell>
          <cell r="AKD21">
            <v>4520300</v>
          </cell>
          <cell r="AKE21">
            <v>4520300</v>
          </cell>
          <cell r="AKF21">
            <v>4520300</v>
          </cell>
          <cell r="AKG21">
            <v>4520300</v>
          </cell>
          <cell r="AKH21">
            <v>4520300</v>
          </cell>
          <cell r="AKI21">
            <v>4520300</v>
          </cell>
          <cell r="AKJ21">
            <v>4520300</v>
          </cell>
          <cell r="AKK21">
            <v>4520300</v>
          </cell>
          <cell r="AKL21">
            <v>4520300</v>
          </cell>
          <cell r="AKM21">
            <v>4520300</v>
          </cell>
          <cell r="AKN21">
            <v>4520300</v>
          </cell>
          <cell r="AKO21">
            <v>4520300</v>
          </cell>
          <cell r="AKP21">
            <v>4520300</v>
          </cell>
          <cell r="AKQ21">
            <v>4520300</v>
          </cell>
          <cell r="AKR21">
            <v>4520300</v>
          </cell>
          <cell r="AKS21">
            <v>4520300</v>
          </cell>
          <cell r="AKT21">
            <v>4520300</v>
          </cell>
          <cell r="AKU21">
            <v>4520300</v>
          </cell>
          <cell r="AKV21">
            <v>4520300</v>
          </cell>
          <cell r="AKW21">
            <v>4520300</v>
          </cell>
          <cell r="AKX21">
            <v>4520300</v>
          </cell>
          <cell r="AKY21">
            <v>4520300</v>
          </cell>
          <cell r="AKZ21">
            <v>4520300</v>
          </cell>
          <cell r="ALA21">
            <v>4520300</v>
          </cell>
          <cell r="ALB21">
            <v>4520300</v>
          </cell>
          <cell r="ALC21">
            <v>4520300</v>
          </cell>
          <cell r="ALD21">
            <v>4520300</v>
          </cell>
          <cell r="ALE21">
            <v>4520300</v>
          </cell>
          <cell r="ALF21">
            <v>4520300</v>
          </cell>
          <cell r="ALG21">
            <v>4520300</v>
          </cell>
          <cell r="ALH21">
            <v>4520300</v>
          </cell>
          <cell r="ALI21">
            <v>4520300</v>
          </cell>
          <cell r="ALJ21">
            <v>4520300</v>
          </cell>
          <cell r="ALK21">
            <v>4520300</v>
          </cell>
          <cell r="ALL21">
            <v>4520300</v>
          </cell>
          <cell r="ALM21">
            <v>4520300</v>
          </cell>
          <cell r="ALN21">
            <v>4520300</v>
          </cell>
          <cell r="ALO21">
            <v>4520300</v>
          </cell>
          <cell r="ALP21">
            <v>4520300</v>
          </cell>
          <cell r="ALQ21">
            <v>4520300</v>
          </cell>
          <cell r="ALR21">
            <v>4520300</v>
          </cell>
          <cell r="ALS21">
            <v>4520300</v>
          </cell>
          <cell r="ALT21">
            <v>4520300</v>
          </cell>
          <cell r="ALU21">
            <v>4520300</v>
          </cell>
          <cell r="ALV21">
            <v>4520300</v>
          </cell>
          <cell r="ALW21">
            <v>4520300</v>
          </cell>
          <cell r="ALX21">
            <v>4520300</v>
          </cell>
          <cell r="ALY21">
            <v>4520300</v>
          </cell>
          <cell r="ALZ21">
            <v>4520300</v>
          </cell>
          <cell r="AMA21">
            <v>4520300</v>
          </cell>
          <cell r="AMB21">
            <v>4520300</v>
          </cell>
          <cell r="AMC21">
            <v>4520300</v>
          </cell>
          <cell r="AMD21">
            <v>4520300</v>
          </cell>
          <cell r="AME21">
            <v>4520300</v>
          </cell>
          <cell r="AMF21">
            <v>4520300</v>
          </cell>
          <cell r="AMG21">
            <v>4520300</v>
          </cell>
          <cell r="AMH21">
            <v>4520300</v>
          </cell>
          <cell r="AMI21">
            <v>4520300</v>
          </cell>
          <cell r="AMJ21">
            <v>4520300</v>
          </cell>
          <cell r="AMK21">
            <v>4520300</v>
          </cell>
          <cell r="AML21">
            <v>4520300</v>
          </cell>
          <cell r="AMM21">
            <v>4520300</v>
          </cell>
          <cell r="AMN21">
            <v>4520300</v>
          </cell>
          <cell r="AMO21">
            <v>4520300</v>
          </cell>
          <cell r="AMP21">
            <v>4520300</v>
          </cell>
          <cell r="AMQ21">
            <v>4520300</v>
          </cell>
          <cell r="AMR21">
            <v>4520300</v>
          </cell>
          <cell r="AMS21">
            <v>4520300</v>
          </cell>
          <cell r="AMT21">
            <v>4520300</v>
          </cell>
          <cell r="AMU21">
            <v>4520300</v>
          </cell>
          <cell r="AMV21">
            <v>4520300</v>
          </cell>
          <cell r="AMW21">
            <v>4520300</v>
          </cell>
          <cell r="AMX21">
            <v>4520300</v>
          </cell>
          <cell r="AMY21">
            <v>4520300</v>
          </cell>
          <cell r="AMZ21">
            <v>4520300</v>
          </cell>
          <cell r="ANA21">
            <v>4520300</v>
          </cell>
          <cell r="ANB21">
            <v>4520300</v>
          </cell>
          <cell r="ANC21">
            <v>4520300</v>
          </cell>
          <cell r="AND21">
            <v>4520300</v>
          </cell>
          <cell r="ANE21">
            <v>4520300</v>
          </cell>
          <cell r="ANF21">
            <v>4520300</v>
          </cell>
          <cell r="ANG21">
            <v>4520300</v>
          </cell>
          <cell r="ANH21">
            <v>4520300</v>
          </cell>
          <cell r="ANI21">
            <v>4520300</v>
          </cell>
          <cell r="ANJ21">
            <v>4520300</v>
          </cell>
          <cell r="ANK21">
            <v>4520300</v>
          </cell>
          <cell r="ANL21">
            <v>4520300</v>
          </cell>
          <cell r="ANM21">
            <v>4520300</v>
          </cell>
          <cell r="ANN21">
            <v>4520300</v>
          </cell>
          <cell r="ANO21">
            <v>4520300</v>
          </cell>
          <cell r="ANP21">
            <v>4520300</v>
          </cell>
          <cell r="ANQ21">
            <v>4520300</v>
          </cell>
          <cell r="ANR21">
            <v>4520300</v>
          </cell>
          <cell r="ANS21">
            <v>4520300</v>
          </cell>
          <cell r="ANT21">
            <v>4520300</v>
          </cell>
          <cell r="ANU21">
            <v>4520300</v>
          </cell>
          <cell r="ANV21">
            <v>4520300</v>
          </cell>
          <cell r="ANW21">
            <v>4520300</v>
          </cell>
          <cell r="ANX21">
            <v>4520300</v>
          </cell>
          <cell r="ANY21">
            <v>4520300</v>
          </cell>
          <cell r="ANZ21">
            <v>4520300</v>
          </cell>
          <cell r="AOA21">
            <v>4520300</v>
          </cell>
          <cell r="AOB21">
            <v>4520300</v>
          </cell>
          <cell r="AOC21">
            <v>4520300</v>
          </cell>
          <cell r="AOD21">
            <v>4520300</v>
          </cell>
          <cell r="AOE21">
            <v>4520300</v>
          </cell>
          <cell r="AOF21">
            <v>4520300</v>
          </cell>
          <cell r="AOG21">
            <v>4520300</v>
          </cell>
          <cell r="AOH21">
            <v>4520300</v>
          </cell>
          <cell r="AOI21">
            <v>4520300</v>
          </cell>
          <cell r="AOJ21">
            <v>4520300</v>
          </cell>
          <cell r="AOK21">
            <v>4520300</v>
          </cell>
          <cell r="AOL21">
            <v>4520300</v>
          </cell>
          <cell r="AOM21">
            <v>4520300</v>
          </cell>
          <cell r="AON21">
            <v>4520300</v>
          </cell>
          <cell r="AOO21">
            <v>4520300</v>
          </cell>
          <cell r="AOP21">
            <v>4520300</v>
          </cell>
          <cell r="AOQ21">
            <v>4520300</v>
          </cell>
          <cell r="AOR21">
            <v>4520300</v>
          </cell>
          <cell r="AOS21">
            <v>4520300</v>
          </cell>
          <cell r="AOT21">
            <v>4520300</v>
          </cell>
          <cell r="AOU21">
            <v>4520300</v>
          </cell>
          <cell r="AOV21">
            <v>4520300</v>
          </cell>
          <cell r="AOW21">
            <v>4520300</v>
          </cell>
          <cell r="AOX21">
            <v>4520300</v>
          </cell>
          <cell r="AOY21">
            <v>4520300</v>
          </cell>
          <cell r="AOZ21">
            <v>4520300</v>
          </cell>
          <cell r="APA21">
            <v>4520300</v>
          </cell>
          <cell r="APB21">
            <v>4520300</v>
          </cell>
          <cell r="APC21">
            <v>4520300</v>
          </cell>
          <cell r="APD21">
            <v>4520300</v>
          </cell>
          <cell r="APE21">
            <v>4520300</v>
          </cell>
          <cell r="APF21">
            <v>4520300</v>
          </cell>
          <cell r="APG21">
            <v>4520300</v>
          </cell>
          <cell r="APH21">
            <v>4520300</v>
          </cell>
          <cell r="API21">
            <v>4520300</v>
          </cell>
          <cell r="APJ21">
            <v>4520300</v>
          </cell>
          <cell r="APK21">
            <v>4520300</v>
          </cell>
          <cell r="APL21">
            <v>4520300</v>
          </cell>
          <cell r="APM21">
            <v>4520300</v>
          </cell>
          <cell r="APN21">
            <v>4520300</v>
          </cell>
          <cell r="APO21">
            <v>4520300</v>
          </cell>
          <cell r="APP21">
            <v>4520300</v>
          </cell>
          <cell r="APQ21">
            <v>4520300</v>
          </cell>
          <cell r="APR21">
            <v>4520300</v>
          </cell>
          <cell r="APS21">
            <v>4520300</v>
          </cell>
          <cell r="APT21">
            <v>4520300</v>
          </cell>
          <cell r="APU21">
            <v>4520300</v>
          </cell>
          <cell r="APV21">
            <v>4520300</v>
          </cell>
          <cell r="APW21">
            <v>4520300</v>
          </cell>
          <cell r="APX21">
            <v>4520300</v>
          </cell>
          <cell r="APY21">
            <v>4520300</v>
          </cell>
          <cell r="APZ21">
            <v>4520300</v>
          </cell>
          <cell r="AQA21">
            <v>4520300</v>
          </cell>
          <cell r="AQB21">
            <v>4520300</v>
          </cell>
          <cell r="AQC21">
            <v>4520300</v>
          </cell>
          <cell r="AQD21">
            <v>4520300</v>
          </cell>
          <cell r="AQE21">
            <v>4520300</v>
          </cell>
          <cell r="AQF21">
            <v>4520300</v>
          </cell>
          <cell r="AQG21">
            <v>4520300</v>
          </cell>
          <cell r="AQH21">
            <v>4520300</v>
          </cell>
          <cell r="AQI21">
            <v>4520300</v>
          </cell>
          <cell r="AQJ21">
            <v>4520300</v>
          </cell>
          <cell r="AQK21">
            <v>4520300</v>
          </cell>
          <cell r="AQL21">
            <v>4520300</v>
          </cell>
          <cell r="AQM21">
            <v>4520300</v>
          </cell>
          <cell r="AQN21">
            <v>4520300</v>
          </cell>
          <cell r="AQO21">
            <v>4520300</v>
          </cell>
          <cell r="AQP21">
            <v>4520300</v>
          </cell>
          <cell r="AQQ21">
            <v>4520300</v>
          </cell>
          <cell r="AQR21">
            <v>4520300</v>
          </cell>
          <cell r="AQS21">
            <v>4520300</v>
          </cell>
          <cell r="AQT21">
            <v>4520300</v>
          </cell>
          <cell r="AQU21">
            <v>4520300</v>
          </cell>
          <cell r="AQV21">
            <v>4520300</v>
          </cell>
          <cell r="AQW21">
            <v>4520300</v>
          </cell>
          <cell r="AQX21">
            <v>4520300</v>
          </cell>
          <cell r="AQY21">
            <v>4520300</v>
          </cell>
          <cell r="AQZ21">
            <v>4520300</v>
          </cell>
          <cell r="ARA21">
            <v>4520300</v>
          </cell>
          <cell r="ARB21">
            <v>4520300</v>
          </cell>
          <cell r="ARC21">
            <v>4520300</v>
          </cell>
          <cell r="ARD21">
            <v>4520300</v>
          </cell>
          <cell r="ARE21">
            <v>4520300</v>
          </cell>
          <cell r="ARF21">
            <v>4520300</v>
          </cell>
          <cell r="ARG21">
            <v>4520300</v>
          </cell>
          <cell r="ARH21">
            <v>4520300</v>
          </cell>
          <cell r="ARI21">
            <v>4520300</v>
          </cell>
          <cell r="ARJ21">
            <v>4520300</v>
          </cell>
          <cell r="ARK21">
            <v>4520300</v>
          </cell>
          <cell r="ARL21">
            <v>4520300</v>
          </cell>
          <cell r="ARM21">
            <v>4520300</v>
          </cell>
          <cell r="ARN21">
            <v>4520300</v>
          </cell>
          <cell r="ARO21">
            <v>4520300</v>
          </cell>
          <cell r="ARP21">
            <v>4520300</v>
          </cell>
          <cell r="ARQ21">
            <v>4520300</v>
          </cell>
          <cell r="ARR21">
            <v>4520300</v>
          </cell>
          <cell r="ARS21">
            <v>4520300</v>
          </cell>
          <cell r="ART21">
            <v>4520300</v>
          </cell>
          <cell r="ARU21">
            <v>4520300</v>
          </cell>
          <cell r="ARV21">
            <v>4520300</v>
          </cell>
          <cell r="ARW21">
            <v>4520300</v>
          </cell>
          <cell r="ARX21">
            <v>4520300</v>
          </cell>
          <cell r="ARY21">
            <v>4520300</v>
          </cell>
          <cell r="ARZ21">
            <v>4520300</v>
          </cell>
          <cell r="ASA21">
            <v>4520300</v>
          </cell>
          <cell r="ASB21">
            <v>4520300</v>
          </cell>
          <cell r="ASC21">
            <v>4520300</v>
          </cell>
          <cell r="ASD21">
            <v>4520300</v>
          </cell>
          <cell r="ASE21">
            <v>4520300</v>
          </cell>
          <cell r="ASF21">
            <v>4520300</v>
          </cell>
          <cell r="ASG21">
            <v>4520300</v>
          </cell>
          <cell r="ASH21">
            <v>4520300</v>
          </cell>
          <cell r="ASI21">
            <v>4520300</v>
          </cell>
          <cell r="ASJ21">
            <v>4520300</v>
          </cell>
          <cell r="ASK21">
            <v>4520300</v>
          </cell>
          <cell r="ASL21">
            <v>4520300</v>
          </cell>
          <cell r="ASM21">
            <v>4520300</v>
          </cell>
          <cell r="ASN21">
            <v>4520300</v>
          </cell>
          <cell r="ASO21">
            <v>4520300</v>
          </cell>
          <cell r="ASP21">
            <v>4520300</v>
          </cell>
          <cell r="ASQ21">
            <v>4520300</v>
          </cell>
          <cell r="ASR21">
            <v>4520300</v>
          </cell>
          <cell r="ASS21">
            <v>4520300</v>
          </cell>
          <cell r="AST21">
            <v>4520300</v>
          </cell>
          <cell r="ASU21">
            <v>4520300</v>
          </cell>
          <cell r="ASV21">
            <v>4520300</v>
          </cell>
          <cell r="ASW21">
            <v>4520300</v>
          </cell>
          <cell r="ASX21">
            <v>4520300</v>
          </cell>
          <cell r="ASY21">
            <v>4520300</v>
          </cell>
          <cell r="ASZ21">
            <v>4520300</v>
          </cell>
          <cell r="ATA21">
            <v>4520300</v>
          </cell>
          <cell r="ATB21">
            <v>4520300</v>
          </cell>
          <cell r="ATC21">
            <v>4520300</v>
          </cell>
          <cell r="ATD21">
            <v>4520300</v>
          </cell>
          <cell r="ATE21">
            <v>4520300</v>
          </cell>
          <cell r="ATF21">
            <v>4520300</v>
          </cell>
          <cell r="ATG21">
            <v>4520300</v>
          </cell>
          <cell r="ATH21">
            <v>4520300</v>
          </cell>
          <cell r="ATI21">
            <v>4520300</v>
          </cell>
          <cell r="ATJ21">
            <v>4520300</v>
          </cell>
          <cell r="ATK21">
            <v>4520300</v>
          </cell>
          <cell r="ATL21">
            <v>4520300</v>
          </cell>
          <cell r="ATM21">
            <v>4520300</v>
          </cell>
          <cell r="ATN21">
            <v>4520300</v>
          </cell>
          <cell r="ATO21">
            <v>4520300</v>
          </cell>
          <cell r="ATP21">
            <v>4520300</v>
          </cell>
          <cell r="ATQ21">
            <v>4520300</v>
          </cell>
          <cell r="ATR21">
            <v>4520300</v>
          </cell>
          <cell r="ATS21">
            <v>4520300</v>
          </cell>
          <cell r="ATT21">
            <v>4520300</v>
          </cell>
          <cell r="ATU21">
            <v>4520300</v>
          </cell>
          <cell r="ATV21">
            <v>4520300</v>
          </cell>
          <cell r="ATW21">
            <v>4520300</v>
          </cell>
          <cell r="ATX21">
            <v>4520300</v>
          </cell>
          <cell r="ATY21">
            <v>4520300</v>
          </cell>
          <cell r="ATZ21">
            <v>4520300</v>
          </cell>
          <cell r="AUA21">
            <v>4520300</v>
          </cell>
          <cell r="AUB21">
            <v>4520300</v>
          </cell>
          <cell r="AUC21">
            <v>4520300</v>
          </cell>
          <cell r="AUD21">
            <v>4520300</v>
          </cell>
          <cell r="AUE21">
            <v>4520300</v>
          </cell>
          <cell r="AUF21">
            <v>4520300</v>
          </cell>
          <cell r="AUG21">
            <v>4520300</v>
          </cell>
          <cell r="AUH21">
            <v>4520300</v>
          </cell>
          <cell r="AUI21">
            <v>4520300</v>
          </cell>
          <cell r="AUJ21">
            <v>4520300</v>
          </cell>
          <cell r="AUK21">
            <v>4520300</v>
          </cell>
          <cell r="AUL21">
            <v>4520300</v>
          </cell>
          <cell r="AUM21">
            <v>4520300</v>
          </cell>
          <cell r="AUN21">
            <v>4520300</v>
          </cell>
          <cell r="AUO21">
            <v>4520300</v>
          </cell>
          <cell r="AUP21">
            <v>4520300</v>
          </cell>
          <cell r="AUQ21">
            <v>4520300</v>
          </cell>
          <cell r="AUR21">
            <v>4520300</v>
          </cell>
          <cell r="AUS21">
            <v>4520300</v>
          </cell>
          <cell r="AUT21">
            <v>4520300</v>
          </cell>
          <cell r="AUU21">
            <v>4520300</v>
          </cell>
          <cell r="AUV21">
            <v>4520300</v>
          </cell>
          <cell r="AUW21">
            <v>4520300</v>
          </cell>
          <cell r="AUX21">
            <v>4520300</v>
          </cell>
          <cell r="AUY21">
            <v>4520300</v>
          </cell>
          <cell r="AUZ21">
            <v>4520300</v>
          </cell>
          <cell r="AVA21">
            <v>4520300</v>
          </cell>
          <cell r="AVB21">
            <v>4520300</v>
          </cell>
          <cell r="AVC21">
            <v>4520300</v>
          </cell>
          <cell r="AVD21">
            <v>4520300</v>
          </cell>
          <cell r="AVE21">
            <v>4520300</v>
          </cell>
          <cell r="AVF21">
            <v>4520300</v>
          </cell>
          <cell r="AVG21">
            <v>4520300</v>
          </cell>
          <cell r="AVH21">
            <v>4520300</v>
          </cell>
          <cell r="AVI21">
            <v>4520300</v>
          </cell>
          <cell r="AVJ21">
            <v>4520300</v>
          </cell>
          <cell r="AVK21">
            <v>4520300</v>
          </cell>
          <cell r="AVL21">
            <v>4520300</v>
          </cell>
          <cell r="AVM21">
            <v>4520300</v>
          </cell>
          <cell r="AVN21">
            <v>4520300</v>
          </cell>
          <cell r="AVO21">
            <v>4520300</v>
          </cell>
          <cell r="AVP21">
            <v>4520300</v>
          </cell>
          <cell r="AVQ21">
            <v>4520300</v>
          </cell>
          <cell r="AVR21">
            <v>4520300</v>
          </cell>
          <cell r="AVS21">
            <v>4520300</v>
          </cell>
          <cell r="AVT21">
            <v>4520300</v>
          </cell>
          <cell r="AVU21">
            <v>4520300</v>
          </cell>
          <cell r="AVV21">
            <v>4520300</v>
          </cell>
          <cell r="AVW21">
            <v>4520300</v>
          </cell>
          <cell r="AVX21">
            <v>4520300</v>
          </cell>
          <cell r="AVY21">
            <v>4520300</v>
          </cell>
          <cell r="AVZ21">
            <v>4520300</v>
          </cell>
          <cell r="AWA21">
            <v>4520300</v>
          </cell>
          <cell r="AWB21">
            <v>4520300</v>
          </cell>
          <cell r="AWC21">
            <v>4520300</v>
          </cell>
          <cell r="AWD21">
            <v>4520300</v>
          </cell>
          <cell r="AWE21">
            <v>4520300</v>
          </cell>
          <cell r="AWF21">
            <v>4520300</v>
          </cell>
          <cell r="AWG21">
            <v>4520300</v>
          </cell>
          <cell r="AWH21">
            <v>4520300</v>
          </cell>
          <cell r="AWI21">
            <v>4520300</v>
          </cell>
          <cell r="AWJ21">
            <v>4520300</v>
          </cell>
          <cell r="AWK21">
            <v>4520300</v>
          </cell>
          <cell r="AWL21">
            <v>4520300</v>
          </cell>
          <cell r="AWM21">
            <v>4520300</v>
          </cell>
          <cell r="AWN21">
            <v>4520300</v>
          </cell>
          <cell r="AWO21">
            <v>4520300</v>
          </cell>
          <cell r="AWP21">
            <v>4520300</v>
          </cell>
          <cell r="AWQ21">
            <v>4520300</v>
          </cell>
          <cell r="AWR21">
            <v>4520300</v>
          </cell>
          <cell r="AWS21">
            <v>4520300</v>
          </cell>
          <cell r="AWT21">
            <v>4520300</v>
          </cell>
          <cell r="AWU21">
            <v>4520300</v>
          </cell>
          <cell r="AWV21">
            <v>4520300</v>
          </cell>
          <cell r="AWW21">
            <v>4520300</v>
          </cell>
          <cell r="AWX21">
            <v>4520300</v>
          </cell>
          <cell r="AWY21">
            <v>4520300</v>
          </cell>
          <cell r="AWZ21">
            <v>4520300</v>
          </cell>
          <cell r="AXA21">
            <v>4520300</v>
          </cell>
          <cell r="AXB21">
            <v>4520300</v>
          </cell>
          <cell r="AXC21">
            <v>4520300</v>
          </cell>
          <cell r="AXD21">
            <v>4520300</v>
          </cell>
          <cell r="AXE21">
            <v>4520300</v>
          </cell>
          <cell r="AXF21">
            <v>4520300</v>
          </cell>
          <cell r="AXG21">
            <v>4520300</v>
          </cell>
          <cell r="AXH21">
            <v>4520300</v>
          </cell>
          <cell r="AXI21">
            <v>4520300</v>
          </cell>
          <cell r="AXJ21">
            <v>4520300</v>
          </cell>
          <cell r="AXK21">
            <v>4520300</v>
          </cell>
          <cell r="AXL21">
            <v>4520300</v>
          </cell>
          <cell r="AXM21">
            <v>4520300</v>
          </cell>
          <cell r="AXN21">
            <v>4520300</v>
          </cell>
          <cell r="AXO21">
            <v>4520300</v>
          </cell>
          <cell r="AXP21">
            <v>4520300</v>
          </cell>
          <cell r="AXQ21">
            <v>4520300</v>
          </cell>
          <cell r="AXR21">
            <v>4520300</v>
          </cell>
          <cell r="AXS21">
            <v>4520300</v>
          </cell>
          <cell r="AXT21">
            <v>4520300</v>
          </cell>
          <cell r="AXU21">
            <v>4520300</v>
          </cell>
          <cell r="AXV21">
            <v>4520300</v>
          </cell>
          <cell r="AXW21">
            <v>4520300</v>
          </cell>
          <cell r="AXX21">
            <v>4520300</v>
          </cell>
          <cell r="AXY21">
            <v>4520300</v>
          </cell>
          <cell r="AXZ21">
            <v>4520300</v>
          </cell>
          <cell r="AYA21">
            <v>4520300</v>
          </cell>
          <cell r="AYB21">
            <v>4520300</v>
          </cell>
          <cell r="AYC21">
            <v>4520300</v>
          </cell>
          <cell r="AYD21">
            <v>4520300</v>
          </cell>
          <cell r="AYE21">
            <v>4520300</v>
          </cell>
          <cell r="AYF21">
            <v>4520300</v>
          </cell>
          <cell r="AYG21">
            <v>4520300</v>
          </cell>
          <cell r="AYH21">
            <v>4520300</v>
          </cell>
          <cell r="AYI21">
            <v>4520300</v>
          </cell>
          <cell r="AYJ21">
            <v>4520300</v>
          </cell>
          <cell r="AYK21">
            <v>4520300</v>
          </cell>
          <cell r="AYL21">
            <v>4520300</v>
          </cell>
          <cell r="AYM21">
            <v>4520300</v>
          </cell>
          <cell r="AYN21">
            <v>4520300</v>
          </cell>
          <cell r="AYO21">
            <v>4520300</v>
          </cell>
          <cell r="AYP21">
            <v>4520300</v>
          </cell>
          <cell r="AYQ21">
            <v>4520300</v>
          </cell>
          <cell r="AYR21">
            <v>4520300</v>
          </cell>
          <cell r="AYS21">
            <v>4520300</v>
          </cell>
          <cell r="AYT21">
            <v>4520300</v>
          </cell>
          <cell r="AYU21">
            <v>4520300</v>
          </cell>
          <cell r="AYV21">
            <v>4520300</v>
          </cell>
          <cell r="AYW21">
            <v>4520300</v>
          </cell>
          <cell r="AYX21">
            <v>4520300</v>
          </cell>
          <cell r="AYY21">
            <v>4520300</v>
          </cell>
          <cell r="AYZ21">
            <v>4520300</v>
          </cell>
          <cell r="AZA21">
            <v>4520300</v>
          </cell>
          <cell r="AZB21">
            <v>4520300</v>
          </cell>
          <cell r="AZC21">
            <v>4520300</v>
          </cell>
          <cell r="AZD21">
            <v>4520300</v>
          </cell>
          <cell r="AZE21">
            <v>4520300</v>
          </cell>
          <cell r="AZF21">
            <v>4520300</v>
          </cell>
          <cell r="AZG21">
            <v>4520300</v>
          </cell>
          <cell r="AZH21">
            <v>4520300</v>
          </cell>
          <cell r="AZI21">
            <v>4520300</v>
          </cell>
          <cell r="AZJ21">
            <v>4520300</v>
          </cell>
          <cell r="AZK21">
            <v>4520300</v>
          </cell>
          <cell r="AZL21">
            <v>4520300</v>
          </cell>
          <cell r="AZM21">
            <v>4520300</v>
          </cell>
          <cell r="AZN21">
            <v>4520300</v>
          </cell>
          <cell r="AZO21">
            <v>4520300</v>
          </cell>
          <cell r="AZP21">
            <v>4520300</v>
          </cell>
          <cell r="AZQ21">
            <v>4520300</v>
          </cell>
          <cell r="AZR21">
            <v>4520300</v>
          </cell>
          <cell r="AZS21">
            <v>4520300</v>
          </cell>
          <cell r="AZT21">
            <v>4520300</v>
          </cell>
          <cell r="AZU21">
            <v>4520300</v>
          </cell>
          <cell r="AZV21">
            <v>4520300</v>
          </cell>
          <cell r="AZW21">
            <v>4520300</v>
          </cell>
          <cell r="AZX21">
            <v>4520300</v>
          </cell>
          <cell r="AZY21">
            <v>4520300</v>
          </cell>
          <cell r="AZZ21">
            <v>4520300</v>
          </cell>
          <cell r="BAA21">
            <v>4520300</v>
          </cell>
          <cell r="BAB21">
            <v>4520300</v>
          </cell>
          <cell r="BAC21">
            <v>4520300</v>
          </cell>
          <cell r="BAD21">
            <v>4520300</v>
          </cell>
          <cell r="BAE21">
            <v>4520300</v>
          </cell>
          <cell r="BAF21">
            <v>4520300</v>
          </cell>
          <cell r="BAG21">
            <v>4520300</v>
          </cell>
          <cell r="BAH21">
            <v>4520300</v>
          </cell>
          <cell r="BAI21">
            <v>4520300</v>
          </cell>
          <cell r="BAJ21">
            <v>4520300</v>
          </cell>
          <cell r="BAK21">
            <v>4520300</v>
          </cell>
          <cell r="BAL21">
            <v>4520300</v>
          </cell>
          <cell r="BAM21">
            <v>4520300</v>
          </cell>
          <cell r="BAN21">
            <v>4520300</v>
          </cell>
          <cell r="BAO21">
            <v>4520300</v>
          </cell>
          <cell r="BAP21">
            <v>4520300</v>
          </cell>
          <cell r="BAQ21">
            <v>4520300</v>
          </cell>
          <cell r="BAR21">
            <v>4520300</v>
          </cell>
          <cell r="BAS21">
            <v>4520300</v>
          </cell>
          <cell r="BAT21">
            <v>4520300</v>
          </cell>
          <cell r="BAU21">
            <v>4520300</v>
          </cell>
          <cell r="BAV21">
            <v>4520300</v>
          </cell>
          <cell r="BAW21">
            <v>4520300</v>
          </cell>
          <cell r="BAX21">
            <v>4520300</v>
          </cell>
          <cell r="BAY21">
            <v>4520300</v>
          </cell>
          <cell r="BAZ21">
            <v>4520300</v>
          </cell>
          <cell r="BBA21">
            <v>4520300</v>
          </cell>
          <cell r="BBB21">
            <v>4520300</v>
          </cell>
          <cell r="BBC21">
            <v>4520300</v>
          </cell>
          <cell r="BBD21">
            <v>4520300</v>
          </cell>
          <cell r="BBE21">
            <v>4520300</v>
          </cell>
          <cell r="BBF21">
            <v>4520300</v>
          </cell>
          <cell r="BBG21">
            <v>4520300</v>
          </cell>
          <cell r="BBH21">
            <v>4520300</v>
          </cell>
          <cell r="BBI21">
            <v>4520300</v>
          </cell>
          <cell r="BBJ21">
            <v>4520300</v>
          </cell>
          <cell r="BBK21">
            <v>4520300</v>
          </cell>
          <cell r="BBL21">
            <v>4520300</v>
          </cell>
          <cell r="BBM21">
            <v>4520300</v>
          </cell>
          <cell r="BBN21">
            <v>4520300</v>
          </cell>
          <cell r="BBO21">
            <v>4520300</v>
          </cell>
          <cell r="BBP21">
            <v>4520300</v>
          </cell>
          <cell r="BBQ21">
            <v>4520300</v>
          </cell>
          <cell r="BBR21">
            <v>4520300</v>
          </cell>
          <cell r="BBS21">
            <v>4520300</v>
          </cell>
          <cell r="BBT21">
            <v>4520300</v>
          </cell>
          <cell r="BBU21">
            <v>4520300</v>
          </cell>
          <cell r="BBV21">
            <v>4520300</v>
          </cell>
          <cell r="BBW21">
            <v>4520300</v>
          </cell>
          <cell r="BBX21">
            <v>4520300</v>
          </cell>
          <cell r="BBY21">
            <v>4520300</v>
          </cell>
          <cell r="BBZ21">
            <v>4520300</v>
          </cell>
          <cell r="BCA21">
            <v>4520300</v>
          </cell>
          <cell r="BCB21">
            <v>4520300</v>
          </cell>
          <cell r="BCC21">
            <v>4520300</v>
          </cell>
          <cell r="BCD21">
            <v>4520300</v>
          </cell>
          <cell r="BCE21">
            <v>4520300</v>
          </cell>
          <cell r="BCF21">
            <v>4520300</v>
          </cell>
          <cell r="BCG21">
            <v>4520300</v>
          </cell>
          <cell r="BCH21">
            <v>4520300</v>
          </cell>
          <cell r="BCI21">
            <v>4520300</v>
          </cell>
          <cell r="BCJ21">
            <v>4520300</v>
          </cell>
          <cell r="BCK21">
            <v>4520300</v>
          </cell>
          <cell r="BCL21">
            <v>4520300</v>
          </cell>
          <cell r="BCM21">
            <v>4520300</v>
          </cell>
          <cell r="BCN21">
            <v>4520300</v>
          </cell>
          <cell r="BCO21">
            <v>4520300</v>
          </cell>
          <cell r="BCP21">
            <v>4520300</v>
          </cell>
          <cell r="BCQ21">
            <v>4520300</v>
          </cell>
          <cell r="BCR21">
            <v>4520300</v>
          </cell>
          <cell r="BCS21">
            <v>4520300</v>
          </cell>
          <cell r="BCT21">
            <v>4520300</v>
          </cell>
          <cell r="BCU21">
            <v>4520300</v>
          </cell>
          <cell r="BCV21">
            <v>4520300</v>
          </cell>
          <cell r="BCW21">
            <v>4520300</v>
          </cell>
          <cell r="BCX21">
            <v>4520300</v>
          </cell>
          <cell r="BCY21">
            <v>4520300</v>
          </cell>
          <cell r="BCZ21">
            <v>4520300</v>
          </cell>
          <cell r="BDA21">
            <v>4520300</v>
          </cell>
          <cell r="BDB21">
            <v>4520300</v>
          </cell>
          <cell r="BDC21">
            <v>4520300</v>
          </cell>
          <cell r="BDD21">
            <v>4520300</v>
          </cell>
          <cell r="BDE21">
            <v>4520300</v>
          </cell>
          <cell r="BDF21">
            <v>4520300</v>
          </cell>
          <cell r="BDG21">
            <v>4520300</v>
          </cell>
          <cell r="BDH21">
            <v>4520300</v>
          </cell>
          <cell r="BDI21">
            <v>4520300</v>
          </cell>
          <cell r="BDJ21">
            <v>4520300</v>
          </cell>
          <cell r="BDK21">
            <v>4520300</v>
          </cell>
          <cell r="BDL21">
            <v>4520300</v>
          </cell>
          <cell r="BDM21">
            <v>4520300</v>
          </cell>
          <cell r="BDN21">
            <v>4520300</v>
          </cell>
          <cell r="BDO21">
            <v>4520300</v>
          </cell>
          <cell r="BDP21">
            <v>4520300</v>
          </cell>
          <cell r="BDQ21">
            <v>4520300</v>
          </cell>
          <cell r="BDR21">
            <v>4520300</v>
          </cell>
          <cell r="BDS21">
            <v>4520300</v>
          </cell>
          <cell r="BDT21">
            <v>4520300</v>
          </cell>
          <cell r="BDU21">
            <v>4520300</v>
          </cell>
          <cell r="BDV21">
            <v>4520300</v>
          </cell>
          <cell r="BDW21">
            <v>4520300</v>
          </cell>
          <cell r="BDX21">
            <v>4520300</v>
          </cell>
          <cell r="BDY21">
            <v>4520300</v>
          </cell>
          <cell r="BDZ21">
            <v>4520300</v>
          </cell>
          <cell r="BEA21">
            <v>4520300</v>
          </cell>
          <cell r="BEB21">
            <v>4520300</v>
          </cell>
          <cell r="BEC21">
            <v>4520300</v>
          </cell>
          <cell r="BED21">
            <v>4520300</v>
          </cell>
          <cell r="BEE21">
            <v>4520300</v>
          </cell>
          <cell r="BEF21">
            <v>4520300</v>
          </cell>
          <cell r="BEG21">
            <v>4520300</v>
          </cell>
          <cell r="BEH21">
            <v>4520300</v>
          </cell>
          <cell r="BEI21">
            <v>4520300</v>
          </cell>
          <cell r="BEJ21">
            <v>4520300</v>
          </cell>
          <cell r="BEK21">
            <v>4520300</v>
          </cell>
          <cell r="BEL21">
            <v>4520300</v>
          </cell>
          <cell r="BEM21">
            <v>4520300</v>
          </cell>
          <cell r="BEN21">
            <v>4520300</v>
          </cell>
          <cell r="BEO21">
            <v>4520300</v>
          </cell>
          <cell r="BEP21">
            <v>4520300</v>
          </cell>
          <cell r="BEQ21">
            <v>4520300</v>
          </cell>
          <cell r="BER21">
            <v>4520300</v>
          </cell>
          <cell r="BES21">
            <v>4520300</v>
          </cell>
          <cell r="BET21">
            <v>4520300</v>
          </cell>
          <cell r="BEU21">
            <v>4520300</v>
          </cell>
          <cell r="BEV21">
            <v>4520300</v>
          </cell>
          <cell r="BEW21">
            <v>4520300</v>
          </cell>
          <cell r="BEX21">
            <v>4520300</v>
          </cell>
          <cell r="BEY21">
            <v>4520300</v>
          </cell>
          <cell r="BEZ21">
            <v>4520300</v>
          </cell>
          <cell r="BFA21">
            <v>4520300</v>
          </cell>
          <cell r="BFB21">
            <v>4520300</v>
          </cell>
          <cell r="BFC21">
            <v>4520300</v>
          </cell>
          <cell r="BFD21">
            <v>4520300</v>
          </cell>
          <cell r="BFE21">
            <v>4520300</v>
          </cell>
          <cell r="BFF21">
            <v>4520300</v>
          </cell>
          <cell r="BFG21">
            <v>4520300</v>
          </cell>
          <cell r="BFH21">
            <v>4520300</v>
          </cell>
          <cell r="BFI21">
            <v>4520300</v>
          </cell>
          <cell r="BFJ21">
            <v>4520300</v>
          </cell>
          <cell r="BFK21">
            <v>4520300</v>
          </cell>
          <cell r="BFL21">
            <v>4520300</v>
          </cell>
          <cell r="BFM21">
            <v>4520300</v>
          </cell>
          <cell r="BFN21">
            <v>4520300</v>
          </cell>
          <cell r="BFO21">
            <v>4520300</v>
          </cell>
          <cell r="BFP21">
            <v>4520300</v>
          </cell>
          <cell r="BFQ21">
            <v>4520300</v>
          </cell>
          <cell r="BFR21">
            <v>4520300</v>
          </cell>
          <cell r="BFS21">
            <v>4520300</v>
          </cell>
          <cell r="BFT21">
            <v>4520300</v>
          </cell>
          <cell r="BFU21">
            <v>4520300</v>
          </cell>
          <cell r="BFV21">
            <v>4520300</v>
          </cell>
          <cell r="BFW21">
            <v>4520300</v>
          </cell>
          <cell r="BFX21">
            <v>4520300</v>
          </cell>
          <cell r="BFY21">
            <v>4520300</v>
          </cell>
          <cell r="BFZ21">
            <v>4520300</v>
          </cell>
          <cell r="BGA21">
            <v>4520300</v>
          </cell>
          <cell r="BGB21">
            <v>4520300</v>
          </cell>
          <cell r="BGC21">
            <v>4520300</v>
          </cell>
          <cell r="BGD21">
            <v>4520300</v>
          </cell>
          <cell r="BGE21">
            <v>4520300</v>
          </cell>
          <cell r="BGF21">
            <v>4520300</v>
          </cell>
          <cell r="BGG21">
            <v>4520300</v>
          </cell>
          <cell r="BGH21">
            <v>4520300</v>
          </cell>
          <cell r="BGI21">
            <v>4520300</v>
          </cell>
          <cell r="BGJ21">
            <v>4520300</v>
          </cell>
          <cell r="BGK21">
            <v>4520300</v>
          </cell>
          <cell r="BGL21">
            <v>4520300</v>
          </cell>
          <cell r="BGM21">
            <v>4520300</v>
          </cell>
          <cell r="BGN21">
            <v>4520300</v>
          </cell>
          <cell r="BGO21">
            <v>4520300</v>
          </cell>
          <cell r="BGP21">
            <v>4520300</v>
          </cell>
          <cell r="BGQ21">
            <v>4520300</v>
          </cell>
          <cell r="BGR21">
            <v>4520300</v>
          </cell>
          <cell r="BGS21">
            <v>4520300</v>
          </cell>
          <cell r="BGT21">
            <v>4520300</v>
          </cell>
          <cell r="BGU21">
            <v>4520300</v>
          </cell>
          <cell r="BGV21">
            <v>4520300</v>
          </cell>
          <cell r="BGW21">
            <v>4520300</v>
          </cell>
          <cell r="BGX21">
            <v>4520300</v>
          </cell>
          <cell r="BGY21">
            <v>4520300</v>
          </cell>
          <cell r="BGZ21">
            <v>4520300</v>
          </cell>
          <cell r="BHA21">
            <v>4520300</v>
          </cell>
          <cell r="BHB21">
            <v>4520300</v>
          </cell>
          <cell r="BHC21">
            <v>4520300</v>
          </cell>
          <cell r="BHD21">
            <v>4520300</v>
          </cell>
          <cell r="BHE21">
            <v>4520300</v>
          </cell>
          <cell r="BHF21">
            <v>4520300</v>
          </cell>
          <cell r="BHG21">
            <v>4520300</v>
          </cell>
          <cell r="BHH21">
            <v>4520300</v>
          </cell>
          <cell r="BHI21">
            <v>4520300</v>
          </cell>
          <cell r="BHJ21">
            <v>4520300</v>
          </cell>
          <cell r="BHK21">
            <v>4520300</v>
          </cell>
          <cell r="BHL21">
            <v>4520300</v>
          </cell>
          <cell r="BHM21">
            <v>4520300</v>
          </cell>
          <cell r="BHN21">
            <v>4520300</v>
          </cell>
          <cell r="BHO21">
            <v>4520300</v>
          </cell>
          <cell r="BHP21">
            <v>4520300</v>
          </cell>
          <cell r="BHQ21">
            <v>4520300</v>
          </cell>
          <cell r="BHR21">
            <v>4520300</v>
          </cell>
          <cell r="BHS21">
            <v>4520300</v>
          </cell>
          <cell r="BHT21">
            <v>4520300</v>
          </cell>
          <cell r="BHU21">
            <v>4520300</v>
          </cell>
          <cell r="BHV21">
            <v>4520300</v>
          </cell>
          <cell r="BHW21">
            <v>4520300</v>
          </cell>
          <cell r="BHX21">
            <v>4520300</v>
          </cell>
          <cell r="BHY21">
            <v>4520300</v>
          </cell>
          <cell r="BHZ21">
            <v>4520300</v>
          </cell>
          <cell r="BIA21">
            <v>4520300</v>
          </cell>
          <cell r="BIB21">
            <v>4520300</v>
          </cell>
          <cell r="BIC21">
            <v>4520300</v>
          </cell>
          <cell r="BID21">
            <v>4520300</v>
          </cell>
          <cell r="BIE21">
            <v>4520300</v>
          </cell>
          <cell r="BIF21">
            <v>4520300</v>
          </cell>
          <cell r="BIG21">
            <v>4520300</v>
          </cell>
          <cell r="BIH21">
            <v>4520300</v>
          </cell>
          <cell r="BII21">
            <v>4520300</v>
          </cell>
          <cell r="BIJ21">
            <v>4520300</v>
          </cell>
          <cell r="BIK21">
            <v>4520300</v>
          </cell>
          <cell r="BIL21">
            <v>4520300</v>
          </cell>
          <cell r="BIM21">
            <v>4520300</v>
          </cell>
          <cell r="BIN21">
            <v>4520300</v>
          </cell>
          <cell r="BIO21">
            <v>4520300</v>
          </cell>
          <cell r="BIP21">
            <v>4520300</v>
          </cell>
          <cell r="BIQ21">
            <v>4520300</v>
          </cell>
          <cell r="BIR21">
            <v>4520300</v>
          </cell>
          <cell r="BIS21">
            <v>4520300</v>
          </cell>
          <cell r="BIT21">
            <v>4520300</v>
          </cell>
          <cell r="BIU21">
            <v>4520300</v>
          </cell>
          <cell r="BIV21">
            <v>4520300</v>
          </cell>
          <cell r="BIW21">
            <v>4520300</v>
          </cell>
          <cell r="BIX21">
            <v>4520300</v>
          </cell>
          <cell r="BIY21">
            <v>4520300</v>
          </cell>
          <cell r="BIZ21">
            <v>4520300</v>
          </cell>
          <cell r="BJA21">
            <v>4520300</v>
          </cell>
          <cell r="BJB21">
            <v>4520300</v>
          </cell>
          <cell r="BJC21">
            <v>4520300</v>
          </cell>
          <cell r="BJD21">
            <v>4520300</v>
          </cell>
          <cell r="BJE21">
            <v>4520300</v>
          </cell>
          <cell r="BJF21">
            <v>4520300</v>
          </cell>
          <cell r="BJG21">
            <v>4520300</v>
          </cell>
          <cell r="BJH21">
            <v>4520300</v>
          </cell>
          <cell r="BJI21">
            <v>4520300</v>
          </cell>
          <cell r="BJJ21">
            <v>4520300</v>
          </cell>
          <cell r="BJK21">
            <v>4520300</v>
          </cell>
          <cell r="BJL21">
            <v>4520300</v>
          </cell>
          <cell r="BJM21">
            <v>4520300</v>
          </cell>
          <cell r="BJN21">
            <v>4520300</v>
          </cell>
          <cell r="BJO21">
            <v>4520300</v>
          </cell>
          <cell r="BJP21">
            <v>4520300</v>
          </cell>
          <cell r="BJQ21">
            <v>4520300</v>
          </cell>
          <cell r="BJR21">
            <v>4520300</v>
          </cell>
          <cell r="BJS21">
            <v>4520300</v>
          </cell>
          <cell r="BJT21">
            <v>4520300</v>
          </cell>
          <cell r="BJU21">
            <v>4520300</v>
          </cell>
          <cell r="BJV21">
            <v>4520300</v>
          </cell>
          <cell r="BJW21">
            <v>4520300</v>
          </cell>
          <cell r="BJX21">
            <v>4520300</v>
          </cell>
          <cell r="BJY21">
            <v>4520300</v>
          </cell>
          <cell r="BJZ21">
            <v>4520300</v>
          </cell>
          <cell r="BKA21">
            <v>4520300</v>
          </cell>
          <cell r="BKB21">
            <v>4520300</v>
          </cell>
          <cell r="BKC21">
            <v>4520300</v>
          </cell>
          <cell r="BKD21">
            <v>4520300</v>
          </cell>
          <cell r="BKE21">
            <v>4520300</v>
          </cell>
          <cell r="BKF21">
            <v>4520300</v>
          </cell>
          <cell r="BKG21">
            <v>4520300</v>
          </cell>
          <cell r="BKH21">
            <v>4520300</v>
          </cell>
          <cell r="BKI21">
            <v>4520300</v>
          </cell>
          <cell r="BKJ21">
            <v>4520300</v>
          </cell>
          <cell r="BKK21">
            <v>4520300</v>
          </cell>
          <cell r="BKL21">
            <v>4520300</v>
          </cell>
          <cell r="BKM21">
            <v>4520300</v>
          </cell>
          <cell r="BKN21">
            <v>4520300</v>
          </cell>
          <cell r="BKO21">
            <v>4520300</v>
          </cell>
          <cell r="BKP21">
            <v>4520300</v>
          </cell>
          <cell r="BKQ21">
            <v>4520300</v>
          </cell>
          <cell r="BKR21">
            <v>4520300</v>
          </cell>
          <cell r="BKS21">
            <v>4520300</v>
          </cell>
          <cell r="BKT21">
            <v>4520300</v>
          </cell>
          <cell r="BKU21">
            <v>4520300</v>
          </cell>
          <cell r="BKV21">
            <v>4520300</v>
          </cell>
          <cell r="BKW21">
            <v>4520300</v>
          </cell>
          <cell r="BKX21">
            <v>4520300</v>
          </cell>
          <cell r="BKY21">
            <v>4520300</v>
          </cell>
          <cell r="BKZ21">
            <v>4520300</v>
          </cell>
          <cell r="BLA21">
            <v>4520300</v>
          </cell>
          <cell r="BLB21">
            <v>4520300</v>
          </cell>
          <cell r="BLC21">
            <v>4520300</v>
          </cell>
          <cell r="BLD21">
            <v>4520300</v>
          </cell>
          <cell r="BLE21">
            <v>4520300</v>
          </cell>
          <cell r="BLF21">
            <v>4520300</v>
          </cell>
          <cell r="BLG21">
            <v>4520300</v>
          </cell>
          <cell r="BLH21">
            <v>4520300</v>
          </cell>
          <cell r="BLI21">
            <v>4520300</v>
          </cell>
          <cell r="BLJ21">
            <v>4520300</v>
          </cell>
          <cell r="BLK21">
            <v>4520300</v>
          </cell>
          <cell r="BLL21">
            <v>4520300</v>
          </cell>
          <cell r="BLM21">
            <v>4520300</v>
          </cell>
          <cell r="BLN21">
            <v>4520300</v>
          </cell>
          <cell r="BLO21">
            <v>4520300</v>
          </cell>
          <cell r="BLP21">
            <v>4520300</v>
          </cell>
          <cell r="BLQ21">
            <v>4520300</v>
          </cell>
          <cell r="BLR21">
            <v>4520300</v>
          </cell>
          <cell r="BLS21">
            <v>4520300</v>
          </cell>
          <cell r="BLT21">
            <v>4520300</v>
          </cell>
          <cell r="BLU21">
            <v>4520300</v>
          </cell>
          <cell r="BLV21">
            <v>4520300</v>
          </cell>
          <cell r="BLW21">
            <v>4520300</v>
          </cell>
          <cell r="BLX21">
            <v>4520300</v>
          </cell>
          <cell r="BLY21">
            <v>4520300</v>
          </cell>
          <cell r="BLZ21">
            <v>4520300</v>
          </cell>
          <cell r="BMA21">
            <v>4520300</v>
          </cell>
          <cell r="BMB21">
            <v>4520300</v>
          </cell>
          <cell r="BMC21">
            <v>4520300</v>
          </cell>
          <cell r="BMD21">
            <v>4520300</v>
          </cell>
          <cell r="BME21">
            <v>4520300</v>
          </cell>
          <cell r="BMF21">
            <v>4520300</v>
          </cell>
          <cell r="BMG21">
            <v>4520300</v>
          </cell>
          <cell r="BMH21">
            <v>4520300</v>
          </cell>
          <cell r="BMI21">
            <v>4520300</v>
          </cell>
          <cell r="BMJ21">
            <v>4520300</v>
          </cell>
          <cell r="BMK21">
            <v>4520300</v>
          </cell>
          <cell r="BML21">
            <v>4520300</v>
          </cell>
          <cell r="BMM21">
            <v>4520300</v>
          </cell>
          <cell r="BMN21">
            <v>4520300</v>
          </cell>
          <cell r="BMO21">
            <v>4520300</v>
          </cell>
          <cell r="BMP21">
            <v>4520300</v>
          </cell>
          <cell r="BMQ21">
            <v>4520300</v>
          </cell>
          <cell r="BMR21">
            <v>4520300</v>
          </cell>
          <cell r="BMS21">
            <v>4520300</v>
          </cell>
          <cell r="BMT21">
            <v>4520300</v>
          </cell>
          <cell r="BMU21">
            <v>4520300</v>
          </cell>
          <cell r="BMV21">
            <v>4520300</v>
          </cell>
          <cell r="BMW21">
            <v>4520300</v>
          </cell>
          <cell r="BMX21">
            <v>4520300</v>
          </cell>
          <cell r="BMY21">
            <v>4520300</v>
          </cell>
          <cell r="BMZ21">
            <v>4520300</v>
          </cell>
          <cell r="BNA21">
            <v>4520300</v>
          </cell>
          <cell r="BNB21">
            <v>4520300</v>
          </cell>
          <cell r="BNC21">
            <v>4520300</v>
          </cell>
          <cell r="BND21">
            <v>4520300</v>
          </cell>
          <cell r="BNE21">
            <v>4520300</v>
          </cell>
          <cell r="BNF21">
            <v>4520300</v>
          </cell>
          <cell r="BNG21">
            <v>4520300</v>
          </cell>
          <cell r="BNH21">
            <v>4520300</v>
          </cell>
          <cell r="BNI21">
            <v>4520300</v>
          </cell>
          <cell r="BNJ21">
            <v>4520300</v>
          </cell>
          <cell r="BNK21">
            <v>4520300</v>
          </cell>
          <cell r="BNL21">
            <v>4520300</v>
          </cell>
          <cell r="BNM21">
            <v>4520300</v>
          </cell>
          <cell r="BNN21">
            <v>4520300</v>
          </cell>
          <cell r="BNO21">
            <v>4520300</v>
          </cell>
          <cell r="BNP21">
            <v>4520300</v>
          </cell>
          <cell r="BNQ21">
            <v>4520300</v>
          </cell>
          <cell r="BNR21">
            <v>4520300</v>
          </cell>
          <cell r="BNS21">
            <v>4520300</v>
          </cell>
          <cell r="BNT21">
            <v>4520300</v>
          </cell>
          <cell r="BNU21">
            <v>4520300</v>
          </cell>
          <cell r="BNV21">
            <v>4520300</v>
          </cell>
          <cell r="BNW21">
            <v>4520300</v>
          </cell>
          <cell r="BNX21">
            <v>4520300</v>
          </cell>
          <cell r="BNY21">
            <v>4520300</v>
          </cell>
          <cell r="BNZ21">
            <v>4520300</v>
          </cell>
          <cell r="BOA21">
            <v>4520300</v>
          </cell>
          <cell r="BOB21">
            <v>4520300</v>
          </cell>
          <cell r="BOC21">
            <v>4520300</v>
          </cell>
          <cell r="BOD21">
            <v>4520300</v>
          </cell>
          <cell r="BOE21">
            <v>4520300</v>
          </cell>
          <cell r="BOF21">
            <v>4520300</v>
          </cell>
          <cell r="BOG21">
            <v>4520300</v>
          </cell>
          <cell r="BOH21">
            <v>4520300</v>
          </cell>
          <cell r="BOI21">
            <v>4520300</v>
          </cell>
          <cell r="BOJ21">
            <v>4520300</v>
          </cell>
          <cell r="BOK21">
            <v>4520300</v>
          </cell>
          <cell r="BOL21">
            <v>4520300</v>
          </cell>
          <cell r="BOM21">
            <v>4520300</v>
          </cell>
          <cell r="BON21">
            <v>4520300</v>
          </cell>
          <cell r="BOO21">
            <v>4520300</v>
          </cell>
          <cell r="BOP21">
            <v>4520300</v>
          </cell>
          <cell r="BOQ21">
            <v>4520300</v>
          </cell>
          <cell r="BOR21">
            <v>4520300</v>
          </cell>
          <cell r="BOS21">
            <v>4520300</v>
          </cell>
          <cell r="BOT21">
            <v>4520300</v>
          </cell>
          <cell r="BOU21">
            <v>4520300</v>
          </cell>
          <cell r="BOV21">
            <v>4520300</v>
          </cell>
          <cell r="BOW21">
            <v>4520300</v>
          </cell>
          <cell r="BOX21">
            <v>4520300</v>
          </cell>
          <cell r="BOY21">
            <v>4520300</v>
          </cell>
          <cell r="BOZ21">
            <v>4520300</v>
          </cell>
          <cell r="BPA21">
            <v>4520300</v>
          </cell>
          <cell r="BPB21">
            <v>4520300</v>
          </cell>
          <cell r="BPC21">
            <v>4520300</v>
          </cell>
          <cell r="BPD21">
            <v>4520300</v>
          </cell>
          <cell r="BPE21">
            <v>4520300</v>
          </cell>
          <cell r="BPF21">
            <v>4520300</v>
          </cell>
          <cell r="BPG21">
            <v>4520300</v>
          </cell>
          <cell r="BPH21">
            <v>4520300</v>
          </cell>
          <cell r="BPI21">
            <v>4520300</v>
          </cell>
          <cell r="BPJ21">
            <v>4520300</v>
          </cell>
          <cell r="BPK21">
            <v>4520300</v>
          </cell>
          <cell r="BPL21">
            <v>4520300</v>
          </cell>
          <cell r="BPM21">
            <v>4520300</v>
          </cell>
          <cell r="BPN21">
            <v>4520300</v>
          </cell>
          <cell r="BPO21">
            <v>4520300</v>
          </cell>
          <cell r="BPP21">
            <v>4520300</v>
          </cell>
          <cell r="BPQ21">
            <v>4520300</v>
          </cell>
          <cell r="BPR21">
            <v>4520300</v>
          </cell>
          <cell r="BPS21">
            <v>4520300</v>
          </cell>
          <cell r="BPT21">
            <v>4520300</v>
          </cell>
          <cell r="BPU21">
            <v>4520300</v>
          </cell>
          <cell r="BPV21">
            <v>4520300</v>
          </cell>
          <cell r="BPW21">
            <v>4520300</v>
          </cell>
          <cell r="BPX21">
            <v>4520300</v>
          </cell>
          <cell r="BPY21">
            <v>4520300</v>
          </cell>
          <cell r="BPZ21">
            <v>4520300</v>
          </cell>
          <cell r="BQA21">
            <v>4520300</v>
          </cell>
          <cell r="BQB21">
            <v>4520300</v>
          </cell>
          <cell r="BQC21">
            <v>4520300</v>
          </cell>
          <cell r="BQD21">
            <v>4520300</v>
          </cell>
          <cell r="BQE21">
            <v>4520300</v>
          </cell>
          <cell r="BQF21">
            <v>4520300</v>
          </cell>
          <cell r="BQG21">
            <v>4520300</v>
          </cell>
          <cell r="BQH21">
            <v>4520300</v>
          </cell>
          <cell r="BQI21">
            <v>4520300</v>
          </cell>
          <cell r="BQJ21">
            <v>4520300</v>
          </cell>
          <cell r="BQK21">
            <v>4520300</v>
          </cell>
          <cell r="BQL21">
            <v>4520300</v>
          </cell>
          <cell r="BQM21">
            <v>4520300</v>
          </cell>
          <cell r="BQN21">
            <v>4520300</v>
          </cell>
          <cell r="BQO21">
            <v>4520300</v>
          </cell>
          <cell r="BQP21">
            <v>4520300</v>
          </cell>
          <cell r="BQQ21">
            <v>4520300</v>
          </cell>
          <cell r="BQR21">
            <v>4520300</v>
          </cell>
          <cell r="BQS21">
            <v>4520300</v>
          </cell>
          <cell r="BQT21">
            <v>4520300</v>
          </cell>
          <cell r="BQU21">
            <v>4520300</v>
          </cell>
          <cell r="BQV21">
            <v>4520300</v>
          </cell>
          <cell r="BQW21">
            <v>4520300</v>
          </cell>
          <cell r="BQX21">
            <v>4520300</v>
          </cell>
          <cell r="BQY21">
            <v>4520300</v>
          </cell>
          <cell r="BQZ21">
            <v>4520300</v>
          </cell>
          <cell r="BRA21">
            <v>4520300</v>
          </cell>
          <cell r="BRB21">
            <v>4520300</v>
          </cell>
          <cell r="BRC21">
            <v>4520300</v>
          </cell>
          <cell r="BRD21">
            <v>4520300</v>
          </cell>
          <cell r="BRE21">
            <v>4520300</v>
          </cell>
          <cell r="BRF21">
            <v>4520300</v>
          </cell>
          <cell r="BRG21">
            <v>4520300</v>
          </cell>
          <cell r="BRH21">
            <v>4520300</v>
          </cell>
          <cell r="BRI21">
            <v>4520300</v>
          </cell>
          <cell r="BRJ21">
            <v>4520300</v>
          </cell>
          <cell r="BRK21">
            <v>4520300</v>
          </cell>
          <cell r="BRL21">
            <v>4520300</v>
          </cell>
          <cell r="BRM21">
            <v>4520300</v>
          </cell>
          <cell r="BRN21">
            <v>4520300</v>
          </cell>
          <cell r="BRO21">
            <v>4520300</v>
          </cell>
          <cell r="BRP21">
            <v>4520300</v>
          </cell>
          <cell r="BRQ21">
            <v>4520300</v>
          </cell>
          <cell r="BRR21">
            <v>4520300</v>
          </cell>
          <cell r="BRS21">
            <v>4520300</v>
          </cell>
          <cell r="BRT21">
            <v>4520300</v>
          </cell>
          <cell r="BRU21">
            <v>4520300</v>
          </cell>
          <cell r="BRV21">
            <v>4520300</v>
          </cell>
          <cell r="BRW21">
            <v>4520300</v>
          </cell>
          <cell r="BRX21">
            <v>4520300</v>
          </cell>
          <cell r="BRY21">
            <v>4520300</v>
          </cell>
          <cell r="BRZ21">
            <v>4520300</v>
          </cell>
          <cell r="BSA21">
            <v>4520300</v>
          </cell>
          <cell r="BSB21">
            <v>4520300</v>
          </cell>
          <cell r="BSC21">
            <v>4520300</v>
          </cell>
          <cell r="BSD21">
            <v>4520300</v>
          </cell>
          <cell r="BSE21">
            <v>4520300</v>
          </cell>
          <cell r="BSF21">
            <v>4520300</v>
          </cell>
          <cell r="BSG21">
            <v>4520300</v>
          </cell>
          <cell r="BSH21">
            <v>4520300</v>
          </cell>
          <cell r="BSI21">
            <v>4520300</v>
          </cell>
          <cell r="BSJ21">
            <v>4520300</v>
          </cell>
          <cell r="BSK21">
            <v>4520300</v>
          </cell>
          <cell r="BSL21">
            <v>4520300</v>
          </cell>
          <cell r="BSM21">
            <v>4520300</v>
          </cell>
          <cell r="BSN21">
            <v>4520300</v>
          </cell>
          <cell r="BSO21">
            <v>4520300</v>
          </cell>
          <cell r="BSP21">
            <v>4520300</v>
          </cell>
          <cell r="BSQ21">
            <v>4520300</v>
          </cell>
          <cell r="BSR21">
            <v>4520300</v>
          </cell>
          <cell r="BSS21">
            <v>4520300</v>
          </cell>
          <cell r="BST21">
            <v>4520300</v>
          </cell>
          <cell r="BSU21">
            <v>4520300</v>
          </cell>
          <cell r="BSV21">
            <v>4520300</v>
          </cell>
          <cell r="BSW21">
            <v>4520300</v>
          </cell>
          <cell r="BSX21">
            <v>4520300</v>
          </cell>
          <cell r="BSY21">
            <v>4520300</v>
          </cell>
          <cell r="BSZ21">
            <v>4520300</v>
          </cell>
          <cell r="BTA21">
            <v>4520300</v>
          </cell>
          <cell r="BTB21">
            <v>4520300</v>
          </cell>
          <cell r="BTC21">
            <v>4520300</v>
          </cell>
          <cell r="BTD21">
            <v>4520300</v>
          </cell>
          <cell r="BTE21">
            <v>4520300</v>
          </cell>
          <cell r="BTF21">
            <v>4520300</v>
          </cell>
          <cell r="BTG21">
            <v>4520300</v>
          </cell>
          <cell r="BTH21">
            <v>4520300</v>
          </cell>
          <cell r="BTI21">
            <v>4520300</v>
          </cell>
          <cell r="BTJ21">
            <v>4520300</v>
          </cell>
          <cell r="BTK21">
            <v>4520300</v>
          </cell>
          <cell r="BTL21">
            <v>4520300</v>
          </cell>
          <cell r="BTM21">
            <v>4520300</v>
          </cell>
          <cell r="BTN21">
            <v>4520300</v>
          </cell>
          <cell r="BTO21">
            <v>4520300</v>
          </cell>
          <cell r="BTP21">
            <v>4520300</v>
          </cell>
          <cell r="BTQ21">
            <v>4520300</v>
          </cell>
          <cell r="BTR21">
            <v>4520300</v>
          </cell>
          <cell r="BTS21">
            <v>4520300</v>
          </cell>
          <cell r="BTT21">
            <v>4520300</v>
          </cell>
          <cell r="BTU21">
            <v>4520300</v>
          </cell>
          <cell r="BTV21">
            <v>4520300</v>
          </cell>
          <cell r="BTW21">
            <v>4520300</v>
          </cell>
          <cell r="BTX21">
            <v>4520300</v>
          </cell>
          <cell r="BTY21">
            <v>4520300</v>
          </cell>
          <cell r="BTZ21">
            <v>4520300</v>
          </cell>
          <cell r="BUA21">
            <v>4520300</v>
          </cell>
          <cell r="BUB21">
            <v>4520300</v>
          </cell>
          <cell r="BUC21">
            <v>4520300</v>
          </cell>
          <cell r="BUD21">
            <v>4520300</v>
          </cell>
          <cell r="BUE21">
            <v>4520300</v>
          </cell>
          <cell r="BUF21">
            <v>4520300</v>
          </cell>
          <cell r="BUG21">
            <v>4520300</v>
          </cell>
          <cell r="BUH21">
            <v>4520300</v>
          </cell>
          <cell r="BUI21">
            <v>4520300</v>
          </cell>
          <cell r="BUJ21">
            <v>4520300</v>
          </cell>
          <cell r="BUK21">
            <v>4520300</v>
          </cell>
          <cell r="BUL21">
            <v>4520300</v>
          </cell>
          <cell r="BUM21">
            <v>4520300</v>
          </cell>
          <cell r="BUN21">
            <v>4520300</v>
          </cell>
          <cell r="BUO21">
            <v>4520300</v>
          </cell>
          <cell r="BUP21">
            <v>4520300</v>
          </cell>
          <cell r="BUQ21">
            <v>4520300</v>
          </cell>
          <cell r="BUR21">
            <v>4520300</v>
          </cell>
          <cell r="BUS21">
            <v>4520300</v>
          </cell>
          <cell r="BUT21">
            <v>4520300</v>
          </cell>
          <cell r="BUU21">
            <v>4520300</v>
          </cell>
          <cell r="BUV21">
            <v>4520300</v>
          </cell>
          <cell r="BUW21">
            <v>4520300</v>
          </cell>
          <cell r="BUX21">
            <v>4520300</v>
          </cell>
          <cell r="BUY21">
            <v>4520300</v>
          </cell>
          <cell r="BUZ21">
            <v>4520300</v>
          </cell>
          <cell r="BVA21">
            <v>4520300</v>
          </cell>
          <cell r="BVB21">
            <v>4520300</v>
          </cell>
          <cell r="BVC21">
            <v>4520300</v>
          </cell>
          <cell r="BVD21">
            <v>4520300</v>
          </cell>
          <cell r="BVE21">
            <v>4520300</v>
          </cell>
          <cell r="BVF21">
            <v>4520300</v>
          </cell>
          <cell r="BVG21">
            <v>4520300</v>
          </cell>
          <cell r="BVH21">
            <v>4520300</v>
          </cell>
          <cell r="BVI21">
            <v>4520300</v>
          </cell>
          <cell r="BVJ21">
            <v>4520300</v>
          </cell>
          <cell r="BVK21">
            <v>4520300</v>
          </cell>
          <cell r="BVL21">
            <v>4520300</v>
          </cell>
          <cell r="BVM21">
            <v>4520300</v>
          </cell>
          <cell r="BVN21">
            <v>4520300</v>
          </cell>
          <cell r="BVO21">
            <v>4520300</v>
          </cell>
          <cell r="BVP21">
            <v>4520300</v>
          </cell>
          <cell r="BVQ21">
            <v>4520300</v>
          </cell>
          <cell r="BVR21">
            <v>4520300</v>
          </cell>
          <cell r="BVS21">
            <v>4520300</v>
          </cell>
          <cell r="BVT21">
            <v>4520300</v>
          </cell>
          <cell r="BVU21">
            <v>4520300</v>
          </cell>
          <cell r="BVV21">
            <v>4520300</v>
          </cell>
          <cell r="BVW21">
            <v>4520300</v>
          </cell>
          <cell r="BVX21">
            <v>4520300</v>
          </cell>
          <cell r="BVY21">
            <v>4520300</v>
          </cell>
          <cell r="BVZ21">
            <v>4520300</v>
          </cell>
          <cell r="BWA21">
            <v>4520300</v>
          </cell>
          <cell r="BWB21">
            <v>4520300</v>
          </cell>
          <cell r="BWC21">
            <v>4520300</v>
          </cell>
          <cell r="BWD21">
            <v>4520300</v>
          </cell>
          <cell r="BWE21">
            <v>4520300</v>
          </cell>
          <cell r="BWF21">
            <v>4520300</v>
          </cell>
          <cell r="BWG21">
            <v>4520300</v>
          </cell>
          <cell r="BWH21">
            <v>4520300</v>
          </cell>
          <cell r="BWI21">
            <v>4520300</v>
          </cell>
          <cell r="BWJ21">
            <v>4520300</v>
          </cell>
          <cell r="BWK21">
            <v>4520300</v>
          </cell>
          <cell r="BWL21">
            <v>4520300</v>
          </cell>
          <cell r="BWM21">
            <v>4520300</v>
          </cell>
          <cell r="BWN21">
            <v>4520300</v>
          </cell>
          <cell r="BWO21">
            <v>4520300</v>
          </cell>
          <cell r="BWP21">
            <v>4520300</v>
          </cell>
          <cell r="BWQ21">
            <v>4520300</v>
          </cell>
          <cell r="BWR21">
            <v>4520300</v>
          </cell>
          <cell r="BWS21">
            <v>4520300</v>
          </cell>
          <cell r="BWT21">
            <v>4520300</v>
          </cell>
          <cell r="BWU21">
            <v>4520300</v>
          </cell>
          <cell r="BWV21">
            <v>4520300</v>
          </cell>
          <cell r="BWW21">
            <v>4520300</v>
          </cell>
          <cell r="BWX21">
            <v>4520300</v>
          </cell>
          <cell r="BWY21">
            <v>4520300</v>
          </cell>
          <cell r="BWZ21">
            <v>4520300</v>
          </cell>
          <cell r="BXA21">
            <v>4520300</v>
          </cell>
          <cell r="BXB21">
            <v>4520300</v>
          </cell>
          <cell r="BXC21">
            <v>4520300</v>
          </cell>
          <cell r="BXD21">
            <v>4520300</v>
          </cell>
          <cell r="BXE21">
            <v>4520300</v>
          </cell>
          <cell r="BXF21">
            <v>4520300</v>
          </cell>
          <cell r="BXG21">
            <v>4520300</v>
          </cell>
          <cell r="BXH21">
            <v>4520300</v>
          </cell>
          <cell r="BXI21">
            <v>4520300</v>
          </cell>
          <cell r="BXJ21">
            <v>4520300</v>
          </cell>
          <cell r="BXK21">
            <v>4520300</v>
          </cell>
          <cell r="BXL21">
            <v>4520300</v>
          </cell>
          <cell r="BXM21">
            <v>4520300</v>
          </cell>
          <cell r="BXN21">
            <v>4520300</v>
          </cell>
          <cell r="BXO21">
            <v>4520300</v>
          </cell>
          <cell r="BXP21">
            <v>4520300</v>
          </cell>
          <cell r="BXQ21">
            <v>4520300</v>
          </cell>
          <cell r="BXR21">
            <v>4520300</v>
          </cell>
          <cell r="BXS21">
            <v>4520300</v>
          </cell>
          <cell r="BXT21">
            <v>4520300</v>
          </cell>
          <cell r="BXU21">
            <v>4520300</v>
          </cell>
          <cell r="BXV21">
            <v>4520300</v>
          </cell>
          <cell r="BXW21">
            <v>4520300</v>
          </cell>
          <cell r="BXX21">
            <v>4520300</v>
          </cell>
          <cell r="BXY21">
            <v>4520300</v>
          </cell>
          <cell r="BXZ21">
            <v>4520300</v>
          </cell>
          <cell r="BYA21">
            <v>4520300</v>
          </cell>
          <cell r="BYB21">
            <v>4520300</v>
          </cell>
          <cell r="BYC21">
            <v>4520300</v>
          </cell>
          <cell r="BYD21">
            <v>4520300</v>
          </cell>
          <cell r="BYE21">
            <v>4520300</v>
          </cell>
          <cell r="BYF21">
            <v>4520300</v>
          </cell>
          <cell r="BYG21">
            <v>4520300</v>
          </cell>
          <cell r="BYH21">
            <v>4520300</v>
          </cell>
          <cell r="BYI21">
            <v>4520300</v>
          </cell>
          <cell r="BYJ21">
            <v>4520300</v>
          </cell>
          <cell r="BYK21">
            <v>4520300</v>
          </cell>
          <cell r="BYL21">
            <v>4520300</v>
          </cell>
          <cell r="BYM21">
            <v>4520300</v>
          </cell>
          <cell r="BYN21">
            <v>4520300</v>
          </cell>
          <cell r="BYO21">
            <v>4520300</v>
          </cell>
          <cell r="BYP21">
            <v>4520300</v>
          </cell>
          <cell r="BYQ21">
            <v>4520300</v>
          </cell>
          <cell r="BYR21">
            <v>4520300</v>
          </cell>
          <cell r="BYS21">
            <v>4520300</v>
          </cell>
          <cell r="BYT21">
            <v>4520300</v>
          </cell>
          <cell r="BYU21">
            <v>4520300</v>
          </cell>
          <cell r="BYV21">
            <v>4520300</v>
          </cell>
          <cell r="BYW21">
            <v>4520300</v>
          </cell>
          <cell r="BYX21">
            <v>4520300</v>
          </cell>
          <cell r="BYY21">
            <v>4520300</v>
          </cell>
          <cell r="BYZ21">
            <v>4520300</v>
          </cell>
          <cell r="BZA21">
            <v>4520300</v>
          </cell>
          <cell r="BZB21">
            <v>4520300</v>
          </cell>
          <cell r="BZC21">
            <v>4520300</v>
          </cell>
          <cell r="BZD21">
            <v>4520300</v>
          </cell>
          <cell r="BZE21">
            <v>4520300</v>
          </cell>
          <cell r="BZF21">
            <v>4520300</v>
          </cell>
          <cell r="BZG21">
            <v>4520300</v>
          </cell>
          <cell r="BZH21">
            <v>4520300</v>
          </cell>
          <cell r="BZI21">
            <v>4520300</v>
          </cell>
          <cell r="BZJ21">
            <v>4520300</v>
          </cell>
          <cell r="BZK21">
            <v>4520300</v>
          </cell>
          <cell r="BZL21">
            <v>4520300</v>
          </cell>
          <cell r="BZM21">
            <v>4520300</v>
          </cell>
          <cell r="BZN21">
            <v>4520300</v>
          </cell>
          <cell r="BZO21">
            <v>4520300</v>
          </cell>
          <cell r="BZP21">
            <v>4520300</v>
          </cell>
          <cell r="BZQ21">
            <v>4520300</v>
          </cell>
          <cell r="BZR21">
            <v>4520300</v>
          </cell>
          <cell r="BZS21">
            <v>4520300</v>
          </cell>
          <cell r="BZT21">
            <v>4520300</v>
          </cell>
          <cell r="BZU21">
            <v>4520300</v>
          </cell>
          <cell r="BZV21">
            <v>4520300</v>
          </cell>
          <cell r="BZW21">
            <v>4520300</v>
          </cell>
          <cell r="BZX21">
            <v>4520300</v>
          </cell>
          <cell r="BZY21">
            <v>4520300</v>
          </cell>
          <cell r="BZZ21">
            <v>4520300</v>
          </cell>
          <cell r="CAA21">
            <v>4520300</v>
          </cell>
          <cell r="CAB21">
            <v>4520300</v>
          </cell>
          <cell r="CAC21">
            <v>4520300</v>
          </cell>
          <cell r="CAD21">
            <v>4520300</v>
          </cell>
          <cell r="CAE21">
            <v>4520300</v>
          </cell>
          <cell r="CAF21">
            <v>4520300</v>
          </cell>
          <cell r="CAG21">
            <v>4520300</v>
          </cell>
          <cell r="CAH21">
            <v>4520300</v>
          </cell>
          <cell r="CAI21">
            <v>4520300</v>
          </cell>
          <cell r="CAJ21">
            <v>4520300</v>
          </cell>
          <cell r="CAK21">
            <v>4520300</v>
          </cell>
          <cell r="CAL21">
            <v>4520300</v>
          </cell>
          <cell r="CAM21">
            <v>4520300</v>
          </cell>
          <cell r="CAN21">
            <v>4520300</v>
          </cell>
          <cell r="CAO21">
            <v>4520300</v>
          </cell>
          <cell r="CAP21">
            <v>4520300</v>
          </cell>
          <cell r="CAQ21">
            <v>4520300</v>
          </cell>
          <cell r="CAR21">
            <v>4520300</v>
          </cell>
          <cell r="CAS21">
            <v>4520300</v>
          </cell>
          <cell r="CAT21">
            <v>4520300</v>
          </cell>
          <cell r="CAU21">
            <v>4520300</v>
          </cell>
          <cell r="CAV21">
            <v>4520300</v>
          </cell>
          <cell r="CAW21">
            <v>4520300</v>
          </cell>
          <cell r="CAX21">
            <v>4520300</v>
          </cell>
          <cell r="CAY21">
            <v>4520300</v>
          </cell>
          <cell r="CAZ21">
            <v>4520300</v>
          </cell>
          <cell r="CBA21">
            <v>4520300</v>
          </cell>
          <cell r="CBB21">
            <v>4520300</v>
          </cell>
          <cell r="CBC21">
            <v>4520300</v>
          </cell>
          <cell r="CBD21">
            <v>4520300</v>
          </cell>
          <cell r="CBE21">
            <v>4520300</v>
          </cell>
          <cell r="CBF21">
            <v>4520300</v>
          </cell>
          <cell r="CBG21">
            <v>4520300</v>
          </cell>
          <cell r="CBH21">
            <v>4520300</v>
          </cell>
          <cell r="CBI21">
            <v>4520300</v>
          </cell>
          <cell r="CBJ21">
            <v>4520300</v>
          </cell>
          <cell r="CBK21">
            <v>4520300</v>
          </cell>
          <cell r="CBL21">
            <v>4520300</v>
          </cell>
          <cell r="CBM21">
            <v>4520300</v>
          </cell>
          <cell r="CBN21">
            <v>4520300</v>
          </cell>
          <cell r="CBO21">
            <v>4520300</v>
          </cell>
          <cell r="CBP21">
            <v>4520300</v>
          </cell>
          <cell r="CBQ21">
            <v>4520300</v>
          </cell>
          <cell r="CBR21">
            <v>4520300</v>
          </cell>
          <cell r="CBS21">
            <v>4520300</v>
          </cell>
          <cell r="CBT21">
            <v>4520300</v>
          </cell>
          <cell r="CBU21">
            <v>4520300</v>
          </cell>
          <cell r="CBV21">
            <v>4520300</v>
          </cell>
          <cell r="CBW21">
            <v>4520300</v>
          </cell>
          <cell r="CBX21">
            <v>4520300</v>
          </cell>
          <cell r="CBY21">
            <v>4520300</v>
          </cell>
          <cell r="CBZ21">
            <v>4520300</v>
          </cell>
          <cell r="CCA21">
            <v>4520300</v>
          </cell>
          <cell r="CCB21">
            <v>4520300</v>
          </cell>
          <cell r="CCC21">
            <v>4520300</v>
          </cell>
          <cell r="CCD21">
            <v>4520300</v>
          </cell>
          <cell r="CCE21">
            <v>4520300</v>
          </cell>
          <cell r="CCF21">
            <v>4520300</v>
          </cell>
          <cell r="CCG21">
            <v>4520300</v>
          </cell>
          <cell r="CCH21">
            <v>4520300</v>
          </cell>
          <cell r="CCI21">
            <v>4520300</v>
          </cell>
          <cell r="CCJ21">
            <v>4520300</v>
          </cell>
          <cell r="CCK21">
            <v>4520300</v>
          </cell>
          <cell r="CCL21">
            <v>4520300</v>
          </cell>
          <cell r="CCM21">
            <v>4520300</v>
          </cell>
          <cell r="CCN21">
            <v>4520300</v>
          </cell>
          <cell r="CCO21">
            <v>4520300</v>
          </cell>
          <cell r="CCP21">
            <v>4520300</v>
          </cell>
          <cell r="CCQ21">
            <v>4520300</v>
          </cell>
          <cell r="CCR21">
            <v>4520300</v>
          </cell>
          <cell r="CCS21">
            <v>4520300</v>
          </cell>
          <cell r="CCT21">
            <v>4520300</v>
          </cell>
          <cell r="CCU21">
            <v>4520300</v>
          </cell>
          <cell r="CCV21">
            <v>4520300</v>
          </cell>
          <cell r="CCW21">
            <v>4520300</v>
          </cell>
          <cell r="CCX21">
            <v>4520300</v>
          </cell>
          <cell r="CCY21">
            <v>4520300</v>
          </cell>
          <cell r="CCZ21">
            <v>4520300</v>
          </cell>
          <cell r="CDA21">
            <v>4520300</v>
          </cell>
          <cell r="CDB21">
            <v>4520300</v>
          </cell>
          <cell r="CDC21">
            <v>4520300</v>
          </cell>
          <cell r="CDD21">
            <v>4520300</v>
          </cell>
          <cell r="CDE21">
            <v>4520300</v>
          </cell>
          <cell r="CDF21">
            <v>4520300</v>
          </cell>
          <cell r="CDG21">
            <v>4520300</v>
          </cell>
          <cell r="CDH21">
            <v>4520300</v>
          </cell>
          <cell r="CDI21">
            <v>4520300</v>
          </cell>
          <cell r="CDJ21">
            <v>4520300</v>
          </cell>
          <cell r="CDK21">
            <v>4520300</v>
          </cell>
          <cell r="CDL21">
            <v>4520300</v>
          </cell>
          <cell r="CDM21">
            <v>4520300</v>
          </cell>
          <cell r="CDN21">
            <v>4520300</v>
          </cell>
          <cell r="CDO21">
            <v>4520300</v>
          </cell>
          <cell r="CDP21">
            <v>4520300</v>
          </cell>
          <cell r="CDQ21">
            <v>4520300</v>
          </cell>
          <cell r="CDR21">
            <v>4520300</v>
          </cell>
          <cell r="CDS21">
            <v>4520300</v>
          </cell>
          <cell r="CDT21">
            <v>4520300</v>
          </cell>
          <cell r="CDU21">
            <v>4520300</v>
          </cell>
          <cell r="CDV21">
            <v>4520300</v>
          </cell>
          <cell r="CDW21">
            <v>4520300</v>
          </cell>
          <cell r="CDX21">
            <v>4520300</v>
          </cell>
          <cell r="CDY21">
            <v>4520300</v>
          </cell>
          <cell r="CDZ21">
            <v>4520300</v>
          </cell>
          <cell r="CEA21">
            <v>4520300</v>
          </cell>
          <cell r="CEB21">
            <v>4520300</v>
          </cell>
          <cell r="CEC21">
            <v>4520300</v>
          </cell>
          <cell r="CED21">
            <v>4520300</v>
          </cell>
          <cell r="CEE21">
            <v>4520300</v>
          </cell>
          <cell r="CEF21">
            <v>4520300</v>
          </cell>
          <cell r="CEG21">
            <v>4520300</v>
          </cell>
          <cell r="CEH21">
            <v>4520300</v>
          </cell>
          <cell r="CEI21">
            <v>4520300</v>
          </cell>
          <cell r="CEJ21">
            <v>4520300</v>
          </cell>
          <cell r="CEK21">
            <v>4520300</v>
          </cell>
          <cell r="CEL21">
            <v>4520300</v>
          </cell>
          <cell r="CEM21">
            <v>4520300</v>
          </cell>
          <cell r="CEN21">
            <v>4520300</v>
          </cell>
          <cell r="CEO21">
            <v>4520300</v>
          </cell>
          <cell r="CEP21">
            <v>4520300</v>
          </cell>
          <cell r="CEQ21">
            <v>4520300</v>
          </cell>
          <cell r="CER21">
            <v>4520300</v>
          </cell>
          <cell r="CES21">
            <v>4520300</v>
          </cell>
          <cell r="CET21">
            <v>4520300</v>
          </cell>
          <cell r="CEU21">
            <v>4520300</v>
          </cell>
          <cell r="CEV21">
            <v>4520300</v>
          </cell>
          <cell r="CEW21">
            <v>4520300</v>
          </cell>
          <cell r="CEX21">
            <v>4520300</v>
          </cell>
          <cell r="CEY21">
            <v>4520300</v>
          </cell>
          <cell r="CEZ21">
            <v>4520300</v>
          </cell>
          <cell r="CFA21">
            <v>4520300</v>
          </cell>
          <cell r="CFB21">
            <v>4520300</v>
          </cell>
          <cell r="CFC21">
            <v>4520300</v>
          </cell>
          <cell r="CFD21">
            <v>4520300</v>
          </cell>
          <cell r="CFE21">
            <v>4520300</v>
          </cell>
          <cell r="CFF21">
            <v>4520300</v>
          </cell>
          <cell r="CFG21">
            <v>4520300</v>
          </cell>
          <cell r="CFH21">
            <v>4520300</v>
          </cell>
          <cell r="CFI21">
            <v>4520300</v>
          </cell>
          <cell r="CFJ21">
            <v>4520300</v>
          </cell>
          <cell r="CFK21">
            <v>4520300</v>
          </cell>
          <cell r="CFL21">
            <v>4520300</v>
          </cell>
          <cell r="CFM21">
            <v>4520300</v>
          </cell>
          <cell r="CFN21">
            <v>4520300</v>
          </cell>
          <cell r="CFO21">
            <v>4520300</v>
          </cell>
          <cell r="CFP21">
            <v>4520300</v>
          </cell>
          <cell r="CFQ21">
            <v>4520300</v>
          </cell>
          <cell r="CFR21">
            <v>4520300</v>
          </cell>
          <cell r="CFS21">
            <v>4520300</v>
          </cell>
          <cell r="CFT21">
            <v>4520300</v>
          </cell>
          <cell r="CFU21">
            <v>4520300</v>
          </cell>
          <cell r="CFV21">
            <v>4520300</v>
          </cell>
          <cell r="CFW21">
            <v>4520300</v>
          </cell>
          <cell r="CFX21">
            <v>4520300</v>
          </cell>
          <cell r="CFY21">
            <v>4520300</v>
          </cell>
          <cell r="CFZ21">
            <v>4520300</v>
          </cell>
          <cell r="CGA21">
            <v>4520300</v>
          </cell>
          <cell r="CGB21">
            <v>4520300</v>
          </cell>
          <cell r="CGC21">
            <v>4520300</v>
          </cell>
          <cell r="CGD21">
            <v>4520300</v>
          </cell>
          <cell r="CGE21">
            <v>4520300</v>
          </cell>
          <cell r="CGF21">
            <v>4520300</v>
          </cell>
          <cell r="CGG21">
            <v>4520300</v>
          </cell>
          <cell r="CGH21">
            <v>4520300</v>
          </cell>
          <cell r="CGI21">
            <v>4520300</v>
          </cell>
          <cell r="CGJ21">
            <v>4520300</v>
          </cell>
          <cell r="CGK21">
            <v>4520300</v>
          </cell>
          <cell r="CGL21">
            <v>4520300</v>
          </cell>
          <cell r="CGM21">
            <v>4520300</v>
          </cell>
          <cell r="CGN21">
            <v>4520300</v>
          </cell>
          <cell r="CGO21">
            <v>4520300</v>
          </cell>
          <cell r="CGP21">
            <v>4520300</v>
          </cell>
          <cell r="CGQ21">
            <v>4520300</v>
          </cell>
          <cell r="CGR21">
            <v>4520300</v>
          </cell>
          <cell r="CGS21">
            <v>4520300</v>
          </cell>
          <cell r="CGT21">
            <v>4520300</v>
          </cell>
          <cell r="CGU21">
            <v>4520300</v>
          </cell>
          <cell r="CGV21">
            <v>4520300</v>
          </cell>
          <cell r="CGW21">
            <v>4520300</v>
          </cell>
          <cell r="CGX21">
            <v>4520300</v>
          </cell>
          <cell r="CGY21">
            <v>4520300</v>
          </cell>
          <cell r="CGZ21">
            <v>4520300</v>
          </cell>
          <cell r="CHA21">
            <v>4520300</v>
          </cell>
          <cell r="CHB21">
            <v>4520300</v>
          </cell>
          <cell r="CHC21">
            <v>4520300</v>
          </cell>
          <cell r="CHD21">
            <v>4520300</v>
          </cell>
          <cell r="CHE21">
            <v>4520300</v>
          </cell>
          <cell r="CHF21">
            <v>4520300</v>
          </cell>
          <cell r="CHG21">
            <v>4520300</v>
          </cell>
          <cell r="CHH21">
            <v>4520300</v>
          </cell>
          <cell r="CHI21">
            <v>4520300</v>
          </cell>
          <cell r="CHJ21">
            <v>4520300</v>
          </cell>
          <cell r="CHK21">
            <v>4520300</v>
          </cell>
          <cell r="CHL21">
            <v>4520300</v>
          </cell>
          <cell r="CHM21">
            <v>4520300</v>
          </cell>
          <cell r="CHN21">
            <v>4520300</v>
          </cell>
          <cell r="CHO21">
            <v>4520300</v>
          </cell>
          <cell r="CHP21">
            <v>4520300</v>
          </cell>
          <cell r="CHQ21">
            <v>4520300</v>
          </cell>
          <cell r="CHR21">
            <v>4520300</v>
          </cell>
          <cell r="CHS21">
            <v>4520300</v>
          </cell>
          <cell r="CHT21">
            <v>4520300</v>
          </cell>
          <cell r="CHU21">
            <v>4520300</v>
          </cell>
          <cell r="CHV21">
            <v>4520300</v>
          </cell>
          <cell r="CHW21">
            <v>4520300</v>
          </cell>
          <cell r="CHX21">
            <v>4520300</v>
          </cell>
          <cell r="CHY21">
            <v>4520300</v>
          </cell>
          <cell r="CHZ21">
            <v>4520300</v>
          </cell>
          <cell r="CIA21">
            <v>4520300</v>
          </cell>
          <cell r="CIB21">
            <v>4520300</v>
          </cell>
          <cell r="CIC21">
            <v>4520300</v>
          </cell>
          <cell r="CID21">
            <v>4520300</v>
          </cell>
          <cell r="CIE21">
            <v>4520300</v>
          </cell>
          <cell r="CIF21">
            <v>4520300</v>
          </cell>
          <cell r="CIG21">
            <v>4520300</v>
          </cell>
          <cell r="CIH21">
            <v>4520300</v>
          </cell>
          <cell r="CII21">
            <v>4520300</v>
          </cell>
          <cell r="CIJ21">
            <v>4520300</v>
          </cell>
          <cell r="CIK21">
            <v>4520300</v>
          </cell>
          <cell r="CIL21">
            <v>4520300</v>
          </cell>
          <cell r="CIM21">
            <v>4520300</v>
          </cell>
          <cell r="CIN21">
            <v>4520300</v>
          </cell>
          <cell r="CIO21">
            <v>4520300</v>
          </cell>
          <cell r="CIP21">
            <v>4520300</v>
          </cell>
          <cell r="CIQ21">
            <v>4520300</v>
          </cell>
          <cell r="CIR21">
            <v>4520300</v>
          </cell>
          <cell r="CIS21">
            <v>4520300</v>
          </cell>
          <cell r="CIT21">
            <v>4520300</v>
          </cell>
          <cell r="CIU21">
            <v>4520300</v>
          </cell>
          <cell r="CIV21">
            <v>4520300</v>
          </cell>
          <cell r="CIW21">
            <v>4520300</v>
          </cell>
          <cell r="CIX21">
            <v>4520300</v>
          </cell>
          <cell r="CIY21">
            <v>4520300</v>
          </cell>
          <cell r="CIZ21">
            <v>4520300</v>
          </cell>
          <cell r="CJA21">
            <v>4520300</v>
          </cell>
          <cell r="CJB21">
            <v>4520300</v>
          </cell>
          <cell r="CJC21">
            <v>4520300</v>
          </cell>
          <cell r="CJD21">
            <v>4520300</v>
          </cell>
          <cell r="CJE21">
            <v>4520300</v>
          </cell>
          <cell r="CJF21">
            <v>4520300</v>
          </cell>
          <cell r="CJG21">
            <v>4520300</v>
          </cell>
          <cell r="CJH21">
            <v>4520300</v>
          </cell>
          <cell r="CJI21">
            <v>4520300</v>
          </cell>
          <cell r="CJJ21">
            <v>4520300</v>
          </cell>
          <cell r="CJK21">
            <v>4520300</v>
          </cell>
          <cell r="CJL21">
            <v>4520300</v>
          </cell>
          <cell r="CJM21">
            <v>4520300</v>
          </cell>
          <cell r="CJN21">
            <v>4520300</v>
          </cell>
          <cell r="CJO21">
            <v>4520300</v>
          </cell>
          <cell r="CJP21">
            <v>4520300</v>
          </cell>
          <cell r="CJQ21">
            <v>4520300</v>
          </cell>
          <cell r="CJR21">
            <v>4520300</v>
          </cell>
          <cell r="CJS21">
            <v>4520300</v>
          </cell>
          <cell r="CJT21">
            <v>4520300</v>
          </cell>
          <cell r="CJU21">
            <v>4520300</v>
          </cell>
          <cell r="CJV21">
            <v>4520300</v>
          </cell>
          <cell r="CJW21">
            <v>4520300</v>
          </cell>
          <cell r="CJX21">
            <v>4520300</v>
          </cell>
          <cell r="CJY21">
            <v>4520300</v>
          </cell>
          <cell r="CJZ21">
            <v>4520300</v>
          </cell>
          <cell r="CKA21">
            <v>4520300</v>
          </cell>
          <cell r="CKB21">
            <v>4520300</v>
          </cell>
          <cell r="CKC21">
            <v>4520300</v>
          </cell>
          <cell r="CKD21">
            <v>4520300</v>
          </cell>
          <cell r="CKE21">
            <v>4520300</v>
          </cell>
          <cell r="CKF21">
            <v>4520300</v>
          </cell>
          <cell r="CKG21">
            <v>4520300</v>
          </cell>
          <cell r="CKH21">
            <v>4520300</v>
          </cell>
          <cell r="CKI21">
            <v>4520300</v>
          </cell>
          <cell r="CKJ21">
            <v>4520300</v>
          </cell>
          <cell r="CKK21">
            <v>4520300</v>
          </cell>
          <cell r="CKL21">
            <v>4520300</v>
          </cell>
          <cell r="CKM21">
            <v>4520300</v>
          </cell>
          <cell r="CKN21">
            <v>4520300</v>
          </cell>
          <cell r="CKO21">
            <v>4520300</v>
          </cell>
          <cell r="CKP21">
            <v>4520300</v>
          </cell>
          <cell r="CKQ21">
            <v>4520300</v>
          </cell>
          <cell r="CKR21">
            <v>4520300</v>
          </cell>
          <cell r="CKS21">
            <v>4520300</v>
          </cell>
          <cell r="CKT21">
            <v>4520300</v>
          </cell>
          <cell r="CKU21">
            <v>4520300</v>
          </cell>
          <cell r="CKV21">
            <v>4520300</v>
          </cell>
          <cell r="CKW21">
            <v>4520300</v>
          </cell>
          <cell r="CKX21">
            <v>4520300</v>
          </cell>
          <cell r="CKY21">
            <v>4520300</v>
          </cell>
          <cell r="CKZ21">
            <v>4520300</v>
          </cell>
          <cell r="CLA21">
            <v>4520300</v>
          </cell>
          <cell r="CLB21">
            <v>4520300</v>
          </cell>
          <cell r="CLC21">
            <v>4520300</v>
          </cell>
          <cell r="CLD21">
            <v>4520300</v>
          </cell>
          <cell r="CLE21">
            <v>4520300</v>
          </cell>
          <cell r="CLF21">
            <v>4520300</v>
          </cell>
          <cell r="CLG21">
            <v>4520300</v>
          </cell>
          <cell r="CLH21">
            <v>4520300</v>
          </cell>
          <cell r="CLI21">
            <v>4520300</v>
          </cell>
          <cell r="CLJ21">
            <v>4520300</v>
          </cell>
          <cell r="CLK21">
            <v>4520300</v>
          </cell>
          <cell r="CLL21">
            <v>4520300</v>
          </cell>
          <cell r="CLM21">
            <v>4520300</v>
          </cell>
          <cell r="CLN21">
            <v>4520300</v>
          </cell>
          <cell r="CLO21">
            <v>4520300</v>
          </cell>
          <cell r="CLP21">
            <v>4520300</v>
          </cell>
          <cell r="CLQ21">
            <v>4520300</v>
          </cell>
          <cell r="CLR21">
            <v>4520300</v>
          </cell>
          <cell r="CLS21">
            <v>4520300</v>
          </cell>
          <cell r="CLT21">
            <v>4520300</v>
          </cell>
          <cell r="CLU21">
            <v>4520300</v>
          </cell>
          <cell r="CLV21">
            <v>4520300</v>
          </cell>
          <cell r="CLW21">
            <v>4520300</v>
          </cell>
          <cell r="CLX21">
            <v>4520300</v>
          </cell>
          <cell r="CLY21">
            <v>4520300</v>
          </cell>
          <cell r="CLZ21">
            <v>4520300</v>
          </cell>
          <cell r="CMA21">
            <v>4520300</v>
          </cell>
          <cell r="CMB21">
            <v>4520300</v>
          </cell>
          <cell r="CMC21">
            <v>4520300</v>
          </cell>
          <cell r="CMD21">
            <v>4520300</v>
          </cell>
          <cell r="CME21">
            <v>4520300</v>
          </cell>
          <cell r="CMF21">
            <v>4520300</v>
          </cell>
          <cell r="CMG21">
            <v>4520300</v>
          </cell>
          <cell r="CMH21">
            <v>4520300</v>
          </cell>
          <cell r="CMI21">
            <v>4520300</v>
          </cell>
          <cell r="CMJ21">
            <v>4520300</v>
          </cell>
          <cell r="CMK21">
            <v>4520300</v>
          </cell>
          <cell r="CML21">
            <v>4520300</v>
          </cell>
          <cell r="CMM21">
            <v>4520300</v>
          </cell>
          <cell r="CMN21">
            <v>4520300</v>
          </cell>
          <cell r="CMO21">
            <v>4520300</v>
          </cell>
          <cell r="CMP21">
            <v>4520300</v>
          </cell>
          <cell r="CMQ21">
            <v>4520300</v>
          </cell>
          <cell r="CMR21">
            <v>4520300</v>
          </cell>
          <cell r="CMS21">
            <v>4520300</v>
          </cell>
          <cell r="CMT21">
            <v>4520300</v>
          </cell>
          <cell r="CMU21">
            <v>4520300</v>
          </cell>
          <cell r="CMV21">
            <v>4520300</v>
          </cell>
          <cell r="CMW21">
            <v>4520300</v>
          </cell>
          <cell r="CMX21">
            <v>4520300</v>
          </cell>
          <cell r="CMY21">
            <v>4520300</v>
          </cell>
          <cell r="CMZ21">
            <v>4520300</v>
          </cell>
          <cell r="CNA21">
            <v>4520300</v>
          </cell>
          <cell r="CNB21">
            <v>4520300</v>
          </cell>
          <cell r="CNC21">
            <v>4520300</v>
          </cell>
          <cell r="CND21">
            <v>4520300</v>
          </cell>
          <cell r="CNE21">
            <v>4520300</v>
          </cell>
          <cell r="CNF21">
            <v>4520300</v>
          </cell>
          <cell r="CNG21">
            <v>4520300</v>
          </cell>
          <cell r="CNH21">
            <v>4520300</v>
          </cell>
          <cell r="CNI21">
            <v>4520300</v>
          </cell>
          <cell r="CNJ21">
            <v>4520300</v>
          </cell>
          <cell r="CNK21">
            <v>4520300</v>
          </cell>
          <cell r="CNL21">
            <v>4520300</v>
          </cell>
          <cell r="CNM21">
            <v>4520300</v>
          </cell>
          <cell r="CNN21">
            <v>4520300</v>
          </cell>
          <cell r="CNO21">
            <v>4520300</v>
          </cell>
          <cell r="CNP21">
            <v>4520300</v>
          </cell>
          <cell r="CNQ21">
            <v>4520300</v>
          </cell>
          <cell r="CNR21">
            <v>4520300</v>
          </cell>
          <cell r="CNS21">
            <v>4520300</v>
          </cell>
          <cell r="CNT21">
            <v>4520300</v>
          </cell>
          <cell r="CNU21">
            <v>4520300</v>
          </cell>
          <cell r="CNV21">
            <v>4520300</v>
          </cell>
          <cell r="CNW21">
            <v>4520300</v>
          </cell>
          <cell r="CNX21">
            <v>4520300</v>
          </cell>
          <cell r="CNY21">
            <v>4520300</v>
          </cell>
          <cell r="CNZ21">
            <v>4520300</v>
          </cell>
          <cell r="COA21">
            <v>4520300</v>
          </cell>
          <cell r="COB21">
            <v>4520300</v>
          </cell>
          <cell r="COC21">
            <v>4520300</v>
          </cell>
          <cell r="COD21">
            <v>4520300</v>
          </cell>
          <cell r="COE21">
            <v>4520300</v>
          </cell>
          <cell r="COF21">
            <v>4520300</v>
          </cell>
          <cell r="COG21">
            <v>4520300</v>
          </cell>
          <cell r="COH21">
            <v>4520300</v>
          </cell>
          <cell r="COI21">
            <v>4520300</v>
          </cell>
          <cell r="COJ21">
            <v>4520300</v>
          </cell>
          <cell r="COK21">
            <v>4520300</v>
          </cell>
          <cell r="COL21">
            <v>4520300</v>
          </cell>
          <cell r="COM21">
            <v>4520300</v>
          </cell>
          <cell r="CON21">
            <v>4520300</v>
          </cell>
          <cell r="COO21">
            <v>4520300</v>
          </cell>
          <cell r="COP21">
            <v>4520300</v>
          </cell>
          <cell r="COQ21">
            <v>4520300</v>
          </cell>
          <cell r="COR21">
            <v>4520300</v>
          </cell>
          <cell r="COS21">
            <v>4520300</v>
          </cell>
          <cell r="COT21">
            <v>4520300</v>
          </cell>
          <cell r="COU21">
            <v>4520300</v>
          </cell>
          <cell r="COV21">
            <v>4520300</v>
          </cell>
          <cell r="COW21">
            <v>4520300</v>
          </cell>
          <cell r="COX21">
            <v>4520300</v>
          </cell>
          <cell r="COY21">
            <v>4520300</v>
          </cell>
          <cell r="COZ21">
            <v>4520300</v>
          </cell>
          <cell r="CPA21">
            <v>4520300</v>
          </cell>
          <cell r="CPB21">
            <v>4520300</v>
          </cell>
          <cell r="CPC21">
            <v>4520300</v>
          </cell>
          <cell r="CPD21">
            <v>4520300</v>
          </cell>
          <cell r="CPE21">
            <v>4520300</v>
          </cell>
          <cell r="CPF21">
            <v>4520300</v>
          </cell>
          <cell r="CPG21">
            <v>4520300</v>
          </cell>
          <cell r="CPH21">
            <v>4520300</v>
          </cell>
          <cell r="CPI21">
            <v>4520300</v>
          </cell>
          <cell r="CPJ21">
            <v>4520300</v>
          </cell>
          <cell r="CPK21">
            <v>4520300</v>
          </cell>
          <cell r="CPL21">
            <v>4520300</v>
          </cell>
          <cell r="CPM21">
            <v>4520300</v>
          </cell>
          <cell r="CPN21">
            <v>4520300</v>
          </cell>
          <cell r="CPO21">
            <v>4520300</v>
          </cell>
          <cell r="CPP21">
            <v>4520300</v>
          </cell>
          <cell r="CPQ21">
            <v>4520300</v>
          </cell>
          <cell r="CPR21">
            <v>4520300</v>
          </cell>
          <cell r="CPS21">
            <v>4520300</v>
          </cell>
          <cell r="CPT21">
            <v>4520300</v>
          </cell>
          <cell r="CPU21">
            <v>4520300</v>
          </cell>
          <cell r="CPV21">
            <v>4520300</v>
          </cell>
          <cell r="CPW21">
            <v>4520300</v>
          </cell>
          <cell r="CPX21">
            <v>4520300</v>
          </cell>
          <cell r="CPY21">
            <v>4520300</v>
          </cell>
          <cell r="CPZ21">
            <v>4520300</v>
          </cell>
          <cell r="CQA21">
            <v>4520300</v>
          </cell>
          <cell r="CQB21">
            <v>4520300</v>
          </cell>
          <cell r="CQC21">
            <v>4520300</v>
          </cell>
          <cell r="CQD21">
            <v>4520300</v>
          </cell>
          <cell r="CQE21">
            <v>4520300</v>
          </cell>
          <cell r="CQF21">
            <v>4520300</v>
          </cell>
          <cell r="CQG21">
            <v>4520300</v>
          </cell>
          <cell r="CQH21">
            <v>4520300</v>
          </cell>
          <cell r="CQI21">
            <v>4520300</v>
          </cell>
          <cell r="CQJ21">
            <v>4520300</v>
          </cell>
          <cell r="CQK21">
            <v>4520300</v>
          </cell>
          <cell r="CQL21">
            <v>4520300</v>
          </cell>
          <cell r="CQM21">
            <v>4520300</v>
          </cell>
          <cell r="CQN21">
            <v>4520300</v>
          </cell>
          <cell r="CQO21">
            <v>4520300</v>
          </cell>
          <cell r="CQP21">
            <v>4520300</v>
          </cell>
          <cell r="CQQ21">
            <v>4520300</v>
          </cell>
          <cell r="CQR21">
            <v>4520300</v>
          </cell>
          <cell r="CQS21">
            <v>4520300</v>
          </cell>
          <cell r="CQT21">
            <v>4520300</v>
          </cell>
          <cell r="CQU21">
            <v>4520300</v>
          </cell>
          <cell r="CQV21">
            <v>4520300</v>
          </cell>
          <cell r="CQW21">
            <v>4520300</v>
          </cell>
          <cell r="CQX21">
            <v>4520300</v>
          </cell>
          <cell r="CQY21">
            <v>4520300</v>
          </cell>
          <cell r="CQZ21">
            <v>4520300</v>
          </cell>
          <cell r="CRA21">
            <v>4520300</v>
          </cell>
          <cell r="CRB21">
            <v>4520300</v>
          </cell>
          <cell r="CRC21">
            <v>4520300</v>
          </cell>
          <cell r="CRD21">
            <v>4520300</v>
          </cell>
          <cell r="CRE21">
            <v>4520300</v>
          </cell>
          <cell r="CRF21">
            <v>4520300</v>
          </cell>
          <cell r="CRG21">
            <v>4520300</v>
          </cell>
          <cell r="CRH21">
            <v>4520300</v>
          </cell>
          <cell r="CRI21">
            <v>4520300</v>
          </cell>
          <cell r="CRJ21">
            <v>4520300</v>
          </cell>
          <cell r="CRK21">
            <v>4520300</v>
          </cell>
          <cell r="CRL21">
            <v>4520300</v>
          </cell>
          <cell r="CRM21">
            <v>4520300</v>
          </cell>
          <cell r="CRN21">
            <v>4520300</v>
          </cell>
          <cell r="CRO21">
            <v>4520300</v>
          </cell>
          <cell r="CRP21">
            <v>4520300</v>
          </cell>
          <cell r="CRQ21">
            <v>4520300</v>
          </cell>
          <cell r="CRR21">
            <v>4520300</v>
          </cell>
          <cell r="CRS21">
            <v>4520300</v>
          </cell>
          <cell r="CRT21">
            <v>4520300</v>
          </cell>
          <cell r="CRU21">
            <v>4520300</v>
          </cell>
          <cell r="CRV21">
            <v>4520300</v>
          </cell>
          <cell r="CRW21">
            <v>4520300</v>
          </cell>
          <cell r="CRX21">
            <v>4520300</v>
          </cell>
          <cell r="CRY21">
            <v>4520300</v>
          </cell>
          <cell r="CRZ21">
            <v>4520300</v>
          </cell>
          <cell r="CSA21">
            <v>4520300</v>
          </cell>
          <cell r="CSB21">
            <v>4520300</v>
          </cell>
          <cell r="CSC21">
            <v>4520300</v>
          </cell>
          <cell r="CSD21">
            <v>4520300</v>
          </cell>
          <cell r="CSE21">
            <v>4520300</v>
          </cell>
          <cell r="CSF21">
            <v>4520300</v>
          </cell>
          <cell r="CSG21">
            <v>4520300</v>
          </cell>
          <cell r="CSH21">
            <v>4520300</v>
          </cell>
          <cell r="CSI21">
            <v>4520300</v>
          </cell>
          <cell r="CSJ21">
            <v>4520300</v>
          </cell>
          <cell r="CSK21">
            <v>4520300</v>
          </cell>
          <cell r="CSL21">
            <v>4520300</v>
          </cell>
          <cell r="CSM21">
            <v>4520300</v>
          </cell>
          <cell r="CSN21">
            <v>4520300</v>
          </cell>
          <cell r="CSO21">
            <v>4520300</v>
          </cell>
          <cell r="CSP21">
            <v>4520300</v>
          </cell>
          <cell r="CSQ21">
            <v>4520300</v>
          </cell>
          <cell r="CSR21">
            <v>4520300</v>
          </cell>
          <cell r="CSS21">
            <v>4520300</v>
          </cell>
          <cell r="CST21">
            <v>4520300</v>
          </cell>
          <cell r="CSU21">
            <v>4520300</v>
          </cell>
          <cell r="CSV21">
            <v>4520300</v>
          </cell>
          <cell r="CSW21">
            <v>4520300</v>
          </cell>
          <cell r="CSX21">
            <v>4520300</v>
          </cell>
          <cell r="CSY21">
            <v>4520300</v>
          </cell>
          <cell r="CSZ21">
            <v>4520300</v>
          </cell>
          <cell r="CTA21">
            <v>4520300</v>
          </cell>
          <cell r="CTB21">
            <v>4520300</v>
          </cell>
          <cell r="CTC21">
            <v>4520300</v>
          </cell>
          <cell r="CTD21">
            <v>4520300</v>
          </cell>
          <cell r="CTE21">
            <v>4520300</v>
          </cell>
          <cell r="CTF21">
            <v>4520300</v>
          </cell>
          <cell r="CTG21">
            <v>4520300</v>
          </cell>
          <cell r="CTH21">
            <v>4520300</v>
          </cell>
          <cell r="CTI21">
            <v>4520300</v>
          </cell>
          <cell r="CTJ21">
            <v>4520300</v>
          </cell>
          <cell r="CTK21">
            <v>4520300</v>
          </cell>
          <cell r="CTL21">
            <v>4520300</v>
          </cell>
          <cell r="CTM21">
            <v>4520300</v>
          </cell>
          <cell r="CTN21">
            <v>4520300</v>
          </cell>
          <cell r="CTO21">
            <v>4520300</v>
          </cell>
          <cell r="CTP21">
            <v>4520300</v>
          </cell>
          <cell r="CTQ21">
            <v>4520300</v>
          </cell>
          <cell r="CTR21">
            <v>4520300</v>
          </cell>
          <cell r="CTS21">
            <v>4520300</v>
          </cell>
          <cell r="CTT21">
            <v>4520300</v>
          </cell>
          <cell r="CTU21">
            <v>4520300</v>
          </cell>
          <cell r="CTV21">
            <v>4520300</v>
          </cell>
          <cell r="CTW21">
            <v>4520300</v>
          </cell>
          <cell r="CTX21">
            <v>4520300</v>
          </cell>
          <cell r="CTY21">
            <v>4520300</v>
          </cell>
          <cell r="CTZ21">
            <v>4520300</v>
          </cell>
          <cell r="CUA21">
            <v>4520300</v>
          </cell>
          <cell r="CUB21">
            <v>4520300</v>
          </cell>
          <cell r="CUC21">
            <v>4520300</v>
          </cell>
          <cell r="CUD21">
            <v>4520300</v>
          </cell>
          <cell r="CUE21">
            <v>4520300</v>
          </cell>
          <cell r="CUF21">
            <v>4520300</v>
          </cell>
          <cell r="CUG21">
            <v>4520300</v>
          </cell>
          <cell r="CUH21">
            <v>4520300</v>
          </cell>
          <cell r="CUI21">
            <v>4520300</v>
          </cell>
          <cell r="CUJ21">
            <v>4520300</v>
          </cell>
          <cell r="CUK21">
            <v>4520300</v>
          </cell>
          <cell r="CUL21">
            <v>4520300</v>
          </cell>
          <cell r="CUM21">
            <v>4520300</v>
          </cell>
          <cell r="CUN21">
            <v>4520300</v>
          </cell>
          <cell r="CUO21">
            <v>4520300</v>
          </cell>
          <cell r="CUP21">
            <v>4520300</v>
          </cell>
          <cell r="CUQ21">
            <v>4520300</v>
          </cell>
          <cell r="CUR21">
            <v>4520300</v>
          </cell>
          <cell r="CUS21">
            <v>4520300</v>
          </cell>
          <cell r="CUT21">
            <v>4520300</v>
          </cell>
          <cell r="CUU21">
            <v>4520300</v>
          </cell>
          <cell r="CUV21">
            <v>4520300</v>
          </cell>
          <cell r="CUW21">
            <v>4520300</v>
          </cell>
          <cell r="CUX21">
            <v>4520300</v>
          </cell>
          <cell r="CUY21">
            <v>4520300</v>
          </cell>
          <cell r="CUZ21">
            <v>4520300</v>
          </cell>
          <cell r="CVA21">
            <v>4520300</v>
          </cell>
          <cell r="CVB21">
            <v>4520300</v>
          </cell>
          <cell r="CVC21">
            <v>4520300</v>
          </cell>
          <cell r="CVD21">
            <v>4520300</v>
          </cell>
          <cell r="CVE21">
            <v>4520300</v>
          </cell>
          <cell r="CVF21">
            <v>4520300</v>
          </cell>
          <cell r="CVG21">
            <v>4520300</v>
          </cell>
          <cell r="CVH21">
            <v>4520300</v>
          </cell>
          <cell r="CVI21">
            <v>4520300</v>
          </cell>
          <cell r="CVJ21">
            <v>4520300</v>
          </cell>
          <cell r="CVK21">
            <v>4520300</v>
          </cell>
          <cell r="CVL21">
            <v>4520300</v>
          </cell>
          <cell r="CVM21">
            <v>4520300</v>
          </cell>
          <cell r="CVN21">
            <v>4520300</v>
          </cell>
          <cell r="CVO21">
            <v>4520300</v>
          </cell>
          <cell r="CVP21">
            <v>4520300</v>
          </cell>
          <cell r="CVQ21">
            <v>4520300</v>
          </cell>
          <cell r="CVR21">
            <v>4520300</v>
          </cell>
          <cell r="CVS21">
            <v>4520300</v>
          </cell>
          <cell r="CVT21">
            <v>4520300</v>
          </cell>
          <cell r="CVU21">
            <v>4520300</v>
          </cell>
          <cell r="CVV21">
            <v>4520300</v>
          </cell>
          <cell r="CVW21">
            <v>4520300</v>
          </cell>
          <cell r="CVX21">
            <v>4520300</v>
          </cell>
          <cell r="CVY21">
            <v>4520300</v>
          </cell>
          <cell r="CVZ21">
            <v>4520300</v>
          </cell>
          <cell r="CWA21">
            <v>4520300</v>
          </cell>
          <cell r="CWB21">
            <v>4520300</v>
          </cell>
          <cell r="CWC21">
            <v>4520300</v>
          </cell>
          <cell r="CWD21">
            <v>4520300</v>
          </cell>
          <cell r="CWE21">
            <v>4520300</v>
          </cell>
          <cell r="CWF21">
            <v>4520300</v>
          </cell>
          <cell r="CWG21">
            <v>4520300</v>
          </cell>
          <cell r="CWH21">
            <v>4520300</v>
          </cell>
          <cell r="CWI21">
            <v>4520300</v>
          </cell>
          <cell r="CWJ21">
            <v>4520300</v>
          </cell>
          <cell r="CWK21">
            <v>4520300</v>
          </cell>
          <cell r="CWL21">
            <v>4520300</v>
          </cell>
          <cell r="CWM21">
            <v>4520300</v>
          </cell>
          <cell r="CWN21">
            <v>4520300</v>
          </cell>
          <cell r="CWO21">
            <v>4520300</v>
          </cell>
          <cell r="CWP21">
            <v>4520300</v>
          </cell>
          <cell r="CWQ21">
            <v>4520300</v>
          </cell>
          <cell r="CWR21">
            <v>4520300</v>
          </cell>
          <cell r="CWS21">
            <v>4520300</v>
          </cell>
          <cell r="CWT21">
            <v>4520300</v>
          </cell>
          <cell r="CWU21">
            <v>4520300</v>
          </cell>
          <cell r="CWV21">
            <v>4520300</v>
          </cell>
          <cell r="CWW21">
            <v>4520300</v>
          </cell>
          <cell r="CWX21">
            <v>4520300</v>
          </cell>
          <cell r="CWY21">
            <v>4520300</v>
          </cell>
          <cell r="CWZ21">
            <v>4520300</v>
          </cell>
          <cell r="CXA21">
            <v>4520300</v>
          </cell>
          <cell r="CXB21">
            <v>4520300</v>
          </cell>
          <cell r="CXC21">
            <v>4520300</v>
          </cell>
          <cell r="CXD21">
            <v>4520300</v>
          </cell>
          <cell r="CXE21">
            <v>4520300</v>
          </cell>
          <cell r="CXF21">
            <v>4520300</v>
          </cell>
          <cell r="CXG21">
            <v>4520300</v>
          </cell>
          <cell r="CXH21">
            <v>4520300</v>
          </cell>
          <cell r="CXI21">
            <v>4520300</v>
          </cell>
          <cell r="CXJ21">
            <v>4520300</v>
          </cell>
          <cell r="CXK21">
            <v>4520300</v>
          </cell>
          <cell r="CXL21">
            <v>4520300</v>
          </cell>
          <cell r="CXM21">
            <v>4520300</v>
          </cell>
          <cell r="CXN21">
            <v>4520300</v>
          </cell>
          <cell r="CXO21">
            <v>4520300</v>
          </cell>
          <cell r="CXP21">
            <v>4520300</v>
          </cell>
          <cell r="CXQ21">
            <v>4520300</v>
          </cell>
          <cell r="CXR21">
            <v>4520300</v>
          </cell>
          <cell r="CXS21">
            <v>4520300</v>
          </cell>
          <cell r="CXT21">
            <v>4520300</v>
          </cell>
          <cell r="CXU21">
            <v>4520300</v>
          </cell>
          <cell r="CXV21">
            <v>4520300</v>
          </cell>
          <cell r="CXW21">
            <v>4520300</v>
          </cell>
          <cell r="CXX21">
            <v>4520300</v>
          </cell>
          <cell r="CXY21">
            <v>4520300</v>
          </cell>
          <cell r="CXZ21">
            <v>4520300</v>
          </cell>
          <cell r="CYA21">
            <v>4520300</v>
          </cell>
          <cell r="CYB21">
            <v>4520300</v>
          </cell>
          <cell r="CYC21">
            <v>4520300</v>
          </cell>
          <cell r="CYD21">
            <v>4520300</v>
          </cell>
          <cell r="CYE21">
            <v>4520300</v>
          </cell>
          <cell r="CYF21">
            <v>4520300</v>
          </cell>
          <cell r="CYG21">
            <v>4520300</v>
          </cell>
          <cell r="CYH21">
            <v>4520300</v>
          </cell>
          <cell r="CYI21">
            <v>4520300</v>
          </cell>
          <cell r="CYJ21">
            <v>4520300</v>
          </cell>
          <cell r="CYK21">
            <v>4520300</v>
          </cell>
          <cell r="CYL21">
            <v>4520300</v>
          </cell>
          <cell r="CYM21">
            <v>4520300</v>
          </cell>
          <cell r="CYN21">
            <v>4520300</v>
          </cell>
          <cell r="CYO21">
            <v>4520300</v>
          </cell>
          <cell r="CYP21">
            <v>4520300</v>
          </cell>
          <cell r="CYQ21">
            <v>4520300</v>
          </cell>
          <cell r="CYR21">
            <v>4520300</v>
          </cell>
          <cell r="CYS21">
            <v>4520300</v>
          </cell>
          <cell r="CYT21">
            <v>4520300</v>
          </cell>
          <cell r="CYU21">
            <v>4520300</v>
          </cell>
          <cell r="CYV21">
            <v>4520300</v>
          </cell>
          <cell r="CYW21">
            <v>4520300</v>
          </cell>
          <cell r="CYX21">
            <v>4520300</v>
          </cell>
          <cell r="CYY21">
            <v>4520300</v>
          </cell>
          <cell r="CYZ21">
            <v>4520300</v>
          </cell>
          <cell r="CZA21">
            <v>4520300</v>
          </cell>
          <cell r="CZB21">
            <v>4520300</v>
          </cell>
          <cell r="CZC21">
            <v>4520300</v>
          </cell>
          <cell r="CZD21">
            <v>4520300</v>
          </cell>
          <cell r="CZE21">
            <v>4520300</v>
          </cell>
          <cell r="CZF21">
            <v>4520300</v>
          </cell>
          <cell r="CZG21">
            <v>4520300</v>
          </cell>
          <cell r="CZH21">
            <v>4520300</v>
          </cell>
          <cell r="CZI21">
            <v>4520300</v>
          </cell>
          <cell r="CZJ21">
            <v>4520300</v>
          </cell>
          <cell r="CZK21">
            <v>4520300</v>
          </cell>
          <cell r="CZL21">
            <v>4520300</v>
          </cell>
          <cell r="CZM21">
            <v>4520300</v>
          </cell>
          <cell r="CZN21">
            <v>4520300</v>
          </cell>
          <cell r="CZO21">
            <v>4520300</v>
          </cell>
          <cell r="CZP21">
            <v>4520300</v>
          </cell>
          <cell r="CZQ21">
            <v>4520300</v>
          </cell>
          <cell r="CZR21">
            <v>4520300</v>
          </cell>
          <cell r="CZS21">
            <v>4520300</v>
          </cell>
          <cell r="CZT21">
            <v>4520300</v>
          </cell>
          <cell r="CZU21">
            <v>4520300</v>
          </cell>
          <cell r="CZV21">
            <v>4520300</v>
          </cell>
          <cell r="CZW21">
            <v>4520300</v>
          </cell>
          <cell r="CZX21">
            <v>4520300</v>
          </cell>
          <cell r="CZY21">
            <v>4520300</v>
          </cell>
          <cell r="CZZ21">
            <v>4520300</v>
          </cell>
          <cell r="DAA21">
            <v>4520300</v>
          </cell>
          <cell r="DAB21">
            <v>4520300</v>
          </cell>
          <cell r="DAC21">
            <v>4520300</v>
          </cell>
          <cell r="DAD21">
            <v>4520300</v>
          </cell>
          <cell r="DAE21">
            <v>4520300</v>
          </cell>
          <cell r="DAF21">
            <v>4520300</v>
          </cell>
          <cell r="DAG21">
            <v>4520300</v>
          </cell>
          <cell r="DAH21">
            <v>4520300</v>
          </cell>
          <cell r="DAI21">
            <v>4520300</v>
          </cell>
          <cell r="DAJ21">
            <v>4520300</v>
          </cell>
          <cell r="DAK21">
            <v>4520300</v>
          </cell>
          <cell r="DAL21">
            <v>4520300</v>
          </cell>
          <cell r="DAM21">
            <v>4520300</v>
          </cell>
          <cell r="DAN21">
            <v>4520300</v>
          </cell>
          <cell r="DAO21">
            <v>4520300</v>
          </cell>
          <cell r="DAP21">
            <v>4520300</v>
          </cell>
          <cell r="DAQ21">
            <v>4520300</v>
          </cell>
          <cell r="DAR21">
            <v>4520300</v>
          </cell>
          <cell r="DAS21">
            <v>4520300</v>
          </cell>
          <cell r="DAT21">
            <v>4520300</v>
          </cell>
          <cell r="DAU21">
            <v>4520300</v>
          </cell>
          <cell r="DAV21">
            <v>4520300</v>
          </cell>
          <cell r="DAW21">
            <v>4520300</v>
          </cell>
          <cell r="DAX21">
            <v>4520300</v>
          </cell>
          <cell r="DAY21">
            <v>4520300</v>
          </cell>
          <cell r="DAZ21">
            <v>4520300</v>
          </cell>
          <cell r="DBA21">
            <v>4520300</v>
          </cell>
          <cell r="DBB21">
            <v>4520300</v>
          </cell>
          <cell r="DBC21">
            <v>4520300</v>
          </cell>
          <cell r="DBD21">
            <v>4520300</v>
          </cell>
          <cell r="DBE21">
            <v>4520300</v>
          </cell>
          <cell r="DBF21">
            <v>4520300</v>
          </cell>
          <cell r="DBG21">
            <v>4520300</v>
          </cell>
          <cell r="DBH21">
            <v>4520300</v>
          </cell>
          <cell r="DBI21">
            <v>4520300</v>
          </cell>
          <cell r="DBJ21">
            <v>4520300</v>
          </cell>
          <cell r="DBK21">
            <v>4520300</v>
          </cell>
          <cell r="DBL21">
            <v>4520300</v>
          </cell>
          <cell r="DBM21">
            <v>4520300</v>
          </cell>
          <cell r="DBN21">
            <v>4520300</v>
          </cell>
          <cell r="DBO21">
            <v>4520300</v>
          </cell>
          <cell r="DBP21">
            <v>4520300</v>
          </cell>
          <cell r="DBQ21">
            <v>4520300</v>
          </cell>
          <cell r="DBR21">
            <v>4520300</v>
          </cell>
          <cell r="DBS21">
            <v>4520300</v>
          </cell>
          <cell r="DBT21">
            <v>4520300</v>
          </cell>
          <cell r="DBU21">
            <v>4520300</v>
          </cell>
          <cell r="DBV21">
            <v>4520300</v>
          </cell>
          <cell r="DBW21">
            <v>4520300</v>
          </cell>
          <cell r="DBX21">
            <v>4520300</v>
          </cell>
          <cell r="DBY21">
            <v>4520300</v>
          </cell>
          <cell r="DBZ21">
            <v>4520300</v>
          </cell>
          <cell r="DCA21">
            <v>4520300</v>
          </cell>
          <cell r="DCB21">
            <v>4520300</v>
          </cell>
          <cell r="DCC21">
            <v>4520300</v>
          </cell>
          <cell r="DCD21">
            <v>4520300</v>
          </cell>
          <cell r="DCE21">
            <v>4520300</v>
          </cell>
          <cell r="DCF21">
            <v>4520300</v>
          </cell>
          <cell r="DCG21">
            <v>4520300</v>
          </cell>
          <cell r="DCH21">
            <v>4520300</v>
          </cell>
          <cell r="DCI21">
            <v>4520300</v>
          </cell>
          <cell r="DCJ21">
            <v>4520300</v>
          </cell>
          <cell r="DCK21">
            <v>4520300</v>
          </cell>
          <cell r="DCL21">
            <v>4520300</v>
          </cell>
          <cell r="DCM21">
            <v>4520300</v>
          </cell>
          <cell r="DCN21">
            <v>4520300</v>
          </cell>
          <cell r="DCO21">
            <v>4520300</v>
          </cell>
          <cell r="DCP21">
            <v>4520300</v>
          </cell>
          <cell r="DCQ21">
            <v>4520300</v>
          </cell>
          <cell r="DCR21">
            <v>4520300</v>
          </cell>
          <cell r="DCS21">
            <v>4520300</v>
          </cell>
          <cell r="DCT21">
            <v>4520300</v>
          </cell>
          <cell r="DCU21">
            <v>4520300</v>
          </cell>
          <cell r="DCV21">
            <v>4520300</v>
          </cell>
          <cell r="DCW21">
            <v>4520300</v>
          </cell>
          <cell r="DCX21">
            <v>4520300</v>
          </cell>
          <cell r="DCY21">
            <v>4520300</v>
          </cell>
          <cell r="DCZ21">
            <v>4520300</v>
          </cell>
          <cell r="DDA21">
            <v>4520300</v>
          </cell>
          <cell r="DDB21">
            <v>4520300</v>
          </cell>
          <cell r="DDC21">
            <v>4520300</v>
          </cell>
          <cell r="DDD21">
            <v>4520300</v>
          </cell>
          <cell r="DDE21">
            <v>4520300</v>
          </cell>
          <cell r="DDF21">
            <v>4520300</v>
          </cell>
          <cell r="DDG21">
            <v>4520300</v>
          </cell>
          <cell r="DDH21">
            <v>4520300</v>
          </cell>
          <cell r="DDI21">
            <v>4520300</v>
          </cell>
          <cell r="DDJ21">
            <v>4520300</v>
          </cell>
          <cell r="DDK21">
            <v>4520300</v>
          </cell>
          <cell r="DDL21">
            <v>4520300</v>
          </cell>
          <cell r="DDM21">
            <v>4520300</v>
          </cell>
          <cell r="DDN21">
            <v>4520300</v>
          </cell>
          <cell r="DDO21">
            <v>4520300</v>
          </cell>
          <cell r="DDP21">
            <v>4520300</v>
          </cell>
          <cell r="DDQ21">
            <v>4520300</v>
          </cell>
          <cell r="DDR21">
            <v>4520300</v>
          </cell>
          <cell r="DDS21">
            <v>4520300</v>
          </cell>
          <cell r="DDT21">
            <v>4520300</v>
          </cell>
          <cell r="DDU21">
            <v>4520300</v>
          </cell>
          <cell r="DDV21">
            <v>4520300</v>
          </cell>
          <cell r="DDW21">
            <v>4520300</v>
          </cell>
          <cell r="DDX21">
            <v>4520300</v>
          </cell>
          <cell r="DDY21">
            <v>4520300</v>
          </cell>
          <cell r="DDZ21">
            <v>4520300</v>
          </cell>
          <cell r="DEA21">
            <v>4520300</v>
          </cell>
          <cell r="DEB21">
            <v>4520300</v>
          </cell>
          <cell r="DEC21">
            <v>4520300</v>
          </cell>
          <cell r="DED21">
            <v>4520300</v>
          </cell>
          <cell r="DEE21">
            <v>4520300</v>
          </cell>
          <cell r="DEF21">
            <v>4520300</v>
          </cell>
          <cell r="DEG21">
            <v>4520300</v>
          </cell>
          <cell r="DEH21">
            <v>4520300</v>
          </cell>
          <cell r="DEI21">
            <v>4520300</v>
          </cell>
          <cell r="DEJ21">
            <v>4520300</v>
          </cell>
          <cell r="DEK21">
            <v>4520300</v>
          </cell>
          <cell r="DEL21">
            <v>4520300</v>
          </cell>
          <cell r="DEM21">
            <v>4520300</v>
          </cell>
          <cell r="DEN21">
            <v>4520300</v>
          </cell>
          <cell r="DEO21">
            <v>4520300</v>
          </cell>
          <cell r="DEP21">
            <v>4520300</v>
          </cell>
          <cell r="DEQ21">
            <v>4520300</v>
          </cell>
          <cell r="DER21">
            <v>4520300</v>
          </cell>
          <cell r="DES21">
            <v>4520300</v>
          </cell>
          <cell r="DET21">
            <v>4520300</v>
          </cell>
          <cell r="DEU21">
            <v>4520300</v>
          </cell>
          <cell r="DEV21">
            <v>4520300</v>
          </cell>
          <cell r="DEW21">
            <v>4520300</v>
          </cell>
          <cell r="DEX21">
            <v>4520300</v>
          </cell>
          <cell r="DEY21">
            <v>4520300</v>
          </cell>
          <cell r="DEZ21">
            <v>4520300</v>
          </cell>
          <cell r="DFA21">
            <v>4520300</v>
          </cell>
          <cell r="DFB21">
            <v>4520300</v>
          </cell>
          <cell r="DFC21">
            <v>4520300</v>
          </cell>
          <cell r="DFD21">
            <v>4520300</v>
          </cell>
          <cell r="DFE21">
            <v>4520300</v>
          </cell>
          <cell r="DFF21">
            <v>4520300</v>
          </cell>
          <cell r="DFG21">
            <v>4520300</v>
          </cell>
          <cell r="DFH21">
            <v>4520300</v>
          </cell>
          <cell r="DFI21">
            <v>4520300</v>
          </cell>
          <cell r="DFJ21">
            <v>4520300</v>
          </cell>
          <cell r="DFK21">
            <v>4520300</v>
          </cell>
          <cell r="DFL21">
            <v>4520300</v>
          </cell>
          <cell r="DFM21">
            <v>4520300</v>
          </cell>
          <cell r="DFN21">
            <v>4520300</v>
          </cell>
          <cell r="DFO21">
            <v>4520300</v>
          </cell>
          <cell r="DFP21">
            <v>4520300</v>
          </cell>
          <cell r="DFQ21">
            <v>4520300</v>
          </cell>
          <cell r="DFR21">
            <v>4520300</v>
          </cell>
          <cell r="DFS21">
            <v>4520300</v>
          </cell>
          <cell r="DFT21">
            <v>4520300</v>
          </cell>
          <cell r="DFU21">
            <v>4520300</v>
          </cell>
          <cell r="DFV21">
            <v>4520300</v>
          </cell>
          <cell r="DFW21">
            <v>4520300</v>
          </cell>
          <cell r="DFX21">
            <v>4520300</v>
          </cell>
          <cell r="DFY21">
            <v>4520300</v>
          </cell>
          <cell r="DFZ21">
            <v>4520300</v>
          </cell>
          <cell r="DGA21">
            <v>4520300</v>
          </cell>
          <cell r="DGB21">
            <v>4520300</v>
          </cell>
          <cell r="DGC21">
            <v>4520300</v>
          </cell>
          <cell r="DGD21">
            <v>4520300</v>
          </cell>
          <cell r="DGE21">
            <v>4520300</v>
          </cell>
          <cell r="DGF21">
            <v>4520300</v>
          </cell>
          <cell r="DGG21">
            <v>4520300</v>
          </cell>
          <cell r="DGH21">
            <v>4520300</v>
          </cell>
          <cell r="DGI21">
            <v>4520300</v>
          </cell>
          <cell r="DGJ21">
            <v>4520300</v>
          </cell>
          <cell r="DGK21">
            <v>4520300</v>
          </cell>
          <cell r="DGL21">
            <v>4520300</v>
          </cell>
          <cell r="DGM21">
            <v>4520300</v>
          </cell>
          <cell r="DGN21">
            <v>4520300</v>
          </cell>
          <cell r="DGO21">
            <v>4520300</v>
          </cell>
          <cell r="DGP21">
            <v>4520300</v>
          </cell>
          <cell r="DGQ21">
            <v>4520300</v>
          </cell>
          <cell r="DGR21">
            <v>4520300</v>
          </cell>
          <cell r="DGS21">
            <v>4520300</v>
          </cell>
          <cell r="DGT21">
            <v>4520300</v>
          </cell>
          <cell r="DGU21">
            <v>4520300</v>
          </cell>
          <cell r="DGV21">
            <v>4520300</v>
          </cell>
          <cell r="DGW21">
            <v>4520300</v>
          </cell>
          <cell r="DGX21">
            <v>4520300</v>
          </cell>
          <cell r="DGY21">
            <v>4520300</v>
          </cell>
          <cell r="DGZ21">
            <v>4520300</v>
          </cell>
          <cell r="DHA21">
            <v>4520300</v>
          </cell>
          <cell r="DHB21">
            <v>4520300</v>
          </cell>
          <cell r="DHC21">
            <v>4520300</v>
          </cell>
          <cell r="DHD21">
            <v>4520300</v>
          </cell>
          <cell r="DHE21">
            <v>4520300</v>
          </cell>
          <cell r="DHF21">
            <v>4520300</v>
          </cell>
          <cell r="DHG21">
            <v>4520300</v>
          </cell>
          <cell r="DHH21">
            <v>4520300</v>
          </cell>
          <cell r="DHI21">
            <v>4520300</v>
          </cell>
          <cell r="DHJ21">
            <v>4520300</v>
          </cell>
          <cell r="DHK21">
            <v>4520300</v>
          </cell>
          <cell r="DHL21">
            <v>4520300</v>
          </cell>
          <cell r="DHM21">
            <v>4520300</v>
          </cell>
          <cell r="DHN21">
            <v>4520300</v>
          </cell>
          <cell r="DHO21">
            <v>4520300</v>
          </cell>
          <cell r="DHP21">
            <v>4520300</v>
          </cell>
          <cell r="DHQ21">
            <v>4520300</v>
          </cell>
          <cell r="DHR21">
            <v>4520300</v>
          </cell>
          <cell r="DHS21">
            <v>4520300</v>
          </cell>
          <cell r="DHT21">
            <v>4520300</v>
          </cell>
          <cell r="DHU21">
            <v>4520300</v>
          </cell>
          <cell r="DHV21">
            <v>4520300</v>
          </cell>
          <cell r="DHW21">
            <v>4520300</v>
          </cell>
          <cell r="DHX21">
            <v>4520300</v>
          </cell>
          <cell r="DHY21">
            <v>4520300</v>
          </cell>
          <cell r="DHZ21">
            <v>4520300</v>
          </cell>
          <cell r="DIA21">
            <v>4520300</v>
          </cell>
          <cell r="DIB21">
            <v>4520300</v>
          </cell>
          <cell r="DIC21">
            <v>4520300</v>
          </cell>
          <cell r="DID21">
            <v>4520300</v>
          </cell>
          <cell r="DIE21">
            <v>4520300</v>
          </cell>
          <cell r="DIF21">
            <v>4520300</v>
          </cell>
          <cell r="DIG21">
            <v>4520300</v>
          </cell>
          <cell r="DIH21">
            <v>4520300</v>
          </cell>
          <cell r="DII21">
            <v>4520300</v>
          </cell>
          <cell r="DIJ21">
            <v>4520300</v>
          </cell>
          <cell r="DIK21">
            <v>4520300</v>
          </cell>
          <cell r="DIL21">
            <v>4520300</v>
          </cell>
          <cell r="DIM21">
            <v>4520300</v>
          </cell>
          <cell r="DIN21">
            <v>4520300</v>
          </cell>
          <cell r="DIO21">
            <v>4520300</v>
          </cell>
          <cell r="DIP21">
            <v>4520300</v>
          </cell>
          <cell r="DIQ21">
            <v>4520300</v>
          </cell>
          <cell r="DIR21">
            <v>4520300</v>
          </cell>
          <cell r="DIS21">
            <v>4520300</v>
          </cell>
          <cell r="DIT21">
            <v>4520300</v>
          </cell>
          <cell r="DIU21">
            <v>4520300</v>
          </cell>
          <cell r="DIV21">
            <v>4520300</v>
          </cell>
          <cell r="DIW21">
            <v>4520300</v>
          </cell>
          <cell r="DIX21">
            <v>4520300</v>
          </cell>
          <cell r="DIY21">
            <v>4520300</v>
          </cell>
          <cell r="DIZ21">
            <v>4520300</v>
          </cell>
          <cell r="DJA21">
            <v>4520300</v>
          </cell>
          <cell r="DJB21">
            <v>4520300</v>
          </cell>
          <cell r="DJC21">
            <v>4520300</v>
          </cell>
          <cell r="DJD21">
            <v>4520300</v>
          </cell>
          <cell r="DJE21">
            <v>4520300</v>
          </cell>
          <cell r="DJF21">
            <v>4520300</v>
          </cell>
          <cell r="DJG21">
            <v>4520300</v>
          </cell>
          <cell r="DJH21">
            <v>4520300</v>
          </cell>
          <cell r="DJI21">
            <v>4520300</v>
          </cell>
          <cell r="DJJ21">
            <v>4520300</v>
          </cell>
          <cell r="DJK21">
            <v>4520300</v>
          </cell>
          <cell r="DJL21">
            <v>4520300</v>
          </cell>
          <cell r="DJM21">
            <v>4520300</v>
          </cell>
          <cell r="DJN21">
            <v>4520300</v>
          </cell>
          <cell r="DJO21">
            <v>4520300</v>
          </cell>
          <cell r="DJP21">
            <v>4520300</v>
          </cell>
          <cell r="DJQ21">
            <v>4520300</v>
          </cell>
          <cell r="DJR21">
            <v>4520300</v>
          </cell>
          <cell r="DJS21">
            <v>4520300</v>
          </cell>
          <cell r="DJT21">
            <v>4520300</v>
          </cell>
          <cell r="DJU21">
            <v>4520300</v>
          </cell>
          <cell r="DJV21">
            <v>4520300</v>
          </cell>
          <cell r="DJW21">
            <v>4520300</v>
          </cell>
          <cell r="DJX21">
            <v>4520300</v>
          </cell>
          <cell r="DJY21">
            <v>4520300</v>
          </cell>
          <cell r="DJZ21">
            <v>4520300</v>
          </cell>
          <cell r="DKA21">
            <v>4520300</v>
          </cell>
          <cell r="DKB21">
            <v>4520300</v>
          </cell>
          <cell r="DKC21">
            <v>4520300</v>
          </cell>
          <cell r="DKD21">
            <v>4520300</v>
          </cell>
          <cell r="DKE21">
            <v>4520300</v>
          </cell>
          <cell r="DKF21">
            <v>4520300</v>
          </cell>
          <cell r="DKG21">
            <v>4520300</v>
          </cell>
          <cell r="DKH21">
            <v>4520300</v>
          </cell>
          <cell r="DKI21">
            <v>4520300</v>
          </cell>
          <cell r="DKJ21">
            <v>4520300</v>
          </cell>
          <cell r="DKK21">
            <v>4520300</v>
          </cell>
          <cell r="DKL21">
            <v>4520300</v>
          </cell>
          <cell r="DKM21">
            <v>4520300</v>
          </cell>
          <cell r="DKN21">
            <v>4520300</v>
          </cell>
          <cell r="DKO21">
            <v>4520300</v>
          </cell>
          <cell r="DKP21">
            <v>4520300</v>
          </cell>
          <cell r="DKQ21">
            <v>4520300</v>
          </cell>
          <cell r="DKR21">
            <v>4520300</v>
          </cell>
          <cell r="DKS21">
            <v>4520300</v>
          </cell>
          <cell r="DKT21">
            <v>4520300</v>
          </cell>
          <cell r="DKU21">
            <v>4520300</v>
          </cell>
          <cell r="DKV21">
            <v>4520300</v>
          </cell>
          <cell r="DKW21">
            <v>4520300</v>
          </cell>
          <cell r="DKX21">
            <v>4520300</v>
          </cell>
          <cell r="DKY21">
            <v>4520300</v>
          </cell>
          <cell r="DKZ21">
            <v>4520300</v>
          </cell>
          <cell r="DLA21">
            <v>4520300</v>
          </cell>
          <cell r="DLB21">
            <v>4520300</v>
          </cell>
          <cell r="DLC21">
            <v>4520300</v>
          </cell>
          <cell r="DLD21">
            <v>4520300</v>
          </cell>
          <cell r="DLE21">
            <v>4520300</v>
          </cell>
          <cell r="DLF21">
            <v>4520300</v>
          </cell>
          <cell r="DLG21">
            <v>4520300</v>
          </cell>
          <cell r="DLH21">
            <v>4520300</v>
          </cell>
          <cell r="DLI21">
            <v>4520300</v>
          </cell>
          <cell r="DLJ21">
            <v>4520300</v>
          </cell>
          <cell r="DLK21">
            <v>4520300</v>
          </cell>
          <cell r="DLL21">
            <v>4520300</v>
          </cell>
          <cell r="DLM21">
            <v>4520300</v>
          </cell>
          <cell r="DLN21">
            <v>4520300</v>
          </cell>
          <cell r="DLO21">
            <v>4520300</v>
          </cell>
          <cell r="DLP21">
            <v>4520300</v>
          </cell>
          <cell r="DLQ21">
            <v>4520300</v>
          </cell>
          <cell r="DLR21">
            <v>4520300</v>
          </cell>
          <cell r="DLS21">
            <v>4520300</v>
          </cell>
          <cell r="DLT21">
            <v>4520300</v>
          </cell>
          <cell r="DLU21">
            <v>4520300</v>
          </cell>
          <cell r="DLV21">
            <v>4520300</v>
          </cell>
          <cell r="DLW21">
            <v>4520300</v>
          </cell>
          <cell r="DLX21">
            <v>4520300</v>
          </cell>
          <cell r="DLY21">
            <v>4520300</v>
          </cell>
          <cell r="DLZ21">
            <v>4520300</v>
          </cell>
          <cell r="DMA21">
            <v>4520300</v>
          </cell>
          <cell r="DMB21">
            <v>4520300</v>
          </cell>
          <cell r="DMC21">
            <v>4520300</v>
          </cell>
          <cell r="DMD21">
            <v>4520300</v>
          </cell>
          <cell r="DME21">
            <v>4520300</v>
          </cell>
          <cell r="DMF21">
            <v>4520300</v>
          </cell>
          <cell r="DMG21">
            <v>4520300</v>
          </cell>
          <cell r="DMH21">
            <v>4520300</v>
          </cell>
          <cell r="DMI21">
            <v>4520300</v>
          </cell>
          <cell r="DMJ21">
            <v>4520300</v>
          </cell>
          <cell r="DMK21">
            <v>4520300</v>
          </cell>
          <cell r="DML21">
            <v>4520300</v>
          </cell>
          <cell r="DMM21">
            <v>4520300</v>
          </cell>
          <cell r="DMN21">
            <v>4520300</v>
          </cell>
          <cell r="DMO21">
            <v>4520300</v>
          </cell>
          <cell r="DMP21">
            <v>4520300</v>
          </cell>
          <cell r="DMQ21">
            <v>4520300</v>
          </cell>
          <cell r="DMR21">
            <v>4520300</v>
          </cell>
          <cell r="DMS21">
            <v>4520300</v>
          </cell>
          <cell r="DMT21">
            <v>4520300</v>
          </cell>
          <cell r="DMU21">
            <v>4520300</v>
          </cell>
          <cell r="DMV21">
            <v>4520300</v>
          </cell>
          <cell r="DMW21">
            <v>4520300</v>
          </cell>
          <cell r="DMX21">
            <v>4520300</v>
          </cell>
          <cell r="DMY21">
            <v>4520300</v>
          </cell>
          <cell r="DMZ21">
            <v>4520300</v>
          </cell>
          <cell r="DNA21">
            <v>4520300</v>
          </cell>
          <cell r="DNB21">
            <v>4520300</v>
          </cell>
          <cell r="DNC21">
            <v>4520300</v>
          </cell>
          <cell r="DND21">
            <v>4520300</v>
          </cell>
          <cell r="DNE21">
            <v>4520300</v>
          </cell>
          <cell r="DNF21">
            <v>4520300</v>
          </cell>
          <cell r="DNG21">
            <v>4520300</v>
          </cell>
          <cell r="DNH21">
            <v>4520300</v>
          </cell>
          <cell r="DNI21">
            <v>4520300</v>
          </cell>
          <cell r="DNJ21">
            <v>4520300</v>
          </cell>
          <cell r="DNK21">
            <v>4520300</v>
          </cell>
          <cell r="DNL21">
            <v>4520300</v>
          </cell>
          <cell r="DNM21">
            <v>4520300</v>
          </cell>
          <cell r="DNN21">
            <v>4520300</v>
          </cell>
          <cell r="DNO21">
            <v>4520300</v>
          </cell>
          <cell r="DNP21">
            <v>4520300</v>
          </cell>
          <cell r="DNQ21">
            <v>4520300</v>
          </cell>
          <cell r="DNR21">
            <v>4520300</v>
          </cell>
          <cell r="DNS21">
            <v>4520300</v>
          </cell>
          <cell r="DNT21">
            <v>4520300</v>
          </cell>
          <cell r="DNU21">
            <v>4520300</v>
          </cell>
          <cell r="DNV21">
            <v>4520300</v>
          </cell>
          <cell r="DNW21">
            <v>4520300</v>
          </cell>
          <cell r="DNX21">
            <v>4520300</v>
          </cell>
          <cell r="DNY21">
            <v>4520300</v>
          </cell>
          <cell r="DNZ21">
            <v>4520300</v>
          </cell>
          <cell r="DOA21">
            <v>4520300</v>
          </cell>
          <cell r="DOB21">
            <v>4520300</v>
          </cell>
          <cell r="DOC21">
            <v>4520300</v>
          </cell>
          <cell r="DOD21">
            <v>4520300</v>
          </cell>
          <cell r="DOE21">
            <v>4520300</v>
          </cell>
          <cell r="DOF21">
            <v>4520300</v>
          </cell>
          <cell r="DOG21">
            <v>4520300</v>
          </cell>
          <cell r="DOH21">
            <v>4520300</v>
          </cell>
          <cell r="DOI21">
            <v>4520300</v>
          </cell>
          <cell r="DOJ21">
            <v>4520300</v>
          </cell>
          <cell r="DOK21">
            <v>4520300</v>
          </cell>
          <cell r="DOL21">
            <v>4520300</v>
          </cell>
          <cell r="DOM21">
            <v>4520300</v>
          </cell>
          <cell r="DON21">
            <v>4520300</v>
          </cell>
          <cell r="DOO21">
            <v>4520300</v>
          </cell>
          <cell r="DOP21">
            <v>4520300</v>
          </cell>
          <cell r="DOQ21">
            <v>4520300</v>
          </cell>
          <cell r="DOR21">
            <v>4520300</v>
          </cell>
          <cell r="DOS21">
            <v>4520300</v>
          </cell>
          <cell r="DOT21">
            <v>4520300</v>
          </cell>
          <cell r="DOU21">
            <v>4520300</v>
          </cell>
          <cell r="DOV21">
            <v>4520300</v>
          </cell>
          <cell r="DOW21">
            <v>4520300</v>
          </cell>
          <cell r="DOX21">
            <v>4520300</v>
          </cell>
          <cell r="DOY21">
            <v>4520300</v>
          </cell>
          <cell r="DOZ21">
            <v>4520300</v>
          </cell>
          <cell r="DPA21">
            <v>4520300</v>
          </cell>
          <cell r="DPB21">
            <v>4520300</v>
          </cell>
          <cell r="DPC21">
            <v>4520300</v>
          </cell>
          <cell r="DPD21">
            <v>4520300</v>
          </cell>
          <cell r="DPE21">
            <v>4520300</v>
          </cell>
          <cell r="DPF21">
            <v>4520300</v>
          </cell>
          <cell r="DPG21">
            <v>4520300</v>
          </cell>
          <cell r="DPH21">
            <v>4520300</v>
          </cell>
          <cell r="DPI21">
            <v>4520300</v>
          </cell>
          <cell r="DPJ21">
            <v>4520300</v>
          </cell>
          <cell r="DPK21">
            <v>4520300</v>
          </cell>
          <cell r="DPL21">
            <v>4520300</v>
          </cell>
          <cell r="DPM21">
            <v>4520300</v>
          </cell>
          <cell r="DPN21">
            <v>4520300</v>
          </cell>
          <cell r="DPO21">
            <v>4520300</v>
          </cell>
          <cell r="DPP21">
            <v>4520300</v>
          </cell>
          <cell r="DPQ21">
            <v>4520300</v>
          </cell>
          <cell r="DPR21">
            <v>4520300</v>
          </cell>
          <cell r="DPS21">
            <v>4520300</v>
          </cell>
          <cell r="DPT21">
            <v>4520300</v>
          </cell>
          <cell r="DPU21">
            <v>4520300</v>
          </cell>
          <cell r="DPV21">
            <v>4520300</v>
          </cell>
          <cell r="DPW21">
            <v>4520300</v>
          </cell>
          <cell r="DPX21">
            <v>4520300</v>
          </cell>
          <cell r="DPY21">
            <v>4520300</v>
          </cell>
          <cell r="DPZ21">
            <v>4520300</v>
          </cell>
          <cell r="DQA21">
            <v>4520300</v>
          </cell>
          <cell r="DQB21">
            <v>4520300</v>
          </cell>
          <cell r="DQC21">
            <v>4520300</v>
          </cell>
          <cell r="DQD21">
            <v>4520300</v>
          </cell>
          <cell r="DQE21">
            <v>4520300</v>
          </cell>
          <cell r="DQF21">
            <v>4520300</v>
          </cell>
          <cell r="DQG21">
            <v>4520300</v>
          </cell>
          <cell r="DQH21">
            <v>4520300</v>
          </cell>
          <cell r="DQI21">
            <v>4520300</v>
          </cell>
          <cell r="DQJ21">
            <v>4520300</v>
          </cell>
          <cell r="DQK21">
            <v>4520300</v>
          </cell>
          <cell r="DQL21">
            <v>4520300</v>
          </cell>
          <cell r="DQM21">
            <v>4520300</v>
          </cell>
          <cell r="DQN21">
            <v>4520300</v>
          </cell>
          <cell r="DQO21">
            <v>4520300</v>
          </cell>
          <cell r="DQP21">
            <v>4520300</v>
          </cell>
          <cell r="DQQ21">
            <v>4520300</v>
          </cell>
          <cell r="DQR21">
            <v>4520300</v>
          </cell>
          <cell r="DQS21">
            <v>4520300</v>
          </cell>
          <cell r="DQT21">
            <v>4520300</v>
          </cell>
          <cell r="DQU21">
            <v>4520300</v>
          </cell>
          <cell r="DQV21">
            <v>4520300</v>
          </cell>
          <cell r="DQW21">
            <v>4520300</v>
          </cell>
          <cell r="DQX21">
            <v>4520300</v>
          </cell>
          <cell r="DQY21">
            <v>4520300</v>
          </cell>
          <cell r="DQZ21">
            <v>4520300</v>
          </cell>
          <cell r="DRA21">
            <v>4520300</v>
          </cell>
          <cell r="DRB21">
            <v>4520300</v>
          </cell>
          <cell r="DRC21">
            <v>4520300</v>
          </cell>
          <cell r="DRD21">
            <v>4520300</v>
          </cell>
          <cell r="DRE21">
            <v>4520300</v>
          </cell>
          <cell r="DRF21">
            <v>4520300</v>
          </cell>
          <cell r="DRG21">
            <v>4520300</v>
          </cell>
          <cell r="DRH21">
            <v>4520300</v>
          </cell>
          <cell r="DRI21">
            <v>4520300</v>
          </cell>
          <cell r="DRJ21">
            <v>4520300</v>
          </cell>
          <cell r="DRK21">
            <v>4520300</v>
          </cell>
          <cell r="DRL21">
            <v>4520300</v>
          </cell>
          <cell r="DRM21">
            <v>4520300</v>
          </cell>
          <cell r="DRN21">
            <v>4520300</v>
          </cell>
          <cell r="DRO21">
            <v>4520300</v>
          </cell>
          <cell r="DRP21">
            <v>4520300</v>
          </cell>
          <cell r="DRQ21">
            <v>4520300</v>
          </cell>
          <cell r="DRR21">
            <v>4520300</v>
          </cell>
          <cell r="DRS21">
            <v>4520300</v>
          </cell>
          <cell r="DRT21">
            <v>4520300</v>
          </cell>
          <cell r="DRU21">
            <v>4520300</v>
          </cell>
          <cell r="DRV21">
            <v>4520300</v>
          </cell>
          <cell r="DRW21">
            <v>4520300</v>
          </cell>
          <cell r="DRX21">
            <v>4520300</v>
          </cell>
          <cell r="DRY21">
            <v>4520300</v>
          </cell>
          <cell r="DRZ21">
            <v>4520300</v>
          </cell>
          <cell r="DSA21">
            <v>4520300</v>
          </cell>
          <cell r="DSB21">
            <v>4520300</v>
          </cell>
          <cell r="DSC21">
            <v>4520300</v>
          </cell>
          <cell r="DSD21">
            <v>4520300</v>
          </cell>
          <cell r="DSE21">
            <v>4520300</v>
          </cell>
          <cell r="DSF21">
            <v>4520300</v>
          </cell>
          <cell r="DSG21">
            <v>4520300</v>
          </cell>
          <cell r="DSH21">
            <v>4520300</v>
          </cell>
          <cell r="DSI21">
            <v>4520300</v>
          </cell>
          <cell r="DSJ21">
            <v>4520300</v>
          </cell>
          <cell r="DSK21">
            <v>4520300</v>
          </cell>
          <cell r="DSL21">
            <v>4520300</v>
          </cell>
          <cell r="DSM21">
            <v>4520300</v>
          </cell>
          <cell r="DSN21">
            <v>4520300</v>
          </cell>
          <cell r="DSO21">
            <v>4520300</v>
          </cell>
          <cell r="DSP21">
            <v>4520300</v>
          </cell>
          <cell r="DSQ21">
            <v>4520300</v>
          </cell>
          <cell r="DSR21">
            <v>4520300</v>
          </cell>
          <cell r="DSS21">
            <v>4520300</v>
          </cell>
          <cell r="DST21">
            <v>4520300</v>
          </cell>
          <cell r="DSU21">
            <v>4520300</v>
          </cell>
          <cell r="DSV21">
            <v>4520300</v>
          </cell>
          <cell r="DSW21">
            <v>4520300</v>
          </cell>
          <cell r="DSX21">
            <v>4520300</v>
          </cell>
          <cell r="DSY21">
            <v>4520300</v>
          </cell>
          <cell r="DSZ21">
            <v>4520300</v>
          </cell>
          <cell r="DTA21">
            <v>4520300</v>
          </cell>
          <cell r="DTB21">
            <v>4520300</v>
          </cell>
          <cell r="DTC21">
            <v>4520300</v>
          </cell>
          <cell r="DTD21">
            <v>4520300</v>
          </cell>
          <cell r="DTE21">
            <v>4520300</v>
          </cell>
          <cell r="DTF21">
            <v>4520300</v>
          </cell>
          <cell r="DTG21">
            <v>4520300</v>
          </cell>
          <cell r="DTH21">
            <v>4520300</v>
          </cell>
          <cell r="DTI21">
            <v>4520300</v>
          </cell>
          <cell r="DTJ21">
            <v>4520300</v>
          </cell>
          <cell r="DTK21">
            <v>4520300</v>
          </cell>
          <cell r="DTL21">
            <v>4520300</v>
          </cell>
          <cell r="DTM21">
            <v>4520300</v>
          </cell>
          <cell r="DTN21">
            <v>4520300</v>
          </cell>
          <cell r="DTO21">
            <v>4520300</v>
          </cell>
          <cell r="DTP21">
            <v>4520300</v>
          </cell>
          <cell r="DTQ21">
            <v>4520300</v>
          </cell>
          <cell r="DTR21">
            <v>4520300</v>
          </cell>
          <cell r="DTS21">
            <v>4520300</v>
          </cell>
          <cell r="DTT21">
            <v>4520300</v>
          </cell>
          <cell r="DTU21">
            <v>4520300</v>
          </cell>
          <cell r="DTV21">
            <v>4520300</v>
          </cell>
          <cell r="DTW21">
            <v>4520300</v>
          </cell>
          <cell r="DTX21">
            <v>4520300</v>
          </cell>
          <cell r="DTY21">
            <v>4520300</v>
          </cell>
          <cell r="DTZ21">
            <v>4520300</v>
          </cell>
          <cell r="DUA21">
            <v>4520300</v>
          </cell>
          <cell r="DUB21">
            <v>4520300</v>
          </cell>
          <cell r="DUC21">
            <v>4520300</v>
          </cell>
          <cell r="DUD21">
            <v>4520300</v>
          </cell>
          <cell r="DUE21">
            <v>4520300</v>
          </cell>
          <cell r="DUF21">
            <v>4520300</v>
          </cell>
          <cell r="DUG21">
            <v>4520300</v>
          </cell>
          <cell r="DUH21">
            <v>4520300</v>
          </cell>
          <cell r="DUI21">
            <v>4520300</v>
          </cell>
          <cell r="DUJ21">
            <v>4520300</v>
          </cell>
          <cell r="DUK21">
            <v>4520300</v>
          </cell>
          <cell r="DUL21">
            <v>4520300</v>
          </cell>
          <cell r="DUM21">
            <v>4520300</v>
          </cell>
          <cell r="DUN21">
            <v>4520300</v>
          </cell>
          <cell r="DUO21">
            <v>4520300</v>
          </cell>
          <cell r="DUP21">
            <v>4520300</v>
          </cell>
          <cell r="DUQ21">
            <v>4520300</v>
          </cell>
          <cell r="DUR21">
            <v>4520300</v>
          </cell>
          <cell r="DUS21">
            <v>4520300</v>
          </cell>
          <cell r="DUT21">
            <v>4520300</v>
          </cell>
          <cell r="DUU21">
            <v>4520300</v>
          </cell>
          <cell r="DUV21">
            <v>4520300</v>
          </cell>
          <cell r="DUW21">
            <v>4520300</v>
          </cell>
          <cell r="DUX21">
            <v>4520300</v>
          </cell>
          <cell r="DUY21">
            <v>4520300</v>
          </cell>
          <cell r="DUZ21">
            <v>4520300</v>
          </cell>
          <cell r="DVA21">
            <v>4520300</v>
          </cell>
          <cell r="DVB21">
            <v>4520300</v>
          </cell>
          <cell r="DVC21">
            <v>4520300</v>
          </cell>
          <cell r="DVD21">
            <v>4520300</v>
          </cell>
          <cell r="DVE21">
            <v>4520300</v>
          </cell>
          <cell r="DVF21">
            <v>4520300</v>
          </cell>
          <cell r="DVG21">
            <v>4520300</v>
          </cell>
          <cell r="DVH21">
            <v>4520300</v>
          </cell>
          <cell r="DVI21">
            <v>4520300</v>
          </cell>
          <cell r="DVJ21">
            <v>4520300</v>
          </cell>
          <cell r="DVK21">
            <v>4520300</v>
          </cell>
          <cell r="DVL21">
            <v>4520300</v>
          </cell>
          <cell r="DVM21">
            <v>4520300</v>
          </cell>
          <cell r="DVN21">
            <v>4520300</v>
          </cell>
          <cell r="DVO21">
            <v>4520300</v>
          </cell>
          <cell r="DVP21">
            <v>4520300</v>
          </cell>
          <cell r="DVQ21">
            <v>4520300</v>
          </cell>
          <cell r="DVR21">
            <v>4520300</v>
          </cell>
          <cell r="DVS21">
            <v>4520300</v>
          </cell>
          <cell r="DVT21">
            <v>4520300</v>
          </cell>
          <cell r="DVU21">
            <v>4520300</v>
          </cell>
          <cell r="DVV21">
            <v>4520300</v>
          </cell>
          <cell r="DVW21">
            <v>4520300</v>
          </cell>
          <cell r="DVX21">
            <v>4520300</v>
          </cell>
          <cell r="DVY21">
            <v>4520300</v>
          </cell>
          <cell r="DVZ21">
            <v>4520300</v>
          </cell>
          <cell r="DWA21">
            <v>4520300</v>
          </cell>
          <cell r="DWB21">
            <v>4520300</v>
          </cell>
          <cell r="DWC21">
            <v>4520300</v>
          </cell>
          <cell r="DWD21">
            <v>4520300</v>
          </cell>
          <cell r="DWE21">
            <v>4520300</v>
          </cell>
          <cell r="DWF21">
            <v>4520300</v>
          </cell>
          <cell r="DWG21">
            <v>4520300</v>
          </cell>
          <cell r="DWH21">
            <v>4520300</v>
          </cell>
          <cell r="DWI21">
            <v>4520300</v>
          </cell>
          <cell r="DWJ21">
            <v>4520300</v>
          </cell>
          <cell r="DWK21">
            <v>4520300</v>
          </cell>
          <cell r="DWL21">
            <v>4520300</v>
          </cell>
          <cell r="DWM21">
            <v>4520300</v>
          </cell>
          <cell r="DWN21">
            <v>4520300</v>
          </cell>
          <cell r="DWO21">
            <v>4520300</v>
          </cell>
          <cell r="DWP21">
            <v>4520300</v>
          </cell>
          <cell r="DWQ21">
            <v>4520300</v>
          </cell>
          <cell r="DWR21">
            <v>4520300</v>
          </cell>
          <cell r="DWS21">
            <v>4520300</v>
          </cell>
          <cell r="DWT21">
            <v>4520300</v>
          </cell>
          <cell r="DWU21">
            <v>4520300</v>
          </cell>
          <cell r="DWV21">
            <v>4520300</v>
          </cell>
          <cell r="DWW21">
            <v>4520300</v>
          </cell>
          <cell r="DWX21">
            <v>4520300</v>
          </cell>
          <cell r="DWY21">
            <v>4520300</v>
          </cell>
          <cell r="DWZ21">
            <v>4520300</v>
          </cell>
          <cell r="DXA21">
            <v>4520300</v>
          </cell>
          <cell r="DXB21">
            <v>4520300</v>
          </cell>
          <cell r="DXC21">
            <v>4520300</v>
          </cell>
          <cell r="DXD21">
            <v>4520300</v>
          </cell>
          <cell r="DXE21">
            <v>4520300</v>
          </cell>
          <cell r="DXF21">
            <v>4520300</v>
          </cell>
          <cell r="DXG21">
            <v>4520300</v>
          </cell>
          <cell r="DXH21">
            <v>4520300</v>
          </cell>
          <cell r="DXI21">
            <v>4520300</v>
          </cell>
          <cell r="DXJ21">
            <v>4520300</v>
          </cell>
          <cell r="DXK21">
            <v>4520300</v>
          </cell>
          <cell r="DXL21">
            <v>4520300</v>
          </cell>
          <cell r="DXM21">
            <v>4520300</v>
          </cell>
          <cell r="DXN21">
            <v>4520300</v>
          </cell>
          <cell r="DXO21">
            <v>4520300</v>
          </cell>
          <cell r="DXP21">
            <v>4520300</v>
          </cell>
          <cell r="DXQ21">
            <v>4520300</v>
          </cell>
          <cell r="DXR21">
            <v>4520300</v>
          </cell>
          <cell r="DXS21">
            <v>4520300</v>
          </cell>
          <cell r="DXT21">
            <v>4520300</v>
          </cell>
          <cell r="DXU21">
            <v>4520300</v>
          </cell>
          <cell r="DXV21">
            <v>4520300</v>
          </cell>
          <cell r="DXW21">
            <v>4520300</v>
          </cell>
          <cell r="DXX21">
            <v>4520300</v>
          </cell>
          <cell r="DXY21">
            <v>4520300</v>
          </cell>
          <cell r="DXZ21">
            <v>4520300</v>
          </cell>
          <cell r="DYA21">
            <v>4520300</v>
          </cell>
          <cell r="DYB21">
            <v>4520300</v>
          </cell>
          <cell r="DYC21">
            <v>4520300</v>
          </cell>
          <cell r="DYD21">
            <v>4520300</v>
          </cell>
          <cell r="DYE21">
            <v>4520300</v>
          </cell>
          <cell r="DYF21">
            <v>4520300</v>
          </cell>
          <cell r="DYG21">
            <v>4520300</v>
          </cell>
          <cell r="DYH21">
            <v>4520300</v>
          </cell>
          <cell r="DYI21">
            <v>4520300</v>
          </cell>
          <cell r="DYJ21">
            <v>4520300</v>
          </cell>
          <cell r="DYK21">
            <v>4520300</v>
          </cell>
          <cell r="DYL21">
            <v>4520300</v>
          </cell>
          <cell r="DYM21">
            <v>4520300</v>
          </cell>
          <cell r="DYN21">
            <v>4520300</v>
          </cell>
          <cell r="DYO21">
            <v>4520300</v>
          </cell>
          <cell r="DYP21">
            <v>4520300</v>
          </cell>
          <cell r="DYQ21">
            <v>4520300</v>
          </cell>
          <cell r="DYR21">
            <v>4520300</v>
          </cell>
          <cell r="DYS21">
            <v>4520300</v>
          </cell>
          <cell r="DYT21">
            <v>4520300</v>
          </cell>
          <cell r="DYU21">
            <v>4520300</v>
          </cell>
          <cell r="DYV21">
            <v>4520300</v>
          </cell>
          <cell r="DYW21">
            <v>4520300</v>
          </cell>
          <cell r="DYX21">
            <v>4520300</v>
          </cell>
          <cell r="DYY21">
            <v>4520300</v>
          </cell>
          <cell r="DYZ21">
            <v>4520300</v>
          </cell>
          <cell r="DZA21">
            <v>4520300</v>
          </cell>
          <cell r="DZB21">
            <v>4520300</v>
          </cell>
          <cell r="DZC21">
            <v>4520300</v>
          </cell>
          <cell r="DZD21">
            <v>4520300</v>
          </cell>
          <cell r="DZE21">
            <v>4520300</v>
          </cell>
          <cell r="DZF21">
            <v>4520300</v>
          </cell>
          <cell r="DZG21">
            <v>4520300</v>
          </cell>
          <cell r="DZH21">
            <v>4520300</v>
          </cell>
          <cell r="DZI21">
            <v>4520300</v>
          </cell>
          <cell r="DZJ21">
            <v>4520300</v>
          </cell>
          <cell r="DZK21">
            <v>4520300</v>
          </cell>
          <cell r="DZL21">
            <v>4520300</v>
          </cell>
          <cell r="DZM21">
            <v>4520300</v>
          </cell>
          <cell r="DZN21">
            <v>4520300</v>
          </cell>
          <cell r="DZO21">
            <v>4520300</v>
          </cell>
          <cell r="DZP21">
            <v>4520300</v>
          </cell>
          <cell r="DZQ21">
            <v>4520300</v>
          </cell>
          <cell r="DZR21">
            <v>4520300</v>
          </cell>
          <cell r="DZS21">
            <v>4520300</v>
          </cell>
          <cell r="DZT21">
            <v>4520300</v>
          </cell>
          <cell r="DZU21">
            <v>4520300</v>
          </cell>
          <cell r="DZV21">
            <v>4520300</v>
          </cell>
          <cell r="DZW21">
            <v>4520300</v>
          </cell>
          <cell r="DZX21">
            <v>4520300</v>
          </cell>
          <cell r="DZY21">
            <v>4520300</v>
          </cell>
          <cell r="DZZ21">
            <v>4520300</v>
          </cell>
          <cell r="EAA21">
            <v>4520300</v>
          </cell>
          <cell r="EAB21">
            <v>4520300</v>
          </cell>
          <cell r="EAC21">
            <v>4520300</v>
          </cell>
          <cell r="EAD21">
            <v>4520300</v>
          </cell>
          <cell r="EAE21">
            <v>4520300</v>
          </cell>
          <cell r="EAF21">
            <v>4520300</v>
          </cell>
          <cell r="EAG21">
            <v>4520300</v>
          </cell>
          <cell r="EAH21">
            <v>4520300</v>
          </cell>
          <cell r="EAI21">
            <v>4520300</v>
          </cell>
          <cell r="EAJ21">
            <v>4520300</v>
          </cell>
          <cell r="EAK21">
            <v>4520300</v>
          </cell>
          <cell r="EAL21">
            <v>4520300</v>
          </cell>
          <cell r="EAM21">
            <v>4520300</v>
          </cell>
          <cell r="EAN21">
            <v>4520300</v>
          </cell>
          <cell r="EAO21">
            <v>4520300</v>
          </cell>
          <cell r="EAP21">
            <v>4520300</v>
          </cell>
          <cell r="EAQ21">
            <v>4520300</v>
          </cell>
          <cell r="EAR21">
            <v>4520300</v>
          </cell>
          <cell r="EAS21">
            <v>4520300</v>
          </cell>
          <cell r="EAT21">
            <v>4520300</v>
          </cell>
          <cell r="EAU21">
            <v>4520300</v>
          </cell>
          <cell r="EAV21">
            <v>4520300</v>
          </cell>
          <cell r="EAW21">
            <v>4520300</v>
          </cell>
          <cell r="EAX21">
            <v>4520300</v>
          </cell>
          <cell r="EAY21">
            <v>4520300</v>
          </cell>
          <cell r="EAZ21">
            <v>4520300</v>
          </cell>
          <cell r="EBA21">
            <v>4520300</v>
          </cell>
          <cell r="EBB21">
            <v>4520300</v>
          </cell>
          <cell r="EBC21">
            <v>4520300</v>
          </cell>
          <cell r="EBD21">
            <v>4520300</v>
          </cell>
          <cell r="EBE21">
            <v>4520300</v>
          </cell>
          <cell r="EBF21">
            <v>4520300</v>
          </cell>
          <cell r="EBG21">
            <v>4520300</v>
          </cell>
          <cell r="EBH21">
            <v>4520300</v>
          </cell>
          <cell r="EBI21">
            <v>4520300</v>
          </cell>
          <cell r="EBJ21">
            <v>4520300</v>
          </cell>
          <cell r="EBK21">
            <v>4520300</v>
          </cell>
          <cell r="EBL21">
            <v>4520300</v>
          </cell>
          <cell r="EBM21">
            <v>4520300</v>
          </cell>
          <cell r="EBN21">
            <v>4520300</v>
          </cell>
          <cell r="EBO21">
            <v>4520300</v>
          </cell>
          <cell r="EBP21">
            <v>4520300</v>
          </cell>
          <cell r="EBQ21">
            <v>4520300</v>
          </cell>
          <cell r="EBR21">
            <v>4520300</v>
          </cell>
          <cell r="EBS21">
            <v>4520300</v>
          </cell>
          <cell r="EBT21">
            <v>4520300</v>
          </cell>
          <cell r="EBU21">
            <v>4520300</v>
          </cell>
          <cell r="EBV21">
            <v>4520300</v>
          </cell>
          <cell r="EBW21">
            <v>4520300</v>
          </cell>
          <cell r="EBX21">
            <v>4520300</v>
          </cell>
          <cell r="EBY21">
            <v>4520300</v>
          </cell>
          <cell r="EBZ21">
            <v>4520300</v>
          </cell>
          <cell r="ECA21">
            <v>4520300</v>
          </cell>
          <cell r="ECB21">
            <v>4520300</v>
          </cell>
          <cell r="ECC21">
            <v>4520300</v>
          </cell>
          <cell r="ECD21">
            <v>4520300</v>
          </cell>
          <cell r="ECE21">
            <v>4520300</v>
          </cell>
          <cell r="ECF21">
            <v>4520300</v>
          </cell>
          <cell r="ECG21">
            <v>4520300</v>
          </cell>
          <cell r="ECH21">
            <v>4520300</v>
          </cell>
          <cell r="ECI21">
            <v>4520300</v>
          </cell>
          <cell r="ECJ21">
            <v>4520300</v>
          </cell>
          <cell r="ECK21">
            <v>4520300</v>
          </cell>
          <cell r="ECL21">
            <v>4520300</v>
          </cell>
          <cell r="ECM21">
            <v>4520300</v>
          </cell>
          <cell r="ECN21">
            <v>4520300</v>
          </cell>
          <cell r="ECO21">
            <v>4520300</v>
          </cell>
          <cell r="ECP21">
            <v>4520300</v>
          </cell>
          <cell r="ECQ21">
            <v>4520300</v>
          </cell>
          <cell r="ECR21">
            <v>4520300</v>
          </cell>
          <cell r="ECS21">
            <v>4520300</v>
          </cell>
          <cell r="ECT21">
            <v>4520300</v>
          </cell>
          <cell r="ECU21">
            <v>4520300</v>
          </cell>
          <cell r="ECV21">
            <v>4520300</v>
          </cell>
          <cell r="ECW21">
            <v>4520300</v>
          </cell>
          <cell r="ECX21">
            <v>4520300</v>
          </cell>
          <cell r="ECY21">
            <v>4520300</v>
          </cell>
          <cell r="ECZ21">
            <v>4520300</v>
          </cell>
          <cell r="EDA21">
            <v>4520300</v>
          </cell>
          <cell r="EDB21">
            <v>4520300</v>
          </cell>
          <cell r="EDC21">
            <v>4520300</v>
          </cell>
          <cell r="EDD21">
            <v>4520300</v>
          </cell>
          <cell r="EDE21">
            <v>4520300</v>
          </cell>
          <cell r="EDF21">
            <v>4520300</v>
          </cell>
          <cell r="EDG21">
            <v>4520300</v>
          </cell>
          <cell r="EDH21">
            <v>4520300</v>
          </cell>
          <cell r="EDI21">
            <v>4520300</v>
          </cell>
          <cell r="EDJ21">
            <v>4520300</v>
          </cell>
          <cell r="EDK21">
            <v>4520300</v>
          </cell>
          <cell r="EDL21">
            <v>4520300</v>
          </cell>
          <cell r="EDM21">
            <v>4520300</v>
          </cell>
          <cell r="EDN21">
            <v>4520300</v>
          </cell>
          <cell r="EDO21">
            <v>4520300</v>
          </cell>
          <cell r="EDP21">
            <v>4520300</v>
          </cell>
          <cell r="EDQ21">
            <v>4520300</v>
          </cell>
          <cell r="EDR21">
            <v>4520300</v>
          </cell>
          <cell r="EDS21">
            <v>4520300</v>
          </cell>
          <cell r="EDT21">
            <v>4520300</v>
          </cell>
          <cell r="EDU21">
            <v>4520300</v>
          </cell>
          <cell r="EDV21">
            <v>4520300</v>
          </cell>
          <cell r="EDW21">
            <v>4520300</v>
          </cell>
          <cell r="EDX21">
            <v>4520300</v>
          </cell>
          <cell r="EDY21">
            <v>4520300</v>
          </cell>
          <cell r="EDZ21">
            <v>4520300</v>
          </cell>
          <cell r="EEA21">
            <v>4520300</v>
          </cell>
          <cell r="EEB21">
            <v>4520300</v>
          </cell>
          <cell r="EEC21">
            <v>4520300</v>
          </cell>
          <cell r="EED21">
            <v>4520300</v>
          </cell>
          <cell r="EEE21">
            <v>4520300</v>
          </cell>
          <cell r="EEF21">
            <v>4520300</v>
          </cell>
          <cell r="EEG21">
            <v>4520300</v>
          </cell>
          <cell r="EEH21">
            <v>4520300</v>
          </cell>
          <cell r="EEI21">
            <v>4520300</v>
          </cell>
          <cell r="EEJ21">
            <v>4520300</v>
          </cell>
          <cell r="EEK21">
            <v>4520300</v>
          </cell>
          <cell r="EEL21">
            <v>4520300</v>
          </cell>
          <cell r="EEM21">
            <v>4520300</v>
          </cell>
          <cell r="EEN21">
            <v>4520300</v>
          </cell>
          <cell r="EEO21">
            <v>4520300</v>
          </cell>
          <cell r="EEP21">
            <v>4520300</v>
          </cell>
          <cell r="EEQ21">
            <v>4520300</v>
          </cell>
          <cell r="EER21">
            <v>4520300</v>
          </cell>
          <cell r="EES21">
            <v>4520300</v>
          </cell>
          <cell r="EET21">
            <v>4520300</v>
          </cell>
          <cell r="EEU21">
            <v>4520300</v>
          </cell>
          <cell r="EEV21">
            <v>4520300</v>
          </cell>
          <cell r="EEW21">
            <v>4520300</v>
          </cell>
          <cell r="EEX21">
            <v>4520300</v>
          </cell>
          <cell r="EEY21">
            <v>4520300</v>
          </cell>
          <cell r="EEZ21">
            <v>4520300</v>
          </cell>
          <cell r="EFA21">
            <v>4520300</v>
          </cell>
          <cell r="EFB21">
            <v>4520300</v>
          </cell>
          <cell r="EFC21">
            <v>4520300</v>
          </cell>
          <cell r="EFD21">
            <v>4520300</v>
          </cell>
          <cell r="EFE21">
            <v>4520300</v>
          </cell>
          <cell r="EFF21">
            <v>4520300</v>
          </cell>
          <cell r="EFG21">
            <v>4520300</v>
          </cell>
          <cell r="EFH21">
            <v>4520300</v>
          </cell>
          <cell r="EFI21">
            <v>4520300</v>
          </cell>
          <cell r="EFJ21">
            <v>4520300</v>
          </cell>
          <cell r="EFK21">
            <v>4520300</v>
          </cell>
          <cell r="EFL21">
            <v>4520300</v>
          </cell>
          <cell r="EFM21">
            <v>4520300</v>
          </cell>
          <cell r="EFN21">
            <v>4520300</v>
          </cell>
          <cell r="EFO21">
            <v>4520300</v>
          </cell>
          <cell r="EFP21">
            <v>4520300</v>
          </cell>
          <cell r="EFQ21">
            <v>4520300</v>
          </cell>
          <cell r="EFR21">
            <v>4520300</v>
          </cell>
          <cell r="EFS21">
            <v>4520300</v>
          </cell>
          <cell r="EFT21">
            <v>4520300</v>
          </cell>
          <cell r="EFU21">
            <v>4520300</v>
          </cell>
          <cell r="EFV21">
            <v>4520300</v>
          </cell>
          <cell r="EFW21">
            <v>4520300</v>
          </cell>
          <cell r="EFX21">
            <v>4520300</v>
          </cell>
          <cell r="EFY21">
            <v>4520300</v>
          </cell>
          <cell r="EFZ21">
            <v>4520300</v>
          </cell>
          <cell r="EGA21">
            <v>4520300</v>
          </cell>
          <cell r="EGB21">
            <v>4520300</v>
          </cell>
          <cell r="EGC21">
            <v>4520300</v>
          </cell>
          <cell r="EGD21">
            <v>4520300</v>
          </cell>
          <cell r="EGE21">
            <v>4520300</v>
          </cell>
          <cell r="EGF21">
            <v>4520300</v>
          </cell>
          <cell r="EGG21">
            <v>4520300</v>
          </cell>
          <cell r="EGH21">
            <v>4520300</v>
          </cell>
          <cell r="EGI21">
            <v>4520300</v>
          </cell>
          <cell r="EGJ21">
            <v>4520300</v>
          </cell>
          <cell r="EGK21">
            <v>4520300</v>
          </cell>
          <cell r="EGL21">
            <v>4520300</v>
          </cell>
          <cell r="EGM21">
            <v>4520300</v>
          </cell>
          <cell r="EGN21">
            <v>4520300</v>
          </cell>
          <cell r="EGO21">
            <v>4520300</v>
          </cell>
          <cell r="EGP21">
            <v>4520300</v>
          </cell>
          <cell r="EGQ21">
            <v>4520300</v>
          </cell>
          <cell r="EGR21">
            <v>4520300</v>
          </cell>
          <cell r="EGS21">
            <v>4520300</v>
          </cell>
          <cell r="EGT21">
            <v>4520300</v>
          </cell>
          <cell r="EGU21">
            <v>4520300</v>
          </cell>
          <cell r="EGV21">
            <v>4520300</v>
          </cell>
          <cell r="EGW21">
            <v>4520300</v>
          </cell>
          <cell r="EGX21">
            <v>4520300</v>
          </cell>
          <cell r="EGY21">
            <v>4520300</v>
          </cell>
          <cell r="EGZ21">
            <v>4520300</v>
          </cell>
          <cell r="EHA21">
            <v>4520300</v>
          </cell>
          <cell r="EHB21">
            <v>4520300</v>
          </cell>
          <cell r="EHC21">
            <v>4520300</v>
          </cell>
          <cell r="EHD21">
            <v>4520300</v>
          </cell>
          <cell r="EHE21">
            <v>4520300</v>
          </cell>
          <cell r="EHF21">
            <v>4520300</v>
          </cell>
          <cell r="EHG21">
            <v>4520300</v>
          </cell>
          <cell r="EHH21">
            <v>4520300</v>
          </cell>
          <cell r="EHI21">
            <v>4520300</v>
          </cell>
          <cell r="EHJ21">
            <v>4520300</v>
          </cell>
          <cell r="EHK21">
            <v>4520300</v>
          </cell>
          <cell r="EHL21">
            <v>4520300</v>
          </cell>
          <cell r="EHM21">
            <v>4520300</v>
          </cell>
          <cell r="EHN21">
            <v>4520300</v>
          </cell>
          <cell r="EHO21">
            <v>4520300</v>
          </cell>
          <cell r="EHP21">
            <v>4520300</v>
          </cell>
          <cell r="EHQ21">
            <v>4520300</v>
          </cell>
          <cell r="EHR21">
            <v>4520300</v>
          </cell>
          <cell r="EHS21">
            <v>4520300</v>
          </cell>
          <cell r="EHT21">
            <v>4520300</v>
          </cell>
          <cell r="EHU21">
            <v>4520300</v>
          </cell>
          <cell r="EHV21">
            <v>4520300</v>
          </cell>
          <cell r="EHW21">
            <v>4520300</v>
          </cell>
          <cell r="EHX21">
            <v>4520300</v>
          </cell>
          <cell r="EHY21">
            <v>4520300</v>
          </cell>
          <cell r="EHZ21">
            <v>4520300</v>
          </cell>
          <cell r="EIA21">
            <v>4520300</v>
          </cell>
          <cell r="EIB21">
            <v>4520300</v>
          </cell>
          <cell r="EIC21">
            <v>4520300</v>
          </cell>
          <cell r="EID21">
            <v>4520300</v>
          </cell>
          <cell r="EIE21">
            <v>4520300</v>
          </cell>
          <cell r="EIF21">
            <v>4520300</v>
          </cell>
          <cell r="EIG21">
            <v>4520300</v>
          </cell>
          <cell r="EIH21">
            <v>4520300</v>
          </cell>
          <cell r="EII21">
            <v>4520300</v>
          </cell>
          <cell r="EIJ21">
            <v>4520300</v>
          </cell>
          <cell r="EIK21">
            <v>4520300</v>
          </cell>
          <cell r="EIL21">
            <v>4520300</v>
          </cell>
          <cell r="EIM21">
            <v>4520300</v>
          </cell>
          <cell r="EIN21">
            <v>4520300</v>
          </cell>
          <cell r="EIO21">
            <v>4520300</v>
          </cell>
          <cell r="EIP21">
            <v>4520300</v>
          </cell>
          <cell r="EIQ21">
            <v>4520300</v>
          </cell>
          <cell r="EIR21">
            <v>4520300</v>
          </cell>
          <cell r="EIS21">
            <v>4520300</v>
          </cell>
          <cell r="EIT21">
            <v>4520300</v>
          </cell>
          <cell r="EIU21">
            <v>4520300</v>
          </cell>
          <cell r="EIV21">
            <v>4520300</v>
          </cell>
          <cell r="EIW21">
            <v>4520300</v>
          </cell>
          <cell r="EIX21">
            <v>4520300</v>
          </cell>
          <cell r="EIY21">
            <v>4520300</v>
          </cell>
          <cell r="EIZ21">
            <v>4520300</v>
          </cell>
          <cell r="EJA21">
            <v>4520300</v>
          </cell>
          <cell r="EJB21">
            <v>4520300</v>
          </cell>
          <cell r="EJC21">
            <v>4520300</v>
          </cell>
          <cell r="EJD21">
            <v>4520300</v>
          </cell>
          <cell r="EJE21">
            <v>4520300</v>
          </cell>
          <cell r="EJF21">
            <v>4520300</v>
          </cell>
          <cell r="EJG21">
            <v>4520300</v>
          </cell>
          <cell r="EJH21">
            <v>4520300</v>
          </cell>
          <cell r="EJI21">
            <v>4520300</v>
          </cell>
          <cell r="EJJ21">
            <v>4520300</v>
          </cell>
          <cell r="EJK21">
            <v>4520300</v>
          </cell>
          <cell r="EJL21">
            <v>4520300</v>
          </cell>
          <cell r="EJM21">
            <v>4520300</v>
          </cell>
          <cell r="EJN21">
            <v>4520300</v>
          </cell>
          <cell r="EJO21">
            <v>4520300</v>
          </cell>
          <cell r="EJP21">
            <v>4520300</v>
          </cell>
          <cell r="EJQ21">
            <v>4520300</v>
          </cell>
          <cell r="EJR21">
            <v>4520300</v>
          </cell>
          <cell r="EJS21">
            <v>4520300</v>
          </cell>
          <cell r="EJT21">
            <v>4520300</v>
          </cell>
          <cell r="EJU21">
            <v>4520300</v>
          </cell>
          <cell r="EJV21">
            <v>4520300</v>
          </cell>
          <cell r="EJW21">
            <v>4520300</v>
          </cell>
          <cell r="EJX21">
            <v>4520300</v>
          </cell>
          <cell r="EJY21">
            <v>4520300</v>
          </cell>
          <cell r="EJZ21">
            <v>4520300</v>
          </cell>
          <cell r="EKA21">
            <v>4520300</v>
          </cell>
          <cell r="EKB21">
            <v>4520300</v>
          </cell>
          <cell r="EKC21">
            <v>4520300</v>
          </cell>
          <cell r="EKD21">
            <v>4520300</v>
          </cell>
          <cell r="EKE21">
            <v>4520300</v>
          </cell>
          <cell r="EKF21">
            <v>4520300</v>
          </cell>
          <cell r="EKG21">
            <v>4520300</v>
          </cell>
          <cell r="EKH21">
            <v>4520300</v>
          </cell>
          <cell r="EKI21">
            <v>4520300</v>
          </cell>
          <cell r="EKJ21">
            <v>4520300</v>
          </cell>
          <cell r="EKK21">
            <v>4520300</v>
          </cell>
          <cell r="EKL21">
            <v>4520300</v>
          </cell>
          <cell r="EKM21">
            <v>4520300</v>
          </cell>
          <cell r="EKN21">
            <v>4520300</v>
          </cell>
          <cell r="EKO21">
            <v>4520300</v>
          </cell>
          <cell r="EKP21">
            <v>4520300</v>
          </cell>
          <cell r="EKQ21">
            <v>4520300</v>
          </cell>
          <cell r="EKR21">
            <v>4520300</v>
          </cell>
          <cell r="EKS21">
            <v>4520300</v>
          </cell>
          <cell r="EKT21">
            <v>4520300</v>
          </cell>
          <cell r="EKU21">
            <v>4520300</v>
          </cell>
          <cell r="EKV21">
            <v>4520300</v>
          </cell>
          <cell r="EKW21">
            <v>4520300</v>
          </cell>
          <cell r="EKX21">
            <v>4520300</v>
          </cell>
          <cell r="EKY21">
            <v>4520300</v>
          </cell>
          <cell r="EKZ21">
            <v>4520300</v>
          </cell>
          <cell r="ELA21">
            <v>4520300</v>
          </cell>
          <cell r="ELB21">
            <v>4520300</v>
          </cell>
          <cell r="ELC21">
            <v>4520300</v>
          </cell>
          <cell r="ELD21">
            <v>4520300</v>
          </cell>
          <cell r="ELE21">
            <v>4520300</v>
          </cell>
          <cell r="ELF21">
            <v>4520300</v>
          </cell>
          <cell r="ELG21">
            <v>4520300</v>
          </cell>
          <cell r="ELH21">
            <v>4520300</v>
          </cell>
          <cell r="ELI21">
            <v>4520300</v>
          </cell>
          <cell r="ELJ21">
            <v>4520300</v>
          </cell>
          <cell r="ELK21">
            <v>4520300</v>
          </cell>
          <cell r="ELL21">
            <v>4520300</v>
          </cell>
          <cell r="ELM21">
            <v>4520300</v>
          </cell>
          <cell r="ELN21">
            <v>4520300</v>
          </cell>
          <cell r="ELO21">
            <v>4520300</v>
          </cell>
          <cell r="ELP21">
            <v>4520300</v>
          </cell>
          <cell r="ELQ21">
            <v>4520300</v>
          </cell>
          <cell r="ELR21">
            <v>4520300</v>
          </cell>
          <cell r="ELS21">
            <v>4520300</v>
          </cell>
          <cell r="ELT21">
            <v>4520300</v>
          </cell>
          <cell r="ELU21">
            <v>4520300</v>
          </cell>
          <cell r="ELV21">
            <v>4520300</v>
          </cell>
          <cell r="ELW21">
            <v>4520300</v>
          </cell>
          <cell r="ELX21">
            <v>4520300</v>
          </cell>
          <cell r="ELY21">
            <v>4520300</v>
          </cell>
          <cell r="ELZ21">
            <v>4520300</v>
          </cell>
          <cell r="EMA21">
            <v>4520300</v>
          </cell>
          <cell r="EMB21">
            <v>4520300</v>
          </cell>
          <cell r="EMC21">
            <v>4520300</v>
          </cell>
          <cell r="EMD21">
            <v>4520300</v>
          </cell>
          <cell r="EME21">
            <v>4520300</v>
          </cell>
          <cell r="EMF21">
            <v>4520300</v>
          </cell>
          <cell r="EMG21">
            <v>4520300</v>
          </cell>
          <cell r="EMH21">
            <v>4520300</v>
          </cell>
          <cell r="EMI21">
            <v>4520300</v>
          </cell>
          <cell r="EMJ21">
            <v>4520300</v>
          </cell>
          <cell r="EMK21">
            <v>4520300</v>
          </cell>
          <cell r="EML21">
            <v>4520300</v>
          </cell>
          <cell r="EMM21">
            <v>4520300</v>
          </cell>
          <cell r="EMN21">
            <v>4520300</v>
          </cell>
          <cell r="EMO21">
            <v>4520300</v>
          </cell>
          <cell r="EMP21">
            <v>4520300</v>
          </cell>
          <cell r="EMQ21">
            <v>4520300</v>
          </cell>
          <cell r="EMR21">
            <v>4520300</v>
          </cell>
          <cell r="EMS21">
            <v>4520300</v>
          </cell>
          <cell r="EMT21">
            <v>4520300</v>
          </cell>
          <cell r="EMU21">
            <v>4520300</v>
          </cell>
          <cell r="EMV21">
            <v>4520300</v>
          </cell>
          <cell r="EMW21">
            <v>4520300</v>
          </cell>
          <cell r="EMX21">
            <v>4520300</v>
          </cell>
          <cell r="EMY21">
            <v>4520300</v>
          </cell>
          <cell r="EMZ21">
            <v>4520300</v>
          </cell>
          <cell r="ENA21">
            <v>4520300</v>
          </cell>
          <cell r="ENB21">
            <v>4520300</v>
          </cell>
          <cell r="ENC21">
            <v>4520300</v>
          </cell>
          <cell r="END21">
            <v>4520300</v>
          </cell>
          <cell r="ENE21">
            <v>4520300</v>
          </cell>
          <cell r="ENF21">
            <v>4520300</v>
          </cell>
          <cell r="ENG21">
            <v>4520300</v>
          </cell>
          <cell r="ENH21">
            <v>4520300</v>
          </cell>
          <cell r="ENI21">
            <v>4520300</v>
          </cell>
          <cell r="ENJ21">
            <v>4520300</v>
          </cell>
          <cell r="ENK21">
            <v>4520300</v>
          </cell>
          <cell r="ENL21">
            <v>4520300</v>
          </cell>
          <cell r="ENM21">
            <v>4520300</v>
          </cell>
          <cell r="ENN21">
            <v>4520300</v>
          </cell>
          <cell r="ENO21">
            <v>4520300</v>
          </cell>
          <cell r="ENP21">
            <v>4520300</v>
          </cell>
          <cell r="ENQ21">
            <v>4520300</v>
          </cell>
          <cell r="ENR21">
            <v>4520300</v>
          </cell>
          <cell r="ENS21">
            <v>4520300</v>
          </cell>
          <cell r="ENT21">
            <v>4520300</v>
          </cell>
          <cell r="ENU21">
            <v>4520300</v>
          </cell>
          <cell r="ENV21">
            <v>4520300</v>
          </cell>
          <cell r="ENW21">
            <v>4520300</v>
          </cell>
          <cell r="ENX21">
            <v>4520300</v>
          </cell>
          <cell r="ENY21">
            <v>4520300</v>
          </cell>
          <cell r="ENZ21">
            <v>4520300</v>
          </cell>
          <cell r="EOA21">
            <v>4520300</v>
          </cell>
          <cell r="EOB21">
            <v>4520300</v>
          </cell>
          <cell r="EOC21">
            <v>4520300</v>
          </cell>
          <cell r="EOD21">
            <v>4520300</v>
          </cell>
          <cell r="EOE21">
            <v>4520300</v>
          </cell>
          <cell r="EOF21">
            <v>4520300</v>
          </cell>
          <cell r="EOG21">
            <v>4520300</v>
          </cell>
          <cell r="EOH21">
            <v>4520300</v>
          </cell>
          <cell r="EOI21">
            <v>4520300</v>
          </cell>
          <cell r="EOJ21">
            <v>4520300</v>
          </cell>
          <cell r="EOK21">
            <v>4520300</v>
          </cell>
          <cell r="EOL21">
            <v>4520300</v>
          </cell>
          <cell r="EOM21">
            <v>4520300</v>
          </cell>
          <cell r="EON21">
            <v>4520300</v>
          </cell>
          <cell r="EOO21">
            <v>4520300</v>
          </cell>
          <cell r="EOP21">
            <v>4520300</v>
          </cell>
          <cell r="EOQ21">
            <v>4520300</v>
          </cell>
          <cell r="EOR21">
            <v>4520300</v>
          </cell>
          <cell r="EOS21">
            <v>4520300</v>
          </cell>
          <cell r="EOT21">
            <v>4520300</v>
          </cell>
          <cell r="EOU21">
            <v>4520300</v>
          </cell>
          <cell r="EOV21">
            <v>4520300</v>
          </cell>
          <cell r="EOW21">
            <v>4520300</v>
          </cell>
          <cell r="EOX21">
            <v>4520300</v>
          </cell>
          <cell r="EOY21">
            <v>4520300</v>
          </cell>
          <cell r="EOZ21">
            <v>4520300</v>
          </cell>
          <cell r="EPA21">
            <v>4520300</v>
          </cell>
          <cell r="EPB21">
            <v>4520300</v>
          </cell>
          <cell r="EPC21">
            <v>4520300</v>
          </cell>
          <cell r="EPD21">
            <v>4520300</v>
          </cell>
          <cell r="EPE21">
            <v>4520300</v>
          </cell>
          <cell r="EPF21">
            <v>4520300</v>
          </cell>
          <cell r="EPG21">
            <v>4520300</v>
          </cell>
          <cell r="EPH21">
            <v>4520300</v>
          </cell>
          <cell r="EPI21">
            <v>4520300</v>
          </cell>
          <cell r="EPJ21">
            <v>4520300</v>
          </cell>
          <cell r="EPK21">
            <v>4520300</v>
          </cell>
          <cell r="EPL21">
            <v>4520300</v>
          </cell>
          <cell r="EPM21">
            <v>4520300</v>
          </cell>
          <cell r="EPN21">
            <v>4520300</v>
          </cell>
          <cell r="EPO21">
            <v>4520300</v>
          </cell>
          <cell r="EPP21">
            <v>4520300</v>
          </cell>
          <cell r="EPQ21">
            <v>4520300</v>
          </cell>
          <cell r="EPR21">
            <v>4520300</v>
          </cell>
          <cell r="EPS21">
            <v>4520300</v>
          </cell>
          <cell r="EPT21">
            <v>4520300</v>
          </cell>
          <cell r="EPU21">
            <v>4520300</v>
          </cell>
          <cell r="EPV21">
            <v>4520300</v>
          </cell>
          <cell r="EPW21">
            <v>4520300</v>
          </cell>
          <cell r="EPX21">
            <v>4520300</v>
          </cell>
          <cell r="EPY21">
            <v>4520300</v>
          </cell>
          <cell r="EPZ21">
            <v>4520300</v>
          </cell>
          <cell r="EQA21">
            <v>4520300</v>
          </cell>
          <cell r="EQB21">
            <v>4520300</v>
          </cell>
          <cell r="EQC21">
            <v>4520300</v>
          </cell>
          <cell r="EQD21">
            <v>4520300</v>
          </cell>
          <cell r="EQE21">
            <v>4520300</v>
          </cell>
          <cell r="EQF21">
            <v>4520300</v>
          </cell>
          <cell r="EQG21">
            <v>4520300</v>
          </cell>
          <cell r="EQH21">
            <v>4520300</v>
          </cell>
          <cell r="EQI21">
            <v>4520300</v>
          </cell>
          <cell r="EQJ21">
            <v>4520300</v>
          </cell>
          <cell r="EQK21">
            <v>4520300</v>
          </cell>
          <cell r="EQL21">
            <v>4520300</v>
          </cell>
          <cell r="EQM21">
            <v>4520300</v>
          </cell>
          <cell r="EQN21">
            <v>4520300</v>
          </cell>
          <cell r="EQO21">
            <v>4520300</v>
          </cell>
          <cell r="EQP21">
            <v>4520300</v>
          </cell>
          <cell r="EQQ21">
            <v>4520300</v>
          </cell>
          <cell r="EQR21">
            <v>4520300</v>
          </cell>
          <cell r="EQS21">
            <v>4520300</v>
          </cell>
          <cell r="EQT21">
            <v>4520300</v>
          </cell>
          <cell r="EQU21">
            <v>4520300</v>
          </cell>
          <cell r="EQV21">
            <v>4520300</v>
          </cell>
          <cell r="EQW21">
            <v>4520300</v>
          </cell>
          <cell r="EQX21">
            <v>4520300</v>
          </cell>
          <cell r="EQY21">
            <v>4520300</v>
          </cell>
          <cell r="EQZ21">
            <v>4520300</v>
          </cell>
          <cell r="ERA21">
            <v>4520300</v>
          </cell>
          <cell r="ERB21">
            <v>4520300</v>
          </cell>
          <cell r="ERC21">
            <v>4520300</v>
          </cell>
          <cell r="ERD21">
            <v>4520300</v>
          </cell>
          <cell r="ERE21">
            <v>4520300</v>
          </cell>
          <cell r="ERF21">
            <v>4520300</v>
          </cell>
          <cell r="ERG21">
            <v>4520300</v>
          </cell>
          <cell r="ERH21">
            <v>4520300</v>
          </cell>
          <cell r="ERI21">
            <v>4520300</v>
          </cell>
          <cell r="ERJ21">
            <v>4520300</v>
          </cell>
          <cell r="ERK21">
            <v>4520300</v>
          </cell>
          <cell r="ERL21">
            <v>4520300</v>
          </cell>
          <cell r="ERM21">
            <v>4520300</v>
          </cell>
          <cell r="ERN21">
            <v>4520300</v>
          </cell>
          <cell r="ERO21">
            <v>4520300</v>
          </cell>
          <cell r="ERP21">
            <v>4520300</v>
          </cell>
          <cell r="ERQ21">
            <v>4520300</v>
          </cell>
          <cell r="ERR21">
            <v>4520300</v>
          </cell>
          <cell r="ERS21">
            <v>4520300</v>
          </cell>
          <cell r="ERT21">
            <v>4520300</v>
          </cell>
          <cell r="ERU21">
            <v>4520300</v>
          </cell>
          <cell r="ERV21">
            <v>4520300</v>
          </cell>
          <cell r="ERW21">
            <v>4520300</v>
          </cell>
          <cell r="ERX21">
            <v>4520300</v>
          </cell>
          <cell r="ERY21">
            <v>4520300</v>
          </cell>
          <cell r="ERZ21">
            <v>4520300</v>
          </cell>
          <cell r="ESA21">
            <v>4520300</v>
          </cell>
          <cell r="ESB21">
            <v>4520300</v>
          </cell>
          <cell r="ESC21">
            <v>4520300</v>
          </cell>
          <cell r="ESD21">
            <v>4520300</v>
          </cell>
          <cell r="ESE21">
            <v>4520300</v>
          </cell>
          <cell r="ESF21">
            <v>4520300</v>
          </cell>
          <cell r="ESG21">
            <v>4520300</v>
          </cell>
          <cell r="ESH21">
            <v>4520300</v>
          </cell>
          <cell r="ESI21">
            <v>4520300</v>
          </cell>
          <cell r="ESJ21">
            <v>4520300</v>
          </cell>
          <cell r="ESK21">
            <v>4520300</v>
          </cell>
          <cell r="ESL21">
            <v>4520300</v>
          </cell>
          <cell r="ESM21">
            <v>4520300</v>
          </cell>
          <cell r="ESN21">
            <v>4520300</v>
          </cell>
          <cell r="ESO21">
            <v>4520300</v>
          </cell>
          <cell r="ESP21">
            <v>4520300</v>
          </cell>
          <cell r="ESQ21">
            <v>4520300</v>
          </cell>
          <cell r="ESR21">
            <v>4520300</v>
          </cell>
          <cell r="ESS21">
            <v>4520300</v>
          </cell>
          <cell r="EST21">
            <v>4520300</v>
          </cell>
          <cell r="ESU21">
            <v>4520300</v>
          </cell>
          <cell r="ESV21">
            <v>4520300</v>
          </cell>
          <cell r="ESW21">
            <v>4520300</v>
          </cell>
          <cell r="ESX21">
            <v>4520300</v>
          </cell>
          <cell r="ESY21">
            <v>4520300</v>
          </cell>
          <cell r="ESZ21">
            <v>4520300</v>
          </cell>
          <cell r="ETA21">
            <v>4520300</v>
          </cell>
          <cell r="ETB21">
            <v>4520300</v>
          </cell>
          <cell r="ETC21">
            <v>4520300</v>
          </cell>
          <cell r="ETD21">
            <v>4520300</v>
          </cell>
          <cell r="ETE21">
            <v>4520300</v>
          </cell>
          <cell r="ETF21">
            <v>4520300</v>
          </cell>
          <cell r="ETG21">
            <v>4520300</v>
          </cell>
          <cell r="ETH21">
            <v>4520300</v>
          </cell>
          <cell r="ETI21">
            <v>4520300</v>
          </cell>
          <cell r="ETJ21">
            <v>4520300</v>
          </cell>
          <cell r="ETK21">
            <v>4520300</v>
          </cell>
          <cell r="ETL21">
            <v>4520300</v>
          </cell>
          <cell r="ETM21">
            <v>4520300</v>
          </cell>
          <cell r="ETN21">
            <v>4520300</v>
          </cell>
          <cell r="ETO21">
            <v>4520300</v>
          </cell>
          <cell r="ETP21">
            <v>4520300</v>
          </cell>
          <cell r="ETQ21">
            <v>4520300</v>
          </cell>
          <cell r="ETR21">
            <v>4520300</v>
          </cell>
          <cell r="ETS21">
            <v>4520300</v>
          </cell>
          <cell r="ETT21">
            <v>4520300</v>
          </cell>
          <cell r="ETU21">
            <v>4520300</v>
          </cell>
          <cell r="ETV21">
            <v>4520300</v>
          </cell>
          <cell r="ETW21">
            <v>4520300</v>
          </cell>
          <cell r="ETX21">
            <v>4520300</v>
          </cell>
          <cell r="ETY21">
            <v>4520300</v>
          </cell>
          <cell r="ETZ21">
            <v>4520300</v>
          </cell>
          <cell r="EUA21">
            <v>4520300</v>
          </cell>
          <cell r="EUB21">
            <v>4520300</v>
          </cell>
          <cell r="EUC21">
            <v>4520300</v>
          </cell>
          <cell r="EUD21">
            <v>4520300</v>
          </cell>
          <cell r="EUE21">
            <v>4520300</v>
          </cell>
          <cell r="EUF21">
            <v>4520300</v>
          </cell>
          <cell r="EUG21">
            <v>4520300</v>
          </cell>
          <cell r="EUH21">
            <v>4520300</v>
          </cell>
          <cell r="EUI21">
            <v>4520300</v>
          </cell>
          <cell r="EUJ21">
            <v>4520300</v>
          </cell>
          <cell r="EUK21">
            <v>4520300</v>
          </cell>
          <cell r="EUL21">
            <v>4520300</v>
          </cell>
          <cell r="EUM21">
            <v>4520300</v>
          </cell>
          <cell r="EUN21">
            <v>4520300</v>
          </cell>
          <cell r="EUO21">
            <v>4520300</v>
          </cell>
          <cell r="EUP21">
            <v>4520300</v>
          </cell>
          <cell r="EUQ21">
            <v>4520300</v>
          </cell>
          <cell r="EUR21">
            <v>4520300</v>
          </cell>
          <cell r="EUS21">
            <v>4520300</v>
          </cell>
          <cell r="EUT21">
            <v>4520300</v>
          </cell>
          <cell r="EUU21">
            <v>4520300</v>
          </cell>
          <cell r="EUV21">
            <v>4520300</v>
          </cell>
          <cell r="EUW21">
            <v>4520300</v>
          </cell>
          <cell r="EUX21">
            <v>4520300</v>
          </cell>
          <cell r="EUY21">
            <v>4520300</v>
          </cell>
          <cell r="EUZ21">
            <v>4520300</v>
          </cell>
          <cell r="EVA21">
            <v>4520300</v>
          </cell>
          <cell r="EVB21">
            <v>4520300</v>
          </cell>
          <cell r="EVC21">
            <v>4520300</v>
          </cell>
          <cell r="EVD21">
            <v>4520300</v>
          </cell>
          <cell r="EVE21">
            <v>4520300</v>
          </cell>
          <cell r="EVF21">
            <v>4520300</v>
          </cell>
          <cell r="EVG21">
            <v>4520300</v>
          </cell>
          <cell r="EVH21">
            <v>4520300</v>
          </cell>
          <cell r="EVI21">
            <v>4520300</v>
          </cell>
          <cell r="EVJ21">
            <v>4520300</v>
          </cell>
          <cell r="EVK21">
            <v>4520300</v>
          </cell>
          <cell r="EVL21">
            <v>4520300</v>
          </cell>
          <cell r="EVM21">
            <v>4520300</v>
          </cell>
          <cell r="EVN21">
            <v>4520300</v>
          </cell>
          <cell r="EVO21">
            <v>4520300</v>
          </cell>
          <cell r="EVP21">
            <v>4520300</v>
          </cell>
          <cell r="EVQ21">
            <v>4520300</v>
          </cell>
          <cell r="EVR21">
            <v>4520300</v>
          </cell>
          <cell r="EVS21">
            <v>4520300</v>
          </cell>
          <cell r="EVT21">
            <v>4520300</v>
          </cell>
          <cell r="EVU21">
            <v>4520300</v>
          </cell>
          <cell r="EVV21">
            <v>4520300</v>
          </cell>
          <cell r="EVW21">
            <v>4520300</v>
          </cell>
          <cell r="EVX21">
            <v>4520300</v>
          </cell>
          <cell r="EVY21">
            <v>4520300</v>
          </cell>
          <cell r="EVZ21">
            <v>4520300</v>
          </cell>
          <cell r="EWA21">
            <v>4520300</v>
          </cell>
          <cell r="EWB21">
            <v>4520300</v>
          </cell>
          <cell r="EWC21">
            <v>4520300</v>
          </cell>
          <cell r="EWD21">
            <v>4520300</v>
          </cell>
          <cell r="EWE21">
            <v>4520300</v>
          </cell>
          <cell r="EWF21">
            <v>4520300</v>
          </cell>
          <cell r="EWG21">
            <v>4520300</v>
          </cell>
          <cell r="EWH21">
            <v>4520300</v>
          </cell>
          <cell r="EWI21">
            <v>4520300</v>
          </cell>
          <cell r="EWJ21">
            <v>4520300</v>
          </cell>
          <cell r="EWK21">
            <v>4520300</v>
          </cell>
          <cell r="EWL21">
            <v>4520300</v>
          </cell>
          <cell r="EWM21">
            <v>4520300</v>
          </cell>
          <cell r="EWN21">
            <v>4520300</v>
          </cell>
          <cell r="EWO21">
            <v>4520300</v>
          </cell>
          <cell r="EWP21">
            <v>4520300</v>
          </cell>
          <cell r="EWQ21">
            <v>4520300</v>
          </cell>
          <cell r="EWR21">
            <v>4520300</v>
          </cell>
          <cell r="EWS21">
            <v>4520300</v>
          </cell>
          <cell r="EWT21">
            <v>4520300</v>
          </cell>
          <cell r="EWU21">
            <v>4520300</v>
          </cell>
          <cell r="EWV21">
            <v>4520300</v>
          </cell>
          <cell r="EWW21">
            <v>4520300</v>
          </cell>
          <cell r="EWX21">
            <v>4520300</v>
          </cell>
          <cell r="EWY21">
            <v>4520300</v>
          </cell>
          <cell r="EWZ21">
            <v>4520300</v>
          </cell>
          <cell r="EXA21">
            <v>4520300</v>
          </cell>
          <cell r="EXB21">
            <v>4520300</v>
          </cell>
          <cell r="EXC21">
            <v>4520300</v>
          </cell>
          <cell r="EXD21">
            <v>4520300</v>
          </cell>
          <cell r="EXE21">
            <v>4520300</v>
          </cell>
          <cell r="EXF21">
            <v>4520300</v>
          </cell>
          <cell r="EXG21">
            <v>4520300</v>
          </cell>
          <cell r="EXH21">
            <v>4520300</v>
          </cell>
          <cell r="EXI21">
            <v>4520300</v>
          </cell>
          <cell r="EXJ21">
            <v>4520300</v>
          </cell>
          <cell r="EXK21">
            <v>4520300</v>
          </cell>
          <cell r="EXL21">
            <v>4520300</v>
          </cell>
          <cell r="EXM21">
            <v>4520300</v>
          </cell>
          <cell r="EXN21">
            <v>4520300</v>
          </cell>
          <cell r="EXO21">
            <v>4520300</v>
          </cell>
          <cell r="EXP21">
            <v>4520300</v>
          </cell>
          <cell r="EXQ21">
            <v>4520300</v>
          </cell>
          <cell r="EXR21">
            <v>4520300</v>
          </cell>
          <cell r="EXS21">
            <v>4520300</v>
          </cell>
          <cell r="EXT21">
            <v>4520300</v>
          </cell>
          <cell r="EXU21">
            <v>4520300</v>
          </cell>
          <cell r="EXV21">
            <v>4520300</v>
          </cell>
          <cell r="EXW21">
            <v>4520300</v>
          </cell>
          <cell r="EXX21">
            <v>4520300</v>
          </cell>
          <cell r="EXY21">
            <v>4520300</v>
          </cell>
          <cell r="EXZ21">
            <v>4520300</v>
          </cell>
          <cell r="EYA21">
            <v>4520300</v>
          </cell>
          <cell r="EYB21">
            <v>4520300</v>
          </cell>
          <cell r="EYC21">
            <v>4520300</v>
          </cell>
          <cell r="EYD21">
            <v>4520300</v>
          </cell>
          <cell r="EYE21">
            <v>4520300</v>
          </cell>
          <cell r="EYF21">
            <v>4520300</v>
          </cell>
          <cell r="EYG21">
            <v>4520300</v>
          </cell>
          <cell r="EYH21">
            <v>4520300</v>
          </cell>
          <cell r="EYI21">
            <v>4520300</v>
          </cell>
          <cell r="EYJ21">
            <v>4520300</v>
          </cell>
          <cell r="EYK21">
            <v>4520300</v>
          </cell>
          <cell r="EYL21">
            <v>4520300</v>
          </cell>
          <cell r="EYM21">
            <v>4520300</v>
          </cell>
          <cell r="EYN21">
            <v>4520300</v>
          </cell>
          <cell r="EYO21">
            <v>4520300</v>
          </cell>
          <cell r="EYP21">
            <v>4520300</v>
          </cell>
          <cell r="EYQ21">
            <v>4520300</v>
          </cell>
          <cell r="EYR21">
            <v>4520300</v>
          </cell>
          <cell r="EYS21">
            <v>4520300</v>
          </cell>
          <cell r="EYT21">
            <v>4520300</v>
          </cell>
          <cell r="EYU21">
            <v>4520300</v>
          </cell>
          <cell r="EYV21">
            <v>4520300</v>
          </cell>
          <cell r="EYW21">
            <v>4520300</v>
          </cell>
          <cell r="EYX21">
            <v>4520300</v>
          </cell>
          <cell r="EYY21">
            <v>4520300</v>
          </cell>
          <cell r="EYZ21">
            <v>4520300</v>
          </cell>
          <cell r="EZA21">
            <v>4520300</v>
          </cell>
          <cell r="EZB21">
            <v>4520300</v>
          </cell>
          <cell r="EZC21">
            <v>4520300</v>
          </cell>
          <cell r="EZD21">
            <v>4520300</v>
          </cell>
          <cell r="EZE21">
            <v>4520300</v>
          </cell>
          <cell r="EZF21">
            <v>4520300</v>
          </cell>
          <cell r="EZG21">
            <v>4520300</v>
          </cell>
          <cell r="EZH21">
            <v>4520300</v>
          </cell>
          <cell r="EZI21">
            <v>4520300</v>
          </cell>
          <cell r="EZJ21">
            <v>4520300</v>
          </cell>
          <cell r="EZK21">
            <v>4520300</v>
          </cell>
          <cell r="EZL21">
            <v>4520300</v>
          </cell>
          <cell r="EZM21">
            <v>4520300</v>
          </cell>
          <cell r="EZN21">
            <v>4520300</v>
          </cell>
          <cell r="EZO21">
            <v>4520300</v>
          </cell>
          <cell r="EZP21">
            <v>4520300</v>
          </cell>
          <cell r="EZQ21">
            <v>4520300</v>
          </cell>
          <cell r="EZR21">
            <v>4520300</v>
          </cell>
          <cell r="EZS21">
            <v>4520300</v>
          </cell>
          <cell r="EZT21">
            <v>4520300</v>
          </cell>
          <cell r="EZU21">
            <v>4520300</v>
          </cell>
          <cell r="EZV21">
            <v>4520300</v>
          </cell>
          <cell r="EZW21">
            <v>4520300</v>
          </cell>
          <cell r="EZX21">
            <v>4520300</v>
          </cell>
          <cell r="EZY21">
            <v>4520300</v>
          </cell>
          <cell r="EZZ21">
            <v>4520300</v>
          </cell>
          <cell r="FAA21">
            <v>4520300</v>
          </cell>
          <cell r="FAB21">
            <v>4520300</v>
          </cell>
          <cell r="FAC21">
            <v>4520300</v>
          </cell>
          <cell r="FAD21">
            <v>4520300</v>
          </cell>
          <cell r="FAE21">
            <v>4520300</v>
          </cell>
          <cell r="FAF21">
            <v>4520300</v>
          </cell>
          <cell r="FAG21">
            <v>4520300</v>
          </cell>
          <cell r="FAH21">
            <v>4520300</v>
          </cell>
          <cell r="FAI21">
            <v>4520300</v>
          </cell>
          <cell r="FAJ21">
            <v>4520300</v>
          </cell>
          <cell r="FAK21">
            <v>4520300</v>
          </cell>
          <cell r="FAL21">
            <v>4520300</v>
          </cell>
          <cell r="FAM21">
            <v>4520300</v>
          </cell>
          <cell r="FAN21">
            <v>4520300</v>
          </cell>
          <cell r="FAO21">
            <v>4520300</v>
          </cell>
          <cell r="FAP21">
            <v>4520300</v>
          </cell>
          <cell r="FAQ21">
            <v>4520300</v>
          </cell>
          <cell r="FAR21">
            <v>4520300</v>
          </cell>
          <cell r="FAS21">
            <v>4520300</v>
          </cell>
          <cell r="FAT21">
            <v>4520300</v>
          </cell>
          <cell r="FAU21">
            <v>4520300</v>
          </cell>
          <cell r="FAV21">
            <v>4520300</v>
          </cell>
          <cell r="FAW21">
            <v>4520300</v>
          </cell>
          <cell r="FAX21">
            <v>4520300</v>
          </cell>
          <cell r="FAY21">
            <v>4520300</v>
          </cell>
          <cell r="FAZ21">
            <v>4520300</v>
          </cell>
          <cell r="FBA21">
            <v>4520300</v>
          </cell>
          <cell r="FBB21">
            <v>4520300</v>
          </cell>
          <cell r="FBC21">
            <v>4520300</v>
          </cell>
          <cell r="FBD21">
            <v>4520300</v>
          </cell>
          <cell r="FBE21">
            <v>4520300</v>
          </cell>
          <cell r="FBF21">
            <v>4520300</v>
          </cell>
          <cell r="FBG21">
            <v>4520300</v>
          </cell>
          <cell r="FBH21">
            <v>4520300</v>
          </cell>
          <cell r="FBI21">
            <v>4520300</v>
          </cell>
          <cell r="FBJ21">
            <v>4520300</v>
          </cell>
          <cell r="FBK21">
            <v>4520300</v>
          </cell>
          <cell r="FBL21">
            <v>4520300</v>
          </cell>
          <cell r="FBM21">
            <v>4520300</v>
          </cell>
          <cell r="FBN21">
            <v>4520300</v>
          </cell>
          <cell r="FBO21">
            <v>4520300</v>
          </cell>
          <cell r="FBP21">
            <v>4520300</v>
          </cell>
          <cell r="FBQ21">
            <v>4520300</v>
          </cell>
          <cell r="FBR21">
            <v>4520300</v>
          </cell>
          <cell r="FBS21">
            <v>4520300</v>
          </cell>
          <cell r="FBT21">
            <v>4520300</v>
          </cell>
          <cell r="FBU21">
            <v>4520300</v>
          </cell>
          <cell r="FBV21">
            <v>4520300</v>
          </cell>
          <cell r="FBW21">
            <v>4520300</v>
          </cell>
          <cell r="FBX21">
            <v>4520300</v>
          </cell>
          <cell r="FBY21">
            <v>4520300</v>
          </cell>
          <cell r="FBZ21">
            <v>4520300</v>
          </cell>
          <cell r="FCA21">
            <v>4520300</v>
          </cell>
          <cell r="FCB21">
            <v>4520300</v>
          </cell>
          <cell r="FCC21">
            <v>4520300</v>
          </cell>
          <cell r="FCD21">
            <v>4520300</v>
          </cell>
          <cell r="FCE21">
            <v>4520300</v>
          </cell>
          <cell r="FCF21">
            <v>4520300</v>
          </cell>
          <cell r="FCG21">
            <v>4520300</v>
          </cell>
          <cell r="FCH21">
            <v>4520300</v>
          </cell>
          <cell r="FCI21">
            <v>4520300</v>
          </cell>
          <cell r="FCJ21">
            <v>4520300</v>
          </cell>
          <cell r="FCK21">
            <v>4520300</v>
          </cell>
          <cell r="FCL21">
            <v>4520300</v>
          </cell>
          <cell r="FCM21">
            <v>4520300</v>
          </cell>
          <cell r="FCN21">
            <v>4520300</v>
          </cell>
          <cell r="FCO21">
            <v>4520300</v>
          </cell>
          <cell r="FCP21">
            <v>4520300</v>
          </cell>
          <cell r="FCQ21">
            <v>4520300</v>
          </cell>
          <cell r="FCR21">
            <v>4520300</v>
          </cell>
          <cell r="FCS21">
            <v>4520300</v>
          </cell>
          <cell r="FCT21">
            <v>4520300</v>
          </cell>
          <cell r="FCU21">
            <v>4520300</v>
          </cell>
          <cell r="FCV21">
            <v>4520300</v>
          </cell>
          <cell r="FCW21">
            <v>4520300</v>
          </cell>
          <cell r="FCX21">
            <v>4520300</v>
          </cell>
          <cell r="FCY21">
            <v>4520300</v>
          </cell>
          <cell r="FCZ21">
            <v>4520300</v>
          </cell>
          <cell r="FDA21">
            <v>4520300</v>
          </cell>
          <cell r="FDB21">
            <v>4520300</v>
          </cell>
          <cell r="FDC21">
            <v>4520300</v>
          </cell>
          <cell r="FDD21">
            <v>4520300</v>
          </cell>
          <cell r="FDE21">
            <v>4520300</v>
          </cell>
          <cell r="FDF21">
            <v>4520300</v>
          </cell>
          <cell r="FDG21">
            <v>4520300</v>
          </cell>
          <cell r="FDH21">
            <v>4520300</v>
          </cell>
          <cell r="FDI21">
            <v>4520300</v>
          </cell>
          <cell r="FDJ21">
            <v>4520300</v>
          </cell>
          <cell r="FDK21">
            <v>4520300</v>
          </cell>
          <cell r="FDL21">
            <v>4520300</v>
          </cell>
          <cell r="FDM21">
            <v>4520300</v>
          </cell>
          <cell r="FDN21">
            <v>4520300</v>
          </cell>
          <cell r="FDO21">
            <v>4520300</v>
          </cell>
          <cell r="FDP21">
            <v>4520300</v>
          </cell>
          <cell r="FDQ21">
            <v>4520300</v>
          </cell>
          <cell r="FDR21">
            <v>4520300</v>
          </cell>
          <cell r="FDS21">
            <v>4520300</v>
          </cell>
          <cell r="FDT21">
            <v>4520300</v>
          </cell>
          <cell r="FDU21">
            <v>4520300</v>
          </cell>
          <cell r="FDV21">
            <v>4520300</v>
          </cell>
          <cell r="FDW21">
            <v>4520300</v>
          </cell>
          <cell r="FDX21">
            <v>4520300</v>
          </cell>
          <cell r="FDY21">
            <v>4520300</v>
          </cell>
          <cell r="FDZ21">
            <v>4520300</v>
          </cell>
          <cell r="FEA21">
            <v>4520300</v>
          </cell>
          <cell r="FEB21">
            <v>4520300</v>
          </cell>
          <cell r="FEC21">
            <v>4520300</v>
          </cell>
          <cell r="FED21">
            <v>4520300</v>
          </cell>
          <cell r="FEE21">
            <v>4520300</v>
          </cell>
          <cell r="FEF21">
            <v>4520300</v>
          </cell>
          <cell r="FEG21">
            <v>4520300</v>
          </cell>
          <cell r="FEH21">
            <v>4520300</v>
          </cell>
          <cell r="FEI21">
            <v>4520300</v>
          </cell>
          <cell r="FEJ21">
            <v>4520300</v>
          </cell>
          <cell r="FEK21">
            <v>4520300</v>
          </cell>
          <cell r="FEL21">
            <v>4520300</v>
          </cell>
          <cell r="FEM21">
            <v>4520300</v>
          </cell>
          <cell r="FEN21">
            <v>4520300</v>
          </cell>
          <cell r="FEO21">
            <v>4520300</v>
          </cell>
          <cell r="FEP21">
            <v>4520300</v>
          </cell>
          <cell r="FEQ21">
            <v>4520300</v>
          </cell>
          <cell r="FER21">
            <v>4520300</v>
          </cell>
          <cell r="FES21">
            <v>4520300</v>
          </cell>
          <cell r="FET21">
            <v>4520300</v>
          </cell>
          <cell r="FEU21">
            <v>4520300</v>
          </cell>
          <cell r="FEV21">
            <v>4520300</v>
          </cell>
          <cell r="FEW21">
            <v>4520300</v>
          </cell>
          <cell r="FEX21">
            <v>4520300</v>
          </cell>
          <cell r="FEY21">
            <v>4520300</v>
          </cell>
          <cell r="FEZ21">
            <v>4520300</v>
          </cell>
          <cell r="FFA21">
            <v>4520300</v>
          </cell>
          <cell r="FFB21">
            <v>4520300</v>
          </cell>
          <cell r="FFC21">
            <v>4520300</v>
          </cell>
          <cell r="FFD21">
            <v>4520300</v>
          </cell>
          <cell r="FFE21">
            <v>4520300</v>
          </cell>
          <cell r="FFF21">
            <v>4520300</v>
          </cell>
          <cell r="FFG21">
            <v>4520300</v>
          </cell>
          <cell r="FFH21">
            <v>4520300</v>
          </cell>
          <cell r="FFI21">
            <v>4520300</v>
          </cell>
          <cell r="FFJ21">
            <v>4520300</v>
          </cell>
          <cell r="FFK21">
            <v>4520300</v>
          </cell>
          <cell r="FFL21">
            <v>4520300</v>
          </cell>
          <cell r="FFM21">
            <v>4520300</v>
          </cell>
          <cell r="FFN21">
            <v>4520300</v>
          </cell>
          <cell r="FFO21">
            <v>4520300</v>
          </cell>
          <cell r="FFP21">
            <v>4520300</v>
          </cell>
          <cell r="FFQ21">
            <v>4520300</v>
          </cell>
          <cell r="FFR21">
            <v>4520300</v>
          </cell>
          <cell r="FFS21">
            <v>4520300</v>
          </cell>
          <cell r="FFT21">
            <v>4520300</v>
          </cell>
          <cell r="FFU21">
            <v>4520300</v>
          </cell>
          <cell r="FFV21">
            <v>4520300</v>
          </cell>
          <cell r="FFW21">
            <v>4520300</v>
          </cell>
          <cell r="FFX21">
            <v>4520300</v>
          </cell>
          <cell r="FFY21">
            <v>4520300</v>
          </cell>
          <cell r="FFZ21">
            <v>4520300</v>
          </cell>
          <cell r="FGA21">
            <v>4520300</v>
          </cell>
          <cell r="FGB21">
            <v>4520300</v>
          </cell>
          <cell r="FGC21">
            <v>4520300</v>
          </cell>
          <cell r="FGD21">
            <v>4520300</v>
          </cell>
          <cell r="FGE21">
            <v>4520300</v>
          </cell>
          <cell r="FGF21">
            <v>4520300</v>
          </cell>
          <cell r="FGG21">
            <v>4520300</v>
          </cell>
          <cell r="FGH21">
            <v>4520300</v>
          </cell>
          <cell r="FGI21">
            <v>4520300</v>
          </cell>
          <cell r="FGJ21">
            <v>4520300</v>
          </cell>
          <cell r="FGK21">
            <v>4520300</v>
          </cell>
          <cell r="FGL21">
            <v>4520300</v>
          </cell>
          <cell r="FGM21">
            <v>4520300</v>
          </cell>
          <cell r="FGN21">
            <v>4520300</v>
          </cell>
          <cell r="FGO21">
            <v>4520300</v>
          </cell>
          <cell r="FGP21">
            <v>4520300</v>
          </cell>
          <cell r="FGQ21">
            <v>4520300</v>
          </cell>
          <cell r="FGR21">
            <v>4520300</v>
          </cell>
          <cell r="FGS21">
            <v>4520300</v>
          </cell>
          <cell r="FGT21">
            <v>4520300</v>
          </cell>
          <cell r="FGU21">
            <v>4520300</v>
          </cell>
          <cell r="FGV21">
            <v>4520300</v>
          </cell>
          <cell r="FGW21">
            <v>4520300</v>
          </cell>
          <cell r="FGX21">
            <v>4520300</v>
          </cell>
          <cell r="FGY21">
            <v>4520300</v>
          </cell>
          <cell r="FGZ21">
            <v>4520300</v>
          </cell>
          <cell r="FHA21">
            <v>4520300</v>
          </cell>
          <cell r="FHB21">
            <v>4520300</v>
          </cell>
          <cell r="FHC21">
            <v>4520300</v>
          </cell>
          <cell r="FHD21">
            <v>4520300</v>
          </cell>
          <cell r="FHE21">
            <v>4520300</v>
          </cell>
          <cell r="FHF21">
            <v>4520300</v>
          </cell>
          <cell r="FHG21">
            <v>4520300</v>
          </cell>
          <cell r="FHH21">
            <v>4520300</v>
          </cell>
          <cell r="FHI21">
            <v>4520300</v>
          </cell>
          <cell r="FHJ21">
            <v>4520300</v>
          </cell>
          <cell r="FHK21">
            <v>4520300</v>
          </cell>
          <cell r="FHL21">
            <v>4520300</v>
          </cell>
          <cell r="FHM21">
            <v>4520300</v>
          </cell>
          <cell r="FHN21">
            <v>4520300</v>
          </cell>
          <cell r="FHO21">
            <v>4520300</v>
          </cell>
          <cell r="FHP21">
            <v>4520300</v>
          </cell>
          <cell r="FHQ21">
            <v>4520300</v>
          </cell>
          <cell r="FHR21">
            <v>4520300</v>
          </cell>
          <cell r="FHS21">
            <v>4520300</v>
          </cell>
          <cell r="FHT21">
            <v>4520300</v>
          </cell>
          <cell r="FHU21">
            <v>4520300</v>
          </cell>
          <cell r="FHV21">
            <v>4520300</v>
          </cell>
          <cell r="FHW21">
            <v>4520300</v>
          </cell>
          <cell r="FHX21">
            <v>4520300</v>
          </cell>
          <cell r="FHY21">
            <v>4520300</v>
          </cell>
          <cell r="FHZ21">
            <v>4520300</v>
          </cell>
          <cell r="FIA21">
            <v>4520300</v>
          </cell>
          <cell r="FIB21">
            <v>4520300</v>
          </cell>
          <cell r="FIC21">
            <v>4520300</v>
          </cell>
          <cell r="FID21">
            <v>4520300</v>
          </cell>
          <cell r="FIE21">
            <v>4520300</v>
          </cell>
          <cell r="FIF21">
            <v>4520300</v>
          </cell>
          <cell r="FIG21">
            <v>4520300</v>
          </cell>
          <cell r="FIH21">
            <v>4520300</v>
          </cell>
          <cell r="FII21">
            <v>4520300</v>
          </cell>
          <cell r="FIJ21">
            <v>4520300</v>
          </cell>
          <cell r="FIK21">
            <v>4520300</v>
          </cell>
          <cell r="FIL21">
            <v>4520300</v>
          </cell>
          <cell r="FIM21">
            <v>4520300</v>
          </cell>
          <cell r="FIN21">
            <v>4520300</v>
          </cell>
          <cell r="FIO21">
            <v>4520300</v>
          </cell>
          <cell r="FIP21">
            <v>4520300</v>
          </cell>
          <cell r="FIQ21">
            <v>4520300</v>
          </cell>
          <cell r="FIR21">
            <v>4520300</v>
          </cell>
          <cell r="FIS21">
            <v>4520300</v>
          </cell>
          <cell r="FIT21">
            <v>4520300</v>
          </cell>
          <cell r="FIU21">
            <v>4520300</v>
          </cell>
          <cell r="FIV21">
            <v>4520300</v>
          </cell>
          <cell r="FIW21">
            <v>4520300</v>
          </cell>
          <cell r="FIX21">
            <v>4520300</v>
          </cell>
          <cell r="FIY21">
            <v>4520300</v>
          </cell>
          <cell r="FIZ21">
            <v>4520300</v>
          </cell>
          <cell r="FJA21">
            <v>4520300</v>
          </cell>
          <cell r="FJB21">
            <v>4520300</v>
          </cell>
          <cell r="FJC21">
            <v>4520300</v>
          </cell>
          <cell r="FJD21">
            <v>4520300</v>
          </cell>
          <cell r="FJE21">
            <v>4520300</v>
          </cell>
          <cell r="FJF21">
            <v>4520300</v>
          </cell>
          <cell r="FJG21">
            <v>4520300</v>
          </cell>
          <cell r="FJH21">
            <v>4520300</v>
          </cell>
          <cell r="FJI21">
            <v>4520300</v>
          </cell>
          <cell r="FJJ21">
            <v>4520300</v>
          </cell>
          <cell r="FJK21">
            <v>4520300</v>
          </cell>
          <cell r="FJL21">
            <v>4520300</v>
          </cell>
          <cell r="FJM21">
            <v>4520300</v>
          </cell>
          <cell r="FJN21">
            <v>4520300</v>
          </cell>
          <cell r="FJO21">
            <v>4520300</v>
          </cell>
          <cell r="FJP21">
            <v>4520300</v>
          </cell>
          <cell r="FJQ21">
            <v>4520300</v>
          </cell>
          <cell r="FJR21">
            <v>4520300</v>
          </cell>
          <cell r="FJS21">
            <v>4520300</v>
          </cell>
          <cell r="FJT21">
            <v>4520300</v>
          </cell>
          <cell r="FJU21">
            <v>4520300</v>
          </cell>
          <cell r="FJV21">
            <v>4520300</v>
          </cell>
          <cell r="FJW21">
            <v>4520300</v>
          </cell>
          <cell r="FJX21">
            <v>4520300</v>
          </cell>
          <cell r="FJY21">
            <v>4520300</v>
          </cell>
          <cell r="FJZ21">
            <v>4520300</v>
          </cell>
          <cell r="FKA21">
            <v>4520300</v>
          </cell>
          <cell r="FKB21">
            <v>4520300</v>
          </cell>
          <cell r="FKC21">
            <v>4520300</v>
          </cell>
          <cell r="FKD21">
            <v>4520300</v>
          </cell>
          <cell r="FKE21">
            <v>4520300</v>
          </cell>
          <cell r="FKF21">
            <v>4520300</v>
          </cell>
          <cell r="FKG21">
            <v>4520300</v>
          </cell>
          <cell r="FKH21">
            <v>4520300</v>
          </cell>
          <cell r="FKI21">
            <v>4520300</v>
          </cell>
          <cell r="FKJ21">
            <v>4520300</v>
          </cell>
          <cell r="FKK21">
            <v>4520300</v>
          </cell>
          <cell r="FKL21">
            <v>4520300</v>
          </cell>
          <cell r="FKM21">
            <v>4520300</v>
          </cell>
          <cell r="FKN21">
            <v>4520300</v>
          </cell>
          <cell r="FKO21">
            <v>4520300</v>
          </cell>
          <cell r="FKP21">
            <v>4520300</v>
          </cell>
          <cell r="FKQ21">
            <v>4520300</v>
          </cell>
          <cell r="FKR21">
            <v>4520300</v>
          </cell>
          <cell r="FKS21">
            <v>4520300</v>
          </cell>
          <cell r="FKT21">
            <v>4520300</v>
          </cell>
          <cell r="FKU21">
            <v>4520300</v>
          </cell>
          <cell r="FKV21">
            <v>4520300</v>
          </cell>
          <cell r="FKW21">
            <v>4520300</v>
          </cell>
          <cell r="FKX21">
            <v>4520300</v>
          </cell>
          <cell r="FKY21">
            <v>4520300</v>
          </cell>
          <cell r="FKZ21">
            <v>4520300</v>
          </cell>
          <cell r="FLA21">
            <v>4520300</v>
          </cell>
          <cell r="FLB21">
            <v>4520300</v>
          </cell>
          <cell r="FLC21">
            <v>4520300</v>
          </cell>
          <cell r="FLD21">
            <v>4520300</v>
          </cell>
          <cell r="FLE21">
            <v>4520300</v>
          </cell>
          <cell r="FLF21">
            <v>4520300</v>
          </cell>
          <cell r="FLG21">
            <v>4520300</v>
          </cell>
          <cell r="FLH21">
            <v>4520300</v>
          </cell>
          <cell r="FLI21">
            <v>4520300</v>
          </cell>
          <cell r="FLJ21">
            <v>4520300</v>
          </cell>
          <cell r="FLK21">
            <v>4520300</v>
          </cell>
          <cell r="FLL21">
            <v>4520300</v>
          </cell>
          <cell r="FLM21">
            <v>4520300</v>
          </cell>
          <cell r="FLN21">
            <v>4520300</v>
          </cell>
          <cell r="FLO21">
            <v>4520300</v>
          </cell>
          <cell r="FLP21">
            <v>4520300</v>
          </cell>
          <cell r="FLQ21">
            <v>4520300</v>
          </cell>
          <cell r="FLR21">
            <v>4520300</v>
          </cell>
          <cell r="FLS21">
            <v>4520300</v>
          </cell>
          <cell r="FLT21">
            <v>4520300</v>
          </cell>
          <cell r="FLU21">
            <v>4520300</v>
          </cell>
          <cell r="FLV21">
            <v>4520300</v>
          </cell>
          <cell r="FLW21">
            <v>4520300</v>
          </cell>
          <cell r="FLX21">
            <v>4520300</v>
          </cell>
          <cell r="FLY21">
            <v>4520300</v>
          </cell>
          <cell r="FLZ21">
            <v>4520300</v>
          </cell>
          <cell r="FMA21">
            <v>4520300</v>
          </cell>
          <cell r="FMB21">
            <v>4520300</v>
          </cell>
          <cell r="FMC21">
            <v>4520300</v>
          </cell>
          <cell r="FMD21">
            <v>4520300</v>
          </cell>
          <cell r="FME21">
            <v>4520300</v>
          </cell>
          <cell r="FMF21">
            <v>4520300</v>
          </cell>
          <cell r="FMG21">
            <v>4520300</v>
          </cell>
          <cell r="FMH21">
            <v>4520300</v>
          </cell>
          <cell r="FMI21">
            <v>4520300</v>
          </cell>
          <cell r="FMJ21">
            <v>4520300</v>
          </cell>
          <cell r="FMK21">
            <v>4520300</v>
          </cell>
          <cell r="FML21">
            <v>4520300</v>
          </cell>
          <cell r="FMM21">
            <v>4520300</v>
          </cell>
          <cell r="FMN21">
            <v>4520300</v>
          </cell>
          <cell r="FMO21">
            <v>4520300</v>
          </cell>
          <cell r="FMP21">
            <v>4520300</v>
          </cell>
          <cell r="FMQ21">
            <v>4520300</v>
          </cell>
          <cell r="FMR21">
            <v>4520300</v>
          </cell>
          <cell r="FMS21">
            <v>4520300</v>
          </cell>
          <cell r="FMT21">
            <v>4520300</v>
          </cell>
          <cell r="FMU21">
            <v>4520300</v>
          </cell>
          <cell r="FMV21">
            <v>4520300</v>
          </cell>
          <cell r="FMW21">
            <v>4520300</v>
          </cell>
          <cell r="FMX21">
            <v>4520300</v>
          </cell>
          <cell r="FMY21">
            <v>4520300</v>
          </cell>
          <cell r="FMZ21">
            <v>4520300</v>
          </cell>
          <cell r="FNA21">
            <v>4520300</v>
          </cell>
          <cell r="FNB21">
            <v>4520300</v>
          </cell>
          <cell r="FNC21">
            <v>4520300</v>
          </cell>
          <cell r="FND21">
            <v>4520300</v>
          </cell>
          <cell r="FNE21">
            <v>4520300</v>
          </cell>
          <cell r="FNF21">
            <v>4520300</v>
          </cell>
          <cell r="FNG21">
            <v>4520300</v>
          </cell>
          <cell r="FNH21">
            <v>4520300</v>
          </cell>
          <cell r="FNI21">
            <v>4520300</v>
          </cell>
          <cell r="FNJ21">
            <v>4520300</v>
          </cell>
          <cell r="FNK21">
            <v>4520300</v>
          </cell>
          <cell r="FNL21">
            <v>4520300</v>
          </cell>
          <cell r="FNM21">
            <v>4520300</v>
          </cell>
          <cell r="FNN21">
            <v>4520300</v>
          </cell>
          <cell r="FNO21">
            <v>4520300</v>
          </cell>
          <cell r="FNP21">
            <v>4520300</v>
          </cell>
          <cell r="FNQ21">
            <v>4520300</v>
          </cell>
          <cell r="FNR21">
            <v>4520300</v>
          </cell>
          <cell r="FNS21">
            <v>4520300</v>
          </cell>
          <cell r="FNT21">
            <v>4520300</v>
          </cell>
          <cell r="FNU21">
            <v>4520300</v>
          </cell>
          <cell r="FNV21">
            <v>4520300</v>
          </cell>
          <cell r="FNW21">
            <v>4520300</v>
          </cell>
          <cell r="FNX21">
            <v>4520300</v>
          </cell>
          <cell r="FNY21">
            <v>4520300</v>
          </cell>
          <cell r="FNZ21">
            <v>4520300</v>
          </cell>
          <cell r="FOA21">
            <v>4520300</v>
          </cell>
          <cell r="FOB21">
            <v>4520300</v>
          </cell>
          <cell r="FOC21">
            <v>4520300</v>
          </cell>
          <cell r="FOD21">
            <v>4520300</v>
          </cell>
          <cell r="FOE21">
            <v>4520300</v>
          </cell>
          <cell r="FOF21">
            <v>4520300</v>
          </cell>
          <cell r="FOG21">
            <v>4520300</v>
          </cell>
          <cell r="FOH21">
            <v>4520300</v>
          </cell>
          <cell r="FOI21">
            <v>4520300</v>
          </cell>
          <cell r="FOJ21">
            <v>4520300</v>
          </cell>
          <cell r="FOK21">
            <v>4520300</v>
          </cell>
          <cell r="FOL21">
            <v>4520300</v>
          </cell>
          <cell r="FOM21">
            <v>4520300</v>
          </cell>
          <cell r="FON21">
            <v>4520300</v>
          </cell>
          <cell r="FOO21">
            <v>4520300</v>
          </cell>
          <cell r="FOP21">
            <v>4520300</v>
          </cell>
          <cell r="FOQ21">
            <v>4520300</v>
          </cell>
          <cell r="FOR21">
            <v>4520300</v>
          </cell>
          <cell r="FOS21">
            <v>4520300</v>
          </cell>
          <cell r="FOT21">
            <v>4520300</v>
          </cell>
          <cell r="FOU21">
            <v>4520300</v>
          </cell>
          <cell r="FOV21">
            <v>4520300</v>
          </cell>
          <cell r="FOW21">
            <v>4520300</v>
          </cell>
          <cell r="FOX21">
            <v>4520300</v>
          </cell>
          <cell r="FOY21">
            <v>4520300</v>
          </cell>
          <cell r="FOZ21">
            <v>4520300</v>
          </cell>
          <cell r="FPA21">
            <v>4520300</v>
          </cell>
          <cell r="FPB21">
            <v>4520300</v>
          </cell>
          <cell r="FPC21">
            <v>4520300</v>
          </cell>
          <cell r="FPD21">
            <v>4520300</v>
          </cell>
          <cell r="FPE21">
            <v>4520300</v>
          </cell>
          <cell r="FPF21">
            <v>4520300</v>
          </cell>
          <cell r="FPG21">
            <v>4520300</v>
          </cell>
          <cell r="FPH21">
            <v>4520300</v>
          </cell>
          <cell r="FPI21">
            <v>4520300</v>
          </cell>
          <cell r="FPJ21">
            <v>4520300</v>
          </cell>
          <cell r="FPK21">
            <v>4520300</v>
          </cell>
          <cell r="FPL21">
            <v>4520300</v>
          </cell>
          <cell r="FPM21">
            <v>4520300</v>
          </cell>
          <cell r="FPN21">
            <v>4520300</v>
          </cell>
          <cell r="FPO21">
            <v>4520300</v>
          </cell>
          <cell r="FPP21">
            <v>4520300</v>
          </cell>
          <cell r="FPQ21">
            <v>4520300</v>
          </cell>
          <cell r="FPR21">
            <v>4520300</v>
          </cell>
          <cell r="FPS21">
            <v>4520300</v>
          </cell>
          <cell r="FPT21">
            <v>4520300</v>
          </cell>
          <cell r="FPU21">
            <v>4520300</v>
          </cell>
          <cell r="FPV21">
            <v>4520300</v>
          </cell>
          <cell r="FPW21">
            <v>4520300</v>
          </cell>
          <cell r="FPX21">
            <v>4520300</v>
          </cell>
          <cell r="FPY21">
            <v>4520300</v>
          </cell>
          <cell r="FPZ21">
            <v>4520300</v>
          </cell>
          <cell r="FQA21">
            <v>4520300</v>
          </cell>
          <cell r="FQB21">
            <v>4520300</v>
          </cell>
          <cell r="FQC21">
            <v>4520300</v>
          </cell>
          <cell r="FQD21">
            <v>4520300</v>
          </cell>
          <cell r="FQE21">
            <v>4520300</v>
          </cell>
          <cell r="FQF21">
            <v>4520300</v>
          </cell>
          <cell r="FQG21">
            <v>4520300</v>
          </cell>
          <cell r="FQH21">
            <v>4520300</v>
          </cell>
          <cell r="FQI21">
            <v>4520300</v>
          </cell>
          <cell r="FQJ21">
            <v>4520300</v>
          </cell>
          <cell r="FQK21">
            <v>4520300</v>
          </cell>
          <cell r="FQL21">
            <v>4520300</v>
          </cell>
          <cell r="FQM21">
            <v>4520300</v>
          </cell>
          <cell r="FQN21">
            <v>4520300</v>
          </cell>
          <cell r="FQO21">
            <v>4520300</v>
          </cell>
          <cell r="FQP21">
            <v>4520300</v>
          </cell>
          <cell r="FQQ21">
            <v>4520300</v>
          </cell>
          <cell r="FQR21">
            <v>4520300</v>
          </cell>
          <cell r="FQS21">
            <v>4520300</v>
          </cell>
          <cell r="FQT21">
            <v>4520300</v>
          </cell>
          <cell r="FQU21">
            <v>4520300</v>
          </cell>
          <cell r="FQV21">
            <v>4520300</v>
          </cell>
          <cell r="FQW21">
            <v>4520300</v>
          </cell>
          <cell r="FQX21">
            <v>4520300</v>
          </cell>
          <cell r="FQY21">
            <v>4520300</v>
          </cell>
          <cell r="FQZ21">
            <v>4520300</v>
          </cell>
          <cell r="FRA21">
            <v>4520300</v>
          </cell>
          <cell r="FRB21">
            <v>4520300</v>
          </cell>
          <cell r="FRC21">
            <v>4520300</v>
          </cell>
          <cell r="FRD21">
            <v>4520300</v>
          </cell>
          <cell r="FRE21">
            <v>4520300</v>
          </cell>
          <cell r="FRF21">
            <v>4520300</v>
          </cell>
          <cell r="FRG21">
            <v>4520300</v>
          </cell>
          <cell r="FRH21">
            <v>4520300</v>
          </cell>
          <cell r="FRI21">
            <v>4520300</v>
          </cell>
          <cell r="FRJ21">
            <v>4520300</v>
          </cell>
          <cell r="FRK21">
            <v>4520300</v>
          </cell>
          <cell r="FRL21">
            <v>4520300</v>
          </cell>
          <cell r="FRM21">
            <v>4520300</v>
          </cell>
          <cell r="FRN21">
            <v>4520300</v>
          </cell>
          <cell r="FRO21">
            <v>4520300</v>
          </cell>
          <cell r="FRP21">
            <v>4520300</v>
          </cell>
          <cell r="FRQ21">
            <v>4520300</v>
          </cell>
          <cell r="FRR21">
            <v>4520300</v>
          </cell>
          <cell r="FRS21">
            <v>4520300</v>
          </cell>
          <cell r="FRT21">
            <v>4520300</v>
          </cell>
          <cell r="FRU21">
            <v>4520300</v>
          </cell>
          <cell r="FRV21">
            <v>4520300</v>
          </cell>
          <cell r="FRW21">
            <v>4520300</v>
          </cell>
          <cell r="FRX21">
            <v>4520300</v>
          </cell>
          <cell r="FRY21">
            <v>4520300</v>
          </cell>
          <cell r="FRZ21">
            <v>4520300</v>
          </cell>
          <cell r="FSA21">
            <v>4520300</v>
          </cell>
          <cell r="FSB21">
            <v>4520300</v>
          </cell>
          <cell r="FSC21">
            <v>4520300</v>
          </cell>
          <cell r="FSD21">
            <v>4520300</v>
          </cell>
          <cell r="FSE21">
            <v>4520300</v>
          </cell>
          <cell r="FSF21">
            <v>4520300</v>
          </cell>
          <cell r="FSG21">
            <v>4520300</v>
          </cell>
          <cell r="FSH21">
            <v>4520300</v>
          </cell>
          <cell r="FSI21">
            <v>4520300</v>
          </cell>
          <cell r="FSJ21">
            <v>4520300</v>
          </cell>
          <cell r="FSK21">
            <v>4520300</v>
          </cell>
          <cell r="FSL21">
            <v>4520300</v>
          </cell>
          <cell r="FSM21">
            <v>4520300</v>
          </cell>
          <cell r="FSN21">
            <v>4520300</v>
          </cell>
          <cell r="FSO21">
            <v>4520300</v>
          </cell>
          <cell r="FSP21">
            <v>4520300</v>
          </cell>
          <cell r="FSQ21">
            <v>4520300</v>
          </cell>
          <cell r="FSR21">
            <v>4520300</v>
          </cell>
          <cell r="FSS21">
            <v>4520300</v>
          </cell>
          <cell r="FST21">
            <v>4520300</v>
          </cell>
          <cell r="FSU21">
            <v>4520300</v>
          </cell>
          <cell r="FSV21">
            <v>4520300</v>
          </cell>
          <cell r="FSW21">
            <v>4520300</v>
          </cell>
          <cell r="FSX21">
            <v>4520300</v>
          </cell>
          <cell r="FSY21">
            <v>4520300</v>
          </cell>
          <cell r="FSZ21">
            <v>4520300</v>
          </cell>
          <cell r="FTA21">
            <v>4520300</v>
          </cell>
          <cell r="FTB21">
            <v>4520300</v>
          </cell>
          <cell r="FTC21">
            <v>4520300</v>
          </cell>
          <cell r="FTD21">
            <v>4520300</v>
          </cell>
          <cell r="FTE21">
            <v>4520300</v>
          </cell>
          <cell r="FTF21">
            <v>4520300</v>
          </cell>
          <cell r="FTG21">
            <v>4520300</v>
          </cell>
          <cell r="FTH21">
            <v>4520300</v>
          </cell>
          <cell r="FTI21">
            <v>4520300</v>
          </cell>
          <cell r="FTJ21">
            <v>4520300</v>
          </cell>
          <cell r="FTK21">
            <v>4520300</v>
          </cell>
          <cell r="FTL21">
            <v>4520300</v>
          </cell>
          <cell r="FTM21">
            <v>4520300</v>
          </cell>
          <cell r="FTN21">
            <v>4520300</v>
          </cell>
          <cell r="FTO21">
            <v>4520300</v>
          </cell>
          <cell r="FTP21">
            <v>4520300</v>
          </cell>
          <cell r="FTQ21">
            <v>4520300</v>
          </cell>
          <cell r="FTR21">
            <v>4520300</v>
          </cell>
          <cell r="FTS21">
            <v>4520300</v>
          </cell>
          <cell r="FTT21">
            <v>4520300</v>
          </cell>
          <cell r="FTU21">
            <v>4520300</v>
          </cell>
          <cell r="FTV21">
            <v>4520300</v>
          </cell>
          <cell r="FTW21">
            <v>4520300</v>
          </cell>
          <cell r="FTX21">
            <v>4520300</v>
          </cell>
          <cell r="FTY21">
            <v>4520300</v>
          </cell>
          <cell r="FTZ21">
            <v>4520300</v>
          </cell>
          <cell r="FUA21">
            <v>4520300</v>
          </cell>
          <cell r="FUB21">
            <v>4520300</v>
          </cell>
          <cell r="FUC21">
            <v>4520300</v>
          </cell>
          <cell r="FUD21">
            <v>4520300</v>
          </cell>
          <cell r="FUE21">
            <v>4520300</v>
          </cell>
          <cell r="FUF21">
            <v>4520300</v>
          </cell>
          <cell r="FUG21">
            <v>4520300</v>
          </cell>
          <cell r="FUH21">
            <v>4520300</v>
          </cell>
          <cell r="FUI21">
            <v>4520300</v>
          </cell>
          <cell r="FUJ21">
            <v>4520300</v>
          </cell>
          <cell r="FUK21">
            <v>4520300</v>
          </cell>
          <cell r="FUL21">
            <v>4520300</v>
          </cell>
          <cell r="FUM21">
            <v>4520300</v>
          </cell>
          <cell r="FUN21">
            <v>4520300</v>
          </cell>
          <cell r="FUO21">
            <v>4520300</v>
          </cell>
          <cell r="FUP21">
            <v>4520300</v>
          </cell>
          <cell r="FUQ21">
            <v>4520300</v>
          </cell>
          <cell r="FUR21">
            <v>4520300</v>
          </cell>
          <cell r="FUS21">
            <v>4520300</v>
          </cell>
          <cell r="FUT21">
            <v>4520300</v>
          </cell>
          <cell r="FUU21">
            <v>4520300</v>
          </cell>
          <cell r="FUV21">
            <v>4520300</v>
          </cell>
          <cell r="FUW21">
            <v>4520300</v>
          </cell>
          <cell r="FUX21">
            <v>4520300</v>
          </cell>
          <cell r="FUY21">
            <v>4520300</v>
          </cell>
          <cell r="FUZ21">
            <v>4520300</v>
          </cell>
          <cell r="FVA21">
            <v>4520300</v>
          </cell>
          <cell r="FVB21">
            <v>4520300</v>
          </cell>
          <cell r="FVC21">
            <v>4520300</v>
          </cell>
          <cell r="FVD21">
            <v>4520300</v>
          </cell>
          <cell r="FVE21">
            <v>4520300</v>
          </cell>
          <cell r="FVF21">
            <v>4520300</v>
          </cell>
          <cell r="FVG21">
            <v>4520300</v>
          </cell>
          <cell r="FVH21">
            <v>4520300</v>
          </cell>
          <cell r="FVI21">
            <v>4520300</v>
          </cell>
          <cell r="FVJ21">
            <v>4520300</v>
          </cell>
          <cell r="FVK21">
            <v>4520300</v>
          </cell>
          <cell r="FVL21">
            <v>4520300</v>
          </cell>
          <cell r="FVM21">
            <v>4520300</v>
          </cell>
          <cell r="FVN21">
            <v>4520300</v>
          </cell>
          <cell r="FVO21">
            <v>4520300</v>
          </cell>
          <cell r="FVP21">
            <v>4520300</v>
          </cell>
          <cell r="FVQ21">
            <v>4520300</v>
          </cell>
          <cell r="FVR21">
            <v>4520300</v>
          </cell>
          <cell r="FVS21">
            <v>4520300</v>
          </cell>
          <cell r="FVT21">
            <v>4520300</v>
          </cell>
          <cell r="FVU21">
            <v>4520300</v>
          </cell>
          <cell r="FVV21">
            <v>4520300</v>
          </cell>
          <cell r="FVW21">
            <v>4520300</v>
          </cell>
          <cell r="FVX21">
            <v>4520300</v>
          </cell>
          <cell r="FVY21">
            <v>4520300</v>
          </cell>
          <cell r="FVZ21">
            <v>4520300</v>
          </cell>
          <cell r="FWA21">
            <v>4520300</v>
          </cell>
          <cell r="FWB21">
            <v>4520300</v>
          </cell>
          <cell r="FWC21">
            <v>4520300</v>
          </cell>
          <cell r="FWD21">
            <v>4520300</v>
          </cell>
          <cell r="FWE21">
            <v>4520300</v>
          </cell>
          <cell r="FWF21">
            <v>4520300</v>
          </cell>
          <cell r="FWG21">
            <v>4520300</v>
          </cell>
          <cell r="FWH21">
            <v>4520300</v>
          </cell>
          <cell r="FWI21">
            <v>4520300</v>
          </cell>
          <cell r="FWJ21">
            <v>4520300</v>
          </cell>
          <cell r="FWK21">
            <v>4520300</v>
          </cell>
          <cell r="FWL21">
            <v>4520300</v>
          </cell>
          <cell r="FWM21">
            <v>4520300</v>
          </cell>
          <cell r="FWN21">
            <v>4520300</v>
          </cell>
          <cell r="FWO21">
            <v>4520300</v>
          </cell>
          <cell r="FWP21">
            <v>4520300</v>
          </cell>
          <cell r="FWQ21">
            <v>4520300</v>
          </cell>
          <cell r="FWR21">
            <v>4520300</v>
          </cell>
          <cell r="FWS21">
            <v>4520300</v>
          </cell>
          <cell r="FWT21">
            <v>4520300</v>
          </cell>
          <cell r="FWU21">
            <v>4520300</v>
          </cell>
          <cell r="FWV21">
            <v>4520300</v>
          </cell>
          <cell r="FWW21">
            <v>4520300</v>
          </cell>
          <cell r="FWX21">
            <v>4520300</v>
          </cell>
          <cell r="FWY21">
            <v>4520300</v>
          </cell>
          <cell r="FWZ21">
            <v>4520300</v>
          </cell>
          <cell r="FXA21">
            <v>4520300</v>
          </cell>
          <cell r="FXB21">
            <v>4520300</v>
          </cell>
          <cell r="FXC21">
            <v>4520300</v>
          </cell>
          <cell r="FXD21">
            <v>4520300</v>
          </cell>
          <cell r="FXE21">
            <v>4520300</v>
          </cell>
          <cell r="FXF21">
            <v>4520300</v>
          </cell>
          <cell r="FXG21">
            <v>4520300</v>
          </cell>
          <cell r="FXH21">
            <v>4520300</v>
          </cell>
          <cell r="FXI21">
            <v>4520300</v>
          </cell>
          <cell r="FXJ21">
            <v>4520300</v>
          </cell>
          <cell r="FXK21">
            <v>4520300</v>
          </cell>
          <cell r="FXL21">
            <v>4520300</v>
          </cell>
          <cell r="FXM21">
            <v>4520300</v>
          </cell>
          <cell r="FXN21">
            <v>4520300</v>
          </cell>
          <cell r="FXO21">
            <v>4520300</v>
          </cell>
          <cell r="FXP21">
            <v>4520300</v>
          </cell>
          <cell r="FXQ21">
            <v>4520300</v>
          </cell>
          <cell r="FXR21">
            <v>4520300</v>
          </cell>
          <cell r="FXS21">
            <v>4520300</v>
          </cell>
          <cell r="FXT21">
            <v>4520300</v>
          </cell>
          <cell r="FXU21">
            <v>4520300</v>
          </cell>
          <cell r="FXV21">
            <v>4520300</v>
          </cell>
          <cell r="FXW21">
            <v>4520300</v>
          </cell>
          <cell r="FXX21">
            <v>4520300</v>
          </cell>
          <cell r="FXY21">
            <v>4520300</v>
          </cell>
          <cell r="FXZ21">
            <v>4520300</v>
          </cell>
          <cell r="FYA21">
            <v>4520300</v>
          </cell>
          <cell r="FYB21">
            <v>4520300</v>
          </cell>
          <cell r="FYC21">
            <v>4520300</v>
          </cell>
          <cell r="FYD21">
            <v>4520300</v>
          </cell>
          <cell r="FYE21">
            <v>4520300</v>
          </cell>
          <cell r="FYF21">
            <v>4520300</v>
          </cell>
          <cell r="FYG21">
            <v>4520300</v>
          </cell>
          <cell r="FYH21">
            <v>4520300</v>
          </cell>
          <cell r="FYI21">
            <v>4520300</v>
          </cell>
          <cell r="FYJ21">
            <v>4520300</v>
          </cell>
          <cell r="FYK21">
            <v>4520300</v>
          </cell>
          <cell r="FYL21">
            <v>4520300</v>
          </cell>
          <cell r="FYM21">
            <v>4520300</v>
          </cell>
          <cell r="FYN21">
            <v>4520300</v>
          </cell>
          <cell r="FYO21">
            <v>4520300</v>
          </cell>
          <cell r="FYP21">
            <v>4520300</v>
          </cell>
          <cell r="FYQ21">
            <v>4520300</v>
          </cell>
          <cell r="FYR21">
            <v>4520300</v>
          </cell>
          <cell r="FYS21">
            <v>4520300</v>
          </cell>
          <cell r="FYT21">
            <v>4520300</v>
          </cell>
          <cell r="FYU21">
            <v>4520300</v>
          </cell>
          <cell r="FYV21">
            <v>4520300</v>
          </cell>
          <cell r="FYW21">
            <v>4520300</v>
          </cell>
          <cell r="FYX21">
            <v>4520300</v>
          </cell>
          <cell r="FYY21">
            <v>4520300</v>
          </cell>
          <cell r="FYZ21">
            <v>4520300</v>
          </cell>
          <cell r="FZA21">
            <v>4520300</v>
          </cell>
          <cell r="FZB21">
            <v>4520300</v>
          </cell>
          <cell r="FZC21">
            <v>4520300</v>
          </cell>
          <cell r="FZD21">
            <v>4520300</v>
          </cell>
          <cell r="FZE21">
            <v>4520300</v>
          </cell>
          <cell r="FZF21">
            <v>4520300</v>
          </cell>
          <cell r="FZG21">
            <v>4520300</v>
          </cell>
          <cell r="FZH21">
            <v>4520300</v>
          </cell>
          <cell r="FZI21">
            <v>4520300</v>
          </cell>
          <cell r="FZJ21">
            <v>4520300</v>
          </cell>
          <cell r="FZK21">
            <v>4520300</v>
          </cell>
          <cell r="FZL21">
            <v>4520300</v>
          </cell>
          <cell r="FZM21">
            <v>4520300</v>
          </cell>
          <cell r="FZN21">
            <v>4520300</v>
          </cell>
          <cell r="FZO21">
            <v>4520300</v>
          </cell>
          <cell r="FZP21">
            <v>4520300</v>
          </cell>
          <cell r="FZQ21">
            <v>4520300</v>
          </cell>
          <cell r="FZR21">
            <v>4520300</v>
          </cell>
          <cell r="FZS21">
            <v>4520300</v>
          </cell>
          <cell r="FZT21">
            <v>4520300</v>
          </cell>
          <cell r="FZU21">
            <v>4520300</v>
          </cell>
          <cell r="FZV21">
            <v>4520300</v>
          </cell>
          <cell r="FZW21">
            <v>4520300</v>
          </cell>
          <cell r="FZX21">
            <v>4520300</v>
          </cell>
          <cell r="FZY21">
            <v>4520300</v>
          </cell>
          <cell r="FZZ21">
            <v>4520300</v>
          </cell>
          <cell r="GAA21">
            <v>4520300</v>
          </cell>
          <cell r="GAB21">
            <v>4520300</v>
          </cell>
          <cell r="GAC21">
            <v>4520300</v>
          </cell>
          <cell r="GAD21">
            <v>4520300</v>
          </cell>
          <cell r="GAE21">
            <v>4520300</v>
          </cell>
          <cell r="GAF21">
            <v>4520300</v>
          </cell>
          <cell r="GAG21">
            <v>4520300</v>
          </cell>
          <cell r="GAH21">
            <v>4520300</v>
          </cell>
          <cell r="GAI21">
            <v>4520300</v>
          </cell>
          <cell r="GAJ21">
            <v>4520300</v>
          </cell>
          <cell r="GAK21">
            <v>4520300</v>
          </cell>
          <cell r="GAL21">
            <v>4520300</v>
          </cell>
          <cell r="GAM21">
            <v>4520300</v>
          </cell>
          <cell r="GAN21">
            <v>4520300</v>
          </cell>
          <cell r="GAO21">
            <v>4520300</v>
          </cell>
          <cell r="GAP21">
            <v>4520300</v>
          </cell>
          <cell r="GAQ21">
            <v>4520300</v>
          </cell>
          <cell r="GAR21">
            <v>4520300</v>
          </cell>
          <cell r="GAS21">
            <v>4520300</v>
          </cell>
          <cell r="GAT21">
            <v>4520300</v>
          </cell>
          <cell r="GAU21">
            <v>4520300</v>
          </cell>
          <cell r="GAV21">
            <v>4520300</v>
          </cell>
          <cell r="GAW21">
            <v>4520300</v>
          </cell>
          <cell r="GAX21">
            <v>4520300</v>
          </cell>
          <cell r="GAY21">
            <v>4520300</v>
          </cell>
          <cell r="GAZ21">
            <v>4520300</v>
          </cell>
          <cell r="GBA21">
            <v>4520300</v>
          </cell>
          <cell r="GBB21">
            <v>4520300</v>
          </cell>
          <cell r="GBC21">
            <v>4520300</v>
          </cell>
          <cell r="GBD21">
            <v>4520300</v>
          </cell>
          <cell r="GBE21">
            <v>4520300</v>
          </cell>
          <cell r="GBF21">
            <v>4520300</v>
          </cell>
          <cell r="GBG21">
            <v>4520300</v>
          </cell>
          <cell r="GBH21">
            <v>4520300</v>
          </cell>
          <cell r="GBI21">
            <v>4520300</v>
          </cell>
          <cell r="GBJ21">
            <v>4520300</v>
          </cell>
          <cell r="GBK21">
            <v>4520300</v>
          </cell>
          <cell r="GBL21">
            <v>4520300</v>
          </cell>
          <cell r="GBM21">
            <v>4520300</v>
          </cell>
          <cell r="GBN21">
            <v>4520300</v>
          </cell>
          <cell r="GBO21">
            <v>4520300</v>
          </cell>
          <cell r="GBP21">
            <v>4520300</v>
          </cell>
          <cell r="GBQ21">
            <v>4520300</v>
          </cell>
          <cell r="GBR21">
            <v>4520300</v>
          </cell>
          <cell r="GBS21">
            <v>4520300</v>
          </cell>
          <cell r="GBT21">
            <v>4520300</v>
          </cell>
          <cell r="GBU21">
            <v>4520300</v>
          </cell>
          <cell r="GBV21">
            <v>4520300</v>
          </cell>
          <cell r="GBW21">
            <v>4520300</v>
          </cell>
          <cell r="GBX21">
            <v>4520300</v>
          </cell>
          <cell r="GBY21">
            <v>4520300</v>
          </cell>
          <cell r="GBZ21">
            <v>4520300</v>
          </cell>
          <cell r="GCA21">
            <v>4520300</v>
          </cell>
          <cell r="GCB21">
            <v>4520300</v>
          </cell>
          <cell r="GCC21">
            <v>4520300</v>
          </cell>
          <cell r="GCD21">
            <v>4520300</v>
          </cell>
          <cell r="GCE21">
            <v>4520300</v>
          </cell>
          <cell r="GCF21">
            <v>4520300</v>
          </cell>
          <cell r="GCG21">
            <v>4520300</v>
          </cell>
          <cell r="GCH21">
            <v>4520300</v>
          </cell>
          <cell r="GCI21">
            <v>4520300</v>
          </cell>
          <cell r="GCJ21">
            <v>4520300</v>
          </cell>
          <cell r="GCK21">
            <v>4520300</v>
          </cell>
          <cell r="GCL21">
            <v>4520300</v>
          </cell>
          <cell r="GCM21">
            <v>4520300</v>
          </cell>
          <cell r="GCN21">
            <v>4520300</v>
          </cell>
          <cell r="GCO21">
            <v>4520300</v>
          </cell>
          <cell r="GCP21">
            <v>4520300</v>
          </cell>
          <cell r="GCQ21">
            <v>4520300</v>
          </cell>
          <cell r="GCR21">
            <v>4520300</v>
          </cell>
          <cell r="GCS21">
            <v>4520300</v>
          </cell>
          <cell r="GCT21">
            <v>4520300</v>
          </cell>
          <cell r="GCU21">
            <v>4520300</v>
          </cell>
          <cell r="GCV21">
            <v>4520300</v>
          </cell>
          <cell r="GCW21">
            <v>4520300</v>
          </cell>
          <cell r="GCX21">
            <v>4520300</v>
          </cell>
          <cell r="GCY21">
            <v>4520300</v>
          </cell>
          <cell r="GCZ21">
            <v>4520300</v>
          </cell>
          <cell r="GDA21">
            <v>4520300</v>
          </cell>
          <cell r="GDB21">
            <v>4520300</v>
          </cell>
          <cell r="GDC21">
            <v>4520300</v>
          </cell>
          <cell r="GDD21">
            <v>4520300</v>
          </cell>
          <cell r="GDE21">
            <v>4520300</v>
          </cell>
          <cell r="GDF21">
            <v>4520300</v>
          </cell>
          <cell r="GDG21">
            <v>4520300</v>
          </cell>
          <cell r="GDH21">
            <v>4520300</v>
          </cell>
          <cell r="GDI21">
            <v>4520300</v>
          </cell>
          <cell r="GDJ21">
            <v>4520300</v>
          </cell>
          <cell r="GDK21">
            <v>4520300</v>
          </cell>
          <cell r="GDL21">
            <v>4520300</v>
          </cell>
          <cell r="GDM21">
            <v>4520300</v>
          </cell>
          <cell r="GDN21">
            <v>4520300</v>
          </cell>
          <cell r="GDO21">
            <v>4520300</v>
          </cell>
          <cell r="GDP21">
            <v>4520300</v>
          </cell>
          <cell r="GDQ21">
            <v>4520300</v>
          </cell>
          <cell r="GDR21">
            <v>4520300</v>
          </cell>
          <cell r="GDS21">
            <v>4520300</v>
          </cell>
          <cell r="GDT21">
            <v>4520300</v>
          </cell>
          <cell r="GDU21">
            <v>4520300</v>
          </cell>
          <cell r="GDV21">
            <v>4520300</v>
          </cell>
          <cell r="GDW21">
            <v>4520300</v>
          </cell>
          <cell r="GDX21">
            <v>4520300</v>
          </cell>
          <cell r="GDY21">
            <v>4520300</v>
          </cell>
          <cell r="GDZ21">
            <v>4520300</v>
          </cell>
          <cell r="GEA21">
            <v>4520300</v>
          </cell>
          <cell r="GEB21">
            <v>4520300</v>
          </cell>
          <cell r="GEC21">
            <v>4520300</v>
          </cell>
          <cell r="GED21">
            <v>4520300</v>
          </cell>
          <cell r="GEE21">
            <v>4520300</v>
          </cell>
          <cell r="GEF21">
            <v>4520300</v>
          </cell>
          <cell r="GEG21">
            <v>4520300</v>
          </cell>
          <cell r="GEH21">
            <v>4520300</v>
          </cell>
          <cell r="GEI21">
            <v>4520300</v>
          </cell>
          <cell r="GEJ21">
            <v>4520300</v>
          </cell>
          <cell r="GEK21">
            <v>4520300</v>
          </cell>
          <cell r="GEL21">
            <v>4520300</v>
          </cell>
          <cell r="GEM21">
            <v>4520300</v>
          </cell>
          <cell r="GEN21">
            <v>4520300</v>
          </cell>
          <cell r="GEO21">
            <v>4520300</v>
          </cell>
          <cell r="GEP21">
            <v>4520300</v>
          </cell>
          <cell r="GEQ21">
            <v>4520300</v>
          </cell>
          <cell r="GER21">
            <v>4520300</v>
          </cell>
          <cell r="GES21">
            <v>4520300</v>
          </cell>
          <cell r="GET21">
            <v>4520300</v>
          </cell>
          <cell r="GEU21">
            <v>4520300</v>
          </cell>
          <cell r="GEV21">
            <v>4520300</v>
          </cell>
          <cell r="GEW21">
            <v>4520300</v>
          </cell>
          <cell r="GEX21">
            <v>4520300</v>
          </cell>
          <cell r="GEY21">
            <v>4520300</v>
          </cell>
          <cell r="GEZ21">
            <v>4520300</v>
          </cell>
          <cell r="GFA21">
            <v>4520300</v>
          </cell>
          <cell r="GFB21">
            <v>4520300</v>
          </cell>
          <cell r="GFC21">
            <v>4520300</v>
          </cell>
          <cell r="GFD21">
            <v>4520300</v>
          </cell>
          <cell r="GFE21">
            <v>4520300</v>
          </cell>
          <cell r="GFF21">
            <v>4520300</v>
          </cell>
          <cell r="GFG21">
            <v>4520300</v>
          </cell>
          <cell r="GFH21">
            <v>4520300</v>
          </cell>
          <cell r="GFI21">
            <v>4520300</v>
          </cell>
          <cell r="GFJ21">
            <v>4520300</v>
          </cell>
          <cell r="GFK21">
            <v>4520300</v>
          </cell>
          <cell r="GFL21">
            <v>4520300</v>
          </cell>
          <cell r="GFM21">
            <v>4520300</v>
          </cell>
          <cell r="GFN21">
            <v>4520300</v>
          </cell>
          <cell r="GFO21">
            <v>4520300</v>
          </cell>
          <cell r="GFP21">
            <v>4520300</v>
          </cell>
          <cell r="GFQ21">
            <v>4520300</v>
          </cell>
          <cell r="GFR21">
            <v>4520300</v>
          </cell>
          <cell r="GFS21">
            <v>4520300</v>
          </cell>
          <cell r="GFT21">
            <v>4520300</v>
          </cell>
          <cell r="GFU21">
            <v>4520300</v>
          </cell>
          <cell r="GFV21">
            <v>4520300</v>
          </cell>
          <cell r="GFW21">
            <v>4520300</v>
          </cell>
          <cell r="GFX21">
            <v>4520300</v>
          </cell>
          <cell r="GFY21">
            <v>4520300</v>
          </cell>
          <cell r="GFZ21">
            <v>4520300</v>
          </cell>
          <cell r="GGA21">
            <v>4520300</v>
          </cell>
          <cell r="GGB21">
            <v>4520300</v>
          </cell>
          <cell r="GGC21">
            <v>4520300</v>
          </cell>
          <cell r="GGD21">
            <v>4520300</v>
          </cell>
          <cell r="GGE21">
            <v>4520300</v>
          </cell>
          <cell r="GGF21">
            <v>4520300</v>
          </cell>
          <cell r="GGG21">
            <v>4520300</v>
          </cell>
          <cell r="GGH21">
            <v>4520300</v>
          </cell>
          <cell r="GGI21">
            <v>4520300</v>
          </cell>
          <cell r="GGJ21">
            <v>4520300</v>
          </cell>
          <cell r="GGK21">
            <v>4520300</v>
          </cell>
          <cell r="GGL21">
            <v>4520300</v>
          </cell>
          <cell r="GGM21">
            <v>4520300</v>
          </cell>
          <cell r="GGN21">
            <v>4520300</v>
          </cell>
          <cell r="GGO21">
            <v>4520300</v>
          </cell>
          <cell r="GGP21">
            <v>4520300</v>
          </cell>
          <cell r="GGQ21">
            <v>4520300</v>
          </cell>
          <cell r="GGR21">
            <v>4520300</v>
          </cell>
          <cell r="GGS21">
            <v>4520300</v>
          </cell>
          <cell r="GGT21">
            <v>4520300</v>
          </cell>
          <cell r="GGU21">
            <v>4520300</v>
          </cell>
          <cell r="GGV21">
            <v>4520300</v>
          </cell>
          <cell r="GGW21">
            <v>4520300</v>
          </cell>
          <cell r="GGX21">
            <v>4520300</v>
          </cell>
          <cell r="GGY21">
            <v>4520300</v>
          </cell>
          <cell r="GGZ21">
            <v>4520300</v>
          </cell>
          <cell r="GHA21">
            <v>4520300</v>
          </cell>
          <cell r="GHB21">
            <v>4520300</v>
          </cell>
          <cell r="GHC21">
            <v>4520300</v>
          </cell>
          <cell r="GHD21">
            <v>4520300</v>
          </cell>
          <cell r="GHE21">
            <v>4520300</v>
          </cell>
          <cell r="GHF21">
            <v>4520300</v>
          </cell>
          <cell r="GHG21">
            <v>4520300</v>
          </cell>
          <cell r="GHH21">
            <v>4520300</v>
          </cell>
          <cell r="GHI21">
            <v>4520300</v>
          </cell>
          <cell r="GHJ21">
            <v>4520300</v>
          </cell>
          <cell r="GHK21">
            <v>4520300</v>
          </cell>
          <cell r="GHL21">
            <v>4520300</v>
          </cell>
          <cell r="GHM21">
            <v>4520300</v>
          </cell>
          <cell r="GHN21">
            <v>4520300</v>
          </cell>
          <cell r="GHO21">
            <v>4520300</v>
          </cell>
          <cell r="GHP21">
            <v>4520300</v>
          </cell>
          <cell r="GHQ21">
            <v>4520300</v>
          </cell>
          <cell r="GHR21">
            <v>4520300</v>
          </cell>
          <cell r="GHS21">
            <v>4520300</v>
          </cell>
          <cell r="GHT21">
            <v>4520300</v>
          </cell>
          <cell r="GHU21">
            <v>4520300</v>
          </cell>
          <cell r="GHV21">
            <v>4520300</v>
          </cell>
          <cell r="GHW21">
            <v>4520300</v>
          </cell>
          <cell r="GHX21">
            <v>4520300</v>
          </cell>
          <cell r="GHY21">
            <v>4520300</v>
          </cell>
          <cell r="GHZ21">
            <v>4520300</v>
          </cell>
          <cell r="GIA21">
            <v>4520300</v>
          </cell>
          <cell r="GIB21">
            <v>4520300</v>
          </cell>
          <cell r="GIC21">
            <v>4520300</v>
          </cell>
          <cell r="GID21">
            <v>4520300</v>
          </cell>
          <cell r="GIE21">
            <v>4520300</v>
          </cell>
          <cell r="GIF21">
            <v>4520300</v>
          </cell>
          <cell r="GIG21">
            <v>4520300</v>
          </cell>
          <cell r="GIH21">
            <v>4520300</v>
          </cell>
          <cell r="GII21">
            <v>4520300</v>
          </cell>
          <cell r="GIJ21">
            <v>4520300</v>
          </cell>
          <cell r="GIK21">
            <v>4520300</v>
          </cell>
          <cell r="GIL21">
            <v>4520300</v>
          </cell>
          <cell r="GIM21">
            <v>4520300</v>
          </cell>
          <cell r="GIN21">
            <v>4520300</v>
          </cell>
          <cell r="GIO21">
            <v>4520300</v>
          </cell>
          <cell r="GIP21">
            <v>4520300</v>
          </cell>
          <cell r="GIQ21">
            <v>4520300</v>
          </cell>
          <cell r="GIR21">
            <v>4520300</v>
          </cell>
          <cell r="GIS21">
            <v>4520300</v>
          </cell>
          <cell r="GIT21">
            <v>4520300</v>
          </cell>
          <cell r="GIU21">
            <v>4520300</v>
          </cell>
          <cell r="GIV21">
            <v>4520300</v>
          </cell>
          <cell r="GIW21">
            <v>4520300</v>
          </cell>
          <cell r="GIX21">
            <v>4520300</v>
          </cell>
          <cell r="GIY21">
            <v>4520300</v>
          </cell>
          <cell r="GIZ21">
            <v>4520300</v>
          </cell>
          <cell r="GJA21">
            <v>4520300</v>
          </cell>
          <cell r="GJB21">
            <v>4520300</v>
          </cell>
          <cell r="GJC21">
            <v>4520300</v>
          </cell>
          <cell r="GJD21">
            <v>4520300</v>
          </cell>
          <cell r="GJE21">
            <v>4520300</v>
          </cell>
          <cell r="GJF21">
            <v>4520300</v>
          </cell>
          <cell r="GJG21">
            <v>4520300</v>
          </cell>
          <cell r="GJH21">
            <v>4520300</v>
          </cell>
          <cell r="GJI21">
            <v>4520300</v>
          </cell>
          <cell r="GJJ21">
            <v>4520300</v>
          </cell>
          <cell r="GJK21">
            <v>4520300</v>
          </cell>
          <cell r="GJL21">
            <v>4520300</v>
          </cell>
          <cell r="GJM21">
            <v>4520300</v>
          </cell>
          <cell r="GJN21">
            <v>4520300</v>
          </cell>
          <cell r="GJO21">
            <v>4520300</v>
          </cell>
          <cell r="GJP21">
            <v>4520300</v>
          </cell>
          <cell r="GJQ21">
            <v>4520300</v>
          </cell>
          <cell r="GJR21">
            <v>4520300</v>
          </cell>
          <cell r="GJS21">
            <v>4520300</v>
          </cell>
          <cell r="GJT21">
            <v>4520300</v>
          </cell>
          <cell r="GJU21">
            <v>4520300</v>
          </cell>
          <cell r="GJV21">
            <v>4520300</v>
          </cell>
          <cell r="GJW21">
            <v>4520300</v>
          </cell>
          <cell r="GJX21">
            <v>4520300</v>
          </cell>
          <cell r="GJY21">
            <v>4520300</v>
          </cell>
          <cell r="GJZ21">
            <v>4520300</v>
          </cell>
          <cell r="GKA21">
            <v>4520300</v>
          </cell>
          <cell r="GKB21">
            <v>4520300</v>
          </cell>
          <cell r="GKC21">
            <v>4520300</v>
          </cell>
          <cell r="GKD21">
            <v>4520300</v>
          </cell>
          <cell r="GKE21">
            <v>4520300</v>
          </cell>
          <cell r="GKF21">
            <v>4520300</v>
          </cell>
          <cell r="GKG21">
            <v>4520300</v>
          </cell>
          <cell r="GKH21">
            <v>4520300</v>
          </cell>
          <cell r="GKI21">
            <v>4520300</v>
          </cell>
          <cell r="GKJ21">
            <v>4520300</v>
          </cell>
          <cell r="GKK21">
            <v>4520300</v>
          </cell>
          <cell r="GKL21">
            <v>4520300</v>
          </cell>
          <cell r="GKM21">
            <v>4520300</v>
          </cell>
          <cell r="GKN21">
            <v>4520300</v>
          </cell>
          <cell r="GKO21">
            <v>4520300</v>
          </cell>
          <cell r="GKP21">
            <v>4520300</v>
          </cell>
          <cell r="GKQ21">
            <v>4520300</v>
          </cell>
          <cell r="GKR21">
            <v>4520300</v>
          </cell>
          <cell r="GKS21">
            <v>4520300</v>
          </cell>
          <cell r="GKT21">
            <v>4520300</v>
          </cell>
          <cell r="GKU21">
            <v>4520300</v>
          </cell>
          <cell r="GKV21">
            <v>4520300</v>
          </cell>
          <cell r="GKW21">
            <v>4520300</v>
          </cell>
          <cell r="GKX21">
            <v>4520300</v>
          </cell>
          <cell r="GKY21">
            <v>4520300</v>
          </cell>
          <cell r="GKZ21">
            <v>4520300</v>
          </cell>
          <cell r="GLA21">
            <v>4520300</v>
          </cell>
          <cell r="GLB21">
            <v>4520300</v>
          </cell>
          <cell r="GLC21">
            <v>4520300</v>
          </cell>
          <cell r="GLD21">
            <v>4520300</v>
          </cell>
          <cell r="GLE21">
            <v>4520300</v>
          </cell>
          <cell r="GLF21">
            <v>4520300</v>
          </cell>
          <cell r="GLG21">
            <v>4520300</v>
          </cell>
          <cell r="GLH21">
            <v>4520300</v>
          </cell>
          <cell r="GLI21">
            <v>4520300</v>
          </cell>
          <cell r="GLJ21">
            <v>4520300</v>
          </cell>
          <cell r="GLK21">
            <v>4520300</v>
          </cell>
          <cell r="GLL21">
            <v>4520300</v>
          </cell>
          <cell r="GLM21">
            <v>4520300</v>
          </cell>
          <cell r="GLN21">
            <v>4520300</v>
          </cell>
          <cell r="GLO21">
            <v>4520300</v>
          </cell>
          <cell r="GLP21">
            <v>4520300</v>
          </cell>
          <cell r="GLQ21">
            <v>4520300</v>
          </cell>
          <cell r="GLR21">
            <v>4520300</v>
          </cell>
          <cell r="GLS21">
            <v>4520300</v>
          </cell>
          <cell r="GLT21">
            <v>4520300</v>
          </cell>
          <cell r="GLU21">
            <v>4520300</v>
          </cell>
          <cell r="GLV21">
            <v>4520300</v>
          </cell>
          <cell r="GLW21">
            <v>4520300</v>
          </cell>
          <cell r="GLX21">
            <v>4520300</v>
          </cell>
          <cell r="GLY21">
            <v>4520300</v>
          </cell>
          <cell r="GLZ21">
            <v>4520300</v>
          </cell>
          <cell r="GMA21">
            <v>4520300</v>
          </cell>
          <cell r="GMB21">
            <v>4520300</v>
          </cell>
          <cell r="GMC21">
            <v>4520300</v>
          </cell>
          <cell r="GMD21">
            <v>4520300</v>
          </cell>
          <cell r="GME21">
            <v>4520300</v>
          </cell>
          <cell r="GMF21">
            <v>4520300</v>
          </cell>
          <cell r="GMG21">
            <v>4520300</v>
          </cell>
          <cell r="GMH21">
            <v>4520300</v>
          </cell>
          <cell r="GMI21">
            <v>4520300</v>
          </cell>
          <cell r="GMJ21">
            <v>4520300</v>
          </cell>
          <cell r="GMK21">
            <v>4520300</v>
          </cell>
          <cell r="GML21">
            <v>4520300</v>
          </cell>
          <cell r="GMM21">
            <v>4520300</v>
          </cell>
          <cell r="GMN21">
            <v>4520300</v>
          </cell>
          <cell r="GMO21">
            <v>4520300</v>
          </cell>
          <cell r="GMP21">
            <v>4520300</v>
          </cell>
          <cell r="GMQ21">
            <v>4520300</v>
          </cell>
          <cell r="GMR21">
            <v>4520300</v>
          </cell>
          <cell r="GMS21">
            <v>4520300</v>
          </cell>
          <cell r="GMT21">
            <v>4520300</v>
          </cell>
          <cell r="GMU21">
            <v>4520300</v>
          </cell>
          <cell r="GMV21">
            <v>4520300</v>
          </cell>
          <cell r="GMW21">
            <v>4520300</v>
          </cell>
          <cell r="GMX21">
            <v>4520300</v>
          </cell>
          <cell r="GMY21">
            <v>4520300</v>
          </cell>
          <cell r="GMZ21">
            <v>4520300</v>
          </cell>
          <cell r="GNA21">
            <v>4520300</v>
          </cell>
          <cell r="GNB21">
            <v>4520300</v>
          </cell>
          <cell r="GNC21">
            <v>4520300</v>
          </cell>
          <cell r="GND21">
            <v>4520300</v>
          </cell>
          <cell r="GNE21">
            <v>4520300</v>
          </cell>
          <cell r="GNF21">
            <v>4520300</v>
          </cell>
          <cell r="GNG21">
            <v>4520300</v>
          </cell>
          <cell r="GNH21">
            <v>4520300</v>
          </cell>
          <cell r="GNI21">
            <v>4520300</v>
          </cell>
          <cell r="GNJ21">
            <v>4520300</v>
          </cell>
          <cell r="GNK21">
            <v>4520300</v>
          </cell>
          <cell r="GNL21">
            <v>4520300</v>
          </cell>
          <cell r="GNM21">
            <v>4520300</v>
          </cell>
          <cell r="GNN21">
            <v>4520300</v>
          </cell>
          <cell r="GNO21">
            <v>4520300</v>
          </cell>
          <cell r="GNP21">
            <v>4520300</v>
          </cell>
          <cell r="GNQ21">
            <v>4520300</v>
          </cell>
          <cell r="GNR21">
            <v>4520300</v>
          </cell>
          <cell r="GNS21">
            <v>4520300</v>
          </cell>
          <cell r="GNT21">
            <v>4520300</v>
          </cell>
          <cell r="GNU21">
            <v>4520300</v>
          </cell>
          <cell r="GNV21">
            <v>4520300</v>
          </cell>
          <cell r="GNW21">
            <v>4520300</v>
          </cell>
          <cell r="GNX21">
            <v>4520300</v>
          </cell>
          <cell r="GNY21">
            <v>4520300</v>
          </cell>
          <cell r="GNZ21">
            <v>4520300</v>
          </cell>
          <cell r="GOA21">
            <v>4520300</v>
          </cell>
          <cell r="GOB21">
            <v>4520300</v>
          </cell>
          <cell r="GOC21">
            <v>4520300</v>
          </cell>
          <cell r="GOD21">
            <v>4520300</v>
          </cell>
          <cell r="GOE21">
            <v>4520300</v>
          </cell>
          <cell r="GOF21">
            <v>4520300</v>
          </cell>
          <cell r="GOG21">
            <v>4520300</v>
          </cell>
          <cell r="GOH21">
            <v>4520300</v>
          </cell>
          <cell r="GOI21">
            <v>4520300</v>
          </cell>
          <cell r="GOJ21">
            <v>4520300</v>
          </cell>
          <cell r="GOK21">
            <v>4520300</v>
          </cell>
          <cell r="GOL21">
            <v>4520300</v>
          </cell>
          <cell r="GOM21">
            <v>4520300</v>
          </cell>
          <cell r="GON21">
            <v>4520300</v>
          </cell>
          <cell r="GOO21">
            <v>4520300</v>
          </cell>
          <cell r="GOP21">
            <v>4520300</v>
          </cell>
          <cell r="GOQ21">
            <v>4520300</v>
          </cell>
          <cell r="GOR21">
            <v>4520300</v>
          </cell>
          <cell r="GOS21">
            <v>4520300</v>
          </cell>
          <cell r="GOT21">
            <v>4520300</v>
          </cell>
          <cell r="GOU21">
            <v>4520300</v>
          </cell>
          <cell r="GOV21">
            <v>4520300</v>
          </cell>
          <cell r="GOW21">
            <v>4520300</v>
          </cell>
          <cell r="GOX21">
            <v>4520300</v>
          </cell>
          <cell r="GOY21">
            <v>4520300</v>
          </cell>
          <cell r="GOZ21">
            <v>4520300</v>
          </cell>
          <cell r="GPA21">
            <v>4520300</v>
          </cell>
          <cell r="GPB21">
            <v>4520300</v>
          </cell>
          <cell r="GPC21">
            <v>4520300</v>
          </cell>
          <cell r="GPD21">
            <v>4520300</v>
          </cell>
          <cell r="GPE21">
            <v>4520300</v>
          </cell>
          <cell r="GPF21">
            <v>4520300</v>
          </cell>
          <cell r="GPG21">
            <v>4520300</v>
          </cell>
          <cell r="GPH21">
            <v>4520300</v>
          </cell>
          <cell r="GPI21">
            <v>4520300</v>
          </cell>
          <cell r="GPJ21">
            <v>4520300</v>
          </cell>
          <cell r="GPK21">
            <v>4520300</v>
          </cell>
          <cell r="GPL21">
            <v>4520300</v>
          </cell>
          <cell r="GPM21">
            <v>4520300</v>
          </cell>
          <cell r="GPN21">
            <v>4520300</v>
          </cell>
          <cell r="GPO21">
            <v>4520300</v>
          </cell>
          <cell r="GPP21">
            <v>4520300</v>
          </cell>
          <cell r="GPQ21">
            <v>4520300</v>
          </cell>
          <cell r="GPR21">
            <v>4520300</v>
          </cell>
          <cell r="GPS21">
            <v>4520300</v>
          </cell>
          <cell r="GPT21">
            <v>4520300</v>
          </cell>
          <cell r="GPU21">
            <v>4520300</v>
          </cell>
          <cell r="GPV21">
            <v>4520300</v>
          </cell>
          <cell r="GPW21">
            <v>4520300</v>
          </cell>
          <cell r="GPX21">
            <v>4520300</v>
          </cell>
          <cell r="GPY21">
            <v>4520300</v>
          </cell>
          <cell r="GPZ21">
            <v>4520300</v>
          </cell>
          <cell r="GQA21">
            <v>4520300</v>
          </cell>
          <cell r="GQB21">
            <v>4520300</v>
          </cell>
          <cell r="GQC21">
            <v>4520300</v>
          </cell>
          <cell r="GQD21">
            <v>4520300</v>
          </cell>
          <cell r="GQE21">
            <v>4520300</v>
          </cell>
          <cell r="GQF21">
            <v>4520300</v>
          </cell>
          <cell r="GQG21">
            <v>4520300</v>
          </cell>
          <cell r="GQH21">
            <v>4520300</v>
          </cell>
          <cell r="GQI21">
            <v>4520300</v>
          </cell>
          <cell r="GQJ21">
            <v>4520300</v>
          </cell>
          <cell r="GQK21">
            <v>4520300</v>
          </cell>
          <cell r="GQL21">
            <v>4520300</v>
          </cell>
          <cell r="GQM21">
            <v>4520300</v>
          </cell>
          <cell r="GQN21">
            <v>4520300</v>
          </cell>
          <cell r="GQO21">
            <v>4520300</v>
          </cell>
          <cell r="GQP21">
            <v>4520300</v>
          </cell>
          <cell r="GQQ21">
            <v>4520300</v>
          </cell>
          <cell r="GQR21">
            <v>4520300</v>
          </cell>
          <cell r="GQS21">
            <v>4520300</v>
          </cell>
          <cell r="GQT21">
            <v>4520300</v>
          </cell>
          <cell r="GQU21">
            <v>4520300</v>
          </cell>
          <cell r="GQV21">
            <v>4520300</v>
          </cell>
          <cell r="GQW21">
            <v>4520300</v>
          </cell>
          <cell r="GQX21">
            <v>4520300</v>
          </cell>
          <cell r="GQY21">
            <v>4520300</v>
          </cell>
          <cell r="GQZ21">
            <v>4520300</v>
          </cell>
          <cell r="GRA21">
            <v>4520300</v>
          </cell>
          <cell r="GRB21">
            <v>4520300</v>
          </cell>
          <cell r="GRC21">
            <v>4520300</v>
          </cell>
          <cell r="GRD21">
            <v>4520300</v>
          </cell>
          <cell r="GRE21">
            <v>4520300</v>
          </cell>
          <cell r="GRF21">
            <v>4520300</v>
          </cell>
          <cell r="GRG21">
            <v>4520300</v>
          </cell>
          <cell r="GRH21">
            <v>4520300</v>
          </cell>
          <cell r="GRI21">
            <v>4520300</v>
          </cell>
          <cell r="GRJ21">
            <v>4520300</v>
          </cell>
          <cell r="GRK21">
            <v>4520300</v>
          </cell>
          <cell r="GRL21">
            <v>4520300</v>
          </cell>
          <cell r="GRM21">
            <v>4520300</v>
          </cell>
          <cell r="GRN21">
            <v>4520300</v>
          </cell>
          <cell r="GRO21">
            <v>4520300</v>
          </cell>
          <cell r="GRP21">
            <v>4520300</v>
          </cell>
          <cell r="GRQ21">
            <v>4520300</v>
          </cell>
          <cell r="GRR21">
            <v>4520300</v>
          </cell>
          <cell r="GRS21">
            <v>4520300</v>
          </cell>
          <cell r="GRT21">
            <v>4520300</v>
          </cell>
          <cell r="GRU21">
            <v>4520300</v>
          </cell>
          <cell r="GRV21">
            <v>4520300</v>
          </cell>
          <cell r="GRW21">
            <v>4520300</v>
          </cell>
          <cell r="GRX21">
            <v>4520300</v>
          </cell>
          <cell r="GRY21">
            <v>4520300</v>
          </cell>
          <cell r="GRZ21">
            <v>4520300</v>
          </cell>
          <cell r="GSA21">
            <v>4520300</v>
          </cell>
          <cell r="GSB21">
            <v>4520300</v>
          </cell>
          <cell r="GSC21">
            <v>4520300</v>
          </cell>
          <cell r="GSD21">
            <v>4520300</v>
          </cell>
          <cell r="GSE21">
            <v>4520300</v>
          </cell>
          <cell r="GSF21">
            <v>4520300</v>
          </cell>
          <cell r="GSG21">
            <v>4520300</v>
          </cell>
          <cell r="GSH21">
            <v>4520300</v>
          </cell>
          <cell r="GSI21">
            <v>4520300</v>
          </cell>
          <cell r="GSJ21">
            <v>4520300</v>
          </cell>
          <cell r="GSK21">
            <v>4520300</v>
          </cell>
          <cell r="GSL21">
            <v>4520300</v>
          </cell>
          <cell r="GSM21">
            <v>4520300</v>
          </cell>
          <cell r="GSN21">
            <v>4520300</v>
          </cell>
          <cell r="GSO21">
            <v>4520300</v>
          </cell>
          <cell r="GSP21">
            <v>4520300</v>
          </cell>
          <cell r="GSQ21">
            <v>4520300</v>
          </cell>
          <cell r="GSR21">
            <v>4520300</v>
          </cell>
          <cell r="GSS21">
            <v>4520300</v>
          </cell>
          <cell r="GST21">
            <v>4520300</v>
          </cell>
          <cell r="GSU21">
            <v>4520300</v>
          </cell>
          <cell r="GSV21">
            <v>4520300</v>
          </cell>
          <cell r="GSW21">
            <v>4520300</v>
          </cell>
          <cell r="GSX21">
            <v>4520300</v>
          </cell>
          <cell r="GSY21">
            <v>4520300</v>
          </cell>
          <cell r="GSZ21">
            <v>4520300</v>
          </cell>
          <cell r="GTA21">
            <v>4520300</v>
          </cell>
          <cell r="GTB21">
            <v>4520300</v>
          </cell>
          <cell r="GTC21">
            <v>4520300</v>
          </cell>
          <cell r="GTD21">
            <v>4520300</v>
          </cell>
          <cell r="GTE21">
            <v>4520300</v>
          </cell>
          <cell r="GTF21">
            <v>4520300</v>
          </cell>
          <cell r="GTG21">
            <v>4520300</v>
          </cell>
          <cell r="GTH21">
            <v>4520300</v>
          </cell>
          <cell r="GTI21">
            <v>4520300</v>
          </cell>
          <cell r="GTJ21">
            <v>4520300</v>
          </cell>
          <cell r="GTK21">
            <v>4520300</v>
          </cell>
          <cell r="GTL21">
            <v>4520300</v>
          </cell>
          <cell r="GTM21">
            <v>4520300</v>
          </cell>
          <cell r="GTN21">
            <v>4520300</v>
          </cell>
          <cell r="GTO21">
            <v>4520300</v>
          </cell>
          <cell r="GTP21">
            <v>4520300</v>
          </cell>
          <cell r="GTQ21">
            <v>4520300</v>
          </cell>
          <cell r="GTR21">
            <v>4520300</v>
          </cell>
          <cell r="GTS21">
            <v>4520300</v>
          </cell>
          <cell r="GTT21">
            <v>4520300</v>
          </cell>
          <cell r="GTU21">
            <v>4520300</v>
          </cell>
          <cell r="GTV21">
            <v>4520300</v>
          </cell>
          <cell r="GTW21">
            <v>4520300</v>
          </cell>
          <cell r="GTX21">
            <v>4520300</v>
          </cell>
          <cell r="GTY21">
            <v>4520300</v>
          </cell>
          <cell r="GTZ21">
            <v>4520300</v>
          </cell>
          <cell r="GUA21">
            <v>4520300</v>
          </cell>
          <cell r="GUB21">
            <v>4520300</v>
          </cell>
          <cell r="GUC21">
            <v>4520300</v>
          </cell>
          <cell r="GUD21">
            <v>4520300</v>
          </cell>
          <cell r="GUE21">
            <v>4520300</v>
          </cell>
          <cell r="GUF21">
            <v>4520300</v>
          </cell>
          <cell r="GUG21">
            <v>4520300</v>
          </cell>
          <cell r="GUH21">
            <v>4520300</v>
          </cell>
          <cell r="GUI21">
            <v>4520300</v>
          </cell>
          <cell r="GUJ21">
            <v>4520300</v>
          </cell>
          <cell r="GUK21">
            <v>4520300</v>
          </cell>
          <cell r="GUL21">
            <v>4520300</v>
          </cell>
          <cell r="GUM21">
            <v>4520300</v>
          </cell>
          <cell r="GUN21">
            <v>4520300</v>
          </cell>
          <cell r="GUO21">
            <v>4520300</v>
          </cell>
          <cell r="GUP21">
            <v>4520300</v>
          </cell>
          <cell r="GUQ21">
            <v>4520300</v>
          </cell>
          <cell r="GUR21">
            <v>4520300</v>
          </cell>
          <cell r="GUS21">
            <v>4520300</v>
          </cell>
          <cell r="GUT21">
            <v>4520300</v>
          </cell>
          <cell r="GUU21">
            <v>4520300</v>
          </cell>
          <cell r="GUV21">
            <v>4520300</v>
          </cell>
          <cell r="GUW21">
            <v>4520300</v>
          </cell>
          <cell r="GUX21">
            <v>4520300</v>
          </cell>
          <cell r="GUY21">
            <v>4520300</v>
          </cell>
          <cell r="GUZ21">
            <v>4520300</v>
          </cell>
          <cell r="GVA21">
            <v>4520300</v>
          </cell>
          <cell r="GVB21">
            <v>4520300</v>
          </cell>
          <cell r="GVC21">
            <v>4520300</v>
          </cell>
          <cell r="GVD21">
            <v>4520300</v>
          </cell>
          <cell r="GVE21">
            <v>4520300</v>
          </cell>
          <cell r="GVF21">
            <v>4520300</v>
          </cell>
          <cell r="GVG21">
            <v>4520300</v>
          </cell>
          <cell r="GVH21">
            <v>4520300</v>
          </cell>
          <cell r="GVI21">
            <v>4520300</v>
          </cell>
          <cell r="GVJ21">
            <v>4520300</v>
          </cell>
          <cell r="GVK21">
            <v>4520300</v>
          </cell>
          <cell r="GVL21">
            <v>4520300</v>
          </cell>
          <cell r="GVM21">
            <v>4520300</v>
          </cell>
          <cell r="GVN21">
            <v>4520300</v>
          </cell>
          <cell r="GVO21">
            <v>4520300</v>
          </cell>
          <cell r="GVP21">
            <v>4520300</v>
          </cell>
          <cell r="GVQ21">
            <v>4520300</v>
          </cell>
          <cell r="GVR21">
            <v>4520300</v>
          </cell>
          <cell r="GVS21">
            <v>4520300</v>
          </cell>
          <cell r="GVT21">
            <v>4520300</v>
          </cell>
          <cell r="GVU21">
            <v>4520300</v>
          </cell>
          <cell r="GVV21">
            <v>4520300</v>
          </cell>
          <cell r="GVW21">
            <v>4520300</v>
          </cell>
          <cell r="GVX21">
            <v>4520300</v>
          </cell>
          <cell r="GVY21">
            <v>4520300</v>
          </cell>
          <cell r="GVZ21">
            <v>4520300</v>
          </cell>
          <cell r="GWA21">
            <v>4520300</v>
          </cell>
          <cell r="GWB21">
            <v>4520300</v>
          </cell>
          <cell r="GWC21">
            <v>4520300</v>
          </cell>
          <cell r="GWD21">
            <v>4520300</v>
          </cell>
          <cell r="GWE21">
            <v>4520300</v>
          </cell>
          <cell r="GWF21">
            <v>4520300</v>
          </cell>
          <cell r="GWG21">
            <v>4520300</v>
          </cell>
          <cell r="GWH21">
            <v>4520300</v>
          </cell>
          <cell r="GWI21">
            <v>4520300</v>
          </cell>
          <cell r="GWJ21">
            <v>4520300</v>
          </cell>
          <cell r="GWK21">
            <v>4520300</v>
          </cell>
          <cell r="GWL21">
            <v>4520300</v>
          </cell>
          <cell r="GWM21">
            <v>4520300</v>
          </cell>
          <cell r="GWN21">
            <v>4520300</v>
          </cell>
          <cell r="GWO21">
            <v>4520300</v>
          </cell>
          <cell r="GWP21">
            <v>4520300</v>
          </cell>
          <cell r="GWQ21">
            <v>4520300</v>
          </cell>
          <cell r="GWR21">
            <v>4520300</v>
          </cell>
          <cell r="GWS21">
            <v>4520300</v>
          </cell>
          <cell r="GWT21">
            <v>4520300</v>
          </cell>
          <cell r="GWU21">
            <v>4520300</v>
          </cell>
          <cell r="GWV21">
            <v>4520300</v>
          </cell>
          <cell r="GWW21">
            <v>4520300</v>
          </cell>
          <cell r="GWX21">
            <v>4520300</v>
          </cell>
          <cell r="GWY21">
            <v>4520300</v>
          </cell>
          <cell r="GWZ21">
            <v>4520300</v>
          </cell>
          <cell r="GXA21">
            <v>4520300</v>
          </cell>
          <cell r="GXB21">
            <v>4520300</v>
          </cell>
          <cell r="GXC21">
            <v>4520300</v>
          </cell>
          <cell r="GXD21">
            <v>4520300</v>
          </cell>
          <cell r="GXE21">
            <v>4520300</v>
          </cell>
          <cell r="GXF21">
            <v>4520300</v>
          </cell>
          <cell r="GXG21">
            <v>4520300</v>
          </cell>
          <cell r="GXH21">
            <v>4520300</v>
          </cell>
          <cell r="GXI21">
            <v>4520300</v>
          </cell>
          <cell r="GXJ21">
            <v>4520300</v>
          </cell>
          <cell r="GXK21">
            <v>4520300</v>
          </cell>
          <cell r="GXL21">
            <v>4520300</v>
          </cell>
          <cell r="GXM21">
            <v>4520300</v>
          </cell>
          <cell r="GXN21">
            <v>4520300</v>
          </cell>
          <cell r="GXO21">
            <v>4520300</v>
          </cell>
          <cell r="GXP21">
            <v>4520300</v>
          </cell>
          <cell r="GXQ21">
            <v>4520300</v>
          </cell>
          <cell r="GXR21">
            <v>4520300</v>
          </cell>
          <cell r="GXS21">
            <v>4520300</v>
          </cell>
          <cell r="GXT21">
            <v>4520300</v>
          </cell>
          <cell r="GXU21">
            <v>4520300</v>
          </cell>
          <cell r="GXV21">
            <v>4520300</v>
          </cell>
          <cell r="GXW21">
            <v>4520300</v>
          </cell>
          <cell r="GXX21">
            <v>4520300</v>
          </cell>
          <cell r="GXY21">
            <v>4520300</v>
          </cell>
          <cell r="GXZ21">
            <v>4520300</v>
          </cell>
          <cell r="GYA21">
            <v>4520300</v>
          </cell>
          <cell r="GYB21">
            <v>4520300</v>
          </cell>
          <cell r="GYC21">
            <v>4520300</v>
          </cell>
          <cell r="GYD21">
            <v>4520300</v>
          </cell>
          <cell r="GYE21">
            <v>4520300</v>
          </cell>
          <cell r="GYF21">
            <v>4520300</v>
          </cell>
          <cell r="GYG21">
            <v>4520300</v>
          </cell>
          <cell r="GYH21">
            <v>4520300</v>
          </cell>
          <cell r="GYI21">
            <v>4520300</v>
          </cell>
          <cell r="GYJ21">
            <v>4520300</v>
          </cell>
          <cell r="GYK21">
            <v>4520300</v>
          </cell>
          <cell r="GYL21">
            <v>4520300</v>
          </cell>
          <cell r="GYM21">
            <v>4520300</v>
          </cell>
          <cell r="GYN21">
            <v>4520300</v>
          </cell>
          <cell r="GYO21">
            <v>4520300</v>
          </cell>
          <cell r="GYP21">
            <v>4520300</v>
          </cell>
          <cell r="GYQ21">
            <v>4520300</v>
          </cell>
          <cell r="GYR21">
            <v>4520300</v>
          </cell>
          <cell r="GYS21">
            <v>4520300</v>
          </cell>
          <cell r="GYT21">
            <v>4520300</v>
          </cell>
          <cell r="GYU21">
            <v>4520300</v>
          </cell>
          <cell r="GYV21">
            <v>4520300</v>
          </cell>
          <cell r="GYW21">
            <v>4520300</v>
          </cell>
          <cell r="GYX21">
            <v>4520300</v>
          </cell>
          <cell r="GYY21">
            <v>4520300</v>
          </cell>
          <cell r="GYZ21">
            <v>4520300</v>
          </cell>
          <cell r="GZA21">
            <v>4520300</v>
          </cell>
          <cell r="GZB21">
            <v>4520300</v>
          </cell>
          <cell r="GZC21">
            <v>4520300</v>
          </cell>
          <cell r="GZD21">
            <v>4520300</v>
          </cell>
          <cell r="GZE21">
            <v>4520300</v>
          </cell>
          <cell r="GZF21">
            <v>4520300</v>
          </cell>
          <cell r="GZG21">
            <v>4520300</v>
          </cell>
          <cell r="GZH21">
            <v>4520300</v>
          </cell>
          <cell r="GZI21">
            <v>4520300</v>
          </cell>
          <cell r="GZJ21">
            <v>4520300</v>
          </cell>
          <cell r="GZK21">
            <v>4520300</v>
          </cell>
          <cell r="GZL21">
            <v>4520300</v>
          </cell>
          <cell r="GZM21">
            <v>4520300</v>
          </cell>
          <cell r="GZN21">
            <v>4520300</v>
          </cell>
          <cell r="GZO21">
            <v>4520300</v>
          </cell>
          <cell r="GZP21">
            <v>4520300</v>
          </cell>
          <cell r="GZQ21">
            <v>4520300</v>
          </cell>
          <cell r="GZR21">
            <v>4520300</v>
          </cell>
          <cell r="GZS21">
            <v>4520300</v>
          </cell>
          <cell r="GZT21">
            <v>4520300</v>
          </cell>
          <cell r="GZU21">
            <v>4520300</v>
          </cell>
          <cell r="GZV21">
            <v>4520300</v>
          </cell>
          <cell r="GZW21">
            <v>4520300</v>
          </cell>
          <cell r="GZX21">
            <v>4520300</v>
          </cell>
          <cell r="GZY21">
            <v>4520300</v>
          </cell>
          <cell r="GZZ21">
            <v>4520300</v>
          </cell>
          <cell r="HAA21">
            <v>4520300</v>
          </cell>
          <cell r="HAB21">
            <v>4520300</v>
          </cell>
          <cell r="HAC21">
            <v>4520300</v>
          </cell>
          <cell r="HAD21">
            <v>4520300</v>
          </cell>
          <cell r="HAE21">
            <v>4520300</v>
          </cell>
          <cell r="HAF21">
            <v>4520300</v>
          </cell>
          <cell r="HAG21">
            <v>4520300</v>
          </cell>
          <cell r="HAH21">
            <v>4520300</v>
          </cell>
          <cell r="HAI21">
            <v>4520300</v>
          </cell>
          <cell r="HAJ21">
            <v>4520300</v>
          </cell>
          <cell r="HAK21">
            <v>4520300</v>
          </cell>
          <cell r="HAL21">
            <v>4520300</v>
          </cell>
          <cell r="HAM21">
            <v>4520300</v>
          </cell>
          <cell r="HAN21">
            <v>4520300</v>
          </cell>
          <cell r="HAO21">
            <v>4520300</v>
          </cell>
          <cell r="HAP21">
            <v>4520300</v>
          </cell>
          <cell r="HAQ21">
            <v>4520300</v>
          </cell>
          <cell r="HAR21">
            <v>4520300</v>
          </cell>
          <cell r="HAS21">
            <v>4520300</v>
          </cell>
          <cell r="HAT21">
            <v>4520300</v>
          </cell>
          <cell r="HAU21">
            <v>4520300</v>
          </cell>
          <cell r="HAV21">
            <v>4520300</v>
          </cell>
          <cell r="HAW21">
            <v>4520300</v>
          </cell>
          <cell r="HAX21">
            <v>4520300</v>
          </cell>
          <cell r="HAY21">
            <v>4520300</v>
          </cell>
          <cell r="HAZ21">
            <v>4520300</v>
          </cell>
          <cell r="HBA21">
            <v>4520300</v>
          </cell>
          <cell r="HBB21">
            <v>4520300</v>
          </cell>
          <cell r="HBC21">
            <v>4520300</v>
          </cell>
          <cell r="HBD21">
            <v>4520300</v>
          </cell>
          <cell r="HBE21">
            <v>4520300</v>
          </cell>
          <cell r="HBF21">
            <v>4520300</v>
          </cell>
          <cell r="HBG21">
            <v>4520300</v>
          </cell>
          <cell r="HBH21">
            <v>4520300</v>
          </cell>
          <cell r="HBI21">
            <v>4520300</v>
          </cell>
          <cell r="HBJ21">
            <v>4520300</v>
          </cell>
          <cell r="HBK21">
            <v>4520300</v>
          </cell>
          <cell r="HBL21">
            <v>4520300</v>
          </cell>
          <cell r="HBM21">
            <v>4520300</v>
          </cell>
          <cell r="HBN21">
            <v>4520300</v>
          </cell>
          <cell r="HBO21">
            <v>4520300</v>
          </cell>
          <cell r="HBP21">
            <v>4520300</v>
          </cell>
          <cell r="HBQ21">
            <v>4520300</v>
          </cell>
          <cell r="HBR21">
            <v>4520300</v>
          </cell>
          <cell r="HBS21">
            <v>4520300</v>
          </cell>
          <cell r="HBT21">
            <v>4520300</v>
          </cell>
          <cell r="HBU21">
            <v>4520300</v>
          </cell>
          <cell r="HBV21">
            <v>4520300</v>
          </cell>
          <cell r="HBW21">
            <v>4520300</v>
          </cell>
          <cell r="HBX21">
            <v>4520300</v>
          </cell>
          <cell r="HBY21">
            <v>4520300</v>
          </cell>
          <cell r="HBZ21">
            <v>4520300</v>
          </cell>
          <cell r="HCA21">
            <v>4520300</v>
          </cell>
          <cell r="HCB21">
            <v>4520300</v>
          </cell>
          <cell r="HCC21">
            <v>4520300</v>
          </cell>
          <cell r="HCD21">
            <v>4520300</v>
          </cell>
          <cell r="HCE21">
            <v>4520300</v>
          </cell>
          <cell r="HCF21">
            <v>4520300</v>
          </cell>
          <cell r="HCG21">
            <v>4520300</v>
          </cell>
          <cell r="HCH21">
            <v>4520300</v>
          </cell>
          <cell r="HCI21">
            <v>4520300</v>
          </cell>
          <cell r="HCJ21">
            <v>4520300</v>
          </cell>
          <cell r="HCK21">
            <v>4520300</v>
          </cell>
          <cell r="HCL21">
            <v>4520300</v>
          </cell>
          <cell r="HCM21">
            <v>4520300</v>
          </cell>
          <cell r="HCN21">
            <v>4520300</v>
          </cell>
          <cell r="HCO21">
            <v>4520300</v>
          </cell>
          <cell r="HCP21">
            <v>4520300</v>
          </cell>
          <cell r="HCQ21">
            <v>4520300</v>
          </cell>
          <cell r="HCR21">
            <v>4520300</v>
          </cell>
          <cell r="HCS21">
            <v>4520300</v>
          </cell>
          <cell r="HCT21">
            <v>4520300</v>
          </cell>
          <cell r="HCU21">
            <v>4520300</v>
          </cell>
          <cell r="HCV21">
            <v>4520300</v>
          </cell>
          <cell r="HCW21">
            <v>4520300</v>
          </cell>
          <cell r="HCX21">
            <v>4520300</v>
          </cell>
          <cell r="HCY21">
            <v>4520300</v>
          </cell>
          <cell r="HCZ21">
            <v>4520300</v>
          </cell>
          <cell r="HDA21">
            <v>4520300</v>
          </cell>
          <cell r="HDB21">
            <v>4520300</v>
          </cell>
          <cell r="HDC21">
            <v>4520300</v>
          </cell>
          <cell r="HDD21">
            <v>4520300</v>
          </cell>
          <cell r="HDE21">
            <v>4520300</v>
          </cell>
          <cell r="HDF21">
            <v>4520300</v>
          </cell>
          <cell r="HDG21">
            <v>4520300</v>
          </cell>
          <cell r="HDH21">
            <v>4520300</v>
          </cell>
          <cell r="HDI21">
            <v>4520300</v>
          </cell>
          <cell r="HDJ21">
            <v>4520300</v>
          </cell>
          <cell r="HDK21">
            <v>4520300</v>
          </cell>
          <cell r="HDL21">
            <v>4520300</v>
          </cell>
          <cell r="HDM21">
            <v>4520300</v>
          </cell>
          <cell r="HDN21">
            <v>4520300</v>
          </cell>
          <cell r="HDO21">
            <v>4520300</v>
          </cell>
          <cell r="HDP21">
            <v>4520300</v>
          </cell>
          <cell r="HDQ21">
            <v>4520300</v>
          </cell>
          <cell r="HDR21">
            <v>4520300</v>
          </cell>
          <cell r="HDS21">
            <v>4520300</v>
          </cell>
          <cell r="HDT21">
            <v>4520300</v>
          </cell>
          <cell r="HDU21">
            <v>4520300</v>
          </cell>
          <cell r="HDV21">
            <v>4520300</v>
          </cell>
          <cell r="HDW21">
            <v>4520300</v>
          </cell>
          <cell r="HDX21">
            <v>4520300</v>
          </cell>
          <cell r="HDY21">
            <v>4520300</v>
          </cell>
          <cell r="HDZ21">
            <v>4520300</v>
          </cell>
          <cell r="HEA21">
            <v>4520300</v>
          </cell>
          <cell r="HEB21">
            <v>4520300</v>
          </cell>
          <cell r="HEC21">
            <v>4520300</v>
          </cell>
          <cell r="HED21">
            <v>4520300</v>
          </cell>
          <cell r="HEE21">
            <v>4520300</v>
          </cell>
          <cell r="HEF21">
            <v>4520300</v>
          </cell>
          <cell r="HEG21">
            <v>4520300</v>
          </cell>
          <cell r="HEH21">
            <v>4520300</v>
          </cell>
          <cell r="HEI21">
            <v>4520300</v>
          </cell>
          <cell r="HEJ21">
            <v>4520300</v>
          </cell>
          <cell r="HEK21">
            <v>4520300</v>
          </cell>
          <cell r="HEL21">
            <v>4520300</v>
          </cell>
          <cell r="HEM21">
            <v>4520300</v>
          </cell>
          <cell r="HEN21">
            <v>4520300</v>
          </cell>
          <cell r="HEO21">
            <v>4520300</v>
          </cell>
          <cell r="HEP21">
            <v>4520300</v>
          </cell>
          <cell r="HEQ21">
            <v>4520300</v>
          </cell>
          <cell r="HER21">
            <v>4520300</v>
          </cell>
          <cell r="HES21">
            <v>4520300</v>
          </cell>
          <cell r="HET21">
            <v>4520300</v>
          </cell>
          <cell r="HEU21">
            <v>4520300</v>
          </cell>
          <cell r="HEV21">
            <v>4520300</v>
          </cell>
          <cell r="HEW21">
            <v>4520300</v>
          </cell>
          <cell r="HEX21">
            <v>4520300</v>
          </cell>
          <cell r="HEY21">
            <v>4520300</v>
          </cell>
          <cell r="HEZ21">
            <v>4520300</v>
          </cell>
          <cell r="HFA21">
            <v>4520300</v>
          </cell>
          <cell r="HFB21">
            <v>4520300</v>
          </cell>
          <cell r="HFC21">
            <v>4520300</v>
          </cell>
          <cell r="HFD21">
            <v>4520300</v>
          </cell>
          <cell r="HFE21">
            <v>4520300</v>
          </cell>
          <cell r="HFF21">
            <v>4520300</v>
          </cell>
          <cell r="HFG21">
            <v>4520300</v>
          </cell>
          <cell r="HFH21">
            <v>4520300</v>
          </cell>
          <cell r="HFI21">
            <v>4520300</v>
          </cell>
          <cell r="HFJ21">
            <v>4520300</v>
          </cell>
          <cell r="HFK21">
            <v>4520300</v>
          </cell>
          <cell r="HFL21">
            <v>4520300</v>
          </cell>
          <cell r="HFM21">
            <v>4520300</v>
          </cell>
          <cell r="HFN21">
            <v>4520300</v>
          </cell>
          <cell r="HFO21">
            <v>4520300</v>
          </cell>
          <cell r="HFP21">
            <v>4520300</v>
          </cell>
          <cell r="HFQ21">
            <v>4520300</v>
          </cell>
          <cell r="HFR21">
            <v>4520300</v>
          </cell>
          <cell r="HFS21">
            <v>4520300</v>
          </cell>
          <cell r="HFT21">
            <v>4520300</v>
          </cell>
          <cell r="HFU21">
            <v>4520300</v>
          </cell>
          <cell r="HFV21">
            <v>4520300</v>
          </cell>
          <cell r="HFW21">
            <v>4520300</v>
          </cell>
          <cell r="HFX21">
            <v>4520300</v>
          </cell>
          <cell r="HFY21">
            <v>4520300</v>
          </cell>
          <cell r="HFZ21">
            <v>4520300</v>
          </cell>
          <cell r="HGA21">
            <v>4520300</v>
          </cell>
          <cell r="HGB21">
            <v>4520300</v>
          </cell>
          <cell r="HGC21">
            <v>4520300</v>
          </cell>
          <cell r="HGD21">
            <v>4520300</v>
          </cell>
          <cell r="HGE21">
            <v>4520300</v>
          </cell>
          <cell r="HGF21">
            <v>4520300</v>
          </cell>
          <cell r="HGG21">
            <v>4520300</v>
          </cell>
          <cell r="HGH21">
            <v>4520300</v>
          </cell>
          <cell r="HGI21">
            <v>4520300</v>
          </cell>
          <cell r="HGJ21">
            <v>4520300</v>
          </cell>
          <cell r="HGK21">
            <v>4520300</v>
          </cell>
          <cell r="HGL21">
            <v>4520300</v>
          </cell>
          <cell r="HGM21">
            <v>4520300</v>
          </cell>
          <cell r="HGN21">
            <v>4520300</v>
          </cell>
          <cell r="HGO21">
            <v>4520300</v>
          </cell>
          <cell r="HGP21">
            <v>4520300</v>
          </cell>
          <cell r="HGQ21">
            <v>4520300</v>
          </cell>
          <cell r="HGR21">
            <v>4520300</v>
          </cell>
          <cell r="HGS21">
            <v>4520300</v>
          </cell>
          <cell r="HGT21">
            <v>4520300</v>
          </cell>
          <cell r="HGU21">
            <v>4520300</v>
          </cell>
          <cell r="HGV21">
            <v>4520300</v>
          </cell>
          <cell r="HGW21">
            <v>4520300</v>
          </cell>
          <cell r="HGX21">
            <v>4520300</v>
          </cell>
          <cell r="HGY21">
            <v>4520300</v>
          </cell>
          <cell r="HGZ21">
            <v>4520300</v>
          </cell>
          <cell r="HHA21">
            <v>4520300</v>
          </cell>
          <cell r="HHB21">
            <v>4520300</v>
          </cell>
          <cell r="HHC21">
            <v>4520300</v>
          </cell>
          <cell r="HHD21">
            <v>4520300</v>
          </cell>
          <cell r="HHE21">
            <v>4520300</v>
          </cell>
          <cell r="HHF21">
            <v>4520300</v>
          </cell>
          <cell r="HHG21">
            <v>4520300</v>
          </cell>
          <cell r="HHH21">
            <v>4520300</v>
          </cell>
          <cell r="HHI21">
            <v>4520300</v>
          </cell>
          <cell r="HHJ21">
            <v>4520300</v>
          </cell>
          <cell r="HHK21">
            <v>4520300</v>
          </cell>
          <cell r="HHL21">
            <v>4520300</v>
          </cell>
          <cell r="HHM21">
            <v>4520300</v>
          </cell>
          <cell r="HHN21">
            <v>4520300</v>
          </cell>
          <cell r="HHO21">
            <v>4520300</v>
          </cell>
          <cell r="HHP21">
            <v>4520300</v>
          </cell>
          <cell r="HHQ21">
            <v>4520300</v>
          </cell>
          <cell r="HHR21">
            <v>4520300</v>
          </cell>
          <cell r="HHS21">
            <v>4520300</v>
          </cell>
          <cell r="HHT21">
            <v>4520300</v>
          </cell>
          <cell r="HHU21">
            <v>4520300</v>
          </cell>
          <cell r="HHV21">
            <v>4520300</v>
          </cell>
          <cell r="HHW21">
            <v>4520300</v>
          </cell>
          <cell r="HHX21">
            <v>4520300</v>
          </cell>
          <cell r="HHY21">
            <v>4520300</v>
          </cell>
          <cell r="HHZ21">
            <v>4520300</v>
          </cell>
          <cell r="HIA21">
            <v>4520300</v>
          </cell>
          <cell r="HIB21">
            <v>4520300</v>
          </cell>
          <cell r="HIC21">
            <v>4520300</v>
          </cell>
          <cell r="HID21">
            <v>4520300</v>
          </cell>
          <cell r="HIE21">
            <v>4520300</v>
          </cell>
          <cell r="HIF21">
            <v>4520300</v>
          </cell>
          <cell r="HIG21">
            <v>4520300</v>
          </cell>
          <cell r="HIH21">
            <v>4520300</v>
          </cell>
          <cell r="HII21">
            <v>4520300</v>
          </cell>
          <cell r="HIJ21">
            <v>4520300</v>
          </cell>
          <cell r="HIK21">
            <v>4520300</v>
          </cell>
          <cell r="HIL21">
            <v>4520300</v>
          </cell>
          <cell r="HIM21">
            <v>4520300</v>
          </cell>
          <cell r="HIN21">
            <v>4520300</v>
          </cell>
          <cell r="HIO21">
            <v>4520300</v>
          </cell>
          <cell r="HIP21">
            <v>4520300</v>
          </cell>
          <cell r="HIQ21">
            <v>4520300</v>
          </cell>
          <cell r="HIR21">
            <v>4520300</v>
          </cell>
          <cell r="HIS21">
            <v>4520300</v>
          </cell>
          <cell r="HIT21">
            <v>4520300</v>
          </cell>
          <cell r="HIU21">
            <v>4520300</v>
          </cell>
          <cell r="HIV21">
            <v>4520300</v>
          </cell>
          <cell r="HIW21">
            <v>4520300</v>
          </cell>
          <cell r="HIX21">
            <v>4520300</v>
          </cell>
          <cell r="HIY21">
            <v>4520300</v>
          </cell>
          <cell r="HIZ21">
            <v>4520300</v>
          </cell>
          <cell r="HJA21">
            <v>4520300</v>
          </cell>
          <cell r="HJB21">
            <v>4520300</v>
          </cell>
          <cell r="HJC21">
            <v>4520300</v>
          </cell>
          <cell r="HJD21">
            <v>4520300</v>
          </cell>
          <cell r="HJE21">
            <v>4520300</v>
          </cell>
          <cell r="HJF21">
            <v>4520300</v>
          </cell>
          <cell r="HJG21">
            <v>4520300</v>
          </cell>
          <cell r="HJH21">
            <v>4520300</v>
          </cell>
          <cell r="HJI21">
            <v>4520300</v>
          </cell>
          <cell r="HJJ21">
            <v>4520300</v>
          </cell>
          <cell r="HJK21">
            <v>4520300</v>
          </cell>
          <cell r="HJL21">
            <v>4520300</v>
          </cell>
          <cell r="HJM21">
            <v>4520300</v>
          </cell>
          <cell r="HJN21">
            <v>4520300</v>
          </cell>
          <cell r="HJO21">
            <v>4520300</v>
          </cell>
          <cell r="HJP21">
            <v>4520300</v>
          </cell>
          <cell r="HJQ21">
            <v>4520300</v>
          </cell>
          <cell r="HJR21">
            <v>4520300</v>
          </cell>
          <cell r="HJS21">
            <v>4520300</v>
          </cell>
          <cell r="HJT21">
            <v>4520300</v>
          </cell>
          <cell r="HJU21">
            <v>4520300</v>
          </cell>
          <cell r="HJV21">
            <v>4520300</v>
          </cell>
          <cell r="HJW21">
            <v>4520300</v>
          </cell>
          <cell r="HJX21">
            <v>4520300</v>
          </cell>
          <cell r="HJY21">
            <v>4520300</v>
          </cell>
          <cell r="HJZ21">
            <v>4520300</v>
          </cell>
          <cell r="HKA21">
            <v>4520300</v>
          </cell>
          <cell r="HKB21">
            <v>4520300</v>
          </cell>
          <cell r="HKC21">
            <v>4520300</v>
          </cell>
          <cell r="HKD21">
            <v>4520300</v>
          </cell>
          <cell r="HKE21">
            <v>4520300</v>
          </cell>
          <cell r="HKF21">
            <v>4520300</v>
          </cell>
          <cell r="HKG21">
            <v>4520300</v>
          </cell>
          <cell r="HKH21">
            <v>4520300</v>
          </cell>
          <cell r="HKI21">
            <v>4520300</v>
          </cell>
          <cell r="HKJ21">
            <v>4520300</v>
          </cell>
          <cell r="HKK21">
            <v>4520300</v>
          </cell>
          <cell r="HKL21">
            <v>4520300</v>
          </cell>
          <cell r="HKM21">
            <v>4520300</v>
          </cell>
          <cell r="HKN21">
            <v>4520300</v>
          </cell>
          <cell r="HKO21">
            <v>4520300</v>
          </cell>
          <cell r="HKP21">
            <v>4520300</v>
          </cell>
          <cell r="HKQ21">
            <v>4520300</v>
          </cell>
          <cell r="HKR21">
            <v>4520300</v>
          </cell>
          <cell r="HKS21">
            <v>4520300</v>
          </cell>
          <cell r="HKT21">
            <v>4520300</v>
          </cell>
          <cell r="HKU21">
            <v>4520300</v>
          </cell>
          <cell r="HKV21">
            <v>4520300</v>
          </cell>
          <cell r="HKW21">
            <v>4520300</v>
          </cell>
          <cell r="HKX21">
            <v>4520300</v>
          </cell>
          <cell r="HKY21">
            <v>4520300</v>
          </cell>
          <cell r="HKZ21">
            <v>4520300</v>
          </cell>
          <cell r="HLA21">
            <v>4520300</v>
          </cell>
          <cell r="HLB21">
            <v>4520300</v>
          </cell>
          <cell r="HLC21">
            <v>4520300</v>
          </cell>
          <cell r="HLD21">
            <v>4520300</v>
          </cell>
          <cell r="HLE21">
            <v>4520300</v>
          </cell>
          <cell r="HLF21">
            <v>4520300</v>
          </cell>
          <cell r="HLG21">
            <v>4520300</v>
          </cell>
          <cell r="HLH21">
            <v>4520300</v>
          </cell>
          <cell r="HLI21">
            <v>4520300</v>
          </cell>
          <cell r="HLJ21">
            <v>4520300</v>
          </cell>
          <cell r="HLK21">
            <v>4520300</v>
          </cell>
          <cell r="HLL21">
            <v>4520300</v>
          </cell>
          <cell r="HLM21">
            <v>4520300</v>
          </cell>
          <cell r="HLN21">
            <v>4520300</v>
          </cell>
          <cell r="HLO21">
            <v>4520300</v>
          </cell>
          <cell r="HLP21">
            <v>4520300</v>
          </cell>
          <cell r="HLQ21">
            <v>4520300</v>
          </cell>
          <cell r="HLR21">
            <v>4520300</v>
          </cell>
          <cell r="HLS21">
            <v>4520300</v>
          </cell>
          <cell r="HLT21">
            <v>4520300</v>
          </cell>
          <cell r="HLU21">
            <v>4520300</v>
          </cell>
          <cell r="HLV21">
            <v>4520300</v>
          </cell>
          <cell r="HLW21">
            <v>4520300</v>
          </cell>
          <cell r="HLX21">
            <v>4520300</v>
          </cell>
          <cell r="HLY21">
            <v>4520300</v>
          </cell>
          <cell r="HLZ21">
            <v>4520300</v>
          </cell>
          <cell r="HMA21">
            <v>4520300</v>
          </cell>
          <cell r="HMB21">
            <v>4520300</v>
          </cell>
          <cell r="HMC21">
            <v>4520300</v>
          </cell>
          <cell r="HMD21">
            <v>4520300</v>
          </cell>
          <cell r="HME21">
            <v>4520300</v>
          </cell>
          <cell r="HMF21">
            <v>4520300</v>
          </cell>
          <cell r="HMG21">
            <v>4520300</v>
          </cell>
          <cell r="HMH21">
            <v>4520300</v>
          </cell>
          <cell r="HMI21">
            <v>4520300</v>
          </cell>
          <cell r="HMJ21">
            <v>4520300</v>
          </cell>
          <cell r="HMK21">
            <v>4520300</v>
          </cell>
          <cell r="HML21">
            <v>4520300</v>
          </cell>
          <cell r="HMM21">
            <v>4520300</v>
          </cell>
          <cell r="HMN21">
            <v>4520300</v>
          </cell>
          <cell r="HMO21">
            <v>4520300</v>
          </cell>
          <cell r="HMP21">
            <v>4520300</v>
          </cell>
          <cell r="HMQ21">
            <v>4520300</v>
          </cell>
          <cell r="HMR21">
            <v>4520300</v>
          </cell>
          <cell r="HMS21">
            <v>4520300</v>
          </cell>
          <cell r="HMT21">
            <v>4520300</v>
          </cell>
          <cell r="HMU21">
            <v>4520300</v>
          </cell>
          <cell r="HMV21">
            <v>4520300</v>
          </cell>
          <cell r="HMW21">
            <v>4520300</v>
          </cell>
          <cell r="HMX21">
            <v>4520300</v>
          </cell>
          <cell r="HMY21">
            <v>4520300</v>
          </cell>
          <cell r="HMZ21">
            <v>4520300</v>
          </cell>
          <cell r="HNA21">
            <v>4520300</v>
          </cell>
          <cell r="HNB21">
            <v>4520300</v>
          </cell>
          <cell r="HNC21">
            <v>4520300</v>
          </cell>
          <cell r="HND21">
            <v>4520300</v>
          </cell>
          <cell r="HNE21">
            <v>4520300</v>
          </cell>
          <cell r="HNF21">
            <v>4520300</v>
          </cell>
          <cell r="HNG21">
            <v>4520300</v>
          </cell>
          <cell r="HNH21">
            <v>4520300</v>
          </cell>
          <cell r="HNI21">
            <v>4520300</v>
          </cell>
          <cell r="HNJ21">
            <v>4520300</v>
          </cell>
          <cell r="HNK21">
            <v>4520300</v>
          </cell>
          <cell r="HNL21">
            <v>4520300</v>
          </cell>
          <cell r="HNM21">
            <v>4520300</v>
          </cell>
          <cell r="HNN21">
            <v>4520300</v>
          </cell>
          <cell r="HNO21">
            <v>4520300</v>
          </cell>
          <cell r="HNP21">
            <v>4520300</v>
          </cell>
          <cell r="HNQ21">
            <v>4520300</v>
          </cell>
          <cell r="HNR21">
            <v>4520300</v>
          </cell>
          <cell r="HNS21">
            <v>4520300</v>
          </cell>
          <cell r="HNT21">
            <v>4520300</v>
          </cell>
          <cell r="HNU21">
            <v>4520300</v>
          </cell>
          <cell r="HNV21">
            <v>4520300</v>
          </cell>
          <cell r="HNW21">
            <v>4520300</v>
          </cell>
          <cell r="HNX21">
            <v>4520300</v>
          </cell>
          <cell r="HNY21">
            <v>4520300</v>
          </cell>
          <cell r="HNZ21">
            <v>4520300</v>
          </cell>
          <cell r="HOA21">
            <v>4520300</v>
          </cell>
          <cell r="HOB21">
            <v>4520300</v>
          </cell>
          <cell r="HOC21">
            <v>4520300</v>
          </cell>
          <cell r="HOD21">
            <v>4520300</v>
          </cell>
          <cell r="HOE21">
            <v>4520300</v>
          </cell>
          <cell r="HOF21">
            <v>4520300</v>
          </cell>
          <cell r="HOG21">
            <v>4520300</v>
          </cell>
          <cell r="HOH21">
            <v>4520300</v>
          </cell>
          <cell r="HOI21">
            <v>4520300</v>
          </cell>
          <cell r="HOJ21">
            <v>4520300</v>
          </cell>
          <cell r="HOK21">
            <v>4520300</v>
          </cell>
          <cell r="HOL21">
            <v>4520300</v>
          </cell>
          <cell r="HOM21">
            <v>4520300</v>
          </cell>
          <cell r="HON21">
            <v>4520300</v>
          </cell>
          <cell r="HOO21">
            <v>4520300</v>
          </cell>
          <cell r="HOP21">
            <v>4520300</v>
          </cell>
          <cell r="HOQ21">
            <v>4520300</v>
          </cell>
          <cell r="HOR21">
            <v>4520300</v>
          </cell>
          <cell r="HOS21">
            <v>4520300</v>
          </cell>
          <cell r="HOT21">
            <v>4520300</v>
          </cell>
          <cell r="HOU21">
            <v>4520300</v>
          </cell>
          <cell r="HOV21">
            <v>4520300</v>
          </cell>
          <cell r="HOW21">
            <v>4520300</v>
          </cell>
          <cell r="HOX21">
            <v>4520300</v>
          </cell>
          <cell r="HOY21">
            <v>4520300</v>
          </cell>
          <cell r="HOZ21">
            <v>4520300</v>
          </cell>
          <cell r="HPA21">
            <v>4520300</v>
          </cell>
          <cell r="HPB21">
            <v>4520300</v>
          </cell>
          <cell r="HPC21">
            <v>4520300</v>
          </cell>
          <cell r="HPD21">
            <v>4520300</v>
          </cell>
          <cell r="HPE21">
            <v>4520300</v>
          </cell>
          <cell r="HPF21">
            <v>4520300</v>
          </cell>
          <cell r="HPG21">
            <v>4520300</v>
          </cell>
          <cell r="HPH21">
            <v>4520300</v>
          </cell>
          <cell r="HPI21">
            <v>4520300</v>
          </cell>
          <cell r="HPJ21">
            <v>4520300</v>
          </cell>
          <cell r="HPK21">
            <v>4520300</v>
          </cell>
          <cell r="HPL21">
            <v>4520300</v>
          </cell>
          <cell r="HPM21">
            <v>4520300</v>
          </cell>
          <cell r="HPN21">
            <v>4520300</v>
          </cell>
          <cell r="HPO21">
            <v>4520300</v>
          </cell>
          <cell r="HPP21">
            <v>4520300</v>
          </cell>
          <cell r="HPQ21">
            <v>4520300</v>
          </cell>
          <cell r="HPR21">
            <v>4520300</v>
          </cell>
          <cell r="HPS21">
            <v>4520300</v>
          </cell>
          <cell r="HPT21">
            <v>4520300</v>
          </cell>
          <cell r="HPU21">
            <v>4520300</v>
          </cell>
          <cell r="HPV21">
            <v>4520300</v>
          </cell>
          <cell r="HPW21">
            <v>4520300</v>
          </cell>
          <cell r="HPX21">
            <v>4520300</v>
          </cell>
          <cell r="HPY21">
            <v>4520300</v>
          </cell>
          <cell r="HPZ21">
            <v>4520300</v>
          </cell>
          <cell r="HQA21">
            <v>4520300</v>
          </cell>
          <cell r="HQB21">
            <v>4520300</v>
          </cell>
          <cell r="HQC21">
            <v>4520300</v>
          </cell>
          <cell r="HQD21">
            <v>4520300</v>
          </cell>
          <cell r="HQE21">
            <v>4520300</v>
          </cell>
          <cell r="HQF21">
            <v>4520300</v>
          </cell>
          <cell r="HQG21">
            <v>4520300</v>
          </cell>
          <cell r="HQH21">
            <v>4520300</v>
          </cell>
          <cell r="HQI21">
            <v>4520300</v>
          </cell>
          <cell r="HQJ21">
            <v>4520300</v>
          </cell>
          <cell r="HQK21">
            <v>4520300</v>
          </cell>
          <cell r="HQL21">
            <v>4520300</v>
          </cell>
          <cell r="HQM21">
            <v>4520300</v>
          </cell>
          <cell r="HQN21">
            <v>4520300</v>
          </cell>
          <cell r="HQO21">
            <v>4520300</v>
          </cell>
          <cell r="HQP21">
            <v>4520300</v>
          </cell>
          <cell r="HQQ21">
            <v>4520300</v>
          </cell>
          <cell r="HQR21">
            <v>4520300</v>
          </cell>
          <cell r="HQS21">
            <v>4520300</v>
          </cell>
          <cell r="HQT21">
            <v>4520300</v>
          </cell>
          <cell r="HQU21">
            <v>4520300</v>
          </cell>
          <cell r="HQV21">
            <v>4520300</v>
          </cell>
          <cell r="HQW21">
            <v>4520300</v>
          </cell>
          <cell r="HQX21">
            <v>4520300</v>
          </cell>
          <cell r="HQY21">
            <v>4520300</v>
          </cell>
          <cell r="HQZ21">
            <v>4520300</v>
          </cell>
          <cell r="HRA21">
            <v>4520300</v>
          </cell>
          <cell r="HRB21">
            <v>4520300</v>
          </cell>
          <cell r="HRC21">
            <v>4520300</v>
          </cell>
          <cell r="HRD21">
            <v>4520300</v>
          </cell>
          <cell r="HRE21">
            <v>4520300</v>
          </cell>
          <cell r="HRF21">
            <v>4520300</v>
          </cell>
          <cell r="HRG21">
            <v>4520300</v>
          </cell>
          <cell r="HRH21">
            <v>4520300</v>
          </cell>
          <cell r="HRI21">
            <v>4520300</v>
          </cell>
          <cell r="HRJ21">
            <v>4520300</v>
          </cell>
          <cell r="HRK21">
            <v>4520300</v>
          </cell>
          <cell r="HRL21">
            <v>4520300</v>
          </cell>
          <cell r="HRM21">
            <v>4520300</v>
          </cell>
          <cell r="HRN21">
            <v>4520300</v>
          </cell>
          <cell r="HRO21">
            <v>4520300</v>
          </cell>
          <cell r="HRP21">
            <v>4520300</v>
          </cell>
          <cell r="HRQ21">
            <v>4520300</v>
          </cell>
          <cell r="HRR21">
            <v>4520300</v>
          </cell>
          <cell r="HRS21">
            <v>4520300</v>
          </cell>
          <cell r="HRT21">
            <v>4520300</v>
          </cell>
          <cell r="HRU21">
            <v>4520300</v>
          </cell>
          <cell r="HRV21">
            <v>4520300</v>
          </cell>
          <cell r="HRW21">
            <v>4520300</v>
          </cell>
          <cell r="HRX21">
            <v>4520300</v>
          </cell>
          <cell r="HRY21">
            <v>4520300</v>
          </cell>
          <cell r="HRZ21">
            <v>4520300</v>
          </cell>
          <cell r="HSA21">
            <v>4520300</v>
          </cell>
          <cell r="HSB21">
            <v>4520300</v>
          </cell>
          <cell r="HSC21">
            <v>4520300</v>
          </cell>
          <cell r="HSD21">
            <v>4520300</v>
          </cell>
          <cell r="HSE21">
            <v>4520300</v>
          </cell>
          <cell r="HSF21">
            <v>4520300</v>
          </cell>
          <cell r="HSG21">
            <v>4520300</v>
          </cell>
          <cell r="HSH21">
            <v>4520300</v>
          </cell>
          <cell r="HSI21">
            <v>4520300</v>
          </cell>
          <cell r="HSJ21">
            <v>4520300</v>
          </cell>
          <cell r="HSK21">
            <v>4520300</v>
          </cell>
          <cell r="HSL21">
            <v>4520300</v>
          </cell>
          <cell r="HSM21">
            <v>4520300</v>
          </cell>
          <cell r="HSN21">
            <v>4520300</v>
          </cell>
          <cell r="HSO21">
            <v>4520300</v>
          </cell>
          <cell r="HSP21">
            <v>4520300</v>
          </cell>
          <cell r="HSQ21">
            <v>4520300</v>
          </cell>
          <cell r="HSR21">
            <v>4520300</v>
          </cell>
          <cell r="HSS21">
            <v>4520300</v>
          </cell>
          <cell r="HST21">
            <v>4520300</v>
          </cell>
          <cell r="HSU21">
            <v>4520300</v>
          </cell>
          <cell r="HSV21">
            <v>4520300</v>
          </cell>
          <cell r="HSW21">
            <v>4520300</v>
          </cell>
          <cell r="HSX21">
            <v>4520300</v>
          </cell>
          <cell r="HSY21">
            <v>4520300</v>
          </cell>
          <cell r="HSZ21">
            <v>4520300</v>
          </cell>
          <cell r="HTA21">
            <v>4520300</v>
          </cell>
          <cell r="HTB21">
            <v>4520300</v>
          </cell>
          <cell r="HTC21">
            <v>4520300</v>
          </cell>
          <cell r="HTD21">
            <v>4520300</v>
          </cell>
          <cell r="HTE21">
            <v>4520300</v>
          </cell>
          <cell r="HTF21">
            <v>4520300</v>
          </cell>
          <cell r="HTG21">
            <v>4520300</v>
          </cell>
          <cell r="HTH21">
            <v>4520300</v>
          </cell>
          <cell r="HTI21">
            <v>4520300</v>
          </cell>
          <cell r="HTJ21">
            <v>4520300</v>
          </cell>
          <cell r="HTK21">
            <v>4520300</v>
          </cell>
          <cell r="HTL21">
            <v>4520300</v>
          </cell>
          <cell r="HTM21">
            <v>4520300</v>
          </cell>
          <cell r="HTN21">
            <v>4520300</v>
          </cell>
          <cell r="HTO21">
            <v>4520300</v>
          </cell>
          <cell r="HTP21">
            <v>4520300</v>
          </cell>
          <cell r="HTQ21">
            <v>4520300</v>
          </cell>
          <cell r="HTR21">
            <v>4520300</v>
          </cell>
          <cell r="HTS21">
            <v>4520300</v>
          </cell>
          <cell r="HTT21">
            <v>4520300</v>
          </cell>
          <cell r="HTU21">
            <v>4520300</v>
          </cell>
          <cell r="HTV21">
            <v>4520300</v>
          </cell>
          <cell r="HTW21">
            <v>4520300</v>
          </cell>
          <cell r="HTX21">
            <v>4520300</v>
          </cell>
          <cell r="HTY21">
            <v>4520300</v>
          </cell>
          <cell r="HTZ21">
            <v>4520300</v>
          </cell>
          <cell r="HUA21">
            <v>4520300</v>
          </cell>
          <cell r="HUB21">
            <v>4520300</v>
          </cell>
          <cell r="HUC21">
            <v>4520300</v>
          </cell>
          <cell r="HUD21">
            <v>4520300</v>
          </cell>
          <cell r="HUE21">
            <v>4520300</v>
          </cell>
          <cell r="HUF21">
            <v>4520300</v>
          </cell>
          <cell r="HUG21">
            <v>4520300</v>
          </cell>
          <cell r="HUH21">
            <v>4520300</v>
          </cell>
          <cell r="HUI21">
            <v>4520300</v>
          </cell>
          <cell r="HUJ21">
            <v>4520300</v>
          </cell>
          <cell r="HUK21">
            <v>4520300</v>
          </cell>
          <cell r="HUL21">
            <v>4520300</v>
          </cell>
          <cell r="HUM21">
            <v>4520300</v>
          </cell>
          <cell r="HUN21">
            <v>4520300</v>
          </cell>
          <cell r="HUO21">
            <v>4520300</v>
          </cell>
          <cell r="HUP21">
            <v>4520300</v>
          </cell>
          <cell r="HUQ21">
            <v>4520300</v>
          </cell>
          <cell r="HUR21">
            <v>4520300</v>
          </cell>
          <cell r="HUS21">
            <v>4520300</v>
          </cell>
          <cell r="HUT21">
            <v>4520300</v>
          </cell>
          <cell r="HUU21">
            <v>4520300</v>
          </cell>
          <cell r="HUV21">
            <v>4520300</v>
          </cell>
          <cell r="HUW21">
            <v>4520300</v>
          </cell>
          <cell r="HUX21">
            <v>4520300</v>
          </cell>
          <cell r="HUY21">
            <v>4520300</v>
          </cell>
          <cell r="HUZ21">
            <v>4520300</v>
          </cell>
          <cell r="HVA21">
            <v>4520300</v>
          </cell>
          <cell r="HVB21">
            <v>4520300</v>
          </cell>
          <cell r="HVC21">
            <v>4520300</v>
          </cell>
          <cell r="HVD21">
            <v>4520300</v>
          </cell>
          <cell r="HVE21">
            <v>4520300</v>
          </cell>
          <cell r="HVF21">
            <v>4520300</v>
          </cell>
          <cell r="HVG21">
            <v>4520300</v>
          </cell>
          <cell r="HVH21">
            <v>4520300</v>
          </cell>
          <cell r="HVI21">
            <v>4520300</v>
          </cell>
          <cell r="HVJ21">
            <v>4520300</v>
          </cell>
          <cell r="HVK21">
            <v>4520300</v>
          </cell>
          <cell r="HVL21">
            <v>4520300</v>
          </cell>
          <cell r="HVM21">
            <v>4520300</v>
          </cell>
          <cell r="HVN21">
            <v>4520300</v>
          </cell>
          <cell r="HVO21">
            <v>4520300</v>
          </cell>
          <cell r="HVP21">
            <v>4520300</v>
          </cell>
          <cell r="HVQ21">
            <v>4520300</v>
          </cell>
          <cell r="HVR21">
            <v>4520300</v>
          </cell>
          <cell r="HVS21">
            <v>4520300</v>
          </cell>
          <cell r="HVT21">
            <v>4520300</v>
          </cell>
          <cell r="HVU21">
            <v>4520300</v>
          </cell>
          <cell r="HVV21">
            <v>4520300</v>
          </cell>
          <cell r="HVW21">
            <v>4520300</v>
          </cell>
          <cell r="HVX21">
            <v>4520300</v>
          </cell>
          <cell r="HVY21">
            <v>4520300</v>
          </cell>
          <cell r="HVZ21">
            <v>4520300</v>
          </cell>
          <cell r="HWA21">
            <v>4520300</v>
          </cell>
          <cell r="HWB21">
            <v>4520300</v>
          </cell>
          <cell r="HWC21">
            <v>4520300</v>
          </cell>
          <cell r="HWD21">
            <v>4520300</v>
          </cell>
          <cell r="HWE21">
            <v>4520300</v>
          </cell>
          <cell r="HWF21">
            <v>4520300</v>
          </cell>
          <cell r="HWG21">
            <v>4520300</v>
          </cell>
          <cell r="HWH21">
            <v>4520300</v>
          </cell>
          <cell r="HWI21">
            <v>4520300</v>
          </cell>
          <cell r="HWJ21">
            <v>4520300</v>
          </cell>
          <cell r="HWK21">
            <v>4520300</v>
          </cell>
          <cell r="HWL21">
            <v>4520300</v>
          </cell>
          <cell r="HWM21">
            <v>4520300</v>
          </cell>
          <cell r="HWN21">
            <v>4520300</v>
          </cell>
          <cell r="HWO21">
            <v>4520300</v>
          </cell>
          <cell r="HWP21">
            <v>4520300</v>
          </cell>
          <cell r="HWQ21">
            <v>4520300</v>
          </cell>
          <cell r="HWR21">
            <v>4520300</v>
          </cell>
          <cell r="HWS21">
            <v>4520300</v>
          </cell>
          <cell r="HWT21">
            <v>4520300</v>
          </cell>
          <cell r="HWU21">
            <v>4520300</v>
          </cell>
          <cell r="HWV21">
            <v>4520300</v>
          </cell>
          <cell r="HWW21">
            <v>4520300</v>
          </cell>
          <cell r="HWX21">
            <v>4520300</v>
          </cell>
          <cell r="HWY21">
            <v>4520300</v>
          </cell>
          <cell r="HWZ21">
            <v>4520300</v>
          </cell>
          <cell r="HXA21">
            <v>4520300</v>
          </cell>
          <cell r="HXB21">
            <v>4520300</v>
          </cell>
          <cell r="HXC21">
            <v>4520300</v>
          </cell>
          <cell r="HXD21">
            <v>4520300</v>
          </cell>
          <cell r="HXE21">
            <v>4520300</v>
          </cell>
          <cell r="HXF21">
            <v>4520300</v>
          </cell>
          <cell r="HXG21">
            <v>4520300</v>
          </cell>
          <cell r="HXH21">
            <v>4520300</v>
          </cell>
          <cell r="HXI21">
            <v>4520300</v>
          </cell>
          <cell r="HXJ21">
            <v>4520300</v>
          </cell>
          <cell r="HXK21">
            <v>4520300</v>
          </cell>
          <cell r="HXL21">
            <v>4520300</v>
          </cell>
          <cell r="HXM21">
            <v>4520300</v>
          </cell>
          <cell r="HXN21">
            <v>4520300</v>
          </cell>
          <cell r="HXO21">
            <v>4520300</v>
          </cell>
          <cell r="HXP21">
            <v>4520300</v>
          </cell>
          <cell r="HXQ21">
            <v>4520300</v>
          </cell>
          <cell r="HXR21">
            <v>4520300</v>
          </cell>
          <cell r="HXS21">
            <v>4520300</v>
          </cell>
          <cell r="HXT21">
            <v>4520300</v>
          </cell>
          <cell r="HXU21">
            <v>4520300</v>
          </cell>
          <cell r="HXV21">
            <v>4520300</v>
          </cell>
          <cell r="HXW21">
            <v>4520300</v>
          </cell>
          <cell r="HXX21">
            <v>4520300</v>
          </cell>
          <cell r="HXY21">
            <v>4520300</v>
          </cell>
          <cell r="HXZ21">
            <v>4520300</v>
          </cell>
          <cell r="HYA21">
            <v>4520300</v>
          </cell>
          <cell r="HYB21">
            <v>4520300</v>
          </cell>
          <cell r="HYC21">
            <v>4520300</v>
          </cell>
          <cell r="HYD21">
            <v>4520300</v>
          </cell>
          <cell r="HYE21">
            <v>4520300</v>
          </cell>
          <cell r="HYF21">
            <v>4520300</v>
          </cell>
          <cell r="HYG21">
            <v>4520300</v>
          </cell>
          <cell r="HYH21">
            <v>4520300</v>
          </cell>
          <cell r="HYI21">
            <v>4520300</v>
          </cell>
          <cell r="HYJ21">
            <v>4520300</v>
          </cell>
          <cell r="HYK21">
            <v>4520300</v>
          </cell>
          <cell r="HYL21">
            <v>4520300</v>
          </cell>
          <cell r="HYM21">
            <v>4520300</v>
          </cell>
          <cell r="HYN21">
            <v>4520300</v>
          </cell>
          <cell r="HYO21">
            <v>4520300</v>
          </cell>
          <cell r="HYP21">
            <v>4520300</v>
          </cell>
          <cell r="HYQ21">
            <v>4520300</v>
          </cell>
          <cell r="HYR21">
            <v>4520300</v>
          </cell>
          <cell r="HYS21">
            <v>4520300</v>
          </cell>
          <cell r="HYT21">
            <v>4520300</v>
          </cell>
          <cell r="HYU21">
            <v>4520300</v>
          </cell>
          <cell r="HYV21">
            <v>4520300</v>
          </cell>
          <cell r="HYW21">
            <v>4520300</v>
          </cell>
          <cell r="HYX21">
            <v>4520300</v>
          </cell>
          <cell r="HYY21">
            <v>4520300</v>
          </cell>
          <cell r="HYZ21">
            <v>4520300</v>
          </cell>
          <cell r="HZA21">
            <v>4520300</v>
          </cell>
          <cell r="HZB21">
            <v>4520300</v>
          </cell>
          <cell r="HZC21">
            <v>4520300</v>
          </cell>
          <cell r="HZD21">
            <v>4520300</v>
          </cell>
          <cell r="HZE21">
            <v>4520300</v>
          </cell>
          <cell r="HZF21">
            <v>4520300</v>
          </cell>
          <cell r="HZG21">
            <v>4520300</v>
          </cell>
          <cell r="HZH21">
            <v>4520300</v>
          </cell>
          <cell r="HZI21">
            <v>4520300</v>
          </cell>
          <cell r="HZJ21">
            <v>4520300</v>
          </cell>
          <cell r="HZK21">
            <v>4520300</v>
          </cell>
          <cell r="HZL21">
            <v>4520300</v>
          </cell>
          <cell r="HZM21">
            <v>4520300</v>
          </cell>
          <cell r="HZN21">
            <v>4520300</v>
          </cell>
          <cell r="HZO21">
            <v>4520300</v>
          </cell>
          <cell r="HZP21">
            <v>4520300</v>
          </cell>
          <cell r="HZQ21">
            <v>4520300</v>
          </cell>
          <cell r="HZR21">
            <v>4520300</v>
          </cell>
          <cell r="HZS21">
            <v>4520300</v>
          </cell>
          <cell r="HZT21">
            <v>4520300</v>
          </cell>
          <cell r="HZU21">
            <v>4520300</v>
          </cell>
          <cell r="HZV21">
            <v>4520300</v>
          </cell>
          <cell r="HZW21">
            <v>4520300</v>
          </cell>
          <cell r="HZX21">
            <v>4520300</v>
          </cell>
          <cell r="HZY21">
            <v>4520300</v>
          </cell>
          <cell r="HZZ21">
            <v>4520300</v>
          </cell>
          <cell r="IAA21">
            <v>4520300</v>
          </cell>
          <cell r="IAB21">
            <v>4520300</v>
          </cell>
          <cell r="IAC21">
            <v>4520300</v>
          </cell>
          <cell r="IAD21">
            <v>4520300</v>
          </cell>
          <cell r="IAE21">
            <v>4520300</v>
          </cell>
          <cell r="IAF21">
            <v>4520300</v>
          </cell>
          <cell r="IAG21">
            <v>4520300</v>
          </cell>
          <cell r="IAH21">
            <v>4520300</v>
          </cell>
          <cell r="IAI21">
            <v>4520300</v>
          </cell>
          <cell r="IAJ21">
            <v>4520300</v>
          </cell>
          <cell r="IAK21">
            <v>4520300</v>
          </cell>
          <cell r="IAL21">
            <v>4520300</v>
          </cell>
          <cell r="IAM21">
            <v>4520300</v>
          </cell>
          <cell r="IAN21">
            <v>4520300</v>
          </cell>
          <cell r="IAO21">
            <v>4520300</v>
          </cell>
          <cell r="IAP21">
            <v>4520300</v>
          </cell>
          <cell r="IAQ21">
            <v>4520300</v>
          </cell>
          <cell r="IAR21">
            <v>4520300</v>
          </cell>
          <cell r="IAS21">
            <v>4520300</v>
          </cell>
          <cell r="IAT21">
            <v>4520300</v>
          </cell>
          <cell r="IAU21">
            <v>4520300</v>
          </cell>
          <cell r="IAV21">
            <v>4520300</v>
          </cell>
          <cell r="IAW21">
            <v>4520300</v>
          </cell>
          <cell r="IAX21">
            <v>4520300</v>
          </cell>
          <cell r="IAY21">
            <v>4520300</v>
          </cell>
          <cell r="IAZ21">
            <v>4520300</v>
          </cell>
          <cell r="IBA21">
            <v>4520300</v>
          </cell>
          <cell r="IBB21">
            <v>4520300</v>
          </cell>
          <cell r="IBC21">
            <v>4520300</v>
          </cell>
          <cell r="IBD21">
            <v>4520300</v>
          </cell>
          <cell r="IBE21">
            <v>4520300</v>
          </cell>
          <cell r="IBF21">
            <v>4520300</v>
          </cell>
          <cell r="IBG21">
            <v>4520300</v>
          </cell>
          <cell r="IBH21">
            <v>4520300</v>
          </cell>
          <cell r="IBI21">
            <v>4520300</v>
          </cell>
          <cell r="IBJ21">
            <v>4520300</v>
          </cell>
          <cell r="IBK21">
            <v>4520300</v>
          </cell>
          <cell r="IBL21">
            <v>4520300</v>
          </cell>
          <cell r="IBM21">
            <v>4520300</v>
          </cell>
          <cell r="IBN21">
            <v>4520300</v>
          </cell>
          <cell r="IBO21">
            <v>4520300</v>
          </cell>
          <cell r="IBP21">
            <v>4520300</v>
          </cell>
          <cell r="IBQ21">
            <v>4520300</v>
          </cell>
          <cell r="IBR21">
            <v>4520300</v>
          </cell>
          <cell r="IBS21">
            <v>4520300</v>
          </cell>
          <cell r="IBT21">
            <v>4520300</v>
          </cell>
          <cell r="IBU21">
            <v>4520300</v>
          </cell>
          <cell r="IBV21">
            <v>4520300</v>
          </cell>
          <cell r="IBW21">
            <v>4520300</v>
          </cell>
          <cell r="IBX21">
            <v>4520300</v>
          </cell>
          <cell r="IBY21">
            <v>4520300</v>
          </cell>
          <cell r="IBZ21">
            <v>4520300</v>
          </cell>
          <cell r="ICA21">
            <v>4520300</v>
          </cell>
          <cell r="ICB21">
            <v>4520300</v>
          </cell>
          <cell r="ICC21">
            <v>4520300</v>
          </cell>
          <cell r="ICD21">
            <v>4520300</v>
          </cell>
          <cell r="ICE21">
            <v>4520300</v>
          </cell>
          <cell r="ICF21">
            <v>4520300</v>
          </cell>
          <cell r="ICG21">
            <v>4520300</v>
          </cell>
          <cell r="ICH21">
            <v>4520300</v>
          </cell>
          <cell r="ICI21">
            <v>4520300</v>
          </cell>
          <cell r="ICJ21">
            <v>4520300</v>
          </cell>
          <cell r="ICK21">
            <v>4520300</v>
          </cell>
          <cell r="ICL21">
            <v>4520300</v>
          </cell>
          <cell r="ICM21">
            <v>4520300</v>
          </cell>
          <cell r="ICN21">
            <v>4520300</v>
          </cell>
          <cell r="ICO21">
            <v>4520300</v>
          </cell>
          <cell r="ICP21">
            <v>4520300</v>
          </cell>
          <cell r="ICQ21">
            <v>4520300</v>
          </cell>
          <cell r="ICR21">
            <v>4520300</v>
          </cell>
          <cell r="ICS21">
            <v>4520300</v>
          </cell>
          <cell r="ICT21">
            <v>4520300</v>
          </cell>
          <cell r="ICU21">
            <v>4520300</v>
          </cell>
          <cell r="ICV21">
            <v>4520300</v>
          </cell>
          <cell r="ICW21">
            <v>4520300</v>
          </cell>
          <cell r="ICX21">
            <v>4520300</v>
          </cell>
          <cell r="ICY21">
            <v>4520300</v>
          </cell>
          <cell r="ICZ21">
            <v>4520300</v>
          </cell>
          <cell r="IDA21">
            <v>4520300</v>
          </cell>
          <cell r="IDB21">
            <v>4520300</v>
          </cell>
          <cell r="IDC21">
            <v>4520300</v>
          </cell>
          <cell r="IDD21">
            <v>4520300</v>
          </cell>
          <cell r="IDE21">
            <v>4520300</v>
          </cell>
          <cell r="IDF21">
            <v>4520300</v>
          </cell>
          <cell r="IDG21">
            <v>4520300</v>
          </cell>
          <cell r="IDH21">
            <v>4520300</v>
          </cell>
          <cell r="IDI21">
            <v>4520300</v>
          </cell>
          <cell r="IDJ21">
            <v>4520300</v>
          </cell>
          <cell r="IDK21">
            <v>4520300</v>
          </cell>
          <cell r="IDL21">
            <v>4520300</v>
          </cell>
          <cell r="IDM21">
            <v>4520300</v>
          </cell>
          <cell r="IDN21">
            <v>4520300</v>
          </cell>
          <cell r="IDO21">
            <v>4520300</v>
          </cell>
          <cell r="IDP21">
            <v>4520300</v>
          </cell>
          <cell r="IDQ21">
            <v>4520300</v>
          </cell>
          <cell r="IDR21">
            <v>4520300</v>
          </cell>
          <cell r="IDS21">
            <v>4520300</v>
          </cell>
          <cell r="IDT21">
            <v>4520300</v>
          </cell>
          <cell r="IDU21">
            <v>4520300</v>
          </cell>
          <cell r="IDV21">
            <v>4520300</v>
          </cell>
          <cell r="IDW21">
            <v>4520300</v>
          </cell>
          <cell r="IDX21">
            <v>4520300</v>
          </cell>
          <cell r="IDY21">
            <v>4520300</v>
          </cell>
          <cell r="IDZ21">
            <v>4520300</v>
          </cell>
          <cell r="IEA21">
            <v>4520300</v>
          </cell>
          <cell r="IEB21">
            <v>4520300</v>
          </cell>
          <cell r="IEC21">
            <v>4520300</v>
          </cell>
          <cell r="IED21">
            <v>4520300</v>
          </cell>
          <cell r="IEE21">
            <v>4520300</v>
          </cell>
          <cell r="IEF21">
            <v>4520300</v>
          </cell>
          <cell r="IEG21">
            <v>4520300</v>
          </cell>
          <cell r="IEH21">
            <v>4520300</v>
          </cell>
          <cell r="IEI21">
            <v>4520300</v>
          </cell>
          <cell r="IEJ21">
            <v>4520300</v>
          </cell>
          <cell r="IEK21">
            <v>4520300</v>
          </cell>
          <cell r="IEL21">
            <v>4520300</v>
          </cell>
          <cell r="IEM21">
            <v>4520300</v>
          </cell>
          <cell r="IEN21">
            <v>4520300</v>
          </cell>
          <cell r="IEO21">
            <v>4520300</v>
          </cell>
          <cell r="IEP21">
            <v>4520300</v>
          </cell>
          <cell r="IEQ21">
            <v>4520300</v>
          </cell>
          <cell r="IER21">
            <v>4520300</v>
          </cell>
          <cell r="IES21">
            <v>4520300</v>
          </cell>
          <cell r="IET21">
            <v>4520300</v>
          </cell>
          <cell r="IEU21">
            <v>4520300</v>
          </cell>
          <cell r="IEV21">
            <v>4520300</v>
          </cell>
          <cell r="IEW21">
            <v>4520300</v>
          </cell>
          <cell r="IEX21">
            <v>4520300</v>
          </cell>
          <cell r="IEY21">
            <v>4520300</v>
          </cell>
          <cell r="IEZ21">
            <v>4520300</v>
          </cell>
          <cell r="IFA21">
            <v>4520300</v>
          </cell>
          <cell r="IFB21">
            <v>4520300</v>
          </cell>
          <cell r="IFC21">
            <v>4520300</v>
          </cell>
          <cell r="IFD21">
            <v>4520300</v>
          </cell>
          <cell r="IFE21">
            <v>4520300</v>
          </cell>
          <cell r="IFF21">
            <v>4520300</v>
          </cell>
          <cell r="IFG21">
            <v>4520300</v>
          </cell>
          <cell r="IFH21">
            <v>4520300</v>
          </cell>
          <cell r="IFI21">
            <v>4520300</v>
          </cell>
          <cell r="IFJ21">
            <v>4520300</v>
          </cell>
          <cell r="IFK21">
            <v>4520300</v>
          </cell>
          <cell r="IFL21">
            <v>4520300</v>
          </cell>
          <cell r="IFM21">
            <v>4520300</v>
          </cell>
          <cell r="IFN21">
            <v>4520300</v>
          </cell>
          <cell r="IFO21">
            <v>4520300</v>
          </cell>
          <cell r="IFP21">
            <v>4520300</v>
          </cell>
          <cell r="IFQ21">
            <v>4520300</v>
          </cell>
          <cell r="IFR21">
            <v>4520300</v>
          </cell>
          <cell r="IFS21">
            <v>4520300</v>
          </cell>
          <cell r="IFT21">
            <v>4520300</v>
          </cell>
          <cell r="IFU21">
            <v>4520300</v>
          </cell>
          <cell r="IFV21">
            <v>4520300</v>
          </cell>
          <cell r="IFW21">
            <v>4520300</v>
          </cell>
          <cell r="IFX21">
            <v>4520300</v>
          </cell>
          <cell r="IFY21">
            <v>4520300</v>
          </cell>
          <cell r="IFZ21">
            <v>4520300</v>
          </cell>
          <cell r="IGA21">
            <v>4520300</v>
          </cell>
          <cell r="IGB21">
            <v>4520300</v>
          </cell>
          <cell r="IGC21">
            <v>4520300</v>
          </cell>
          <cell r="IGD21">
            <v>4520300</v>
          </cell>
          <cell r="IGE21">
            <v>4520300</v>
          </cell>
          <cell r="IGF21">
            <v>4520300</v>
          </cell>
          <cell r="IGG21">
            <v>4520300</v>
          </cell>
          <cell r="IGH21">
            <v>4520300</v>
          </cell>
          <cell r="IGI21">
            <v>4520300</v>
          </cell>
          <cell r="IGJ21">
            <v>4520300</v>
          </cell>
          <cell r="IGK21">
            <v>4520300</v>
          </cell>
          <cell r="IGL21">
            <v>4520300</v>
          </cell>
          <cell r="IGM21">
            <v>4520300</v>
          </cell>
          <cell r="IGN21">
            <v>4520300</v>
          </cell>
          <cell r="IGO21">
            <v>4520300</v>
          </cell>
          <cell r="IGP21">
            <v>4520300</v>
          </cell>
          <cell r="IGQ21">
            <v>4520300</v>
          </cell>
          <cell r="IGR21">
            <v>4520300</v>
          </cell>
          <cell r="IGS21">
            <v>4520300</v>
          </cell>
          <cell r="IGT21">
            <v>4520300</v>
          </cell>
          <cell r="IGU21">
            <v>4520300</v>
          </cell>
          <cell r="IGV21">
            <v>4520300</v>
          </cell>
          <cell r="IGW21">
            <v>4520300</v>
          </cell>
          <cell r="IGX21">
            <v>4520300</v>
          </cell>
          <cell r="IGY21">
            <v>4520300</v>
          </cell>
          <cell r="IGZ21">
            <v>4520300</v>
          </cell>
          <cell r="IHA21">
            <v>4520300</v>
          </cell>
          <cell r="IHB21">
            <v>4520300</v>
          </cell>
          <cell r="IHC21">
            <v>4520300</v>
          </cell>
          <cell r="IHD21">
            <v>4520300</v>
          </cell>
          <cell r="IHE21">
            <v>4520300</v>
          </cell>
          <cell r="IHF21">
            <v>4520300</v>
          </cell>
          <cell r="IHG21">
            <v>4520300</v>
          </cell>
          <cell r="IHH21">
            <v>4520300</v>
          </cell>
          <cell r="IHI21">
            <v>4520300</v>
          </cell>
          <cell r="IHJ21">
            <v>4520300</v>
          </cell>
          <cell r="IHK21">
            <v>4520300</v>
          </cell>
          <cell r="IHL21">
            <v>4520300</v>
          </cell>
          <cell r="IHM21">
            <v>4520300</v>
          </cell>
          <cell r="IHN21">
            <v>4520300</v>
          </cell>
          <cell r="IHO21">
            <v>4520300</v>
          </cell>
          <cell r="IHP21">
            <v>4520300</v>
          </cell>
          <cell r="IHQ21">
            <v>4520300</v>
          </cell>
          <cell r="IHR21">
            <v>4520300</v>
          </cell>
          <cell r="IHS21">
            <v>4520300</v>
          </cell>
          <cell r="IHT21">
            <v>4520300</v>
          </cell>
          <cell r="IHU21">
            <v>4520300</v>
          </cell>
          <cell r="IHV21">
            <v>4520300</v>
          </cell>
          <cell r="IHW21">
            <v>4520300</v>
          </cell>
          <cell r="IHX21">
            <v>4520300</v>
          </cell>
          <cell r="IHY21">
            <v>4520300</v>
          </cell>
          <cell r="IHZ21">
            <v>4520300</v>
          </cell>
          <cell r="IIA21">
            <v>4520300</v>
          </cell>
          <cell r="IIB21">
            <v>4520300</v>
          </cell>
          <cell r="IIC21">
            <v>4520300</v>
          </cell>
          <cell r="IID21">
            <v>4520300</v>
          </cell>
          <cell r="IIE21">
            <v>4520300</v>
          </cell>
          <cell r="IIF21">
            <v>4520300</v>
          </cell>
          <cell r="IIG21">
            <v>4520300</v>
          </cell>
          <cell r="IIH21">
            <v>4520300</v>
          </cell>
          <cell r="III21">
            <v>4520300</v>
          </cell>
          <cell r="IIJ21">
            <v>4520300</v>
          </cell>
          <cell r="IIK21">
            <v>4520300</v>
          </cell>
          <cell r="IIL21">
            <v>4520300</v>
          </cell>
          <cell r="IIM21">
            <v>4520300</v>
          </cell>
          <cell r="IIN21">
            <v>4520300</v>
          </cell>
          <cell r="IIO21">
            <v>4520300</v>
          </cell>
          <cell r="IIP21">
            <v>4520300</v>
          </cell>
          <cell r="IIQ21">
            <v>4520300</v>
          </cell>
          <cell r="IIR21">
            <v>4520300</v>
          </cell>
          <cell r="IIS21">
            <v>4520300</v>
          </cell>
          <cell r="IIT21">
            <v>4520300</v>
          </cell>
          <cell r="IIU21">
            <v>4520300</v>
          </cell>
          <cell r="IIV21">
            <v>4520300</v>
          </cell>
          <cell r="IIW21">
            <v>4520300</v>
          </cell>
          <cell r="IIX21">
            <v>4520300</v>
          </cell>
          <cell r="IIY21">
            <v>4520300</v>
          </cell>
          <cell r="IIZ21">
            <v>4520300</v>
          </cell>
          <cell r="IJA21">
            <v>4520300</v>
          </cell>
          <cell r="IJB21">
            <v>4520300</v>
          </cell>
          <cell r="IJC21">
            <v>4520300</v>
          </cell>
          <cell r="IJD21">
            <v>4520300</v>
          </cell>
          <cell r="IJE21">
            <v>4520300</v>
          </cell>
          <cell r="IJF21">
            <v>4520300</v>
          </cell>
          <cell r="IJG21">
            <v>4520300</v>
          </cell>
          <cell r="IJH21">
            <v>4520300</v>
          </cell>
          <cell r="IJI21">
            <v>4520300</v>
          </cell>
          <cell r="IJJ21">
            <v>4520300</v>
          </cell>
          <cell r="IJK21">
            <v>4520300</v>
          </cell>
          <cell r="IJL21">
            <v>4520300</v>
          </cell>
          <cell r="IJM21">
            <v>4520300</v>
          </cell>
          <cell r="IJN21">
            <v>4520300</v>
          </cell>
          <cell r="IJO21">
            <v>4520300</v>
          </cell>
          <cell r="IJP21">
            <v>4520300</v>
          </cell>
          <cell r="IJQ21">
            <v>4520300</v>
          </cell>
          <cell r="IJR21">
            <v>4520300</v>
          </cell>
          <cell r="IJS21">
            <v>4520300</v>
          </cell>
          <cell r="IJT21">
            <v>4520300</v>
          </cell>
          <cell r="IJU21">
            <v>4520300</v>
          </cell>
          <cell r="IJV21">
            <v>4520300</v>
          </cell>
          <cell r="IJW21">
            <v>4520300</v>
          </cell>
          <cell r="IJX21">
            <v>4520300</v>
          </cell>
          <cell r="IJY21">
            <v>4520300</v>
          </cell>
          <cell r="IJZ21">
            <v>4520300</v>
          </cell>
          <cell r="IKA21">
            <v>4520300</v>
          </cell>
          <cell r="IKB21">
            <v>4520300</v>
          </cell>
          <cell r="IKC21">
            <v>4520300</v>
          </cell>
          <cell r="IKD21">
            <v>4520300</v>
          </cell>
          <cell r="IKE21">
            <v>4520300</v>
          </cell>
          <cell r="IKF21">
            <v>4520300</v>
          </cell>
          <cell r="IKG21">
            <v>4520300</v>
          </cell>
          <cell r="IKH21">
            <v>4520300</v>
          </cell>
          <cell r="IKI21">
            <v>4520300</v>
          </cell>
          <cell r="IKJ21">
            <v>4520300</v>
          </cell>
          <cell r="IKK21">
            <v>4520300</v>
          </cell>
          <cell r="IKL21">
            <v>4520300</v>
          </cell>
          <cell r="IKM21">
            <v>4520300</v>
          </cell>
          <cell r="IKN21">
            <v>4520300</v>
          </cell>
          <cell r="IKO21">
            <v>4520300</v>
          </cell>
          <cell r="IKP21">
            <v>4520300</v>
          </cell>
          <cell r="IKQ21">
            <v>4520300</v>
          </cell>
          <cell r="IKR21">
            <v>4520300</v>
          </cell>
          <cell r="IKS21">
            <v>4520300</v>
          </cell>
          <cell r="IKT21">
            <v>4520300</v>
          </cell>
          <cell r="IKU21">
            <v>4520300</v>
          </cell>
          <cell r="IKV21">
            <v>4520300</v>
          </cell>
          <cell r="IKW21">
            <v>4520300</v>
          </cell>
          <cell r="IKX21">
            <v>4520300</v>
          </cell>
          <cell r="IKY21">
            <v>4520300</v>
          </cell>
          <cell r="IKZ21">
            <v>4520300</v>
          </cell>
          <cell r="ILA21">
            <v>4520300</v>
          </cell>
          <cell r="ILB21">
            <v>4520300</v>
          </cell>
          <cell r="ILC21">
            <v>4520300</v>
          </cell>
          <cell r="ILD21">
            <v>4520300</v>
          </cell>
          <cell r="ILE21">
            <v>4520300</v>
          </cell>
          <cell r="ILF21">
            <v>4520300</v>
          </cell>
          <cell r="ILG21">
            <v>4520300</v>
          </cell>
          <cell r="ILH21">
            <v>4520300</v>
          </cell>
          <cell r="ILI21">
            <v>4520300</v>
          </cell>
          <cell r="ILJ21">
            <v>4520300</v>
          </cell>
          <cell r="ILK21">
            <v>4520300</v>
          </cell>
          <cell r="ILL21">
            <v>4520300</v>
          </cell>
          <cell r="ILM21">
            <v>4520300</v>
          </cell>
          <cell r="ILN21">
            <v>4520300</v>
          </cell>
          <cell r="ILO21">
            <v>4520300</v>
          </cell>
          <cell r="ILP21">
            <v>4520300</v>
          </cell>
          <cell r="ILQ21">
            <v>4520300</v>
          </cell>
          <cell r="ILR21">
            <v>4520300</v>
          </cell>
          <cell r="ILS21">
            <v>4520300</v>
          </cell>
          <cell r="ILT21">
            <v>4520300</v>
          </cell>
          <cell r="ILU21">
            <v>4520300</v>
          </cell>
          <cell r="ILV21">
            <v>4520300</v>
          </cell>
          <cell r="ILW21">
            <v>4520300</v>
          </cell>
          <cell r="ILX21">
            <v>4520300</v>
          </cell>
          <cell r="ILY21">
            <v>4520300</v>
          </cell>
          <cell r="ILZ21">
            <v>4520300</v>
          </cell>
          <cell r="IMA21">
            <v>4520300</v>
          </cell>
          <cell r="IMB21">
            <v>4520300</v>
          </cell>
          <cell r="IMC21">
            <v>4520300</v>
          </cell>
          <cell r="IMD21">
            <v>4520300</v>
          </cell>
          <cell r="IME21">
            <v>4520300</v>
          </cell>
          <cell r="IMF21">
            <v>4520300</v>
          </cell>
          <cell r="IMG21">
            <v>4520300</v>
          </cell>
          <cell r="IMH21">
            <v>4520300</v>
          </cell>
          <cell r="IMI21">
            <v>4520300</v>
          </cell>
          <cell r="IMJ21">
            <v>4520300</v>
          </cell>
          <cell r="IMK21">
            <v>4520300</v>
          </cell>
          <cell r="IML21">
            <v>4520300</v>
          </cell>
          <cell r="IMM21">
            <v>4520300</v>
          </cell>
          <cell r="IMN21">
            <v>4520300</v>
          </cell>
          <cell r="IMO21">
            <v>4520300</v>
          </cell>
          <cell r="IMP21">
            <v>4520300</v>
          </cell>
          <cell r="IMQ21">
            <v>4520300</v>
          </cell>
          <cell r="IMR21">
            <v>4520300</v>
          </cell>
          <cell r="IMS21">
            <v>4520300</v>
          </cell>
          <cell r="IMT21">
            <v>4520300</v>
          </cell>
          <cell r="IMU21">
            <v>4520300</v>
          </cell>
          <cell r="IMV21">
            <v>4520300</v>
          </cell>
          <cell r="IMW21">
            <v>4520300</v>
          </cell>
          <cell r="IMX21">
            <v>4520300</v>
          </cell>
          <cell r="IMY21">
            <v>4520300</v>
          </cell>
          <cell r="IMZ21">
            <v>4520300</v>
          </cell>
          <cell r="INA21">
            <v>4520300</v>
          </cell>
          <cell r="INB21">
            <v>4520300</v>
          </cell>
          <cell r="INC21">
            <v>4520300</v>
          </cell>
          <cell r="IND21">
            <v>4520300</v>
          </cell>
          <cell r="INE21">
            <v>4520300</v>
          </cell>
          <cell r="INF21">
            <v>4520300</v>
          </cell>
          <cell r="ING21">
            <v>4520300</v>
          </cell>
          <cell r="INH21">
            <v>4520300</v>
          </cell>
          <cell r="INI21">
            <v>4520300</v>
          </cell>
          <cell r="INJ21">
            <v>4520300</v>
          </cell>
          <cell r="INK21">
            <v>4520300</v>
          </cell>
          <cell r="INL21">
            <v>4520300</v>
          </cell>
          <cell r="INM21">
            <v>4520300</v>
          </cell>
          <cell r="INN21">
            <v>4520300</v>
          </cell>
          <cell r="INO21">
            <v>4520300</v>
          </cell>
          <cell r="INP21">
            <v>4520300</v>
          </cell>
          <cell r="INQ21">
            <v>4520300</v>
          </cell>
          <cell r="INR21">
            <v>4520300</v>
          </cell>
          <cell r="INS21">
            <v>4520300</v>
          </cell>
          <cell r="INT21">
            <v>4520300</v>
          </cell>
          <cell r="INU21">
            <v>4520300</v>
          </cell>
          <cell r="INV21">
            <v>4520300</v>
          </cell>
          <cell r="INW21">
            <v>4520300</v>
          </cell>
          <cell r="INX21">
            <v>4520300</v>
          </cell>
          <cell r="INY21">
            <v>4520300</v>
          </cell>
          <cell r="INZ21">
            <v>4520300</v>
          </cell>
          <cell r="IOA21">
            <v>4520300</v>
          </cell>
          <cell r="IOB21">
            <v>4520300</v>
          </cell>
          <cell r="IOC21">
            <v>4520300</v>
          </cell>
          <cell r="IOD21">
            <v>4520300</v>
          </cell>
          <cell r="IOE21">
            <v>4520300</v>
          </cell>
          <cell r="IOF21">
            <v>4520300</v>
          </cell>
          <cell r="IOG21">
            <v>4520300</v>
          </cell>
          <cell r="IOH21">
            <v>4520300</v>
          </cell>
          <cell r="IOI21">
            <v>4520300</v>
          </cell>
          <cell r="IOJ21">
            <v>4520300</v>
          </cell>
          <cell r="IOK21">
            <v>4520300</v>
          </cell>
          <cell r="IOL21">
            <v>4520300</v>
          </cell>
          <cell r="IOM21">
            <v>4520300</v>
          </cell>
          <cell r="ION21">
            <v>4520300</v>
          </cell>
          <cell r="IOO21">
            <v>4520300</v>
          </cell>
          <cell r="IOP21">
            <v>4520300</v>
          </cell>
          <cell r="IOQ21">
            <v>4520300</v>
          </cell>
          <cell r="IOR21">
            <v>4520300</v>
          </cell>
          <cell r="IOS21">
            <v>4520300</v>
          </cell>
          <cell r="IOT21">
            <v>4520300</v>
          </cell>
          <cell r="IOU21">
            <v>4520300</v>
          </cell>
          <cell r="IOV21">
            <v>4520300</v>
          </cell>
          <cell r="IOW21">
            <v>4520300</v>
          </cell>
          <cell r="IOX21">
            <v>4520300</v>
          </cell>
          <cell r="IOY21">
            <v>4520300</v>
          </cell>
          <cell r="IOZ21">
            <v>4520300</v>
          </cell>
          <cell r="IPA21">
            <v>4520300</v>
          </cell>
          <cell r="IPB21">
            <v>4520300</v>
          </cell>
          <cell r="IPC21">
            <v>4520300</v>
          </cell>
          <cell r="IPD21">
            <v>4520300</v>
          </cell>
          <cell r="IPE21">
            <v>4520300</v>
          </cell>
          <cell r="IPF21">
            <v>4520300</v>
          </cell>
          <cell r="IPG21">
            <v>4520300</v>
          </cell>
          <cell r="IPH21">
            <v>4520300</v>
          </cell>
          <cell r="IPI21">
            <v>4520300</v>
          </cell>
          <cell r="IPJ21">
            <v>4520300</v>
          </cell>
          <cell r="IPK21">
            <v>4520300</v>
          </cell>
          <cell r="IPL21">
            <v>4520300</v>
          </cell>
          <cell r="IPM21">
            <v>4520300</v>
          </cell>
          <cell r="IPN21">
            <v>4520300</v>
          </cell>
          <cell r="IPO21">
            <v>4520300</v>
          </cell>
          <cell r="IPP21">
            <v>4520300</v>
          </cell>
          <cell r="IPQ21">
            <v>4520300</v>
          </cell>
          <cell r="IPR21">
            <v>4520300</v>
          </cell>
          <cell r="IPS21">
            <v>4520300</v>
          </cell>
          <cell r="IPT21">
            <v>4520300</v>
          </cell>
          <cell r="IPU21">
            <v>4520300</v>
          </cell>
          <cell r="IPV21">
            <v>4520300</v>
          </cell>
          <cell r="IPW21">
            <v>4520300</v>
          </cell>
          <cell r="IPX21">
            <v>4520300</v>
          </cell>
          <cell r="IPY21">
            <v>4520300</v>
          </cell>
          <cell r="IPZ21">
            <v>4520300</v>
          </cell>
          <cell r="IQA21">
            <v>4520300</v>
          </cell>
          <cell r="IQB21">
            <v>4520300</v>
          </cell>
          <cell r="IQC21">
            <v>4520300</v>
          </cell>
          <cell r="IQD21">
            <v>4520300</v>
          </cell>
          <cell r="IQE21">
            <v>4520300</v>
          </cell>
          <cell r="IQF21">
            <v>4520300</v>
          </cell>
          <cell r="IQG21">
            <v>4520300</v>
          </cell>
          <cell r="IQH21">
            <v>4520300</v>
          </cell>
          <cell r="IQI21">
            <v>4520300</v>
          </cell>
          <cell r="IQJ21">
            <v>4520300</v>
          </cell>
          <cell r="IQK21">
            <v>4520300</v>
          </cell>
          <cell r="IQL21">
            <v>4520300</v>
          </cell>
          <cell r="IQM21">
            <v>4520300</v>
          </cell>
          <cell r="IQN21">
            <v>4520300</v>
          </cell>
          <cell r="IQO21">
            <v>4520300</v>
          </cell>
          <cell r="IQP21">
            <v>4520300</v>
          </cell>
          <cell r="IQQ21">
            <v>4520300</v>
          </cell>
          <cell r="IQR21">
            <v>4520300</v>
          </cell>
          <cell r="IQS21">
            <v>4520300</v>
          </cell>
          <cell r="IQT21">
            <v>4520300</v>
          </cell>
          <cell r="IQU21">
            <v>4520300</v>
          </cell>
          <cell r="IQV21">
            <v>4520300</v>
          </cell>
          <cell r="IQW21">
            <v>4520300</v>
          </cell>
          <cell r="IQX21">
            <v>4520300</v>
          </cell>
          <cell r="IQY21">
            <v>4520300</v>
          </cell>
          <cell r="IQZ21">
            <v>4520300</v>
          </cell>
          <cell r="IRA21">
            <v>4520300</v>
          </cell>
          <cell r="IRB21">
            <v>4520300</v>
          </cell>
          <cell r="IRC21">
            <v>4520300</v>
          </cell>
          <cell r="IRD21">
            <v>4520300</v>
          </cell>
          <cell r="IRE21">
            <v>4520300</v>
          </cell>
          <cell r="IRF21">
            <v>4520300</v>
          </cell>
          <cell r="IRG21">
            <v>4520300</v>
          </cell>
          <cell r="IRH21">
            <v>4520300</v>
          </cell>
          <cell r="IRI21">
            <v>4520300</v>
          </cell>
          <cell r="IRJ21">
            <v>4520300</v>
          </cell>
          <cell r="IRK21">
            <v>4520300</v>
          </cell>
          <cell r="IRL21">
            <v>4520300</v>
          </cell>
          <cell r="IRM21">
            <v>4520300</v>
          </cell>
          <cell r="IRN21">
            <v>4520300</v>
          </cell>
          <cell r="IRO21">
            <v>4520300</v>
          </cell>
          <cell r="IRP21">
            <v>4520300</v>
          </cell>
          <cell r="IRQ21">
            <v>4520300</v>
          </cell>
          <cell r="IRR21">
            <v>4520300</v>
          </cell>
          <cell r="IRS21">
            <v>4520300</v>
          </cell>
          <cell r="IRT21">
            <v>4520300</v>
          </cell>
          <cell r="IRU21">
            <v>4520300</v>
          </cell>
          <cell r="IRV21">
            <v>4520300</v>
          </cell>
          <cell r="IRW21">
            <v>4520300</v>
          </cell>
          <cell r="IRX21">
            <v>4520300</v>
          </cell>
          <cell r="IRY21">
            <v>4520300</v>
          </cell>
          <cell r="IRZ21">
            <v>4520300</v>
          </cell>
          <cell r="ISA21">
            <v>4520300</v>
          </cell>
          <cell r="ISB21">
            <v>4520300</v>
          </cell>
          <cell r="ISC21">
            <v>4520300</v>
          </cell>
          <cell r="ISD21">
            <v>4520300</v>
          </cell>
          <cell r="ISE21">
            <v>4520300</v>
          </cell>
          <cell r="ISF21">
            <v>4520300</v>
          </cell>
          <cell r="ISG21">
            <v>4520300</v>
          </cell>
          <cell r="ISH21">
            <v>4520300</v>
          </cell>
          <cell r="ISI21">
            <v>4520300</v>
          </cell>
          <cell r="ISJ21">
            <v>4520300</v>
          </cell>
          <cell r="ISK21">
            <v>4520300</v>
          </cell>
          <cell r="ISL21">
            <v>4520300</v>
          </cell>
          <cell r="ISM21">
            <v>4520300</v>
          </cell>
          <cell r="ISN21">
            <v>4520300</v>
          </cell>
          <cell r="ISO21">
            <v>4520300</v>
          </cell>
          <cell r="ISP21">
            <v>4520300</v>
          </cell>
          <cell r="ISQ21">
            <v>4520300</v>
          </cell>
          <cell r="ISR21">
            <v>4520300</v>
          </cell>
          <cell r="ISS21">
            <v>4520300</v>
          </cell>
          <cell r="IST21">
            <v>4520300</v>
          </cell>
          <cell r="ISU21">
            <v>4520300</v>
          </cell>
          <cell r="ISV21">
            <v>4520300</v>
          </cell>
          <cell r="ISW21">
            <v>4520300</v>
          </cell>
          <cell r="ISX21">
            <v>4520300</v>
          </cell>
          <cell r="ISY21">
            <v>4520300</v>
          </cell>
          <cell r="ISZ21">
            <v>4520300</v>
          </cell>
          <cell r="ITA21">
            <v>4520300</v>
          </cell>
          <cell r="ITB21">
            <v>4520300</v>
          </cell>
          <cell r="ITC21">
            <v>4520300</v>
          </cell>
          <cell r="ITD21">
            <v>4520300</v>
          </cell>
          <cell r="ITE21">
            <v>4520300</v>
          </cell>
          <cell r="ITF21">
            <v>4520300</v>
          </cell>
          <cell r="ITG21">
            <v>4520300</v>
          </cell>
          <cell r="ITH21">
            <v>4520300</v>
          </cell>
          <cell r="ITI21">
            <v>4520300</v>
          </cell>
          <cell r="ITJ21">
            <v>4520300</v>
          </cell>
          <cell r="ITK21">
            <v>4520300</v>
          </cell>
          <cell r="ITL21">
            <v>4520300</v>
          </cell>
          <cell r="ITM21">
            <v>4520300</v>
          </cell>
          <cell r="ITN21">
            <v>4520300</v>
          </cell>
          <cell r="ITO21">
            <v>4520300</v>
          </cell>
          <cell r="ITP21">
            <v>4520300</v>
          </cell>
          <cell r="ITQ21">
            <v>4520300</v>
          </cell>
          <cell r="ITR21">
            <v>4520300</v>
          </cell>
          <cell r="ITS21">
            <v>4520300</v>
          </cell>
          <cell r="ITT21">
            <v>4520300</v>
          </cell>
          <cell r="ITU21">
            <v>4520300</v>
          </cell>
          <cell r="ITV21">
            <v>4520300</v>
          </cell>
          <cell r="ITW21">
            <v>4520300</v>
          </cell>
          <cell r="ITX21">
            <v>4520300</v>
          </cell>
          <cell r="ITY21">
            <v>4520300</v>
          </cell>
          <cell r="ITZ21">
            <v>4520300</v>
          </cell>
          <cell r="IUA21">
            <v>4520300</v>
          </cell>
          <cell r="IUB21">
            <v>4520300</v>
          </cell>
          <cell r="IUC21">
            <v>4520300</v>
          </cell>
          <cell r="IUD21">
            <v>4520300</v>
          </cell>
          <cell r="IUE21">
            <v>4520300</v>
          </cell>
          <cell r="IUF21">
            <v>4520300</v>
          </cell>
          <cell r="IUG21">
            <v>4520300</v>
          </cell>
          <cell r="IUH21">
            <v>4520300</v>
          </cell>
          <cell r="IUI21">
            <v>4520300</v>
          </cell>
          <cell r="IUJ21">
            <v>4520300</v>
          </cell>
          <cell r="IUK21">
            <v>4520300</v>
          </cell>
          <cell r="IUL21">
            <v>4520300</v>
          </cell>
          <cell r="IUM21">
            <v>4520300</v>
          </cell>
          <cell r="IUN21">
            <v>4520300</v>
          </cell>
          <cell r="IUO21">
            <v>4520300</v>
          </cell>
          <cell r="IUP21">
            <v>4520300</v>
          </cell>
          <cell r="IUQ21">
            <v>4520300</v>
          </cell>
          <cell r="IUR21">
            <v>4520300</v>
          </cell>
          <cell r="IUS21">
            <v>4520300</v>
          </cell>
          <cell r="IUT21">
            <v>4520300</v>
          </cell>
          <cell r="IUU21">
            <v>4520300</v>
          </cell>
          <cell r="IUV21">
            <v>4520300</v>
          </cell>
          <cell r="IUW21">
            <v>4520300</v>
          </cell>
          <cell r="IUX21">
            <v>4520300</v>
          </cell>
          <cell r="IUY21">
            <v>4520300</v>
          </cell>
          <cell r="IUZ21">
            <v>4520300</v>
          </cell>
          <cell r="IVA21">
            <v>4520300</v>
          </cell>
          <cell r="IVB21">
            <v>4520300</v>
          </cell>
          <cell r="IVC21">
            <v>4520300</v>
          </cell>
          <cell r="IVD21">
            <v>4520300</v>
          </cell>
          <cell r="IVE21">
            <v>4520300</v>
          </cell>
          <cell r="IVF21">
            <v>4520300</v>
          </cell>
          <cell r="IVG21">
            <v>4520300</v>
          </cell>
          <cell r="IVH21">
            <v>4520300</v>
          </cell>
          <cell r="IVI21">
            <v>4520300</v>
          </cell>
          <cell r="IVJ21">
            <v>4520300</v>
          </cell>
          <cell r="IVK21">
            <v>4520300</v>
          </cell>
          <cell r="IVL21">
            <v>4520300</v>
          </cell>
          <cell r="IVM21">
            <v>4520300</v>
          </cell>
          <cell r="IVN21">
            <v>4520300</v>
          </cell>
          <cell r="IVO21">
            <v>4520300</v>
          </cell>
          <cell r="IVP21">
            <v>4520300</v>
          </cell>
          <cell r="IVQ21">
            <v>4520300</v>
          </cell>
          <cell r="IVR21">
            <v>4520300</v>
          </cell>
          <cell r="IVS21">
            <v>4520300</v>
          </cell>
          <cell r="IVT21">
            <v>4520300</v>
          </cell>
          <cell r="IVU21">
            <v>4520300</v>
          </cell>
          <cell r="IVV21">
            <v>4520300</v>
          </cell>
          <cell r="IVW21">
            <v>4520300</v>
          </cell>
          <cell r="IVX21">
            <v>4520300</v>
          </cell>
          <cell r="IVY21">
            <v>4520300</v>
          </cell>
          <cell r="IVZ21">
            <v>4520300</v>
          </cell>
          <cell r="IWA21">
            <v>4520300</v>
          </cell>
          <cell r="IWB21">
            <v>4520300</v>
          </cell>
          <cell r="IWC21">
            <v>4520300</v>
          </cell>
          <cell r="IWD21">
            <v>4520300</v>
          </cell>
          <cell r="IWE21">
            <v>4520300</v>
          </cell>
          <cell r="IWF21">
            <v>4520300</v>
          </cell>
          <cell r="IWG21">
            <v>4520300</v>
          </cell>
          <cell r="IWH21">
            <v>4520300</v>
          </cell>
          <cell r="IWI21">
            <v>4520300</v>
          </cell>
          <cell r="IWJ21">
            <v>4520300</v>
          </cell>
          <cell r="IWK21">
            <v>4520300</v>
          </cell>
          <cell r="IWL21">
            <v>4520300</v>
          </cell>
          <cell r="IWM21">
            <v>4520300</v>
          </cell>
          <cell r="IWN21">
            <v>4520300</v>
          </cell>
          <cell r="IWO21">
            <v>4520300</v>
          </cell>
          <cell r="IWP21">
            <v>4520300</v>
          </cell>
          <cell r="IWQ21">
            <v>4520300</v>
          </cell>
          <cell r="IWR21">
            <v>4520300</v>
          </cell>
          <cell r="IWS21">
            <v>4520300</v>
          </cell>
          <cell r="IWT21">
            <v>4520300</v>
          </cell>
          <cell r="IWU21">
            <v>4520300</v>
          </cell>
          <cell r="IWV21">
            <v>4520300</v>
          </cell>
          <cell r="IWW21">
            <v>4520300</v>
          </cell>
          <cell r="IWX21">
            <v>4520300</v>
          </cell>
          <cell r="IWY21">
            <v>4520300</v>
          </cell>
          <cell r="IWZ21">
            <v>4520300</v>
          </cell>
          <cell r="IXA21">
            <v>4520300</v>
          </cell>
          <cell r="IXB21">
            <v>4520300</v>
          </cell>
          <cell r="IXC21">
            <v>4520300</v>
          </cell>
          <cell r="IXD21">
            <v>4520300</v>
          </cell>
          <cell r="IXE21">
            <v>4520300</v>
          </cell>
          <cell r="IXF21">
            <v>4520300</v>
          </cell>
          <cell r="IXG21">
            <v>4520300</v>
          </cell>
          <cell r="IXH21">
            <v>4520300</v>
          </cell>
          <cell r="IXI21">
            <v>4520300</v>
          </cell>
          <cell r="IXJ21">
            <v>4520300</v>
          </cell>
          <cell r="IXK21">
            <v>4520300</v>
          </cell>
          <cell r="IXL21">
            <v>4520300</v>
          </cell>
          <cell r="IXM21">
            <v>4520300</v>
          </cell>
          <cell r="IXN21">
            <v>4520300</v>
          </cell>
          <cell r="IXO21">
            <v>4520300</v>
          </cell>
          <cell r="IXP21">
            <v>4520300</v>
          </cell>
          <cell r="IXQ21">
            <v>4520300</v>
          </cell>
          <cell r="IXR21">
            <v>4520300</v>
          </cell>
          <cell r="IXS21">
            <v>4520300</v>
          </cell>
          <cell r="IXT21">
            <v>4520300</v>
          </cell>
          <cell r="IXU21">
            <v>4520300</v>
          </cell>
          <cell r="IXV21">
            <v>4520300</v>
          </cell>
          <cell r="IXW21">
            <v>4520300</v>
          </cell>
          <cell r="IXX21">
            <v>4520300</v>
          </cell>
          <cell r="IXY21">
            <v>4520300</v>
          </cell>
          <cell r="IXZ21">
            <v>4520300</v>
          </cell>
          <cell r="IYA21">
            <v>4520300</v>
          </cell>
          <cell r="IYB21">
            <v>4520300</v>
          </cell>
          <cell r="IYC21">
            <v>4520300</v>
          </cell>
          <cell r="IYD21">
            <v>4520300</v>
          </cell>
          <cell r="IYE21">
            <v>4520300</v>
          </cell>
          <cell r="IYF21">
            <v>4520300</v>
          </cell>
          <cell r="IYG21">
            <v>4520300</v>
          </cell>
          <cell r="IYH21">
            <v>4520300</v>
          </cell>
          <cell r="IYI21">
            <v>4520300</v>
          </cell>
          <cell r="IYJ21">
            <v>4520300</v>
          </cell>
          <cell r="IYK21">
            <v>4520300</v>
          </cell>
          <cell r="IYL21">
            <v>4520300</v>
          </cell>
          <cell r="IYM21">
            <v>4520300</v>
          </cell>
          <cell r="IYN21">
            <v>4520300</v>
          </cell>
          <cell r="IYO21">
            <v>4520300</v>
          </cell>
          <cell r="IYP21">
            <v>4520300</v>
          </cell>
          <cell r="IYQ21">
            <v>4520300</v>
          </cell>
          <cell r="IYR21">
            <v>4520300</v>
          </cell>
          <cell r="IYS21">
            <v>4520300</v>
          </cell>
          <cell r="IYT21">
            <v>4520300</v>
          </cell>
          <cell r="IYU21">
            <v>4520300</v>
          </cell>
          <cell r="IYV21">
            <v>4520300</v>
          </cell>
          <cell r="IYW21">
            <v>4520300</v>
          </cell>
          <cell r="IYX21">
            <v>4520300</v>
          </cell>
          <cell r="IYY21">
            <v>4520300</v>
          </cell>
          <cell r="IYZ21">
            <v>4520300</v>
          </cell>
          <cell r="IZA21">
            <v>4520300</v>
          </cell>
          <cell r="IZB21">
            <v>4520300</v>
          </cell>
          <cell r="IZC21">
            <v>4520300</v>
          </cell>
          <cell r="IZD21">
            <v>4520300</v>
          </cell>
          <cell r="IZE21">
            <v>4520300</v>
          </cell>
          <cell r="IZF21">
            <v>4520300</v>
          </cell>
          <cell r="IZG21">
            <v>4520300</v>
          </cell>
          <cell r="IZH21">
            <v>4520300</v>
          </cell>
          <cell r="IZI21">
            <v>4520300</v>
          </cell>
          <cell r="IZJ21">
            <v>4520300</v>
          </cell>
          <cell r="IZK21">
            <v>4520300</v>
          </cell>
          <cell r="IZL21">
            <v>4520300</v>
          </cell>
          <cell r="IZM21">
            <v>4520300</v>
          </cell>
          <cell r="IZN21">
            <v>4520300</v>
          </cell>
          <cell r="IZO21">
            <v>4520300</v>
          </cell>
          <cell r="IZP21">
            <v>4520300</v>
          </cell>
          <cell r="IZQ21">
            <v>4520300</v>
          </cell>
          <cell r="IZR21">
            <v>4520300</v>
          </cell>
          <cell r="IZS21">
            <v>4520300</v>
          </cell>
          <cell r="IZT21">
            <v>4520300</v>
          </cell>
          <cell r="IZU21">
            <v>4520300</v>
          </cell>
          <cell r="IZV21">
            <v>4520300</v>
          </cell>
          <cell r="IZW21">
            <v>4520300</v>
          </cell>
          <cell r="IZX21">
            <v>4520300</v>
          </cell>
          <cell r="IZY21">
            <v>4520300</v>
          </cell>
          <cell r="IZZ21">
            <v>4520300</v>
          </cell>
          <cell r="JAA21">
            <v>4520300</v>
          </cell>
          <cell r="JAB21">
            <v>4520300</v>
          </cell>
          <cell r="JAC21">
            <v>4520300</v>
          </cell>
          <cell r="JAD21">
            <v>4520300</v>
          </cell>
          <cell r="JAE21">
            <v>4520300</v>
          </cell>
          <cell r="JAF21">
            <v>4520300</v>
          </cell>
          <cell r="JAG21">
            <v>4520300</v>
          </cell>
          <cell r="JAH21">
            <v>4520300</v>
          </cell>
          <cell r="JAI21">
            <v>4520300</v>
          </cell>
          <cell r="JAJ21">
            <v>4520300</v>
          </cell>
          <cell r="JAK21">
            <v>4520300</v>
          </cell>
          <cell r="JAL21">
            <v>4520300</v>
          </cell>
          <cell r="JAM21">
            <v>4520300</v>
          </cell>
          <cell r="JAN21">
            <v>4520300</v>
          </cell>
          <cell r="JAO21">
            <v>4520300</v>
          </cell>
          <cell r="JAP21">
            <v>4520300</v>
          </cell>
          <cell r="JAQ21">
            <v>4520300</v>
          </cell>
          <cell r="JAR21">
            <v>4520300</v>
          </cell>
          <cell r="JAS21">
            <v>4520300</v>
          </cell>
          <cell r="JAT21">
            <v>4520300</v>
          </cell>
          <cell r="JAU21">
            <v>4520300</v>
          </cell>
          <cell r="JAV21">
            <v>4520300</v>
          </cell>
          <cell r="JAW21">
            <v>4520300</v>
          </cell>
          <cell r="JAX21">
            <v>4520300</v>
          </cell>
          <cell r="JAY21">
            <v>4520300</v>
          </cell>
          <cell r="JAZ21">
            <v>4520300</v>
          </cell>
          <cell r="JBA21">
            <v>4520300</v>
          </cell>
          <cell r="JBB21">
            <v>4520300</v>
          </cell>
          <cell r="JBC21">
            <v>4520300</v>
          </cell>
          <cell r="JBD21">
            <v>4520300</v>
          </cell>
          <cell r="JBE21">
            <v>4520300</v>
          </cell>
          <cell r="JBF21">
            <v>4520300</v>
          </cell>
          <cell r="JBG21">
            <v>4520300</v>
          </cell>
          <cell r="JBH21">
            <v>4520300</v>
          </cell>
          <cell r="JBI21">
            <v>4520300</v>
          </cell>
          <cell r="JBJ21">
            <v>4520300</v>
          </cell>
          <cell r="JBK21">
            <v>4520300</v>
          </cell>
          <cell r="JBL21">
            <v>4520300</v>
          </cell>
          <cell r="JBM21">
            <v>4520300</v>
          </cell>
          <cell r="JBN21">
            <v>4520300</v>
          </cell>
          <cell r="JBO21">
            <v>4520300</v>
          </cell>
          <cell r="JBP21">
            <v>4520300</v>
          </cell>
          <cell r="JBQ21">
            <v>4520300</v>
          </cell>
          <cell r="JBR21">
            <v>4520300</v>
          </cell>
          <cell r="JBS21">
            <v>4520300</v>
          </cell>
          <cell r="JBT21">
            <v>4520300</v>
          </cell>
          <cell r="JBU21">
            <v>4520300</v>
          </cell>
          <cell r="JBV21">
            <v>4520300</v>
          </cell>
          <cell r="JBW21">
            <v>4520300</v>
          </cell>
          <cell r="JBX21">
            <v>4520300</v>
          </cell>
          <cell r="JBY21">
            <v>4520300</v>
          </cell>
          <cell r="JBZ21">
            <v>4520300</v>
          </cell>
          <cell r="JCA21">
            <v>4520300</v>
          </cell>
          <cell r="JCB21">
            <v>4520300</v>
          </cell>
          <cell r="JCC21">
            <v>4520300</v>
          </cell>
          <cell r="JCD21">
            <v>4520300</v>
          </cell>
          <cell r="JCE21">
            <v>4520300</v>
          </cell>
          <cell r="JCF21">
            <v>4520300</v>
          </cell>
          <cell r="JCG21">
            <v>4520300</v>
          </cell>
          <cell r="JCH21">
            <v>4520300</v>
          </cell>
          <cell r="JCI21">
            <v>4520300</v>
          </cell>
          <cell r="JCJ21">
            <v>4520300</v>
          </cell>
          <cell r="JCK21">
            <v>4520300</v>
          </cell>
          <cell r="JCL21">
            <v>4520300</v>
          </cell>
          <cell r="JCM21">
            <v>4520300</v>
          </cell>
          <cell r="JCN21">
            <v>4520300</v>
          </cell>
          <cell r="JCO21">
            <v>4520300</v>
          </cell>
          <cell r="JCP21">
            <v>4520300</v>
          </cell>
          <cell r="JCQ21">
            <v>4520300</v>
          </cell>
          <cell r="JCR21">
            <v>4520300</v>
          </cell>
          <cell r="JCS21">
            <v>4520300</v>
          </cell>
          <cell r="JCT21">
            <v>4520300</v>
          </cell>
          <cell r="JCU21">
            <v>4520300</v>
          </cell>
          <cell r="JCV21">
            <v>4520300</v>
          </cell>
          <cell r="JCW21">
            <v>4520300</v>
          </cell>
          <cell r="JCX21">
            <v>4520300</v>
          </cell>
          <cell r="JCY21">
            <v>4520300</v>
          </cell>
          <cell r="JCZ21">
            <v>4520300</v>
          </cell>
          <cell r="JDA21">
            <v>4520300</v>
          </cell>
          <cell r="JDB21">
            <v>4520300</v>
          </cell>
          <cell r="JDC21">
            <v>4520300</v>
          </cell>
          <cell r="JDD21">
            <v>4520300</v>
          </cell>
          <cell r="JDE21">
            <v>4520300</v>
          </cell>
          <cell r="JDF21">
            <v>4520300</v>
          </cell>
          <cell r="JDG21">
            <v>4520300</v>
          </cell>
          <cell r="JDH21">
            <v>4520300</v>
          </cell>
          <cell r="JDI21">
            <v>4520300</v>
          </cell>
          <cell r="JDJ21">
            <v>4520300</v>
          </cell>
          <cell r="JDK21">
            <v>4520300</v>
          </cell>
          <cell r="JDL21">
            <v>4520300</v>
          </cell>
          <cell r="JDM21">
            <v>4520300</v>
          </cell>
          <cell r="JDN21">
            <v>4520300</v>
          </cell>
          <cell r="JDO21">
            <v>4520300</v>
          </cell>
          <cell r="JDP21">
            <v>4520300</v>
          </cell>
          <cell r="JDQ21">
            <v>4520300</v>
          </cell>
          <cell r="JDR21">
            <v>4520300</v>
          </cell>
          <cell r="JDS21">
            <v>4520300</v>
          </cell>
          <cell r="JDT21">
            <v>4520300</v>
          </cell>
          <cell r="JDU21">
            <v>4520300</v>
          </cell>
          <cell r="JDV21">
            <v>4520300</v>
          </cell>
          <cell r="JDW21">
            <v>4520300</v>
          </cell>
          <cell r="JDX21">
            <v>4520300</v>
          </cell>
          <cell r="JDY21">
            <v>4520300</v>
          </cell>
          <cell r="JDZ21">
            <v>4520300</v>
          </cell>
          <cell r="JEA21">
            <v>4520300</v>
          </cell>
          <cell r="JEB21">
            <v>4520300</v>
          </cell>
          <cell r="JEC21">
            <v>4520300</v>
          </cell>
          <cell r="JED21">
            <v>4520300</v>
          </cell>
          <cell r="JEE21">
            <v>4520300</v>
          </cell>
          <cell r="JEF21">
            <v>4520300</v>
          </cell>
          <cell r="JEG21">
            <v>4520300</v>
          </cell>
          <cell r="JEH21">
            <v>4520300</v>
          </cell>
          <cell r="JEI21">
            <v>4520300</v>
          </cell>
          <cell r="JEJ21">
            <v>4520300</v>
          </cell>
          <cell r="JEK21">
            <v>4520300</v>
          </cell>
          <cell r="JEL21">
            <v>4520300</v>
          </cell>
          <cell r="JEM21">
            <v>4520300</v>
          </cell>
          <cell r="JEN21">
            <v>4520300</v>
          </cell>
          <cell r="JEO21">
            <v>4520300</v>
          </cell>
          <cell r="JEP21">
            <v>4520300</v>
          </cell>
          <cell r="JEQ21">
            <v>4520300</v>
          </cell>
          <cell r="JER21">
            <v>4520300</v>
          </cell>
          <cell r="JES21">
            <v>4520300</v>
          </cell>
          <cell r="JET21">
            <v>4520300</v>
          </cell>
          <cell r="JEU21">
            <v>4520300</v>
          </cell>
          <cell r="JEV21">
            <v>4520300</v>
          </cell>
          <cell r="JEW21">
            <v>4520300</v>
          </cell>
          <cell r="JEX21">
            <v>4520300</v>
          </cell>
          <cell r="JEY21">
            <v>4520300</v>
          </cell>
          <cell r="JEZ21">
            <v>4520300</v>
          </cell>
          <cell r="JFA21">
            <v>4520300</v>
          </cell>
          <cell r="JFB21">
            <v>4520300</v>
          </cell>
          <cell r="JFC21">
            <v>4520300</v>
          </cell>
          <cell r="JFD21">
            <v>4520300</v>
          </cell>
          <cell r="JFE21">
            <v>4520300</v>
          </cell>
          <cell r="JFF21">
            <v>4520300</v>
          </cell>
          <cell r="JFG21">
            <v>4520300</v>
          </cell>
          <cell r="JFH21">
            <v>4520300</v>
          </cell>
          <cell r="JFI21">
            <v>4520300</v>
          </cell>
          <cell r="JFJ21">
            <v>4520300</v>
          </cell>
          <cell r="JFK21">
            <v>4520300</v>
          </cell>
          <cell r="JFL21">
            <v>4520300</v>
          </cell>
          <cell r="JFM21">
            <v>4520300</v>
          </cell>
          <cell r="JFN21">
            <v>4520300</v>
          </cell>
          <cell r="JFO21">
            <v>4520300</v>
          </cell>
          <cell r="JFP21">
            <v>4520300</v>
          </cell>
          <cell r="JFQ21">
            <v>4520300</v>
          </cell>
          <cell r="JFR21">
            <v>4520300</v>
          </cell>
          <cell r="JFS21">
            <v>4520300</v>
          </cell>
          <cell r="JFT21">
            <v>4520300</v>
          </cell>
          <cell r="JFU21">
            <v>4520300</v>
          </cell>
          <cell r="JFV21">
            <v>4520300</v>
          </cell>
          <cell r="JFW21">
            <v>4520300</v>
          </cell>
          <cell r="JFX21">
            <v>4520300</v>
          </cell>
          <cell r="JFY21">
            <v>4520300</v>
          </cell>
          <cell r="JFZ21">
            <v>4520300</v>
          </cell>
          <cell r="JGA21">
            <v>4520300</v>
          </cell>
          <cell r="JGB21">
            <v>4520300</v>
          </cell>
          <cell r="JGC21">
            <v>4520300</v>
          </cell>
          <cell r="JGD21">
            <v>4520300</v>
          </cell>
          <cell r="JGE21">
            <v>4520300</v>
          </cell>
          <cell r="JGF21">
            <v>4520300</v>
          </cell>
          <cell r="JGG21">
            <v>4520300</v>
          </cell>
          <cell r="JGH21">
            <v>4520300</v>
          </cell>
          <cell r="JGI21">
            <v>4520300</v>
          </cell>
          <cell r="JGJ21">
            <v>4520300</v>
          </cell>
          <cell r="JGK21">
            <v>4520300</v>
          </cell>
          <cell r="JGL21">
            <v>4520300</v>
          </cell>
          <cell r="JGM21">
            <v>4520300</v>
          </cell>
          <cell r="JGN21">
            <v>4520300</v>
          </cell>
          <cell r="JGO21">
            <v>4520300</v>
          </cell>
          <cell r="JGP21">
            <v>4520300</v>
          </cell>
          <cell r="JGQ21">
            <v>4520300</v>
          </cell>
          <cell r="JGR21">
            <v>4520300</v>
          </cell>
          <cell r="JGS21">
            <v>4520300</v>
          </cell>
          <cell r="JGT21">
            <v>4520300</v>
          </cell>
          <cell r="JGU21">
            <v>4520300</v>
          </cell>
          <cell r="JGV21">
            <v>4520300</v>
          </cell>
          <cell r="JGW21">
            <v>4520300</v>
          </cell>
          <cell r="JGX21">
            <v>4520300</v>
          </cell>
          <cell r="JGY21">
            <v>4520300</v>
          </cell>
          <cell r="JGZ21">
            <v>4520300</v>
          </cell>
          <cell r="JHA21">
            <v>4520300</v>
          </cell>
          <cell r="JHB21">
            <v>4520300</v>
          </cell>
          <cell r="JHC21">
            <v>4520300</v>
          </cell>
          <cell r="JHD21">
            <v>4520300</v>
          </cell>
          <cell r="JHE21">
            <v>4520300</v>
          </cell>
          <cell r="JHF21">
            <v>4520300</v>
          </cell>
          <cell r="JHG21">
            <v>4520300</v>
          </cell>
          <cell r="JHH21">
            <v>4520300</v>
          </cell>
          <cell r="JHI21">
            <v>4520300</v>
          </cell>
          <cell r="JHJ21">
            <v>4520300</v>
          </cell>
          <cell r="JHK21">
            <v>4520300</v>
          </cell>
          <cell r="JHL21">
            <v>4520300</v>
          </cell>
          <cell r="JHM21">
            <v>4520300</v>
          </cell>
          <cell r="JHN21">
            <v>4520300</v>
          </cell>
          <cell r="JHO21">
            <v>4520300</v>
          </cell>
          <cell r="JHP21">
            <v>4520300</v>
          </cell>
          <cell r="JHQ21">
            <v>4520300</v>
          </cell>
          <cell r="JHR21">
            <v>4520300</v>
          </cell>
          <cell r="JHS21">
            <v>4520300</v>
          </cell>
          <cell r="JHT21">
            <v>4520300</v>
          </cell>
          <cell r="JHU21">
            <v>4520300</v>
          </cell>
          <cell r="JHV21">
            <v>4520300</v>
          </cell>
          <cell r="JHW21">
            <v>4520300</v>
          </cell>
          <cell r="JHX21">
            <v>4520300</v>
          </cell>
          <cell r="JHY21">
            <v>4520300</v>
          </cell>
          <cell r="JHZ21">
            <v>4520300</v>
          </cell>
          <cell r="JIA21">
            <v>4520300</v>
          </cell>
          <cell r="JIB21">
            <v>4520300</v>
          </cell>
          <cell r="JIC21">
            <v>4520300</v>
          </cell>
          <cell r="JID21">
            <v>4520300</v>
          </cell>
          <cell r="JIE21">
            <v>4520300</v>
          </cell>
          <cell r="JIF21">
            <v>4520300</v>
          </cell>
          <cell r="JIG21">
            <v>4520300</v>
          </cell>
          <cell r="JIH21">
            <v>4520300</v>
          </cell>
          <cell r="JII21">
            <v>4520300</v>
          </cell>
          <cell r="JIJ21">
            <v>4520300</v>
          </cell>
          <cell r="JIK21">
            <v>4520300</v>
          </cell>
          <cell r="JIL21">
            <v>4520300</v>
          </cell>
          <cell r="JIM21">
            <v>4520300</v>
          </cell>
          <cell r="JIN21">
            <v>4520300</v>
          </cell>
          <cell r="JIO21">
            <v>4520300</v>
          </cell>
          <cell r="JIP21">
            <v>4520300</v>
          </cell>
          <cell r="JIQ21">
            <v>4520300</v>
          </cell>
          <cell r="JIR21">
            <v>4520300</v>
          </cell>
          <cell r="JIS21">
            <v>4520300</v>
          </cell>
          <cell r="JIT21">
            <v>4520300</v>
          </cell>
          <cell r="JIU21">
            <v>4520300</v>
          </cell>
          <cell r="JIV21">
            <v>4520300</v>
          </cell>
          <cell r="JIW21">
            <v>4520300</v>
          </cell>
          <cell r="JIX21">
            <v>4520300</v>
          </cell>
          <cell r="JIY21">
            <v>4520300</v>
          </cell>
          <cell r="JIZ21">
            <v>4520300</v>
          </cell>
          <cell r="JJA21">
            <v>4520300</v>
          </cell>
          <cell r="JJB21">
            <v>4520300</v>
          </cell>
          <cell r="JJC21">
            <v>4520300</v>
          </cell>
          <cell r="JJD21">
            <v>4520300</v>
          </cell>
          <cell r="JJE21">
            <v>4520300</v>
          </cell>
          <cell r="JJF21">
            <v>4520300</v>
          </cell>
          <cell r="JJG21">
            <v>4520300</v>
          </cell>
          <cell r="JJH21">
            <v>4520300</v>
          </cell>
          <cell r="JJI21">
            <v>4520300</v>
          </cell>
          <cell r="JJJ21">
            <v>4520300</v>
          </cell>
          <cell r="JJK21">
            <v>4520300</v>
          </cell>
          <cell r="JJL21">
            <v>4520300</v>
          </cell>
          <cell r="JJM21">
            <v>4520300</v>
          </cell>
          <cell r="JJN21">
            <v>4520300</v>
          </cell>
          <cell r="JJO21">
            <v>4520300</v>
          </cell>
          <cell r="JJP21">
            <v>4520300</v>
          </cell>
          <cell r="JJQ21">
            <v>4520300</v>
          </cell>
          <cell r="JJR21">
            <v>4520300</v>
          </cell>
          <cell r="JJS21">
            <v>4520300</v>
          </cell>
          <cell r="JJT21">
            <v>4520300</v>
          </cell>
          <cell r="JJU21">
            <v>4520300</v>
          </cell>
          <cell r="JJV21">
            <v>4520300</v>
          </cell>
          <cell r="JJW21">
            <v>4520300</v>
          </cell>
          <cell r="JJX21">
            <v>4520300</v>
          </cell>
          <cell r="JJY21">
            <v>4520300</v>
          </cell>
          <cell r="JJZ21">
            <v>4520300</v>
          </cell>
          <cell r="JKA21">
            <v>4520300</v>
          </cell>
          <cell r="JKB21">
            <v>4520300</v>
          </cell>
          <cell r="JKC21">
            <v>4520300</v>
          </cell>
          <cell r="JKD21">
            <v>4520300</v>
          </cell>
          <cell r="JKE21">
            <v>4520300</v>
          </cell>
          <cell r="JKF21">
            <v>4520300</v>
          </cell>
          <cell r="JKG21">
            <v>4520300</v>
          </cell>
          <cell r="JKH21">
            <v>4520300</v>
          </cell>
          <cell r="JKI21">
            <v>4520300</v>
          </cell>
          <cell r="JKJ21">
            <v>4520300</v>
          </cell>
          <cell r="JKK21">
            <v>4520300</v>
          </cell>
          <cell r="JKL21">
            <v>4520300</v>
          </cell>
          <cell r="JKM21">
            <v>4520300</v>
          </cell>
          <cell r="JKN21">
            <v>4520300</v>
          </cell>
          <cell r="JKO21">
            <v>4520300</v>
          </cell>
          <cell r="JKP21">
            <v>4520300</v>
          </cell>
          <cell r="JKQ21">
            <v>4520300</v>
          </cell>
          <cell r="JKR21">
            <v>4520300</v>
          </cell>
          <cell r="JKS21">
            <v>4520300</v>
          </cell>
          <cell r="JKT21">
            <v>4520300</v>
          </cell>
          <cell r="JKU21">
            <v>4520300</v>
          </cell>
          <cell r="JKV21">
            <v>4520300</v>
          </cell>
          <cell r="JKW21">
            <v>4520300</v>
          </cell>
          <cell r="JKX21">
            <v>4520300</v>
          </cell>
          <cell r="JKY21">
            <v>4520300</v>
          </cell>
          <cell r="JKZ21">
            <v>4520300</v>
          </cell>
          <cell r="JLA21">
            <v>4520300</v>
          </cell>
          <cell r="JLB21">
            <v>4520300</v>
          </cell>
          <cell r="JLC21">
            <v>4520300</v>
          </cell>
          <cell r="JLD21">
            <v>4520300</v>
          </cell>
          <cell r="JLE21">
            <v>4520300</v>
          </cell>
          <cell r="JLF21">
            <v>4520300</v>
          </cell>
          <cell r="JLG21">
            <v>4520300</v>
          </cell>
          <cell r="JLH21">
            <v>4520300</v>
          </cell>
          <cell r="JLI21">
            <v>4520300</v>
          </cell>
          <cell r="JLJ21">
            <v>4520300</v>
          </cell>
          <cell r="JLK21">
            <v>4520300</v>
          </cell>
          <cell r="JLL21">
            <v>4520300</v>
          </cell>
          <cell r="JLM21">
            <v>4520300</v>
          </cell>
          <cell r="JLN21">
            <v>4520300</v>
          </cell>
          <cell r="JLO21">
            <v>4520300</v>
          </cell>
          <cell r="JLP21">
            <v>4520300</v>
          </cell>
          <cell r="JLQ21">
            <v>4520300</v>
          </cell>
          <cell r="JLR21">
            <v>4520300</v>
          </cell>
          <cell r="JLS21">
            <v>4520300</v>
          </cell>
          <cell r="JLT21">
            <v>4520300</v>
          </cell>
          <cell r="JLU21">
            <v>4520300</v>
          </cell>
          <cell r="JLV21">
            <v>4520300</v>
          </cell>
          <cell r="JLW21">
            <v>4520300</v>
          </cell>
          <cell r="JLX21">
            <v>4520300</v>
          </cell>
          <cell r="JLY21">
            <v>4520300</v>
          </cell>
          <cell r="JLZ21">
            <v>4520300</v>
          </cell>
          <cell r="JMA21">
            <v>4520300</v>
          </cell>
          <cell r="JMB21">
            <v>4520300</v>
          </cell>
          <cell r="JMC21">
            <v>4520300</v>
          </cell>
          <cell r="JMD21">
            <v>4520300</v>
          </cell>
          <cell r="JME21">
            <v>4520300</v>
          </cell>
          <cell r="JMF21">
            <v>4520300</v>
          </cell>
          <cell r="JMG21">
            <v>4520300</v>
          </cell>
          <cell r="JMH21">
            <v>4520300</v>
          </cell>
          <cell r="JMI21">
            <v>4520300</v>
          </cell>
          <cell r="JMJ21">
            <v>4520300</v>
          </cell>
          <cell r="JMK21">
            <v>4520300</v>
          </cell>
          <cell r="JML21">
            <v>4520300</v>
          </cell>
          <cell r="JMM21">
            <v>4520300</v>
          </cell>
          <cell r="JMN21">
            <v>4520300</v>
          </cell>
          <cell r="JMO21">
            <v>4520300</v>
          </cell>
          <cell r="JMP21">
            <v>4520300</v>
          </cell>
          <cell r="JMQ21">
            <v>4520300</v>
          </cell>
          <cell r="JMR21">
            <v>4520300</v>
          </cell>
          <cell r="JMS21">
            <v>4520300</v>
          </cell>
          <cell r="JMT21">
            <v>4520300</v>
          </cell>
          <cell r="JMU21">
            <v>4520300</v>
          </cell>
          <cell r="JMV21">
            <v>4520300</v>
          </cell>
          <cell r="JMW21">
            <v>4520300</v>
          </cell>
          <cell r="JMX21">
            <v>4520300</v>
          </cell>
          <cell r="JMY21">
            <v>4520300</v>
          </cell>
          <cell r="JMZ21">
            <v>4520300</v>
          </cell>
          <cell r="JNA21">
            <v>4520300</v>
          </cell>
          <cell r="JNB21">
            <v>4520300</v>
          </cell>
          <cell r="JNC21">
            <v>4520300</v>
          </cell>
          <cell r="JND21">
            <v>4520300</v>
          </cell>
          <cell r="JNE21">
            <v>4520300</v>
          </cell>
          <cell r="JNF21">
            <v>4520300</v>
          </cell>
          <cell r="JNG21">
            <v>4520300</v>
          </cell>
          <cell r="JNH21">
            <v>4520300</v>
          </cell>
          <cell r="JNI21">
            <v>4520300</v>
          </cell>
          <cell r="JNJ21">
            <v>4520300</v>
          </cell>
          <cell r="JNK21">
            <v>4520300</v>
          </cell>
          <cell r="JNL21">
            <v>4520300</v>
          </cell>
          <cell r="JNM21">
            <v>4520300</v>
          </cell>
          <cell r="JNN21">
            <v>4520300</v>
          </cell>
          <cell r="JNO21">
            <v>4520300</v>
          </cell>
          <cell r="JNP21">
            <v>4520300</v>
          </cell>
          <cell r="JNQ21">
            <v>4520300</v>
          </cell>
          <cell r="JNR21">
            <v>4520300</v>
          </cell>
          <cell r="JNS21">
            <v>4520300</v>
          </cell>
          <cell r="JNT21">
            <v>4520300</v>
          </cell>
          <cell r="JNU21">
            <v>4520300</v>
          </cell>
          <cell r="JNV21">
            <v>4520300</v>
          </cell>
          <cell r="JNW21">
            <v>4520300</v>
          </cell>
          <cell r="JNX21">
            <v>4520300</v>
          </cell>
          <cell r="JNY21">
            <v>4520300</v>
          </cell>
          <cell r="JNZ21">
            <v>4520300</v>
          </cell>
          <cell r="JOA21">
            <v>4520300</v>
          </cell>
          <cell r="JOB21">
            <v>4520300</v>
          </cell>
          <cell r="JOC21">
            <v>4520300</v>
          </cell>
          <cell r="JOD21">
            <v>4520300</v>
          </cell>
          <cell r="JOE21">
            <v>4520300</v>
          </cell>
          <cell r="JOF21">
            <v>4520300</v>
          </cell>
          <cell r="JOG21">
            <v>4520300</v>
          </cell>
          <cell r="JOH21">
            <v>4520300</v>
          </cell>
          <cell r="JOI21">
            <v>4520300</v>
          </cell>
          <cell r="JOJ21">
            <v>4520300</v>
          </cell>
          <cell r="JOK21">
            <v>4520300</v>
          </cell>
          <cell r="JOL21">
            <v>4520300</v>
          </cell>
          <cell r="JOM21">
            <v>4520300</v>
          </cell>
          <cell r="JON21">
            <v>4520300</v>
          </cell>
          <cell r="JOO21">
            <v>4520300</v>
          </cell>
          <cell r="JOP21">
            <v>4520300</v>
          </cell>
          <cell r="JOQ21">
            <v>4520300</v>
          </cell>
          <cell r="JOR21">
            <v>4520300</v>
          </cell>
          <cell r="JOS21">
            <v>4520300</v>
          </cell>
          <cell r="JOT21">
            <v>4520300</v>
          </cell>
          <cell r="JOU21">
            <v>4520300</v>
          </cell>
          <cell r="JOV21">
            <v>4520300</v>
          </cell>
          <cell r="JOW21">
            <v>4520300</v>
          </cell>
          <cell r="JOX21">
            <v>4520300</v>
          </cell>
          <cell r="JOY21">
            <v>4520300</v>
          </cell>
          <cell r="JOZ21">
            <v>4520300</v>
          </cell>
          <cell r="JPA21">
            <v>4520300</v>
          </cell>
          <cell r="JPB21">
            <v>4520300</v>
          </cell>
          <cell r="JPC21">
            <v>4520300</v>
          </cell>
          <cell r="JPD21">
            <v>4520300</v>
          </cell>
          <cell r="JPE21">
            <v>4520300</v>
          </cell>
          <cell r="JPF21">
            <v>4520300</v>
          </cell>
          <cell r="JPG21">
            <v>4520300</v>
          </cell>
          <cell r="JPH21">
            <v>4520300</v>
          </cell>
          <cell r="JPI21">
            <v>4520300</v>
          </cell>
          <cell r="JPJ21">
            <v>4520300</v>
          </cell>
          <cell r="JPK21">
            <v>4520300</v>
          </cell>
          <cell r="JPL21">
            <v>4520300</v>
          </cell>
          <cell r="JPM21">
            <v>4520300</v>
          </cell>
          <cell r="JPN21">
            <v>4520300</v>
          </cell>
          <cell r="JPO21">
            <v>4520300</v>
          </cell>
          <cell r="JPP21">
            <v>4520300</v>
          </cell>
          <cell r="JPQ21">
            <v>4520300</v>
          </cell>
          <cell r="JPR21">
            <v>4520300</v>
          </cell>
          <cell r="JPS21">
            <v>4520300</v>
          </cell>
          <cell r="JPT21">
            <v>4520300</v>
          </cell>
          <cell r="JPU21">
            <v>4520300</v>
          </cell>
          <cell r="JPV21">
            <v>4520300</v>
          </cell>
          <cell r="JPW21">
            <v>4520300</v>
          </cell>
          <cell r="JPX21">
            <v>4520300</v>
          </cell>
          <cell r="JPY21">
            <v>4520300</v>
          </cell>
          <cell r="JPZ21">
            <v>4520300</v>
          </cell>
          <cell r="JQA21">
            <v>4520300</v>
          </cell>
          <cell r="JQB21">
            <v>4520300</v>
          </cell>
          <cell r="JQC21">
            <v>4520300</v>
          </cell>
          <cell r="JQD21">
            <v>4520300</v>
          </cell>
          <cell r="JQE21">
            <v>4520300</v>
          </cell>
          <cell r="JQF21">
            <v>4520300</v>
          </cell>
          <cell r="JQG21">
            <v>4520300</v>
          </cell>
          <cell r="JQH21">
            <v>4520300</v>
          </cell>
          <cell r="JQI21">
            <v>4520300</v>
          </cell>
          <cell r="JQJ21">
            <v>4520300</v>
          </cell>
          <cell r="JQK21">
            <v>4520300</v>
          </cell>
          <cell r="JQL21">
            <v>4520300</v>
          </cell>
          <cell r="JQM21">
            <v>4520300</v>
          </cell>
          <cell r="JQN21">
            <v>4520300</v>
          </cell>
          <cell r="JQO21">
            <v>4520300</v>
          </cell>
          <cell r="JQP21">
            <v>4520300</v>
          </cell>
          <cell r="JQQ21">
            <v>4520300</v>
          </cell>
          <cell r="JQR21">
            <v>4520300</v>
          </cell>
          <cell r="JQS21">
            <v>4520300</v>
          </cell>
          <cell r="JQT21">
            <v>4520300</v>
          </cell>
          <cell r="JQU21">
            <v>4520300</v>
          </cell>
          <cell r="JQV21">
            <v>4520300</v>
          </cell>
          <cell r="JQW21">
            <v>4520300</v>
          </cell>
          <cell r="JQX21">
            <v>4520300</v>
          </cell>
          <cell r="JQY21">
            <v>4520300</v>
          </cell>
          <cell r="JQZ21">
            <v>4520300</v>
          </cell>
          <cell r="JRA21">
            <v>4520300</v>
          </cell>
          <cell r="JRB21">
            <v>4520300</v>
          </cell>
          <cell r="JRC21">
            <v>4520300</v>
          </cell>
          <cell r="JRD21">
            <v>4520300</v>
          </cell>
          <cell r="JRE21">
            <v>4520300</v>
          </cell>
          <cell r="JRF21">
            <v>4520300</v>
          </cell>
          <cell r="JRG21">
            <v>4520300</v>
          </cell>
          <cell r="JRH21">
            <v>4520300</v>
          </cell>
          <cell r="JRI21">
            <v>4520300</v>
          </cell>
          <cell r="JRJ21">
            <v>4520300</v>
          </cell>
          <cell r="JRK21">
            <v>4520300</v>
          </cell>
          <cell r="JRL21">
            <v>4520300</v>
          </cell>
          <cell r="JRM21">
            <v>4520300</v>
          </cell>
          <cell r="JRN21">
            <v>4520300</v>
          </cell>
          <cell r="JRO21">
            <v>4520300</v>
          </cell>
          <cell r="JRP21">
            <v>4520300</v>
          </cell>
          <cell r="JRQ21">
            <v>4520300</v>
          </cell>
          <cell r="JRR21">
            <v>4520300</v>
          </cell>
          <cell r="JRS21">
            <v>4520300</v>
          </cell>
          <cell r="JRT21">
            <v>4520300</v>
          </cell>
          <cell r="JRU21">
            <v>4520300</v>
          </cell>
          <cell r="JRV21">
            <v>4520300</v>
          </cell>
          <cell r="JRW21">
            <v>4520300</v>
          </cell>
          <cell r="JRX21">
            <v>4520300</v>
          </cell>
          <cell r="JRY21">
            <v>4520300</v>
          </cell>
          <cell r="JRZ21">
            <v>4520300</v>
          </cell>
          <cell r="JSA21">
            <v>4520300</v>
          </cell>
          <cell r="JSB21">
            <v>4520300</v>
          </cell>
          <cell r="JSC21">
            <v>4520300</v>
          </cell>
          <cell r="JSD21">
            <v>4520300</v>
          </cell>
          <cell r="JSE21">
            <v>4520300</v>
          </cell>
          <cell r="JSF21">
            <v>4520300</v>
          </cell>
          <cell r="JSG21">
            <v>4520300</v>
          </cell>
          <cell r="JSH21">
            <v>4520300</v>
          </cell>
          <cell r="JSI21">
            <v>4520300</v>
          </cell>
          <cell r="JSJ21">
            <v>4520300</v>
          </cell>
          <cell r="JSK21">
            <v>4520300</v>
          </cell>
          <cell r="JSL21">
            <v>4520300</v>
          </cell>
          <cell r="JSM21">
            <v>4520300</v>
          </cell>
          <cell r="JSN21">
            <v>4520300</v>
          </cell>
          <cell r="JSO21">
            <v>4520300</v>
          </cell>
          <cell r="JSP21">
            <v>4520300</v>
          </cell>
          <cell r="JSQ21">
            <v>4520300</v>
          </cell>
          <cell r="JSR21">
            <v>4520300</v>
          </cell>
          <cell r="JSS21">
            <v>4520300</v>
          </cell>
          <cell r="JST21">
            <v>4520300</v>
          </cell>
          <cell r="JSU21">
            <v>4520300</v>
          </cell>
          <cell r="JSV21">
            <v>4520300</v>
          </cell>
          <cell r="JSW21">
            <v>4520300</v>
          </cell>
          <cell r="JSX21">
            <v>4520300</v>
          </cell>
          <cell r="JSY21">
            <v>4520300</v>
          </cell>
          <cell r="JSZ21">
            <v>4520300</v>
          </cell>
          <cell r="JTA21">
            <v>4520300</v>
          </cell>
          <cell r="JTB21">
            <v>4520300</v>
          </cell>
          <cell r="JTC21">
            <v>4520300</v>
          </cell>
          <cell r="JTD21">
            <v>4520300</v>
          </cell>
          <cell r="JTE21">
            <v>4520300</v>
          </cell>
          <cell r="JTF21">
            <v>4520300</v>
          </cell>
          <cell r="JTG21">
            <v>4520300</v>
          </cell>
          <cell r="JTH21">
            <v>4520300</v>
          </cell>
          <cell r="JTI21">
            <v>4520300</v>
          </cell>
          <cell r="JTJ21">
            <v>4520300</v>
          </cell>
          <cell r="JTK21">
            <v>4520300</v>
          </cell>
          <cell r="JTL21">
            <v>4520300</v>
          </cell>
          <cell r="JTM21">
            <v>4520300</v>
          </cell>
          <cell r="JTN21">
            <v>4520300</v>
          </cell>
          <cell r="JTO21">
            <v>4520300</v>
          </cell>
          <cell r="JTP21">
            <v>4520300</v>
          </cell>
          <cell r="JTQ21">
            <v>4520300</v>
          </cell>
          <cell r="JTR21">
            <v>4520300</v>
          </cell>
          <cell r="JTS21">
            <v>4520300</v>
          </cell>
          <cell r="JTT21">
            <v>4520300</v>
          </cell>
          <cell r="JTU21">
            <v>4520300</v>
          </cell>
          <cell r="JTV21">
            <v>4520300</v>
          </cell>
          <cell r="JTW21">
            <v>4520300</v>
          </cell>
          <cell r="JTX21">
            <v>4520300</v>
          </cell>
          <cell r="JTY21">
            <v>4520300</v>
          </cell>
          <cell r="JTZ21">
            <v>4520300</v>
          </cell>
          <cell r="JUA21">
            <v>4520300</v>
          </cell>
          <cell r="JUB21">
            <v>4520300</v>
          </cell>
          <cell r="JUC21">
            <v>4520300</v>
          </cell>
          <cell r="JUD21">
            <v>4520300</v>
          </cell>
          <cell r="JUE21">
            <v>4520300</v>
          </cell>
          <cell r="JUF21">
            <v>4520300</v>
          </cell>
          <cell r="JUG21">
            <v>4520300</v>
          </cell>
          <cell r="JUH21">
            <v>4520300</v>
          </cell>
          <cell r="JUI21">
            <v>4520300</v>
          </cell>
          <cell r="JUJ21">
            <v>4520300</v>
          </cell>
          <cell r="JUK21">
            <v>4520300</v>
          </cell>
          <cell r="JUL21">
            <v>4520300</v>
          </cell>
          <cell r="JUM21">
            <v>4520300</v>
          </cell>
          <cell r="JUN21">
            <v>4520300</v>
          </cell>
          <cell r="JUO21">
            <v>4520300</v>
          </cell>
          <cell r="JUP21">
            <v>4520300</v>
          </cell>
          <cell r="JUQ21">
            <v>4520300</v>
          </cell>
          <cell r="JUR21">
            <v>4520300</v>
          </cell>
          <cell r="JUS21">
            <v>4520300</v>
          </cell>
          <cell r="JUT21">
            <v>4520300</v>
          </cell>
          <cell r="JUU21">
            <v>4520300</v>
          </cell>
          <cell r="JUV21">
            <v>4520300</v>
          </cell>
          <cell r="JUW21">
            <v>4520300</v>
          </cell>
          <cell r="JUX21">
            <v>4520300</v>
          </cell>
          <cell r="JUY21">
            <v>4520300</v>
          </cell>
          <cell r="JUZ21">
            <v>4520300</v>
          </cell>
          <cell r="JVA21">
            <v>4520300</v>
          </cell>
          <cell r="JVB21">
            <v>4520300</v>
          </cell>
          <cell r="JVC21">
            <v>4520300</v>
          </cell>
          <cell r="JVD21">
            <v>4520300</v>
          </cell>
          <cell r="JVE21">
            <v>4520300</v>
          </cell>
          <cell r="JVF21">
            <v>4520300</v>
          </cell>
          <cell r="JVG21">
            <v>4520300</v>
          </cell>
          <cell r="JVH21">
            <v>4520300</v>
          </cell>
          <cell r="JVI21">
            <v>4520300</v>
          </cell>
          <cell r="JVJ21">
            <v>4520300</v>
          </cell>
          <cell r="JVK21">
            <v>4520300</v>
          </cell>
          <cell r="JVL21">
            <v>4520300</v>
          </cell>
          <cell r="JVM21">
            <v>4520300</v>
          </cell>
          <cell r="JVN21">
            <v>4520300</v>
          </cell>
          <cell r="JVO21">
            <v>4520300</v>
          </cell>
          <cell r="JVP21">
            <v>4520300</v>
          </cell>
          <cell r="JVQ21">
            <v>4520300</v>
          </cell>
          <cell r="JVR21">
            <v>4520300</v>
          </cell>
          <cell r="JVS21">
            <v>4520300</v>
          </cell>
          <cell r="JVT21">
            <v>4520300</v>
          </cell>
          <cell r="JVU21">
            <v>4520300</v>
          </cell>
          <cell r="JVV21">
            <v>4520300</v>
          </cell>
          <cell r="JVW21">
            <v>4520300</v>
          </cell>
          <cell r="JVX21">
            <v>4520300</v>
          </cell>
          <cell r="JVY21">
            <v>4520300</v>
          </cell>
          <cell r="JVZ21">
            <v>4520300</v>
          </cell>
          <cell r="JWA21">
            <v>4520300</v>
          </cell>
          <cell r="JWB21">
            <v>4520300</v>
          </cell>
          <cell r="JWC21">
            <v>4520300</v>
          </cell>
          <cell r="JWD21">
            <v>4520300</v>
          </cell>
          <cell r="JWE21">
            <v>4520300</v>
          </cell>
          <cell r="JWF21">
            <v>4520300</v>
          </cell>
          <cell r="JWG21">
            <v>4520300</v>
          </cell>
          <cell r="JWH21">
            <v>4520300</v>
          </cell>
          <cell r="JWI21">
            <v>4520300</v>
          </cell>
          <cell r="JWJ21">
            <v>4520300</v>
          </cell>
          <cell r="JWK21">
            <v>4520300</v>
          </cell>
          <cell r="JWL21">
            <v>4520300</v>
          </cell>
          <cell r="JWM21">
            <v>4520300</v>
          </cell>
          <cell r="JWN21">
            <v>4520300</v>
          </cell>
          <cell r="JWO21">
            <v>4520300</v>
          </cell>
          <cell r="JWP21">
            <v>4520300</v>
          </cell>
          <cell r="JWQ21">
            <v>4520300</v>
          </cell>
          <cell r="JWR21">
            <v>4520300</v>
          </cell>
          <cell r="JWS21">
            <v>4520300</v>
          </cell>
          <cell r="JWT21">
            <v>4520300</v>
          </cell>
          <cell r="JWU21">
            <v>4520300</v>
          </cell>
          <cell r="JWV21">
            <v>4520300</v>
          </cell>
          <cell r="JWW21">
            <v>4520300</v>
          </cell>
          <cell r="JWX21">
            <v>4520300</v>
          </cell>
          <cell r="JWY21">
            <v>4520300</v>
          </cell>
          <cell r="JWZ21">
            <v>4520300</v>
          </cell>
          <cell r="JXA21">
            <v>4520300</v>
          </cell>
          <cell r="JXB21">
            <v>4520300</v>
          </cell>
          <cell r="JXC21">
            <v>4520300</v>
          </cell>
          <cell r="JXD21">
            <v>4520300</v>
          </cell>
          <cell r="JXE21">
            <v>4520300</v>
          </cell>
          <cell r="JXF21">
            <v>4520300</v>
          </cell>
          <cell r="JXG21">
            <v>4520300</v>
          </cell>
          <cell r="JXH21">
            <v>4520300</v>
          </cell>
          <cell r="JXI21">
            <v>4520300</v>
          </cell>
          <cell r="JXJ21">
            <v>4520300</v>
          </cell>
          <cell r="JXK21">
            <v>4520300</v>
          </cell>
          <cell r="JXL21">
            <v>4520300</v>
          </cell>
          <cell r="JXM21">
            <v>4520300</v>
          </cell>
          <cell r="JXN21">
            <v>4520300</v>
          </cell>
          <cell r="JXO21">
            <v>4520300</v>
          </cell>
          <cell r="JXP21">
            <v>4520300</v>
          </cell>
          <cell r="JXQ21">
            <v>4520300</v>
          </cell>
          <cell r="JXR21">
            <v>4520300</v>
          </cell>
          <cell r="JXS21">
            <v>4520300</v>
          </cell>
          <cell r="JXT21">
            <v>4520300</v>
          </cell>
          <cell r="JXU21">
            <v>4520300</v>
          </cell>
          <cell r="JXV21">
            <v>4520300</v>
          </cell>
          <cell r="JXW21">
            <v>4520300</v>
          </cell>
          <cell r="JXX21">
            <v>4520300</v>
          </cell>
          <cell r="JXY21">
            <v>4520300</v>
          </cell>
          <cell r="JXZ21">
            <v>4520300</v>
          </cell>
          <cell r="JYA21">
            <v>4520300</v>
          </cell>
          <cell r="JYB21">
            <v>4520300</v>
          </cell>
          <cell r="JYC21">
            <v>4520300</v>
          </cell>
          <cell r="JYD21">
            <v>4520300</v>
          </cell>
          <cell r="JYE21">
            <v>4520300</v>
          </cell>
          <cell r="JYF21">
            <v>4520300</v>
          </cell>
          <cell r="JYG21">
            <v>4520300</v>
          </cell>
          <cell r="JYH21">
            <v>4520300</v>
          </cell>
          <cell r="JYI21">
            <v>4520300</v>
          </cell>
          <cell r="JYJ21">
            <v>4520300</v>
          </cell>
          <cell r="JYK21">
            <v>4520300</v>
          </cell>
          <cell r="JYL21">
            <v>4520300</v>
          </cell>
          <cell r="JYM21">
            <v>4520300</v>
          </cell>
          <cell r="JYN21">
            <v>4520300</v>
          </cell>
          <cell r="JYO21">
            <v>4520300</v>
          </cell>
          <cell r="JYP21">
            <v>4520300</v>
          </cell>
          <cell r="JYQ21">
            <v>4520300</v>
          </cell>
          <cell r="JYR21">
            <v>4520300</v>
          </cell>
          <cell r="JYS21">
            <v>4520300</v>
          </cell>
          <cell r="JYT21">
            <v>4520300</v>
          </cell>
          <cell r="JYU21">
            <v>4520300</v>
          </cell>
          <cell r="JYV21">
            <v>4520300</v>
          </cell>
          <cell r="JYW21">
            <v>4520300</v>
          </cell>
          <cell r="JYX21">
            <v>4520300</v>
          </cell>
          <cell r="JYY21">
            <v>4520300</v>
          </cell>
          <cell r="JYZ21">
            <v>4520300</v>
          </cell>
          <cell r="JZA21">
            <v>4520300</v>
          </cell>
          <cell r="JZB21">
            <v>4520300</v>
          </cell>
          <cell r="JZC21">
            <v>4520300</v>
          </cell>
          <cell r="JZD21">
            <v>4520300</v>
          </cell>
          <cell r="JZE21">
            <v>4520300</v>
          </cell>
          <cell r="JZF21">
            <v>4520300</v>
          </cell>
          <cell r="JZG21">
            <v>4520300</v>
          </cell>
          <cell r="JZH21">
            <v>4520300</v>
          </cell>
          <cell r="JZI21">
            <v>4520300</v>
          </cell>
          <cell r="JZJ21">
            <v>4520300</v>
          </cell>
          <cell r="JZK21">
            <v>4520300</v>
          </cell>
          <cell r="JZL21">
            <v>4520300</v>
          </cell>
          <cell r="JZM21">
            <v>4520300</v>
          </cell>
          <cell r="JZN21">
            <v>4520300</v>
          </cell>
          <cell r="JZO21">
            <v>4520300</v>
          </cell>
          <cell r="JZP21">
            <v>4520300</v>
          </cell>
          <cell r="JZQ21">
            <v>4520300</v>
          </cell>
          <cell r="JZR21">
            <v>4520300</v>
          </cell>
          <cell r="JZS21">
            <v>4520300</v>
          </cell>
          <cell r="JZT21">
            <v>4520300</v>
          </cell>
          <cell r="JZU21">
            <v>4520300</v>
          </cell>
          <cell r="JZV21">
            <v>4520300</v>
          </cell>
          <cell r="JZW21">
            <v>4520300</v>
          </cell>
          <cell r="JZX21">
            <v>4520300</v>
          </cell>
          <cell r="JZY21">
            <v>4520300</v>
          </cell>
          <cell r="JZZ21">
            <v>4520300</v>
          </cell>
          <cell r="KAA21">
            <v>4520300</v>
          </cell>
          <cell r="KAB21">
            <v>4520300</v>
          </cell>
          <cell r="KAC21">
            <v>4520300</v>
          </cell>
          <cell r="KAD21">
            <v>4520300</v>
          </cell>
          <cell r="KAE21">
            <v>4520300</v>
          </cell>
          <cell r="KAF21">
            <v>4520300</v>
          </cell>
          <cell r="KAG21">
            <v>4520300</v>
          </cell>
          <cell r="KAH21">
            <v>4520300</v>
          </cell>
          <cell r="KAI21">
            <v>4520300</v>
          </cell>
          <cell r="KAJ21">
            <v>4520300</v>
          </cell>
          <cell r="KAK21">
            <v>4520300</v>
          </cell>
          <cell r="KAL21">
            <v>4520300</v>
          </cell>
          <cell r="KAM21">
            <v>4520300</v>
          </cell>
          <cell r="KAN21">
            <v>4520300</v>
          </cell>
          <cell r="KAO21">
            <v>4520300</v>
          </cell>
          <cell r="KAP21">
            <v>4520300</v>
          </cell>
          <cell r="KAQ21">
            <v>4520300</v>
          </cell>
          <cell r="KAR21">
            <v>4520300</v>
          </cell>
          <cell r="KAS21">
            <v>4520300</v>
          </cell>
          <cell r="KAT21">
            <v>4520300</v>
          </cell>
          <cell r="KAU21">
            <v>4520300</v>
          </cell>
          <cell r="KAV21">
            <v>4520300</v>
          </cell>
          <cell r="KAW21">
            <v>4520300</v>
          </cell>
          <cell r="KAX21">
            <v>4520300</v>
          </cell>
          <cell r="KAY21">
            <v>4520300</v>
          </cell>
          <cell r="KAZ21">
            <v>4520300</v>
          </cell>
          <cell r="KBA21">
            <v>4520300</v>
          </cell>
          <cell r="KBB21">
            <v>4520300</v>
          </cell>
          <cell r="KBC21">
            <v>4520300</v>
          </cell>
          <cell r="KBD21">
            <v>4520300</v>
          </cell>
          <cell r="KBE21">
            <v>4520300</v>
          </cell>
          <cell r="KBF21">
            <v>4520300</v>
          </cell>
          <cell r="KBG21">
            <v>4520300</v>
          </cell>
          <cell r="KBH21">
            <v>4520300</v>
          </cell>
          <cell r="KBI21">
            <v>4520300</v>
          </cell>
          <cell r="KBJ21">
            <v>4520300</v>
          </cell>
          <cell r="KBK21">
            <v>4520300</v>
          </cell>
          <cell r="KBL21">
            <v>4520300</v>
          </cell>
          <cell r="KBM21">
            <v>4520300</v>
          </cell>
          <cell r="KBN21">
            <v>4520300</v>
          </cell>
          <cell r="KBO21">
            <v>4520300</v>
          </cell>
          <cell r="KBP21">
            <v>4520300</v>
          </cell>
          <cell r="KBQ21">
            <v>4520300</v>
          </cell>
          <cell r="KBR21">
            <v>4520300</v>
          </cell>
          <cell r="KBS21">
            <v>4520300</v>
          </cell>
          <cell r="KBT21">
            <v>4520300</v>
          </cell>
          <cell r="KBU21">
            <v>4520300</v>
          </cell>
          <cell r="KBV21">
            <v>4520300</v>
          </cell>
          <cell r="KBW21">
            <v>4520300</v>
          </cell>
          <cell r="KBX21">
            <v>4520300</v>
          </cell>
          <cell r="KBY21">
            <v>4520300</v>
          </cell>
          <cell r="KBZ21">
            <v>4520300</v>
          </cell>
          <cell r="KCA21">
            <v>4520300</v>
          </cell>
          <cell r="KCB21">
            <v>4520300</v>
          </cell>
          <cell r="KCC21">
            <v>4520300</v>
          </cell>
          <cell r="KCD21">
            <v>4520300</v>
          </cell>
          <cell r="KCE21">
            <v>4520300</v>
          </cell>
          <cell r="KCF21">
            <v>4520300</v>
          </cell>
          <cell r="KCG21">
            <v>4520300</v>
          </cell>
          <cell r="KCH21">
            <v>4520300</v>
          </cell>
          <cell r="KCI21">
            <v>4520300</v>
          </cell>
          <cell r="KCJ21">
            <v>4520300</v>
          </cell>
          <cell r="KCK21">
            <v>4520300</v>
          </cell>
          <cell r="KCL21">
            <v>4520300</v>
          </cell>
          <cell r="KCM21">
            <v>4520300</v>
          </cell>
          <cell r="KCN21">
            <v>4520300</v>
          </cell>
          <cell r="KCO21">
            <v>4520300</v>
          </cell>
          <cell r="KCP21">
            <v>4520300</v>
          </cell>
          <cell r="KCQ21">
            <v>4520300</v>
          </cell>
          <cell r="KCR21">
            <v>4520300</v>
          </cell>
          <cell r="KCS21">
            <v>4520300</v>
          </cell>
          <cell r="KCT21">
            <v>4520300</v>
          </cell>
          <cell r="KCU21">
            <v>4520300</v>
          </cell>
          <cell r="KCV21">
            <v>4520300</v>
          </cell>
          <cell r="KCW21">
            <v>4520300</v>
          </cell>
          <cell r="KCX21">
            <v>4520300</v>
          </cell>
          <cell r="KCY21">
            <v>4520300</v>
          </cell>
          <cell r="KCZ21">
            <v>4520300</v>
          </cell>
          <cell r="KDA21">
            <v>4520300</v>
          </cell>
          <cell r="KDB21">
            <v>4520300</v>
          </cell>
          <cell r="KDC21">
            <v>4520300</v>
          </cell>
          <cell r="KDD21">
            <v>4520300</v>
          </cell>
          <cell r="KDE21">
            <v>4520300</v>
          </cell>
          <cell r="KDF21">
            <v>4520300</v>
          </cell>
          <cell r="KDG21">
            <v>4520300</v>
          </cell>
          <cell r="KDH21">
            <v>4520300</v>
          </cell>
          <cell r="KDI21">
            <v>4520300</v>
          </cell>
          <cell r="KDJ21">
            <v>4520300</v>
          </cell>
          <cell r="KDK21">
            <v>4520300</v>
          </cell>
          <cell r="KDL21">
            <v>4520300</v>
          </cell>
          <cell r="KDM21">
            <v>4520300</v>
          </cell>
          <cell r="KDN21">
            <v>4520300</v>
          </cell>
          <cell r="KDO21">
            <v>4520300</v>
          </cell>
          <cell r="KDP21">
            <v>4520300</v>
          </cell>
          <cell r="KDQ21">
            <v>4520300</v>
          </cell>
          <cell r="KDR21">
            <v>4520300</v>
          </cell>
          <cell r="KDS21">
            <v>4520300</v>
          </cell>
          <cell r="KDT21">
            <v>4520300</v>
          </cell>
          <cell r="KDU21">
            <v>4520300</v>
          </cell>
          <cell r="KDV21">
            <v>4520300</v>
          </cell>
          <cell r="KDW21">
            <v>4520300</v>
          </cell>
          <cell r="KDX21">
            <v>4520300</v>
          </cell>
          <cell r="KDY21">
            <v>4520300</v>
          </cell>
          <cell r="KDZ21">
            <v>4520300</v>
          </cell>
          <cell r="KEA21">
            <v>4520300</v>
          </cell>
          <cell r="KEB21">
            <v>4520300</v>
          </cell>
          <cell r="KEC21">
            <v>4520300</v>
          </cell>
          <cell r="KED21">
            <v>4520300</v>
          </cell>
          <cell r="KEE21">
            <v>4520300</v>
          </cell>
          <cell r="KEF21">
            <v>4520300</v>
          </cell>
          <cell r="KEG21">
            <v>4520300</v>
          </cell>
          <cell r="KEH21">
            <v>4520300</v>
          </cell>
          <cell r="KEI21">
            <v>4520300</v>
          </cell>
          <cell r="KEJ21">
            <v>4520300</v>
          </cell>
          <cell r="KEK21">
            <v>4520300</v>
          </cell>
          <cell r="KEL21">
            <v>4520300</v>
          </cell>
          <cell r="KEM21">
            <v>4520300</v>
          </cell>
          <cell r="KEN21">
            <v>4520300</v>
          </cell>
          <cell r="KEO21">
            <v>4520300</v>
          </cell>
          <cell r="KEP21">
            <v>4520300</v>
          </cell>
          <cell r="KEQ21">
            <v>4520300</v>
          </cell>
          <cell r="KER21">
            <v>4520300</v>
          </cell>
          <cell r="KES21">
            <v>4520300</v>
          </cell>
          <cell r="KET21">
            <v>4520300</v>
          </cell>
          <cell r="KEU21">
            <v>4520300</v>
          </cell>
          <cell r="KEV21">
            <v>4520300</v>
          </cell>
          <cell r="KEW21">
            <v>4520300</v>
          </cell>
          <cell r="KEX21">
            <v>4520300</v>
          </cell>
          <cell r="KEY21">
            <v>4520300</v>
          </cell>
          <cell r="KEZ21">
            <v>4520300</v>
          </cell>
          <cell r="KFA21">
            <v>4520300</v>
          </cell>
          <cell r="KFB21">
            <v>4520300</v>
          </cell>
          <cell r="KFC21">
            <v>4520300</v>
          </cell>
          <cell r="KFD21">
            <v>4520300</v>
          </cell>
          <cell r="KFE21">
            <v>4520300</v>
          </cell>
          <cell r="KFF21">
            <v>4520300</v>
          </cell>
          <cell r="KFG21">
            <v>4520300</v>
          </cell>
          <cell r="KFH21">
            <v>4520300</v>
          </cell>
          <cell r="KFI21">
            <v>4520300</v>
          </cell>
          <cell r="KFJ21">
            <v>4520300</v>
          </cell>
          <cell r="KFK21">
            <v>4520300</v>
          </cell>
          <cell r="KFL21">
            <v>4520300</v>
          </cell>
          <cell r="KFM21">
            <v>4520300</v>
          </cell>
          <cell r="KFN21">
            <v>4520300</v>
          </cell>
          <cell r="KFO21">
            <v>4520300</v>
          </cell>
          <cell r="KFP21">
            <v>4520300</v>
          </cell>
          <cell r="KFQ21">
            <v>4520300</v>
          </cell>
          <cell r="KFR21">
            <v>4520300</v>
          </cell>
          <cell r="KFS21">
            <v>4520300</v>
          </cell>
          <cell r="KFT21">
            <v>4520300</v>
          </cell>
          <cell r="KFU21">
            <v>4520300</v>
          </cell>
          <cell r="KFV21">
            <v>4520300</v>
          </cell>
          <cell r="KFW21">
            <v>4520300</v>
          </cell>
          <cell r="KFX21">
            <v>4520300</v>
          </cell>
          <cell r="KFY21">
            <v>4520300</v>
          </cell>
          <cell r="KFZ21">
            <v>4520300</v>
          </cell>
          <cell r="KGA21">
            <v>4520300</v>
          </cell>
          <cell r="KGB21">
            <v>4520300</v>
          </cell>
          <cell r="KGC21">
            <v>4520300</v>
          </cell>
          <cell r="KGD21">
            <v>4520300</v>
          </cell>
          <cell r="KGE21">
            <v>4520300</v>
          </cell>
          <cell r="KGF21">
            <v>4520300</v>
          </cell>
          <cell r="KGG21">
            <v>4520300</v>
          </cell>
          <cell r="KGH21">
            <v>4520300</v>
          </cell>
          <cell r="KGI21">
            <v>4520300</v>
          </cell>
          <cell r="KGJ21">
            <v>4520300</v>
          </cell>
          <cell r="KGK21">
            <v>4520300</v>
          </cell>
          <cell r="KGL21">
            <v>4520300</v>
          </cell>
          <cell r="KGM21">
            <v>4520300</v>
          </cell>
          <cell r="KGN21">
            <v>4520300</v>
          </cell>
          <cell r="KGO21">
            <v>4520300</v>
          </cell>
          <cell r="KGP21">
            <v>4520300</v>
          </cell>
          <cell r="KGQ21">
            <v>4520300</v>
          </cell>
          <cell r="KGR21">
            <v>4520300</v>
          </cell>
          <cell r="KGS21">
            <v>4520300</v>
          </cell>
          <cell r="KGT21">
            <v>4520300</v>
          </cell>
          <cell r="KGU21">
            <v>4520300</v>
          </cell>
          <cell r="KGV21">
            <v>4520300</v>
          </cell>
          <cell r="KGW21">
            <v>4520300</v>
          </cell>
          <cell r="KGX21">
            <v>4520300</v>
          </cell>
          <cell r="KGY21">
            <v>4520300</v>
          </cell>
          <cell r="KGZ21">
            <v>4520300</v>
          </cell>
          <cell r="KHA21">
            <v>4520300</v>
          </cell>
          <cell r="KHB21">
            <v>4520300</v>
          </cell>
          <cell r="KHC21">
            <v>4520300</v>
          </cell>
          <cell r="KHD21">
            <v>4520300</v>
          </cell>
          <cell r="KHE21">
            <v>4520300</v>
          </cell>
          <cell r="KHF21">
            <v>4520300</v>
          </cell>
          <cell r="KHG21">
            <v>4520300</v>
          </cell>
          <cell r="KHH21">
            <v>4520300</v>
          </cell>
          <cell r="KHI21">
            <v>4520300</v>
          </cell>
          <cell r="KHJ21">
            <v>4520300</v>
          </cell>
          <cell r="KHK21">
            <v>4520300</v>
          </cell>
          <cell r="KHL21">
            <v>4520300</v>
          </cell>
          <cell r="KHM21">
            <v>4520300</v>
          </cell>
          <cell r="KHN21">
            <v>4520300</v>
          </cell>
          <cell r="KHO21">
            <v>4520300</v>
          </cell>
          <cell r="KHP21">
            <v>4520300</v>
          </cell>
          <cell r="KHQ21">
            <v>4520300</v>
          </cell>
          <cell r="KHR21">
            <v>4520300</v>
          </cell>
          <cell r="KHS21">
            <v>4520300</v>
          </cell>
          <cell r="KHT21">
            <v>4520300</v>
          </cell>
          <cell r="KHU21">
            <v>4520300</v>
          </cell>
          <cell r="KHV21">
            <v>4520300</v>
          </cell>
          <cell r="KHW21">
            <v>4520300</v>
          </cell>
          <cell r="KHX21">
            <v>4520300</v>
          </cell>
          <cell r="KHY21">
            <v>4520300</v>
          </cell>
          <cell r="KHZ21">
            <v>4520300</v>
          </cell>
          <cell r="KIA21">
            <v>4520300</v>
          </cell>
          <cell r="KIB21">
            <v>4520300</v>
          </cell>
          <cell r="KIC21">
            <v>4520300</v>
          </cell>
          <cell r="KID21">
            <v>4520300</v>
          </cell>
          <cell r="KIE21">
            <v>4520300</v>
          </cell>
          <cell r="KIF21">
            <v>4520300</v>
          </cell>
          <cell r="KIG21">
            <v>4520300</v>
          </cell>
          <cell r="KIH21">
            <v>4520300</v>
          </cell>
          <cell r="KII21">
            <v>4520300</v>
          </cell>
          <cell r="KIJ21">
            <v>4520300</v>
          </cell>
          <cell r="KIK21">
            <v>4520300</v>
          </cell>
          <cell r="KIL21">
            <v>4520300</v>
          </cell>
          <cell r="KIM21">
            <v>4520300</v>
          </cell>
          <cell r="KIN21">
            <v>4520300</v>
          </cell>
          <cell r="KIO21">
            <v>4520300</v>
          </cell>
          <cell r="KIP21">
            <v>4520300</v>
          </cell>
          <cell r="KIQ21">
            <v>4520300</v>
          </cell>
          <cell r="KIR21">
            <v>4520300</v>
          </cell>
          <cell r="KIS21">
            <v>4520300</v>
          </cell>
          <cell r="KIT21">
            <v>4520300</v>
          </cell>
          <cell r="KIU21">
            <v>4520300</v>
          </cell>
          <cell r="KIV21">
            <v>4520300</v>
          </cell>
          <cell r="KIW21">
            <v>4520300</v>
          </cell>
          <cell r="KIX21">
            <v>4520300</v>
          </cell>
          <cell r="KIY21">
            <v>4520300</v>
          </cell>
          <cell r="KIZ21">
            <v>4520300</v>
          </cell>
          <cell r="KJA21">
            <v>4520300</v>
          </cell>
          <cell r="KJB21">
            <v>4520300</v>
          </cell>
          <cell r="KJC21">
            <v>4520300</v>
          </cell>
          <cell r="KJD21">
            <v>4520300</v>
          </cell>
          <cell r="KJE21">
            <v>4520300</v>
          </cell>
          <cell r="KJF21">
            <v>4520300</v>
          </cell>
          <cell r="KJG21">
            <v>4520300</v>
          </cell>
          <cell r="KJH21">
            <v>4520300</v>
          </cell>
          <cell r="KJI21">
            <v>4520300</v>
          </cell>
          <cell r="KJJ21">
            <v>4520300</v>
          </cell>
          <cell r="KJK21">
            <v>4520300</v>
          </cell>
          <cell r="KJL21">
            <v>4520300</v>
          </cell>
          <cell r="KJM21">
            <v>4520300</v>
          </cell>
          <cell r="KJN21">
            <v>4520300</v>
          </cell>
          <cell r="KJO21">
            <v>4520300</v>
          </cell>
          <cell r="KJP21">
            <v>4520300</v>
          </cell>
          <cell r="KJQ21">
            <v>4520300</v>
          </cell>
          <cell r="KJR21">
            <v>4520300</v>
          </cell>
          <cell r="KJS21">
            <v>4520300</v>
          </cell>
          <cell r="KJT21">
            <v>4520300</v>
          </cell>
          <cell r="KJU21">
            <v>4520300</v>
          </cell>
          <cell r="KJV21">
            <v>4520300</v>
          </cell>
          <cell r="KJW21">
            <v>4520300</v>
          </cell>
          <cell r="KJX21">
            <v>4520300</v>
          </cell>
          <cell r="KJY21">
            <v>4520300</v>
          </cell>
          <cell r="KJZ21">
            <v>4520300</v>
          </cell>
          <cell r="KKA21">
            <v>4520300</v>
          </cell>
          <cell r="KKB21">
            <v>4520300</v>
          </cell>
          <cell r="KKC21">
            <v>4520300</v>
          </cell>
          <cell r="KKD21">
            <v>4520300</v>
          </cell>
          <cell r="KKE21">
            <v>4520300</v>
          </cell>
          <cell r="KKF21">
            <v>4520300</v>
          </cell>
          <cell r="KKG21">
            <v>4520300</v>
          </cell>
          <cell r="KKH21">
            <v>4520300</v>
          </cell>
          <cell r="KKI21">
            <v>4520300</v>
          </cell>
          <cell r="KKJ21">
            <v>4520300</v>
          </cell>
          <cell r="KKK21">
            <v>4520300</v>
          </cell>
          <cell r="KKL21">
            <v>4520300</v>
          </cell>
          <cell r="KKM21">
            <v>4520300</v>
          </cell>
          <cell r="KKN21">
            <v>4520300</v>
          </cell>
          <cell r="KKO21">
            <v>4520300</v>
          </cell>
          <cell r="KKP21">
            <v>4520300</v>
          </cell>
          <cell r="KKQ21">
            <v>4520300</v>
          </cell>
          <cell r="KKR21">
            <v>4520300</v>
          </cell>
          <cell r="KKS21">
            <v>4520300</v>
          </cell>
          <cell r="KKT21">
            <v>4520300</v>
          </cell>
          <cell r="KKU21">
            <v>4520300</v>
          </cell>
          <cell r="KKV21">
            <v>4520300</v>
          </cell>
          <cell r="KKW21">
            <v>4520300</v>
          </cell>
          <cell r="KKX21">
            <v>4520300</v>
          </cell>
          <cell r="KKY21">
            <v>4520300</v>
          </cell>
          <cell r="KKZ21">
            <v>4520300</v>
          </cell>
          <cell r="KLA21">
            <v>4520300</v>
          </cell>
          <cell r="KLB21">
            <v>4520300</v>
          </cell>
          <cell r="KLC21">
            <v>4520300</v>
          </cell>
          <cell r="KLD21">
            <v>4520300</v>
          </cell>
          <cell r="KLE21">
            <v>4520300</v>
          </cell>
          <cell r="KLF21">
            <v>4520300</v>
          </cell>
          <cell r="KLG21">
            <v>4520300</v>
          </cell>
          <cell r="KLH21">
            <v>4520300</v>
          </cell>
          <cell r="KLI21">
            <v>4520300</v>
          </cell>
          <cell r="KLJ21">
            <v>4520300</v>
          </cell>
          <cell r="KLK21">
            <v>4520300</v>
          </cell>
          <cell r="KLL21">
            <v>4520300</v>
          </cell>
          <cell r="KLM21">
            <v>4520300</v>
          </cell>
          <cell r="KLN21">
            <v>4520300</v>
          </cell>
          <cell r="KLO21">
            <v>4520300</v>
          </cell>
          <cell r="KLP21">
            <v>4520300</v>
          </cell>
          <cell r="KLQ21">
            <v>4520300</v>
          </cell>
          <cell r="KLR21">
            <v>4520300</v>
          </cell>
          <cell r="KLS21">
            <v>4520300</v>
          </cell>
          <cell r="KLT21">
            <v>4520300</v>
          </cell>
          <cell r="KLU21">
            <v>4520300</v>
          </cell>
          <cell r="KLV21">
            <v>4520300</v>
          </cell>
          <cell r="KLW21">
            <v>4520300</v>
          </cell>
          <cell r="KLX21">
            <v>4520300</v>
          </cell>
          <cell r="KLY21">
            <v>4520300</v>
          </cell>
          <cell r="KLZ21">
            <v>4520300</v>
          </cell>
          <cell r="KMA21">
            <v>4520300</v>
          </cell>
          <cell r="KMB21">
            <v>4520300</v>
          </cell>
          <cell r="KMC21">
            <v>4520300</v>
          </cell>
          <cell r="KMD21">
            <v>4520300</v>
          </cell>
          <cell r="KME21">
            <v>4520300</v>
          </cell>
          <cell r="KMF21">
            <v>4520300</v>
          </cell>
          <cell r="KMG21">
            <v>4520300</v>
          </cell>
          <cell r="KMH21">
            <v>4520300</v>
          </cell>
          <cell r="KMI21">
            <v>4520300</v>
          </cell>
          <cell r="KMJ21">
            <v>4520300</v>
          </cell>
          <cell r="KMK21">
            <v>4520300</v>
          </cell>
          <cell r="KML21">
            <v>4520300</v>
          </cell>
          <cell r="KMM21">
            <v>4520300</v>
          </cell>
          <cell r="KMN21">
            <v>4520300</v>
          </cell>
          <cell r="KMO21">
            <v>4520300</v>
          </cell>
          <cell r="KMP21">
            <v>4520300</v>
          </cell>
          <cell r="KMQ21">
            <v>4520300</v>
          </cell>
          <cell r="KMR21">
            <v>4520300</v>
          </cell>
          <cell r="KMS21">
            <v>4520300</v>
          </cell>
          <cell r="KMT21">
            <v>4520300</v>
          </cell>
          <cell r="KMU21">
            <v>4520300</v>
          </cell>
          <cell r="KMV21">
            <v>4520300</v>
          </cell>
          <cell r="KMW21">
            <v>4520300</v>
          </cell>
          <cell r="KMX21">
            <v>4520300</v>
          </cell>
          <cell r="KMY21">
            <v>4520300</v>
          </cell>
          <cell r="KMZ21">
            <v>4520300</v>
          </cell>
          <cell r="KNA21">
            <v>4520300</v>
          </cell>
          <cell r="KNB21">
            <v>4520300</v>
          </cell>
          <cell r="KNC21">
            <v>4520300</v>
          </cell>
          <cell r="KND21">
            <v>4520300</v>
          </cell>
          <cell r="KNE21">
            <v>4520300</v>
          </cell>
          <cell r="KNF21">
            <v>4520300</v>
          </cell>
          <cell r="KNG21">
            <v>4520300</v>
          </cell>
          <cell r="KNH21">
            <v>4520300</v>
          </cell>
          <cell r="KNI21">
            <v>4520300</v>
          </cell>
          <cell r="KNJ21">
            <v>4520300</v>
          </cell>
          <cell r="KNK21">
            <v>4520300</v>
          </cell>
          <cell r="KNL21">
            <v>4520300</v>
          </cell>
          <cell r="KNM21">
            <v>4520300</v>
          </cell>
          <cell r="KNN21">
            <v>4520300</v>
          </cell>
          <cell r="KNO21">
            <v>4520300</v>
          </cell>
          <cell r="KNP21">
            <v>4520300</v>
          </cell>
          <cell r="KNQ21">
            <v>4520300</v>
          </cell>
          <cell r="KNR21">
            <v>4520300</v>
          </cell>
          <cell r="KNS21">
            <v>4520300</v>
          </cell>
          <cell r="KNT21">
            <v>4520300</v>
          </cell>
          <cell r="KNU21">
            <v>4520300</v>
          </cell>
          <cell r="KNV21">
            <v>4520300</v>
          </cell>
          <cell r="KNW21">
            <v>4520300</v>
          </cell>
          <cell r="KNX21">
            <v>4520300</v>
          </cell>
          <cell r="KNY21">
            <v>4520300</v>
          </cell>
          <cell r="KNZ21">
            <v>4520300</v>
          </cell>
          <cell r="KOA21">
            <v>4520300</v>
          </cell>
          <cell r="KOB21">
            <v>4520300</v>
          </cell>
          <cell r="KOC21">
            <v>4520300</v>
          </cell>
          <cell r="KOD21">
            <v>4520300</v>
          </cell>
          <cell r="KOE21">
            <v>4520300</v>
          </cell>
          <cell r="KOF21">
            <v>4520300</v>
          </cell>
          <cell r="KOG21">
            <v>4520300</v>
          </cell>
          <cell r="KOH21">
            <v>4520300</v>
          </cell>
          <cell r="KOI21">
            <v>4520300</v>
          </cell>
          <cell r="KOJ21">
            <v>4520300</v>
          </cell>
          <cell r="KOK21">
            <v>4520300</v>
          </cell>
          <cell r="KOL21">
            <v>4520300</v>
          </cell>
          <cell r="KOM21">
            <v>4520300</v>
          </cell>
          <cell r="KON21">
            <v>4520300</v>
          </cell>
          <cell r="KOO21">
            <v>4520300</v>
          </cell>
          <cell r="KOP21">
            <v>4520300</v>
          </cell>
          <cell r="KOQ21">
            <v>4520300</v>
          </cell>
          <cell r="KOR21">
            <v>4520300</v>
          </cell>
          <cell r="KOS21">
            <v>4520300</v>
          </cell>
          <cell r="KOT21">
            <v>4520300</v>
          </cell>
          <cell r="KOU21">
            <v>4520300</v>
          </cell>
          <cell r="KOV21">
            <v>4520300</v>
          </cell>
          <cell r="KOW21">
            <v>4520300</v>
          </cell>
          <cell r="KOX21">
            <v>4520300</v>
          </cell>
          <cell r="KOY21">
            <v>4520300</v>
          </cell>
          <cell r="KOZ21">
            <v>4520300</v>
          </cell>
          <cell r="KPA21">
            <v>4520300</v>
          </cell>
          <cell r="KPB21">
            <v>4520300</v>
          </cell>
          <cell r="KPC21">
            <v>4520300</v>
          </cell>
          <cell r="KPD21">
            <v>4520300</v>
          </cell>
          <cell r="KPE21">
            <v>4520300</v>
          </cell>
          <cell r="KPF21">
            <v>4520300</v>
          </cell>
          <cell r="KPG21">
            <v>4520300</v>
          </cell>
          <cell r="KPH21">
            <v>4520300</v>
          </cell>
          <cell r="KPI21">
            <v>4520300</v>
          </cell>
          <cell r="KPJ21">
            <v>4520300</v>
          </cell>
          <cell r="KPK21">
            <v>4520300</v>
          </cell>
          <cell r="KPL21">
            <v>4520300</v>
          </cell>
          <cell r="KPM21">
            <v>4520300</v>
          </cell>
          <cell r="KPN21">
            <v>4520300</v>
          </cell>
          <cell r="KPO21">
            <v>4520300</v>
          </cell>
          <cell r="KPP21">
            <v>4520300</v>
          </cell>
          <cell r="KPQ21">
            <v>4520300</v>
          </cell>
          <cell r="KPR21">
            <v>4520300</v>
          </cell>
          <cell r="KPS21">
            <v>4520300</v>
          </cell>
          <cell r="KPT21">
            <v>4520300</v>
          </cell>
          <cell r="KPU21">
            <v>4520300</v>
          </cell>
          <cell r="KPV21">
            <v>4520300</v>
          </cell>
          <cell r="KPW21">
            <v>4520300</v>
          </cell>
          <cell r="KPX21">
            <v>4520300</v>
          </cell>
          <cell r="KPY21">
            <v>4520300</v>
          </cell>
          <cell r="KPZ21">
            <v>4520300</v>
          </cell>
          <cell r="KQA21">
            <v>4520300</v>
          </cell>
          <cell r="KQB21">
            <v>4520300</v>
          </cell>
          <cell r="KQC21">
            <v>4520300</v>
          </cell>
          <cell r="KQD21">
            <v>4520300</v>
          </cell>
          <cell r="KQE21">
            <v>4520300</v>
          </cell>
          <cell r="KQF21">
            <v>4520300</v>
          </cell>
          <cell r="KQG21">
            <v>4520300</v>
          </cell>
          <cell r="KQH21">
            <v>4520300</v>
          </cell>
          <cell r="KQI21">
            <v>4520300</v>
          </cell>
          <cell r="KQJ21">
            <v>4520300</v>
          </cell>
          <cell r="KQK21">
            <v>4520300</v>
          </cell>
          <cell r="KQL21">
            <v>4520300</v>
          </cell>
          <cell r="KQM21">
            <v>4520300</v>
          </cell>
          <cell r="KQN21">
            <v>4520300</v>
          </cell>
          <cell r="KQO21">
            <v>4520300</v>
          </cell>
          <cell r="KQP21">
            <v>4520300</v>
          </cell>
          <cell r="KQQ21">
            <v>4520300</v>
          </cell>
          <cell r="KQR21">
            <v>4520300</v>
          </cell>
          <cell r="KQS21">
            <v>4520300</v>
          </cell>
          <cell r="KQT21">
            <v>4520300</v>
          </cell>
          <cell r="KQU21">
            <v>4520300</v>
          </cell>
          <cell r="KQV21">
            <v>4520300</v>
          </cell>
          <cell r="KQW21">
            <v>4520300</v>
          </cell>
          <cell r="KQX21">
            <v>4520300</v>
          </cell>
          <cell r="KQY21">
            <v>4520300</v>
          </cell>
          <cell r="KQZ21">
            <v>4520300</v>
          </cell>
          <cell r="KRA21">
            <v>4520300</v>
          </cell>
          <cell r="KRB21">
            <v>4520300</v>
          </cell>
          <cell r="KRC21">
            <v>4520300</v>
          </cell>
          <cell r="KRD21">
            <v>4520300</v>
          </cell>
          <cell r="KRE21">
            <v>4520300</v>
          </cell>
          <cell r="KRF21">
            <v>4520300</v>
          </cell>
          <cell r="KRG21">
            <v>4520300</v>
          </cell>
          <cell r="KRH21">
            <v>4520300</v>
          </cell>
          <cell r="KRI21">
            <v>4520300</v>
          </cell>
          <cell r="KRJ21">
            <v>4520300</v>
          </cell>
          <cell r="KRK21">
            <v>4520300</v>
          </cell>
          <cell r="KRL21">
            <v>4520300</v>
          </cell>
          <cell r="KRM21">
            <v>4520300</v>
          </cell>
          <cell r="KRN21">
            <v>4520300</v>
          </cell>
          <cell r="KRO21">
            <v>4520300</v>
          </cell>
          <cell r="KRP21">
            <v>4520300</v>
          </cell>
          <cell r="KRQ21">
            <v>4520300</v>
          </cell>
          <cell r="KRR21">
            <v>4520300</v>
          </cell>
          <cell r="KRS21">
            <v>4520300</v>
          </cell>
          <cell r="KRT21">
            <v>4520300</v>
          </cell>
          <cell r="KRU21">
            <v>4520300</v>
          </cell>
          <cell r="KRV21">
            <v>4520300</v>
          </cell>
          <cell r="KRW21">
            <v>4520300</v>
          </cell>
          <cell r="KRX21">
            <v>4520300</v>
          </cell>
          <cell r="KRY21">
            <v>4520300</v>
          </cell>
          <cell r="KRZ21">
            <v>4520300</v>
          </cell>
          <cell r="KSA21">
            <v>4520300</v>
          </cell>
          <cell r="KSB21">
            <v>4520300</v>
          </cell>
          <cell r="KSC21">
            <v>4520300</v>
          </cell>
          <cell r="KSD21">
            <v>4520300</v>
          </cell>
          <cell r="KSE21">
            <v>4520300</v>
          </cell>
          <cell r="KSF21">
            <v>4520300</v>
          </cell>
          <cell r="KSG21">
            <v>4520300</v>
          </cell>
          <cell r="KSH21">
            <v>4520300</v>
          </cell>
          <cell r="KSI21">
            <v>4520300</v>
          </cell>
          <cell r="KSJ21">
            <v>4520300</v>
          </cell>
          <cell r="KSK21">
            <v>4520300</v>
          </cell>
          <cell r="KSL21">
            <v>4520300</v>
          </cell>
          <cell r="KSM21">
            <v>4520300</v>
          </cell>
          <cell r="KSN21">
            <v>4520300</v>
          </cell>
          <cell r="KSO21">
            <v>4520300</v>
          </cell>
          <cell r="KSP21">
            <v>4520300</v>
          </cell>
          <cell r="KSQ21">
            <v>4520300</v>
          </cell>
          <cell r="KSR21">
            <v>4520300</v>
          </cell>
          <cell r="KSS21">
            <v>4520300</v>
          </cell>
          <cell r="KST21">
            <v>4520300</v>
          </cell>
          <cell r="KSU21">
            <v>4520300</v>
          </cell>
          <cell r="KSV21">
            <v>4520300</v>
          </cell>
          <cell r="KSW21">
            <v>4520300</v>
          </cell>
          <cell r="KSX21">
            <v>4520300</v>
          </cell>
          <cell r="KSY21">
            <v>4520300</v>
          </cell>
          <cell r="KSZ21">
            <v>4520300</v>
          </cell>
          <cell r="KTA21">
            <v>4520300</v>
          </cell>
          <cell r="KTB21">
            <v>4520300</v>
          </cell>
          <cell r="KTC21">
            <v>4520300</v>
          </cell>
          <cell r="KTD21">
            <v>4520300</v>
          </cell>
          <cell r="KTE21">
            <v>4520300</v>
          </cell>
          <cell r="KTF21">
            <v>4520300</v>
          </cell>
          <cell r="KTG21">
            <v>4520300</v>
          </cell>
          <cell r="KTH21">
            <v>4520300</v>
          </cell>
          <cell r="KTI21">
            <v>4520300</v>
          </cell>
          <cell r="KTJ21">
            <v>4520300</v>
          </cell>
          <cell r="KTK21">
            <v>4520300</v>
          </cell>
          <cell r="KTL21">
            <v>4520300</v>
          </cell>
          <cell r="KTM21">
            <v>4520300</v>
          </cell>
          <cell r="KTN21">
            <v>4520300</v>
          </cell>
          <cell r="KTO21">
            <v>4520300</v>
          </cell>
          <cell r="KTP21">
            <v>4520300</v>
          </cell>
          <cell r="KTQ21">
            <v>4520300</v>
          </cell>
          <cell r="KTR21">
            <v>4520300</v>
          </cell>
          <cell r="KTS21">
            <v>4520300</v>
          </cell>
          <cell r="KTT21">
            <v>4520300</v>
          </cell>
          <cell r="KTU21">
            <v>4520300</v>
          </cell>
          <cell r="KTV21">
            <v>4520300</v>
          </cell>
          <cell r="KTW21">
            <v>4520300</v>
          </cell>
          <cell r="KTX21">
            <v>4520300</v>
          </cell>
          <cell r="KTY21">
            <v>4520300</v>
          </cell>
          <cell r="KTZ21">
            <v>4520300</v>
          </cell>
          <cell r="KUA21">
            <v>4520300</v>
          </cell>
          <cell r="KUB21">
            <v>4520300</v>
          </cell>
          <cell r="KUC21">
            <v>4520300</v>
          </cell>
          <cell r="KUD21">
            <v>4520300</v>
          </cell>
          <cell r="KUE21">
            <v>4520300</v>
          </cell>
          <cell r="KUF21">
            <v>4520300</v>
          </cell>
          <cell r="KUG21">
            <v>4520300</v>
          </cell>
          <cell r="KUH21">
            <v>4520300</v>
          </cell>
          <cell r="KUI21">
            <v>4520300</v>
          </cell>
          <cell r="KUJ21">
            <v>4520300</v>
          </cell>
          <cell r="KUK21">
            <v>4520300</v>
          </cell>
          <cell r="KUL21">
            <v>4520300</v>
          </cell>
          <cell r="KUM21">
            <v>4520300</v>
          </cell>
          <cell r="KUN21">
            <v>4520300</v>
          </cell>
          <cell r="KUO21">
            <v>4520300</v>
          </cell>
          <cell r="KUP21">
            <v>4520300</v>
          </cell>
          <cell r="KUQ21">
            <v>4520300</v>
          </cell>
          <cell r="KUR21">
            <v>4520300</v>
          </cell>
          <cell r="KUS21">
            <v>4520300</v>
          </cell>
          <cell r="KUT21">
            <v>4520300</v>
          </cell>
          <cell r="KUU21">
            <v>4520300</v>
          </cell>
          <cell r="KUV21">
            <v>4520300</v>
          </cell>
          <cell r="KUW21">
            <v>4520300</v>
          </cell>
          <cell r="KUX21">
            <v>4520300</v>
          </cell>
          <cell r="KUY21">
            <v>4520300</v>
          </cell>
          <cell r="KUZ21">
            <v>4520300</v>
          </cell>
          <cell r="KVA21">
            <v>4520300</v>
          </cell>
          <cell r="KVB21">
            <v>4520300</v>
          </cell>
          <cell r="KVC21">
            <v>4520300</v>
          </cell>
          <cell r="KVD21">
            <v>4520300</v>
          </cell>
          <cell r="KVE21">
            <v>4520300</v>
          </cell>
          <cell r="KVF21">
            <v>4520300</v>
          </cell>
          <cell r="KVG21">
            <v>4520300</v>
          </cell>
          <cell r="KVH21">
            <v>4520300</v>
          </cell>
          <cell r="KVI21">
            <v>4520300</v>
          </cell>
          <cell r="KVJ21">
            <v>4520300</v>
          </cell>
          <cell r="KVK21">
            <v>4520300</v>
          </cell>
          <cell r="KVL21">
            <v>4520300</v>
          </cell>
          <cell r="KVM21">
            <v>4520300</v>
          </cell>
          <cell r="KVN21">
            <v>4520300</v>
          </cell>
          <cell r="KVO21">
            <v>4520300</v>
          </cell>
          <cell r="KVP21">
            <v>4520300</v>
          </cell>
          <cell r="KVQ21">
            <v>4520300</v>
          </cell>
          <cell r="KVR21">
            <v>4520300</v>
          </cell>
          <cell r="KVS21">
            <v>4520300</v>
          </cell>
          <cell r="KVT21">
            <v>4520300</v>
          </cell>
          <cell r="KVU21">
            <v>4520300</v>
          </cell>
          <cell r="KVV21">
            <v>4520300</v>
          </cell>
          <cell r="KVW21">
            <v>4520300</v>
          </cell>
          <cell r="KVX21">
            <v>4520300</v>
          </cell>
          <cell r="KVY21">
            <v>4520300</v>
          </cell>
          <cell r="KVZ21">
            <v>4520300</v>
          </cell>
          <cell r="KWA21">
            <v>4520300</v>
          </cell>
          <cell r="KWB21">
            <v>4520300</v>
          </cell>
          <cell r="KWC21">
            <v>4520300</v>
          </cell>
          <cell r="KWD21">
            <v>4520300</v>
          </cell>
          <cell r="KWE21">
            <v>4520300</v>
          </cell>
          <cell r="KWF21">
            <v>4520300</v>
          </cell>
          <cell r="KWG21">
            <v>4520300</v>
          </cell>
          <cell r="KWH21">
            <v>4520300</v>
          </cell>
          <cell r="KWI21">
            <v>4520300</v>
          </cell>
          <cell r="KWJ21">
            <v>4520300</v>
          </cell>
          <cell r="KWK21">
            <v>4520300</v>
          </cell>
          <cell r="KWL21">
            <v>4520300</v>
          </cell>
          <cell r="KWM21">
            <v>4520300</v>
          </cell>
          <cell r="KWN21">
            <v>4520300</v>
          </cell>
          <cell r="KWO21">
            <v>4520300</v>
          </cell>
          <cell r="KWP21">
            <v>4520300</v>
          </cell>
          <cell r="KWQ21">
            <v>4520300</v>
          </cell>
          <cell r="KWR21">
            <v>4520300</v>
          </cell>
          <cell r="KWS21">
            <v>4520300</v>
          </cell>
          <cell r="KWT21">
            <v>4520300</v>
          </cell>
          <cell r="KWU21">
            <v>4520300</v>
          </cell>
          <cell r="KWV21">
            <v>4520300</v>
          </cell>
          <cell r="KWW21">
            <v>4520300</v>
          </cell>
          <cell r="KWX21">
            <v>4520300</v>
          </cell>
          <cell r="KWY21">
            <v>4520300</v>
          </cell>
          <cell r="KWZ21">
            <v>4520300</v>
          </cell>
          <cell r="KXA21">
            <v>4520300</v>
          </cell>
          <cell r="KXB21">
            <v>4520300</v>
          </cell>
          <cell r="KXC21">
            <v>4520300</v>
          </cell>
          <cell r="KXD21">
            <v>4520300</v>
          </cell>
          <cell r="KXE21">
            <v>4520300</v>
          </cell>
          <cell r="KXF21">
            <v>4520300</v>
          </cell>
          <cell r="KXG21">
            <v>4520300</v>
          </cell>
          <cell r="KXH21">
            <v>4520300</v>
          </cell>
          <cell r="KXI21">
            <v>4520300</v>
          </cell>
          <cell r="KXJ21">
            <v>4520300</v>
          </cell>
          <cell r="KXK21">
            <v>4520300</v>
          </cell>
          <cell r="KXL21">
            <v>4520300</v>
          </cell>
          <cell r="KXM21">
            <v>4520300</v>
          </cell>
          <cell r="KXN21">
            <v>4520300</v>
          </cell>
          <cell r="KXO21">
            <v>4520300</v>
          </cell>
          <cell r="KXP21">
            <v>4520300</v>
          </cell>
          <cell r="KXQ21">
            <v>4520300</v>
          </cell>
          <cell r="KXR21">
            <v>4520300</v>
          </cell>
          <cell r="KXS21">
            <v>4520300</v>
          </cell>
          <cell r="KXT21">
            <v>4520300</v>
          </cell>
          <cell r="KXU21">
            <v>4520300</v>
          </cell>
          <cell r="KXV21">
            <v>4520300</v>
          </cell>
          <cell r="KXW21">
            <v>4520300</v>
          </cell>
          <cell r="KXX21">
            <v>4520300</v>
          </cell>
          <cell r="KXY21">
            <v>4520300</v>
          </cell>
          <cell r="KXZ21">
            <v>4520300</v>
          </cell>
          <cell r="KYA21">
            <v>4520300</v>
          </cell>
          <cell r="KYB21">
            <v>4520300</v>
          </cell>
          <cell r="KYC21">
            <v>4520300</v>
          </cell>
          <cell r="KYD21">
            <v>4520300</v>
          </cell>
          <cell r="KYE21">
            <v>4520300</v>
          </cell>
          <cell r="KYF21">
            <v>4520300</v>
          </cell>
          <cell r="KYG21">
            <v>4520300</v>
          </cell>
          <cell r="KYH21">
            <v>4520300</v>
          </cell>
          <cell r="KYI21">
            <v>4520300</v>
          </cell>
          <cell r="KYJ21">
            <v>4520300</v>
          </cell>
          <cell r="KYK21">
            <v>4520300</v>
          </cell>
          <cell r="KYL21">
            <v>4520300</v>
          </cell>
          <cell r="KYM21">
            <v>4520300</v>
          </cell>
          <cell r="KYN21">
            <v>4520300</v>
          </cell>
          <cell r="KYO21">
            <v>4520300</v>
          </cell>
          <cell r="KYP21">
            <v>4520300</v>
          </cell>
          <cell r="KYQ21">
            <v>4520300</v>
          </cell>
          <cell r="KYR21">
            <v>4520300</v>
          </cell>
          <cell r="KYS21">
            <v>4520300</v>
          </cell>
          <cell r="KYT21">
            <v>4520300</v>
          </cell>
          <cell r="KYU21">
            <v>4520300</v>
          </cell>
          <cell r="KYV21">
            <v>4520300</v>
          </cell>
          <cell r="KYW21">
            <v>4520300</v>
          </cell>
          <cell r="KYX21">
            <v>4520300</v>
          </cell>
          <cell r="KYY21">
            <v>4520300</v>
          </cell>
          <cell r="KYZ21">
            <v>4520300</v>
          </cell>
          <cell r="KZA21">
            <v>4520300</v>
          </cell>
          <cell r="KZB21">
            <v>4520300</v>
          </cell>
          <cell r="KZC21">
            <v>4520300</v>
          </cell>
          <cell r="KZD21">
            <v>4520300</v>
          </cell>
          <cell r="KZE21">
            <v>4520300</v>
          </cell>
          <cell r="KZF21">
            <v>4520300</v>
          </cell>
          <cell r="KZG21">
            <v>4520300</v>
          </cell>
          <cell r="KZH21">
            <v>4520300</v>
          </cell>
          <cell r="KZI21">
            <v>4520300</v>
          </cell>
          <cell r="KZJ21">
            <v>4520300</v>
          </cell>
          <cell r="KZK21">
            <v>4520300</v>
          </cell>
          <cell r="KZL21">
            <v>4520300</v>
          </cell>
          <cell r="KZM21">
            <v>4520300</v>
          </cell>
          <cell r="KZN21">
            <v>4520300</v>
          </cell>
          <cell r="KZO21">
            <v>4520300</v>
          </cell>
          <cell r="KZP21">
            <v>4520300</v>
          </cell>
          <cell r="KZQ21">
            <v>4520300</v>
          </cell>
          <cell r="KZR21">
            <v>4520300</v>
          </cell>
          <cell r="KZS21">
            <v>4520300</v>
          </cell>
          <cell r="KZT21">
            <v>4520300</v>
          </cell>
          <cell r="KZU21">
            <v>4520300</v>
          </cell>
          <cell r="KZV21">
            <v>4520300</v>
          </cell>
          <cell r="KZW21">
            <v>4520300</v>
          </cell>
          <cell r="KZX21">
            <v>4520300</v>
          </cell>
          <cell r="KZY21">
            <v>4520300</v>
          </cell>
          <cell r="KZZ21">
            <v>4520300</v>
          </cell>
          <cell r="LAA21">
            <v>4520300</v>
          </cell>
          <cell r="LAB21">
            <v>4520300</v>
          </cell>
          <cell r="LAC21">
            <v>4520300</v>
          </cell>
          <cell r="LAD21">
            <v>4520300</v>
          </cell>
          <cell r="LAE21">
            <v>4520300</v>
          </cell>
          <cell r="LAF21">
            <v>4520300</v>
          </cell>
          <cell r="LAG21">
            <v>4520300</v>
          </cell>
          <cell r="LAH21">
            <v>4520300</v>
          </cell>
          <cell r="LAI21">
            <v>4520300</v>
          </cell>
          <cell r="LAJ21">
            <v>4520300</v>
          </cell>
          <cell r="LAK21">
            <v>4520300</v>
          </cell>
          <cell r="LAL21">
            <v>4520300</v>
          </cell>
          <cell r="LAM21">
            <v>4520300</v>
          </cell>
          <cell r="LAN21">
            <v>4520300</v>
          </cell>
          <cell r="LAO21">
            <v>4520300</v>
          </cell>
          <cell r="LAP21">
            <v>4520300</v>
          </cell>
          <cell r="LAQ21">
            <v>4520300</v>
          </cell>
          <cell r="LAR21">
            <v>4520300</v>
          </cell>
          <cell r="LAS21">
            <v>4520300</v>
          </cell>
          <cell r="LAT21">
            <v>4520300</v>
          </cell>
          <cell r="LAU21">
            <v>4520300</v>
          </cell>
          <cell r="LAV21">
            <v>4520300</v>
          </cell>
          <cell r="LAW21">
            <v>4520300</v>
          </cell>
          <cell r="LAX21">
            <v>4520300</v>
          </cell>
          <cell r="LAY21">
            <v>4520300</v>
          </cell>
          <cell r="LAZ21">
            <v>4520300</v>
          </cell>
          <cell r="LBA21">
            <v>4520300</v>
          </cell>
          <cell r="LBB21">
            <v>4520300</v>
          </cell>
          <cell r="LBC21">
            <v>4520300</v>
          </cell>
          <cell r="LBD21">
            <v>4520300</v>
          </cell>
          <cell r="LBE21">
            <v>4520300</v>
          </cell>
          <cell r="LBF21">
            <v>4520300</v>
          </cell>
          <cell r="LBG21">
            <v>4520300</v>
          </cell>
          <cell r="LBH21">
            <v>4520300</v>
          </cell>
          <cell r="LBI21">
            <v>4520300</v>
          </cell>
          <cell r="LBJ21">
            <v>4520300</v>
          </cell>
          <cell r="LBK21">
            <v>4520300</v>
          </cell>
          <cell r="LBL21">
            <v>4520300</v>
          </cell>
          <cell r="LBM21">
            <v>4520300</v>
          </cell>
          <cell r="LBN21">
            <v>4520300</v>
          </cell>
          <cell r="LBO21">
            <v>4520300</v>
          </cell>
          <cell r="LBP21">
            <v>4520300</v>
          </cell>
          <cell r="LBQ21">
            <v>4520300</v>
          </cell>
          <cell r="LBR21">
            <v>4520300</v>
          </cell>
          <cell r="LBS21">
            <v>4520300</v>
          </cell>
          <cell r="LBT21">
            <v>4520300</v>
          </cell>
          <cell r="LBU21">
            <v>4520300</v>
          </cell>
          <cell r="LBV21">
            <v>4520300</v>
          </cell>
          <cell r="LBW21">
            <v>4520300</v>
          </cell>
          <cell r="LBX21">
            <v>4520300</v>
          </cell>
          <cell r="LBY21">
            <v>4520300</v>
          </cell>
          <cell r="LBZ21">
            <v>4520300</v>
          </cell>
          <cell r="LCA21">
            <v>4520300</v>
          </cell>
          <cell r="LCB21">
            <v>4520300</v>
          </cell>
          <cell r="LCC21">
            <v>4520300</v>
          </cell>
          <cell r="LCD21">
            <v>4520300</v>
          </cell>
          <cell r="LCE21">
            <v>4520300</v>
          </cell>
          <cell r="LCF21">
            <v>4520300</v>
          </cell>
          <cell r="LCG21">
            <v>4520300</v>
          </cell>
          <cell r="LCH21">
            <v>4520300</v>
          </cell>
          <cell r="LCI21">
            <v>4520300</v>
          </cell>
          <cell r="LCJ21">
            <v>4520300</v>
          </cell>
          <cell r="LCK21">
            <v>4520300</v>
          </cell>
          <cell r="LCL21">
            <v>4520300</v>
          </cell>
          <cell r="LCM21">
            <v>4520300</v>
          </cell>
          <cell r="LCN21">
            <v>4520300</v>
          </cell>
          <cell r="LCO21">
            <v>4520300</v>
          </cell>
          <cell r="LCP21">
            <v>4520300</v>
          </cell>
          <cell r="LCQ21">
            <v>4520300</v>
          </cell>
          <cell r="LCR21">
            <v>4520300</v>
          </cell>
          <cell r="LCS21">
            <v>4520300</v>
          </cell>
          <cell r="LCT21">
            <v>4520300</v>
          </cell>
          <cell r="LCU21">
            <v>4520300</v>
          </cell>
          <cell r="LCV21">
            <v>4520300</v>
          </cell>
          <cell r="LCW21">
            <v>4520300</v>
          </cell>
          <cell r="LCX21">
            <v>4520300</v>
          </cell>
          <cell r="LCY21">
            <v>4520300</v>
          </cell>
          <cell r="LCZ21">
            <v>4520300</v>
          </cell>
          <cell r="LDA21">
            <v>4520300</v>
          </cell>
          <cell r="LDB21">
            <v>4520300</v>
          </cell>
          <cell r="LDC21">
            <v>4520300</v>
          </cell>
          <cell r="LDD21">
            <v>4520300</v>
          </cell>
          <cell r="LDE21">
            <v>4520300</v>
          </cell>
          <cell r="LDF21">
            <v>4520300</v>
          </cell>
          <cell r="LDG21">
            <v>4520300</v>
          </cell>
          <cell r="LDH21">
            <v>4520300</v>
          </cell>
          <cell r="LDI21">
            <v>4520300</v>
          </cell>
          <cell r="LDJ21">
            <v>4520300</v>
          </cell>
          <cell r="LDK21">
            <v>4520300</v>
          </cell>
          <cell r="LDL21">
            <v>4520300</v>
          </cell>
          <cell r="LDM21">
            <v>4520300</v>
          </cell>
          <cell r="LDN21">
            <v>4520300</v>
          </cell>
          <cell r="LDO21">
            <v>4520300</v>
          </cell>
          <cell r="LDP21">
            <v>4520300</v>
          </cell>
          <cell r="LDQ21">
            <v>4520300</v>
          </cell>
          <cell r="LDR21">
            <v>4520300</v>
          </cell>
          <cell r="LDS21">
            <v>4520300</v>
          </cell>
          <cell r="LDT21">
            <v>4520300</v>
          </cell>
          <cell r="LDU21">
            <v>4520300</v>
          </cell>
          <cell r="LDV21">
            <v>4520300</v>
          </cell>
          <cell r="LDW21">
            <v>4520300</v>
          </cell>
          <cell r="LDX21">
            <v>4520300</v>
          </cell>
          <cell r="LDY21">
            <v>4520300</v>
          </cell>
          <cell r="LDZ21">
            <v>4520300</v>
          </cell>
          <cell r="LEA21">
            <v>4520300</v>
          </cell>
          <cell r="LEB21">
            <v>4520300</v>
          </cell>
          <cell r="LEC21">
            <v>4520300</v>
          </cell>
          <cell r="LED21">
            <v>4520300</v>
          </cell>
          <cell r="LEE21">
            <v>4520300</v>
          </cell>
          <cell r="LEF21">
            <v>4520300</v>
          </cell>
          <cell r="LEG21">
            <v>4520300</v>
          </cell>
          <cell r="LEH21">
            <v>4520300</v>
          </cell>
          <cell r="LEI21">
            <v>4520300</v>
          </cell>
          <cell r="LEJ21">
            <v>4520300</v>
          </cell>
          <cell r="LEK21">
            <v>4520300</v>
          </cell>
          <cell r="LEL21">
            <v>4520300</v>
          </cell>
          <cell r="LEM21">
            <v>4520300</v>
          </cell>
          <cell r="LEN21">
            <v>4520300</v>
          </cell>
          <cell r="LEO21">
            <v>4520300</v>
          </cell>
          <cell r="LEP21">
            <v>4520300</v>
          </cell>
          <cell r="LEQ21">
            <v>4520300</v>
          </cell>
          <cell r="LER21">
            <v>4520300</v>
          </cell>
          <cell r="LES21">
            <v>4520300</v>
          </cell>
          <cell r="LET21">
            <v>4520300</v>
          </cell>
          <cell r="LEU21">
            <v>4520300</v>
          </cell>
          <cell r="LEV21">
            <v>4520300</v>
          </cell>
          <cell r="LEW21">
            <v>4520300</v>
          </cell>
          <cell r="LEX21">
            <v>4520300</v>
          </cell>
          <cell r="LEY21">
            <v>4520300</v>
          </cell>
          <cell r="LEZ21">
            <v>4520300</v>
          </cell>
          <cell r="LFA21">
            <v>4520300</v>
          </cell>
          <cell r="LFB21">
            <v>4520300</v>
          </cell>
          <cell r="LFC21">
            <v>4520300</v>
          </cell>
          <cell r="LFD21">
            <v>4520300</v>
          </cell>
          <cell r="LFE21">
            <v>4520300</v>
          </cell>
          <cell r="LFF21">
            <v>4520300</v>
          </cell>
          <cell r="LFG21">
            <v>4520300</v>
          </cell>
          <cell r="LFH21">
            <v>4520300</v>
          </cell>
          <cell r="LFI21">
            <v>4520300</v>
          </cell>
          <cell r="LFJ21">
            <v>4520300</v>
          </cell>
          <cell r="LFK21">
            <v>4520300</v>
          </cell>
          <cell r="LFL21">
            <v>4520300</v>
          </cell>
          <cell r="LFM21">
            <v>4520300</v>
          </cell>
          <cell r="LFN21">
            <v>4520300</v>
          </cell>
          <cell r="LFO21">
            <v>4520300</v>
          </cell>
          <cell r="LFP21">
            <v>4520300</v>
          </cell>
          <cell r="LFQ21">
            <v>4520300</v>
          </cell>
          <cell r="LFR21">
            <v>4520300</v>
          </cell>
          <cell r="LFS21">
            <v>4520300</v>
          </cell>
          <cell r="LFT21">
            <v>4520300</v>
          </cell>
          <cell r="LFU21">
            <v>4520300</v>
          </cell>
          <cell r="LFV21">
            <v>4520300</v>
          </cell>
          <cell r="LFW21">
            <v>4520300</v>
          </cell>
          <cell r="LFX21">
            <v>4520300</v>
          </cell>
          <cell r="LFY21">
            <v>4520300</v>
          </cell>
          <cell r="LFZ21">
            <v>4520300</v>
          </cell>
          <cell r="LGA21">
            <v>4520300</v>
          </cell>
          <cell r="LGB21">
            <v>4520300</v>
          </cell>
          <cell r="LGC21">
            <v>4520300</v>
          </cell>
          <cell r="LGD21">
            <v>4520300</v>
          </cell>
          <cell r="LGE21">
            <v>4520300</v>
          </cell>
          <cell r="LGF21">
            <v>4520300</v>
          </cell>
          <cell r="LGG21">
            <v>4520300</v>
          </cell>
          <cell r="LGH21">
            <v>4520300</v>
          </cell>
          <cell r="LGI21">
            <v>4520300</v>
          </cell>
          <cell r="LGJ21">
            <v>4520300</v>
          </cell>
          <cell r="LGK21">
            <v>4520300</v>
          </cell>
          <cell r="LGL21">
            <v>4520300</v>
          </cell>
          <cell r="LGM21">
            <v>4520300</v>
          </cell>
          <cell r="LGN21">
            <v>4520300</v>
          </cell>
          <cell r="LGO21">
            <v>4520300</v>
          </cell>
          <cell r="LGP21">
            <v>4520300</v>
          </cell>
          <cell r="LGQ21">
            <v>4520300</v>
          </cell>
          <cell r="LGR21">
            <v>4520300</v>
          </cell>
          <cell r="LGS21">
            <v>4520300</v>
          </cell>
          <cell r="LGT21">
            <v>4520300</v>
          </cell>
          <cell r="LGU21">
            <v>4520300</v>
          </cell>
          <cell r="LGV21">
            <v>4520300</v>
          </cell>
          <cell r="LGW21">
            <v>4520300</v>
          </cell>
          <cell r="LGX21">
            <v>4520300</v>
          </cell>
          <cell r="LGY21">
            <v>4520300</v>
          </cell>
          <cell r="LGZ21">
            <v>4520300</v>
          </cell>
          <cell r="LHA21">
            <v>4520300</v>
          </cell>
          <cell r="LHB21">
            <v>4520300</v>
          </cell>
          <cell r="LHC21">
            <v>4520300</v>
          </cell>
          <cell r="LHD21">
            <v>4520300</v>
          </cell>
          <cell r="LHE21">
            <v>4520300</v>
          </cell>
          <cell r="LHF21">
            <v>4520300</v>
          </cell>
          <cell r="LHG21">
            <v>4520300</v>
          </cell>
          <cell r="LHH21">
            <v>4520300</v>
          </cell>
          <cell r="LHI21">
            <v>4520300</v>
          </cell>
          <cell r="LHJ21">
            <v>4520300</v>
          </cell>
          <cell r="LHK21">
            <v>4520300</v>
          </cell>
          <cell r="LHL21">
            <v>4520300</v>
          </cell>
          <cell r="LHM21">
            <v>4520300</v>
          </cell>
          <cell r="LHN21">
            <v>4520300</v>
          </cell>
          <cell r="LHO21">
            <v>4520300</v>
          </cell>
          <cell r="LHP21">
            <v>4520300</v>
          </cell>
          <cell r="LHQ21">
            <v>4520300</v>
          </cell>
          <cell r="LHR21">
            <v>4520300</v>
          </cell>
          <cell r="LHS21">
            <v>4520300</v>
          </cell>
          <cell r="LHT21">
            <v>4520300</v>
          </cell>
          <cell r="LHU21">
            <v>4520300</v>
          </cell>
          <cell r="LHV21">
            <v>4520300</v>
          </cell>
          <cell r="LHW21">
            <v>4520300</v>
          </cell>
          <cell r="LHX21">
            <v>4520300</v>
          </cell>
          <cell r="LHY21">
            <v>4520300</v>
          </cell>
          <cell r="LHZ21">
            <v>4520300</v>
          </cell>
          <cell r="LIA21">
            <v>4520300</v>
          </cell>
          <cell r="LIB21">
            <v>4520300</v>
          </cell>
          <cell r="LIC21">
            <v>4520300</v>
          </cell>
          <cell r="LID21">
            <v>4520300</v>
          </cell>
          <cell r="LIE21">
            <v>4520300</v>
          </cell>
          <cell r="LIF21">
            <v>4520300</v>
          </cell>
          <cell r="LIG21">
            <v>4520300</v>
          </cell>
          <cell r="LIH21">
            <v>4520300</v>
          </cell>
          <cell r="LII21">
            <v>4520300</v>
          </cell>
          <cell r="LIJ21">
            <v>4520300</v>
          </cell>
          <cell r="LIK21">
            <v>4520300</v>
          </cell>
          <cell r="LIL21">
            <v>4520300</v>
          </cell>
          <cell r="LIM21">
            <v>4520300</v>
          </cell>
          <cell r="LIN21">
            <v>4520300</v>
          </cell>
          <cell r="LIO21">
            <v>4520300</v>
          </cell>
          <cell r="LIP21">
            <v>4520300</v>
          </cell>
          <cell r="LIQ21">
            <v>4520300</v>
          </cell>
          <cell r="LIR21">
            <v>4520300</v>
          </cell>
          <cell r="LIS21">
            <v>4520300</v>
          </cell>
          <cell r="LIT21">
            <v>4520300</v>
          </cell>
          <cell r="LIU21">
            <v>4520300</v>
          </cell>
          <cell r="LIV21">
            <v>4520300</v>
          </cell>
          <cell r="LIW21">
            <v>4520300</v>
          </cell>
          <cell r="LIX21">
            <v>4520300</v>
          </cell>
          <cell r="LIY21">
            <v>4520300</v>
          </cell>
          <cell r="LIZ21">
            <v>4520300</v>
          </cell>
          <cell r="LJA21">
            <v>4520300</v>
          </cell>
          <cell r="LJB21">
            <v>4520300</v>
          </cell>
          <cell r="LJC21">
            <v>4520300</v>
          </cell>
          <cell r="LJD21">
            <v>4520300</v>
          </cell>
          <cell r="LJE21">
            <v>4520300</v>
          </cell>
          <cell r="LJF21">
            <v>4520300</v>
          </cell>
          <cell r="LJG21">
            <v>4520300</v>
          </cell>
          <cell r="LJH21">
            <v>4520300</v>
          </cell>
          <cell r="LJI21">
            <v>4520300</v>
          </cell>
          <cell r="LJJ21">
            <v>4520300</v>
          </cell>
          <cell r="LJK21">
            <v>4520300</v>
          </cell>
          <cell r="LJL21">
            <v>4520300</v>
          </cell>
          <cell r="LJM21">
            <v>4520300</v>
          </cell>
          <cell r="LJN21">
            <v>4520300</v>
          </cell>
          <cell r="LJO21">
            <v>4520300</v>
          </cell>
          <cell r="LJP21">
            <v>4520300</v>
          </cell>
          <cell r="LJQ21">
            <v>4520300</v>
          </cell>
          <cell r="LJR21">
            <v>4520300</v>
          </cell>
          <cell r="LJS21">
            <v>4520300</v>
          </cell>
          <cell r="LJT21">
            <v>4520300</v>
          </cell>
          <cell r="LJU21">
            <v>4520300</v>
          </cell>
          <cell r="LJV21">
            <v>4520300</v>
          </cell>
          <cell r="LJW21">
            <v>4520300</v>
          </cell>
          <cell r="LJX21">
            <v>4520300</v>
          </cell>
          <cell r="LJY21">
            <v>4520300</v>
          </cell>
          <cell r="LJZ21">
            <v>4520300</v>
          </cell>
          <cell r="LKA21">
            <v>4520300</v>
          </cell>
          <cell r="LKB21">
            <v>4520300</v>
          </cell>
          <cell r="LKC21">
            <v>4520300</v>
          </cell>
          <cell r="LKD21">
            <v>4520300</v>
          </cell>
          <cell r="LKE21">
            <v>4520300</v>
          </cell>
          <cell r="LKF21">
            <v>4520300</v>
          </cell>
          <cell r="LKG21">
            <v>4520300</v>
          </cell>
          <cell r="LKH21">
            <v>4520300</v>
          </cell>
          <cell r="LKI21">
            <v>4520300</v>
          </cell>
          <cell r="LKJ21">
            <v>4520300</v>
          </cell>
          <cell r="LKK21">
            <v>4520300</v>
          </cell>
          <cell r="LKL21">
            <v>4520300</v>
          </cell>
          <cell r="LKM21">
            <v>4520300</v>
          </cell>
          <cell r="LKN21">
            <v>4520300</v>
          </cell>
          <cell r="LKO21">
            <v>4520300</v>
          </cell>
          <cell r="LKP21">
            <v>4520300</v>
          </cell>
          <cell r="LKQ21">
            <v>4520300</v>
          </cell>
          <cell r="LKR21">
            <v>4520300</v>
          </cell>
          <cell r="LKS21">
            <v>4520300</v>
          </cell>
          <cell r="LKT21">
            <v>4520300</v>
          </cell>
          <cell r="LKU21">
            <v>4520300</v>
          </cell>
          <cell r="LKV21">
            <v>4520300</v>
          </cell>
          <cell r="LKW21">
            <v>4520300</v>
          </cell>
          <cell r="LKX21">
            <v>4520300</v>
          </cell>
          <cell r="LKY21">
            <v>4520300</v>
          </cell>
          <cell r="LKZ21">
            <v>4520300</v>
          </cell>
          <cell r="LLA21">
            <v>4520300</v>
          </cell>
          <cell r="LLB21">
            <v>4520300</v>
          </cell>
          <cell r="LLC21">
            <v>4520300</v>
          </cell>
          <cell r="LLD21">
            <v>4520300</v>
          </cell>
          <cell r="LLE21">
            <v>4520300</v>
          </cell>
          <cell r="LLF21">
            <v>4520300</v>
          </cell>
          <cell r="LLG21">
            <v>4520300</v>
          </cell>
          <cell r="LLH21">
            <v>4520300</v>
          </cell>
          <cell r="LLI21">
            <v>4520300</v>
          </cell>
          <cell r="LLJ21">
            <v>4520300</v>
          </cell>
          <cell r="LLK21">
            <v>4520300</v>
          </cell>
          <cell r="LLL21">
            <v>4520300</v>
          </cell>
          <cell r="LLM21">
            <v>4520300</v>
          </cell>
          <cell r="LLN21">
            <v>4520300</v>
          </cell>
          <cell r="LLO21">
            <v>4520300</v>
          </cell>
          <cell r="LLP21">
            <v>4520300</v>
          </cell>
          <cell r="LLQ21">
            <v>4520300</v>
          </cell>
          <cell r="LLR21">
            <v>4520300</v>
          </cell>
          <cell r="LLS21">
            <v>4520300</v>
          </cell>
          <cell r="LLT21">
            <v>4520300</v>
          </cell>
          <cell r="LLU21">
            <v>4520300</v>
          </cell>
          <cell r="LLV21">
            <v>4520300</v>
          </cell>
          <cell r="LLW21">
            <v>4520300</v>
          </cell>
          <cell r="LLX21">
            <v>4520300</v>
          </cell>
          <cell r="LLY21">
            <v>4520300</v>
          </cell>
          <cell r="LLZ21">
            <v>4520300</v>
          </cell>
          <cell r="LMA21">
            <v>4520300</v>
          </cell>
          <cell r="LMB21">
            <v>4520300</v>
          </cell>
          <cell r="LMC21">
            <v>4520300</v>
          </cell>
          <cell r="LMD21">
            <v>4520300</v>
          </cell>
          <cell r="LME21">
            <v>4520300</v>
          </cell>
          <cell r="LMF21">
            <v>4520300</v>
          </cell>
          <cell r="LMG21">
            <v>4520300</v>
          </cell>
          <cell r="LMH21">
            <v>4520300</v>
          </cell>
          <cell r="LMI21">
            <v>4520300</v>
          </cell>
          <cell r="LMJ21">
            <v>4520300</v>
          </cell>
          <cell r="LMK21">
            <v>4520300</v>
          </cell>
          <cell r="LML21">
            <v>4520300</v>
          </cell>
          <cell r="LMM21">
            <v>4520300</v>
          </cell>
          <cell r="LMN21">
            <v>4520300</v>
          </cell>
          <cell r="LMO21">
            <v>4520300</v>
          </cell>
          <cell r="LMP21">
            <v>4520300</v>
          </cell>
          <cell r="LMQ21">
            <v>4520300</v>
          </cell>
          <cell r="LMR21">
            <v>4520300</v>
          </cell>
          <cell r="LMS21">
            <v>4520300</v>
          </cell>
          <cell r="LMT21">
            <v>4520300</v>
          </cell>
          <cell r="LMU21">
            <v>4520300</v>
          </cell>
          <cell r="LMV21">
            <v>4520300</v>
          </cell>
          <cell r="LMW21">
            <v>4520300</v>
          </cell>
          <cell r="LMX21">
            <v>4520300</v>
          </cell>
          <cell r="LMY21">
            <v>4520300</v>
          </cell>
          <cell r="LMZ21">
            <v>4520300</v>
          </cell>
          <cell r="LNA21">
            <v>4520300</v>
          </cell>
          <cell r="LNB21">
            <v>4520300</v>
          </cell>
          <cell r="LNC21">
            <v>4520300</v>
          </cell>
          <cell r="LND21">
            <v>4520300</v>
          </cell>
          <cell r="LNE21">
            <v>4520300</v>
          </cell>
          <cell r="LNF21">
            <v>4520300</v>
          </cell>
          <cell r="LNG21">
            <v>4520300</v>
          </cell>
          <cell r="LNH21">
            <v>4520300</v>
          </cell>
          <cell r="LNI21">
            <v>4520300</v>
          </cell>
          <cell r="LNJ21">
            <v>4520300</v>
          </cell>
          <cell r="LNK21">
            <v>4520300</v>
          </cell>
          <cell r="LNL21">
            <v>4520300</v>
          </cell>
          <cell r="LNM21">
            <v>4520300</v>
          </cell>
          <cell r="LNN21">
            <v>4520300</v>
          </cell>
          <cell r="LNO21">
            <v>4520300</v>
          </cell>
          <cell r="LNP21">
            <v>4520300</v>
          </cell>
          <cell r="LNQ21">
            <v>4520300</v>
          </cell>
          <cell r="LNR21">
            <v>4520300</v>
          </cell>
          <cell r="LNS21">
            <v>4520300</v>
          </cell>
          <cell r="LNT21">
            <v>4520300</v>
          </cell>
          <cell r="LNU21">
            <v>4520300</v>
          </cell>
          <cell r="LNV21">
            <v>4520300</v>
          </cell>
          <cell r="LNW21">
            <v>4520300</v>
          </cell>
          <cell r="LNX21">
            <v>4520300</v>
          </cell>
          <cell r="LNY21">
            <v>4520300</v>
          </cell>
          <cell r="LNZ21">
            <v>4520300</v>
          </cell>
          <cell r="LOA21">
            <v>4520300</v>
          </cell>
          <cell r="LOB21">
            <v>4520300</v>
          </cell>
          <cell r="LOC21">
            <v>4520300</v>
          </cell>
          <cell r="LOD21">
            <v>4520300</v>
          </cell>
          <cell r="LOE21">
            <v>4520300</v>
          </cell>
          <cell r="LOF21">
            <v>4520300</v>
          </cell>
          <cell r="LOG21">
            <v>4520300</v>
          </cell>
          <cell r="LOH21">
            <v>4520300</v>
          </cell>
          <cell r="LOI21">
            <v>4520300</v>
          </cell>
          <cell r="LOJ21">
            <v>4520300</v>
          </cell>
          <cell r="LOK21">
            <v>4520300</v>
          </cell>
          <cell r="LOL21">
            <v>4520300</v>
          </cell>
          <cell r="LOM21">
            <v>4520300</v>
          </cell>
          <cell r="LON21">
            <v>4520300</v>
          </cell>
          <cell r="LOO21">
            <v>4520300</v>
          </cell>
          <cell r="LOP21">
            <v>4520300</v>
          </cell>
          <cell r="LOQ21">
            <v>4520300</v>
          </cell>
          <cell r="LOR21">
            <v>4520300</v>
          </cell>
          <cell r="LOS21">
            <v>4520300</v>
          </cell>
          <cell r="LOT21">
            <v>4520300</v>
          </cell>
          <cell r="LOU21">
            <v>4520300</v>
          </cell>
          <cell r="LOV21">
            <v>4520300</v>
          </cell>
          <cell r="LOW21">
            <v>4520300</v>
          </cell>
          <cell r="LOX21">
            <v>4520300</v>
          </cell>
          <cell r="LOY21">
            <v>4520300</v>
          </cell>
          <cell r="LOZ21">
            <v>4520300</v>
          </cell>
          <cell r="LPA21">
            <v>4520300</v>
          </cell>
          <cell r="LPB21">
            <v>4520300</v>
          </cell>
          <cell r="LPC21">
            <v>4520300</v>
          </cell>
          <cell r="LPD21">
            <v>4520300</v>
          </cell>
          <cell r="LPE21">
            <v>4520300</v>
          </cell>
          <cell r="LPF21">
            <v>4520300</v>
          </cell>
          <cell r="LPG21">
            <v>4520300</v>
          </cell>
          <cell r="LPH21">
            <v>4520300</v>
          </cell>
          <cell r="LPI21">
            <v>4520300</v>
          </cell>
          <cell r="LPJ21">
            <v>4520300</v>
          </cell>
          <cell r="LPK21">
            <v>4520300</v>
          </cell>
          <cell r="LPL21">
            <v>4520300</v>
          </cell>
          <cell r="LPM21">
            <v>4520300</v>
          </cell>
          <cell r="LPN21">
            <v>4520300</v>
          </cell>
          <cell r="LPO21">
            <v>4520300</v>
          </cell>
          <cell r="LPP21">
            <v>4520300</v>
          </cell>
          <cell r="LPQ21">
            <v>4520300</v>
          </cell>
          <cell r="LPR21">
            <v>4520300</v>
          </cell>
          <cell r="LPS21">
            <v>4520300</v>
          </cell>
          <cell r="LPT21">
            <v>4520300</v>
          </cell>
          <cell r="LPU21">
            <v>4520300</v>
          </cell>
          <cell r="LPV21">
            <v>4520300</v>
          </cell>
          <cell r="LPW21">
            <v>4520300</v>
          </cell>
          <cell r="LPX21">
            <v>4520300</v>
          </cell>
          <cell r="LPY21">
            <v>4520300</v>
          </cell>
          <cell r="LPZ21">
            <v>4520300</v>
          </cell>
          <cell r="LQA21">
            <v>4520300</v>
          </cell>
          <cell r="LQB21">
            <v>4520300</v>
          </cell>
          <cell r="LQC21">
            <v>4520300</v>
          </cell>
          <cell r="LQD21">
            <v>4520300</v>
          </cell>
          <cell r="LQE21">
            <v>4520300</v>
          </cell>
          <cell r="LQF21">
            <v>4520300</v>
          </cell>
          <cell r="LQG21">
            <v>4520300</v>
          </cell>
          <cell r="LQH21">
            <v>4520300</v>
          </cell>
          <cell r="LQI21">
            <v>4520300</v>
          </cell>
          <cell r="LQJ21">
            <v>4520300</v>
          </cell>
          <cell r="LQK21">
            <v>4520300</v>
          </cell>
          <cell r="LQL21">
            <v>4520300</v>
          </cell>
          <cell r="LQM21">
            <v>4520300</v>
          </cell>
          <cell r="LQN21">
            <v>4520300</v>
          </cell>
          <cell r="LQO21">
            <v>4520300</v>
          </cell>
          <cell r="LQP21">
            <v>4520300</v>
          </cell>
          <cell r="LQQ21">
            <v>4520300</v>
          </cell>
          <cell r="LQR21">
            <v>4520300</v>
          </cell>
          <cell r="LQS21">
            <v>4520300</v>
          </cell>
          <cell r="LQT21">
            <v>4520300</v>
          </cell>
          <cell r="LQU21">
            <v>4520300</v>
          </cell>
          <cell r="LQV21">
            <v>4520300</v>
          </cell>
          <cell r="LQW21">
            <v>4520300</v>
          </cell>
          <cell r="LQX21">
            <v>4520300</v>
          </cell>
          <cell r="LQY21">
            <v>4520300</v>
          </cell>
          <cell r="LQZ21">
            <v>4520300</v>
          </cell>
          <cell r="LRA21">
            <v>4520300</v>
          </cell>
          <cell r="LRB21">
            <v>4520300</v>
          </cell>
          <cell r="LRC21">
            <v>4520300</v>
          </cell>
          <cell r="LRD21">
            <v>4520300</v>
          </cell>
          <cell r="LRE21">
            <v>4520300</v>
          </cell>
          <cell r="LRF21">
            <v>4520300</v>
          </cell>
          <cell r="LRG21">
            <v>4520300</v>
          </cell>
          <cell r="LRH21">
            <v>4520300</v>
          </cell>
          <cell r="LRI21">
            <v>4520300</v>
          </cell>
          <cell r="LRJ21">
            <v>4520300</v>
          </cell>
          <cell r="LRK21">
            <v>4520300</v>
          </cell>
          <cell r="LRL21">
            <v>4520300</v>
          </cell>
          <cell r="LRM21">
            <v>4520300</v>
          </cell>
          <cell r="LRN21">
            <v>4520300</v>
          </cell>
          <cell r="LRO21">
            <v>4520300</v>
          </cell>
          <cell r="LRP21">
            <v>4520300</v>
          </cell>
          <cell r="LRQ21">
            <v>4520300</v>
          </cell>
          <cell r="LRR21">
            <v>4520300</v>
          </cell>
          <cell r="LRS21">
            <v>4520300</v>
          </cell>
          <cell r="LRT21">
            <v>4520300</v>
          </cell>
          <cell r="LRU21">
            <v>4520300</v>
          </cell>
          <cell r="LRV21">
            <v>4520300</v>
          </cell>
          <cell r="LRW21">
            <v>4520300</v>
          </cell>
          <cell r="LRX21">
            <v>4520300</v>
          </cell>
          <cell r="LRY21">
            <v>4520300</v>
          </cell>
          <cell r="LRZ21">
            <v>4520300</v>
          </cell>
          <cell r="LSA21">
            <v>4520300</v>
          </cell>
          <cell r="LSB21">
            <v>4520300</v>
          </cell>
          <cell r="LSC21">
            <v>4520300</v>
          </cell>
          <cell r="LSD21">
            <v>4520300</v>
          </cell>
          <cell r="LSE21">
            <v>4520300</v>
          </cell>
          <cell r="LSF21">
            <v>4520300</v>
          </cell>
          <cell r="LSG21">
            <v>4520300</v>
          </cell>
          <cell r="LSH21">
            <v>4520300</v>
          </cell>
          <cell r="LSI21">
            <v>4520300</v>
          </cell>
          <cell r="LSJ21">
            <v>4520300</v>
          </cell>
          <cell r="LSK21">
            <v>4520300</v>
          </cell>
          <cell r="LSL21">
            <v>4520300</v>
          </cell>
          <cell r="LSM21">
            <v>4520300</v>
          </cell>
          <cell r="LSN21">
            <v>4520300</v>
          </cell>
          <cell r="LSO21">
            <v>4520300</v>
          </cell>
          <cell r="LSP21">
            <v>4520300</v>
          </cell>
          <cell r="LSQ21">
            <v>4520300</v>
          </cell>
          <cell r="LSR21">
            <v>4520300</v>
          </cell>
          <cell r="LSS21">
            <v>4520300</v>
          </cell>
          <cell r="LST21">
            <v>4520300</v>
          </cell>
          <cell r="LSU21">
            <v>4520300</v>
          </cell>
          <cell r="LSV21">
            <v>4520300</v>
          </cell>
          <cell r="LSW21">
            <v>4520300</v>
          </cell>
          <cell r="LSX21">
            <v>4520300</v>
          </cell>
          <cell r="LSY21">
            <v>4520300</v>
          </cell>
          <cell r="LSZ21">
            <v>4520300</v>
          </cell>
          <cell r="LTA21">
            <v>4520300</v>
          </cell>
          <cell r="LTB21">
            <v>4520300</v>
          </cell>
          <cell r="LTC21">
            <v>4520300</v>
          </cell>
          <cell r="LTD21">
            <v>4520300</v>
          </cell>
          <cell r="LTE21">
            <v>4520300</v>
          </cell>
          <cell r="LTF21">
            <v>4520300</v>
          </cell>
          <cell r="LTG21">
            <v>4520300</v>
          </cell>
          <cell r="LTH21">
            <v>4520300</v>
          </cell>
          <cell r="LTI21">
            <v>4520300</v>
          </cell>
          <cell r="LTJ21">
            <v>4520300</v>
          </cell>
          <cell r="LTK21">
            <v>4520300</v>
          </cell>
          <cell r="LTL21">
            <v>4520300</v>
          </cell>
          <cell r="LTM21">
            <v>4520300</v>
          </cell>
          <cell r="LTN21">
            <v>4520300</v>
          </cell>
          <cell r="LTO21">
            <v>4520300</v>
          </cell>
          <cell r="LTP21">
            <v>4520300</v>
          </cell>
          <cell r="LTQ21">
            <v>4520300</v>
          </cell>
          <cell r="LTR21">
            <v>4520300</v>
          </cell>
          <cell r="LTS21">
            <v>4520300</v>
          </cell>
          <cell r="LTT21">
            <v>4520300</v>
          </cell>
          <cell r="LTU21">
            <v>4520300</v>
          </cell>
          <cell r="LTV21">
            <v>4520300</v>
          </cell>
          <cell r="LTW21">
            <v>4520300</v>
          </cell>
          <cell r="LTX21">
            <v>4520300</v>
          </cell>
          <cell r="LTY21">
            <v>4520300</v>
          </cell>
          <cell r="LTZ21">
            <v>4520300</v>
          </cell>
          <cell r="LUA21">
            <v>4520300</v>
          </cell>
          <cell r="LUB21">
            <v>4520300</v>
          </cell>
          <cell r="LUC21">
            <v>4520300</v>
          </cell>
          <cell r="LUD21">
            <v>4520300</v>
          </cell>
          <cell r="LUE21">
            <v>4520300</v>
          </cell>
          <cell r="LUF21">
            <v>4520300</v>
          </cell>
          <cell r="LUG21">
            <v>4520300</v>
          </cell>
          <cell r="LUH21">
            <v>4520300</v>
          </cell>
          <cell r="LUI21">
            <v>4520300</v>
          </cell>
          <cell r="LUJ21">
            <v>4520300</v>
          </cell>
          <cell r="LUK21">
            <v>4520300</v>
          </cell>
          <cell r="LUL21">
            <v>4520300</v>
          </cell>
          <cell r="LUM21">
            <v>4520300</v>
          </cell>
          <cell r="LUN21">
            <v>4520300</v>
          </cell>
          <cell r="LUO21">
            <v>4520300</v>
          </cell>
          <cell r="LUP21">
            <v>4520300</v>
          </cell>
          <cell r="LUQ21">
            <v>4520300</v>
          </cell>
          <cell r="LUR21">
            <v>4520300</v>
          </cell>
          <cell r="LUS21">
            <v>4520300</v>
          </cell>
          <cell r="LUT21">
            <v>4520300</v>
          </cell>
          <cell r="LUU21">
            <v>4520300</v>
          </cell>
          <cell r="LUV21">
            <v>4520300</v>
          </cell>
          <cell r="LUW21">
            <v>4520300</v>
          </cell>
          <cell r="LUX21">
            <v>4520300</v>
          </cell>
          <cell r="LUY21">
            <v>4520300</v>
          </cell>
          <cell r="LUZ21">
            <v>4520300</v>
          </cell>
          <cell r="LVA21">
            <v>4520300</v>
          </cell>
          <cell r="LVB21">
            <v>4520300</v>
          </cell>
          <cell r="LVC21">
            <v>4520300</v>
          </cell>
          <cell r="LVD21">
            <v>4520300</v>
          </cell>
          <cell r="LVE21">
            <v>4520300</v>
          </cell>
          <cell r="LVF21">
            <v>4520300</v>
          </cell>
          <cell r="LVG21">
            <v>4520300</v>
          </cell>
          <cell r="LVH21">
            <v>4520300</v>
          </cell>
          <cell r="LVI21">
            <v>4520300</v>
          </cell>
          <cell r="LVJ21">
            <v>4520300</v>
          </cell>
          <cell r="LVK21">
            <v>4520300</v>
          </cell>
          <cell r="LVL21">
            <v>4520300</v>
          </cell>
          <cell r="LVM21">
            <v>4520300</v>
          </cell>
          <cell r="LVN21">
            <v>4520300</v>
          </cell>
          <cell r="LVO21">
            <v>4520300</v>
          </cell>
          <cell r="LVP21">
            <v>4520300</v>
          </cell>
          <cell r="LVQ21">
            <v>4520300</v>
          </cell>
          <cell r="LVR21">
            <v>4520300</v>
          </cell>
          <cell r="LVS21">
            <v>4520300</v>
          </cell>
          <cell r="LVT21">
            <v>4520300</v>
          </cell>
          <cell r="LVU21">
            <v>4520300</v>
          </cell>
          <cell r="LVV21">
            <v>4520300</v>
          </cell>
          <cell r="LVW21">
            <v>4520300</v>
          </cell>
          <cell r="LVX21">
            <v>4520300</v>
          </cell>
          <cell r="LVY21">
            <v>4520300</v>
          </cell>
          <cell r="LVZ21">
            <v>4520300</v>
          </cell>
          <cell r="LWA21">
            <v>4520300</v>
          </cell>
          <cell r="LWB21">
            <v>4520300</v>
          </cell>
          <cell r="LWC21">
            <v>4520300</v>
          </cell>
          <cell r="LWD21">
            <v>4520300</v>
          </cell>
          <cell r="LWE21">
            <v>4520300</v>
          </cell>
          <cell r="LWF21">
            <v>4520300</v>
          </cell>
          <cell r="LWG21">
            <v>4520300</v>
          </cell>
          <cell r="LWH21">
            <v>4520300</v>
          </cell>
          <cell r="LWI21">
            <v>4520300</v>
          </cell>
          <cell r="LWJ21">
            <v>4520300</v>
          </cell>
          <cell r="LWK21">
            <v>4520300</v>
          </cell>
          <cell r="LWL21">
            <v>4520300</v>
          </cell>
          <cell r="LWM21">
            <v>4520300</v>
          </cell>
          <cell r="LWN21">
            <v>4520300</v>
          </cell>
          <cell r="LWO21">
            <v>4520300</v>
          </cell>
          <cell r="LWP21">
            <v>4520300</v>
          </cell>
          <cell r="LWQ21">
            <v>4520300</v>
          </cell>
          <cell r="LWR21">
            <v>4520300</v>
          </cell>
          <cell r="LWS21">
            <v>4520300</v>
          </cell>
          <cell r="LWT21">
            <v>4520300</v>
          </cell>
          <cell r="LWU21">
            <v>4520300</v>
          </cell>
          <cell r="LWV21">
            <v>4520300</v>
          </cell>
          <cell r="LWW21">
            <v>4520300</v>
          </cell>
          <cell r="LWX21">
            <v>4520300</v>
          </cell>
          <cell r="LWY21">
            <v>4520300</v>
          </cell>
          <cell r="LWZ21">
            <v>4520300</v>
          </cell>
          <cell r="LXA21">
            <v>4520300</v>
          </cell>
          <cell r="LXB21">
            <v>4520300</v>
          </cell>
          <cell r="LXC21">
            <v>4520300</v>
          </cell>
          <cell r="LXD21">
            <v>4520300</v>
          </cell>
          <cell r="LXE21">
            <v>4520300</v>
          </cell>
          <cell r="LXF21">
            <v>4520300</v>
          </cell>
          <cell r="LXG21">
            <v>4520300</v>
          </cell>
          <cell r="LXH21">
            <v>4520300</v>
          </cell>
          <cell r="LXI21">
            <v>4520300</v>
          </cell>
          <cell r="LXJ21">
            <v>4520300</v>
          </cell>
          <cell r="LXK21">
            <v>4520300</v>
          </cell>
          <cell r="LXL21">
            <v>4520300</v>
          </cell>
          <cell r="LXM21">
            <v>4520300</v>
          </cell>
          <cell r="LXN21">
            <v>4520300</v>
          </cell>
          <cell r="LXO21">
            <v>4520300</v>
          </cell>
          <cell r="LXP21">
            <v>4520300</v>
          </cell>
          <cell r="LXQ21">
            <v>4520300</v>
          </cell>
          <cell r="LXR21">
            <v>4520300</v>
          </cell>
          <cell r="LXS21">
            <v>4520300</v>
          </cell>
          <cell r="LXT21">
            <v>4520300</v>
          </cell>
          <cell r="LXU21">
            <v>4520300</v>
          </cell>
          <cell r="LXV21">
            <v>4520300</v>
          </cell>
          <cell r="LXW21">
            <v>4520300</v>
          </cell>
          <cell r="LXX21">
            <v>4520300</v>
          </cell>
          <cell r="LXY21">
            <v>4520300</v>
          </cell>
          <cell r="LXZ21">
            <v>4520300</v>
          </cell>
          <cell r="LYA21">
            <v>4520300</v>
          </cell>
          <cell r="LYB21">
            <v>4520300</v>
          </cell>
          <cell r="LYC21">
            <v>4520300</v>
          </cell>
          <cell r="LYD21">
            <v>4520300</v>
          </cell>
          <cell r="LYE21">
            <v>4520300</v>
          </cell>
          <cell r="LYF21">
            <v>4520300</v>
          </cell>
          <cell r="LYG21">
            <v>4520300</v>
          </cell>
          <cell r="LYH21">
            <v>4520300</v>
          </cell>
          <cell r="LYI21">
            <v>4520300</v>
          </cell>
          <cell r="LYJ21">
            <v>4520300</v>
          </cell>
          <cell r="LYK21">
            <v>4520300</v>
          </cell>
          <cell r="LYL21">
            <v>4520300</v>
          </cell>
          <cell r="LYM21">
            <v>4520300</v>
          </cell>
          <cell r="LYN21">
            <v>4520300</v>
          </cell>
          <cell r="LYO21">
            <v>4520300</v>
          </cell>
          <cell r="LYP21">
            <v>4520300</v>
          </cell>
          <cell r="LYQ21">
            <v>4520300</v>
          </cell>
          <cell r="LYR21">
            <v>4520300</v>
          </cell>
          <cell r="LYS21">
            <v>4520300</v>
          </cell>
          <cell r="LYT21">
            <v>4520300</v>
          </cell>
          <cell r="LYU21">
            <v>4520300</v>
          </cell>
          <cell r="LYV21">
            <v>4520300</v>
          </cell>
          <cell r="LYW21">
            <v>4520300</v>
          </cell>
          <cell r="LYX21">
            <v>4520300</v>
          </cell>
          <cell r="LYY21">
            <v>4520300</v>
          </cell>
          <cell r="LYZ21">
            <v>4520300</v>
          </cell>
          <cell r="LZA21">
            <v>4520300</v>
          </cell>
          <cell r="LZB21">
            <v>4520300</v>
          </cell>
          <cell r="LZC21">
            <v>4520300</v>
          </cell>
          <cell r="LZD21">
            <v>4520300</v>
          </cell>
          <cell r="LZE21">
            <v>4520300</v>
          </cell>
          <cell r="LZF21">
            <v>4520300</v>
          </cell>
          <cell r="LZG21">
            <v>4520300</v>
          </cell>
          <cell r="LZH21">
            <v>4520300</v>
          </cell>
          <cell r="LZI21">
            <v>4520300</v>
          </cell>
          <cell r="LZJ21">
            <v>4520300</v>
          </cell>
          <cell r="LZK21">
            <v>4520300</v>
          </cell>
          <cell r="LZL21">
            <v>4520300</v>
          </cell>
          <cell r="LZM21">
            <v>4520300</v>
          </cell>
          <cell r="LZN21">
            <v>4520300</v>
          </cell>
          <cell r="LZO21">
            <v>4520300</v>
          </cell>
          <cell r="LZP21">
            <v>4520300</v>
          </cell>
          <cell r="LZQ21">
            <v>4520300</v>
          </cell>
          <cell r="LZR21">
            <v>4520300</v>
          </cell>
          <cell r="LZS21">
            <v>4520300</v>
          </cell>
          <cell r="LZT21">
            <v>4520300</v>
          </cell>
          <cell r="LZU21">
            <v>4520300</v>
          </cell>
          <cell r="LZV21">
            <v>4520300</v>
          </cell>
          <cell r="LZW21">
            <v>4520300</v>
          </cell>
          <cell r="LZX21">
            <v>4520300</v>
          </cell>
          <cell r="LZY21">
            <v>4520300</v>
          </cell>
          <cell r="LZZ21">
            <v>4520300</v>
          </cell>
          <cell r="MAA21">
            <v>4520300</v>
          </cell>
          <cell r="MAB21">
            <v>4520300</v>
          </cell>
          <cell r="MAC21">
            <v>4520300</v>
          </cell>
          <cell r="MAD21">
            <v>4520300</v>
          </cell>
          <cell r="MAE21">
            <v>4520300</v>
          </cell>
          <cell r="MAF21">
            <v>4520300</v>
          </cell>
          <cell r="MAG21">
            <v>4520300</v>
          </cell>
          <cell r="MAH21">
            <v>4520300</v>
          </cell>
          <cell r="MAI21">
            <v>4520300</v>
          </cell>
          <cell r="MAJ21">
            <v>4520300</v>
          </cell>
          <cell r="MAK21">
            <v>4520300</v>
          </cell>
          <cell r="MAL21">
            <v>4520300</v>
          </cell>
          <cell r="MAM21">
            <v>4520300</v>
          </cell>
          <cell r="MAN21">
            <v>4520300</v>
          </cell>
          <cell r="MAO21">
            <v>4520300</v>
          </cell>
          <cell r="MAP21">
            <v>4520300</v>
          </cell>
          <cell r="MAQ21">
            <v>4520300</v>
          </cell>
          <cell r="MAR21">
            <v>4520300</v>
          </cell>
          <cell r="MAS21">
            <v>4520300</v>
          </cell>
          <cell r="MAT21">
            <v>4520300</v>
          </cell>
          <cell r="MAU21">
            <v>4520300</v>
          </cell>
          <cell r="MAV21">
            <v>4520300</v>
          </cell>
          <cell r="MAW21">
            <v>4520300</v>
          </cell>
          <cell r="MAX21">
            <v>4520300</v>
          </cell>
          <cell r="MAY21">
            <v>4520300</v>
          </cell>
          <cell r="MAZ21">
            <v>4520300</v>
          </cell>
          <cell r="MBA21">
            <v>4520300</v>
          </cell>
          <cell r="MBB21">
            <v>4520300</v>
          </cell>
          <cell r="MBC21">
            <v>4520300</v>
          </cell>
          <cell r="MBD21">
            <v>4520300</v>
          </cell>
          <cell r="MBE21">
            <v>4520300</v>
          </cell>
          <cell r="MBF21">
            <v>4520300</v>
          </cell>
          <cell r="MBG21">
            <v>4520300</v>
          </cell>
          <cell r="MBH21">
            <v>4520300</v>
          </cell>
          <cell r="MBI21">
            <v>4520300</v>
          </cell>
          <cell r="MBJ21">
            <v>4520300</v>
          </cell>
          <cell r="MBK21">
            <v>4520300</v>
          </cell>
          <cell r="MBL21">
            <v>4520300</v>
          </cell>
          <cell r="MBM21">
            <v>4520300</v>
          </cell>
          <cell r="MBN21">
            <v>4520300</v>
          </cell>
          <cell r="MBO21">
            <v>4520300</v>
          </cell>
          <cell r="MBP21">
            <v>4520300</v>
          </cell>
          <cell r="MBQ21">
            <v>4520300</v>
          </cell>
          <cell r="MBR21">
            <v>4520300</v>
          </cell>
          <cell r="MBS21">
            <v>4520300</v>
          </cell>
          <cell r="MBT21">
            <v>4520300</v>
          </cell>
          <cell r="MBU21">
            <v>4520300</v>
          </cell>
          <cell r="MBV21">
            <v>4520300</v>
          </cell>
          <cell r="MBW21">
            <v>4520300</v>
          </cell>
          <cell r="MBX21">
            <v>4520300</v>
          </cell>
          <cell r="MBY21">
            <v>4520300</v>
          </cell>
          <cell r="MBZ21">
            <v>4520300</v>
          </cell>
          <cell r="MCA21">
            <v>4520300</v>
          </cell>
          <cell r="MCB21">
            <v>4520300</v>
          </cell>
          <cell r="MCC21">
            <v>4520300</v>
          </cell>
          <cell r="MCD21">
            <v>4520300</v>
          </cell>
          <cell r="MCE21">
            <v>4520300</v>
          </cell>
          <cell r="MCF21">
            <v>4520300</v>
          </cell>
          <cell r="MCG21">
            <v>4520300</v>
          </cell>
          <cell r="MCH21">
            <v>4520300</v>
          </cell>
          <cell r="MCI21">
            <v>4520300</v>
          </cell>
          <cell r="MCJ21">
            <v>4520300</v>
          </cell>
          <cell r="MCK21">
            <v>4520300</v>
          </cell>
          <cell r="MCL21">
            <v>4520300</v>
          </cell>
          <cell r="MCM21">
            <v>4520300</v>
          </cell>
          <cell r="MCN21">
            <v>4520300</v>
          </cell>
          <cell r="MCO21">
            <v>4520300</v>
          </cell>
          <cell r="MCP21">
            <v>4520300</v>
          </cell>
          <cell r="MCQ21">
            <v>4520300</v>
          </cell>
          <cell r="MCR21">
            <v>4520300</v>
          </cell>
          <cell r="MCS21">
            <v>4520300</v>
          </cell>
          <cell r="MCT21">
            <v>4520300</v>
          </cell>
          <cell r="MCU21">
            <v>4520300</v>
          </cell>
          <cell r="MCV21">
            <v>4520300</v>
          </cell>
          <cell r="MCW21">
            <v>4520300</v>
          </cell>
          <cell r="MCX21">
            <v>4520300</v>
          </cell>
          <cell r="MCY21">
            <v>4520300</v>
          </cell>
          <cell r="MCZ21">
            <v>4520300</v>
          </cell>
          <cell r="MDA21">
            <v>4520300</v>
          </cell>
          <cell r="MDB21">
            <v>4520300</v>
          </cell>
          <cell r="MDC21">
            <v>4520300</v>
          </cell>
          <cell r="MDD21">
            <v>4520300</v>
          </cell>
          <cell r="MDE21">
            <v>4520300</v>
          </cell>
          <cell r="MDF21">
            <v>4520300</v>
          </cell>
          <cell r="MDG21">
            <v>4520300</v>
          </cell>
          <cell r="MDH21">
            <v>4520300</v>
          </cell>
          <cell r="MDI21">
            <v>4520300</v>
          </cell>
          <cell r="MDJ21">
            <v>4520300</v>
          </cell>
          <cell r="MDK21">
            <v>4520300</v>
          </cell>
          <cell r="MDL21">
            <v>4520300</v>
          </cell>
          <cell r="MDM21">
            <v>4520300</v>
          </cell>
          <cell r="MDN21">
            <v>4520300</v>
          </cell>
          <cell r="MDO21">
            <v>4520300</v>
          </cell>
          <cell r="MDP21">
            <v>4520300</v>
          </cell>
          <cell r="MDQ21">
            <v>4520300</v>
          </cell>
          <cell r="MDR21">
            <v>4520300</v>
          </cell>
          <cell r="MDS21">
            <v>4520300</v>
          </cell>
          <cell r="MDT21">
            <v>4520300</v>
          </cell>
          <cell r="MDU21">
            <v>4520300</v>
          </cell>
          <cell r="MDV21">
            <v>4520300</v>
          </cell>
          <cell r="MDW21">
            <v>4520300</v>
          </cell>
          <cell r="MDX21">
            <v>4520300</v>
          </cell>
          <cell r="MDY21">
            <v>4520300</v>
          </cell>
          <cell r="MDZ21">
            <v>4520300</v>
          </cell>
          <cell r="MEA21">
            <v>4520300</v>
          </cell>
          <cell r="MEB21">
            <v>4520300</v>
          </cell>
          <cell r="MEC21">
            <v>4520300</v>
          </cell>
          <cell r="MED21">
            <v>4520300</v>
          </cell>
          <cell r="MEE21">
            <v>4520300</v>
          </cell>
          <cell r="MEF21">
            <v>4520300</v>
          </cell>
          <cell r="MEG21">
            <v>4520300</v>
          </cell>
          <cell r="MEH21">
            <v>4520300</v>
          </cell>
          <cell r="MEI21">
            <v>4520300</v>
          </cell>
          <cell r="MEJ21">
            <v>4520300</v>
          </cell>
          <cell r="MEK21">
            <v>4520300</v>
          </cell>
          <cell r="MEL21">
            <v>4520300</v>
          </cell>
          <cell r="MEM21">
            <v>4520300</v>
          </cell>
          <cell r="MEN21">
            <v>4520300</v>
          </cell>
          <cell r="MEO21">
            <v>4520300</v>
          </cell>
          <cell r="MEP21">
            <v>4520300</v>
          </cell>
          <cell r="MEQ21">
            <v>4520300</v>
          </cell>
          <cell r="MER21">
            <v>4520300</v>
          </cell>
          <cell r="MES21">
            <v>4520300</v>
          </cell>
          <cell r="MET21">
            <v>4520300</v>
          </cell>
          <cell r="MEU21">
            <v>4520300</v>
          </cell>
          <cell r="MEV21">
            <v>4520300</v>
          </cell>
          <cell r="MEW21">
            <v>4520300</v>
          </cell>
          <cell r="MEX21">
            <v>4520300</v>
          </cell>
          <cell r="MEY21">
            <v>4520300</v>
          </cell>
          <cell r="MEZ21">
            <v>4520300</v>
          </cell>
          <cell r="MFA21">
            <v>4520300</v>
          </cell>
          <cell r="MFB21">
            <v>4520300</v>
          </cell>
          <cell r="MFC21">
            <v>4520300</v>
          </cell>
          <cell r="MFD21">
            <v>4520300</v>
          </cell>
          <cell r="MFE21">
            <v>4520300</v>
          </cell>
          <cell r="MFF21">
            <v>4520300</v>
          </cell>
          <cell r="MFG21">
            <v>4520300</v>
          </cell>
          <cell r="MFH21">
            <v>4520300</v>
          </cell>
          <cell r="MFI21">
            <v>4520300</v>
          </cell>
          <cell r="MFJ21">
            <v>4520300</v>
          </cell>
          <cell r="MFK21">
            <v>4520300</v>
          </cell>
          <cell r="MFL21">
            <v>4520300</v>
          </cell>
          <cell r="MFM21">
            <v>4520300</v>
          </cell>
          <cell r="MFN21">
            <v>4520300</v>
          </cell>
          <cell r="MFO21">
            <v>4520300</v>
          </cell>
          <cell r="MFP21">
            <v>4520300</v>
          </cell>
          <cell r="MFQ21">
            <v>4520300</v>
          </cell>
          <cell r="MFR21">
            <v>4520300</v>
          </cell>
          <cell r="MFS21">
            <v>4520300</v>
          </cell>
          <cell r="MFT21">
            <v>4520300</v>
          </cell>
          <cell r="MFU21">
            <v>4520300</v>
          </cell>
          <cell r="MFV21">
            <v>4520300</v>
          </cell>
          <cell r="MFW21">
            <v>4520300</v>
          </cell>
          <cell r="MFX21">
            <v>4520300</v>
          </cell>
          <cell r="MFY21">
            <v>4520300</v>
          </cell>
          <cell r="MFZ21">
            <v>4520300</v>
          </cell>
          <cell r="MGA21">
            <v>4520300</v>
          </cell>
          <cell r="MGB21">
            <v>4520300</v>
          </cell>
          <cell r="MGC21">
            <v>4520300</v>
          </cell>
          <cell r="MGD21">
            <v>4520300</v>
          </cell>
          <cell r="MGE21">
            <v>4520300</v>
          </cell>
          <cell r="MGF21">
            <v>4520300</v>
          </cell>
          <cell r="MGG21">
            <v>4520300</v>
          </cell>
          <cell r="MGH21">
            <v>4520300</v>
          </cell>
          <cell r="MGI21">
            <v>4520300</v>
          </cell>
          <cell r="MGJ21">
            <v>4520300</v>
          </cell>
          <cell r="MGK21">
            <v>4520300</v>
          </cell>
          <cell r="MGL21">
            <v>4520300</v>
          </cell>
          <cell r="MGM21">
            <v>4520300</v>
          </cell>
          <cell r="MGN21">
            <v>4520300</v>
          </cell>
          <cell r="MGO21">
            <v>4520300</v>
          </cell>
          <cell r="MGP21">
            <v>4520300</v>
          </cell>
          <cell r="MGQ21">
            <v>4520300</v>
          </cell>
          <cell r="MGR21">
            <v>4520300</v>
          </cell>
          <cell r="MGS21">
            <v>4520300</v>
          </cell>
          <cell r="MGT21">
            <v>4520300</v>
          </cell>
          <cell r="MGU21">
            <v>4520300</v>
          </cell>
          <cell r="MGV21">
            <v>4520300</v>
          </cell>
          <cell r="MGW21">
            <v>4520300</v>
          </cell>
          <cell r="MGX21">
            <v>4520300</v>
          </cell>
          <cell r="MGY21">
            <v>4520300</v>
          </cell>
          <cell r="MGZ21">
            <v>4520300</v>
          </cell>
          <cell r="MHA21">
            <v>4520300</v>
          </cell>
          <cell r="MHB21">
            <v>4520300</v>
          </cell>
          <cell r="MHC21">
            <v>4520300</v>
          </cell>
          <cell r="MHD21">
            <v>4520300</v>
          </cell>
          <cell r="MHE21">
            <v>4520300</v>
          </cell>
          <cell r="MHF21">
            <v>4520300</v>
          </cell>
          <cell r="MHG21">
            <v>4520300</v>
          </cell>
          <cell r="MHH21">
            <v>4520300</v>
          </cell>
          <cell r="MHI21">
            <v>4520300</v>
          </cell>
          <cell r="MHJ21">
            <v>4520300</v>
          </cell>
          <cell r="MHK21">
            <v>4520300</v>
          </cell>
          <cell r="MHL21">
            <v>4520300</v>
          </cell>
          <cell r="MHM21">
            <v>4520300</v>
          </cell>
          <cell r="MHN21">
            <v>4520300</v>
          </cell>
          <cell r="MHO21">
            <v>4520300</v>
          </cell>
          <cell r="MHP21">
            <v>4520300</v>
          </cell>
          <cell r="MHQ21">
            <v>4520300</v>
          </cell>
          <cell r="MHR21">
            <v>4520300</v>
          </cell>
          <cell r="MHS21">
            <v>4520300</v>
          </cell>
          <cell r="MHT21">
            <v>4520300</v>
          </cell>
          <cell r="MHU21">
            <v>4520300</v>
          </cell>
          <cell r="MHV21">
            <v>4520300</v>
          </cell>
          <cell r="MHW21">
            <v>4520300</v>
          </cell>
          <cell r="MHX21">
            <v>4520300</v>
          </cell>
          <cell r="MHY21">
            <v>4520300</v>
          </cell>
          <cell r="MHZ21">
            <v>4520300</v>
          </cell>
          <cell r="MIA21">
            <v>4520300</v>
          </cell>
          <cell r="MIB21">
            <v>4520300</v>
          </cell>
          <cell r="MIC21">
            <v>4520300</v>
          </cell>
          <cell r="MID21">
            <v>4520300</v>
          </cell>
          <cell r="MIE21">
            <v>4520300</v>
          </cell>
          <cell r="MIF21">
            <v>4520300</v>
          </cell>
          <cell r="MIG21">
            <v>4520300</v>
          </cell>
          <cell r="MIH21">
            <v>4520300</v>
          </cell>
          <cell r="MII21">
            <v>4520300</v>
          </cell>
          <cell r="MIJ21">
            <v>4520300</v>
          </cell>
          <cell r="MIK21">
            <v>4520300</v>
          </cell>
          <cell r="MIL21">
            <v>4520300</v>
          </cell>
          <cell r="MIM21">
            <v>4520300</v>
          </cell>
          <cell r="MIN21">
            <v>4520300</v>
          </cell>
          <cell r="MIO21">
            <v>4520300</v>
          </cell>
          <cell r="MIP21">
            <v>4520300</v>
          </cell>
          <cell r="MIQ21">
            <v>4520300</v>
          </cell>
          <cell r="MIR21">
            <v>4520300</v>
          </cell>
          <cell r="MIS21">
            <v>4520300</v>
          </cell>
          <cell r="MIT21">
            <v>4520300</v>
          </cell>
          <cell r="MIU21">
            <v>4520300</v>
          </cell>
          <cell r="MIV21">
            <v>4520300</v>
          </cell>
          <cell r="MIW21">
            <v>4520300</v>
          </cell>
          <cell r="MIX21">
            <v>4520300</v>
          </cell>
          <cell r="MIY21">
            <v>4520300</v>
          </cell>
          <cell r="MIZ21">
            <v>4520300</v>
          </cell>
          <cell r="MJA21">
            <v>4520300</v>
          </cell>
          <cell r="MJB21">
            <v>4520300</v>
          </cell>
          <cell r="MJC21">
            <v>4520300</v>
          </cell>
          <cell r="MJD21">
            <v>4520300</v>
          </cell>
          <cell r="MJE21">
            <v>4520300</v>
          </cell>
          <cell r="MJF21">
            <v>4520300</v>
          </cell>
          <cell r="MJG21">
            <v>4520300</v>
          </cell>
          <cell r="MJH21">
            <v>4520300</v>
          </cell>
          <cell r="MJI21">
            <v>4520300</v>
          </cell>
          <cell r="MJJ21">
            <v>4520300</v>
          </cell>
          <cell r="MJK21">
            <v>4520300</v>
          </cell>
          <cell r="MJL21">
            <v>4520300</v>
          </cell>
          <cell r="MJM21">
            <v>4520300</v>
          </cell>
          <cell r="MJN21">
            <v>4520300</v>
          </cell>
          <cell r="MJO21">
            <v>4520300</v>
          </cell>
          <cell r="MJP21">
            <v>4520300</v>
          </cell>
          <cell r="MJQ21">
            <v>4520300</v>
          </cell>
          <cell r="MJR21">
            <v>4520300</v>
          </cell>
          <cell r="MJS21">
            <v>4520300</v>
          </cell>
          <cell r="MJT21">
            <v>4520300</v>
          </cell>
          <cell r="MJU21">
            <v>4520300</v>
          </cell>
          <cell r="MJV21">
            <v>4520300</v>
          </cell>
          <cell r="MJW21">
            <v>4520300</v>
          </cell>
          <cell r="MJX21">
            <v>4520300</v>
          </cell>
          <cell r="MJY21">
            <v>4520300</v>
          </cell>
          <cell r="MJZ21">
            <v>4520300</v>
          </cell>
          <cell r="MKA21">
            <v>4520300</v>
          </cell>
          <cell r="MKB21">
            <v>4520300</v>
          </cell>
          <cell r="MKC21">
            <v>4520300</v>
          </cell>
          <cell r="MKD21">
            <v>4520300</v>
          </cell>
          <cell r="MKE21">
            <v>4520300</v>
          </cell>
          <cell r="MKF21">
            <v>4520300</v>
          </cell>
          <cell r="MKG21">
            <v>4520300</v>
          </cell>
          <cell r="MKH21">
            <v>4520300</v>
          </cell>
          <cell r="MKI21">
            <v>4520300</v>
          </cell>
          <cell r="MKJ21">
            <v>4520300</v>
          </cell>
          <cell r="MKK21">
            <v>4520300</v>
          </cell>
          <cell r="MKL21">
            <v>4520300</v>
          </cell>
          <cell r="MKM21">
            <v>4520300</v>
          </cell>
          <cell r="MKN21">
            <v>4520300</v>
          </cell>
          <cell r="MKO21">
            <v>4520300</v>
          </cell>
          <cell r="MKP21">
            <v>4520300</v>
          </cell>
          <cell r="MKQ21">
            <v>4520300</v>
          </cell>
          <cell r="MKR21">
            <v>4520300</v>
          </cell>
          <cell r="MKS21">
            <v>4520300</v>
          </cell>
          <cell r="MKT21">
            <v>4520300</v>
          </cell>
          <cell r="MKU21">
            <v>4520300</v>
          </cell>
          <cell r="MKV21">
            <v>4520300</v>
          </cell>
          <cell r="MKW21">
            <v>4520300</v>
          </cell>
          <cell r="MKX21">
            <v>4520300</v>
          </cell>
          <cell r="MKY21">
            <v>4520300</v>
          </cell>
          <cell r="MKZ21">
            <v>4520300</v>
          </cell>
          <cell r="MLA21">
            <v>4520300</v>
          </cell>
          <cell r="MLB21">
            <v>4520300</v>
          </cell>
          <cell r="MLC21">
            <v>4520300</v>
          </cell>
          <cell r="MLD21">
            <v>4520300</v>
          </cell>
          <cell r="MLE21">
            <v>4520300</v>
          </cell>
          <cell r="MLF21">
            <v>4520300</v>
          </cell>
          <cell r="MLG21">
            <v>4520300</v>
          </cell>
          <cell r="MLH21">
            <v>4520300</v>
          </cell>
          <cell r="MLI21">
            <v>4520300</v>
          </cell>
          <cell r="MLJ21">
            <v>4520300</v>
          </cell>
          <cell r="MLK21">
            <v>4520300</v>
          </cell>
          <cell r="MLL21">
            <v>4520300</v>
          </cell>
          <cell r="MLM21">
            <v>4520300</v>
          </cell>
          <cell r="MLN21">
            <v>4520300</v>
          </cell>
          <cell r="MLO21">
            <v>4520300</v>
          </cell>
          <cell r="MLP21">
            <v>4520300</v>
          </cell>
          <cell r="MLQ21">
            <v>4520300</v>
          </cell>
          <cell r="MLR21">
            <v>4520300</v>
          </cell>
          <cell r="MLS21">
            <v>4520300</v>
          </cell>
          <cell r="MLT21">
            <v>4520300</v>
          </cell>
          <cell r="MLU21">
            <v>4520300</v>
          </cell>
          <cell r="MLV21">
            <v>4520300</v>
          </cell>
          <cell r="MLW21">
            <v>4520300</v>
          </cell>
          <cell r="MLX21">
            <v>4520300</v>
          </cell>
          <cell r="MLY21">
            <v>4520300</v>
          </cell>
          <cell r="MLZ21">
            <v>4520300</v>
          </cell>
          <cell r="MMA21">
            <v>4520300</v>
          </cell>
          <cell r="MMB21">
            <v>4520300</v>
          </cell>
          <cell r="MMC21">
            <v>4520300</v>
          </cell>
          <cell r="MMD21">
            <v>4520300</v>
          </cell>
          <cell r="MME21">
            <v>4520300</v>
          </cell>
          <cell r="MMF21">
            <v>4520300</v>
          </cell>
          <cell r="MMG21">
            <v>4520300</v>
          </cell>
          <cell r="MMH21">
            <v>4520300</v>
          </cell>
          <cell r="MMI21">
            <v>4520300</v>
          </cell>
          <cell r="MMJ21">
            <v>4520300</v>
          </cell>
          <cell r="MMK21">
            <v>4520300</v>
          </cell>
          <cell r="MML21">
            <v>4520300</v>
          </cell>
          <cell r="MMM21">
            <v>4520300</v>
          </cell>
          <cell r="MMN21">
            <v>4520300</v>
          </cell>
          <cell r="MMO21">
            <v>4520300</v>
          </cell>
          <cell r="MMP21">
            <v>4520300</v>
          </cell>
          <cell r="MMQ21">
            <v>4520300</v>
          </cell>
          <cell r="MMR21">
            <v>4520300</v>
          </cell>
          <cell r="MMS21">
            <v>4520300</v>
          </cell>
          <cell r="MMT21">
            <v>4520300</v>
          </cell>
          <cell r="MMU21">
            <v>4520300</v>
          </cell>
          <cell r="MMV21">
            <v>4520300</v>
          </cell>
          <cell r="MMW21">
            <v>4520300</v>
          </cell>
          <cell r="MMX21">
            <v>4520300</v>
          </cell>
          <cell r="MMY21">
            <v>4520300</v>
          </cell>
          <cell r="MMZ21">
            <v>4520300</v>
          </cell>
          <cell r="MNA21">
            <v>4520300</v>
          </cell>
          <cell r="MNB21">
            <v>4520300</v>
          </cell>
          <cell r="MNC21">
            <v>4520300</v>
          </cell>
          <cell r="MND21">
            <v>4520300</v>
          </cell>
          <cell r="MNE21">
            <v>4520300</v>
          </cell>
          <cell r="MNF21">
            <v>4520300</v>
          </cell>
          <cell r="MNG21">
            <v>4520300</v>
          </cell>
          <cell r="MNH21">
            <v>4520300</v>
          </cell>
          <cell r="MNI21">
            <v>4520300</v>
          </cell>
          <cell r="MNJ21">
            <v>4520300</v>
          </cell>
          <cell r="MNK21">
            <v>4520300</v>
          </cell>
          <cell r="MNL21">
            <v>4520300</v>
          </cell>
          <cell r="MNM21">
            <v>4520300</v>
          </cell>
          <cell r="MNN21">
            <v>4520300</v>
          </cell>
          <cell r="MNO21">
            <v>4520300</v>
          </cell>
          <cell r="MNP21">
            <v>4520300</v>
          </cell>
          <cell r="MNQ21">
            <v>4520300</v>
          </cell>
          <cell r="MNR21">
            <v>4520300</v>
          </cell>
          <cell r="MNS21">
            <v>4520300</v>
          </cell>
          <cell r="MNT21">
            <v>4520300</v>
          </cell>
          <cell r="MNU21">
            <v>4520300</v>
          </cell>
          <cell r="MNV21">
            <v>4520300</v>
          </cell>
          <cell r="MNW21">
            <v>4520300</v>
          </cell>
          <cell r="MNX21">
            <v>4520300</v>
          </cell>
          <cell r="MNY21">
            <v>4520300</v>
          </cell>
          <cell r="MNZ21">
            <v>4520300</v>
          </cell>
          <cell r="MOA21">
            <v>4520300</v>
          </cell>
          <cell r="MOB21">
            <v>4520300</v>
          </cell>
          <cell r="MOC21">
            <v>4520300</v>
          </cell>
          <cell r="MOD21">
            <v>4520300</v>
          </cell>
          <cell r="MOE21">
            <v>4520300</v>
          </cell>
          <cell r="MOF21">
            <v>4520300</v>
          </cell>
          <cell r="MOG21">
            <v>4520300</v>
          </cell>
          <cell r="MOH21">
            <v>4520300</v>
          </cell>
          <cell r="MOI21">
            <v>4520300</v>
          </cell>
          <cell r="MOJ21">
            <v>4520300</v>
          </cell>
          <cell r="MOK21">
            <v>4520300</v>
          </cell>
          <cell r="MOL21">
            <v>4520300</v>
          </cell>
          <cell r="MOM21">
            <v>4520300</v>
          </cell>
          <cell r="MON21">
            <v>4520300</v>
          </cell>
          <cell r="MOO21">
            <v>4520300</v>
          </cell>
          <cell r="MOP21">
            <v>4520300</v>
          </cell>
          <cell r="MOQ21">
            <v>4520300</v>
          </cell>
          <cell r="MOR21">
            <v>4520300</v>
          </cell>
          <cell r="MOS21">
            <v>4520300</v>
          </cell>
          <cell r="MOT21">
            <v>4520300</v>
          </cell>
          <cell r="MOU21">
            <v>4520300</v>
          </cell>
          <cell r="MOV21">
            <v>4520300</v>
          </cell>
          <cell r="MOW21">
            <v>4520300</v>
          </cell>
          <cell r="MOX21">
            <v>4520300</v>
          </cell>
          <cell r="MOY21">
            <v>4520300</v>
          </cell>
          <cell r="MOZ21">
            <v>4520300</v>
          </cell>
          <cell r="MPA21">
            <v>4520300</v>
          </cell>
          <cell r="MPB21">
            <v>4520300</v>
          </cell>
          <cell r="MPC21">
            <v>4520300</v>
          </cell>
          <cell r="MPD21">
            <v>4520300</v>
          </cell>
          <cell r="MPE21">
            <v>4520300</v>
          </cell>
          <cell r="MPF21">
            <v>4520300</v>
          </cell>
          <cell r="MPG21">
            <v>4520300</v>
          </cell>
          <cell r="MPH21">
            <v>4520300</v>
          </cell>
          <cell r="MPI21">
            <v>4520300</v>
          </cell>
          <cell r="MPJ21">
            <v>4520300</v>
          </cell>
          <cell r="MPK21">
            <v>4520300</v>
          </cell>
          <cell r="MPL21">
            <v>4520300</v>
          </cell>
          <cell r="MPM21">
            <v>4520300</v>
          </cell>
          <cell r="MPN21">
            <v>4520300</v>
          </cell>
          <cell r="MPO21">
            <v>4520300</v>
          </cell>
          <cell r="MPP21">
            <v>4520300</v>
          </cell>
          <cell r="MPQ21">
            <v>4520300</v>
          </cell>
          <cell r="MPR21">
            <v>4520300</v>
          </cell>
          <cell r="MPS21">
            <v>4520300</v>
          </cell>
          <cell r="MPT21">
            <v>4520300</v>
          </cell>
          <cell r="MPU21">
            <v>4520300</v>
          </cell>
          <cell r="MPV21">
            <v>4520300</v>
          </cell>
          <cell r="MPW21">
            <v>4520300</v>
          </cell>
          <cell r="MPX21">
            <v>4520300</v>
          </cell>
          <cell r="MPY21">
            <v>4520300</v>
          </cell>
          <cell r="MPZ21">
            <v>4520300</v>
          </cell>
          <cell r="MQA21">
            <v>4520300</v>
          </cell>
          <cell r="MQB21">
            <v>4520300</v>
          </cell>
          <cell r="MQC21">
            <v>4520300</v>
          </cell>
          <cell r="MQD21">
            <v>4520300</v>
          </cell>
          <cell r="MQE21">
            <v>4520300</v>
          </cell>
          <cell r="MQF21">
            <v>4520300</v>
          </cell>
          <cell r="MQG21">
            <v>4520300</v>
          </cell>
          <cell r="MQH21">
            <v>4520300</v>
          </cell>
          <cell r="MQI21">
            <v>4520300</v>
          </cell>
          <cell r="MQJ21">
            <v>4520300</v>
          </cell>
          <cell r="MQK21">
            <v>4520300</v>
          </cell>
          <cell r="MQL21">
            <v>4520300</v>
          </cell>
          <cell r="MQM21">
            <v>4520300</v>
          </cell>
          <cell r="MQN21">
            <v>4520300</v>
          </cell>
          <cell r="MQO21">
            <v>4520300</v>
          </cell>
          <cell r="MQP21">
            <v>4520300</v>
          </cell>
          <cell r="MQQ21">
            <v>4520300</v>
          </cell>
          <cell r="MQR21">
            <v>4520300</v>
          </cell>
          <cell r="MQS21">
            <v>4520300</v>
          </cell>
          <cell r="MQT21">
            <v>4520300</v>
          </cell>
          <cell r="MQU21">
            <v>4520300</v>
          </cell>
          <cell r="MQV21">
            <v>4520300</v>
          </cell>
          <cell r="MQW21">
            <v>4520300</v>
          </cell>
          <cell r="MQX21">
            <v>4520300</v>
          </cell>
          <cell r="MQY21">
            <v>4520300</v>
          </cell>
          <cell r="MQZ21">
            <v>4520300</v>
          </cell>
          <cell r="MRA21">
            <v>4520300</v>
          </cell>
          <cell r="MRB21">
            <v>4520300</v>
          </cell>
          <cell r="MRC21">
            <v>4520300</v>
          </cell>
          <cell r="MRD21">
            <v>4520300</v>
          </cell>
          <cell r="MRE21">
            <v>4520300</v>
          </cell>
          <cell r="MRF21">
            <v>4520300</v>
          </cell>
          <cell r="MRG21">
            <v>4520300</v>
          </cell>
          <cell r="MRH21">
            <v>4520300</v>
          </cell>
          <cell r="MRI21">
            <v>4520300</v>
          </cell>
          <cell r="MRJ21">
            <v>4520300</v>
          </cell>
          <cell r="MRK21">
            <v>4520300</v>
          </cell>
          <cell r="MRL21">
            <v>4520300</v>
          </cell>
          <cell r="MRM21">
            <v>4520300</v>
          </cell>
          <cell r="MRN21">
            <v>4520300</v>
          </cell>
          <cell r="MRO21">
            <v>4520300</v>
          </cell>
          <cell r="MRP21">
            <v>4520300</v>
          </cell>
          <cell r="MRQ21">
            <v>4520300</v>
          </cell>
          <cell r="MRR21">
            <v>4520300</v>
          </cell>
          <cell r="MRS21">
            <v>4520300</v>
          </cell>
          <cell r="MRT21">
            <v>4520300</v>
          </cell>
          <cell r="MRU21">
            <v>4520300</v>
          </cell>
          <cell r="MRV21">
            <v>4520300</v>
          </cell>
          <cell r="MRW21">
            <v>4520300</v>
          </cell>
          <cell r="MRX21">
            <v>4520300</v>
          </cell>
          <cell r="MRY21">
            <v>4520300</v>
          </cell>
          <cell r="MRZ21">
            <v>4520300</v>
          </cell>
          <cell r="MSA21">
            <v>4520300</v>
          </cell>
          <cell r="MSB21">
            <v>4520300</v>
          </cell>
          <cell r="MSC21">
            <v>4520300</v>
          </cell>
          <cell r="MSD21">
            <v>4520300</v>
          </cell>
          <cell r="MSE21">
            <v>4520300</v>
          </cell>
          <cell r="MSF21">
            <v>4520300</v>
          </cell>
          <cell r="MSG21">
            <v>4520300</v>
          </cell>
          <cell r="MSH21">
            <v>4520300</v>
          </cell>
          <cell r="MSI21">
            <v>4520300</v>
          </cell>
          <cell r="MSJ21">
            <v>4520300</v>
          </cell>
          <cell r="MSK21">
            <v>4520300</v>
          </cell>
          <cell r="MSL21">
            <v>4520300</v>
          </cell>
          <cell r="MSM21">
            <v>4520300</v>
          </cell>
          <cell r="MSN21">
            <v>4520300</v>
          </cell>
          <cell r="MSO21">
            <v>4520300</v>
          </cell>
          <cell r="MSP21">
            <v>4520300</v>
          </cell>
          <cell r="MSQ21">
            <v>4520300</v>
          </cell>
          <cell r="MSR21">
            <v>4520300</v>
          </cell>
          <cell r="MSS21">
            <v>4520300</v>
          </cell>
          <cell r="MST21">
            <v>4520300</v>
          </cell>
          <cell r="MSU21">
            <v>4520300</v>
          </cell>
          <cell r="MSV21">
            <v>4520300</v>
          </cell>
          <cell r="MSW21">
            <v>4520300</v>
          </cell>
          <cell r="MSX21">
            <v>4520300</v>
          </cell>
          <cell r="MSY21">
            <v>4520300</v>
          </cell>
          <cell r="MSZ21">
            <v>4520300</v>
          </cell>
          <cell r="MTA21">
            <v>4520300</v>
          </cell>
          <cell r="MTB21">
            <v>4520300</v>
          </cell>
          <cell r="MTC21">
            <v>4520300</v>
          </cell>
          <cell r="MTD21">
            <v>4520300</v>
          </cell>
          <cell r="MTE21">
            <v>4520300</v>
          </cell>
          <cell r="MTF21">
            <v>4520300</v>
          </cell>
          <cell r="MTG21">
            <v>4520300</v>
          </cell>
          <cell r="MTH21">
            <v>4520300</v>
          </cell>
          <cell r="MTI21">
            <v>4520300</v>
          </cell>
          <cell r="MTJ21">
            <v>4520300</v>
          </cell>
          <cell r="MTK21">
            <v>4520300</v>
          </cell>
          <cell r="MTL21">
            <v>4520300</v>
          </cell>
          <cell r="MTM21">
            <v>4520300</v>
          </cell>
          <cell r="MTN21">
            <v>4520300</v>
          </cell>
          <cell r="MTO21">
            <v>4520300</v>
          </cell>
          <cell r="MTP21">
            <v>4520300</v>
          </cell>
          <cell r="MTQ21">
            <v>4520300</v>
          </cell>
          <cell r="MTR21">
            <v>4520300</v>
          </cell>
          <cell r="MTS21">
            <v>4520300</v>
          </cell>
          <cell r="MTT21">
            <v>4520300</v>
          </cell>
          <cell r="MTU21">
            <v>4520300</v>
          </cell>
          <cell r="MTV21">
            <v>4520300</v>
          </cell>
          <cell r="MTW21">
            <v>4520300</v>
          </cell>
          <cell r="MTX21">
            <v>4520300</v>
          </cell>
          <cell r="MTY21">
            <v>4520300</v>
          </cell>
          <cell r="MTZ21">
            <v>4520300</v>
          </cell>
          <cell r="MUA21">
            <v>4520300</v>
          </cell>
          <cell r="MUB21">
            <v>4520300</v>
          </cell>
          <cell r="MUC21">
            <v>4520300</v>
          </cell>
          <cell r="MUD21">
            <v>4520300</v>
          </cell>
          <cell r="MUE21">
            <v>4520300</v>
          </cell>
          <cell r="MUF21">
            <v>4520300</v>
          </cell>
          <cell r="MUG21">
            <v>4520300</v>
          </cell>
          <cell r="MUH21">
            <v>4520300</v>
          </cell>
          <cell r="MUI21">
            <v>4520300</v>
          </cell>
          <cell r="MUJ21">
            <v>4520300</v>
          </cell>
          <cell r="MUK21">
            <v>4520300</v>
          </cell>
          <cell r="MUL21">
            <v>4520300</v>
          </cell>
          <cell r="MUM21">
            <v>4520300</v>
          </cell>
          <cell r="MUN21">
            <v>4520300</v>
          </cell>
          <cell r="MUO21">
            <v>4520300</v>
          </cell>
          <cell r="MUP21">
            <v>4520300</v>
          </cell>
          <cell r="MUQ21">
            <v>4520300</v>
          </cell>
          <cell r="MUR21">
            <v>4520300</v>
          </cell>
          <cell r="MUS21">
            <v>4520300</v>
          </cell>
          <cell r="MUT21">
            <v>4520300</v>
          </cell>
          <cell r="MUU21">
            <v>4520300</v>
          </cell>
          <cell r="MUV21">
            <v>4520300</v>
          </cell>
          <cell r="MUW21">
            <v>4520300</v>
          </cell>
          <cell r="MUX21">
            <v>4520300</v>
          </cell>
          <cell r="MUY21">
            <v>4520300</v>
          </cell>
          <cell r="MUZ21">
            <v>4520300</v>
          </cell>
          <cell r="MVA21">
            <v>4520300</v>
          </cell>
          <cell r="MVB21">
            <v>4520300</v>
          </cell>
          <cell r="MVC21">
            <v>4520300</v>
          </cell>
          <cell r="MVD21">
            <v>4520300</v>
          </cell>
          <cell r="MVE21">
            <v>4520300</v>
          </cell>
          <cell r="MVF21">
            <v>4520300</v>
          </cell>
          <cell r="MVG21">
            <v>4520300</v>
          </cell>
          <cell r="MVH21">
            <v>4520300</v>
          </cell>
          <cell r="MVI21">
            <v>4520300</v>
          </cell>
          <cell r="MVJ21">
            <v>4520300</v>
          </cell>
          <cell r="MVK21">
            <v>4520300</v>
          </cell>
          <cell r="MVL21">
            <v>4520300</v>
          </cell>
          <cell r="MVM21">
            <v>4520300</v>
          </cell>
          <cell r="MVN21">
            <v>4520300</v>
          </cell>
          <cell r="MVO21">
            <v>4520300</v>
          </cell>
          <cell r="MVP21">
            <v>4520300</v>
          </cell>
          <cell r="MVQ21">
            <v>4520300</v>
          </cell>
          <cell r="MVR21">
            <v>4520300</v>
          </cell>
          <cell r="MVS21">
            <v>4520300</v>
          </cell>
          <cell r="MVT21">
            <v>4520300</v>
          </cell>
          <cell r="MVU21">
            <v>4520300</v>
          </cell>
          <cell r="MVV21">
            <v>4520300</v>
          </cell>
          <cell r="MVW21">
            <v>4520300</v>
          </cell>
          <cell r="MVX21">
            <v>4520300</v>
          </cell>
          <cell r="MVY21">
            <v>4520300</v>
          </cell>
          <cell r="MVZ21">
            <v>4520300</v>
          </cell>
          <cell r="MWA21">
            <v>4520300</v>
          </cell>
          <cell r="MWB21">
            <v>4520300</v>
          </cell>
          <cell r="MWC21">
            <v>4520300</v>
          </cell>
          <cell r="MWD21">
            <v>4520300</v>
          </cell>
          <cell r="MWE21">
            <v>4520300</v>
          </cell>
          <cell r="MWF21">
            <v>4520300</v>
          </cell>
          <cell r="MWG21">
            <v>4520300</v>
          </cell>
          <cell r="MWH21">
            <v>4520300</v>
          </cell>
          <cell r="MWI21">
            <v>4520300</v>
          </cell>
          <cell r="MWJ21">
            <v>4520300</v>
          </cell>
          <cell r="MWK21">
            <v>4520300</v>
          </cell>
          <cell r="MWL21">
            <v>4520300</v>
          </cell>
          <cell r="MWM21">
            <v>4520300</v>
          </cell>
          <cell r="MWN21">
            <v>4520300</v>
          </cell>
          <cell r="MWO21">
            <v>4520300</v>
          </cell>
          <cell r="MWP21">
            <v>4520300</v>
          </cell>
          <cell r="MWQ21">
            <v>4520300</v>
          </cell>
          <cell r="MWR21">
            <v>4520300</v>
          </cell>
          <cell r="MWS21">
            <v>4520300</v>
          </cell>
          <cell r="MWT21">
            <v>4520300</v>
          </cell>
          <cell r="MWU21">
            <v>4520300</v>
          </cell>
          <cell r="MWV21">
            <v>4520300</v>
          </cell>
          <cell r="MWW21">
            <v>4520300</v>
          </cell>
          <cell r="MWX21">
            <v>4520300</v>
          </cell>
          <cell r="MWY21">
            <v>4520300</v>
          </cell>
          <cell r="MWZ21">
            <v>4520300</v>
          </cell>
          <cell r="MXA21">
            <v>4520300</v>
          </cell>
          <cell r="MXB21">
            <v>4520300</v>
          </cell>
          <cell r="MXC21">
            <v>4520300</v>
          </cell>
          <cell r="MXD21">
            <v>4520300</v>
          </cell>
          <cell r="MXE21">
            <v>4520300</v>
          </cell>
          <cell r="MXF21">
            <v>4520300</v>
          </cell>
          <cell r="MXG21">
            <v>4520300</v>
          </cell>
          <cell r="MXH21">
            <v>4520300</v>
          </cell>
          <cell r="MXI21">
            <v>4520300</v>
          </cell>
          <cell r="MXJ21">
            <v>4520300</v>
          </cell>
          <cell r="MXK21">
            <v>4520300</v>
          </cell>
          <cell r="MXL21">
            <v>4520300</v>
          </cell>
          <cell r="MXM21">
            <v>4520300</v>
          </cell>
          <cell r="MXN21">
            <v>4520300</v>
          </cell>
          <cell r="MXO21">
            <v>4520300</v>
          </cell>
          <cell r="MXP21">
            <v>4520300</v>
          </cell>
          <cell r="MXQ21">
            <v>4520300</v>
          </cell>
          <cell r="MXR21">
            <v>4520300</v>
          </cell>
          <cell r="MXS21">
            <v>4520300</v>
          </cell>
          <cell r="MXT21">
            <v>4520300</v>
          </cell>
          <cell r="MXU21">
            <v>4520300</v>
          </cell>
          <cell r="MXV21">
            <v>4520300</v>
          </cell>
          <cell r="MXW21">
            <v>4520300</v>
          </cell>
          <cell r="MXX21">
            <v>4520300</v>
          </cell>
          <cell r="MXY21">
            <v>4520300</v>
          </cell>
          <cell r="MXZ21">
            <v>4520300</v>
          </cell>
          <cell r="MYA21">
            <v>4520300</v>
          </cell>
          <cell r="MYB21">
            <v>4520300</v>
          </cell>
          <cell r="MYC21">
            <v>4520300</v>
          </cell>
          <cell r="MYD21">
            <v>4520300</v>
          </cell>
          <cell r="MYE21">
            <v>4520300</v>
          </cell>
          <cell r="MYF21">
            <v>4520300</v>
          </cell>
          <cell r="MYG21">
            <v>4520300</v>
          </cell>
          <cell r="MYH21">
            <v>4520300</v>
          </cell>
          <cell r="MYI21">
            <v>4520300</v>
          </cell>
          <cell r="MYJ21">
            <v>4520300</v>
          </cell>
          <cell r="MYK21">
            <v>4520300</v>
          </cell>
          <cell r="MYL21">
            <v>4520300</v>
          </cell>
          <cell r="MYM21">
            <v>4520300</v>
          </cell>
          <cell r="MYN21">
            <v>4520300</v>
          </cell>
          <cell r="MYO21">
            <v>4520300</v>
          </cell>
          <cell r="MYP21">
            <v>4520300</v>
          </cell>
          <cell r="MYQ21">
            <v>4520300</v>
          </cell>
          <cell r="MYR21">
            <v>4520300</v>
          </cell>
          <cell r="MYS21">
            <v>4520300</v>
          </cell>
          <cell r="MYT21">
            <v>4520300</v>
          </cell>
          <cell r="MYU21">
            <v>4520300</v>
          </cell>
          <cell r="MYV21">
            <v>4520300</v>
          </cell>
          <cell r="MYW21">
            <v>4520300</v>
          </cell>
          <cell r="MYX21">
            <v>4520300</v>
          </cell>
          <cell r="MYY21">
            <v>4520300</v>
          </cell>
          <cell r="MYZ21">
            <v>4520300</v>
          </cell>
          <cell r="MZA21">
            <v>4520300</v>
          </cell>
          <cell r="MZB21">
            <v>4520300</v>
          </cell>
          <cell r="MZC21">
            <v>4520300</v>
          </cell>
          <cell r="MZD21">
            <v>4520300</v>
          </cell>
          <cell r="MZE21">
            <v>4520300</v>
          </cell>
          <cell r="MZF21">
            <v>4520300</v>
          </cell>
          <cell r="MZG21">
            <v>4520300</v>
          </cell>
          <cell r="MZH21">
            <v>4520300</v>
          </cell>
          <cell r="MZI21">
            <v>4520300</v>
          </cell>
          <cell r="MZJ21">
            <v>4520300</v>
          </cell>
          <cell r="MZK21">
            <v>4520300</v>
          </cell>
          <cell r="MZL21">
            <v>4520300</v>
          </cell>
          <cell r="MZM21">
            <v>4520300</v>
          </cell>
          <cell r="MZN21">
            <v>4520300</v>
          </cell>
          <cell r="MZO21">
            <v>4520300</v>
          </cell>
          <cell r="MZP21">
            <v>4520300</v>
          </cell>
          <cell r="MZQ21">
            <v>4520300</v>
          </cell>
          <cell r="MZR21">
            <v>4520300</v>
          </cell>
          <cell r="MZS21">
            <v>4520300</v>
          </cell>
          <cell r="MZT21">
            <v>4520300</v>
          </cell>
          <cell r="MZU21">
            <v>4520300</v>
          </cell>
          <cell r="MZV21">
            <v>4520300</v>
          </cell>
          <cell r="MZW21">
            <v>4520300</v>
          </cell>
          <cell r="MZX21">
            <v>4520300</v>
          </cell>
          <cell r="MZY21">
            <v>4520300</v>
          </cell>
          <cell r="MZZ21">
            <v>4520300</v>
          </cell>
          <cell r="NAA21">
            <v>4520300</v>
          </cell>
          <cell r="NAB21">
            <v>4520300</v>
          </cell>
          <cell r="NAC21">
            <v>4520300</v>
          </cell>
          <cell r="NAD21">
            <v>4520300</v>
          </cell>
          <cell r="NAE21">
            <v>4520300</v>
          </cell>
          <cell r="NAF21">
            <v>4520300</v>
          </cell>
          <cell r="NAG21">
            <v>4520300</v>
          </cell>
          <cell r="NAH21">
            <v>4520300</v>
          </cell>
          <cell r="NAI21">
            <v>4520300</v>
          </cell>
          <cell r="NAJ21">
            <v>4520300</v>
          </cell>
          <cell r="NAK21">
            <v>4520300</v>
          </cell>
          <cell r="NAL21">
            <v>4520300</v>
          </cell>
          <cell r="NAM21">
            <v>4520300</v>
          </cell>
          <cell r="NAN21">
            <v>4520300</v>
          </cell>
          <cell r="NAO21">
            <v>4520300</v>
          </cell>
          <cell r="NAP21">
            <v>4520300</v>
          </cell>
          <cell r="NAQ21">
            <v>4520300</v>
          </cell>
          <cell r="NAR21">
            <v>4520300</v>
          </cell>
          <cell r="NAS21">
            <v>4520300</v>
          </cell>
          <cell r="NAT21">
            <v>4520300</v>
          </cell>
          <cell r="NAU21">
            <v>4520300</v>
          </cell>
          <cell r="NAV21">
            <v>4520300</v>
          </cell>
          <cell r="NAW21">
            <v>4520300</v>
          </cell>
          <cell r="NAX21">
            <v>4520300</v>
          </cell>
          <cell r="NAY21">
            <v>4520300</v>
          </cell>
          <cell r="NAZ21">
            <v>4520300</v>
          </cell>
          <cell r="NBA21">
            <v>4520300</v>
          </cell>
          <cell r="NBB21">
            <v>4520300</v>
          </cell>
          <cell r="NBC21">
            <v>4520300</v>
          </cell>
          <cell r="NBD21">
            <v>4520300</v>
          </cell>
          <cell r="NBE21">
            <v>4520300</v>
          </cell>
          <cell r="NBF21">
            <v>4520300</v>
          </cell>
          <cell r="NBG21">
            <v>4520300</v>
          </cell>
          <cell r="NBH21">
            <v>4520300</v>
          </cell>
          <cell r="NBI21">
            <v>4520300</v>
          </cell>
          <cell r="NBJ21">
            <v>4520300</v>
          </cell>
          <cell r="NBK21">
            <v>4520300</v>
          </cell>
          <cell r="NBL21">
            <v>4520300</v>
          </cell>
          <cell r="NBM21">
            <v>4520300</v>
          </cell>
          <cell r="NBN21">
            <v>4520300</v>
          </cell>
          <cell r="NBO21">
            <v>4520300</v>
          </cell>
          <cell r="NBP21">
            <v>4520300</v>
          </cell>
          <cell r="NBQ21">
            <v>4520300</v>
          </cell>
          <cell r="NBR21">
            <v>4520300</v>
          </cell>
          <cell r="NBS21">
            <v>4520300</v>
          </cell>
          <cell r="NBT21">
            <v>4520300</v>
          </cell>
          <cell r="NBU21">
            <v>4520300</v>
          </cell>
          <cell r="NBV21">
            <v>4520300</v>
          </cell>
          <cell r="NBW21">
            <v>4520300</v>
          </cell>
          <cell r="NBX21">
            <v>4520300</v>
          </cell>
          <cell r="NBY21">
            <v>4520300</v>
          </cell>
          <cell r="NBZ21">
            <v>4520300</v>
          </cell>
          <cell r="NCA21">
            <v>4520300</v>
          </cell>
          <cell r="NCB21">
            <v>4520300</v>
          </cell>
          <cell r="NCC21">
            <v>4520300</v>
          </cell>
          <cell r="NCD21">
            <v>4520300</v>
          </cell>
          <cell r="NCE21">
            <v>4520300</v>
          </cell>
          <cell r="NCF21">
            <v>4520300</v>
          </cell>
          <cell r="NCG21">
            <v>4520300</v>
          </cell>
          <cell r="NCH21">
            <v>4520300</v>
          </cell>
          <cell r="NCI21">
            <v>4520300</v>
          </cell>
          <cell r="NCJ21">
            <v>4520300</v>
          </cell>
          <cell r="NCK21">
            <v>4520300</v>
          </cell>
          <cell r="NCL21">
            <v>4520300</v>
          </cell>
          <cell r="NCM21">
            <v>4520300</v>
          </cell>
          <cell r="NCN21">
            <v>4520300</v>
          </cell>
          <cell r="NCO21">
            <v>4520300</v>
          </cell>
          <cell r="NCP21">
            <v>4520300</v>
          </cell>
          <cell r="NCQ21">
            <v>4520300</v>
          </cell>
          <cell r="NCR21">
            <v>4520300</v>
          </cell>
          <cell r="NCS21">
            <v>4520300</v>
          </cell>
          <cell r="NCT21">
            <v>4520300</v>
          </cell>
          <cell r="NCU21">
            <v>4520300</v>
          </cell>
          <cell r="NCV21">
            <v>4520300</v>
          </cell>
          <cell r="NCW21">
            <v>4520300</v>
          </cell>
          <cell r="NCX21">
            <v>4520300</v>
          </cell>
          <cell r="NCY21">
            <v>4520300</v>
          </cell>
          <cell r="NCZ21">
            <v>4520300</v>
          </cell>
          <cell r="NDA21">
            <v>4520300</v>
          </cell>
          <cell r="NDB21">
            <v>4520300</v>
          </cell>
          <cell r="NDC21">
            <v>4520300</v>
          </cell>
          <cell r="NDD21">
            <v>4520300</v>
          </cell>
          <cell r="NDE21">
            <v>4520300</v>
          </cell>
          <cell r="NDF21">
            <v>4520300</v>
          </cell>
          <cell r="NDG21">
            <v>4520300</v>
          </cell>
          <cell r="NDH21">
            <v>4520300</v>
          </cell>
          <cell r="NDI21">
            <v>4520300</v>
          </cell>
          <cell r="NDJ21">
            <v>4520300</v>
          </cell>
          <cell r="NDK21">
            <v>4520300</v>
          </cell>
          <cell r="NDL21">
            <v>4520300</v>
          </cell>
          <cell r="NDM21">
            <v>4520300</v>
          </cell>
          <cell r="NDN21">
            <v>4520300</v>
          </cell>
          <cell r="NDO21">
            <v>4520300</v>
          </cell>
          <cell r="NDP21">
            <v>4520300</v>
          </cell>
          <cell r="NDQ21">
            <v>4520300</v>
          </cell>
          <cell r="NDR21">
            <v>4520300</v>
          </cell>
          <cell r="NDS21">
            <v>4520300</v>
          </cell>
          <cell r="NDT21">
            <v>4520300</v>
          </cell>
          <cell r="NDU21">
            <v>4520300</v>
          </cell>
          <cell r="NDV21">
            <v>4520300</v>
          </cell>
          <cell r="NDW21">
            <v>4520300</v>
          </cell>
          <cell r="NDX21">
            <v>4520300</v>
          </cell>
          <cell r="NDY21">
            <v>4520300</v>
          </cell>
          <cell r="NDZ21">
            <v>4520300</v>
          </cell>
          <cell r="NEA21">
            <v>4520300</v>
          </cell>
          <cell r="NEB21">
            <v>4520300</v>
          </cell>
          <cell r="NEC21">
            <v>4520300</v>
          </cell>
          <cell r="NED21">
            <v>4520300</v>
          </cell>
          <cell r="NEE21">
            <v>4520300</v>
          </cell>
          <cell r="NEF21">
            <v>4520300</v>
          </cell>
          <cell r="NEG21">
            <v>4520300</v>
          </cell>
          <cell r="NEH21">
            <v>4520300</v>
          </cell>
          <cell r="NEI21">
            <v>4520300</v>
          </cell>
          <cell r="NEJ21">
            <v>4520300</v>
          </cell>
          <cell r="NEK21">
            <v>4520300</v>
          </cell>
          <cell r="NEL21">
            <v>4520300</v>
          </cell>
          <cell r="NEM21">
            <v>4520300</v>
          </cell>
          <cell r="NEN21">
            <v>4520300</v>
          </cell>
          <cell r="NEO21">
            <v>4520300</v>
          </cell>
          <cell r="NEP21">
            <v>4520300</v>
          </cell>
          <cell r="NEQ21">
            <v>4520300</v>
          </cell>
          <cell r="NER21">
            <v>4520300</v>
          </cell>
          <cell r="NES21">
            <v>4520300</v>
          </cell>
          <cell r="NET21">
            <v>4520300</v>
          </cell>
          <cell r="NEU21">
            <v>4520300</v>
          </cell>
          <cell r="NEV21">
            <v>4520300</v>
          </cell>
          <cell r="NEW21">
            <v>4520300</v>
          </cell>
          <cell r="NEX21">
            <v>4520300</v>
          </cell>
          <cell r="NEY21">
            <v>4520300</v>
          </cell>
          <cell r="NEZ21">
            <v>4520300</v>
          </cell>
          <cell r="NFA21">
            <v>4520300</v>
          </cell>
          <cell r="NFB21">
            <v>4520300</v>
          </cell>
          <cell r="NFC21">
            <v>4520300</v>
          </cell>
          <cell r="NFD21">
            <v>4520300</v>
          </cell>
          <cell r="NFE21">
            <v>4520300</v>
          </cell>
          <cell r="NFF21">
            <v>4520300</v>
          </cell>
          <cell r="NFG21">
            <v>4520300</v>
          </cell>
          <cell r="NFH21">
            <v>4520300</v>
          </cell>
          <cell r="NFI21">
            <v>4520300</v>
          </cell>
          <cell r="NFJ21">
            <v>4520300</v>
          </cell>
          <cell r="NFK21">
            <v>4520300</v>
          </cell>
          <cell r="NFL21">
            <v>4520300</v>
          </cell>
          <cell r="NFM21">
            <v>4520300</v>
          </cell>
          <cell r="NFN21">
            <v>4520300</v>
          </cell>
          <cell r="NFO21">
            <v>4520300</v>
          </cell>
          <cell r="NFP21">
            <v>4520300</v>
          </cell>
          <cell r="NFQ21">
            <v>4520300</v>
          </cell>
          <cell r="NFR21">
            <v>4520300</v>
          </cell>
          <cell r="NFS21">
            <v>4520300</v>
          </cell>
          <cell r="NFT21">
            <v>4520300</v>
          </cell>
          <cell r="NFU21">
            <v>4520300</v>
          </cell>
          <cell r="NFV21">
            <v>4520300</v>
          </cell>
          <cell r="NFW21">
            <v>4520300</v>
          </cell>
          <cell r="NFX21">
            <v>4520300</v>
          </cell>
          <cell r="NFY21">
            <v>4520300</v>
          </cell>
          <cell r="NFZ21">
            <v>4520300</v>
          </cell>
          <cell r="NGA21">
            <v>4520300</v>
          </cell>
          <cell r="NGB21">
            <v>4520300</v>
          </cell>
          <cell r="NGC21">
            <v>4520300</v>
          </cell>
          <cell r="NGD21">
            <v>4520300</v>
          </cell>
          <cell r="NGE21">
            <v>4520300</v>
          </cell>
          <cell r="NGF21">
            <v>4520300</v>
          </cell>
          <cell r="NGG21">
            <v>4520300</v>
          </cell>
          <cell r="NGH21">
            <v>4520300</v>
          </cell>
          <cell r="NGI21">
            <v>4520300</v>
          </cell>
          <cell r="NGJ21">
            <v>4520300</v>
          </cell>
          <cell r="NGK21">
            <v>4520300</v>
          </cell>
          <cell r="NGL21">
            <v>4520300</v>
          </cell>
          <cell r="NGM21">
            <v>4520300</v>
          </cell>
          <cell r="NGN21">
            <v>4520300</v>
          </cell>
          <cell r="NGO21">
            <v>4520300</v>
          </cell>
          <cell r="NGP21">
            <v>4520300</v>
          </cell>
          <cell r="NGQ21">
            <v>4520300</v>
          </cell>
          <cell r="NGR21">
            <v>4520300</v>
          </cell>
          <cell r="NGS21">
            <v>4520300</v>
          </cell>
          <cell r="NGT21">
            <v>4520300</v>
          </cell>
          <cell r="NGU21">
            <v>4520300</v>
          </cell>
          <cell r="NGV21">
            <v>4520300</v>
          </cell>
          <cell r="NGW21">
            <v>4520300</v>
          </cell>
          <cell r="NGX21">
            <v>4520300</v>
          </cell>
          <cell r="NGY21">
            <v>4520300</v>
          </cell>
          <cell r="NGZ21">
            <v>4520300</v>
          </cell>
          <cell r="NHA21">
            <v>4520300</v>
          </cell>
          <cell r="NHB21">
            <v>4520300</v>
          </cell>
          <cell r="NHC21">
            <v>4520300</v>
          </cell>
          <cell r="NHD21">
            <v>4520300</v>
          </cell>
          <cell r="NHE21">
            <v>4520300</v>
          </cell>
          <cell r="NHF21">
            <v>4520300</v>
          </cell>
          <cell r="NHG21">
            <v>4520300</v>
          </cell>
          <cell r="NHH21">
            <v>4520300</v>
          </cell>
          <cell r="NHI21">
            <v>4520300</v>
          </cell>
          <cell r="NHJ21">
            <v>4520300</v>
          </cell>
          <cell r="NHK21">
            <v>4520300</v>
          </cell>
          <cell r="NHL21">
            <v>4520300</v>
          </cell>
          <cell r="NHM21">
            <v>4520300</v>
          </cell>
          <cell r="NHN21">
            <v>4520300</v>
          </cell>
          <cell r="NHO21">
            <v>4520300</v>
          </cell>
          <cell r="NHP21">
            <v>4520300</v>
          </cell>
          <cell r="NHQ21">
            <v>4520300</v>
          </cell>
          <cell r="NHR21">
            <v>4520300</v>
          </cell>
          <cell r="NHS21">
            <v>4520300</v>
          </cell>
          <cell r="NHT21">
            <v>4520300</v>
          </cell>
          <cell r="NHU21">
            <v>4520300</v>
          </cell>
          <cell r="NHV21">
            <v>4520300</v>
          </cell>
          <cell r="NHW21">
            <v>4520300</v>
          </cell>
          <cell r="NHX21">
            <v>4520300</v>
          </cell>
          <cell r="NHY21">
            <v>4520300</v>
          </cell>
          <cell r="NHZ21">
            <v>4520300</v>
          </cell>
          <cell r="NIA21">
            <v>4520300</v>
          </cell>
          <cell r="NIB21">
            <v>4520300</v>
          </cell>
          <cell r="NIC21">
            <v>4520300</v>
          </cell>
          <cell r="NID21">
            <v>4520300</v>
          </cell>
          <cell r="NIE21">
            <v>4520300</v>
          </cell>
          <cell r="NIF21">
            <v>4520300</v>
          </cell>
          <cell r="NIG21">
            <v>4520300</v>
          </cell>
          <cell r="NIH21">
            <v>4520300</v>
          </cell>
          <cell r="NII21">
            <v>4520300</v>
          </cell>
          <cell r="NIJ21">
            <v>4520300</v>
          </cell>
          <cell r="NIK21">
            <v>4520300</v>
          </cell>
          <cell r="NIL21">
            <v>4520300</v>
          </cell>
          <cell r="NIM21">
            <v>4520300</v>
          </cell>
          <cell r="NIN21">
            <v>4520300</v>
          </cell>
          <cell r="NIO21">
            <v>4520300</v>
          </cell>
          <cell r="NIP21">
            <v>4520300</v>
          </cell>
          <cell r="NIQ21">
            <v>4520300</v>
          </cell>
          <cell r="NIR21">
            <v>4520300</v>
          </cell>
          <cell r="NIS21">
            <v>4520300</v>
          </cell>
          <cell r="NIT21">
            <v>4520300</v>
          </cell>
          <cell r="NIU21">
            <v>4520300</v>
          </cell>
          <cell r="NIV21">
            <v>4520300</v>
          </cell>
          <cell r="NIW21">
            <v>4520300</v>
          </cell>
          <cell r="NIX21">
            <v>4520300</v>
          </cell>
          <cell r="NIY21">
            <v>4520300</v>
          </cell>
          <cell r="NIZ21">
            <v>4520300</v>
          </cell>
          <cell r="NJA21">
            <v>4520300</v>
          </cell>
          <cell r="NJB21">
            <v>4520300</v>
          </cell>
          <cell r="NJC21">
            <v>4520300</v>
          </cell>
          <cell r="NJD21">
            <v>4520300</v>
          </cell>
          <cell r="NJE21">
            <v>4520300</v>
          </cell>
          <cell r="NJF21">
            <v>4520300</v>
          </cell>
          <cell r="NJG21">
            <v>4520300</v>
          </cell>
          <cell r="NJH21">
            <v>4520300</v>
          </cell>
          <cell r="NJI21">
            <v>4520300</v>
          </cell>
          <cell r="NJJ21">
            <v>4520300</v>
          </cell>
          <cell r="NJK21">
            <v>4520300</v>
          </cell>
          <cell r="NJL21">
            <v>4520300</v>
          </cell>
          <cell r="NJM21">
            <v>4520300</v>
          </cell>
          <cell r="NJN21">
            <v>4520300</v>
          </cell>
          <cell r="NJO21">
            <v>4520300</v>
          </cell>
          <cell r="NJP21">
            <v>4520300</v>
          </cell>
          <cell r="NJQ21">
            <v>4520300</v>
          </cell>
          <cell r="NJR21">
            <v>4520300</v>
          </cell>
          <cell r="NJS21">
            <v>4520300</v>
          </cell>
          <cell r="NJT21">
            <v>4520300</v>
          </cell>
          <cell r="NJU21">
            <v>4520300</v>
          </cell>
          <cell r="NJV21">
            <v>4520300</v>
          </cell>
          <cell r="NJW21">
            <v>4520300</v>
          </cell>
          <cell r="NJX21">
            <v>4520300</v>
          </cell>
          <cell r="NJY21">
            <v>4520300</v>
          </cell>
          <cell r="NJZ21">
            <v>4520300</v>
          </cell>
          <cell r="NKA21">
            <v>4520300</v>
          </cell>
          <cell r="NKB21">
            <v>4520300</v>
          </cell>
          <cell r="NKC21">
            <v>4520300</v>
          </cell>
          <cell r="NKD21">
            <v>4520300</v>
          </cell>
          <cell r="NKE21">
            <v>4520300</v>
          </cell>
          <cell r="NKF21">
            <v>4520300</v>
          </cell>
          <cell r="NKG21">
            <v>4520300</v>
          </cell>
          <cell r="NKH21">
            <v>4520300</v>
          </cell>
          <cell r="NKI21">
            <v>4520300</v>
          </cell>
          <cell r="NKJ21">
            <v>4520300</v>
          </cell>
          <cell r="NKK21">
            <v>4520300</v>
          </cell>
          <cell r="NKL21">
            <v>4520300</v>
          </cell>
          <cell r="NKM21">
            <v>4520300</v>
          </cell>
          <cell r="NKN21">
            <v>4520300</v>
          </cell>
          <cell r="NKO21">
            <v>4520300</v>
          </cell>
          <cell r="NKP21">
            <v>4520300</v>
          </cell>
          <cell r="NKQ21">
            <v>4520300</v>
          </cell>
          <cell r="NKR21">
            <v>4520300</v>
          </cell>
          <cell r="NKS21">
            <v>4520300</v>
          </cell>
          <cell r="NKT21">
            <v>4520300</v>
          </cell>
          <cell r="NKU21">
            <v>4520300</v>
          </cell>
          <cell r="NKV21">
            <v>4520300</v>
          </cell>
          <cell r="NKW21">
            <v>4520300</v>
          </cell>
          <cell r="NKX21">
            <v>4520300</v>
          </cell>
          <cell r="NKY21">
            <v>4520300</v>
          </cell>
          <cell r="NKZ21">
            <v>4520300</v>
          </cell>
          <cell r="NLA21">
            <v>4520300</v>
          </cell>
          <cell r="NLB21">
            <v>4520300</v>
          </cell>
          <cell r="NLC21">
            <v>4520300</v>
          </cell>
          <cell r="NLD21">
            <v>4520300</v>
          </cell>
          <cell r="NLE21">
            <v>4520300</v>
          </cell>
          <cell r="NLF21">
            <v>4520300</v>
          </cell>
          <cell r="NLG21">
            <v>4520300</v>
          </cell>
          <cell r="NLH21">
            <v>4520300</v>
          </cell>
          <cell r="NLI21">
            <v>4520300</v>
          </cell>
          <cell r="NLJ21">
            <v>4520300</v>
          </cell>
          <cell r="NLK21">
            <v>4520300</v>
          </cell>
          <cell r="NLL21">
            <v>4520300</v>
          </cell>
          <cell r="NLM21">
            <v>4520300</v>
          </cell>
          <cell r="NLN21">
            <v>4520300</v>
          </cell>
          <cell r="NLO21">
            <v>4520300</v>
          </cell>
          <cell r="NLP21">
            <v>4520300</v>
          </cell>
          <cell r="NLQ21">
            <v>4520300</v>
          </cell>
          <cell r="NLR21">
            <v>4520300</v>
          </cell>
          <cell r="NLS21">
            <v>4520300</v>
          </cell>
          <cell r="NLT21">
            <v>4520300</v>
          </cell>
          <cell r="NLU21">
            <v>4520300</v>
          </cell>
          <cell r="NLV21">
            <v>4520300</v>
          </cell>
          <cell r="NLW21">
            <v>4520300</v>
          </cell>
          <cell r="NLX21">
            <v>4520300</v>
          </cell>
          <cell r="NLY21">
            <v>4520300</v>
          </cell>
          <cell r="NLZ21">
            <v>4520300</v>
          </cell>
          <cell r="NMA21">
            <v>4520300</v>
          </cell>
          <cell r="NMB21">
            <v>4520300</v>
          </cell>
          <cell r="NMC21">
            <v>4520300</v>
          </cell>
          <cell r="NMD21">
            <v>4520300</v>
          </cell>
          <cell r="NME21">
            <v>4520300</v>
          </cell>
          <cell r="NMF21">
            <v>4520300</v>
          </cell>
          <cell r="NMG21">
            <v>4520300</v>
          </cell>
          <cell r="NMH21">
            <v>4520300</v>
          </cell>
          <cell r="NMI21">
            <v>4520300</v>
          </cell>
          <cell r="NMJ21">
            <v>4520300</v>
          </cell>
          <cell r="NMK21">
            <v>4520300</v>
          </cell>
          <cell r="NML21">
            <v>4520300</v>
          </cell>
          <cell r="NMM21">
            <v>4520300</v>
          </cell>
          <cell r="NMN21">
            <v>4520300</v>
          </cell>
          <cell r="NMO21">
            <v>4520300</v>
          </cell>
          <cell r="NMP21">
            <v>4520300</v>
          </cell>
          <cell r="NMQ21">
            <v>4520300</v>
          </cell>
          <cell r="NMR21">
            <v>4520300</v>
          </cell>
          <cell r="NMS21">
            <v>4520300</v>
          </cell>
          <cell r="NMT21">
            <v>4520300</v>
          </cell>
          <cell r="NMU21">
            <v>4520300</v>
          </cell>
          <cell r="NMV21">
            <v>4520300</v>
          </cell>
          <cell r="NMW21">
            <v>4520300</v>
          </cell>
          <cell r="NMX21">
            <v>4520300</v>
          </cell>
          <cell r="NMY21">
            <v>4520300</v>
          </cell>
          <cell r="NMZ21">
            <v>4520300</v>
          </cell>
          <cell r="NNA21">
            <v>4520300</v>
          </cell>
          <cell r="NNB21">
            <v>4520300</v>
          </cell>
          <cell r="NNC21">
            <v>4520300</v>
          </cell>
          <cell r="NND21">
            <v>4520300</v>
          </cell>
          <cell r="NNE21">
            <v>4520300</v>
          </cell>
          <cell r="NNF21">
            <v>4520300</v>
          </cell>
          <cell r="NNG21">
            <v>4520300</v>
          </cell>
          <cell r="NNH21">
            <v>4520300</v>
          </cell>
          <cell r="NNI21">
            <v>4520300</v>
          </cell>
          <cell r="NNJ21">
            <v>4520300</v>
          </cell>
          <cell r="NNK21">
            <v>4520300</v>
          </cell>
          <cell r="NNL21">
            <v>4520300</v>
          </cell>
          <cell r="NNM21">
            <v>4520300</v>
          </cell>
          <cell r="NNN21">
            <v>4520300</v>
          </cell>
          <cell r="NNO21">
            <v>4520300</v>
          </cell>
          <cell r="NNP21">
            <v>4520300</v>
          </cell>
          <cell r="NNQ21">
            <v>4520300</v>
          </cell>
          <cell r="NNR21">
            <v>4520300</v>
          </cell>
          <cell r="NNS21">
            <v>4520300</v>
          </cell>
          <cell r="NNT21">
            <v>4520300</v>
          </cell>
          <cell r="NNU21">
            <v>4520300</v>
          </cell>
          <cell r="NNV21">
            <v>4520300</v>
          </cell>
          <cell r="NNW21">
            <v>4520300</v>
          </cell>
          <cell r="NNX21">
            <v>4520300</v>
          </cell>
          <cell r="NNY21">
            <v>4520300</v>
          </cell>
          <cell r="NNZ21">
            <v>4520300</v>
          </cell>
          <cell r="NOA21">
            <v>4520300</v>
          </cell>
          <cell r="NOB21">
            <v>4520300</v>
          </cell>
          <cell r="NOC21">
            <v>4520300</v>
          </cell>
          <cell r="NOD21">
            <v>4520300</v>
          </cell>
          <cell r="NOE21">
            <v>4520300</v>
          </cell>
          <cell r="NOF21">
            <v>4520300</v>
          </cell>
          <cell r="NOG21">
            <v>4520300</v>
          </cell>
          <cell r="NOH21">
            <v>4520300</v>
          </cell>
          <cell r="NOI21">
            <v>4520300</v>
          </cell>
          <cell r="NOJ21">
            <v>4520300</v>
          </cell>
          <cell r="NOK21">
            <v>4520300</v>
          </cell>
          <cell r="NOL21">
            <v>4520300</v>
          </cell>
          <cell r="NOM21">
            <v>4520300</v>
          </cell>
          <cell r="NON21">
            <v>4520300</v>
          </cell>
          <cell r="NOO21">
            <v>4520300</v>
          </cell>
          <cell r="NOP21">
            <v>4520300</v>
          </cell>
          <cell r="NOQ21">
            <v>4520300</v>
          </cell>
          <cell r="NOR21">
            <v>4520300</v>
          </cell>
          <cell r="NOS21">
            <v>4520300</v>
          </cell>
          <cell r="NOT21">
            <v>4520300</v>
          </cell>
          <cell r="NOU21">
            <v>4520300</v>
          </cell>
          <cell r="NOV21">
            <v>4520300</v>
          </cell>
          <cell r="NOW21">
            <v>4520300</v>
          </cell>
          <cell r="NOX21">
            <v>4520300</v>
          </cell>
          <cell r="NOY21">
            <v>4520300</v>
          </cell>
          <cell r="NOZ21">
            <v>4520300</v>
          </cell>
          <cell r="NPA21">
            <v>4520300</v>
          </cell>
          <cell r="NPB21">
            <v>4520300</v>
          </cell>
          <cell r="NPC21">
            <v>4520300</v>
          </cell>
          <cell r="NPD21">
            <v>4520300</v>
          </cell>
          <cell r="NPE21">
            <v>4520300</v>
          </cell>
          <cell r="NPF21">
            <v>4520300</v>
          </cell>
          <cell r="NPG21">
            <v>4520300</v>
          </cell>
          <cell r="NPH21">
            <v>4520300</v>
          </cell>
          <cell r="NPI21">
            <v>4520300</v>
          </cell>
          <cell r="NPJ21">
            <v>4520300</v>
          </cell>
          <cell r="NPK21">
            <v>4520300</v>
          </cell>
          <cell r="NPL21">
            <v>4520300</v>
          </cell>
          <cell r="NPM21">
            <v>4520300</v>
          </cell>
          <cell r="NPN21">
            <v>4520300</v>
          </cell>
          <cell r="NPO21">
            <v>4520300</v>
          </cell>
          <cell r="NPP21">
            <v>4520300</v>
          </cell>
          <cell r="NPQ21">
            <v>4520300</v>
          </cell>
          <cell r="NPR21">
            <v>4520300</v>
          </cell>
          <cell r="NPS21">
            <v>4520300</v>
          </cell>
          <cell r="NPT21">
            <v>4520300</v>
          </cell>
          <cell r="NPU21">
            <v>4520300</v>
          </cell>
          <cell r="NPV21">
            <v>4520300</v>
          </cell>
          <cell r="NPW21">
            <v>4520300</v>
          </cell>
          <cell r="NPX21">
            <v>4520300</v>
          </cell>
          <cell r="NPY21">
            <v>4520300</v>
          </cell>
          <cell r="NPZ21">
            <v>4520300</v>
          </cell>
          <cell r="NQA21">
            <v>4520300</v>
          </cell>
          <cell r="NQB21">
            <v>4520300</v>
          </cell>
          <cell r="NQC21">
            <v>4520300</v>
          </cell>
          <cell r="NQD21">
            <v>4520300</v>
          </cell>
          <cell r="NQE21">
            <v>4520300</v>
          </cell>
          <cell r="NQF21">
            <v>4520300</v>
          </cell>
          <cell r="NQG21">
            <v>4520300</v>
          </cell>
          <cell r="NQH21">
            <v>4520300</v>
          </cell>
          <cell r="NQI21">
            <v>4520300</v>
          </cell>
          <cell r="NQJ21">
            <v>4520300</v>
          </cell>
          <cell r="NQK21">
            <v>4520300</v>
          </cell>
          <cell r="NQL21">
            <v>4520300</v>
          </cell>
          <cell r="NQM21">
            <v>4520300</v>
          </cell>
          <cell r="NQN21">
            <v>4520300</v>
          </cell>
          <cell r="NQO21">
            <v>4520300</v>
          </cell>
          <cell r="NQP21">
            <v>4520300</v>
          </cell>
          <cell r="NQQ21">
            <v>4520300</v>
          </cell>
          <cell r="NQR21">
            <v>4520300</v>
          </cell>
          <cell r="NQS21">
            <v>4520300</v>
          </cell>
          <cell r="NQT21">
            <v>4520300</v>
          </cell>
          <cell r="NQU21">
            <v>4520300</v>
          </cell>
          <cell r="NQV21">
            <v>4520300</v>
          </cell>
          <cell r="NQW21">
            <v>4520300</v>
          </cell>
          <cell r="NQX21">
            <v>4520300</v>
          </cell>
          <cell r="NQY21">
            <v>4520300</v>
          </cell>
          <cell r="NQZ21">
            <v>4520300</v>
          </cell>
          <cell r="NRA21">
            <v>4520300</v>
          </cell>
          <cell r="NRB21">
            <v>4520300</v>
          </cell>
          <cell r="NRC21">
            <v>4520300</v>
          </cell>
          <cell r="NRD21">
            <v>4520300</v>
          </cell>
          <cell r="NRE21">
            <v>4520300</v>
          </cell>
          <cell r="NRF21">
            <v>4520300</v>
          </cell>
          <cell r="NRG21">
            <v>4520300</v>
          </cell>
          <cell r="NRH21">
            <v>4520300</v>
          </cell>
          <cell r="NRI21">
            <v>4520300</v>
          </cell>
          <cell r="NRJ21">
            <v>4520300</v>
          </cell>
          <cell r="NRK21">
            <v>4520300</v>
          </cell>
          <cell r="NRL21">
            <v>4520300</v>
          </cell>
          <cell r="NRM21">
            <v>4520300</v>
          </cell>
          <cell r="NRN21">
            <v>4520300</v>
          </cell>
          <cell r="NRO21">
            <v>4520300</v>
          </cell>
          <cell r="NRP21">
            <v>4520300</v>
          </cell>
          <cell r="NRQ21">
            <v>4520300</v>
          </cell>
          <cell r="NRR21">
            <v>4520300</v>
          </cell>
          <cell r="NRS21">
            <v>4520300</v>
          </cell>
          <cell r="NRT21">
            <v>4520300</v>
          </cell>
          <cell r="NRU21">
            <v>4520300</v>
          </cell>
          <cell r="NRV21">
            <v>4520300</v>
          </cell>
          <cell r="NRW21">
            <v>4520300</v>
          </cell>
          <cell r="NRX21">
            <v>4520300</v>
          </cell>
          <cell r="NRY21">
            <v>4520300</v>
          </cell>
          <cell r="NRZ21">
            <v>4520300</v>
          </cell>
          <cell r="NSA21">
            <v>4520300</v>
          </cell>
          <cell r="NSB21">
            <v>4520300</v>
          </cell>
          <cell r="NSC21">
            <v>4520300</v>
          </cell>
          <cell r="NSD21">
            <v>4520300</v>
          </cell>
          <cell r="NSE21">
            <v>4520300</v>
          </cell>
          <cell r="NSF21">
            <v>4520300</v>
          </cell>
          <cell r="NSG21">
            <v>4520300</v>
          </cell>
          <cell r="NSH21">
            <v>4520300</v>
          </cell>
          <cell r="NSI21">
            <v>4520300</v>
          </cell>
          <cell r="NSJ21">
            <v>4520300</v>
          </cell>
          <cell r="NSK21">
            <v>4520300</v>
          </cell>
          <cell r="NSL21">
            <v>4520300</v>
          </cell>
          <cell r="NSM21">
            <v>4520300</v>
          </cell>
          <cell r="NSN21">
            <v>4520300</v>
          </cell>
          <cell r="NSO21">
            <v>4520300</v>
          </cell>
          <cell r="NSP21">
            <v>4520300</v>
          </cell>
          <cell r="NSQ21">
            <v>4520300</v>
          </cell>
          <cell r="NSR21">
            <v>4520300</v>
          </cell>
          <cell r="NSS21">
            <v>4520300</v>
          </cell>
          <cell r="NST21">
            <v>4520300</v>
          </cell>
          <cell r="NSU21">
            <v>4520300</v>
          </cell>
          <cell r="NSV21">
            <v>4520300</v>
          </cell>
          <cell r="NSW21">
            <v>4520300</v>
          </cell>
          <cell r="NSX21">
            <v>4520300</v>
          </cell>
          <cell r="NSY21">
            <v>4520300</v>
          </cell>
          <cell r="NSZ21">
            <v>4520300</v>
          </cell>
          <cell r="NTA21">
            <v>4520300</v>
          </cell>
          <cell r="NTB21">
            <v>4520300</v>
          </cell>
          <cell r="NTC21">
            <v>4520300</v>
          </cell>
          <cell r="NTD21">
            <v>4520300</v>
          </cell>
          <cell r="NTE21">
            <v>4520300</v>
          </cell>
          <cell r="NTF21">
            <v>4520300</v>
          </cell>
          <cell r="NTG21">
            <v>4520300</v>
          </cell>
          <cell r="NTH21">
            <v>4520300</v>
          </cell>
          <cell r="NTI21">
            <v>4520300</v>
          </cell>
          <cell r="NTJ21">
            <v>4520300</v>
          </cell>
          <cell r="NTK21">
            <v>4520300</v>
          </cell>
          <cell r="NTL21">
            <v>4520300</v>
          </cell>
          <cell r="NTM21">
            <v>4520300</v>
          </cell>
          <cell r="NTN21">
            <v>4520300</v>
          </cell>
          <cell r="NTO21">
            <v>4520300</v>
          </cell>
          <cell r="NTP21">
            <v>4520300</v>
          </cell>
          <cell r="NTQ21">
            <v>4520300</v>
          </cell>
          <cell r="NTR21">
            <v>4520300</v>
          </cell>
          <cell r="NTS21">
            <v>4520300</v>
          </cell>
          <cell r="NTT21">
            <v>4520300</v>
          </cell>
          <cell r="NTU21">
            <v>4520300</v>
          </cell>
          <cell r="NTV21">
            <v>4520300</v>
          </cell>
          <cell r="NTW21">
            <v>4520300</v>
          </cell>
          <cell r="NTX21">
            <v>4520300</v>
          </cell>
          <cell r="NTY21">
            <v>4520300</v>
          </cell>
          <cell r="NTZ21">
            <v>4520300</v>
          </cell>
          <cell r="NUA21">
            <v>4520300</v>
          </cell>
          <cell r="NUB21">
            <v>4520300</v>
          </cell>
          <cell r="NUC21">
            <v>4520300</v>
          </cell>
          <cell r="NUD21">
            <v>4520300</v>
          </cell>
          <cell r="NUE21">
            <v>4520300</v>
          </cell>
          <cell r="NUF21">
            <v>4520300</v>
          </cell>
          <cell r="NUG21">
            <v>4520300</v>
          </cell>
          <cell r="NUH21">
            <v>4520300</v>
          </cell>
          <cell r="NUI21">
            <v>4520300</v>
          </cell>
          <cell r="NUJ21">
            <v>4520300</v>
          </cell>
          <cell r="NUK21">
            <v>4520300</v>
          </cell>
          <cell r="NUL21">
            <v>4520300</v>
          </cell>
          <cell r="NUM21">
            <v>4520300</v>
          </cell>
          <cell r="NUN21">
            <v>4520300</v>
          </cell>
          <cell r="NUO21">
            <v>4520300</v>
          </cell>
          <cell r="NUP21">
            <v>4520300</v>
          </cell>
          <cell r="NUQ21">
            <v>4520300</v>
          </cell>
          <cell r="NUR21">
            <v>4520300</v>
          </cell>
          <cell r="NUS21">
            <v>4520300</v>
          </cell>
          <cell r="NUT21">
            <v>4520300</v>
          </cell>
          <cell r="NUU21">
            <v>4520300</v>
          </cell>
          <cell r="NUV21">
            <v>4520300</v>
          </cell>
          <cell r="NUW21">
            <v>4520300</v>
          </cell>
          <cell r="NUX21">
            <v>4520300</v>
          </cell>
          <cell r="NUY21">
            <v>4520300</v>
          </cell>
          <cell r="NUZ21">
            <v>4520300</v>
          </cell>
          <cell r="NVA21">
            <v>4520300</v>
          </cell>
          <cell r="NVB21">
            <v>4520300</v>
          </cell>
          <cell r="NVC21">
            <v>4520300</v>
          </cell>
          <cell r="NVD21">
            <v>4520300</v>
          </cell>
          <cell r="NVE21">
            <v>4520300</v>
          </cell>
          <cell r="NVF21">
            <v>4520300</v>
          </cell>
          <cell r="NVG21">
            <v>4520300</v>
          </cell>
          <cell r="NVH21">
            <v>4520300</v>
          </cell>
          <cell r="NVI21">
            <v>4520300</v>
          </cell>
          <cell r="NVJ21">
            <v>4520300</v>
          </cell>
          <cell r="NVK21">
            <v>4520300</v>
          </cell>
          <cell r="NVL21">
            <v>4520300</v>
          </cell>
          <cell r="NVM21">
            <v>4520300</v>
          </cell>
          <cell r="NVN21">
            <v>4520300</v>
          </cell>
          <cell r="NVO21">
            <v>4520300</v>
          </cell>
          <cell r="NVP21">
            <v>4520300</v>
          </cell>
          <cell r="NVQ21">
            <v>4520300</v>
          </cell>
          <cell r="NVR21">
            <v>4520300</v>
          </cell>
          <cell r="NVS21">
            <v>4520300</v>
          </cell>
          <cell r="NVT21">
            <v>4520300</v>
          </cell>
          <cell r="NVU21">
            <v>4520300</v>
          </cell>
          <cell r="NVV21">
            <v>4520300</v>
          </cell>
          <cell r="NVW21">
            <v>4520300</v>
          </cell>
          <cell r="NVX21">
            <v>4520300</v>
          </cell>
          <cell r="NVY21">
            <v>4520300</v>
          </cell>
          <cell r="NVZ21">
            <v>4520300</v>
          </cell>
          <cell r="NWA21">
            <v>4520300</v>
          </cell>
          <cell r="NWB21">
            <v>4520300</v>
          </cell>
          <cell r="NWC21">
            <v>4520300</v>
          </cell>
          <cell r="NWD21">
            <v>4520300</v>
          </cell>
          <cell r="NWE21">
            <v>4520300</v>
          </cell>
          <cell r="NWF21">
            <v>4520300</v>
          </cell>
          <cell r="NWG21">
            <v>4520300</v>
          </cell>
          <cell r="NWH21">
            <v>4520300</v>
          </cell>
          <cell r="NWI21">
            <v>4520300</v>
          </cell>
          <cell r="NWJ21">
            <v>4520300</v>
          </cell>
          <cell r="NWK21">
            <v>4520300</v>
          </cell>
          <cell r="NWL21">
            <v>4520300</v>
          </cell>
          <cell r="NWM21">
            <v>4520300</v>
          </cell>
          <cell r="NWN21">
            <v>4520300</v>
          </cell>
          <cell r="NWO21">
            <v>4520300</v>
          </cell>
          <cell r="NWP21">
            <v>4520300</v>
          </cell>
          <cell r="NWQ21">
            <v>4520300</v>
          </cell>
          <cell r="NWR21">
            <v>4520300</v>
          </cell>
          <cell r="NWS21">
            <v>4520300</v>
          </cell>
          <cell r="NWT21">
            <v>4520300</v>
          </cell>
          <cell r="NWU21">
            <v>4520300</v>
          </cell>
          <cell r="NWV21">
            <v>4520300</v>
          </cell>
          <cell r="NWW21">
            <v>4520300</v>
          </cell>
          <cell r="NWX21">
            <v>4520300</v>
          </cell>
          <cell r="NWY21">
            <v>4520300</v>
          </cell>
          <cell r="NWZ21">
            <v>4520300</v>
          </cell>
          <cell r="NXA21">
            <v>4520300</v>
          </cell>
          <cell r="NXB21">
            <v>4520300</v>
          </cell>
          <cell r="NXC21">
            <v>4520300</v>
          </cell>
          <cell r="NXD21">
            <v>4520300</v>
          </cell>
          <cell r="NXE21">
            <v>4520300</v>
          </cell>
          <cell r="NXF21">
            <v>4520300</v>
          </cell>
          <cell r="NXG21">
            <v>4520300</v>
          </cell>
          <cell r="NXH21">
            <v>4520300</v>
          </cell>
          <cell r="NXI21">
            <v>4520300</v>
          </cell>
          <cell r="NXJ21">
            <v>4520300</v>
          </cell>
          <cell r="NXK21">
            <v>4520300</v>
          </cell>
          <cell r="NXL21">
            <v>4520300</v>
          </cell>
          <cell r="NXM21">
            <v>4520300</v>
          </cell>
          <cell r="NXN21">
            <v>4520300</v>
          </cell>
          <cell r="NXO21">
            <v>4520300</v>
          </cell>
          <cell r="NXP21">
            <v>4520300</v>
          </cell>
          <cell r="NXQ21">
            <v>4520300</v>
          </cell>
          <cell r="NXR21">
            <v>4520300</v>
          </cell>
          <cell r="NXS21">
            <v>4520300</v>
          </cell>
          <cell r="NXT21">
            <v>4520300</v>
          </cell>
          <cell r="NXU21">
            <v>4520300</v>
          </cell>
          <cell r="NXV21">
            <v>4520300</v>
          </cell>
          <cell r="NXW21">
            <v>4520300</v>
          </cell>
          <cell r="NXX21">
            <v>4520300</v>
          </cell>
          <cell r="NXY21">
            <v>4520300</v>
          </cell>
          <cell r="NXZ21">
            <v>4520300</v>
          </cell>
          <cell r="NYA21">
            <v>4520300</v>
          </cell>
          <cell r="NYB21">
            <v>4520300</v>
          </cell>
          <cell r="NYC21">
            <v>4520300</v>
          </cell>
          <cell r="NYD21">
            <v>4520300</v>
          </cell>
          <cell r="NYE21">
            <v>4520300</v>
          </cell>
          <cell r="NYF21">
            <v>4520300</v>
          </cell>
          <cell r="NYG21">
            <v>4520300</v>
          </cell>
          <cell r="NYH21">
            <v>4520300</v>
          </cell>
          <cell r="NYI21">
            <v>4520300</v>
          </cell>
          <cell r="NYJ21">
            <v>4520300</v>
          </cell>
          <cell r="NYK21">
            <v>4520300</v>
          </cell>
          <cell r="NYL21">
            <v>4520300</v>
          </cell>
          <cell r="NYM21">
            <v>4520300</v>
          </cell>
          <cell r="NYN21">
            <v>4520300</v>
          </cell>
          <cell r="NYO21">
            <v>4520300</v>
          </cell>
          <cell r="NYP21">
            <v>4520300</v>
          </cell>
          <cell r="NYQ21">
            <v>4520300</v>
          </cell>
          <cell r="NYR21">
            <v>4520300</v>
          </cell>
          <cell r="NYS21">
            <v>4520300</v>
          </cell>
          <cell r="NYT21">
            <v>4520300</v>
          </cell>
          <cell r="NYU21">
            <v>4520300</v>
          </cell>
          <cell r="NYV21">
            <v>4520300</v>
          </cell>
          <cell r="NYW21">
            <v>4520300</v>
          </cell>
          <cell r="NYX21">
            <v>4520300</v>
          </cell>
          <cell r="NYY21">
            <v>4520300</v>
          </cell>
          <cell r="NYZ21">
            <v>4520300</v>
          </cell>
          <cell r="NZA21">
            <v>4520300</v>
          </cell>
          <cell r="NZB21">
            <v>4520300</v>
          </cell>
          <cell r="NZC21">
            <v>4520300</v>
          </cell>
          <cell r="NZD21">
            <v>4520300</v>
          </cell>
          <cell r="NZE21">
            <v>4520300</v>
          </cell>
          <cell r="NZF21">
            <v>4520300</v>
          </cell>
          <cell r="NZG21">
            <v>4520300</v>
          </cell>
          <cell r="NZH21">
            <v>4520300</v>
          </cell>
          <cell r="NZI21">
            <v>4520300</v>
          </cell>
          <cell r="NZJ21">
            <v>4520300</v>
          </cell>
          <cell r="NZK21">
            <v>4520300</v>
          </cell>
          <cell r="NZL21">
            <v>4520300</v>
          </cell>
          <cell r="NZM21">
            <v>4520300</v>
          </cell>
          <cell r="NZN21">
            <v>4520300</v>
          </cell>
          <cell r="NZO21">
            <v>4520300</v>
          </cell>
          <cell r="NZP21">
            <v>4520300</v>
          </cell>
          <cell r="NZQ21">
            <v>4520300</v>
          </cell>
          <cell r="NZR21">
            <v>4520300</v>
          </cell>
          <cell r="NZS21">
            <v>4520300</v>
          </cell>
          <cell r="NZT21">
            <v>4520300</v>
          </cell>
          <cell r="NZU21">
            <v>4520300</v>
          </cell>
          <cell r="NZV21">
            <v>4520300</v>
          </cell>
          <cell r="NZW21">
            <v>4520300</v>
          </cell>
          <cell r="NZX21">
            <v>4520300</v>
          </cell>
          <cell r="NZY21">
            <v>4520300</v>
          </cell>
          <cell r="NZZ21">
            <v>4520300</v>
          </cell>
          <cell r="OAA21">
            <v>4520300</v>
          </cell>
          <cell r="OAB21">
            <v>4520300</v>
          </cell>
          <cell r="OAC21">
            <v>4520300</v>
          </cell>
          <cell r="OAD21">
            <v>4520300</v>
          </cell>
          <cell r="OAE21">
            <v>4520300</v>
          </cell>
          <cell r="OAF21">
            <v>4520300</v>
          </cell>
          <cell r="OAG21">
            <v>4520300</v>
          </cell>
          <cell r="OAH21">
            <v>4520300</v>
          </cell>
          <cell r="OAI21">
            <v>4520300</v>
          </cell>
          <cell r="OAJ21">
            <v>4520300</v>
          </cell>
          <cell r="OAK21">
            <v>4520300</v>
          </cell>
          <cell r="OAL21">
            <v>4520300</v>
          </cell>
          <cell r="OAM21">
            <v>4520300</v>
          </cell>
          <cell r="OAN21">
            <v>4520300</v>
          </cell>
          <cell r="OAO21">
            <v>4520300</v>
          </cell>
          <cell r="OAP21">
            <v>4520300</v>
          </cell>
          <cell r="OAQ21">
            <v>4520300</v>
          </cell>
          <cell r="OAR21">
            <v>4520300</v>
          </cell>
          <cell r="OAS21">
            <v>4520300</v>
          </cell>
          <cell r="OAT21">
            <v>4520300</v>
          </cell>
          <cell r="OAU21">
            <v>4520300</v>
          </cell>
          <cell r="OAV21">
            <v>4520300</v>
          </cell>
          <cell r="OAW21">
            <v>4520300</v>
          </cell>
          <cell r="OAX21">
            <v>4520300</v>
          </cell>
          <cell r="OAY21">
            <v>4520300</v>
          </cell>
          <cell r="OAZ21">
            <v>4520300</v>
          </cell>
          <cell r="OBA21">
            <v>4520300</v>
          </cell>
          <cell r="OBB21">
            <v>4520300</v>
          </cell>
          <cell r="OBC21">
            <v>4520300</v>
          </cell>
          <cell r="OBD21">
            <v>4520300</v>
          </cell>
          <cell r="OBE21">
            <v>4520300</v>
          </cell>
          <cell r="OBF21">
            <v>4520300</v>
          </cell>
          <cell r="OBG21">
            <v>4520300</v>
          </cell>
          <cell r="OBH21">
            <v>4520300</v>
          </cell>
          <cell r="OBI21">
            <v>4520300</v>
          </cell>
          <cell r="OBJ21">
            <v>4520300</v>
          </cell>
          <cell r="OBK21">
            <v>4520300</v>
          </cell>
          <cell r="OBL21">
            <v>4520300</v>
          </cell>
          <cell r="OBM21">
            <v>4520300</v>
          </cell>
          <cell r="OBN21">
            <v>4520300</v>
          </cell>
          <cell r="OBO21">
            <v>4520300</v>
          </cell>
          <cell r="OBP21">
            <v>4520300</v>
          </cell>
          <cell r="OBQ21">
            <v>4520300</v>
          </cell>
          <cell r="OBR21">
            <v>4520300</v>
          </cell>
          <cell r="OBS21">
            <v>4520300</v>
          </cell>
          <cell r="OBT21">
            <v>4520300</v>
          </cell>
          <cell r="OBU21">
            <v>4520300</v>
          </cell>
          <cell r="OBV21">
            <v>4520300</v>
          </cell>
          <cell r="OBW21">
            <v>4520300</v>
          </cell>
          <cell r="OBX21">
            <v>4520300</v>
          </cell>
          <cell r="OBY21">
            <v>4520300</v>
          </cell>
          <cell r="OBZ21">
            <v>4520300</v>
          </cell>
          <cell r="OCA21">
            <v>4520300</v>
          </cell>
          <cell r="OCB21">
            <v>4520300</v>
          </cell>
          <cell r="OCC21">
            <v>4520300</v>
          </cell>
          <cell r="OCD21">
            <v>4520300</v>
          </cell>
          <cell r="OCE21">
            <v>4520300</v>
          </cell>
          <cell r="OCF21">
            <v>4520300</v>
          </cell>
          <cell r="OCG21">
            <v>4520300</v>
          </cell>
          <cell r="OCH21">
            <v>4520300</v>
          </cell>
          <cell r="OCI21">
            <v>4520300</v>
          </cell>
          <cell r="OCJ21">
            <v>4520300</v>
          </cell>
          <cell r="OCK21">
            <v>4520300</v>
          </cell>
          <cell r="OCL21">
            <v>4520300</v>
          </cell>
          <cell r="OCM21">
            <v>4520300</v>
          </cell>
          <cell r="OCN21">
            <v>4520300</v>
          </cell>
          <cell r="OCO21">
            <v>4520300</v>
          </cell>
          <cell r="OCP21">
            <v>4520300</v>
          </cell>
          <cell r="OCQ21">
            <v>4520300</v>
          </cell>
          <cell r="OCR21">
            <v>4520300</v>
          </cell>
          <cell r="OCS21">
            <v>4520300</v>
          </cell>
          <cell r="OCT21">
            <v>4520300</v>
          </cell>
          <cell r="OCU21">
            <v>4520300</v>
          </cell>
          <cell r="OCV21">
            <v>4520300</v>
          </cell>
          <cell r="OCW21">
            <v>4520300</v>
          </cell>
          <cell r="OCX21">
            <v>4520300</v>
          </cell>
          <cell r="OCY21">
            <v>4520300</v>
          </cell>
          <cell r="OCZ21">
            <v>4520300</v>
          </cell>
          <cell r="ODA21">
            <v>4520300</v>
          </cell>
          <cell r="ODB21">
            <v>4520300</v>
          </cell>
          <cell r="ODC21">
            <v>4520300</v>
          </cell>
          <cell r="ODD21">
            <v>4520300</v>
          </cell>
          <cell r="ODE21">
            <v>4520300</v>
          </cell>
          <cell r="ODF21">
            <v>4520300</v>
          </cell>
          <cell r="ODG21">
            <v>4520300</v>
          </cell>
          <cell r="ODH21">
            <v>4520300</v>
          </cell>
          <cell r="ODI21">
            <v>4520300</v>
          </cell>
          <cell r="ODJ21">
            <v>4520300</v>
          </cell>
          <cell r="ODK21">
            <v>4520300</v>
          </cell>
          <cell r="ODL21">
            <v>4520300</v>
          </cell>
          <cell r="ODM21">
            <v>4520300</v>
          </cell>
          <cell r="ODN21">
            <v>4520300</v>
          </cell>
          <cell r="ODO21">
            <v>4520300</v>
          </cell>
          <cell r="ODP21">
            <v>4520300</v>
          </cell>
          <cell r="ODQ21">
            <v>4520300</v>
          </cell>
          <cell r="ODR21">
            <v>4520300</v>
          </cell>
          <cell r="ODS21">
            <v>4520300</v>
          </cell>
          <cell r="ODT21">
            <v>4520300</v>
          </cell>
          <cell r="ODU21">
            <v>4520300</v>
          </cell>
          <cell r="ODV21">
            <v>4520300</v>
          </cell>
          <cell r="ODW21">
            <v>4520300</v>
          </cell>
          <cell r="ODX21">
            <v>4520300</v>
          </cell>
          <cell r="ODY21">
            <v>4520300</v>
          </cell>
          <cell r="ODZ21">
            <v>4520300</v>
          </cell>
          <cell r="OEA21">
            <v>4520300</v>
          </cell>
          <cell r="OEB21">
            <v>4520300</v>
          </cell>
          <cell r="OEC21">
            <v>4520300</v>
          </cell>
          <cell r="OED21">
            <v>4520300</v>
          </cell>
          <cell r="OEE21">
            <v>4520300</v>
          </cell>
          <cell r="OEF21">
            <v>4520300</v>
          </cell>
          <cell r="OEG21">
            <v>4520300</v>
          </cell>
          <cell r="OEH21">
            <v>4520300</v>
          </cell>
          <cell r="OEI21">
            <v>4520300</v>
          </cell>
          <cell r="OEJ21">
            <v>4520300</v>
          </cell>
          <cell r="OEK21">
            <v>4520300</v>
          </cell>
          <cell r="OEL21">
            <v>4520300</v>
          </cell>
          <cell r="OEM21">
            <v>4520300</v>
          </cell>
          <cell r="OEN21">
            <v>4520300</v>
          </cell>
          <cell r="OEO21">
            <v>4520300</v>
          </cell>
          <cell r="OEP21">
            <v>4520300</v>
          </cell>
          <cell r="OEQ21">
            <v>4520300</v>
          </cell>
          <cell r="OER21">
            <v>4520300</v>
          </cell>
          <cell r="OES21">
            <v>4520300</v>
          </cell>
          <cell r="OET21">
            <v>4520300</v>
          </cell>
          <cell r="OEU21">
            <v>4520300</v>
          </cell>
          <cell r="OEV21">
            <v>4520300</v>
          </cell>
          <cell r="OEW21">
            <v>4520300</v>
          </cell>
          <cell r="OEX21">
            <v>4520300</v>
          </cell>
          <cell r="OEY21">
            <v>4520300</v>
          </cell>
          <cell r="OEZ21">
            <v>4520300</v>
          </cell>
          <cell r="OFA21">
            <v>4520300</v>
          </cell>
          <cell r="OFB21">
            <v>4520300</v>
          </cell>
          <cell r="OFC21">
            <v>4520300</v>
          </cell>
          <cell r="OFD21">
            <v>4520300</v>
          </cell>
          <cell r="OFE21">
            <v>4520300</v>
          </cell>
          <cell r="OFF21">
            <v>4520300</v>
          </cell>
          <cell r="OFG21">
            <v>4520300</v>
          </cell>
          <cell r="OFH21">
            <v>4520300</v>
          </cell>
          <cell r="OFI21">
            <v>4520300</v>
          </cell>
          <cell r="OFJ21">
            <v>4520300</v>
          </cell>
          <cell r="OFK21">
            <v>4520300</v>
          </cell>
          <cell r="OFL21">
            <v>4520300</v>
          </cell>
          <cell r="OFM21">
            <v>4520300</v>
          </cell>
          <cell r="OFN21">
            <v>4520300</v>
          </cell>
          <cell r="OFO21">
            <v>4520300</v>
          </cell>
          <cell r="OFP21">
            <v>4520300</v>
          </cell>
          <cell r="OFQ21">
            <v>4520300</v>
          </cell>
          <cell r="OFR21">
            <v>4520300</v>
          </cell>
          <cell r="OFS21">
            <v>4520300</v>
          </cell>
          <cell r="OFT21">
            <v>4520300</v>
          </cell>
          <cell r="OFU21">
            <v>4520300</v>
          </cell>
          <cell r="OFV21">
            <v>4520300</v>
          </cell>
          <cell r="OFW21">
            <v>4520300</v>
          </cell>
          <cell r="OFX21">
            <v>4520300</v>
          </cell>
          <cell r="OFY21">
            <v>4520300</v>
          </cell>
          <cell r="OFZ21">
            <v>4520300</v>
          </cell>
          <cell r="OGA21">
            <v>4520300</v>
          </cell>
          <cell r="OGB21">
            <v>4520300</v>
          </cell>
          <cell r="OGC21">
            <v>4520300</v>
          </cell>
          <cell r="OGD21">
            <v>4520300</v>
          </cell>
          <cell r="OGE21">
            <v>4520300</v>
          </cell>
          <cell r="OGF21">
            <v>4520300</v>
          </cell>
          <cell r="OGG21">
            <v>4520300</v>
          </cell>
          <cell r="OGH21">
            <v>4520300</v>
          </cell>
          <cell r="OGI21">
            <v>4520300</v>
          </cell>
          <cell r="OGJ21">
            <v>4520300</v>
          </cell>
          <cell r="OGK21">
            <v>4520300</v>
          </cell>
          <cell r="OGL21">
            <v>4520300</v>
          </cell>
          <cell r="OGM21">
            <v>4520300</v>
          </cell>
          <cell r="OGN21">
            <v>4520300</v>
          </cell>
          <cell r="OGO21">
            <v>4520300</v>
          </cell>
          <cell r="OGP21">
            <v>4520300</v>
          </cell>
          <cell r="OGQ21">
            <v>4520300</v>
          </cell>
          <cell r="OGR21">
            <v>4520300</v>
          </cell>
          <cell r="OGS21">
            <v>4520300</v>
          </cell>
          <cell r="OGT21">
            <v>4520300</v>
          </cell>
          <cell r="OGU21">
            <v>4520300</v>
          </cell>
          <cell r="OGV21">
            <v>4520300</v>
          </cell>
          <cell r="OGW21">
            <v>4520300</v>
          </cell>
          <cell r="OGX21">
            <v>4520300</v>
          </cell>
          <cell r="OGY21">
            <v>4520300</v>
          </cell>
          <cell r="OGZ21">
            <v>4520300</v>
          </cell>
          <cell r="OHA21">
            <v>4520300</v>
          </cell>
          <cell r="OHB21">
            <v>4520300</v>
          </cell>
          <cell r="OHC21">
            <v>4520300</v>
          </cell>
          <cell r="OHD21">
            <v>4520300</v>
          </cell>
          <cell r="OHE21">
            <v>4520300</v>
          </cell>
          <cell r="OHF21">
            <v>4520300</v>
          </cell>
          <cell r="OHG21">
            <v>4520300</v>
          </cell>
          <cell r="OHH21">
            <v>4520300</v>
          </cell>
          <cell r="OHI21">
            <v>4520300</v>
          </cell>
          <cell r="OHJ21">
            <v>4520300</v>
          </cell>
          <cell r="OHK21">
            <v>4520300</v>
          </cell>
          <cell r="OHL21">
            <v>4520300</v>
          </cell>
          <cell r="OHM21">
            <v>4520300</v>
          </cell>
          <cell r="OHN21">
            <v>4520300</v>
          </cell>
          <cell r="OHO21">
            <v>4520300</v>
          </cell>
          <cell r="OHP21">
            <v>4520300</v>
          </cell>
          <cell r="OHQ21">
            <v>4520300</v>
          </cell>
          <cell r="OHR21">
            <v>4520300</v>
          </cell>
          <cell r="OHS21">
            <v>4520300</v>
          </cell>
          <cell r="OHT21">
            <v>4520300</v>
          </cell>
          <cell r="OHU21">
            <v>4520300</v>
          </cell>
          <cell r="OHV21">
            <v>4520300</v>
          </cell>
          <cell r="OHW21">
            <v>4520300</v>
          </cell>
          <cell r="OHX21">
            <v>4520300</v>
          </cell>
          <cell r="OHY21">
            <v>4520300</v>
          </cell>
          <cell r="OHZ21">
            <v>4520300</v>
          </cell>
          <cell r="OIA21">
            <v>4520300</v>
          </cell>
          <cell r="OIB21">
            <v>4520300</v>
          </cell>
          <cell r="OIC21">
            <v>4520300</v>
          </cell>
          <cell r="OID21">
            <v>4520300</v>
          </cell>
          <cell r="OIE21">
            <v>4520300</v>
          </cell>
          <cell r="OIF21">
            <v>4520300</v>
          </cell>
          <cell r="OIG21">
            <v>4520300</v>
          </cell>
          <cell r="OIH21">
            <v>4520300</v>
          </cell>
          <cell r="OII21">
            <v>4520300</v>
          </cell>
          <cell r="OIJ21">
            <v>4520300</v>
          </cell>
          <cell r="OIK21">
            <v>4520300</v>
          </cell>
          <cell r="OIL21">
            <v>4520300</v>
          </cell>
          <cell r="OIM21">
            <v>4520300</v>
          </cell>
          <cell r="OIN21">
            <v>4520300</v>
          </cell>
          <cell r="OIO21">
            <v>4520300</v>
          </cell>
          <cell r="OIP21">
            <v>4520300</v>
          </cell>
          <cell r="OIQ21">
            <v>4520300</v>
          </cell>
          <cell r="OIR21">
            <v>4520300</v>
          </cell>
          <cell r="OIS21">
            <v>4520300</v>
          </cell>
          <cell r="OIT21">
            <v>4520300</v>
          </cell>
          <cell r="OIU21">
            <v>4520300</v>
          </cell>
          <cell r="OIV21">
            <v>4520300</v>
          </cell>
          <cell r="OIW21">
            <v>4520300</v>
          </cell>
          <cell r="OIX21">
            <v>4520300</v>
          </cell>
          <cell r="OIY21">
            <v>4520300</v>
          </cell>
          <cell r="OIZ21">
            <v>4520300</v>
          </cell>
          <cell r="OJA21">
            <v>4520300</v>
          </cell>
          <cell r="OJB21">
            <v>4520300</v>
          </cell>
          <cell r="OJC21">
            <v>4520300</v>
          </cell>
          <cell r="OJD21">
            <v>4520300</v>
          </cell>
          <cell r="OJE21">
            <v>4520300</v>
          </cell>
          <cell r="OJF21">
            <v>4520300</v>
          </cell>
          <cell r="OJG21">
            <v>4520300</v>
          </cell>
          <cell r="OJH21">
            <v>4520300</v>
          </cell>
          <cell r="OJI21">
            <v>4520300</v>
          </cell>
          <cell r="OJJ21">
            <v>4520300</v>
          </cell>
          <cell r="OJK21">
            <v>4520300</v>
          </cell>
          <cell r="OJL21">
            <v>4520300</v>
          </cell>
          <cell r="OJM21">
            <v>4520300</v>
          </cell>
          <cell r="OJN21">
            <v>4520300</v>
          </cell>
          <cell r="OJO21">
            <v>4520300</v>
          </cell>
          <cell r="OJP21">
            <v>4520300</v>
          </cell>
          <cell r="OJQ21">
            <v>4520300</v>
          </cell>
          <cell r="OJR21">
            <v>4520300</v>
          </cell>
          <cell r="OJS21">
            <v>4520300</v>
          </cell>
          <cell r="OJT21">
            <v>4520300</v>
          </cell>
          <cell r="OJU21">
            <v>4520300</v>
          </cell>
          <cell r="OJV21">
            <v>4520300</v>
          </cell>
          <cell r="OJW21">
            <v>4520300</v>
          </cell>
          <cell r="OJX21">
            <v>4520300</v>
          </cell>
          <cell r="OJY21">
            <v>4520300</v>
          </cell>
          <cell r="OJZ21">
            <v>4520300</v>
          </cell>
          <cell r="OKA21">
            <v>4520300</v>
          </cell>
          <cell r="OKB21">
            <v>4520300</v>
          </cell>
          <cell r="OKC21">
            <v>4520300</v>
          </cell>
          <cell r="OKD21">
            <v>4520300</v>
          </cell>
          <cell r="OKE21">
            <v>4520300</v>
          </cell>
          <cell r="OKF21">
            <v>4520300</v>
          </cell>
          <cell r="OKG21">
            <v>4520300</v>
          </cell>
          <cell r="OKH21">
            <v>4520300</v>
          </cell>
          <cell r="OKI21">
            <v>4520300</v>
          </cell>
          <cell r="OKJ21">
            <v>4520300</v>
          </cell>
          <cell r="OKK21">
            <v>4520300</v>
          </cell>
          <cell r="OKL21">
            <v>4520300</v>
          </cell>
          <cell r="OKM21">
            <v>4520300</v>
          </cell>
          <cell r="OKN21">
            <v>4520300</v>
          </cell>
          <cell r="OKO21">
            <v>4520300</v>
          </cell>
          <cell r="OKP21">
            <v>4520300</v>
          </cell>
          <cell r="OKQ21">
            <v>4520300</v>
          </cell>
          <cell r="OKR21">
            <v>4520300</v>
          </cell>
          <cell r="OKS21">
            <v>4520300</v>
          </cell>
          <cell r="OKT21">
            <v>4520300</v>
          </cell>
          <cell r="OKU21">
            <v>4520300</v>
          </cell>
          <cell r="OKV21">
            <v>4520300</v>
          </cell>
          <cell r="OKW21">
            <v>4520300</v>
          </cell>
          <cell r="OKX21">
            <v>4520300</v>
          </cell>
          <cell r="OKY21">
            <v>4520300</v>
          </cell>
          <cell r="OKZ21">
            <v>4520300</v>
          </cell>
          <cell r="OLA21">
            <v>4520300</v>
          </cell>
          <cell r="OLB21">
            <v>4520300</v>
          </cell>
          <cell r="OLC21">
            <v>4520300</v>
          </cell>
          <cell r="OLD21">
            <v>4520300</v>
          </cell>
          <cell r="OLE21">
            <v>4520300</v>
          </cell>
          <cell r="OLF21">
            <v>4520300</v>
          </cell>
          <cell r="OLG21">
            <v>4520300</v>
          </cell>
          <cell r="OLH21">
            <v>4520300</v>
          </cell>
          <cell r="OLI21">
            <v>4520300</v>
          </cell>
          <cell r="OLJ21">
            <v>4520300</v>
          </cell>
          <cell r="OLK21">
            <v>4520300</v>
          </cell>
          <cell r="OLL21">
            <v>4520300</v>
          </cell>
          <cell r="OLM21">
            <v>4520300</v>
          </cell>
          <cell r="OLN21">
            <v>4520300</v>
          </cell>
          <cell r="OLO21">
            <v>4520300</v>
          </cell>
          <cell r="OLP21">
            <v>4520300</v>
          </cell>
          <cell r="OLQ21">
            <v>4520300</v>
          </cell>
          <cell r="OLR21">
            <v>4520300</v>
          </cell>
          <cell r="OLS21">
            <v>4520300</v>
          </cell>
          <cell r="OLT21">
            <v>4520300</v>
          </cell>
          <cell r="OLU21">
            <v>4520300</v>
          </cell>
          <cell r="OLV21">
            <v>4520300</v>
          </cell>
          <cell r="OLW21">
            <v>4520300</v>
          </cell>
          <cell r="OLX21">
            <v>4520300</v>
          </cell>
          <cell r="OLY21">
            <v>4520300</v>
          </cell>
          <cell r="OLZ21">
            <v>4520300</v>
          </cell>
          <cell r="OMA21">
            <v>4520300</v>
          </cell>
          <cell r="OMB21">
            <v>4520300</v>
          </cell>
          <cell r="OMC21">
            <v>4520300</v>
          </cell>
          <cell r="OMD21">
            <v>4520300</v>
          </cell>
          <cell r="OME21">
            <v>4520300</v>
          </cell>
          <cell r="OMF21">
            <v>4520300</v>
          </cell>
          <cell r="OMG21">
            <v>4520300</v>
          </cell>
          <cell r="OMH21">
            <v>4520300</v>
          </cell>
          <cell r="OMI21">
            <v>4520300</v>
          </cell>
          <cell r="OMJ21">
            <v>4520300</v>
          </cell>
          <cell r="OMK21">
            <v>4520300</v>
          </cell>
          <cell r="OML21">
            <v>4520300</v>
          </cell>
          <cell r="OMM21">
            <v>4520300</v>
          </cell>
          <cell r="OMN21">
            <v>4520300</v>
          </cell>
          <cell r="OMO21">
            <v>4520300</v>
          </cell>
          <cell r="OMP21">
            <v>4520300</v>
          </cell>
          <cell r="OMQ21">
            <v>4520300</v>
          </cell>
          <cell r="OMR21">
            <v>4520300</v>
          </cell>
          <cell r="OMS21">
            <v>4520300</v>
          </cell>
          <cell r="OMT21">
            <v>4520300</v>
          </cell>
          <cell r="OMU21">
            <v>4520300</v>
          </cell>
          <cell r="OMV21">
            <v>4520300</v>
          </cell>
          <cell r="OMW21">
            <v>4520300</v>
          </cell>
          <cell r="OMX21">
            <v>4520300</v>
          </cell>
          <cell r="OMY21">
            <v>4520300</v>
          </cell>
          <cell r="OMZ21">
            <v>4520300</v>
          </cell>
          <cell r="ONA21">
            <v>4520300</v>
          </cell>
          <cell r="ONB21">
            <v>4520300</v>
          </cell>
          <cell r="ONC21">
            <v>4520300</v>
          </cell>
          <cell r="OND21">
            <v>4520300</v>
          </cell>
          <cell r="ONE21">
            <v>4520300</v>
          </cell>
          <cell r="ONF21">
            <v>4520300</v>
          </cell>
          <cell r="ONG21">
            <v>4520300</v>
          </cell>
          <cell r="ONH21">
            <v>4520300</v>
          </cell>
          <cell r="ONI21">
            <v>4520300</v>
          </cell>
          <cell r="ONJ21">
            <v>4520300</v>
          </cell>
          <cell r="ONK21">
            <v>4520300</v>
          </cell>
          <cell r="ONL21">
            <v>4520300</v>
          </cell>
          <cell r="ONM21">
            <v>4520300</v>
          </cell>
          <cell r="ONN21">
            <v>4520300</v>
          </cell>
          <cell r="ONO21">
            <v>4520300</v>
          </cell>
          <cell r="ONP21">
            <v>4520300</v>
          </cell>
          <cell r="ONQ21">
            <v>4520300</v>
          </cell>
          <cell r="ONR21">
            <v>4520300</v>
          </cell>
          <cell r="ONS21">
            <v>4520300</v>
          </cell>
          <cell r="ONT21">
            <v>4520300</v>
          </cell>
          <cell r="ONU21">
            <v>4520300</v>
          </cell>
          <cell r="ONV21">
            <v>4520300</v>
          </cell>
          <cell r="ONW21">
            <v>4520300</v>
          </cell>
          <cell r="ONX21">
            <v>4520300</v>
          </cell>
          <cell r="ONY21">
            <v>4520300</v>
          </cell>
          <cell r="ONZ21">
            <v>4520300</v>
          </cell>
          <cell r="OOA21">
            <v>4520300</v>
          </cell>
          <cell r="OOB21">
            <v>4520300</v>
          </cell>
          <cell r="OOC21">
            <v>4520300</v>
          </cell>
          <cell r="OOD21">
            <v>4520300</v>
          </cell>
          <cell r="OOE21">
            <v>4520300</v>
          </cell>
          <cell r="OOF21">
            <v>4520300</v>
          </cell>
          <cell r="OOG21">
            <v>4520300</v>
          </cell>
          <cell r="OOH21">
            <v>4520300</v>
          </cell>
          <cell r="OOI21">
            <v>4520300</v>
          </cell>
          <cell r="OOJ21">
            <v>4520300</v>
          </cell>
          <cell r="OOK21">
            <v>4520300</v>
          </cell>
          <cell r="OOL21">
            <v>4520300</v>
          </cell>
          <cell r="OOM21">
            <v>4520300</v>
          </cell>
          <cell r="OON21">
            <v>4520300</v>
          </cell>
          <cell r="OOO21">
            <v>4520300</v>
          </cell>
          <cell r="OOP21">
            <v>4520300</v>
          </cell>
          <cell r="OOQ21">
            <v>4520300</v>
          </cell>
          <cell r="OOR21">
            <v>4520300</v>
          </cell>
          <cell r="OOS21">
            <v>4520300</v>
          </cell>
          <cell r="OOT21">
            <v>4520300</v>
          </cell>
          <cell r="OOU21">
            <v>4520300</v>
          </cell>
          <cell r="OOV21">
            <v>4520300</v>
          </cell>
          <cell r="OOW21">
            <v>4520300</v>
          </cell>
          <cell r="OOX21">
            <v>4520300</v>
          </cell>
          <cell r="OOY21">
            <v>4520300</v>
          </cell>
          <cell r="OOZ21">
            <v>4520300</v>
          </cell>
          <cell r="OPA21">
            <v>4520300</v>
          </cell>
          <cell r="OPB21">
            <v>4520300</v>
          </cell>
          <cell r="OPC21">
            <v>4520300</v>
          </cell>
          <cell r="OPD21">
            <v>4520300</v>
          </cell>
          <cell r="OPE21">
            <v>4520300</v>
          </cell>
          <cell r="OPF21">
            <v>4520300</v>
          </cell>
          <cell r="OPG21">
            <v>4520300</v>
          </cell>
          <cell r="OPH21">
            <v>4520300</v>
          </cell>
          <cell r="OPI21">
            <v>4520300</v>
          </cell>
          <cell r="OPJ21">
            <v>4520300</v>
          </cell>
          <cell r="OPK21">
            <v>4520300</v>
          </cell>
          <cell r="OPL21">
            <v>4520300</v>
          </cell>
          <cell r="OPM21">
            <v>4520300</v>
          </cell>
          <cell r="OPN21">
            <v>4520300</v>
          </cell>
          <cell r="OPO21">
            <v>4520300</v>
          </cell>
          <cell r="OPP21">
            <v>4520300</v>
          </cell>
          <cell r="OPQ21">
            <v>4520300</v>
          </cell>
          <cell r="OPR21">
            <v>4520300</v>
          </cell>
          <cell r="OPS21">
            <v>4520300</v>
          </cell>
          <cell r="OPT21">
            <v>4520300</v>
          </cell>
          <cell r="OPU21">
            <v>4520300</v>
          </cell>
          <cell r="OPV21">
            <v>4520300</v>
          </cell>
          <cell r="OPW21">
            <v>4520300</v>
          </cell>
          <cell r="OPX21">
            <v>4520300</v>
          </cell>
          <cell r="OPY21">
            <v>4520300</v>
          </cell>
          <cell r="OPZ21">
            <v>4520300</v>
          </cell>
          <cell r="OQA21">
            <v>4520300</v>
          </cell>
          <cell r="OQB21">
            <v>4520300</v>
          </cell>
          <cell r="OQC21">
            <v>4520300</v>
          </cell>
          <cell r="OQD21">
            <v>4520300</v>
          </cell>
          <cell r="OQE21">
            <v>4520300</v>
          </cell>
          <cell r="OQF21">
            <v>4520300</v>
          </cell>
          <cell r="OQG21">
            <v>4520300</v>
          </cell>
          <cell r="OQH21">
            <v>4520300</v>
          </cell>
          <cell r="OQI21">
            <v>4520300</v>
          </cell>
          <cell r="OQJ21">
            <v>4520300</v>
          </cell>
          <cell r="OQK21">
            <v>4520300</v>
          </cell>
          <cell r="OQL21">
            <v>4520300</v>
          </cell>
          <cell r="OQM21">
            <v>4520300</v>
          </cell>
          <cell r="OQN21">
            <v>4520300</v>
          </cell>
          <cell r="OQO21">
            <v>4520300</v>
          </cell>
          <cell r="OQP21">
            <v>4520300</v>
          </cell>
          <cell r="OQQ21">
            <v>4520300</v>
          </cell>
          <cell r="OQR21">
            <v>4520300</v>
          </cell>
          <cell r="OQS21">
            <v>4520300</v>
          </cell>
          <cell r="OQT21">
            <v>4520300</v>
          </cell>
          <cell r="OQU21">
            <v>4520300</v>
          </cell>
          <cell r="OQV21">
            <v>4520300</v>
          </cell>
          <cell r="OQW21">
            <v>4520300</v>
          </cell>
          <cell r="OQX21">
            <v>4520300</v>
          </cell>
          <cell r="OQY21">
            <v>4520300</v>
          </cell>
          <cell r="OQZ21">
            <v>4520300</v>
          </cell>
          <cell r="ORA21">
            <v>4520300</v>
          </cell>
          <cell r="ORB21">
            <v>4520300</v>
          </cell>
          <cell r="ORC21">
            <v>4520300</v>
          </cell>
          <cell r="ORD21">
            <v>4520300</v>
          </cell>
          <cell r="ORE21">
            <v>4520300</v>
          </cell>
          <cell r="ORF21">
            <v>4520300</v>
          </cell>
          <cell r="ORG21">
            <v>4520300</v>
          </cell>
          <cell r="ORH21">
            <v>4520300</v>
          </cell>
          <cell r="ORI21">
            <v>4520300</v>
          </cell>
          <cell r="ORJ21">
            <v>4520300</v>
          </cell>
          <cell r="ORK21">
            <v>4520300</v>
          </cell>
          <cell r="ORL21">
            <v>4520300</v>
          </cell>
          <cell r="ORM21">
            <v>4520300</v>
          </cell>
          <cell r="ORN21">
            <v>4520300</v>
          </cell>
          <cell r="ORO21">
            <v>4520300</v>
          </cell>
          <cell r="ORP21">
            <v>4520300</v>
          </cell>
          <cell r="ORQ21">
            <v>4520300</v>
          </cell>
          <cell r="ORR21">
            <v>4520300</v>
          </cell>
          <cell r="ORS21">
            <v>4520300</v>
          </cell>
          <cell r="ORT21">
            <v>4520300</v>
          </cell>
          <cell r="ORU21">
            <v>4520300</v>
          </cell>
          <cell r="ORV21">
            <v>4520300</v>
          </cell>
          <cell r="ORW21">
            <v>4520300</v>
          </cell>
          <cell r="ORX21">
            <v>4520300</v>
          </cell>
          <cell r="ORY21">
            <v>4520300</v>
          </cell>
          <cell r="ORZ21">
            <v>4520300</v>
          </cell>
          <cell r="OSA21">
            <v>4520300</v>
          </cell>
          <cell r="OSB21">
            <v>4520300</v>
          </cell>
          <cell r="OSC21">
            <v>4520300</v>
          </cell>
          <cell r="OSD21">
            <v>4520300</v>
          </cell>
          <cell r="OSE21">
            <v>4520300</v>
          </cell>
          <cell r="OSF21">
            <v>4520300</v>
          </cell>
          <cell r="OSG21">
            <v>4520300</v>
          </cell>
          <cell r="OSH21">
            <v>4520300</v>
          </cell>
          <cell r="OSI21">
            <v>4520300</v>
          </cell>
          <cell r="OSJ21">
            <v>4520300</v>
          </cell>
          <cell r="OSK21">
            <v>4520300</v>
          </cell>
          <cell r="OSL21">
            <v>4520300</v>
          </cell>
          <cell r="OSM21">
            <v>4520300</v>
          </cell>
          <cell r="OSN21">
            <v>4520300</v>
          </cell>
          <cell r="OSO21">
            <v>4520300</v>
          </cell>
          <cell r="OSP21">
            <v>4520300</v>
          </cell>
          <cell r="OSQ21">
            <v>4520300</v>
          </cell>
          <cell r="OSR21">
            <v>4520300</v>
          </cell>
          <cell r="OSS21">
            <v>4520300</v>
          </cell>
          <cell r="OST21">
            <v>4520300</v>
          </cell>
          <cell r="OSU21">
            <v>4520300</v>
          </cell>
          <cell r="OSV21">
            <v>4520300</v>
          </cell>
          <cell r="OSW21">
            <v>4520300</v>
          </cell>
          <cell r="OSX21">
            <v>4520300</v>
          </cell>
          <cell r="OSY21">
            <v>4520300</v>
          </cell>
          <cell r="OSZ21">
            <v>4520300</v>
          </cell>
          <cell r="OTA21">
            <v>4520300</v>
          </cell>
          <cell r="OTB21">
            <v>4520300</v>
          </cell>
          <cell r="OTC21">
            <v>4520300</v>
          </cell>
          <cell r="OTD21">
            <v>4520300</v>
          </cell>
          <cell r="OTE21">
            <v>4520300</v>
          </cell>
          <cell r="OTF21">
            <v>4520300</v>
          </cell>
          <cell r="OTG21">
            <v>4520300</v>
          </cell>
          <cell r="OTH21">
            <v>4520300</v>
          </cell>
          <cell r="OTI21">
            <v>4520300</v>
          </cell>
          <cell r="OTJ21">
            <v>4520300</v>
          </cell>
          <cell r="OTK21">
            <v>4520300</v>
          </cell>
          <cell r="OTL21">
            <v>4520300</v>
          </cell>
          <cell r="OTM21">
            <v>4520300</v>
          </cell>
          <cell r="OTN21">
            <v>4520300</v>
          </cell>
          <cell r="OTO21">
            <v>4520300</v>
          </cell>
          <cell r="OTP21">
            <v>4520300</v>
          </cell>
          <cell r="OTQ21">
            <v>4520300</v>
          </cell>
          <cell r="OTR21">
            <v>4520300</v>
          </cell>
          <cell r="OTS21">
            <v>4520300</v>
          </cell>
          <cell r="OTT21">
            <v>4520300</v>
          </cell>
          <cell r="OTU21">
            <v>4520300</v>
          </cell>
          <cell r="OTV21">
            <v>4520300</v>
          </cell>
          <cell r="OTW21">
            <v>4520300</v>
          </cell>
          <cell r="OTX21">
            <v>4520300</v>
          </cell>
          <cell r="OTY21">
            <v>4520300</v>
          </cell>
          <cell r="OTZ21">
            <v>4520300</v>
          </cell>
          <cell r="OUA21">
            <v>4520300</v>
          </cell>
          <cell r="OUB21">
            <v>4520300</v>
          </cell>
          <cell r="OUC21">
            <v>4520300</v>
          </cell>
          <cell r="OUD21">
            <v>4520300</v>
          </cell>
          <cell r="OUE21">
            <v>4520300</v>
          </cell>
          <cell r="OUF21">
            <v>4520300</v>
          </cell>
          <cell r="OUG21">
            <v>4520300</v>
          </cell>
          <cell r="OUH21">
            <v>4520300</v>
          </cell>
          <cell r="OUI21">
            <v>4520300</v>
          </cell>
          <cell r="OUJ21">
            <v>4520300</v>
          </cell>
          <cell r="OUK21">
            <v>4520300</v>
          </cell>
          <cell r="OUL21">
            <v>4520300</v>
          </cell>
          <cell r="OUM21">
            <v>4520300</v>
          </cell>
          <cell r="OUN21">
            <v>4520300</v>
          </cell>
          <cell r="OUO21">
            <v>4520300</v>
          </cell>
          <cell r="OUP21">
            <v>4520300</v>
          </cell>
          <cell r="OUQ21">
            <v>4520300</v>
          </cell>
          <cell r="OUR21">
            <v>4520300</v>
          </cell>
          <cell r="OUS21">
            <v>4520300</v>
          </cell>
          <cell r="OUT21">
            <v>4520300</v>
          </cell>
          <cell r="OUU21">
            <v>4520300</v>
          </cell>
          <cell r="OUV21">
            <v>4520300</v>
          </cell>
          <cell r="OUW21">
            <v>4520300</v>
          </cell>
          <cell r="OUX21">
            <v>4520300</v>
          </cell>
          <cell r="OUY21">
            <v>4520300</v>
          </cell>
          <cell r="OUZ21">
            <v>4520300</v>
          </cell>
          <cell r="OVA21">
            <v>4520300</v>
          </cell>
          <cell r="OVB21">
            <v>4520300</v>
          </cell>
          <cell r="OVC21">
            <v>4520300</v>
          </cell>
          <cell r="OVD21">
            <v>4520300</v>
          </cell>
          <cell r="OVE21">
            <v>4520300</v>
          </cell>
          <cell r="OVF21">
            <v>4520300</v>
          </cell>
          <cell r="OVG21">
            <v>4520300</v>
          </cell>
          <cell r="OVH21">
            <v>4520300</v>
          </cell>
          <cell r="OVI21">
            <v>4520300</v>
          </cell>
          <cell r="OVJ21">
            <v>4520300</v>
          </cell>
          <cell r="OVK21">
            <v>4520300</v>
          </cell>
          <cell r="OVL21">
            <v>4520300</v>
          </cell>
          <cell r="OVM21">
            <v>4520300</v>
          </cell>
          <cell r="OVN21">
            <v>4520300</v>
          </cell>
          <cell r="OVO21">
            <v>4520300</v>
          </cell>
          <cell r="OVP21">
            <v>4520300</v>
          </cell>
          <cell r="OVQ21">
            <v>4520300</v>
          </cell>
          <cell r="OVR21">
            <v>4520300</v>
          </cell>
          <cell r="OVS21">
            <v>4520300</v>
          </cell>
          <cell r="OVT21">
            <v>4520300</v>
          </cell>
          <cell r="OVU21">
            <v>4520300</v>
          </cell>
          <cell r="OVV21">
            <v>4520300</v>
          </cell>
          <cell r="OVW21">
            <v>4520300</v>
          </cell>
          <cell r="OVX21">
            <v>4520300</v>
          </cell>
          <cell r="OVY21">
            <v>4520300</v>
          </cell>
          <cell r="OVZ21">
            <v>4520300</v>
          </cell>
          <cell r="OWA21">
            <v>4520300</v>
          </cell>
          <cell r="OWB21">
            <v>4520300</v>
          </cell>
          <cell r="OWC21">
            <v>4520300</v>
          </cell>
          <cell r="OWD21">
            <v>4520300</v>
          </cell>
          <cell r="OWE21">
            <v>4520300</v>
          </cell>
          <cell r="OWF21">
            <v>4520300</v>
          </cell>
          <cell r="OWG21">
            <v>4520300</v>
          </cell>
          <cell r="OWH21">
            <v>4520300</v>
          </cell>
          <cell r="OWI21">
            <v>4520300</v>
          </cell>
          <cell r="OWJ21">
            <v>4520300</v>
          </cell>
          <cell r="OWK21">
            <v>4520300</v>
          </cell>
          <cell r="OWL21">
            <v>4520300</v>
          </cell>
          <cell r="OWM21">
            <v>4520300</v>
          </cell>
          <cell r="OWN21">
            <v>4520300</v>
          </cell>
          <cell r="OWO21">
            <v>4520300</v>
          </cell>
          <cell r="OWP21">
            <v>4520300</v>
          </cell>
          <cell r="OWQ21">
            <v>4520300</v>
          </cell>
          <cell r="OWR21">
            <v>4520300</v>
          </cell>
          <cell r="OWS21">
            <v>4520300</v>
          </cell>
          <cell r="OWT21">
            <v>4520300</v>
          </cell>
          <cell r="OWU21">
            <v>4520300</v>
          </cell>
          <cell r="OWV21">
            <v>4520300</v>
          </cell>
          <cell r="OWW21">
            <v>4520300</v>
          </cell>
          <cell r="OWX21">
            <v>4520300</v>
          </cell>
          <cell r="OWY21">
            <v>4520300</v>
          </cell>
          <cell r="OWZ21">
            <v>4520300</v>
          </cell>
          <cell r="OXA21">
            <v>4520300</v>
          </cell>
          <cell r="OXB21">
            <v>4520300</v>
          </cell>
          <cell r="OXC21">
            <v>4520300</v>
          </cell>
          <cell r="OXD21">
            <v>4520300</v>
          </cell>
          <cell r="OXE21">
            <v>4520300</v>
          </cell>
          <cell r="OXF21">
            <v>4520300</v>
          </cell>
          <cell r="OXG21">
            <v>4520300</v>
          </cell>
          <cell r="OXH21">
            <v>4520300</v>
          </cell>
          <cell r="OXI21">
            <v>4520300</v>
          </cell>
          <cell r="OXJ21">
            <v>4520300</v>
          </cell>
          <cell r="OXK21">
            <v>4520300</v>
          </cell>
          <cell r="OXL21">
            <v>4520300</v>
          </cell>
          <cell r="OXM21">
            <v>4520300</v>
          </cell>
          <cell r="OXN21">
            <v>4520300</v>
          </cell>
          <cell r="OXO21">
            <v>4520300</v>
          </cell>
          <cell r="OXP21">
            <v>4520300</v>
          </cell>
          <cell r="OXQ21">
            <v>4520300</v>
          </cell>
          <cell r="OXR21">
            <v>4520300</v>
          </cell>
          <cell r="OXS21">
            <v>4520300</v>
          </cell>
          <cell r="OXT21">
            <v>4520300</v>
          </cell>
          <cell r="OXU21">
            <v>4520300</v>
          </cell>
          <cell r="OXV21">
            <v>4520300</v>
          </cell>
          <cell r="OXW21">
            <v>4520300</v>
          </cell>
          <cell r="OXX21">
            <v>4520300</v>
          </cell>
          <cell r="OXY21">
            <v>4520300</v>
          </cell>
          <cell r="OXZ21">
            <v>4520300</v>
          </cell>
          <cell r="OYA21">
            <v>4520300</v>
          </cell>
          <cell r="OYB21">
            <v>4520300</v>
          </cell>
          <cell r="OYC21">
            <v>4520300</v>
          </cell>
          <cell r="OYD21">
            <v>4520300</v>
          </cell>
          <cell r="OYE21">
            <v>4520300</v>
          </cell>
          <cell r="OYF21">
            <v>4520300</v>
          </cell>
          <cell r="OYG21">
            <v>4520300</v>
          </cell>
          <cell r="OYH21">
            <v>4520300</v>
          </cell>
          <cell r="OYI21">
            <v>4520300</v>
          </cell>
          <cell r="OYJ21">
            <v>4520300</v>
          </cell>
          <cell r="OYK21">
            <v>4520300</v>
          </cell>
          <cell r="OYL21">
            <v>4520300</v>
          </cell>
          <cell r="OYM21">
            <v>4520300</v>
          </cell>
          <cell r="OYN21">
            <v>4520300</v>
          </cell>
          <cell r="OYO21">
            <v>4520300</v>
          </cell>
          <cell r="OYP21">
            <v>4520300</v>
          </cell>
          <cell r="OYQ21">
            <v>4520300</v>
          </cell>
          <cell r="OYR21">
            <v>4520300</v>
          </cell>
          <cell r="OYS21">
            <v>4520300</v>
          </cell>
          <cell r="OYT21">
            <v>4520300</v>
          </cell>
          <cell r="OYU21">
            <v>4520300</v>
          </cell>
          <cell r="OYV21">
            <v>4520300</v>
          </cell>
          <cell r="OYW21">
            <v>4520300</v>
          </cell>
          <cell r="OYX21">
            <v>4520300</v>
          </cell>
          <cell r="OYY21">
            <v>4520300</v>
          </cell>
          <cell r="OYZ21">
            <v>4520300</v>
          </cell>
          <cell r="OZA21">
            <v>4520300</v>
          </cell>
          <cell r="OZB21">
            <v>4520300</v>
          </cell>
          <cell r="OZC21">
            <v>4520300</v>
          </cell>
          <cell r="OZD21">
            <v>4520300</v>
          </cell>
          <cell r="OZE21">
            <v>4520300</v>
          </cell>
          <cell r="OZF21">
            <v>4520300</v>
          </cell>
          <cell r="OZG21">
            <v>4520300</v>
          </cell>
          <cell r="OZH21">
            <v>4520300</v>
          </cell>
          <cell r="OZI21">
            <v>4520300</v>
          </cell>
          <cell r="OZJ21">
            <v>4520300</v>
          </cell>
          <cell r="OZK21">
            <v>4520300</v>
          </cell>
          <cell r="OZL21">
            <v>4520300</v>
          </cell>
          <cell r="OZM21">
            <v>4520300</v>
          </cell>
          <cell r="OZN21">
            <v>4520300</v>
          </cell>
          <cell r="OZO21">
            <v>4520300</v>
          </cell>
          <cell r="OZP21">
            <v>4520300</v>
          </cell>
          <cell r="OZQ21">
            <v>4520300</v>
          </cell>
          <cell r="OZR21">
            <v>4520300</v>
          </cell>
          <cell r="OZS21">
            <v>4520300</v>
          </cell>
          <cell r="OZT21">
            <v>4520300</v>
          </cell>
          <cell r="OZU21">
            <v>4520300</v>
          </cell>
          <cell r="OZV21">
            <v>4520300</v>
          </cell>
          <cell r="OZW21">
            <v>4520300</v>
          </cell>
          <cell r="OZX21">
            <v>4520300</v>
          </cell>
          <cell r="OZY21">
            <v>4520300</v>
          </cell>
          <cell r="OZZ21">
            <v>4520300</v>
          </cell>
          <cell r="PAA21">
            <v>4520300</v>
          </cell>
          <cell r="PAB21">
            <v>4520300</v>
          </cell>
          <cell r="PAC21">
            <v>4520300</v>
          </cell>
          <cell r="PAD21">
            <v>4520300</v>
          </cell>
          <cell r="PAE21">
            <v>4520300</v>
          </cell>
          <cell r="PAF21">
            <v>4520300</v>
          </cell>
          <cell r="PAG21">
            <v>4520300</v>
          </cell>
          <cell r="PAH21">
            <v>4520300</v>
          </cell>
          <cell r="PAI21">
            <v>4520300</v>
          </cell>
          <cell r="PAJ21">
            <v>4520300</v>
          </cell>
          <cell r="PAK21">
            <v>4520300</v>
          </cell>
          <cell r="PAL21">
            <v>4520300</v>
          </cell>
          <cell r="PAM21">
            <v>4520300</v>
          </cell>
          <cell r="PAN21">
            <v>4520300</v>
          </cell>
          <cell r="PAO21">
            <v>4520300</v>
          </cell>
          <cell r="PAP21">
            <v>4520300</v>
          </cell>
          <cell r="PAQ21">
            <v>4520300</v>
          </cell>
          <cell r="PAR21">
            <v>4520300</v>
          </cell>
          <cell r="PAS21">
            <v>4520300</v>
          </cell>
          <cell r="PAT21">
            <v>4520300</v>
          </cell>
          <cell r="PAU21">
            <v>4520300</v>
          </cell>
          <cell r="PAV21">
            <v>4520300</v>
          </cell>
          <cell r="PAW21">
            <v>4520300</v>
          </cell>
          <cell r="PAX21">
            <v>4520300</v>
          </cell>
          <cell r="PAY21">
            <v>4520300</v>
          </cell>
          <cell r="PAZ21">
            <v>4520300</v>
          </cell>
          <cell r="PBA21">
            <v>4520300</v>
          </cell>
          <cell r="PBB21">
            <v>4520300</v>
          </cell>
          <cell r="PBC21">
            <v>4520300</v>
          </cell>
          <cell r="PBD21">
            <v>4520300</v>
          </cell>
          <cell r="PBE21">
            <v>4520300</v>
          </cell>
          <cell r="PBF21">
            <v>4520300</v>
          </cell>
          <cell r="PBG21">
            <v>4520300</v>
          </cell>
          <cell r="PBH21">
            <v>4520300</v>
          </cell>
          <cell r="PBI21">
            <v>4520300</v>
          </cell>
          <cell r="PBJ21">
            <v>4520300</v>
          </cell>
          <cell r="PBK21">
            <v>4520300</v>
          </cell>
          <cell r="PBL21">
            <v>4520300</v>
          </cell>
          <cell r="PBM21">
            <v>4520300</v>
          </cell>
          <cell r="PBN21">
            <v>4520300</v>
          </cell>
          <cell r="PBO21">
            <v>4520300</v>
          </cell>
          <cell r="PBP21">
            <v>4520300</v>
          </cell>
          <cell r="PBQ21">
            <v>4520300</v>
          </cell>
          <cell r="PBR21">
            <v>4520300</v>
          </cell>
          <cell r="PBS21">
            <v>4520300</v>
          </cell>
          <cell r="PBT21">
            <v>4520300</v>
          </cell>
          <cell r="PBU21">
            <v>4520300</v>
          </cell>
          <cell r="PBV21">
            <v>4520300</v>
          </cell>
          <cell r="PBW21">
            <v>4520300</v>
          </cell>
          <cell r="PBX21">
            <v>4520300</v>
          </cell>
          <cell r="PBY21">
            <v>4520300</v>
          </cell>
          <cell r="PBZ21">
            <v>4520300</v>
          </cell>
          <cell r="PCA21">
            <v>4520300</v>
          </cell>
          <cell r="PCB21">
            <v>4520300</v>
          </cell>
          <cell r="PCC21">
            <v>4520300</v>
          </cell>
          <cell r="PCD21">
            <v>4520300</v>
          </cell>
          <cell r="PCE21">
            <v>4520300</v>
          </cell>
          <cell r="PCF21">
            <v>4520300</v>
          </cell>
          <cell r="PCG21">
            <v>4520300</v>
          </cell>
          <cell r="PCH21">
            <v>4520300</v>
          </cell>
          <cell r="PCI21">
            <v>4520300</v>
          </cell>
          <cell r="PCJ21">
            <v>4520300</v>
          </cell>
          <cell r="PCK21">
            <v>4520300</v>
          </cell>
          <cell r="PCL21">
            <v>4520300</v>
          </cell>
          <cell r="PCM21">
            <v>4520300</v>
          </cell>
          <cell r="PCN21">
            <v>4520300</v>
          </cell>
          <cell r="PCO21">
            <v>4520300</v>
          </cell>
          <cell r="PCP21">
            <v>4520300</v>
          </cell>
          <cell r="PCQ21">
            <v>4520300</v>
          </cell>
          <cell r="PCR21">
            <v>4520300</v>
          </cell>
          <cell r="PCS21">
            <v>4520300</v>
          </cell>
          <cell r="PCT21">
            <v>4520300</v>
          </cell>
          <cell r="PCU21">
            <v>4520300</v>
          </cell>
          <cell r="PCV21">
            <v>4520300</v>
          </cell>
          <cell r="PCW21">
            <v>4520300</v>
          </cell>
          <cell r="PCX21">
            <v>4520300</v>
          </cell>
          <cell r="PCY21">
            <v>4520300</v>
          </cell>
          <cell r="PCZ21">
            <v>4520300</v>
          </cell>
          <cell r="PDA21">
            <v>4520300</v>
          </cell>
          <cell r="PDB21">
            <v>4520300</v>
          </cell>
          <cell r="PDC21">
            <v>4520300</v>
          </cell>
          <cell r="PDD21">
            <v>4520300</v>
          </cell>
          <cell r="PDE21">
            <v>4520300</v>
          </cell>
          <cell r="PDF21">
            <v>4520300</v>
          </cell>
          <cell r="PDG21">
            <v>4520300</v>
          </cell>
          <cell r="PDH21">
            <v>4520300</v>
          </cell>
          <cell r="PDI21">
            <v>4520300</v>
          </cell>
          <cell r="PDJ21">
            <v>4520300</v>
          </cell>
          <cell r="PDK21">
            <v>4520300</v>
          </cell>
          <cell r="PDL21">
            <v>4520300</v>
          </cell>
          <cell r="PDM21">
            <v>4520300</v>
          </cell>
          <cell r="PDN21">
            <v>4520300</v>
          </cell>
          <cell r="PDO21">
            <v>4520300</v>
          </cell>
          <cell r="PDP21">
            <v>4520300</v>
          </cell>
          <cell r="PDQ21">
            <v>4520300</v>
          </cell>
          <cell r="PDR21">
            <v>4520300</v>
          </cell>
          <cell r="PDS21">
            <v>4520300</v>
          </cell>
          <cell r="PDT21">
            <v>4520300</v>
          </cell>
          <cell r="PDU21">
            <v>4520300</v>
          </cell>
          <cell r="PDV21">
            <v>4520300</v>
          </cell>
          <cell r="PDW21">
            <v>4520300</v>
          </cell>
          <cell r="PDX21">
            <v>4520300</v>
          </cell>
          <cell r="PDY21">
            <v>4520300</v>
          </cell>
          <cell r="PDZ21">
            <v>4520300</v>
          </cell>
          <cell r="PEA21">
            <v>4520300</v>
          </cell>
          <cell r="PEB21">
            <v>4520300</v>
          </cell>
          <cell r="PEC21">
            <v>4520300</v>
          </cell>
          <cell r="PED21">
            <v>4520300</v>
          </cell>
          <cell r="PEE21">
            <v>4520300</v>
          </cell>
          <cell r="PEF21">
            <v>4520300</v>
          </cell>
          <cell r="PEG21">
            <v>4520300</v>
          </cell>
          <cell r="PEH21">
            <v>4520300</v>
          </cell>
          <cell r="PEI21">
            <v>4520300</v>
          </cell>
          <cell r="PEJ21">
            <v>4520300</v>
          </cell>
          <cell r="PEK21">
            <v>4520300</v>
          </cell>
          <cell r="PEL21">
            <v>4520300</v>
          </cell>
          <cell r="PEM21">
            <v>4520300</v>
          </cell>
          <cell r="PEN21">
            <v>4520300</v>
          </cell>
          <cell r="PEO21">
            <v>4520300</v>
          </cell>
          <cell r="PEP21">
            <v>4520300</v>
          </cell>
          <cell r="PEQ21">
            <v>4520300</v>
          </cell>
          <cell r="PER21">
            <v>4520300</v>
          </cell>
          <cell r="PES21">
            <v>4520300</v>
          </cell>
          <cell r="PET21">
            <v>4520300</v>
          </cell>
          <cell r="PEU21">
            <v>4520300</v>
          </cell>
          <cell r="PEV21">
            <v>4520300</v>
          </cell>
          <cell r="PEW21">
            <v>4520300</v>
          </cell>
          <cell r="PEX21">
            <v>4520300</v>
          </cell>
          <cell r="PEY21">
            <v>4520300</v>
          </cell>
          <cell r="PEZ21">
            <v>4520300</v>
          </cell>
          <cell r="PFA21">
            <v>4520300</v>
          </cell>
          <cell r="PFB21">
            <v>4520300</v>
          </cell>
          <cell r="PFC21">
            <v>4520300</v>
          </cell>
          <cell r="PFD21">
            <v>4520300</v>
          </cell>
          <cell r="PFE21">
            <v>4520300</v>
          </cell>
          <cell r="PFF21">
            <v>4520300</v>
          </cell>
          <cell r="PFG21">
            <v>4520300</v>
          </cell>
          <cell r="PFH21">
            <v>4520300</v>
          </cell>
          <cell r="PFI21">
            <v>4520300</v>
          </cell>
          <cell r="PFJ21">
            <v>4520300</v>
          </cell>
          <cell r="PFK21">
            <v>4520300</v>
          </cell>
          <cell r="PFL21">
            <v>4520300</v>
          </cell>
          <cell r="PFM21">
            <v>4520300</v>
          </cell>
          <cell r="PFN21">
            <v>4520300</v>
          </cell>
          <cell r="PFO21">
            <v>4520300</v>
          </cell>
          <cell r="PFP21">
            <v>4520300</v>
          </cell>
          <cell r="PFQ21">
            <v>4520300</v>
          </cell>
          <cell r="PFR21">
            <v>4520300</v>
          </cell>
          <cell r="PFS21">
            <v>4520300</v>
          </cell>
          <cell r="PFT21">
            <v>4520300</v>
          </cell>
          <cell r="PFU21">
            <v>4520300</v>
          </cell>
          <cell r="PFV21">
            <v>4520300</v>
          </cell>
          <cell r="PFW21">
            <v>4520300</v>
          </cell>
          <cell r="PFX21">
            <v>4520300</v>
          </cell>
          <cell r="PFY21">
            <v>4520300</v>
          </cell>
          <cell r="PFZ21">
            <v>4520300</v>
          </cell>
          <cell r="PGA21">
            <v>4520300</v>
          </cell>
          <cell r="PGB21">
            <v>4520300</v>
          </cell>
          <cell r="PGC21">
            <v>4520300</v>
          </cell>
          <cell r="PGD21">
            <v>4520300</v>
          </cell>
          <cell r="PGE21">
            <v>4520300</v>
          </cell>
          <cell r="PGF21">
            <v>4520300</v>
          </cell>
          <cell r="PGG21">
            <v>4520300</v>
          </cell>
          <cell r="PGH21">
            <v>4520300</v>
          </cell>
          <cell r="PGI21">
            <v>4520300</v>
          </cell>
          <cell r="PGJ21">
            <v>4520300</v>
          </cell>
          <cell r="PGK21">
            <v>4520300</v>
          </cell>
          <cell r="PGL21">
            <v>4520300</v>
          </cell>
          <cell r="PGM21">
            <v>4520300</v>
          </cell>
          <cell r="PGN21">
            <v>4520300</v>
          </cell>
          <cell r="PGO21">
            <v>4520300</v>
          </cell>
          <cell r="PGP21">
            <v>4520300</v>
          </cell>
          <cell r="PGQ21">
            <v>4520300</v>
          </cell>
          <cell r="PGR21">
            <v>4520300</v>
          </cell>
          <cell r="PGS21">
            <v>4520300</v>
          </cell>
          <cell r="PGT21">
            <v>4520300</v>
          </cell>
          <cell r="PGU21">
            <v>4520300</v>
          </cell>
          <cell r="PGV21">
            <v>4520300</v>
          </cell>
          <cell r="PGW21">
            <v>4520300</v>
          </cell>
          <cell r="PGX21">
            <v>4520300</v>
          </cell>
          <cell r="PGY21">
            <v>4520300</v>
          </cell>
          <cell r="PGZ21">
            <v>4520300</v>
          </cell>
          <cell r="PHA21">
            <v>4520300</v>
          </cell>
          <cell r="PHB21">
            <v>4520300</v>
          </cell>
          <cell r="PHC21">
            <v>4520300</v>
          </cell>
          <cell r="PHD21">
            <v>4520300</v>
          </cell>
          <cell r="PHE21">
            <v>4520300</v>
          </cell>
          <cell r="PHF21">
            <v>4520300</v>
          </cell>
          <cell r="PHG21">
            <v>4520300</v>
          </cell>
          <cell r="PHH21">
            <v>4520300</v>
          </cell>
          <cell r="PHI21">
            <v>4520300</v>
          </cell>
          <cell r="PHJ21">
            <v>4520300</v>
          </cell>
          <cell r="PHK21">
            <v>4520300</v>
          </cell>
          <cell r="PHL21">
            <v>4520300</v>
          </cell>
          <cell r="PHM21">
            <v>4520300</v>
          </cell>
          <cell r="PHN21">
            <v>4520300</v>
          </cell>
          <cell r="PHO21">
            <v>4520300</v>
          </cell>
          <cell r="PHP21">
            <v>4520300</v>
          </cell>
          <cell r="PHQ21">
            <v>4520300</v>
          </cell>
          <cell r="PHR21">
            <v>4520300</v>
          </cell>
          <cell r="PHS21">
            <v>4520300</v>
          </cell>
          <cell r="PHT21">
            <v>4520300</v>
          </cell>
          <cell r="PHU21">
            <v>4520300</v>
          </cell>
          <cell r="PHV21">
            <v>4520300</v>
          </cell>
          <cell r="PHW21">
            <v>4520300</v>
          </cell>
          <cell r="PHX21">
            <v>4520300</v>
          </cell>
          <cell r="PHY21">
            <v>4520300</v>
          </cell>
          <cell r="PHZ21">
            <v>4520300</v>
          </cell>
          <cell r="PIA21">
            <v>4520300</v>
          </cell>
          <cell r="PIB21">
            <v>4520300</v>
          </cell>
          <cell r="PIC21">
            <v>4520300</v>
          </cell>
          <cell r="PID21">
            <v>4520300</v>
          </cell>
          <cell r="PIE21">
            <v>4520300</v>
          </cell>
          <cell r="PIF21">
            <v>4520300</v>
          </cell>
          <cell r="PIG21">
            <v>4520300</v>
          </cell>
          <cell r="PIH21">
            <v>4520300</v>
          </cell>
          <cell r="PII21">
            <v>4520300</v>
          </cell>
          <cell r="PIJ21">
            <v>4520300</v>
          </cell>
          <cell r="PIK21">
            <v>4520300</v>
          </cell>
          <cell r="PIL21">
            <v>4520300</v>
          </cell>
          <cell r="PIM21">
            <v>4520300</v>
          </cell>
          <cell r="PIN21">
            <v>4520300</v>
          </cell>
          <cell r="PIO21">
            <v>4520300</v>
          </cell>
          <cell r="PIP21">
            <v>4520300</v>
          </cell>
          <cell r="PIQ21">
            <v>4520300</v>
          </cell>
          <cell r="PIR21">
            <v>4520300</v>
          </cell>
          <cell r="PIS21">
            <v>4520300</v>
          </cell>
          <cell r="PIT21">
            <v>4520300</v>
          </cell>
          <cell r="PIU21">
            <v>4520300</v>
          </cell>
          <cell r="PIV21">
            <v>4520300</v>
          </cell>
          <cell r="PIW21">
            <v>4520300</v>
          </cell>
          <cell r="PIX21">
            <v>4520300</v>
          </cell>
          <cell r="PIY21">
            <v>4520300</v>
          </cell>
          <cell r="PIZ21">
            <v>4520300</v>
          </cell>
          <cell r="PJA21">
            <v>4520300</v>
          </cell>
          <cell r="PJB21">
            <v>4520300</v>
          </cell>
          <cell r="PJC21">
            <v>4520300</v>
          </cell>
          <cell r="PJD21">
            <v>4520300</v>
          </cell>
          <cell r="PJE21">
            <v>4520300</v>
          </cell>
          <cell r="PJF21">
            <v>4520300</v>
          </cell>
          <cell r="PJG21">
            <v>4520300</v>
          </cell>
          <cell r="PJH21">
            <v>4520300</v>
          </cell>
          <cell r="PJI21">
            <v>4520300</v>
          </cell>
          <cell r="PJJ21">
            <v>4520300</v>
          </cell>
          <cell r="PJK21">
            <v>4520300</v>
          </cell>
          <cell r="PJL21">
            <v>4520300</v>
          </cell>
          <cell r="PJM21">
            <v>4520300</v>
          </cell>
          <cell r="PJN21">
            <v>4520300</v>
          </cell>
          <cell r="PJO21">
            <v>4520300</v>
          </cell>
          <cell r="PJP21">
            <v>4520300</v>
          </cell>
          <cell r="PJQ21">
            <v>4520300</v>
          </cell>
          <cell r="PJR21">
            <v>4520300</v>
          </cell>
          <cell r="PJS21">
            <v>4520300</v>
          </cell>
          <cell r="PJT21">
            <v>4520300</v>
          </cell>
          <cell r="PJU21">
            <v>4520300</v>
          </cell>
          <cell r="PJV21">
            <v>4520300</v>
          </cell>
          <cell r="PJW21">
            <v>4520300</v>
          </cell>
          <cell r="PJX21">
            <v>4520300</v>
          </cell>
          <cell r="PJY21">
            <v>4520300</v>
          </cell>
          <cell r="PJZ21">
            <v>4520300</v>
          </cell>
          <cell r="PKA21">
            <v>4520300</v>
          </cell>
          <cell r="PKB21">
            <v>4520300</v>
          </cell>
          <cell r="PKC21">
            <v>4520300</v>
          </cell>
          <cell r="PKD21">
            <v>4520300</v>
          </cell>
          <cell r="PKE21">
            <v>4520300</v>
          </cell>
          <cell r="PKF21">
            <v>4520300</v>
          </cell>
          <cell r="PKG21">
            <v>4520300</v>
          </cell>
          <cell r="PKH21">
            <v>4520300</v>
          </cell>
          <cell r="PKI21">
            <v>4520300</v>
          </cell>
          <cell r="PKJ21">
            <v>4520300</v>
          </cell>
          <cell r="PKK21">
            <v>4520300</v>
          </cell>
          <cell r="PKL21">
            <v>4520300</v>
          </cell>
          <cell r="PKM21">
            <v>4520300</v>
          </cell>
          <cell r="PKN21">
            <v>4520300</v>
          </cell>
          <cell r="PKO21">
            <v>4520300</v>
          </cell>
          <cell r="PKP21">
            <v>4520300</v>
          </cell>
          <cell r="PKQ21">
            <v>4520300</v>
          </cell>
          <cell r="PKR21">
            <v>4520300</v>
          </cell>
          <cell r="PKS21">
            <v>4520300</v>
          </cell>
          <cell r="PKT21">
            <v>4520300</v>
          </cell>
          <cell r="PKU21">
            <v>4520300</v>
          </cell>
          <cell r="PKV21">
            <v>4520300</v>
          </cell>
          <cell r="PKW21">
            <v>4520300</v>
          </cell>
          <cell r="PKX21">
            <v>4520300</v>
          </cell>
          <cell r="PKY21">
            <v>4520300</v>
          </cell>
          <cell r="PKZ21">
            <v>4520300</v>
          </cell>
          <cell r="PLA21">
            <v>4520300</v>
          </cell>
          <cell r="PLB21">
            <v>4520300</v>
          </cell>
          <cell r="PLC21">
            <v>4520300</v>
          </cell>
          <cell r="PLD21">
            <v>4520300</v>
          </cell>
          <cell r="PLE21">
            <v>4520300</v>
          </cell>
          <cell r="PLF21">
            <v>4520300</v>
          </cell>
          <cell r="PLG21">
            <v>4520300</v>
          </cell>
          <cell r="PLH21">
            <v>4520300</v>
          </cell>
          <cell r="PLI21">
            <v>4520300</v>
          </cell>
          <cell r="PLJ21">
            <v>4520300</v>
          </cell>
          <cell r="PLK21">
            <v>4520300</v>
          </cell>
          <cell r="PLL21">
            <v>4520300</v>
          </cell>
          <cell r="PLM21">
            <v>4520300</v>
          </cell>
          <cell r="PLN21">
            <v>4520300</v>
          </cell>
          <cell r="PLO21">
            <v>4520300</v>
          </cell>
          <cell r="PLP21">
            <v>4520300</v>
          </cell>
          <cell r="PLQ21">
            <v>4520300</v>
          </cell>
          <cell r="PLR21">
            <v>4520300</v>
          </cell>
          <cell r="PLS21">
            <v>4520300</v>
          </cell>
          <cell r="PLT21">
            <v>4520300</v>
          </cell>
          <cell r="PLU21">
            <v>4520300</v>
          </cell>
          <cell r="PLV21">
            <v>4520300</v>
          </cell>
          <cell r="PLW21">
            <v>4520300</v>
          </cell>
          <cell r="PLX21">
            <v>4520300</v>
          </cell>
          <cell r="PLY21">
            <v>4520300</v>
          </cell>
          <cell r="PLZ21">
            <v>4520300</v>
          </cell>
          <cell r="PMA21">
            <v>4520300</v>
          </cell>
          <cell r="PMB21">
            <v>4520300</v>
          </cell>
          <cell r="PMC21">
            <v>4520300</v>
          </cell>
          <cell r="PMD21">
            <v>4520300</v>
          </cell>
          <cell r="PME21">
            <v>4520300</v>
          </cell>
          <cell r="PMF21">
            <v>4520300</v>
          </cell>
          <cell r="PMG21">
            <v>4520300</v>
          </cell>
          <cell r="PMH21">
            <v>4520300</v>
          </cell>
          <cell r="PMI21">
            <v>4520300</v>
          </cell>
          <cell r="PMJ21">
            <v>4520300</v>
          </cell>
          <cell r="PMK21">
            <v>4520300</v>
          </cell>
          <cell r="PML21">
            <v>4520300</v>
          </cell>
          <cell r="PMM21">
            <v>4520300</v>
          </cell>
          <cell r="PMN21">
            <v>4520300</v>
          </cell>
          <cell r="PMO21">
            <v>4520300</v>
          </cell>
          <cell r="PMP21">
            <v>4520300</v>
          </cell>
          <cell r="PMQ21">
            <v>4520300</v>
          </cell>
          <cell r="PMR21">
            <v>4520300</v>
          </cell>
          <cell r="PMS21">
            <v>4520300</v>
          </cell>
          <cell r="PMT21">
            <v>4520300</v>
          </cell>
          <cell r="PMU21">
            <v>4520300</v>
          </cell>
          <cell r="PMV21">
            <v>4520300</v>
          </cell>
          <cell r="PMW21">
            <v>4520300</v>
          </cell>
          <cell r="PMX21">
            <v>4520300</v>
          </cell>
          <cell r="PMY21">
            <v>4520300</v>
          </cell>
          <cell r="PMZ21">
            <v>4520300</v>
          </cell>
          <cell r="PNA21">
            <v>4520300</v>
          </cell>
          <cell r="PNB21">
            <v>4520300</v>
          </cell>
          <cell r="PNC21">
            <v>4520300</v>
          </cell>
          <cell r="PND21">
            <v>4520300</v>
          </cell>
          <cell r="PNE21">
            <v>4520300</v>
          </cell>
          <cell r="PNF21">
            <v>4520300</v>
          </cell>
          <cell r="PNG21">
            <v>4520300</v>
          </cell>
          <cell r="PNH21">
            <v>4520300</v>
          </cell>
          <cell r="PNI21">
            <v>4520300</v>
          </cell>
          <cell r="PNJ21">
            <v>4520300</v>
          </cell>
          <cell r="PNK21">
            <v>4520300</v>
          </cell>
          <cell r="PNL21">
            <v>4520300</v>
          </cell>
          <cell r="PNM21">
            <v>4520300</v>
          </cell>
          <cell r="PNN21">
            <v>4520300</v>
          </cell>
          <cell r="PNO21">
            <v>4520300</v>
          </cell>
          <cell r="PNP21">
            <v>4520300</v>
          </cell>
          <cell r="PNQ21">
            <v>4520300</v>
          </cell>
          <cell r="PNR21">
            <v>4520300</v>
          </cell>
          <cell r="PNS21">
            <v>4520300</v>
          </cell>
          <cell r="PNT21">
            <v>4520300</v>
          </cell>
          <cell r="PNU21">
            <v>4520300</v>
          </cell>
          <cell r="PNV21">
            <v>4520300</v>
          </cell>
          <cell r="PNW21">
            <v>4520300</v>
          </cell>
          <cell r="PNX21">
            <v>4520300</v>
          </cell>
          <cell r="PNY21">
            <v>4520300</v>
          </cell>
          <cell r="PNZ21">
            <v>4520300</v>
          </cell>
          <cell r="POA21">
            <v>4520300</v>
          </cell>
          <cell r="POB21">
            <v>4520300</v>
          </cell>
          <cell r="POC21">
            <v>4520300</v>
          </cell>
          <cell r="POD21">
            <v>4520300</v>
          </cell>
          <cell r="POE21">
            <v>4520300</v>
          </cell>
          <cell r="POF21">
            <v>4520300</v>
          </cell>
          <cell r="POG21">
            <v>4520300</v>
          </cell>
          <cell r="POH21">
            <v>4520300</v>
          </cell>
          <cell r="POI21">
            <v>4520300</v>
          </cell>
          <cell r="POJ21">
            <v>4520300</v>
          </cell>
          <cell r="POK21">
            <v>4520300</v>
          </cell>
          <cell r="POL21">
            <v>4520300</v>
          </cell>
          <cell r="POM21">
            <v>4520300</v>
          </cell>
          <cell r="PON21">
            <v>4520300</v>
          </cell>
          <cell r="POO21">
            <v>4520300</v>
          </cell>
          <cell r="POP21">
            <v>4520300</v>
          </cell>
          <cell r="POQ21">
            <v>4520300</v>
          </cell>
          <cell r="POR21">
            <v>4520300</v>
          </cell>
          <cell r="POS21">
            <v>4520300</v>
          </cell>
          <cell r="POT21">
            <v>4520300</v>
          </cell>
          <cell r="POU21">
            <v>4520300</v>
          </cell>
          <cell r="POV21">
            <v>4520300</v>
          </cell>
          <cell r="POW21">
            <v>4520300</v>
          </cell>
          <cell r="POX21">
            <v>4520300</v>
          </cell>
          <cell r="POY21">
            <v>4520300</v>
          </cell>
          <cell r="POZ21">
            <v>4520300</v>
          </cell>
          <cell r="PPA21">
            <v>4520300</v>
          </cell>
          <cell r="PPB21">
            <v>4520300</v>
          </cell>
          <cell r="PPC21">
            <v>4520300</v>
          </cell>
          <cell r="PPD21">
            <v>4520300</v>
          </cell>
          <cell r="PPE21">
            <v>4520300</v>
          </cell>
          <cell r="PPF21">
            <v>4520300</v>
          </cell>
          <cell r="PPG21">
            <v>4520300</v>
          </cell>
          <cell r="PPH21">
            <v>4520300</v>
          </cell>
          <cell r="PPI21">
            <v>4520300</v>
          </cell>
          <cell r="PPJ21">
            <v>4520300</v>
          </cell>
          <cell r="PPK21">
            <v>4520300</v>
          </cell>
          <cell r="PPL21">
            <v>4520300</v>
          </cell>
          <cell r="PPM21">
            <v>4520300</v>
          </cell>
          <cell r="PPN21">
            <v>4520300</v>
          </cell>
          <cell r="PPO21">
            <v>4520300</v>
          </cell>
          <cell r="PPP21">
            <v>4520300</v>
          </cell>
          <cell r="PPQ21">
            <v>4520300</v>
          </cell>
          <cell r="PPR21">
            <v>4520300</v>
          </cell>
          <cell r="PPS21">
            <v>4520300</v>
          </cell>
          <cell r="PPT21">
            <v>4520300</v>
          </cell>
          <cell r="PPU21">
            <v>4520300</v>
          </cell>
          <cell r="PPV21">
            <v>4520300</v>
          </cell>
          <cell r="PPW21">
            <v>4520300</v>
          </cell>
          <cell r="PPX21">
            <v>4520300</v>
          </cell>
          <cell r="PPY21">
            <v>4520300</v>
          </cell>
          <cell r="PPZ21">
            <v>4520300</v>
          </cell>
          <cell r="PQA21">
            <v>4520300</v>
          </cell>
          <cell r="PQB21">
            <v>4520300</v>
          </cell>
          <cell r="PQC21">
            <v>4520300</v>
          </cell>
          <cell r="PQD21">
            <v>4520300</v>
          </cell>
          <cell r="PQE21">
            <v>4520300</v>
          </cell>
          <cell r="PQF21">
            <v>4520300</v>
          </cell>
          <cell r="PQG21">
            <v>4520300</v>
          </cell>
          <cell r="PQH21">
            <v>4520300</v>
          </cell>
          <cell r="PQI21">
            <v>4520300</v>
          </cell>
          <cell r="PQJ21">
            <v>4520300</v>
          </cell>
          <cell r="PQK21">
            <v>4520300</v>
          </cell>
          <cell r="PQL21">
            <v>4520300</v>
          </cell>
          <cell r="PQM21">
            <v>4520300</v>
          </cell>
          <cell r="PQN21">
            <v>4520300</v>
          </cell>
          <cell r="PQO21">
            <v>4520300</v>
          </cell>
          <cell r="PQP21">
            <v>4520300</v>
          </cell>
          <cell r="PQQ21">
            <v>4520300</v>
          </cell>
          <cell r="PQR21">
            <v>4520300</v>
          </cell>
          <cell r="PQS21">
            <v>4520300</v>
          </cell>
          <cell r="PQT21">
            <v>4520300</v>
          </cell>
          <cell r="PQU21">
            <v>4520300</v>
          </cell>
          <cell r="PQV21">
            <v>4520300</v>
          </cell>
          <cell r="PQW21">
            <v>4520300</v>
          </cell>
          <cell r="PQX21">
            <v>4520300</v>
          </cell>
          <cell r="PQY21">
            <v>4520300</v>
          </cell>
          <cell r="PQZ21">
            <v>4520300</v>
          </cell>
          <cell r="PRA21">
            <v>4520300</v>
          </cell>
          <cell r="PRB21">
            <v>4520300</v>
          </cell>
          <cell r="PRC21">
            <v>4520300</v>
          </cell>
          <cell r="PRD21">
            <v>4520300</v>
          </cell>
          <cell r="PRE21">
            <v>4520300</v>
          </cell>
          <cell r="PRF21">
            <v>4520300</v>
          </cell>
          <cell r="PRG21">
            <v>4520300</v>
          </cell>
          <cell r="PRH21">
            <v>4520300</v>
          </cell>
          <cell r="PRI21">
            <v>4520300</v>
          </cell>
          <cell r="PRJ21">
            <v>4520300</v>
          </cell>
          <cell r="PRK21">
            <v>4520300</v>
          </cell>
          <cell r="PRL21">
            <v>4520300</v>
          </cell>
          <cell r="PRM21">
            <v>4520300</v>
          </cell>
          <cell r="PRN21">
            <v>4520300</v>
          </cell>
          <cell r="PRO21">
            <v>4520300</v>
          </cell>
          <cell r="PRP21">
            <v>4520300</v>
          </cell>
          <cell r="PRQ21">
            <v>4520300</v>
          </cell>
          <cell r="PRR21">
            <v>4520300</v>
          </cell>
          <cell r="PRS21">
            <v>4520300</v>
          </cell>
          <cell r="PRT21">
            <v>4520300</v>
          </cell>
          <cell r="PRU21">
            <v>4520300</v>
          </cell>
          <cell r="PRV21">
            <v>4520300</v>
          </cell>
          <cell r="PRW21">
            <v>4520300</v>
          </cell>
          <cell r="PRX21">
            <v>4520300</v>
          </cell>
          <cell r="PRY21">
            <v>4520300</v>
          </cell>
          <cell r="PRZ21">
            <v>4520300</v>
          </cell>
          <cell r="PSA21">
            <v>4520300</v>
          </cell>
          <cell r="PSB21">
            <v>4520300</v>
          </cell>
          <cell r="PSC21">
            <v>4520300</v>
          </cell>
          <cell r="PSD21">
            <v>4520300</v>
          </cell>
          <cell r="PSE21">
            <v>4520300</v>
          </cell>
          <cell r="PSF21">
            <v>4520300</v>
          </cell>
          <cell r="PSG21">
            <v>4520300</v>
          </cell>
          <cell r="PSH21">
            <v>4520300</v>
          </cell>
          <cell r="PSI21">
            <v>4520300</v>
          </cell>
          <cell r="PSJ21">
            <v>4520300</v>
          </cell>
          <cell r="PSK21">
            <v>4520300</v>
          </cell>
          <cell r="PSL21">
            <v>4520300</v>
          </cell>
          <cell r="PSM21">
            <v>4520300</v>
          </cell>
          <cell r="PSN21">
            <v>4520300</v>
          </cell>
          <cell r="PSO21">
            <v>4520300</v>
          </cell>
          <cell r="PSP21">
            <v>4520300</v>
          </cell>
          <cell r="PSQ21">
            <v>4520300</v>
          </cell>
          <cell r="PSR21">
            <v>4520300</v>
          </cell>
          <cell r="PSS21">
            <v>4520300</v>
          </cell>
          <cell r="PST21">
            <v>4520300</v>
          </cell>
          <cell r="PSU21">
            <v>4520300</v>
          </cell>
          <cell r="PSV21">
            <v>4520300</v>
          </cell>
          <cell r="PSW21">
            <v>4520300</v>
          </cell>
          <cell r="PSX21">
            <v>4520300</v>
          </cell>
          <cell r="PSY21">
            <v>4520300</v>
          </cell>
          <cell r="PSZ21">
            <v>4520300</v>
          </cell>
          <cell r="PTA21">
            <v>4520300</v>
          </cell>
          <cell r="PTB21">
            <v>4520300</v>
          </cell>
          <cell r="PTC21">
            <v>4520300</v>
          </cell>
          <cell r="PTD21">
            <v>4520300</v>
          </cell>
          <cell r="PTE21">
            <v>4520300</v>
          </cell>
          <cell r="PTF21">
            <v>4520300</v>
          </cell>
          <cell r="PTG21">
            <v>4520300</v>
          </cell>
          <cell r="PTH21">
            <v>4520300</v>
          </cell>
          <cell r="PTI21">
            <v>4520300</v>
          </cell>
          <cell r="PTJ21">
            <v>4520300</v>
          </cell>
          <cell r="PTK21">
            <v>4520300</v>
          </cell>
          <cell r="PTL21">
            <v>4520300</v>
          </cell>
          <cell r="PTM21">
            <v>4520300</v>
          </cell>
          <cell r="PTN21">
            <v>4520300</v>
          </cell>
          <cell r="PTO21">
            <v>4520300</v>
          </cell>
          <cell r="PTP21">
            <v>4520300</v>
          </cell>
          <cell r="PTQ21">
            <v>4520300</v>
          </cell>
          <cell r="PTR21">
            <v>4520300</v>
          </cell>
          <cell r="PTS21">
            <v>4520300</v>
          </cell>
          <cell r="PTT21">
            <v>4520300</v>
          </cell>
          <cell r="PTU21">
            <v>4520300</v>
          </cell>
          <cell r="PTV21">
            <v>4520300</v>
          </cell>
          <cell r="PTW21">
            <v>4520300</v>
          </cell>
          <cell r="PTX21">
            <v>4520300</v>
          </cell>
          <cell r="PTY21">
            <v>4520300</v>
          </cell>
          <cell r="PTZ21">
            <v>4520300</v>
          </cell>
          <cell r="PUA21">
            <v>4520300</v>
          </cell>
          <cell r="PUB21">
            <v>4520300</v>
          </cell>
          <cell r="PUC21">
            <v>4520300</v>
          </cell>
          <cell r="PUD21">
            <v>4520300</v>
          </cell>
          <cell r="PUE21">
            <v>4520300</v>
          </cell>
          <cell r="PUF21">
            <v>4520300</v>
          </cell>
          <cell r="PUG21">
            <v>4520300</v>
          </cell>
          <cell r="PUH21">
            <v>4520300</v>
          </cell>
          <cell r="PUI21">
            <v>4520300</v>
          </cell>
          <cell r="PUJ21">
            <v>4520300</v>
          </cell>
          <cell r="PUK21">
            <v>4520300</v>
          </cell>
          <cell r="PUL21">
            <v>4520300</v>
          </cell>
          <cell r="PUM21">
            <v>4520300</v>
          </cell>
          <cell r="PUN21">
            <v>4520300</v>
          </cell>
          <cell r="PUO21">
            <v>4520300</v>
          </cell>
          <cell r="PUP21">
            <v>4520300</v>
          </cell>
          <cell r="PUQ21">
            <v>4520300</v>
          </cell>
          <cell r="PUR21">
            <v>4520300</v>
          </cell>
          <cell r="PUS21">
            <v>4520300</v>
          </cell>
          <cell r="PUT21">
            <v>4520300</v>
          </cell>
          <cell r="PUU21">
            <v>4520300</v>
          </cell>
          <cell r="PUV21">
            <v>4520300</v>
          </cell>
          <cell r="PUW21">
            <v>4520300</v>
          </cell>
          <cell r="PUX21">
            <v>4520300</v>
          </cell>
          <cell r="PUY21">
            <v>4520300</v>
          </cell>
          <cell r="PUZ21">
            <v>4520300</v>
          </cell>
          <cell r="PVA21">
            <v>4520300</v>
          </cell>
          <cell r="PVB21">
            <v>4520300</v>
          </cell>
          <cell r="PVC21">
            <v>4520300</v>
          </cell>
          <cell r="PVD21">
            <v>4520300</v>
          </cell>
          <cell r="PVE21">
            <v>4520300</v>
          </cell>
          <cell r="PVF21">
            <v>4520300</v>
          </cell>
          <cell r="PVG21">
            <v>4520300</v>
          </cell>
          <cell r="PVH21">
            <v>4520300</v>
          </cell>
          <cell r="PVI21">
            <v>4520300</v>
          </cell>
          <cell r="PVJ21">
            <v>4520300</v>
          </cell>
          <cell r="PVK21">
            <v>4520300</v>
          </cell>
          <cell r="PVL21">
            <v>4520300</v>
          </cell>
          <cell r="PVM21">
            <v>4520300</v>
          </cell>
          <cell r="PVN21">
            <v>4520300</v>
          </cell>
          <cell r="PVO21">
            <v>4520300</v>
          </cell>
          <cell r="PVP21">
            <v>4520300</v>
          </cell>
          <cell r="PVQ21">
            <v>4520300</v>
          </cell>
          <cell r="PVR21">
            <v>4520300</v>
          </cell>
          <cell r="PVS21">
            <v>4520300</v>
          </cell>
          <cell r="PVT21">
            <v>4520300</v>
          </cell>
          <cell r="PVU21">
            <v>4520300</v>
          </cell>
          <cell r="PVV21">
            <v>4520300</v>
          </cell>
          <cell r="PVW21">
            <v>4520300</v>
          </cell>
          <cell r="PVX21">
            <v>4520300</v>
          </cell>
          <cell r="PVY21">
            <v>4520300</v>
          </cell>
          <cell r="PVZ21">
            <v>4520300</v>
          </cell>
          <cell r="PWA21">
            <v>4520300</v>
          </cell>
          <cell r="PWB21">
            <v>4520300</v>
          </cell>
          <cell r="PWC21">
            <v>4520300</v>
          </cell>
          <cell r="PWD21">
            <v>4520300</v>
          </cell>
          <cell r="PWE21">
            <v>4520300</v>
          </cell>
          <cell r="PWF21">
            <v>4520300</v>
          </cell>
          <cell r="PWG21">
            <v>4520300</v>
          </cell>
          <cell r="PWH21">
            <v>4520300</v>
          </cell>
          <cell r="PWI21">
            <v>4520300</v>
          </cell>
          <cell r="PWJ21">
            <v>4520300</v>
          </cell>
          <cell r="PWK21">
            <v>4520300</v>
          </cell>
          <cell r="PWL21">
            <v>4520300</v>
          </cell>
          <cell r="PWM21">
            <v>4520300</v>
          </cell>
          <cell r="PWN21">
            <v>4520300</v>
          </cell>
          <cell r="PWO21">
            <v>4520300</v>
          </cell>
          <cell r="PWP21">
            <v>4520300</v>
          </cell>
          <cell r="PWQ21">
            <v>4520300</v>
          </cell>
          <cell r="PWR21">
            <v>4520300</v>
          </cell>
          <cell r="PWS21">
            <v>4520300</v>
          </cell>
          <cell r="PWT21">
            <v>4520300</v>
          </cell>
          <cell r="PWU21">
            <v>4520300</v>
          </cell>
          <cell r="PWV21">
            <v>4520300</v>
          </cell>
          <cell r="PWW21">
            <v>4520300</v>
          </cell>
          <cell r="PWX21">
            <v>4520300</v>
          </cell>
          <cell r="PWY21">
            <v>4520300</v>
          </cell>
          <cell r="PWZ21">
            <v>4520300</v>
          </cell>
          <cell r="PXA21">
            <v>4520300</v>
          </cell>
          <cell r="PXB21">
            <v>4520300</v>
          </cell>
          <cell r="PXC21">
            <v>4520300</v>
          </cell>
          <cell r="PXD21">
            <v>4520300</v>
          </cell>
          <cell r="PXE21">
            <v>4520300</v>
          </cell>
          <cell r="PXF21">
            <v>4520300</v>
          </cell>
          <cell r="PXG21">
            <v>4520300</v>
          </cell>
          <cell r="PXH21">
            <v>4520300</v>
          </cell>
          <cell r="PXI21">
            <v>4520300</v>
          </cell>
          <cell r="PXJ21">
            <v>4520300</v>
          </cell>
          <cell r="PXK21">
            <v>4520300</v>
          </cell>
          <cell r="PXL21">
            <v>4520300</v>
          </cell>
          <cell r="PXM21">
            <v>4520300</v>
          </cell>
          <cell r="PXN21">
            <v>4520300</v>
          </cell>
          <cell r="PXO21">
            <v>4520300</v>
          </cell>
          <cell r="PXP21">
            <v>4520300</v>
          </cell>
          <cell r="PXQ21">
            <v>4520300</v>
          </cell>
          <cell r="PXR21">
            <v>4520300</v>
          </cell>
          <cell r="PXS21">
            <v>4520300</v>
          </cell>
          <cell r="PXT21">
            <v>4520300</v>
          </cell>
          <cell r="PXU21">
            <v>4520300</v>
          </cell>
          <cell r="PXV21">
            <v>4520300</v>
          </cell>
          <cell r="PXW21">
            <v>4520300</v>
          </cell>
          <cell r="PXX21">
            <v>4520300</v>
          </cell>
          <cell r="PXY21">
            <v>4520300</v>
          </cell>
          <cell r="PXZ21">
            <v>4520300</v>
          </cell>
          <cell r="PYA21">
            <v>4520300</v>
          </cell>
          <cell r="PYB21">
            <v>4520300</v>
          </cell>
          <cell r="PYC21">
            <v>4520300</v>
          </cell>
          <cell r="PYD21">
            <v>4520300</v>
          </cell>
          <cell r="PYE21">
            <v>4520300</v>
          </cell>
          <cell r="PYF21">
            <v>4520300</v>
          </cell>
          <cell r="PYG21">
            <v>4520300</v>
          </cell>
          <cell r="PYH21">
            <v>4520300</v>
          </cell>
          <cell r="PYI21">
            <v>4520300</v>
          </cell>
          <cell r="PYJ21">
            <v>4520300</v>
          </cell>
          <cell r="PYK21">
            <v>4520300</v>
          </cell>
          <cell r="PYL21">
            <v>4520300</v>
          </cell>
          <cell r="PYM21">
            <v>4520300</v>
          </cell>
          <cell r="PYN21">
            <v>4520300</v>
          </cell>
          <cell r="PYO21">
            <v>4520300</v>
          </cell>
          <cell r="PYP21">
            <v>4520300</v>
          </cell>
          <cell r="PYQ21">
            <v>4520300</v>
          </cell>
          <cell r="PYR21">
            <v>4520300</v>
          </cell>
          <cell r="PYS21">
            <v>4520300</v>
          </cell>
          <cell r="PYT21">
            <v>4520300</v>
          </cell>
          <cell r="PYU21">
            <v>4520300</v>
          </cell>
          <cell r="PYV21">
            <v>4520300</v>
          </cell>
          <cell r="PYW21">
            <v>4520300</v>
          </cell>
          <cell r="PYX21">
            <v>4520300</v>
          </cell>
          <cell r="PYY21">
            <v>4520300</v>
          </cell>
          <cell r="PYZ21">
            <v>4520300</v>
          </cell>
          <cell r="PZA21">
            <v>4520300</v>
          </cell>
          <cell r="PZB21">
            <v>4520300</v>
          </cell>
          <cell r="PZC21">
            <v>4520300</v>
          </cell>
          <cell r="PZD21">
            <v>4520300</v>
          </cell>
          <cell r="PZE21">
            <v>4520300</v>
          </cell>
          <cell r="PZF21">
            <v>4520300</v>
          </cell>
          <cell r="PZG21">
            <v>4520300</v>
          </cell>
          <cell r="PZH21">
            <v>4520300</v>
          </cell>
          <cell r="PZI21">
            <v>4520300</v>
          </cell>
          <cell r="PZJ21">
            <v>4520300</v>
          </cell>
          <cell r="PZK21">
            <v>4520300</v>
          </cell>
          <cell r="PZL21">
            <v>4520300</v>
          </cell>
          <cell r="PZM21">
            <v>4520300</v>
          </cell>
          <cell r="PZN21">
            <v>4520300</v>
          </cell>
          <cell r="PZO21">
            <v>4520300</v>
          </cell>
          <cell r="PZP21">
            <v>4520300</v>
          </cell>
          <cell r="PZQ21">
            <v>4520300</v>
          </cell>
          <cell r="PZR21">
            <v>4520300</v>
          </cell>
          <cell r="PZS21">
            <v>4520300</v>
          </cell>
          <cell r="PZT21">
            <v>4520300</v>
          </cell>
          <cell r="PZU21">
            <v>4520300</v>
          </cell>
          <cell r="PZV21">
            <v>4520300</v>
          </cell>
          <cell r="PZW21">
            <v>4520300</v>
          </cell>
          <cell r="PZX21">
            <v>4520300</v>
          </cell>
          <cell r="PZY21">
            <v>4520300</v>
          </cell>
          <cell r="PZZ21">
            <v>4520300</v>
          </cell>
          <cell r="QAA21">
            <v>4520300</v>
          </cell>
          <cell r="QAB21">
            <v>4520300</v>
          </cell>
          <cell r="QAC21">
            <v>4520300</v>
          </cell>
          <cell r="QAD21">
            <v>4520300</v>
          </cell>
          <cell r="QAE21">
            <v>4520300</v>
          </cell>
          <cell r="QAF21">
            <v>4520300</v>
          </cell>
          <cell r="QAG21">
            <v>4520300</v>
          </cell>
          <cell r="QAH21">
            <v>4520300</v>
          </cell>
          <cell r="QAI21">
            <v>4520300</v>
          </cell>
          <cell r="QAJ21">
            <v>4520300</v>
          </cell>
          <cell r="QAK21">
            <v>4520300</v>
          </cell>
          <cell r="QAL21">
            <v>4520300</v>
          </cell>
          <cell r="QAM21">
            <v>4520300</v>
          </cell>
          <cell r="QAN21">
            <v>4520300</v>
          </cell>
          <cell r="QAO21">
            <v>4520300</v>
          </cell>
          <cell r="QAP21">
            <v>4520300</v>
          </cell>
          <cell r="QAQ21">
            <v>4520300</v>
          </cell>
          <cell r="QAR21">
            <v>4520300</v>
          </cell>
          <cell r="QAS21">
            <v>4520300</v>
          </cell>
          <cell r="QAT21">
            <v>4520300</v>
          </cell>
          <cell r="QAU21">
            <v>4520300</v>
          </cell>
          <cell r="QAV21">
            <v>4520300</v>
          </cell>
          <cell r="QAW21">
            <v>4520300</v>
          </cell>
          <cell r="QAX21">
            <v>4520300</v>
          </cell>
          <cell r="QAY21">
            <v>4520300</v>
          </cell>
          <cell r="QAZ21">
            <v>4520300</v>
          </cell>
          <cell r="QBA21">
            <v>4520300</v>
          </cell>
          <cell r="QBB21">
            <v>4520300</v>
          </cell>
          <cell r="QBC21">
            <v>4520300</v>
          </cell>
          <cell r="QBD21">
            <v>4520300</v>
          </cell>
          <cell r="QBE21">
            <v>4520300</v>
          </cell>
          <cell r="QBF21">
            <v>4520300</v>
          </cell>
          <cell r="QBG21">
            <v>4520300</v>
          </cell>
          <cell r="QBH21">
            <v>4520300</v>
          </cell>
          <cell r="QBI21">
            <v>4520300</v>
          </cell>
          <cell r="QBJ21">
            <v>4520300</v>
          </cell>
          <cell r="QBK21">
            <v>4520300</v>
          </cell>
          <cell r="QBL21">
            <v>4520300</v>
          </cell>
          <cell r="QBM21">
            <v>4520300</v>
          </cell>
          <cell r="QBN21">
            <v>4520300</v>
          </cell>
          <cell r="QBO21">
            <v>4520300</v>
          </cell>
          <cell r="QBP21">
            <v>4520300</v>
          </cell>
          <cell r="QBQ21">
            <v>4520300</v>
          </cell>
          <cell r="QBR21">
            <v>4520300</v>
          </cell>
          <cell r="QBS21">
            <v>4520300</v>
          </cell>
          <cell r="QBT21">
            <v>4520300</v>
          </cell>
          <cell r="QBU21">
            <v>4520300</v>
          </cell>
          <cell r="QBV21">
            <v>4520300</v>
          </cell>
          <cell r="QBW21">
            <v>4520300</v>
          </cell>
          <cell r="QBX21">
            <v>4520300</v>
          </cell>
          <cell r="QBY21">
            <v>4520300</v>
          </cell>
          <cell r="QBZ21">
            <v>4520300</v>
          </cell>
          <cell r="QCA21">
            <v>4520300</v>
          </cell>
          <cell r="QCB21">
            <v>4520300</v>
          </cell>
          <cell r="QCC21">
            <v>4520300</v>
          </cell>
          <cell r="QCD21">
            <v>4520300</v>
          </cell>
          <cell r="QCE21">
            <v>4520300</v>
          </cell>
          <cell r="QCF21">
            <v>4520300</v>
          </cell>
          <cell r="QCG21">
            <v>4520300</v>
          </cell>
          <cell r="QCH21">
            <v>4520300</v>
          </cell>
          <cell r="QCI21">
            <v>4520300</v>
          </cell>
          <cell r="QCJ21">
            <v>4520300</v>
          </cell>
          <cell r="QCK21">
            <v>4520300</v>
          </cell>
          <cell r="QCL21">
            <v>4520300</v>
          </cell>
          <cell r="QCM21">
            <v>4520300</v>
          </cell>
          <cell r="QCN21">
            <v>4520300</v>
          </cell>
          <cell r="QCO21">
            <v>4520300</v>
          </cell>
          <cell r="QCP21">
            <v>4520300</v>
          </cell>
          <cell r="QCQ21">
            <v>4520300</v>
          </cell>
          <cell r="QCR21">
            <v>4520300</v>
          </cell>
          <cell r="QCS21">
            <v>4520300</v>
          </cell>
          <cell r="QCT21">
            <v>4520300</v>
          </cell>
          <cell r="QCU21">
            <v>4520300</v>
          </cell>
          <cell r="QCV21">
            <v>4520300</v>
          </cell>
          <cell r="QCW21">
            <v>4520300</v>
          </cell>
          <cell r="QCX21">
            <v>4520300</v>
          </cell>
          <cell r="QCY21">
            <v>4520300</v>
          </cell>
          <cell r="QCZ21">
            <v>4520300</v>
          </cell>
          <cell r="QDA21">
            <v>4520300</v>
          </cell>
          <cell r="QDB21">
            <v>4520300</v>
          </cell>
          <cell r="QDC21">
            <v>4520300</v>
          </cell>
          <cell r="QDD21">
            <v>4520300</v>
          </cell>
          <cell r="QDE21">
            <v>4520300</v>
          </cell>
          <cell r="QDF21">
            <v>4520300</v>
          </cell>
          <cell r="QDG21">
            <v>4520300</v>
          </cell>
          <cell r="QDH21">
            <v>4520300</v>
          </cell>
          <cell r="QDI21">
            <v>4520300</v>
          </cell>
          <cell r="QDJ21">
            <v>4520300</v>
          </cell>
          <cell r="QDK21">
            <v>4520300</v>
          </cell>
          <cell r="QDL21">
            <v>4520300</v>
          </cell>
          <cell r="QDM21">
            <v>4520300</v>
          </cell>
          <cell r="QDN21">
            <v>4520300</v>
          </cell>
          <cell r="QDO21">
            <v>4520300</v>
          </cell>
          <cell r="QDP21">
            <v>4520300</v>
          </cell>
          <cell r="QDQ21">
            <v>4520300</v>
          </cell>
          <cell r="QDR21">
            <v>4520300</v>
          </cell>
          <cell r="QDS21">
            <v>4520300</v>
          </cell>
          <cell r="QDT21">
            <v>4520300</v>
          </cell>
          <cell r="QDU21">
            <v>4520300</v>
          </cell>
          <cell r="QDV21">
            <v>4520300</v>
          </cell>
          <cell r="QDW21">
            <v>4520300</v>
          </cell>
          <cell r="QDX21">
            <v>4520300</v>
          </cell>
          <cell r="QDY21">
            <v>4520300</v>
          </cell>
          <cell r="QDZ21">
            <v>4520300</v>
          </cell>
          <cell r="QEA21">
            <v>4520300</v>
          </cell>
          <cell r="QEB21">
            <v>4520300</v>
          </cell>
          <cell r="QEC21">
            <v>4520300</v>
          </cell>
          <cell r="QED21">
            <v>4520300</v>
          </cell>
          <cell r="QEE21">
            <v>4520300</v>
          </cell>
          <cell r="QEF21">
            <v>4520300</v>
          </cell>
          <cell r="QEG21">
            <v>4520300</v>
          </cell>
          <cell r="QEH21">
            <v>4520300</v>
          </cell>
          <cell r="QEI21">
            <v>4520300</v>
          </cell>
          <cell r="QEJ21">
            <v>4520300</v>
          </cell>
          <cell r="QEK21">
            <v>4520300</v>
          </cell>
          <cell r="QEL21">
            <v>4520300</v>
          </cell>
          <cell r="QEM21">
            <v>4520300</v>
          </cell>
          <cell r="QEN21">
            <v>4520300</v>
          </cell>
          <cell r="QEO21">
            <v>4520300</v>
          </cell>
          <cell r="QEP21">
            <v>4520300</v>
          </cell>
          <cell r="QEQ21">
            <v>4520300</v>
          </cell>
          <cell r="QER21">
            <v>4520300</v>
          </cell>
          <cell r="QES21">
            <v>4520300</v>
          </cell>
          <cell r="QET21">
            <v>4520300</v>
          </cell>
          <cell r="QEU21">
            <v>4520300</v>
          </cell>
          <cell r="QEV21">
            <v>4520300</v>
          </cell>
          <cell r="QEW21">
            <v>4520300</v>
          </cell>
          <cell r="QEX21">
            <v>4520300</v>
          </cell>
          <cell r="QEY21">
            <v>4520300</v>
          </cell>
          <cell r="QEZ21">
            <v>4520300</v>
          </cell>
          <cell r="QFA21">
            <v>4520300</v>
          </cell>
          <cell r="QFB21">
            <v>4520300</v>
          </cell>
          <cell r="QFC21">
            <v>4520300</v>
          </cell>
          <cell r="QFD21">
            <v>4520300</v>
          </cell>
          <cell r="QFE21">
            <v>4520300</v>
          </cell>
          <cell r="QFF21">
            <v>4520300</v>
          </cell>
          <cell r="QFG21">
            <v>4520300</v>
          </cell>
          <cell r="QFH21">
            <v>4520300</v>
          </cell>
          <cell r="QFI21">
            <v>4520300</v>
          </cell>
          <cell r="QFJ21">
            <v>4520300</v>
          </cell>
          <cell r="QFK21">
            <v>4520300</v>
          </cell>
          <cell r="QFL21">
            <v>4520300</v>
          </cell>
          <cell r="QFM21">
            <v>4520300</v>
          </cell>
          <cell r="QFN21">
            <v>4520300</v>
          </cell>
          <cell r="QFO21">
            <v>4520300</v>
          </cell>
          <cell r="QFP21">
            <v>4520300</v>
          </cell>
          <cell r="QFQ21">
            <v>4520300</v>
          </cell>
          <cell r="QFR21">
            <v>4520300</v>
          </cell>
          <cell r="QFS21">
            <v>4520300</v>
          </cell>
          <cell r="QFT21">
            <v>4520300</v>
          </cell>
          <cell r="QFU21">
            <v>4520300</v>
          </cell>
          <cell r="QFV21">
            <v>4520300</v>
          </cell>
          <cell r="QFW21">
            <v>4520300</v>
          </cell>
          <cell r="QFX21">
            <v>4520300</v>
          </cell>
          <cell r="QFY21">
            <v>4520300</v>
          </cell>
          <cell r="QFZ21">
            <v>4520300</v>
          </cell>
          <cell r="QGA21">
            <v>4520300</v>
          </cell>
          <cell r="QGB21">
            <v>4520300</v>
          </cell>
          <cell r="QGC21">
            <v>4520300</v>
          </cell>
          <cell r="QGD21">
            <v>4520300</v>
          </cell>
          <cell r="QGE21">
            <v>4520300</v>
          </cell>
          <cell r="QGF21">
            <v>4520300</v>
          </cell>
          <cell r="QGG21">
            <v>4520300</v>
          </cell>
          <cell r="QGH21">
            <v>4520300</v>
          </cell>
          <cell r="QGI21">
            <v>4520300</v>
          </cell>
          <cell r="QGJ21">
            <v>4520300</v>
          </cell>
          <cell r="QGK21">
            <v>4520300</v>
          </cell>
          <cell r="QGL21">
            <v>4520300</v>
          </cell>
          <cell r="QGM21">
            <v>4520300</v>
          </cell>
          <cell r="QGN21">
            <v>4520300</v>
          </cell>
          <cell r="QGO21">
            <v>4520300</v>
          </cell>
          <cell r="QGP21">
            <v>4520300</v>
          </cell>
          <cell r="QGQ21">
            <v>4520300</v>
          </cell>
          <cell r="QGR21">
            <v>4520300</v>
          </cell>
          <cell r="QGS21">
            <v>4520300</v>
          </cell>
          <cell r="QGT21">
            <v>4520300</v>
          </cell>
          <cell r="QGU21">
            <v>4520300</v>
          </cell>
          <cell r="QGV21">
            <v>4520300</v>
          </cell>
          <cell r="QGW21">
            <v>4520300</v>
          </cell>
          <cell r="QGX21">
            <v>4520300</v>
          </cell>
          <cell r="QGY21">
            <v>4520300</v>
          </cell>
          <cell r="QGZ21">
            <v>4520300</v>
          </cell>
          <cell r="QHA21">
            <v>4520300</v>
          </cell>
          <cell r="QHB21">
            <v>4520300</v>
          </cell>
          <cell r="QHC21">
            <v>4520300</v>
          </cell>
          <cell r="QHD21">
            <v>4520300</v>
          </cell>
          <cell r="QHE21">
            <v>4520300</v>
          </cell>
          <cell r="QHF21">
            <v>4520300</v>
          </cell>
          <cell r="QHG21">
            <v>4520300</v>
          </cell>
          <cell r="QHH21">
            <v>4520300</v>
          </cell>
          <cell r="QHI21">
            <v>4520300</v>
          </cell>
          <cell r="QHJ21">
            <v>4520300</v>
          </cell>
          <cell r="QHK21">
            <v>4520300</v>
          </cell>
          <cell r="QHL21">
            <v>4520300</v>
          </cell>
          <cell r="QHM21">
            <v>4520300</v>
          </cell>
          <cell r="QHN21">
            <v>4520300</v>
          </cell>
          <cell r="QHO21">
            <v>4520300</v>
          </cell>
          <cell r="QHP21">
            <v>4520300</v>
          </cell>
          <cell r="QHQ21">
            <v>4520300</v>
          </cell>
          <cell r="QHR21">
            <v>4520300</v>
          </cell>
          <cell r="QHS21">
            <v>4520300</v>
          </cell>
          <cell r="QHT21">
            <v>4520300</v>
          </cell>
          <cell r="QHU21">
            <v>4520300</v>
          </cell>
          <cell r="QHV21">
            <v>4520300</v>
          </cell>
          <cell r="QHW21">
            <v>4520300</v>
          </cell>
          <cell r="QHX21">
            <v>4520300</v>
          </cell>
          <cell r="QHY21">
            <v>4520300</v>
          </cell>
          <cell r="QHZ21">
            <v>4520300</v>
          </cell>
          <cell r="QIA21">
            <v>4520300</v>
          </cell>
          <cell r="QIB21">
            <v>4520300</v>
          </cell>
          <cell r="QIC21">
            <v>4520300</v>
          </cell>
          <cell r="QID21">
            <v>4520300</v>
          </cell>
          <cell r="QIE21">
            <v>4520300</v>
          </cell>
          <cell r="QIF21">
            <v>4520300</v>
          </cell>
          <cell r="QIG21">
            <v>4520300</v>
          </cell>
          <cell r="QIH21">
            <v>4520300</v>
          </cell>
          <cell r="QII21">
            <v>4520300</v>
          </cell>
          <cell r="QIJ21">
            <v>4520300</v>
          </cell>
          <cell r="QIK21">
            <v>4520300</v>
          </cell>
          <cell r="QIL21">
            <v>4520300</v>
          </cell>
          <cell r="QIM21">
            <v>4520300</v>
          </cell>
          <cell r="QIN21">
            <v>4520300</v>
          </cell>
          <cell r="QIO21">
            <v>4520300</v>
          </cell>
          <cell r="QIP21">
            <v>4520300</v>
          </cell>
          <cell r="QIQ21">
            <v>4520300</v>
          </cell>
          <cell r="QIR21">
            <v>4520300</v>
          </cell>
          <cell r="QIS21">
            <v>4520300</v>
          </cell>
          <cell r="QIT21">
            <v>4520300</v>
          </cell>
          <cell r="QIU21">
            <v>4520300</v>
          </cell>
          <cell r="QIV21">
            <v>4520300</v>
          </cell>
          <cell r="QIW21">
            <v>4520300</v>
          </cell>
          <cell r="QIX21">
            <v>4520300</v>
          </cell>
          <cell r="QIY21">
            <v>4520300</v>
          </cell>
          <cell r="QIZ21">
            <v>4520300</v>
          </cell>
          <cell r="QJA21">
            <v>4520300</v>
          </cell>
          <cell r="QJB21">
            <v>4520300</v>
          </cell>
          <cell r="QJC21">
            <v>4520300</v>
          </cell>
          <cell r="QJD21">
            <v>4520300</v>
          </cell>
          <cell r="QJE21">
            <v>4520300</v>
          </cell>
          <cell r="QJF21">
            <v>4520300</v>
          </cell>
          <cell r="QJG21">
            <v>4520300</v>
          </cell>
          <cell r="QJH21">
            <v>4520300</v>
          </cell>
          <cell r="QJI21">
            <v>4520300</v>
          </cell>
          <cell r="QJJ21">
            <v>4520300</v>
          </cell>
          <cell r="QJK21">
            <v>4520300</v>
          </cell>
          <cell r="QJL21">
            <v>4520300</v>
          </cell>
          <cell r="QJM21">
            <v>4520300</v>
          </cell>
          <cell r="QJN21">
            <v>4520300</v>
          </cell>
          <cell r="QJO21">
            <v>4520300</v>
          </cell>
          <cell r="QJP21">
            <v>4520300</v>
          </cell>
          <cell r="QJQ21">
            <v>4520300</v>
          </cell>
          <cell r="QJR21">
            <v>4520300</v>
          </cell>
          <cell r="QJS21">
            <v>4520300</v>
          </cell>
          <cell r="QJT21">
            <v>4520300</v>
          </cell>
          <cell r="QJU21">
            <v>4520300</v>
          </cell>
          <cell r="QJV21">
            <v>4520300</v>
          </cell>
          <cell r="QJW21">
            <v>4520300</v>
          </cell>
          <cell r="QJX21">
            <v>4520300</v>
          </cell>
          <cell r="QJY21">
            <v>4520300</v>
          </cell>
          <cell r="QJZ21">
            <v>4520300</v>
          </cell>
          <cell r="QKA21">
            <v>4520300</v>
          </cell>
          <cell r="QKB21">
            <v>4520300</v>
          </cell>
          <cell r="QKC21">
            <v>4520300</v>
          </cell>
          <cell r="QKD21">
            <v>4520300</v>
          </cell>
          <cell r="QKE21">
            <v>4520300</v>
          </cell>
          <cell r="QKF21">
            <v>4520300</v>
          </cell>
          <cell r="QKG21">
            <v>4520300</v>
          </cell>
          <cell r="QKH21">
            <v>4520300</v>
          </cell>
          <cell r="QKI21">
            <v>4520300</v>
          </cell>
          <cell r="QKJ21">
            <v>4520300</v>
          </cell>
          <cell r="QKK21">
            <v>4520300</v>
          </cell>
          <cell r="QKL21">
            <v>4520300</v>
          </cell>
          <cell r="QKM21">
            <v>4520300</v>
          </cell>
          <cell r="QKN21">
            <v>4520300</v>
          </cell>
          <cell r="QKO21">
            <v>4520300</v>
          </cell>
          <cell r="QKP21">
            <v>4520300</v>
          </cell>
          <cell r="QKQ21">
            <v>4520300</v>
          </cell>
          <cell r="QKR21">
            <v>4520300</v>
          </cell>
          <cell r="QKS21">
            <v>4520300</v>
          </cell>
          <cell r="QKT21">
            <v>4520300</v>
          </cell>
          <cell r="QKU21">
            <v>4520300</v>
          </cell>
          <cell r="QKV21">
            <v>4520300</v>
          </cell>
          <cell r="QKW21">
            <v>4520300</v>
          </cell>
          <cell r="QKX21">
            <v>4520300</v>
          </cell>
          <cell r="QKY21">
            <v>4520300</v>
          </cell>
          <cell r="QKZ21">
            <v>4520300</v>
          </cell>
          <cell r="QLA21">
            <v>4520300</v>
          </cell>
          <cell r="QLB21">
            <v>4520300</v>
          </cell>
          <cell r="QLC21">
            <v>4520300</v>
          </cell>
          <cell r="QLD21">
            <v>4520300</v>
          </cell>
          <cell r="QLE21">
            <v>4520300</v>
          </cell>
          <cell r="QLF21">
            <v>4520300</v>
          </cell>
          <cell r="QLG21">
            <v>4520300</v>
          </cell>
          <cell r="QLH21">
            <v>4520300</v>
          </cell>
          <cell r="QLI21">
            <v>4520300</v>
          </cell>
          <cell r="QLJ21">
            <v>4520300</v>
          </cell>
          <cell r="QLK21">
            <v>4520300</v>
          </cell>
          <cell r="QLL21">
            <v>4520300</v>
          </cell>
          <cell r="QLM21">
            <v>4520300</v>
          </cell>
          <cell r="QLN21">
            <v>4520300</v>
          </cell>
          <cell r="QLO21">
            <v>4520300</v>
          </cell>
          <cell r="QLP21">
            <v>4520300</v>
          </cell>
          <cell r="QLQ21">
            <v>4520300</v>
          </cell>
          <cell r="QLR21">
            <v>4520300</v>
          </cell>
          <cell r="QLS21">
            <v>4520300</v>
          </cell>
          <cell r="QLT21">
            <v>4520300</v>
          </cell>
          <cell r="QLU21">
            <v>4520300</v>
          </cell>
          <cell r="QLV21">
            <v>4520300</v>
          </cell>
          <cell r="QLW21">
            <v>4520300</v>
          </cell>
          <cell r="QLX21">
            <v>4520300</v>
          </cell>
          <cell r="QLY21">
            <v>4520300</v>
          </cell>
          <cell r="QLZ21">
            <v>4520300</v>
          </cell>
          <cell r="QMA21">
            <v>4520300</v>
          </cell>
          <cell r="QMB21">
            <v>4520300</v>
          </cell>
          <cell r="QMC21">
            <v>4520300</v>
          </cell>
          <cell r="QMD21">
            <v>4520300</v>
          </cell>
          <cell r="QME21">
            <v>4520300</v>
          </cell>
          <cell r="QMF21">
            <v>4520300</v>
          </cell>
          <cell r="QMG21">
            <v>4520300</v>
          </cell>
          <cell r="QMH21">
            <v>4520300</v>
          </cell>
          <cell r="QMI21">
            <v>4520300</v>
          </cell>
          <cell r="QMJ21">
            <v>4520300</v>
          </cell>
          <cell r="QMK21">
            <v>4520300</v>
          </cell>
          <cell r="QML21">
            <v>4520300</v>
          </cell>
          <cell r="QMM21">
            <v>4520300</v>
          </cell>
          <cell r="QMN21">
            <v>4520300</v>
          </cell>
          <cell r="QMO21">
            <v>4520300</v>
          </cell>
          <cell r="QMP21">
            <v>4520300</v>
          </cell>
          <cell r="QMQ21">
            <v>4520300</v>
          </cell>
          <cell r="QMR21">
            <v>4520300</v>
          </cell>
          <cell r="QMS21">
            <v>4520300</v>
          </cell>
          <cell r="QMT21">
            <v>4520300</v>
          </cell>
          <cell r="QMU21">
            <v>4520300</v>
          </cell>
          <cell r="QMV21">
            <v>4520300</v>
          </cell>
          <cell r="QMW21">
            <v>4520300</v>
          </cell>
          <cell r="QMX21">
            <v>4520300</v>
          </cell>
          <cell r="QMY21">
            <v>4520300</v>
          </cell>
          <cell r="QMZ21">
            <v>4520300</v>
          </cell>
          <cell r="QNA21">
            <v>4520300</v>
          </cell>
          <cell r="QNB21">
            <v>4520300</v>
          </cell>
          <cell r="QNC21">
            <v>4520300</v>
          </cell>
          <cell r="QND21">
            <v>4520300</v>
          </cell>
          <cell r="QNE21">
            <v>4520300</v>
          </cell>
          <cell r="QNF21">
            <v>4520300</v>
          </cell>
          <cell r="QNG21">
            <v>4520300</v>
          </cell>
          <cell r="QNH21">
            <v>4520300</v>
          </cell>
          <cell r="QNI21">
            <v>4520300</v>
          </cell>
          <cell r="QNJ21">
            <v>4520300</v>
          </cell>
          <cell r="QNK21">
            <v>4520300</v>
          </cell>
          <cell r="QNL21">
            <v>4520300</v>
          </cell>
          <cell r="QNM21">
            <v>4520300</v>
          </cell>
          <cell r="QNN21">
            <v>4520300</v>
          </cell>
          <cell r="QNO21">
            <v>4520300</v>
          </cell>
          <cell r="QNP21">
            <v>4520300</v>
          </cell>
          <cell r="QNQ21">
            <v>4520300</v>
          </cell>
          <cell r="QNR21">
            <v>4520300</v>
          </cell>
          <cell r="QNS21">
            <v>4520300</v>
          </cell>
          <cell r="QNT21">
            <v>4520300</v>
          </cell>
          <cell r="QNU21">
            <v>4520300</v>
          </cell>
          <cell r="QNV21">
            <v>4520300</v>
          </cell>
          <cell r="QNW21">
            <v>4520300</v>
          </cell>
          <cell r="QNX21">
            <v>4520300</v>
          </cell>
          <cell r="QNY21">
            <v>4520300</v>
          </cell>
          <cell r="QNZ21">
            <v>4520300</v>
          </cell>
          <cell r="QOA21">
            <v>4520300</v>
          </cell>
          <cell r="QOB21">
            <v>4520300</v>
          </cell>
          <cell r="QOC21">
            <v>4520300</v>
          </cell>
          <cell r="QOD21">
            <v>4520300</v>
          </cell>
          <cell r="QOE21">
            <v>4520300</v>
          </cell>
          <cell r="QOF21">
            <v>4520300</v>
          </cell>
          <cell r="QOG21">
            <v>4520300</v>
          </cell>
          <cell r="QOH21">
            <v>4520300</v>
          </cell>
          <cell r="QOI21">
            <v>4520300</v>
          </cell>
          <cell r="QOJ21">
            <v>4520300</v>
          </cell>
          <cell r="QOK21">
            <v>4520300</v>
          </cell>
          <cell r="QOL21">
            <v>4520300</v>
          </cell>
          <cell r="QOM21">
            <v>4520300</v>
          </cell>
          <cell r="QON21">
            <v>4520300</v>
          </cell>
          <cell r="QOO21">
            <v>4520300</v>
          </cell>
          <cell r="QOP21">
            <v>4520300</v>
          </cell>
          <cell r="QOQ21">
            <v>4520300</v>
          </cell>
          <cell r="QOR21">
            <v>4520300</v>
          </cell>
          <cell r="QOS21">
            <v>4520300</v>
          </cell>
          <cell r="QOT21">
            <v>4520300</v>
          </cell>
          <cell r="QOU21">
            <v>4520300</v>
          </cell>
          <cell r="QOV21">
            <v>4520300</v>
          </cell>
          <cell r="QOW21">
            <v>4520300</v>
          </cell>
          <cell r="QOX21">
            <v>4520300</v>
          </cell>
          <cell r="QOY21">
            <v>4520300</v>
          </cell>
          <cell r="QOZ21">
            <v>4520300</v>
          </cell>
          <cell r="QPA21">
            <v>4520300</v>
          </cell>
          <cell r="QPB21">
            <v>4520300</v>
          </cell>
          <cell r="QPC21">
            <v>4520300</v>
          </cell>
          <cell r="QPD21">
            <v>4520300</v>
          </cell>
          <cell r="QPE21">
            <v>4520300</v>
          </cell>
          <cell r="QPF21">
            <v>4520300</v>
          </cell>
          <cell r="QPG21">
            <v>4520300</v>
          </cell>
          <cell r="QPH21">
            <v>4520300</v>
          </cell>
          <cell r="QPI21">
            <v>4520300</v>
          </cell>
          <cell r="QPJ21">
            <v>4520300</v>
          </cell>
          <cell r="QPK21">
            <v>4520300</v>
          </cell>
          <cell r="QPL21">
            <v>4520300</v>
          </cell>
          <cell r="QPM21">
            <v>4520300</v>
          </cell>
          <cell r="QPN21">
            <v>4520300</v>
          </cell>
          <cell r="QPO21">
            <v>4520300</v>
          </cell>
          <cell r="QPP21">
            <v>4520300</v>
          </cell>
          <cell r="QPQ21">
            <v>4520300</v>
          </cell>
          <cell r="QPR21">
            <v>4520300</v>
          </cell>
          <cell r="QPS21">
            <v>4520300</v>
          </cell>
          <cell r="QPT21">
            <v>4520300</v>
          </cell>
          <cell r="QPU21">
            <v>4520300</v>
          </cell>
          <cell r="QPV21">
            <v>4520300</v>
          </cell>
          <cell r="QPW21">
            <v>4520300</v>
          </cell>
          <cell r="QPX21">
            <v>4520300</v>
          </cell>
          <cell r="QPY21">
            <v>4520300</v>
          </cell>
          <cell r="QPZ21">
            <v>4520300</v>
          </cell>
          <cell r="QQA21">
            <v>4520300</v>
          </cell>
          <cell r="QQB21">
            <v>4520300</v>
          </cell>
          <cell r="QQC21">
            <v>4520300</v>
          </cell>
          <cell r="QQD21">
            <v>4520300</v>
          </cell>
          <cell r="QQE21">
            <v>4520300</v>
          </cell>
          <cell r="QQF21">
            <v>4520300</v>
          </cell>
          <cell r="QQG21">
            <v>4520300</v>
          </cell>
          <cell r="QQH21">
            <v>4520300</v>
          </cell>
          <cell r="QQI21">
            <v>4520300</v>
          </cell>
          <cell r="QQJ21">
            <v>4520300</v>
          </cell>
          <cell r="QQK21">
            <v>4520300</v>
          </cell>
          <cell r="QQL21">
            <v>4520300</v>
          </cell>
          <cell r="QQM21">
            <v>4520300</v>
          </cell>
          <cell r="QQN21">
            <v>4520300</v>
          </cell>
          <cell r="QQO21">
            <v>4520300</v>
          </cell>
          <cell r="QQP21">
            <v>4520300</v>
          </cell>
          <cell r="QQQ21">
            <v>4520300</v>
          </cell>
          <cell r="QQR21">
            <v>4520300</v>
          </cell>
          <cell r="QQS21">
            <v>4520300</v>
          </cell>
          <cell r="QQT21">
            <v>4520300</v>
          </cell>
          <cell r="QQU21">
            <v>4520300</v>
          </cell>
          <cell r="QQV21">
            <v>4520300</v>
          </cell>
          <cell r="QQW21">
            <v>4520300</v>
          </cell>
          <cell r="QQX21">
            <v>4520300</v>
          </cell>
          <cell r="QQY21">
            <v>4520300</v>
          </cell>
          <cell r="QQZ21">
            <v>4520300</v>
          </cell>
          <cell r="QRA21">
            <v>4520300</v>
          </cell>
          <cell r="QRB21">
            <v>4520300</v>
          </cell>
          <cell r="QRC21">
            <v>4520300</v>
          </cell>
          <cell r="QRD21">
            <v>4520300</v>
          </cell>
          <cell r="QRE21">
            <v>4520300</v>
          </cell>
          <cell r="QRF21">
            <v>4520300</v>
          </cell>
          <cell r="QRG21">
            <v>4520300</v>
          </cell>
          <cell r="QRH21">
            <v>4520300</v>
          </cell>
          <cell r="QRI21">
            <v>4520300</v>
          </cell>
          <cell r="QRJ21">
            <v>4520300</v>
          </cell>
          <cell r="QRK21">
            <v>4520300</v>
          </cell>
          <cell r="QRL21">
            <v>4520300</v>
          </cell>
          <cell r="QRM21">
            <v>4520300</v>
          </cell>
          <cell r="QRN21">
            <v>4520300</v>
          </cell>
          <cell r="QRO21">
            <v>4520300</v>
          </cell>
          <cell r="QRP21">
            <v>4520300</v>
          </cell>
          <cell r="QRQ21">
            <v>4520300</v>
          </cell>
          <cell r="QRR21">
            <v>4520300</v>
          </cell>
          <cell r="QRS21">
            <v>4520300</v>
          </cell>
          <cell r="QRT21">
            <v>4520300</v>
          </cell>
          <cell r="QRU21">
            <v>4520300</v>
          </cell>
          <cell r="QRV21">
            <v>4520300</v>
          </cell>
          <cell r="QRW21">
            <v>4520300</v>
          </cell>
          <cell r="QRX21">
            <v>4520300</v>
          </cell>
          <cell r="QRY21">
            <v>4520300</v>
          </cell>
          <cell r="QRZ21">
            <v>4520300</v>
          </cell>
          <cell r="QSA21">
            <v>4520300</v>
          </cell>
          <cell r="QSB21">
            <v>4520300</v>
          </cell>
          <cell r="QSC21">
            <v>4520300</v>
          </cell>
          <cell r="QSD21">
            <v>4520300</v>
          </cell>
          <cell r="QSE21">
            <v>4520300</v>
          </cell>
          <cell r="QSF21">
            <v>4520300</v>
          </cell>
          <cell r="QSG21">
            <v>4520300</v>
          </cell>
          <cell r="QSH21">
            <v>4520300</v>
          </cell>
          <cell r="QSI21">
            <v>4520300</v>
          </cell>
          <cell r="QSJ21">
            <v>4520300</v>
          </cell>
          <cell r="QSK21">
            <v>4520300</v>
          </cell>
          <cell r="QSL21">
            <v>4520300</v>
          </cell>
          <cell r="QSM21">
            <v>4520300</v>
          </cell>
          <cell r="QSN21">
            <v>4520300</v>
          </cell>
          <cell r="QSO21">
            <v>4520300</v>
          </cell>
          <cell r="QSP21">
            <v>4520300</v>
          </cell>
          <cell r="QSQ21">
            <v>4520300</v>
          </cell>
          <cell r="QSR21">
            <v>4520300</v>
          </cell>
          <cell r="QSS21">
            <v>4520300</v>
          </cell>
          <cell r="QST21">
            <v>4520300</v>
          </cell>
          <cell r="QSU21">
            <v>4520300</v>
          </cell>
          <cell r="QSV21">
            <v>4520300</v>
          </cell>
          <cell r="QSW21">
            <v>4520300</v>
          </cell>
          <cell r="QSX21">
            <v>4520300</v>
          </cell>
          <cell r="QSY21">
            <v>4520300</v>
          </cell>
          <cell r="QSZ21">
            <v>4520300</v>
          </cell>
          <cell r="QTA21">
            <v>4520300</v>
          </cell>
          <cell r="QTB21">
            <v>4520300</v>
          </cell>
          <cell r="QTC21">
            <v>4520300</v>
          </cell>
          <cell r="QTD21">
            <v>4520300</v>
          </cell>
          <cell r="QTE21">
            <v>4520300</v>
          </cell>
          <cell r="QTF21">
            <v>4520300</v>
          </cell>
          <cell r="QTG21">
            <v>4520300</v>
          </cell>
          <cell r="QTH21">
            <v>4520300</v>
          </cell>
          <cell r="QTI21">
            <v>4520300</v>
          </cell>
          <cell r="QTJ21">
            <v>4520300</v>
          </cell>
          <cell r="QTK21">
            <v>4520300</v>
          </cell>
          <cell r="QTL21">
            <v>4520300</v>
          </cell>
          <cell r="QTM21">
            <v>4520300</v>
          </cell>
          <cell r="QTN21">
            <v>4520300</v>
          </cell>
          <cell r="QTO21">
            <v>4520300</v>
          </cell>
          <cell r="QTP21">
            <v>4520300</v>
          </cell>
          <cell r="QTQ21">
            <v>4520300</v>
          </cell>
          <cell r="QTR21">
            <v>4520300</v>
          </cell>
          <cell r="QTS21">
            <v>4520300</v>
          </cell>
          <cell r="QTT21">
            <v>4520300</v>
          </cell>
          <cell r="QTU21">
            <v>4520300</v>
          </cell>
          <cell r="QTV21">
            <v>4520300</v>
          </cell>
          <cell r="QTW21">
            <v>4520300</v>
          </cell>
          <cell r="QTX21">
            <v>4520300</v>
          </cell>
          <cell r="QTY21">
            <v>4520300</v>
          </cell>
          <cell r="QTZ21">
            <v>4520300</v>
          </cell>
          <cell r="QUA21">
            <v>4520300</v>
          </cell>
          <cell r="QUB21">
            <v>4520300</v>
          </cell>
          <cell r="QUC21">
            <v>4520300</v>
          </cell>
          <cell r="QUD21">
            <v>4520300</v>
          </cell>
          <cell r="QUE21">
            <v>4520300</v>
          </cell>
          <cell r="QUF21">
            <v>4520300</v>
          </cell>
          <cell r="QUG21">
            <v>4520300</v>
          </cell>
          <cell r="QUH21">
            <v>4520300</v>
          </cell>
          <cell r="QUI21">
            <v>4520300</v>
          </cell>
          <cell r="QUJ21">
            <v>4520300</v>
          </cell>
          <cell r="QUK21">
            <v>4520300</v>
          </cell>
          <cell r="QUL21">
            <v>4520300</v>
          </cell>
          <cell r="QUM21">
            <v>4520300</v>
          </cell>
          <cell r="QUN21">
            <v>4520300</v>
          </cell>
          <cell r="QUO21">
            <v>4520300</v>
          </cell>
          <cell r="QUP21">
            <v>4520300</v>
          </cell>
          <cell r="QUQ21">
            <v>4520300</v>
          </cell>
          <cell r="QUR21">
            <v>4520300</v>
          </cell>
          <cell r="QUS21">
            <v>4520300</v>
          </cell>
          <cell r="QUT21">
            <v>4520300</v>
          </cell>
          <cell r="QUU21">
            <v>4520300</v>
          </cell>
          <cell r="QUV21">
            <v>4520300</v>
          </cell>
          <cell r="QUW21">
            <v>4520300</v>
          </cell>
          <cell r="QUX21">
            <v>4520300</v>
          </cell>
          <cell r="QUY21">
            <v>4520300</v>
          </cell>
          <cell r="QUZ21">
            <v>4520300</v>
          </cell>
          <cell r="QVA21">
            <v>4520300</v>
          </cell>
          <cell r="QVB21">
            <v>4520300</v>
          </cell>
          <cell r="QVC21">
            <v>4520300</v>
          </cell>
          <cell r="QVD21">
            <v>4520300</v>
          </cell>
          <cell r="QVE21">
            <v>4520300</v>
          </cell>
          <cell r="QVF21">
            <v>4520300</v>
          </cell>
          <cell r="QVG21">
            <v>4520300</v>
          </cell>
          <cell r="QVH21">
            <v>4520300</v>
          </cell>
          <cell r="QVI21">
            <v>4520300</v>
          </cell>
          <cell r="QVJ21">
            <v>4520300</v>
          </cell>
          <cell r="QVK21">
            <v>4520300</v>
          </cell>
          <cell r="QVL21">
            <v>4520300</v>
          </cell>
          <cell r="QVM21">
            <v>4520300</v>
          </cell>
          <cell r="QVN21">
            <v>4520300</v>
          </cell>
          <cell r="QVO21">
            <v>4520300</v>
          </cell>
          <cell r="QVP21">
            <v>4520300</v>
          </cell>
          <cell r="QVQ21">
            <v>4520300</v>
          </cell>
          <cell r="QVR21">
            <v>4520300</v>
          </cell>
          <cell r="QVS21">
            <v>4520300</v>
          </cell>
          <cell r="QVT21">
            <v>4520300</v>
          </cell>
          <cell r="QVU21">
            <v>4520300</v>
          </cell>
          <cell r="QVV21">
            <v>4520300</v>
          </cell>
          <cell r="QVW21">
            <v>4520300</v>
          </cell>
          <cell r="QVX21">
            <v>4520300</v>
          </cell>
          <cell r="QVY21">
            <v>4520300</v>
          </cell>
          <cell r="QVZ21">
            <v>4520300</v>
          </cell>
          <cell r="QWA21">
            <v>4520300</v>
          </cell>
          <cell r="QWB21">
            <v>4520300</v>
          </cell>
          <cell r="QWC21">
            <v>4520300</v>
          </cell>
          <cell r="QWD21">
            <v>4520300</v>
          </cell>
          <cell r="QWE21">
            <v>4520300</v>
          </cell>
          <cell r="QWF21">
            <v>4520300</v>
          </cell>
          <cell r="QWG21">
            <v>4520300</v>
          </cell>
          <cell r="QWH21">
            <v>4520300</v>
          </cell>
          <cell r="QWI21">
            <v>4520300</v>
          </cell>
          <cell r="QWJ21">
            <v>4520300</v>
          </cell>
          <cell r="QWK21">
            <v>4520300</v>
          </cell>
          <cell r="QWL21">
            <v>4520300</v>
          </cell>
          <cell r="QWM21">
            <v>4520300</v>
          </cell>
          <cell r="QWN21">
            <v>4520300</v>
          </cell>
          <cell r="QWO21">
            <v>4520300</v>
          </cell>
          <cell r="QWP21">
            <v>4520300</v>
          </cell>
          <cell r="QWQ21">
            <v>4520300</v>
          </cell>
          <cell r="QWR21">
            <v>4520300</v>
          </cell>
          <cell r="QWS21">
            <v>4520300</v>
          </cell>
          <cell r="QWT21">
            <v>4520300</v>
          </cell>
          <cell r="QWU21">
            <v>4520300</v>
          </cell>
          <cell r="QWV21">
            <v>4520300</v>
          </cell>
          <cell r="QWW21">
            <v>4520300</v>
          </cell>
          <cell r="QWX21">
            <v>4520300</v>
          </cell>
          <cell r="QWY21">
            <v>4520300</v>
          </cell>
          <cell r="QWZ21">
            <v>4520300</v>
          </cell>
          <cell r="QXA21">
            <v>4520300</v>
          </cell>
          <cell r="QXB21">
            <v>4520300</v>
          </cell>
          <cell r="QXC21">
            <v>4520300</v>
          </cell>
          <cell r="QXD21">
            <v>4520300</v>
          </cell>
          <cell r="QXE21">
            <v>4520300</v>
          </cell>
          <cell r="QXF21">
            <v>4520300</v>
          </cell>
          <cell r="QXG21">
            <v>4520300</v>
          </cell>
          <cell r="QXH21">
            <v>4520300</v>
          </cell>
          <cell r="QXI21">
            <v>4520300</v>
          </cell>
          <cell r="QXJ21">
            <v>4520300</v>
          </cell>
          <cell r="QXK21">
            <v>4520300</v>
          </cell>
          <cell r="QXL21">
            <v>4520300</v>
          </cell>
          <cell r="QXM21">
            <v>4520300</v>
          </cell>
          <cell r="QXN21">
            <v>4520300</v>
          </cell>
          <cell r="QXO21">
            <v>4520300</v>
          </cell>
          <cell r="QXP21">
            <v>4520300</v>
          </cell>
          <cell r="QXQ21">
            <v>4520300</v>
          </cell>
          <cell r="QXR21">
            <v>4520300</v>
          </cell>
          <cell r="QXS21">
            <v>4520300</v>
          </cell>
          <cell r="QXT21">
            <v>4520300</v>
          </cell>
          <cell r="QXU21">
            <v>4520300</v>
          </cell>
          <cell r="QXV21">
            <v>4520300</v>
          </cell>
          <cell r="QXW21">
            <v>4520300</v>
          </cell>
          <cell r="QXX21">
            <v>4520300</v>
          </cell>
          <cell r="QXY21">
            <v>4520300</v>
          </cell>
          <cell r="QXZ21">
            <v>4520300</v>
          </cell>
          <cell r="QYA21">
            <v>4520300</v>
          </cell>
          <cell r="QYB21">
            <v>4520300</v>
          </cell>
          <cell r="QYC21">
            <v>4520300</v>
          </cell>
          <cell r="QYD21">
            <v>4520300</v>
          </cell>
          <cell r="QYE21">
            <v>4520300</v>
          </cell>
          <cell r="QYF21">
            <v>4520300</v>
          </cell>
          <cell r="QYG21">
            <v>4520300</v>
          </cell>
          <cell r="QYH21">
            <v>4520300</v>
          </cell>
          <cell r="QYI21">
            <v>4520300</v>
          </cell>
          <cell r="QYJ21">
            <v>4520300</v>
          </cell>
          <cell r="QYK21">
            <v>4520300</v>
          </cell>
          <cell r="QYL21">
            <v>4520300</v>
          </cell>
          <cell r="QYM21">
            <v>4520300</v>
          </cell>
          <cell r="QYN21">
            <v>4520300</v>
          </cell>
          <cell r="QYO21">
            <v>4520300</v>
          </cell>
          <cell r="QYP21">
            <v>4520300</v>
          </cell>
          <cell r="QYQ21">
            <v>4520300</v>
          </cell>
          <cell r="QYR21">
            <v>4520300</v>
          </cell>
          <cell r="QYS21">
            <v>4520300</v>
          </cell>
          <cell r="QYT21">
            <v>4520300</v>
          </cell>
          <cell r="QYU21">
            <v>4520300</v>
          </cell>
          <cell r="QYV21">
            <v>4520300</v>
          </cell>
          <cell r="QYW21">
            <v>4520300</v>
          </cell>
          <cell r="QYX21">
            <v>4520300</v>
          </cell>
          <cell r="QYY21">
            <v>4520300</v>
          </cell>
          <cell r="QYZ21">
            <v>4520300</v>
          </cell>
          <cell r="QZA21">
            <v>4520300</v>
          </cell>
          <cell r="QZB21">
            <v>4520300</v>
          </cell>
          <cell r="QZC21">
            <v>4520300</v>
          </cell>
          <cell r="QZD21">
            <v>4520300</v>
          </cell>
          <cell r="QZE21">
            <v>4520300</v>
          </cell>
          <cell r="QZF21">
            <v>4520300</v>
          </cell>
          <cell r="QZG21">
            <v>4520300</v>
          </cell>
          <cell r="QZH21">
            <v>4520300</v>
          </cell>
          <cell r="QZI21">
            <v>4520300</v>
          </cell>
          <cell r="QZJ21">
            <v>4520300</v>
          </cell>
          <cell r="QZK21">
            <v>4520300</v>
          </cell>
          <cell r="QZL21">
            <v>4520300</v>
          </cell>
          <cell r="QZM21">
            <v>4520300</v>
          </cell>
          <cell r="QZN21">
            <v>4520300</v>
          </cell>
          <cell r="QZO21">
            <v>4520300</v>
          </cell>
          <cell r="QZP21">
            <v>4520300</v>
          </cell>
          <cell r="QZQ21">
            <v>4520300</v>
          </cell>
          <cell r="QZR21">
            <v>4520300</v>
          </cell>
          <cell r="QZS21">
            <v>4520300</v>
          </cell>
          <cell r="QZT21">
            <v>4520300</v>
          </cell>
          <cell r="QZU21">
            <v>4520300</v>
          </cell>
          <cell r="QZV21">
            <v>4520300</v>
          </cell>
          <cell r="QZW21">
            <v>4520300</v>
          </cell>
          <cell r="QZX21">
            <v>4520300</v>
          </cell>
          <cell r="QZY21">
            <v>4520300</v>
          </cell>
          <cell r="QZZ21">
            <v>4520300</v>
          </cell>
          <cell r="RAA21">
            <v>4520300</v>
          </cell>
          <cell r="RAB21">
            <v>4520300</v>
          </cell>
          <cell r="RAC21">
            <v>4520300</v>
          </cell>
          <cell r="RAD21">
            <v>4520300</v>
          </cell>
          <cell r="RAE21">
            <v>4520300</v>
          </cell>
          <cell r="RAF21">
            <v>4520300</v>
          </cell>
          <cell r="RAG21">
            <v>4520300</v>
          </cell>
          <cell r="RAH21">
            <v>4520300</v>
          </cell>
          <cell r="RAI21">
            <v>4520300</v>
          </cell>
          <cell r="RAJ21">
            <v>4520300</v>
          </cell>
          <cell r="RAK21">
            <v>4520300</v>
          </cell>
          <cell r="RAL21">
            <v>4520300</v>
          </cell>
          <cell r="RAM21">
            <v>4520300</v>
          </cell>
          <cell r="RAN21">
            <v>4520300</v>
          </cell>
          <cell r="RAO21">
            <v>4520300</v>
          </cell>
          <cell r="RAP21">
            <v>4520300</v>
          </cell>
          <cell r="RAQ21">
            <v>4520300</v>
          </cell>
          <cell r="RAR21">
            <v>4520300</v>
          </cell>
          <cell r="RAS21">
            <v>4520300</v>
          </cell>
          <cell r="RAT21">
            <v>4520300</v>
          </cell>
          <cell r="RAU21">
            <v>4520300</v>
          </cell>
          <cell r="RAV21">
            <v>4520300</v>
          </cell>
          <cell r="RAW21">
            <v>4520300</v>
          </cell>
          <cell r="RAX21">
            <v>4520300</v>
          </cell>
          <cell r="RAY21">
            <v>4520300</v>
          </cell>
          <cell r="RAZ21">
            <v>4520300</v>
          </cell>
          <cell r="RBA21">
            <v>4520300</v>
          </cell>
          <cell r="RBB21">
            <v>4520300</v>
          </cell>
          <cell r="RBC21">
            <v>4520300</v>
          </cell>
          <cell r="RBD21">
            <v>4520300</v>
          </cell>
          <cell r="RBE21">
            <v>4520300</v>
          </cell>
          <cell r="RBF21">
            <v>4520300</v>
          </cell>
          <cell r="RBG21">
            <v>4520300</v>
          </cell>
          <cell r="RBH21">
            <v>4520300</v>
          </cell>
          <cell r="RBI21">
            <v>4520300</v>
          </cell>
          <cell r="RBJ21">
            <v>4520300</v>
          </cell>
          <cell r="RBK21">
            <v>4520300</v>
          </cell>
          <cell r="RBL21">
            <v>4520300</v>
          </cell>
          <cell r="RBM21">
            <v>4520300</v>
          </cell>
          <cell r="RBN21">
            <v>4520300</v>
          </cell>
          <cell r="RBO21">
            <v>4520300</v>
          </cell>
          <cell r="RBP21">
            <v>4520300</v>
          </cell>
          <cell r="RBQ21">
            <v>4520300</v>
          </cell>
          <cell r="RBR21">
            <v>4520300</v>
          </cell>
          <cell r="RBS21">
            <v>4520300</v>
          </cell>
          <cell r="RBT21">
            <v>4520300</v>
          </cell>
          <cell r="RBU21">
            <v>4520300</v>
          </cell>
          <cell r="RBV21">
            <v>4520300</v>
          </cell>
          <cell r="RBW21">
            <v>4520300</v>
          </cell>
          <cell r="RBX21">
            <v>4520300</v>
          </cell>
          <cell r="RBY21">
            <v>4520300</v>
          </cell>
          <cell r="RBZ21">
            <v>4520300</v>
          </cell>
          <cell r="RCA21">
            <v>4520300</v>
          </cell>
          <cell r="RCB21">
            <v>4520300</v>
          </cell>
          <cell r="RCC21">
            <v>4520300</v>
          </cell>
          <cell r="RCD21">
            <v>4520300</v>
          </cell>
          <cell r="RCE21">
            <v>4520300</v>
          </cell>
          <cell r="RCF21">
            <v>4520300</v>
          </cell>
          <cell r="RCG21">
            <v>4520300</v>
          </cell>
          <cell r="RCH21">
            <v>4520300</v>
          </cell>
          <cell r="RCI21">
            <v>4520300</v>
          </cell>
          <cell r="RCJ21">
            <v>4520300</v>
          </cell>
          <cell r="RCK21">
            <v>4520300</v>
          </cell>
          <cell r="RCL21">
            <v>4520300</v>
          </cell>
          <cell r="RCM21">
            <v>4520300</v>
          </cell>
          <cell r="RCN21">
            <v>4520300</v>
          </cell>
          <cell r="RCO21">
            <v>4520300</v>
          </cell>
          <cell r="RCP21">
            <v>4520300</v>
          </cell>
          <cell r="RCQ21">
            <v>4520300</v>
          </cell>
          <cell r="RCR21">
            <v>4520300</v>
          </cell>
          <cell r="RCS21">
            <v>4520300</v>
          </cell>
          <cell r="RCT21">
            <v>4520300</v>
          </cell>
          <cell r="RCU21">
            <v>4520300</v>
          </cell>
          <cell r="RCV21">
            <v>4520300</v>
          </cell>
          <cell r="RCW21">
            <v>4520300</v>
          </cell>
          <cell r="RCX21">
            <v>4520300</v>
          </cell>
          <cell r="RCY21">
            <v>4520300</v>
          </cell>
          <cell r="RCZ21">
            <v>4520300</v>
          </cell>
          <cell r="RDA21">
            <v>4520300</v>
          </cell>
          <cell r="RDB21">
            <v>4520300</v>
          </cell>
          <cell r="RDC21">
            <v>4520300</v>
          </cell>
          <cell r="RDD21">
            <v>4520300</v>
          </cell>
          <cell r="RDE21">
            <v>4520300</v>
          </cell>
          <cell r="RDF21">
            <v>4520300</v>
          </cell>
          <cell r="RDG21">
            <v>4520300</v>
          </cell>
          <cell r="RDH21">
            <v>4520300</v>
          </cell>
          <cell r="RDI21">
            <v>4520300</v>
          </cell>
          <cell r="RDJ21">
            <v>4520300</v>
          </cell>
          <cell r="RDK21">
            <v>4520300</v>
          </cell>
          <cell r="RDL21">
            <v>4520300</v>
          </cell>
          <cell r="RDM21">
            <v>4520300</v>
          </cell>
          <cell r="RDN21">
            <v>4520300</v>
          </cell>
          <cell r="RDO21">
            <v>4520300</v>
          </cell>
          <cell r="RDP21">
            <v>4520300</v>
          </cell>
          <cell r="RDQ21">
            <v>4520300</v>
          </cell>
          <cell r="RDR21">
            <v>4520300</v>
          </cell>
          <cell r="RDS21">
            <v>4520300</v>
          </cell>
          <cell r="RDT21">
            <v>4520300</v>
          </cell>
          <cell r="RDU21">
            <v>4520300</v>
          </cell>
          <cell r="RDV21">
            <v>4520300</v>
          </cell>
          <cell r="RDW21">
            <v>4520300</v>
          </cell>
          <cell r="RDX21">
            <v>4520300</v>
          </cell>
          <cell r="RDY21">
            <v>4520300</v>
          </cell>
          <cell r="RDZ21">
            <v>4520300</v>
          </cell>
          <cell r="REA21">
            <v>4520300</v>
          </cell>
          <cell r="REB21">
            <v>4520300</v>
          </cell>
          <cell r="REC21">
            <v>4520300</v>
          </cell>
          <cell r="RED21">
            <v>4520300</v>
          </cell>
          <cell r="REE21">
            <v>4520300</v>
          </cell>
          <cell r="REF21">
            <v>4520300</v>
          </cell>
          <cell r="REG21">
            <v>4520300</v>
          </cell>
          <cell r="REH21">
            <v>4520300</v>
          </cell>
          <cell r="REI21">
            <v>4520300</v>
          </cell>
          <cell r="REJ21">
            <v>4520300</v>
          </cell>
          <cell r="REK21">
            <v>4520300</v>
          </cell>
          <cell r="REL21">
            <v>4520300</v>
          </cell>
          <cell r="REM21">
            <v>4520300</v>
          </cell>
          <cell r="REN21">
            <v>4520300</v>
          </cell>
          <cell r="REO21">
            <v>4520300</v>
          </cell>
          <cell r="REP21">
            <v>4520300</v>
          </cell>
          <cell r="REQ21">
            <v>4520300</v>
          </cell>
          <cell r="RER21">
            <v>4520300</v>
          </cell>
          <cell r="RES21">
            <v>4520300</v>
          </cell>
          <cell r="RET21">
            <v>4520300</v>
          </cell>
          <cell r="REU21">
            <v>4520300</v>
          </cell>
          <cell r="REV21">
            <v>4520300</v>
          </cell>
          <cell r="REW21">
            <v>4520300</v>
          </cell>
          <cell r="REX21">
            <v>4520300</v>
          </cell>
          <cell r="REY21">
            <v>4520300</v>
          </cell>
          <cell r="REZ21">
            <v>4520300</v>
          </cell>
          <cell r="RFA21">
            <v>4520300</v>
          </cell>
          <cell r="RFB21">
            <v>4520300</v>
          </cell>
          <cell r="RFC21">
            <v>4520300</v>
          </cell>
          <cell r="RFD21">
            <v>4520300</v>
          </cell>
          <cell r="RFE21">
            <v>4520300</v>
          </cell>
          <cell r="RFF21">
            <v>4520300</v>
          </cell>
          <cell r="RFG21">
            <v>4520300</v>
          </cell>
          <cell r="RFH21">
            <v>4520300</v>
          </cell>
          <cell r="RFI21">
            <v>4520300</v>
          </cell>
          <cell r="RFJ21">
            <v>4520300</v>
          </cell>
          <cell r="RFK21">
            <v>4520300</v>
          </cell>
          <cell r="RFL21">
            <v>4520300</v>
          </cell>
          <cell r="RFM21">
            <v>4520300</v>
          </cell>
          <cell r="RFN21">
            <v>4520300</v>
          </cell>
          <cell r="RFO21">
            <v>4520300</v>
          </cell>
          <cell r="RFP21">
            <v>4520300</v>
          </cell>
          <cell r="RFQ21">
            <v>4520300</v>
          </cell>
          <cell r="RFR21">
            <v>4520300</v>
          </cell>
          <cell r="RFS21">
            <v>4520300</v>
          </cell>
          <cell r="RFT21">
            <v>4520300</v>
          </cell>
          <cell r="RFU21">
            <v>4520300</v>
          </cell>
          <cell r="RFV21">
            <v>4520300</v>
          </cell>
          <cell r="RFW21">
            <v>4520300</v>
          </cell>
          <cell r="RFX21">
            <v>4520300</v>
          </cell>
          <cell r="RFY21">
            <v>4520300</v>
          </cell>
          <cell r="RFZ21">
            <v>4520300</v>
          </cell>
          <cell r="RGA21">
            <v>4520300</v>
          </cell>
          <cell r="RGB21">
            <v>4520300</v>
          </cell>
          <cell r="RGC21">
            <v>4520300</v>
          </cell>
          <cell r="RGD21">
            <v>4520300</v>
          </cell>
          <cell r="RGE21">
            <v>4520300</v>
          </cell>
          <cell r="RGF21">
            <v>4520300</v>
          </cell>
          <cell r="RGG21">
            <v>4520300</v>
          </cell>
          <cell r="RGH21">
            <v>4520300</v>
          </cell>
          <cell r="RGI21">
            <v>4520300</v>
          </cell>
          <cell r="RGJ21">
            <v>4520300</v>
          </cell>
          <cell r="RGK21">
            <v>4520300</v>
          </cell>
          <cell r="RGL21">
            <v>4520300</v>
          </cell>
          <cell r="RGM21">
            <v>4520300</v>
          </cell>
          <cell r="RGN21">
            <v>4520300</v>
          </cell>
          <cell r="RGO21">
            <v>4520300</v>
          </cell>
          <cell r="RGP21">
            <v>4520300</v>
          </cell>
          <cell r="RGQ21">
            <v>4520300</v>
          </cell>
          <cell r="RGR21">
            <v>4520300</v>
          </cell>
          <cell r="RGS21">
            <v>4520300</v>
          </cell>
          <cell r="RGT21">
            <v>4520300</v>
          </cell>
          <cell r="RGU21">
            <v>4520300</v>
          </cell>
          <cell r="RGV21">
            <v>4520300</v>
          </cell>
          <cell r="RGW21">
            <v>4520300</v>
          </cell>
          <cell r="RGX21">
            <v>4520300</v>
          </cell>
          <cell r="RGY21">
            <v>4520300</v>
          </cell>
          <cell r="RGZ21">
            <v>4520300</v>
          </cell>
          <cell r="RHA21">
            <v>4520300</v>
          </cell>
          <cell r="RHB21">
            <v>4520300</v>
          </cell>
          <cell r="RHC21">
            <v>4520300</v>
          </cell>
          <cell r="RHD21">
            <v>4520300</v>
          </cell>
          <cell r="RHE21">
            <v>4520300</v>
          </cell>
          <cell r="RHF21">
            <v>4520300</v>
          </cell>
          <cell r="RHG21">
            <v>4520300</v>
          </cell>
          <cell r="RHH21">
            <v>4520300</v>
          </cell>
          <cell r="RHI21">
            <v>4520300</v>
          </cell>
          <cell r="RHJ21">
            <v>4520300</v>
          </cell>
          <cell r="RHK21">
            <v>4520300</v>
          </cell>
          <cell r="RHL21">
            <v>4520300</v>
          </cell>
          <cell r="RHM21">
            <v>4520300</v>
          </cell>
          <cell r="RHN21">
            <v>4520300</v>
          </cell>
          <cell r="RHO21">
            <v>4520300</v>
          </cell>
          <cell r="RHP21">
            <v>4520300</v>
          </cell>
          <cell r="RHQ21">
            <v>4520300</v>
          </cell>
          <cell r="RHR21">
            <v>4520300</v>
          </cell>
          <cell r="RHS21">
            <v>4520300</v>
          </cell>
          <cell r="RHT21">
            <v>4520300</v>
          </cell>
          <cell r="RHU21">
            <v>4520300</v>
          </cell>
          <cell r="RHV21">
            <v>4520300</v>
          </cell>
          <cell r="RHW21">
            <v>4520300</v>
          </cell>
          <cell r="RHX21">
            <v>4520300</v>
          </cell>
          <cell r="RHY21">
            <v>4520300</v>
          </cell>
          <cell r="RHZ21">
            <v>4520300</v>
          </cell>
          <cell r="RIA21">
            <v>4520300</v>
          </cell>
          <cell r="RIB21">
            <v>4520300</v>
          </cell>
          <cell r="RIC21">
            <v>4520300</v>
          </cell>
          <cell r="RID21">
            <v>4520300</v>
          </cell>
          <cell r="RIE21">
            <v>4520300</v>
          </cell>
          <cell r="RIF21">
            <v>4520300</v>
          </cell>
          <cell r="RIG21">
            <v>4520300</v>
          </cell>
          <cell r="RIH21">
            <v>4520300</v>
          </cell>
          <cell r="RII21">
            <v>4520300</v>
          </cell>
          <cell r="RIJ21">
            <v>4520300</v>
          </cell>
          <cell r="RIK21">
            <v>4520300</v>
          </cell>
          <cell r="RIL21">
            <v>4520300</v>
          </cell>
          <cell r="RIM21">
            <v>4520300</v>
          </cell>
          <cell r="RIN21">
            <v>4520300</v>
          </cell>
          <cell r="RIO21">
            <v>4520300</v>
          </cell>
          <cell r="RIP21">
            <v>4520300</v>
          </cell>
          <cell r="RIQ21">
            <v>4520300</v>
          </cell>
          <cell r="RIR21">
            <v>4520300</v>
          </cell>
          <cell r="RIS21">
            <v>4520300</v>
          </cell>
          <cell r="RIT21">
            <v>4520300</v>
          </cell>
          <cell r="RIU21">
            <v>4520300</v>
          </cell>
          <cell r="RIV21">
            <v>4520300</v>
          </cell>
          <cell r="RIW21">
            <v>4520300</v>
          </cell>
          <cell r="RIX21">
            <v>4520300</v>
          </cell>
          <cell r="RIY21">
            <v>4520300</v>
          </cell>
          <cell r="RIZ21">
            <v>4520300</v>
          </cell>
          <cell r="RJA21">
            <v>4520300</v>
          </cell>
          <cell r="RJB21">
            <v>4520300</v>
          </cell>
          <cell r="RJC21">
            <v>4520300</v>
          </cell>
          <cell r="RJD21">
            <v>4520300</v>
          </cell>
          <cell r="RJE21">
            <v>4520300</v>
          </cell>
          <cell r="RJF21">
            <v>4520300</v>
          </cell>
          <cell r="RJG21">
            <v>4520300</v>
          </cell>
          <cell r="RJH21">
            <v>4520300</v>
          </cell>
          <cell r="RJI21">
            <v>4520300</v>
          </cell>
          <cell r="RJJ21">
            <v>4520300</v>
          </cell>
          <cell r="RJK21">
            <v>4520300</v>
          </cell>
          <cell r="RJL21">
            <v>4520300</v>
          </cell>
          <cell r="RJM21">
            <v>4520300</v>
          </cell>
          <cell r="RJN21">
            <v>4520300</v>
          </cell>
          <cell r="RJO21">
            <v>4520300</v>
          </cell>
          <cell r="RJP21">
            <v>4520300</v>
          </cell>
          <cell r="RJQ21">
            <v>4520300</v>
          </cell>
          <cell r="RJR21">
            <v>4520300</v>
          </cell>
          <cell r="RJS21">
            <v>4520300</v>
          </cell>
          <cell r="RJT21">
            <v>4520300</v>
          </cell>
          <cell r="RJU21">
            <v>4520300</v>
          </cell>
          <cell r="RJV21">
            <v>4520300</v>
          </cell>
          <cell r="RJW21">
            <v>4520300</v>
          </cell>
          <cell r="RJX21">
            <v>4520300</v>
          </cell>
          <cell r="RJY21">
            <v>4520300</v>
          </cell>
          <cell r="RJZ21">
            <v>4520300</v>
          </cell>
          <cell r="RKA21">
            <v>4520300</v>
          </cell>
          <cell r="RKB21">
            <v>4520300</v>
          </cell>
          <cell r="RKC21">
            <v>4520300</v>
          </cell>
          <cell r="RKD21">
            <v>4520300</v>
          </cell>
          <cell r="RKE21">
            <v>4520300</v>
          </cell>
          <cell r="RKF21">
            <v>4520300</v>
          </cell>
          <cell r="RKG21">
            <v>4520300</v>
          </cell>
          <cell r="RKH21">
            <v>4520300</v>
          </cell>
          <cell r="RKI21">
            <v>4520300</v>
          </cell>
          <cell r="RKJ21">
            <v>4520300</v>
          </cell>
          <cell r="RKK21">
            <v>4520300</v>
          </cell>
          <cell r="RKL21">
            <v>4520300</v>
          </cell>
          <cell r="RKM21">
            <v>4520300</v>
          </cell>
          <cell r="RKN21">
            <v>4520300</v>
          </cell>
          <cell r="RKO21">
            <v>4520300</v>
          </cell>
          <cell r="RKP21">
            <v>4520300</v>
          </cell>
          <cell r="RKQ21">
            <v>4520300</v>
          </cell>
          <cell r="RKR21">
            <v>4520300</v>
          </cell>
          <cell r="RKS21">
            <v>4520300</v>
          </cell>
          <cell r="RKT21">
            <v>4520300</v>
          </cell>
          <cell r="RKU21">
            <v>4520300</v>
          </cell>
          <cell r="RKV21">
            <v>4520300</v>
          </cell>
          <cell r="RKW21">
            <v>4520300</v>
          </cell>
          <cell r="RKX21">
            <v>4520300</v>
          </cell>
          <cell r="RKY21">
            <v>4520300</v>
          </cell>
          <cell r="RKZ21">
            <v>4520300</v>
          </cell>
          <cell r="RLA21">
            <v>4520300</v>
          </cell>
          <cell r="RLB21">
            <v>4520300</v>
          </cell>
          <cell r="RLC21">
            <v>4520300</v>
          </cell>
          <cell r="RLD21">
            <v>4520300</v>
          </cell>
          <cell r="RLE21">
            <v>4520300</v>
          </cell>
          <cell r="RLF21">
            <v>4520300</v>
          </cell>
          <cell r="RLG21">
            <v>4520300</v>
          </cell>
          <cell r="RLH21">
            <v>4520300</v>
          </cell>
          <cell r="RLI21">
            <v>4520300</v>
          </cell>
          <cell r="RLJ21">
            <v>4520300</v>
          </cell>
          <cell r="RLK21">
            <v>4520300</v>
          </cell>
          <cell r="RLL21">
            <v>4520300</v>
          </cell>
          <cell r="RLM21">
            <v>4520300</v>
          </cell>
          <cell r="RLN21">
            <v>4520300</v>
          </cell>
          <cell r="RLO21">
            <v>4520300</v>
          </cell>
          <cell r="RLP21">
            <v>4520300</v>
          </cell>
          <cell r="RLQ21">
            <v>4520300</v>
          </cell>
          <cell r="RLR21">
            <v>4520300</v>
          </cell>
          <cell r="RLS21">
            <v>4520300</v>
          </cell>
          <cell r="RLT21">
            <v>4520300</v>
          </cell>
          <cell r="RLU21">
            <v>4520300</v>
          </cell>
          <cell r="RLV21">
            <v>4520300</v>
          </cell>
          <cell r="RLW21">
            <v>4520300</v>
          </cell>
          <cell r="RLX21">
            <v>4520300</v>
          </cell>
          <cell r="RLY21">
            <v>4520300</v>
          </cell>
          <cell r="RLZ21">
            <v>4520300</v>
          </cell>
          <cell r="RMA21">
            <v>4520300</v>
          </cell>
          <cell r="RMB21">
            <v>4520300</v>
          </cell>
          <cell r="RMC21">
            <v>4520300</v>
          </cell>
          <cell r="RMD21">
            <v>4520300</v>
          </cell>
          <cell r="RME21">
            <v>4520300</v>
          </cell>
          <cell r="RMF21">
            <v>4520300</v>
          </cell>
          <cell r="RMG21">
            <v>4520300</v>
          </cell>
          <cell r="RMH21">
            <v>4520300</v>
          </cell>
          <cell r="RMI21">
            <v>4520300</v>
          </cell>
          <cell r="RMJ21">
            <v>4520300</v>
          </cell>
          <cell r="RMK21">
            <v>4520300</v>
          </cell>
          <cell r="RML21">
            <v>4520300</v>
          </cell>
          <cell r="RMM21">
            <v>4520300</v>
          </cell>
          <cell r="RMN21">
            <v>4520300</v>
          </cell>
          <cell r="RMO21">
            <v>4520300</v>
          </cell>
          <cell r="RMP21">
            <v>4520300</v>
          </cell>
          <cell r="RMQ21">
            <v>4520300</v>
          </cell>
          <cell r="RMR21">
            <v>4520300</v>
          </cell>
          <cell r="RMS21">
            <v>4520300</v>
          </cell>
          <cell r="RMT21">
            <v>4520300</v>
          </cell>
          <cell r="RMU21">
            <v>4520300</v>
          </cell>
          <cell r="RMV21">
            <v>4520300</v>
          </cell>
          <cell r="RMW21">
            <v>4520300</v>
          </cell>
          <cell r="RMX21">
            <v>4520300</v>
          </cell>
          <cell r="RMY21">
            <v>4520300</v>
          </cell>
          <cell r="RMZ21">
            <v>4520300</v>
          </cell>
          <cell r="RNA21">
            <v>4520300</v>
          </cell>
          <cell r="RNB21">
            <v>4520300</v>
          </cell>
          <cell r="RNC21">
            <v>4520300</v>
          </cell>
          <cell r="RND21">
            <v>4520300</v>
          </cell>
          <cell r="RNE21">
            <v>4520300</v>
          </cell>
          <cell r="RNF21">
            <v>4520300</v>
          </cell>
          <cell r="RNG21">
            <v>4520300</v>
          </cell>
          <cell r="RNH21">
            <v>4520300</v>
          </cell>
          <cell r="RNI21">
            <v>4520300</v>
          </cell>
          <cell r="RNJ21">
            <v>4520300</v>
          </cell>
          <cell r="RNK21">
            <v>4520300</v>
          </cell>
          <cell r="RNL21">
            <v>4520300</v>
          </cell>
          <cell r="RNM21">
            <v>4520300</v>
          </cell>
          <cell r="RNN21">
            <v>4520300</v>
          </cell>
          <cell r="RNO21">
            <v>4520300</v>
          </cell>
          <cell r="RNP21">
            <v>4520300</v>
          </cell>
          <cell r="RNQ21">
            <v>4520300</v>
          </cell>
          <cell r="RNR21">
            <v>4520300</v>
          </cell>
          <cell r="RNS21">
            <v>4520300</v>
          </cell>
          <cell r="RNT21">
            <v>4520300</v>
          </cell>
          <cell r="RNU21">
            <v>4520300</v>
          </cell>
          <cell r="RNV21">
            <v>4520300</v>
          </cell>
          <cell r="RNW21">
            <v>4520300</v>
          </cell>
          <cell r="RNX21">
            <v>4520300</v>
          </cell>
          <cell r="RNY21">
            <v>4520300</v>
          </cell>
          <cell r="RNZ21">
            <v>4520300</v>
          </cell>
          <cell r="ROA21">
            <v>4520300</v>
          </cell>
          <cell r="ROB21">
            <v>4520300</v>
          </cell>
          <cell r="ROC21">
            <v>4520300</v>
          </cell>
          <cell r="ROD21">
            <v>4520300</v>
          </cell>
          <cell r="ROE21">
            <v>4520300</v>
          </cell>
          <cell r="ROF21">
            <v>4520300</v>
          </cell>
          <cell r="ROG21">
            <v>4520300</v>
          </cell>
          <cell r="ROH21">
            <v>4520300</v>
          </cell>
          <cell r="ROI21">
            <v>4520300</v>
          </cell>
          <cell r="ROJ21">
            <v>4520300</v>
          </cell>
          <cell r="ROK21">
            <v>4520300</v>
          </cell>
          <cell r="ROL21">
            <v>4520300</v>
          </cell>
          <cell r="ROM21">
            <v>4520300</v>
          </cell>
          <cell r="RON21">
            <v>4520300</v>
          </cell>
          <cell r="ROO21">
            <v>4520300</v>
          </cell>
          <cell r="ROP21">
            <v>4520300</v>
          </cell>
          <cell r="ROQ21">
            <v>4520300</v>
          </cell>
          <cell r="ROR21">
            <v>4520300</v>
          </cell>
          <cell r="ROS21">
            <v>4520300</v>
          </cell>
          <cell r="ROT21">
            <v>4520300</v>
          </cell>
          <cell r="ROU21">
            <v>4520300</v>
          </cell>
          <cell r="ROV21">
            <v>4520300</v>
          </cell>
          <cell r="ROW21">
            <v>4520300</v>
          </cell>
          <cell r="ROX21">
            <v>4520300</v>
          </cell>
          <cell r="ROY21">
            <v>4520300</v>
          </cell>
          <cell r="ROZ21">
            <v>4520300</v>
          </cell>
          <cell r="RPA21">
            <v>4520300</v>
          </cell>
          <cell r="RPB21">
            <v>4520300</v>
          </cell>
          <cell r="RPC21">
            <v>4520300</v>
          </cell>
          <cell r="RPD21">
            <v>4520300</v>
          </cell>
          <cell r="RPE21">
            <v>4520300</v>
          </cell>
          <cell r="RPF21">
            <v>4520300</v>
          </cell>
          <cell r="RPG21">
            <v>4520300</v>
          </cell>
          <cell r="RPH21">
            <v>4520300</v>
          </cell>
          <cell r="RPI21">
            <v>4520300</v>
          </cell>
          <cell r="RPJ21">
            <v>4520300</v>
          </cell>
          <cell r="RPK21">
            <v>4520300</v>
          </cell>
          <cell r="RPL21">
            <v>4520300</v>
          </cell>
          <cell r="RPM21">
            <v>4520300</v>
          </cell>
          <cell r="RPN21">
            <v>4520300</v>
          </cell>
          <cell r="RPO21">
            <v>4520300</v>
          </cell>
          <cell r="RPP21">
            <v>4520300</v>
          </cell>
          <cell r="RPQ21">
            <v>4520300</v>
          </cell>
          <cell r="RPR21">
            <v>4520300</v>
          </cell>
          <cell r="RPS21">
            <v>4520300</v>
          </cell>
          <cell r="RPT21">
            <v>4520300</v>
          </cell>
          <cell r="RPU21">
            <v>4520300</v>
          </cell>
          <cell r="RPV21">
            <v>4520300</v>
          </cell>
          <cell r="RPW21">
            <v>4520300</v>
          </cell>
          <cell r="RPX21">
            <v>4520300</v>
          </cell>
          <cell r="RPY21">
            <v>4520300</v>
          </cell>
          <cell r="RPZ21">
            <v>4520300</v>
          </cell>
          <cell r="RQA21">
            <v>4520300</v>
          </cell>
          <cell r="RQB21">
            <v>4520300</v>
          </cell>
          <cell r="RQC21">
            <v>4520300</v>
          </cell>
          <cell r="RQD21">
            <v>4520300</v>
          </cell>
          <cell r="RQE21">
            <v>4520300</v>
          </cell>
          <cell r="RQF21">
            <v>4520300</v>
          </cell>
          <cell r="RQG21">
            <v>4520300</v>
          </cell>
          <cell r="RQH21">
            <v>4520300</v>
          </cell>
          <cell r="RQI21">
            <v>4520300</v>
          </cell>
          <cell r="RQJ21">
            <v>4520300</v>
          </cell>
          <cell r="RQK21">
            <v>4520300</v>
          </cell>
          <cell r="RQL21">
            <v>4520300</v>
          </cell>
          <cell r="RQM21">
            <v>4520300</v>
          </cell>
          <cell r="RQN21">
            <v>4520300</v>
          </cell>
          <cell r="RQO21">
            <v>4520300</v>
          </cell>
          <cell r="RQP21">
            <v>4520300</v>
          </cell>
          <cell r="RQQ21">
            <v>4520300</v>
          </cell>
          <cell r="RQR21">
            <v>4520300</v>
          </cell>
          <cell r="RQS21">
            <v>4520300</v>
          </cell>
          <cell r="RQT21">
            <v>4520300</v>
          </cell>
          <cell r="RQU21">
            <v>4520300</v>
          </cell>
          <cell r="RQV21">
            <v>4520300</v>
          </cell>
          <cell r="RQW21">
            <v>4520300</v>
          </cell>
          <cell r="RQX21">
            <v>4520300</v>
          </cell>
          <cell r="RQY21">
            <v>4520300</v>
          </cell>
          <cell r="RQZ21">
            <v>4520300</v>
          </cell>
          <cell r="RRA21">
            <v>4520300</v>
          </cell>
          <cell r="RRB21">
            <v>4520300</v>
          </cell>
          <cell r="RRC21">
            <v>4520300</v>
          </cell>
          <cell r="RRD21">
            <v>4520300</v>
          </cell>
          <cell r="RRE21">
            <v>4520300</v>
          </cell>
          <cell r="RRF21">
            <v>4520300</v>
          </cell>
          <cell r="RRG21">
            <v>4520300</v>
          </cell>
          <cell r="RRH21">
            <v>4520300</v>
          </cell>
          <cell r="RRI21">
            <v>4520300</v>
          </cell>
          <cell r="RRJ21">
            <v>4520300</v>
          </cell>
          <cell r="RRK21">
            <v>4520300</v>
          </cell>
          <cell r="RRL21">
            <v>4520300</v>
          </cell>
          <cell r="RRM21">
            <v>4520300</v>
          </cell>
          <cell r="RRN21">
            <v>4520300</v>
          </cell>
          <cell r="RRO21">
            <v>4520300</v>
          </cell>
          <cell r="RRP21">
            <v>4520300</v>
          </cell>
          <cell r="RRQ21">
            <v>4520300</v>
          </cell>
          <cell r="RRR21">
            <v>4520300</v>
          </cell>
          <cell r="RRS21">
            <v>4520300</v>
          </cell>
          <cell r="RRT21">
            <v>4520300</v>
          </cell>
          <cell r="RRU21">
            <v>4520300</v>
          </cell>
          <cell r="RRV21">
            <v>4520300</v>
          </cell>
          <cell r="RRW21">
            <v>4520300</v>
          </cell>
          <cell r="RRX21">
            <v>4520300</v>
          </cell>
          <cell r="RRY21">
            <v>4520300</v>
          </cell>
          <cell r="RRZ21">
            <v>4520300</v>
          </cell>
          <cell r="RSA21">
            <v>4520300</v>
          </cell>
          <cell r="RSB21">
            <v>4520300</v>
          </cell>
          <cell r="RSC21">
            <v>4520300</v>
          </cell>
          <cell r="RSD21">
            <v>4520300</v>
          </cell>
          <cell r="RSE21">
            <v>4520300</v>
          </cell>
          <cell r="RSF21">
            <v>4520300</v>
          </cell>
          <cell r="RSG21">
            <v>4520300</v>
          </cell>
          <cell r="RSH21">
            <v>4520300</v>
          </cell>
          <cell r="RSI21">
            <v>4520300</v>
          </cell>
          <cell r="RSJ21">
            <v>4520300</v>
          </cell>
          <cell r="RSK21">
            <v>4520300</v>
          </cell>
          <cell r="RSL21">
            <v>4520300</v>
          </cell>
          <cell r="RSM21">
            <v>4520300</v>
          </cell>
          <cell r="RSN21">
            <v>4520300</v>
          </cell>
          <cell r="RSO21">
            <v>4520300</v>
          </cell>
          <cell r="RSP21">
            <v>4520300</v>
          </cell>
          <cell r="RSQ21">
            <v>4520300</v>
          </cell>
          <cell r="RSR21">
            <v>4520300</v>
          </cell>
          <cell r="RSS21">
            <v>4520300</v>
          </cell>
          <cell r="RST21">
            <v>4520300</v>
          </cell>
          <cell r="RSU21">
            <v>4520300</v>
          </cell>
          <cell r="RSV21">
            <v>4520300</v>
          </cell>
          <cell r="RSW21">
            <v>4520300</v>
          </cell>
          <cell r="RSX21">
            <v>4520300</v>
          </cell>
          <cell r="RSY21">
            <v>4520300</v>
          </cell>
          <cell r="RSZ21">
            <v>4520300</v>
          </cell>
          <cell r="RTA21">
            <v>4520300</v>
          </cell>
          <cell r="RTB21">
            <v>4520300</v>
          </cell>
          <cell r="RTC21">
            <v>4520300</v>
          </cell>
          <cell r="RTD21">
            <v>4520300</v>
          </cell>
          <cell r="RTE21">
            <v>4520300</v>
          </cell>
          <cell r="RTF21">
            <v>4520300</v>
          </cell>
          <cell r="RTG21">
            <v>4520300</v>
          </cell>
          <cell r="RTH21">
            <v>4520300</v>
          </cell>
          <cell r="RTI21">
            <v>4520300</v>
          </cell>
          <cell r="RTJ21">
            <v>4520300</v>
          </cell>
          <cell r="RTK21">
            <v>4520300</v>
          </cell>
          <cell r="RTL21">
            <v>4520300</v>
          </cell>
          <cell r="RTM21">
            <v>4520300</v>
          </cell>
          <cell r="RTN21">
            <v>4520300</v>
          </cell>
          <cell r="RTO21">
            <v>4520300</v>
          </cell>
          <cell r="RTP21">
            <v>4520300</v>
          </cell>
          <cell r="RTQ21">
            <v>4520300</v>
          </cell>
          <cell r="RTR21">
            <v>4520300</v>
          </cell>
          <cell r="RTS21">
            <v>4520300</v>
          </cell>
          <cell r="RTT21">
            <v>4520300</v>
          </cell>
          <cell r="RTU21">
            <v>4520300</v>
          </cell>
          <cell r="RTV21">
            <v>4520300</v>
          </cell>
          <cell r="RTW21">
            <v>4520300</v>
          </cell>
          <cell r="RTX21">
            <v>4520300</v>
          </cell>
          <cell r="RTY21">
            <v>4520300</v>
          </cell>
          <cell r="RTZ21">
            <v>4520300</v>
          </cell>
          <cell r="RUA21">
            <v>4520300</v>
          </cell>
          <cell r="RUB21">
            <v>4520300</v>
          </cell>
          <cell r="RUC21">
            <v>4520300</v>
          </cell>
          <cell r="RUD21">
            <v>4520300</v>
          </cell>
          <cell r="RUE21">
            <v>4520300</v>
          </cell>
          <cell r="RUF21">
            <v>4520300</v>
          </cell>
          <cell r="RUG21">
            <v>4520300</v>
          </cell>
          <cell r="RUH21">
            <v>4520300</v>
          </cell>
          <cell r="RUI21">
            <v>4520300</v>
          </cell>
          <cell r="RUJ21">
            <v>4520300</v>
          </cell>
          <cell r="RUK21">
            <v>4520300</v>
          </cell>
          <cell r="RUL21">
            <v>4520300</v>
          </cell>
          <cell r="RUM21">
            <v>4520300</v>
          </cell>
          <cell r="RUN21">
            <v>4520300</v>
          </cell>
          <cell r="RUO21">
            <v>4520300</v>
          </cell>
          <cell r="RUP21">
            <v>4520300</v>
          </cell>
          <cell r="RUQ21">
            <v>4520300</v>
          </cell>
          <cell r="RUR21">
            <v>4520300</v>
          </cell>
          <cell r="RUS21">
            <v>4520300</v>
          </cell>
          <cell r="RUT21">
            <v>4520300</v>
          </cell>
          <cell r="RUU21">
            <v>4520300</v>
          </cell>
          <cell r="RUV21">
            <v>4520300</v>
          </cell>
          <cell r="RUW21">
            <v>4520300</v>
          </cell>
          <cell r="RUX21">
            <v>4520300</v>
          </cell>
          <cell r="RUY21">
            <v>4520300</v>
          </cell>
          <cell r="RUZ21">
            <v>4520300</v>
          </cell>
          <cell r="RVA21">
            <v>4520300</v>
          </cell>
          <cell r="RVB21">
            <v>4520300</v>
          </cell>
          <cell r="RVC21">
            <v>4520300</v>
          </cell>
          <cell r="RVD21">
            <v>4520300</v>
          </cell>
          <cell r="RVE21">
            <v>4520300</v>
          </cell>
          <cell r="RVF21">
            <v>4520300</v>
          </cell>
          <cell r="RVG21">
            <v>4520300</v>
          </cell>
          <cell r="RVH21">
            <v>4520300</v>
          </cell>
          <cell r="RVI21">
            <v>4520300</v>
          </cell>
          <cell r="RVJ21">
            <v>4520300</v>
          </cell>
          <cell r="RVK21">
            <v>4520300</v>
          </cell>
          <cell r="RVL21">
            <v>4520300</v>
          </cell>
          <cell r="RVM21">
            <v>4520300</v>
          </cell>
          <cell r="RVN21">
            <v>4520300</v>
          </cell>
          <cell r="RVO21">
            <v>4520300</v>
          </cell>
          <cell r="RVP21">
            <v>4520300</v>
          </cell>
          <cell r="RVQ21">
            <v>4520300</v>
          </cell>
          <cell r="RVR21">
            <v>4520300</v>
          </cell>
          <cell r="RVS21">
            <v>4520300</v>
          </cell>
          <cell r="RVT21">
            <v>4520300</v>
          </cell>
          <cell r="RVU21">
            <v>4520300</v>
          </cell>
          <cell r="RVV21">
            <v>4520300</v>
          </cell>
          <cell r="RVW21">
            <v>4520300</v>
          </cell>
          <cell r="RVX21">
            <v>4520300</v>
          </cell>
          <cell r="RVY21">
            <v>4520300</v>
          </cell>
          <cell r="RVZ21">
            <v>4520300</v>
          </cell>
          <cell r="RWA21">
            <v>4520300</v>
          </cell>
          <cell r="RWB21">
            <v>4520300</v>
          </cell>
          <cell r="RWC21">
            <v>4520300</v>
          </cell>
          <cell r="RWD21">
            <v>4520300</v>
          </cell>
          <cell r="RWE21">
            <v>4520300</v>
          </cell>
          <cell r="RWF21">
            <v>4520300</v>
          </cell>
          <cell r="RWG21">
            <v>4520300</v>
          </cell>
          <cell r="RWH21">
            <v>4520300</v>
          </cell>
          <cell r="RWI21">
            <v>4520300</v>
          </cell>
          <cell r="RWJ21">
            <v>4520300</v>
          </cell>
          <cell r="RWK21">
            <v>4520300</v>
          </cell>
          <cell r="RWL21">
            <v>4520300</v>
          </cell>
          <cell r="RWM21">
            <v>4520300</v>
          </cell>
          <cell r="RWN21">
            <v>4520300</v>
          </cell>
          <cell r="RWO21">
            <v>4520300</v>
          </cell>
          <cell r="RWP21">
            <v>4520300</v>
          </cell>
          <cell r="RWQ21">
            <v>4520300</v>
          </cell>
          <cell r="RWR21">
            <v>4520300</v>
          </cell>
          <cell r="RWS21">
            <v>4520300</v>
          </cell>
          <cell r="RWT21">
            <v>4520300</v>
          </cell>
          <cell r="RWU21">
            <v>4520300</v>
          </cell>
          <cell r="RWV21">
            <v>4520300</v>
          </cell>
          <cell r="RWW21">
            <v>4520300</v>
          </cell>
          <cell r="RWX21">
            <v>4520300</v>
          </cell>
          <cell r="RWY21">
            <v>4520300</v>
          </cell>
          <cell r="RWZ21">
            <v>4520300</v>
          </cell>
          <cell r="RXA21">
            <v>4520300</v>
          </cell>
          <cell r="RXB21">
            <v>4520300</v>
          </cell>
          <cell r="RXC21">
            <v>4520300</v>
          </cell>
          <cell r="RXD21">
            <v>4520300</v>
          </cell>
          <cell r="RXE21">
            <v>4520300</v>
          </cell>
          <cell r="RXF21">
            <v>4520300</v>
          </cell>
          <cell r="RXG21">
            <v>4520300</v>
          </cell>
          <cell r="RXH21">
            <v>4520300</v>
          </cell>
          <cell r="RXI21">
            <v>4520300</v>
          </cell>
          <cell r="RXJ21">
            <v>4520300</v>
          </cell>
          <cell r="RXK21">
            <v>4520300</v>
          </cell>
          <cell r="RXL21">
            <v>4520300</v>
          </cell>
          <cell r="RXM21">
            <v>4520300</v>
          </cell>
          <cell r="RXN21">
            <v>4520300</v>
          </cell>
          <cell r="RXO21">
            <v>4520300</v>
          </cell>
          <cell r="RXP21">
            <v>4520300</v>
          </cell>
          <cell r="RXQ21">
            <v>4520300</v>
          </cell>
          <cell r="RXR21">
            <v>4520300</v>
          </cell>
          <cell r="RXS21">
            <v>4520300</v>
          </cell>
          <cell r="RXT21">
            <v>4520300</v>
          </cell>
          <cell r="RXU21">
            <v>4520300</v>
          </cell>
          <cell r="RXV21">
            <v>4520300</v>
          </cell>
          <cell r="RXW21">
            <v>4520300</v>
          </cell>
          <cell r="RXX21">
            <v>4520300</v>
          </cell>
          <cell r="RXY21">
            <v>4520300</v>
          </cell>
          <cell r="RXZ21">
            <v>4520300</v>
          </cell>
          <cell r="RYA21">
            <v>4520300</v>
          </cell>
          <cell r="RYB21">
            <v>4520300</v>
          </cell>
          <cell r="RYC21">
            <v>4520300</v>
          </cell>
          <cell r="RYD21">
            <v>4520300</v>
          </cell>
          <cell r="RYE21">
            <v>4520300</v>
          </cell>
          <cell r="RYF21">
            <v>4520300</v>
          </cell>
          <cell r="RYG21">
            <v>4520300</v>
          </cell>
          <cell r="RYH21">
            <v>4520300</v>
          </cell>
          <cell r="RYI21">
            <v>4520300</v>
          </cell>
          <cell r="RYJ21">
            <v>4520300</v>
          </cell>
          <cell r="RYK21">
            <v>4520300</v>
          </cell>
          <cell r="RYL21">
            <v>4520300</v>
          </cell>
          <cell r="RYM21">
            <v>4520300</v>
          </cell>
          <cell r="RYN21">
            <v>4520300</v>
          </cell>
          <cell r="RYO21">
            <v>4520300</v>
          </cell>
          <cell r="RYP21">
            <v>4520300</v>
          </cell>
          <cell r="RYQ21">
            <v>4520300</v>
          </cell>
          <cell r="RYR21">
            <v>4520300</v>
          </cell>
          <cell r="RYS21">
            <v>4520300</v>
          </cell>
          <cell r="RYT21">
            <v>4520300</v>
          </cell>
          <cell r="RYU21">
            <v>4520300</v>
          </cell>
          <cell r="RYV21">
            <v>4520300</v>
          </cell>
          <cell r="RYW21">
            <v>4520300</v>
          </cell>
          <cell r="RYX21">
            <v>4520300</v>
          </cell>
          <cell r="RYY21">
            <v>4520300</v>
          </cell>
          <cell r="RYZ21">
            <v>4520300</v>
          </cell>
          <cell r="RZA21">
            <v>4520300</v>
          </cell>
          <cell r="RZB21">
            <v>4520300</v>
          </cell>
          <cell r="RZC21">
            <v>4520300</v>
          </cell>
          <cell r="RZD21">
            <v>4520300</v>
          </cell>
          <cell r="RZE21">
            <v>4520300</v>
          </cell>
          <cell r="RZF21">
            <v>4520300</v>
          </cell>
          <cell r="RZG21">
            <v>4520300</v>
          </cell>
          <cell r="RZH21">
            <v>4520300</v>
          </cell>
          <cell r="RZI21">
            <v>4520300</v>
          </cell>
          <cell r="RZJ21">
            <v>4520300</v>
          </cell>
          <cell r="RZK21">
            <v>4520300</v>
          </cell>
          <cell r="RZL21">
            <v>4520300</v>
          </cell>
          <cell r="RZM21">
            <v>4520300</v>
          </cell>
          <cell r="RZN21">
            <v>4520300</v>
          </cell>
          <cell r="RZO21">
            <v>4520300</v>
          </cell>
          <cell r="RZP21">
            <v>4520300</v>
          </cell>
          <cell r="RZQ21">
            <v>4520300</v>
          </cell>
          <cell r="RZR21">
            <v>4520300</v>
          </cell>
          <cell r="RZS21">
            <v>4520300</v>
          </cell>
          <cell r="RZT21">
            <v>4520300</v>
          </cell>
          <cell r="RZU21">
            <v>4520300</v>
          </cell>
          <cell r="RZV21">
            <v>4520300</v>
          </cell>
          <cell r="RZW21">
            <v>4520300</v>
          </cell>
          <cell r="RZX21">
            <v>4520300</v>
          </cell>
          <cell r="RZY21">
            <v>4520300</v>
          </cell>
          <cell r="RZZ21">
            <v>4520300</v>
          </cell>
          <cell r="SAA21">
            <v>4520300</v>
          </cell>
          <cell r="SAB21">
            <v>4520300</v>
          </cell>
          <cell r="SAC21">
            <v>4520300</v>
          </cell>
          <cell r="SAD21">
            <v>4520300</v>
          </cell>
          <cell r="SAE21">
            <v>4520300</v>
          </cell>
          <cell r="SAF21">
            <v>4520300</v>
          </cell>
          <cell r="SAG21">
            <v>4520300</v>
          </cell>
          <cell r="SAH21">
            <v>4520300</v>
          </cell>
          <cell r="SAI21">
            <v>4520300</v>
          </cell>
          <cell r="SAJ21">
            <v>4520300</v>
          </cell>
          <cell r="SAK21">
            <v>4520300</v>
          </cell>
          <cell r="SAL21">
            <v>4520300</v>
          </cell>
          <cell r="SAM21">
            <v>4520300</v>
          </cell>
          <cell r="SAN21">
            <v>4520300</v>
          </cell>
          <cell r="SAO21">
            <v>4520300</v>
          </cell>
          <cell r="SAP21">
            <v>4520300</v>
          </cell>
          <cell r="SAQ21">
            <v>4520300</v>
          </cell>
          <cell r="SAR21">
            <v>4520300</v>
          </cell>
          <cell r="SAS21">
            <v>4520300</v>
          </cell>
          <cell r="SAT21">
            <v>4520300</v>
          </cell>
          <cell r="SAU21">
            <v>4520300</v>
          </cell>
          <cell r="SAV21">
            <v>4520300</v>
          </cell>
          <cell r="SAW21">
            <v>4520300</v>
          </cell>
          <cell r="SAX21">
            <v>4520300</v>
          </cell>
          <cell r="SAY21">
            <v>4520300</v>
          </cell>
          <cell r="SAZ21">
            <v>4520300</v>
          </cell>
          <cell r="SBA21">
            <v>4520300</v>
          </cell>
          <cell r="SBB21">
            <v>4520300</v>
          </cell>
          <cell r="SBC21">
            <v>4520300</v>
          </cell>
          <cell r="SBD21">
            <v>4520300</v>
          </cell>
          <cell r="SBE21">
            <v>4520300</v>
          </cell>
          <cell r="SBF21">
            <v>4520300</v>
          </cell>
          <cell r="SBG21">
            <v>4520300</v>
          </cell>
          <cell r="SBH21">
            <v>4520300</v>
          </cell>
          <cell r="SBI21">
            <v>4520300</v>
          </cell>
          <cell r="SBJ21">
            <v>4520300</v>
          </cell>
          <cell r="SBK21">
            <v>4520300</v>
          </cell>
          <cell r="SBL21">
            <v>4520300</v>
          </cell>
          <cell r="SBM21">
            <v>4520300</v>
          </cell>
          <cell r="SBN21">
            <v>4520300</v>
          </cell>
          <cell r="SBO21">
            <v>4520300</v>
          </cell>
          <cell r="SBP21">
            <v>4520300</v>
          </cell>
          <cell r="SBQ21">
            <v>4520300</v>
          </cell>
          <cell r="SBR21">
            <v>4520300</v>
          </cell>
          <cell r="SBS21">
            <v>4520300</v>
          </cell>
          <cell r="SBT21">
            <v>4520300</v>
          </cell>
          <cell r="SBU21">
            <v>4520300</v>
          </cell>
          <cell r="SBV21">
            <v>4520300</v>
          </cell>
          <cell r="SBW21">
            <v>4520300</v>
          </cell>
          <cell r="SBX21">
            <v>4520300</v>
          </cell>
          <cell r="SBY21">
            <v>4520300</v>
          </cell>
          <cell r="SBZ21">
            <v>4520300</v>
          </cell>
          <cell r="SCA21">
            <v>4520300</v>
          </cell>
          <cell r="SCB21">
            <v>4520300</v>
          </cell>
          <cell r="SCC21">
            <v>4520300</v>
          </cell>
          <cell r="SCD21">
            <v>4520300</v>
          </cell>
          <cell r="SCE21">
            <v>4520300</v>
          </cell>
          <cell r="SCF21">
            <v>4520300</v>
          </cell>
          <cell r="SCG21">
            <v>4520300</v>
          </cell>
          <cell r="SCH21">
            <v>4520300</v>
          </cell>
          <cell r="SCI21">
            <v>4520300</v>
          </cell>
          <cell r="SCJ21">
            <v>4520300</v>
          </cell>
          <cell r="SCK21">
            <v>4520300</v>
          </cell>
          <cell r="SCL21">
            <v>4520300</v>
          </cell>
          <cell r="SCM21">
            <v>4520300</v>
          </cell>
          <cell r="SCN21">
            <v>4520300</v>
          </cell>
          <cell r="SCO21">
            <v>4520300</v>
          </cell>
          <cell r="SCP21">
            <v>4520300</v>
          </cell>
          <cell r="SCQ21">
            <v>4520300</v>
          </cell>
          <cell r="SCR21">
            <v>4520300</v>
          </cell>
          <cell r="SCS21">
            <v>4520300</v>
          </cell>
          <cell r="SCT21">
            <v>4520300</v>
          </cell>
          <cell r="SCU21">
            <v>4520300</v>
          </cell>
          <cell r="SCV21">
            <v>4520300</v>
          </cell>
          <cell r="SCW21">
            <v>4520300</v>
          </cell>
          <cell r="SCX21">
            <v>4520300</v>
          </cell>
          <cell r="SCY21">
            <v>4520300</v>
          </cell>
          <cell r="SCZ21">
            <v>4520300</v>
          </cell>
          <cell r="SDA21">
            <v>4520300</v>
          </cell>
          <cell r="SDB21">
            <v>4520300</v>
          </cell>
          <cell r="SDC21">
            <v>4520300</v>
          </cell>
          <cell r="SDD21">
            <v>4520300</v>
          </cell>
          <cell r="SDE21">
            <v>4520300</v>
          </cell>
          <cell r="SDF21">
            <v>4520300</v>
          </cell>
          <cell r="SDG21">
            <v>4520300</v>
          </cell>
          <cell r="SDH21">
            <v>4520300</v>
          </cell>
          <cell r="SDI21">
            <v>4520300</v>
          </cell>
          <cell r="SDJ21">
            <v>4520300</v>
          </cell>
          <cell r="SDK21">
            <v>4520300</v>
          </cell>
          <cell r="SDL21">
            <v>4520300</v>
          </cell>
          <cell r="SDM21">
            <v>4520300</v>
          </cell>
          <cell r="SDN21">
            <v>4520300</v>
          </cell>
          <cell r="SDO21">
            <v>4520300</v>
          </cell>
          <cell r="SDP21">
            <v>4520300</v>
          </cell>
          <cell r="SDQ21">
            <v>4520300</v>
          </cell>
          <cell r="SDR21">
            <v>4520300</v>
          </cell>
          <cell r="SDS21">
            <v>4520300</v>
          </cell>
          <cell r="SDT21">
            <v>4520300</v>
          </cell>
          <cell r="SDU21">
            <v>4520300</v>
          </cell>
          <cell r="SDV21">
            <v>4520300</v>
          </cell>
          <cell r="SDW21">
            <v>4520300</v>
          </cell>
          <cell r="SDX21">
            <v>4520300</v>
          </cell>
          <cell r="SDY21">
            <v>4520300</v>
          </cell>
          <cell r="SDZ21">
            <v>4520300</v>
          </cell>
          <cell r="SEA21">
            <v>4520300</v>
          </cell>
          <cell r="SEB21">
            <v>4520300</v>
          </cell>
          <cell r="SEC21">
            <v>4520300</v>
          </cell>
          <cell r="SED21">
            <v>4520300</v>
          </cell>
          <cell r="SEE21">
            <v>4520300</v>
          </cell>
          <cell r="SEF21">
            <v>4520300</v>
          </cell>
          <cell r="SEG21">
            <v>4520300</v>
          </cell>
          <cell r="SEH21">
            <v>4520300</v>
          </cell>
          <cell r="SEI21">
            <v>4520300</v>
          </cell>
          <cell r="SEJ21">
            <v>4520300</v>
          </cell>
          <cell r="SEK21">
            <v>4520300</v>
          </cell>
          <cell r="SEL21">
            <v>4520300</v>
          </cell>
          <cell r="SEM21">
            <v>4520300</v>
          </cell>
          <cell r="SEN21">
            <v>4520300</v>
          </cell>
          <cell r="SEO21">
            <v>4520300</v>
          </cell>
          <cell r="SEP21">
            <v>4520300</v>
          </cell>
          <cell r="SEQ21">
            <v>4520300</v>
          </cell>
          <cell r="SER21">
            <v>4520300</v>
          </cell>
          <cell r="SES21">
            <v>4520300</v>
          </cell>
          <cell r="SET21">
            <v>4520300</v>
          </cell>
          <cell r="SEU21">
            <v>4520300</v>
          </cell>
          <cell r="SEV21">
            <v>4520300</v>
          </cell>
          <cell r="SEW21">
            <v>4520300</v>
          </cell>
          <cell r="SEX21">
            <v>4520300</v>
          </cell>
          <cell r="SEY21">
            <v>4520300</v>
          </cell>
          <cell r="SEZ21">
            <v>4520300</v>
          </cell>
          <cell r="SFA21">
            <v>4520300</v>
          </cell>
          <cell r="SFB21">
            <v>4520300</v>
          </cell>
          <cell r="SFC21">
            <v>4520300</v>
          </cell>
          <cell r="SFD21">
            <v>4520300</v>
          </cell>
          <cell r="SFE21">
            <v>4520300</v>
          </cell>
          <cell r="SFF21">
            <v>4520300</v>
          </cell>
          <cell r="SFG21">
            <v>4520300</v>
          </cell>
          <cell r="SFH21">
            <v>4520300</v>
          </cell>
          <cell r="SFI21">
            <v>4520300</v>
          </cell>
          <cell r="SFJ21">
            <v>4520300</v>
          </cell>
          <cell r="SFK21">
            <v>4520300</v>
          </cell>
          <cell r="SFL21">
            <v>4520300</v>
          </cell>
          <cell r="SFM21">
            <v>4520300</v>
          </cell>
          <cell r="SFN21">
            <v>4520300</v>
          </cell>
          <cell r="SFO21">
            <v>4520300</v>
          </cell>
          <cell r="SFP21">
            <v>4520300</v>
          </cell>
          <cell r="SFQ21">
            <v>4520300</v>
          </cell>
          <cell r="SFR21">
            <v>4520300</v>
          </cell>
          <cell r="SFS21">
            <v>4520300</v>
          </cell>
          <cell r="SFT21">
            <v>4520300</v>
          </cell>
          <cell r="SFU21">
            <v>4520300</v>
          </cell>
          <cell r="SFV21">
            <v>4520300</v>
          </cell>
          <cell r="SFW21">
            <v>4520300</v>
          </cell>
          <cell r="SFX21">
            <v>4520300</v>
          </cell>
          <cell r="SFY21">
            <v>4520300</v>
          </cell>
          <cell r="SFZ21">
            <v>4520300</v>
          </cell>
          <cell r="SGA21">
            <v>4520300</v>
          </cell>
          <cell r="SGB21">
            <v>4520300</v>
          </cell>
          <cell r="SGC21">
            <v>4520300</v>
          </cell>
          <cell r="SGD21">
            <v>4520300</v>
          </cell>
          <cell r="SGE21">
            <v>4520300</v>
          </cell>
          <cell r="SGF21">
            <v>4520300</v>
          </cell>
          <cell r="SGG21">
            <v>4520300</v>
          </cell>
          <cell r="SGH21">
            <v>4520300</v>
          </cell>
          <cell r="SGI21">
            <v>4520300</v>
          </cell>
          <cell r="SGJ21">
            <v>4520300</v>
          </cell>
          <cell r="SGK21">
            <v>4520300</v>
          </cell>
          <cell r="SGL21">
            <v>4520300</v>
          </cell>
          <cell r="SGM21">
            <v>4520300</v>
          </cell>
          <cell r="SGN21">
            <v>4520300</v>
          </cell>
          <cell r="SGO21">
            <v>4520300</v>
          </cell>
          <cell r="SGP21">
            <v>4520300</v>
          </cell>
          <cell r="SGQ21">
            <v>4520300</v>
          </cell>
          <cell r="SGR21">
            <v>4520300</v>
          </cell>
          <cell r="SGS21">
            <v>4520300</v>
          </cell>
          <cell r="SGT21">
            <v>4520300</v>
          </cell>
          <cell r="SGU21">
            <v>4520300</v>
          </cell>
          <cell r="SGV21">
            <v>4520300</v>
          </cell>
          <cell r="SGW21">
            <v>4520300</v>
          </cell>
          <cell r="SGX21">
            <v>4520300</v>
          </cell>
          <cell r="SGY21">
            <v>4520300</v>
          </cell>
          <cell r="SGZ21">
            <v>4520300</v>
          </cell>
          <cell r="SHA21">
            <v>4520300</v>
          </cell>
          <cell r="SHB21">
            <v>4520300</v>
          </cell>
          <cell r="SHC21">
            <v>4520300</v>
          </cell>
          <cell r="SHD21">
            <v>4520300</v>
          </cell>
          <cell r="SHE21">
            <v>4520300</v>
          </cell>
          <cell r="SHF21">
            <v>4520300</v>
          </cell>
          <cell r="SHG21">
            <v>4520300</v>
          </cell>
          <cell r="SHH21">
            <v>4520300</v>
          </cell>
          <cell r="SHI21">
            <v>4520300</v>
          </cell>
          <cell r="SHJ21">
            <v>4520300</v>
          </cell>
          <cell r="SHK21">
            <v>4520300</v>
          </cell>
          <cell r="SHL21">
            <v>4520300</v>
          </cell>
          <cell r="SHM21">
            <v>4520300</v>
          </cell>
          <cell r="SHN21">
            <v>4520300</v>
          </cell>
          <cell r="SHO21">
            <v>4520300</v>
          </cell>
          <cell r="SHP21">
            <v>4520300</v>
          </cell>
          <cell r="SHQ21">
            <v>4520300</v>
          </cell>
          <cell r="SHR21">
            <v>4520300</v>
          </cell>
          <cell r="SHS21">
            <v>4520300</v>
          </cell>
          <cell r="SHT21">
            <v>4520300</v>
          </cell>
          <cell r="SHU21">
            <v>4520300</v>
          </cell>
          <cell r="SHV21">
            <v>4520300</v>
          </cell>
          <cell r="SHW21">
            <v>4520300</v>
          </cell>
          <cell r="SHX21">
            <v>4520300</v>
          </cell>
          <cell r="SHY21">
            <v>4520300</v>
          </cell>
          <cell r="SHZ21">
            <v>4520300</v>
          </cell>
          <cell r="SIA21">
            <v>4520300</v>
          </cell>
          <cell r="SIB21">
            <v>4520300</v>
          </cell>
          <cell r="SIC21">
            <v>4520300</v>
          </cell>
          <cell r="SID21">
            <v>4520300</v>
          </cell>
          <cell r="SIE21">
            <v>4520300</v>
          </cell>
          <cell r="SIF21">
            <v>4520300</v>
          </cell>
          <cell r="SIG21">
            <v>4520300</v>
          </cell>
          <cell r="SIH21">
            <v>4520300</v>
          </cell>
          <cell r="SII21">
            <v>4520300</v>
          </cell>
          <cell r="SIJ21">
            <v>4520300</v>
          </cell>
          <cell r="SIK21">
            <v>4520300</v>
          </cell>
          <cell r="SIL21">
            <v>4520300</v>
          </cell>
          <cell r="SIM21">
            <v>4520300</v>
          </cell>
          <cell r="SIN21">
            <v>4520300</v>
          </cell>
          <cell r="SIO21">
            <v>4520300</v>
          </cell>
          <cell r="SIP21">
            <v>4520300</v>
          </cell>
          <cell r="SIQ21">
            <v>4520300</v>
          </cell>
          <cell r="SIR21">
            <v>4520300</v>
          </cell>
          <cell r="SIS21">
            <v>4520300</v>
          </cell>
          <cell r="SIT21">
            <v>4520300</v>
          </cell>
          <cell r="SIU21">
            <v>4520300</v>
          </cell>
          <cell r="SIV21">
            <v>4520300</v>
          </cell>
          <cell r="SIW21">
            <v>4520300</v>
          </cell>
          <cell r="SIX21">
            <v>4520300</v>
          </cell>
          <cell r="SIY21">
            <v>4520300</v>
          </cell>
          <cell r="SIZ21">
            <v>4520300</v>
          </cell>
          <cell r="SJA21">
            <v>4520300</v>
          </cell>
          <cell r="SJB21">
            <v>4520300</v>
          </cell>
          <cell r="SJC21">
            <v>4520300</v>
          </cell>
          <cell r="SJD21">
            <v>4520300</v>
          </cell>
          <cell r="SJE21">
            <v>4520300</v>
          </cell>
          <cell r="SJF21">
            <v>4520300</v>
          </cell>
          <cell r="SJG21">
            <v>4520300</v>
          </cell>
          <cell r="SJH21">
            <v>4520300</v>
          </cell>
          <cell r="SJI21">
            <v>4520300</v>
          </cell>
          <cell r="SJJ21">
            <v>4520300</v>
          </cell>
          <cell r="SJK21">
            <v>4520300</v>
          </cell>
          <cell r="SJL21">
            <v>4520300</v>
          </cell>
          <cell r="SJM21">
            <v>4520300</v>
          </cell>
          <cell r="SJN21">
            <v>4520300</v>
          </cell>
          <cell r="SJO21">
            <v>4520300</v>
          </cell>
          <cell r="SJP21">
            <v>4520300</v>
          </cell>
          <cell r="SJQ21">
            <v>4520300</v>
          </cell>
          <cell r="SJR21">
            <v>4520300</v>
          </cell>
          <cell r="SJS21">
            <v>4520300</v>
          </cell>
          <cell r="SJT21">
            <v>4520300</v>
          </cell>
          <cell r="SJU21">
            <v>4520300</v>
          </cell>
          <cell r="SJV21">
            <v>4520300</v>
          </cell>
          <cell r="SJW21">
            <v>4520300</v>
          </cell>
          <cell r="SJX21">
            <v>4520300</v>
          </cell>
          <cell r="SJY21">
            <v>4520300</v>
          </cell>
          <cell r="SJZ21">
            <v>4520300</v>
          </cell>
          <cell r="SKA21">
            <v>4520300</v>
          </cell>
          <cell r="SKB21">
            <v>4520300</v>
          </cell>
          <cell r="SKC21">
            <v>4520300</v>
          </cell>
          <cell r="SKD21">
            <v>4520300</v>
          </cell>
          <cell r="SKE21">
            <v>4520300</v>
          </cell>
          <cell r="SKF21">
            <v>4520300</v>
          </cell>
          <cell r="SKG21">
            <v>4520300</v>
          </cell>
          <cell r="SKH21">
            <v>4520300</v>
          </cell>
          <cell r="SKI21">
            <v>4520300</v>
          </cell>
          <cell r="SKJ21">
            <v>4520300</v>
          </cell>
          <cell r="SKK21">
            <v>4520300</v>
          </cell>
          <cell r="SKL21">
            <v>4520300</v>
          </cell>
          <cell r="SKM21">
            <v>4520300</v>
          </cell>
          <cell r="SKN21">
            <v>4520300</v>
          </cell>
          <cell r="SKO21">
            <v>4520300</v>
          </cell>
          <cell r="SKP21">
            <v>4520300</v>
          </cell>
          <cell r="SKQ21">
            <v>4520300</v>
          </cell>
          <cell r="SKR21">
            <v>4520300</v>
          </cell>
          <cell r="SKS21">
            <v>4520300</v>
          </cell>
          <cell r="SKT21">
            <v>4520300</v>
          </cell>
          <cell r="SKU21">
            <v>4520300</v>
          </cell>
          <cell r="SKV21">
            <v>4520300</v>
          </cell>
          <cell r="SKW21">
            <v>4520300</v>
          </cell>
          <cell r="SKX21">
            <v>4520300</v>
          </cell>
          <cell r="SKY21">
            <v>4520300</v>
          </cell>
          <cell r="SKZ21">
            <v>4520300</v>
          </cell>
          <cell r="SLA21">
            <v>4520300</v>
          </cell>
          <cell r="SLB21">
            <v>4520300</v>
          </cell>
          <cell r="SLC21">
            <v>4520300</v>
          </cell>
          <cell r="SLD21">
            <v>4520300</v>
          </cell>
          <cell r="SLE21">
            <v>4520300</v>
          </cell>
          <cell r="SLF21">
            <v>4520300</v>
          </cell>
          <cell r="SLG21">
            <v>4520300</v>
          </cell>
          <cell r="SLH21">
            <v>4520300</v>
          </cell>
          <cell r="SLI21">
            <v>4520300</v>
          </cell>
          <cell r="SLJ21">
            <v>4520300</v>
          </cell>
          <cell r="SLK21">
            <v>4520300</v>
          </cell>
          <cell r="SLL21">
            <v>4520300</v>
          </cell>
          <cell r="SLM21">
            <v>4520300</v>
          </cell>
          <cell r="SLN21">
            <v>4520300</v>
          </cell>
          <cell r="SLO21">
            <v>4520300</v>
          </cell>
          <cell r="SLP21">
            <v>4520300</v>
          </cell>
          <cell r="SLQ21">
            <v>4520300</v>
          </cell>
          <cell r="SLR21">
            <v>4520300</v>
          </cell>
          <cell r="SLS21">
            <v>4520300</v>
          </cell>
          <cell r="SLT21">
            <v>4520300</v>
          </cell>
          <cell r="SLU21">
            <v>4520300</v>
          </cell>
          <cell r="SLV21">
            <v>4520300</v>
          </cell>
          <cell r="SLW21">
            <v>4520300</v>
          </cell>
          <cell r="SLX21">
            <v>4520300</v>
          </cell>
          <cell r="SLY21">
            <v>4520300</v>
          </cell>
          <cell r="SLZ21">
            <v>4520300</v>
          </cell>
          <cell r="SMA21">
            <v>4520300</v>
          </cell>
          <cell r="SMB21">
            <v>4520300</v>
          </cell>
          <cell r="SMC21">
            <v>4520300</v>
          </cell>
          <cell r="SMD21">
            <v>4520300</v>
          </cell>
          <cell r="SME21">
            <v>4520300</v>
          </cell>
          <cell r="SMF21">
            <v>4520300</v>
          </cell>
          <cell r="SMG21">
            <v>4520300</v>
          </cell>
          <cell r="SMH21">
            <v>4520300</v>
          </cell>
          <cell r="SMI21">
            <v>4520300</v>
          </cell>
          <cell r="SMJ21">
            <v>4520300</v>
          </cell>
          <cell r="SMK21">
            <v>4520300</v>
          </cell>
          <cell r="SML21">
            <v>4520300</v>
          </cell>
          <cell r="SMM21">
            <v>4520300</v>
          </cell>
          <cell r="SMN21">
            <v>4520300</v>
          </cell>
          <cell r="SMO21">
            <v>4520300</v>
          </cell>
          <cell r="SMP21">
            <v>4520300</v>
          </cell>
          <cell r="SMQ21">
            <v>4520300</v>
          </cell>
          <cell r="SMR21">
            <v>4520300</v>
          </cell>
          <cell r="SMS21">
            <v>4520300</v>
          </cell>
          <cell r="SMT21">
            <v>4520300</v>
          </cell>
          <cell r="SMU21">
            <v>4520300</v>
          </cell>
          <cell r="SMV21">
            <v>4520300</v>
          </cell>
          <cell r="SMW21">
            <v>4520300</v>
          </cell>
          <cell r="SMX21">
            <v>4520300</v>
          </cell>
          <cell r="SMY21">
            <v>4520300</v>
          </cell>
          <cell r="SMZ21">
            <v>4520300</v>
          </cell>
          <cell r="SNA21">
            <v>4520300</v>
          </cell>
          <cell r="SNB21">
            <v>4520300</v>
          </cell>
          <cell r="SNC21">
            <v>4520300</v>
          </cell>
          <cell r="SND21">
            <v>4520300</v>
          </cell>
          <cell r="SNE21">
            <v>4520300</v>
          </cell>
          <cell r="SNF21">
            <v>4520300</v>
          </cell>
          <cell r="SNG21">
            <v>4520300</v>
          </cell>
          <cell r="SNH21">
            <v>4520300</v>
          </cell>
          <cell r="SNI21">
            <v>4520300</v>
          </cell>
          <cell r="SNJ21">
            <v>4520300</v>
          </cell>
          <cell r="SNK21">
            <v>4520300</v>
          </cell>
          <cell r="SNL21">
            <v>4520300</v>
          </cell>
          <cell r="SNM21">
            <v>4520300</v>
          </cell>
          <cell r="SNN21">
            <v>4520300</v>
          </cell>
          <cell r="SNO21">
            <v>4520300</v>
          </cell>
          <cell r="SNP21">
            <v>4520300</v>
          </cell>
          <cell r="SNQ21">
            <v>4520300</v>
          </cell>
          <cell r="SNR21">
            <v>4520300</v>
          </cell>
          <cell r="SNS21">
            <v>4520300</v>
          </cell>
          <cell r="SNT21">
            <v>4520300</v>
          </cell>
          <cell r="SNU21">
            <v>4520300</v>
          </cell>
          <cell r="SNV21">
            <v>4520300</v>
          </cell>
          <cell r="SNW21">
            <v>4520300</v>
          </cell>
          <cell r="SNX21">
            <v>4520300</v>
          </cell>
          <cell r="SNY21">
            <v>4520300</v>
          </cell>
          <cell r="SNZ21">
            <v>4520300</v>
          </cell>
          <cell r="SOA21">
            <v>4520300</v>
          </cell>
          <cell r="SOB21">
            <v>4520300</v>
          </cell>
          <cell r="SOC21">
            <v>4520300</v>
          </cell>
          <cell r="SOD21">
            <v>4520300</v>
          </cell>
          <cell r="SOE21">
            <v>4520300</v>
          </cell>
          <cell r="SOF21">
            <v>4520300</v>
          </cell>
          <cell r="SOG21">
            <v>4520300</v>
          </cell>
          <cell r="SOH21">
            <v>4520300</v>
          </cell>
          <cell r="SOI21">
            <v>4520300</v>
          </cell>
          <cell r="SOJ21">
            <v>4520300</v>
          </cell>
          <cell r="SOK21">
            <v>4520300</v>
          </cell>
          <cell r="SOL21">
            <v>4520300</v>
          </cell>
          <cell r="SOM21">
            <v>4520300</v>
          </cell>
          <cell r="SON21">
            <v>4520300</v>
          </cell>
          <cell r="SOO21">
            <v>4520300</v>
          </cell>
          <cell r="SOP21">
            <v>4520300</v>
          </cell>
          <cell r="SOQ21">
            <v>4520300</v>
          </cell>
          <cell r="SOR21">
            <v>4520300</v>
          </cell>
          <cell r="SOS21">
            <v>4520300</v>
          </cell>
          <cell r="SOT21">
            <v>4520300</v>
          </cell>
          <cell r="SOU21">
            <v>4520300</v>
          </cell>
          <cell r="SOV21">
            <v>4520300</v>
          </cell>
          <cell r="SOW21">
            <v>4520300</v>
          </cell>
          <cell r="SOX21">
            <v>4520300</v>
          </cell>
          <cell r="SOY21">
            <v>4520300</v>
          </cell>
          <cell r="SOZ21">
            <v>4520300</v>
          </cell>
          <cell r="SPA21">
            <v>4520300</v>
          </cell>
          <cell r="SPB21">
            <v>4520300</v>
          </cell>
          <cell r="SPC21">
            <v>4520300</v>
          </cell>
          <cell r="SPD21">
            <v>4520300</v>
          </cell>
          <cell r="SPE21">
            <v>4520300</v>
          </cell>
          <cell r="SPF21">
            <v>4520300</v>
          </cell>
          <cell r="SPG21">
            <v>4520300</v>
          </cell>
          <cell r="SPH21">
            <v>4520300</v>
          </cell>
          <cell r="SPI21">
            <v>4520300</v>
          </cell>
          <cell r="SPJ21">
            <v>4520300</v>
          </cell>
          <cell r="SPK21">
            <v>4520300</v>
          </cell>
          <cell r="SPL21">
            <v>4520300</v>
          </cell>
          <cell r="SPM21">
            <v>4520300</v>
          </cell>
          <cell r="SPN21">
            <v>4520300</v>
          </cell>
          <cell r="SPO21">
            <v>4520300</v>
          </cell>
          <cell r="SPP21">
            <v>4520300</v>
          </cell>
          <cell r="SPQ21">
            <v>4520300</v>
          </cell>
          <cell r="SPR21">
            <v>4520300</v>
          </cell>
          <cell r="SPS21">
            <v>4520300</v>
          </cell>
          <cell r="SPT21">
            <v>4520300</v>
          </cell>
          <cell r="SPU21">
            <v>4520300</v>
          </cell>
          <cell r="SPV21">
            <v>4520300</v>
          </cell>
          <cell r="SPW21">
            <v>4520300</v>
          </cell>
          <cell r="SPX21">
            <v>4520300</v>
          </cell>
          <cell r="SPY21">
            <v>4520300</v>
          </cell>
          <cell r="SPZ21">
            <v>4520300</v>
          </cell>
          <cell r="SQA21">
            <v>4520300</v>
          </cell>
          <cell r="SQB21">
            <v>4520300</v>
          </cell>
          <cell r="SQC21">
            <v>4520300</v>
          </cell>
          <cell r="SQD21">
            <v>4520300</v>
          </cell>
          <cell r="SQE21">
            <v>4520300</v>
          </cell>
          <cell r="SQF21">
            <v>4520300</v>
          </cell>
          <cell r="SQG21">
            <v>4520300</v>
          </cell>
          <cell r="SQH21">
            <v>4520300</v>
          </cell>
          <cell r="SQI21">
            <v>4520300</v>
          </cell>
          <cell r="SQJ21">
            <v>4520300</v>
          </cell>
          <cell r="SQK21">
            <v>4520300</v>
          </cell>
          <cell r="SQL21">
            <v>4520300</v>
          </cell>
          <cell r="SQM21">
            <v>4520300</v>
          </cell>
          <cell r="SQN21">
            <v>4520300</v>
          </cell>
          <cell r="SQO21">
            <v>4520300</v>
          </cell>
          <cell r="SQP21">
            <v>4520300</v>
          </cell>
          <cell r="SQQ21">
            <v>4520300</v>
          </cell>
          <cell r="SQR21">
            <v>4520300</v>
          </cell>
          <cell r="SQS21">
            <v>4520300</v>
          </cell>
          <cell r="SQT21">
            <v>4520300</v>
          </cell>
          <cell r="SQU21">
            <v>4520300</v>
          </cell>
          <cell r="SQV21">
            <v>4520300</v>
          </cell>
          <cell r="SQW21">
            <v>4520300</v>
          </cell>
          <cell r="SQX21">
            <v>4520300</v>
          </cell>
          <cell r="SQY21">
            <v>4520300</v>
          </cell>
          <cell r="SQZ21">
            <v>4520300</v>
          </cell>
          <cell r="SRA21">
            <v>4520300</v>
          </cell>
          <cell r="SRB21">
            <v>4520300</v>
          </cell>
          <cell r="SRC21">
            <v>4520300</v>
          </cell>
          <cell r="SRD21">
            <v>4520300</v>
          </cell>
          <cell r="SRE21">
            <v>4520300</v>
          </cell>
          <cell r="SRF21">
            <v>4520300</v>
          </cell>
          <cell r="SRG21">
            <v>4520300</v>
          </cell>
          <cell r="SRH21">
            <v>4520300</v>
          </cell>
          <cell r="SRI21">
            <v>4520300</v>
          </cell>
          <cell r="SRJ21">
            <v>4520300</v>
          </cell>
          <cell r="SRK21">
            <v>4520300</v>
          </cell>
          <cell r="SRL21">
            <v>4520300</v>
          </cell>
          <cell r="SRM21">
            <v>4520300</v>
          </cell>
          <cell r="SRN21">
            <v>4520300</v>
          </cell>
          <cell r="SRO21">
            <v>4520300</v>
          </cell>
          <cell r="SRP21">
            <v>4520300</v>
          </cell>
          <cell r="SRQ21">
            <v>4520300</v>
          </cell>
          <cell r="SRR21">
            <v>4520300</v>
          </cell>
          <cell r="SRS21">
            <v>4520300</v>
          </cell>
          <cell r="SRT21">
            <v>4520300</v>
          </cell>
          <cell r="SRU21">
            <v>4520300</v>
          </cell>
          <cell r="SRV21">
            <v>4520300</v>
          </cell>
          <cell r="SRW21">
            <v>4520300</v>
          </cell>
          <cell r="SRX21">
            <v>4520300</v>
          </cell>
          <cell r="SRY21">
            <v>4520300</v>
          </cell>
          <cell r="SRZ21">
            <v>4520300</v>
          </cell>
          <cell r="SSA21">
            <v>4520300</v>
          </cell>
          <cell r="SSB21">
            <v>4520300</v>
          </cell>
          <cell r="SSC21">
            <v>4520300</v>
          </cell>
          <cell r="SSD21">
            <v>4520300</v>
          </cell>
          <cell r="SSE21">
            <v>4520300</v>
          </cell>
          <cell r="SSF21">
            <v>4520300</v>
          </cell>
          <cell r="SSG21">
            <v>4520300</v>
          </cell>
          <cell r="SSH21">
            <v>4520300</v>
          </cell>
          <cell r="SSI21">
            <v>4520300</v>
          </cell>
          <cell r="SSJ21">
            <v>4520300</v>
          </cell>
          <cell r="SSK21">
            <v>4520300</v>
          </cell>
          <cell r="SSL21">
            <v>4520300</v>
          </cell>
          <cell r="SSM21">
            <v>4520300</v>
          </cell>
          <cell r="SSN21">
            <v>4520300</v>
          </cell>
          <cell r="SSO21">
            <v>4520300</v>
          </cell>
          <cell r="SSP21">
            <v>4520300</v>
          </cell>
          <cell r="SSQ21">
            <v>4520300</v>
          </cell>
          <cell r="SSR21">
            <v>4520300</v>
          </cell>
          <cell r="SSS21">
            <v>4520300</v>
          </cell>
          <cell r="SST21">
            <v>4520300</v>
          </cell>
          <cell r="SSU21">
            <v>4520300</v>
          </cell>
          <cell r="SSV21">
            <v>4520300</v>
          </cell>
          <cell r="SSW21">
            <v>4520300</v>
          </cell>
          <cell r="SSX21">
            <v>4520300</v>
          </cell>
          <cell r="SSY21">
            <v>4520300</v>
          </cell>
          <cell r="SSZ21">
            <v>4520300</v>
          </cell>
          <cell r="STA21">
            <v>4520300</v>
          </cell>
          <cell r="STB21">
            <v>4520300</v>
          </cell>
          <cell r="STC21">
            <v>4520300</v>
          </cell>
          <cell r="STD21">
            <v>4520300</v>
          </cell>
          <cell r="STE21">
            <v>4520300</v>
          </cell>
          <cell r="STF21">
            <v>4520300</v>
          </cell>
          <cell r="STG21">
            <v>4520300</v>
          </cell>
          <cell r="STH21">
            <v>4520300</v>
          </cell>
          <cell r="STI21">
            <v>4520300</v>
          </cell>
          <cell r="STJ21">
            <v>4520300</v>
          </cell>
          <cell r="STK21">
            <v>4520300</v>
          </cell>
          <cell r="STL21">
            <v>4520300</v>
          </cell>
          <cell r="STM21">
            <v>4520300</v>
          </cell>
          <cell r="STN21">
            <v>4520300</v>
          </cell>
          <cell r="STO21">
            <v>4520300</v>
          </cell>
          <cell r="STP21">
            <v>4520300</v>
          </cell>
          <cell r="STQ21">
            <v>4520300</v>
          </cell>
          <cell r="STR21">
            <v>4520300</v>
          </cell>
          <cell r="STS21">
            <v>4520300</v>
          </cell>
          <cell r="STT21">
            <v>4520300</v>
          </cell>
          <cell r="STU21">
            <v>4520300</v>
          </cell>
          <cell r="STV21">
            <v>4520300</v>
          </cell>
          <cell r="STW21">
            <v>4520300</v>
          </cell>
          <cell r="STX21">
            <v>4520300</v>
          </cell>
          <cell r="STY21">
            <v>4520300</v>
          </cell>
          <cell r="STZ21">
            <v>4520300</v>
          </cell>
          <cell r="SUA21">
            <v>4520300</v>
          </cell>
          <cell r="SUB21">
            <v>4520300</v>
          </cell>
          <cell r="SUC21">
            <v>4520300</v>
          </cell>
          <cell r="SUD21">
            <v>4520300</v>
          </cell>
          <cell r="SUE21">
            <v>4520300</v>
          </cell>
          <cell r="SUF21">
            <v>4520300</v>
          </cell>
          <cell r="SUG21">
            <v>4520300</v>
          </cell>
          <cell r="SUH21">
            <v>4520300</v>
          </cell>
          <cell r="SUI21">
            <v>4520300</v>
          </cell>
          <cell r="SUJ21">
            <v>4520300</v>
          </cell>
          <cell r="SUK21">
            <v>4520300</v>
          </cell>
          <cell r="SUL21">
            <v>4520300</v>
          </cell>
          <cell r="SUM21">
            <v>4520300</v>
          </cell>
          <cell r="SUN21">
            <v>4520300</v>
          </cell>
          <cell r="SUO21">
            <v>4520300</v>
          </cell>
          <cell r="SUP21">
            <v>4520300</v>
          </cell>
          <cell r="SUQ21">
            <v>4520300</v>
          </cell>
          <cell r="SUR21">
            <v>4520300</v>
          </cell>
          <cell r="SUS21">
            <v>4520300</v>
          </cell>
          <cell r="SUT21">
            <v>4520300</v>
          </cell>
          <cell r="SUU21">
            <v>4520300</v>
          </cell>
          <cell r="SUV21">
            <v>4520300</v>
          </cell>
          <cell r="SUW21">
            <v>4520300</v>
          </cell>
          <cell r="SUX21">
            <v>4520300</v>
          </cell>
          <cell r="SUY21">
            <v>4520300</v>
          </cell>
          <cell r="SUZ21">
            <v>4520300</v>
          </cell>
          <cell r="SVA21">
            <v>4520300</v>
          </cell>
          <cell r="SVB21">
            <v>4520300</v>
          </cell>
          <cell r="SVC21">
            <v>4520300</v>
          </cell>
          <cell r="SVD21">
            <v>4520300</v>
          </cell>
          <cell r="SVE21">
            <v>4520300</v>
          </cell>
          <cell r="SVF21">
            <v>4520300</v>
          </cell>
          <cell r="SVG21">
            <v>4520300</v>
          </cell>
          <cell r="SVH21">
            <v>4520300</v>
          </cell>
          <cell r="SVI21">
            <v>4520300</v>
          </cell>
          <cell r="SVJ21">
            <v>4520300</v>
          </cell>
          <cell r="SVK21">
            <v>4520300</v>
          </cell>
          <cell r="SVL21">
            <v>4520300</v>
          </cell>
          <cell r="SVM21">
            <v>4520300</v>
          </cell>
          <cell r="SVN21">
            <v>4520300</v>
          </cell>
          <cell r="SVO21">
            <v>4520300</v>
          </cell>
          <cell r="SVP21">
            <v>4520300</v>
          </cell>
          <cell r="SVQ21">
            <v>4520300</v>
          </cell>
          <cell r="SVR21">
            <v>4520300</v>
          </cell>
          <cell r="SVS21">
            <v>4520300</v>
          </cell>
          <cell r="SVT21">
            <v>4520300</v>
          </cell>
          <cell r="SVU21">
            <v>4520300</v>
          </cell>
          <cell r="SVV21">
            <v>4520300</v>
          </cell>
          <cell r="SVW21">
            <v>4520300</v>
          </cell>
          <cell r="SVX21">
            <v>4520300</v>
          </cell>
          <cell r="SVY21">
            <v>4520300</v>
          </cell>
          <cell r="SVZ21">
            <v>4520300</v>
          </cell>
          <cell r="SWA21">
            <v>4520300</v>
          </cell>
          <cell r="SWB21">
            <v>4520300</v>
          </cell>
          <cell r="SWC21">
            <v>4520300</v>
          </cell>
          <cell r="SWD21">
            <v>4520300</v>
          </cell>
          <cell r="SWE21">
            <v>4520300</v>
          </cell>
          <cell r="SWF21">
            <v>4520300</v>
          </cell>
          <cell r="SWG21">
            <v>4520300</v>
          </cell>
          <cell r="SWH21">
            <v>4520300</v>
          </cell>
          <cell r="SWI21">
            <v>4520300</v>
          </cell>
          <cell r="SWJ21">
            <v>4520300</v>
          </cell>
          <cell r="SWK21">
            <v>4520300</v>
          </cell>
          <cell r="SWL21">
            <v>4520300</v>
          </cell>
          <cell r="SWM21">
            <v>4520300</v>
          </cell>
          <cell r="SWN21">
            <v>4520300</v>
          </cell>
          <cell r="SWO21">
            <v>4520300</v>
          </cell>
          <cell r="SWP21">
            <v>4520300</v>
          </cell>
          <cell r="SWQ21">
            <v>4520300</v>
          </cell>
          <cell r="SWR21">
            <v>4520300</v>
          </cell>
          <cell r="SWS21">
            <v>4520300</v>
          </cell>
          <cell r="SWT21">
            <v>4520300</v>
          </cell>
          <cell r="SWU21">
            <v>4520300</v>
          </cell>
          <cell r="SWV21">
            <v>4520300</v>
          </cell>
          <cell r="SWW21">
            <v>4520300</v>
          </cell>
          <cell r="SWX21">
            <v>4520300</v>
          </cell>
          <cell r="SWY21">
            <v>4520300</v>
          </cell>
          <cell r="SWZ21">
            <v>4520300</v>
          </cell>
          <cell r="SXA21">
            <v>4520300</v>
          </cell>
          <cell r="SXB21">
            <v>4520300</v>
          </cell>
          <cell r="SXC21">
            <v>4520300</v>
          </cell>
          <cell r="SXD21">
            <v>4520300</v>
          </cell>
          <cell r="SXE21">
            <v>4520300</v>
          </cell>
          <cell r="SXF21">
            <v>4520300</v>
          </cell>
          <cell r="SXG21">
            <v>4520300</v>
          </cell>
          <cell r="SXH21">
            <v>4520300</v>
          </cell>
          <cell r="SXI21">
            <v>4520300</v>
          </cell>
          <cell r="SXJ21">
            <v>4520300</v>
          </cell>
          <cell r="SXK21">
            <v>4520300</v>
          </cell>
          <cell r="SXL21">
            <v>4520300</v>
          </cell>
          <cell r="SXM21">
            <v>4520300</v>
          </cell>
          <cell r="SXN21">
            <v>4520300</v>
          </cell>
          <cell r="SXO21">
            <v>4520300</v>
          </cell>
          <cell r="SXP21">
            <v>4520300</v>
          </cell>
          <cell r="SXQ21">
            <v>4520300</v>
          </cell>
          <cell r="SXR21">
            <v>4520300</v>
          </cell>
          <cell r="SXS21">
            <v>4520300</v>
          </cell>
          <cell r="SXT21">
            <v>4520300</v>
          </cell>
          <cell r="SXU21">
            <v>4520300</v>
          </cell>
          <cell r="SXV21">
            <v>4520300</v>
          </cell>
          <cell r="SXW21">
            <v>4520300</v>
          </cell>
          <cell r="SXX21">
            <v>4520300</v>
          </cell>
          <cell r="SXY21">
            <v>4520300</v>
          </cell>
          <cell r="SXZ21">
            <v>4520300</v>
          </cell>
          <cell r="SYA21">
            <v>4520300</v>
          </cell>
          <cell r="SYB21">
            <v>4520300</v>
          </cell>
          <cell r="SYC21">
            <v>4520300</v>
          </cell>
          <cell r="SYD21">
            <v>4520300</v>
          </cell>
          <cell r="SYE21">
            <v>4520300</v>
          </cell>
          <cell r="SYF21">
            <v>4520300</v>
          </cell>
          <cell r="SYG21">
            <v>4520300</v>
          </cell>
          <cell r="SYH21">
            <v>4520300</v>
          </cell>
          <cell r="SYI21">
            <v>4520300</v>
          </cell>
          <cell r="SYJ21">
            <v>4520300</v>
          </cell>
          <cell r="SYK21">
            <v>4520300</v>
          </cell>
          <cell r="SYL21">
            <v>4520300</v>
          </cell>
          <cell r="SYM21">
            <v>4520300</v>
          </cell>
          <cell r="SYN21">
            <v>4520300</v>
          </cell>
          <cell r="SYO21">
            <v>4520300</v>
          </cell>
          <cell r="SYP21">
            <v>4520300</v>
          </cell>
          <cell r="SYQ21">
            <v>4520300</v>
          </cell>
          <cell r="SYR21">
            <v>4520300</v>
          </cell>
          <cell r="SYS21">
            <v>4520300</v>
          </cell>
          <cell r="SYT21">
            <v>4520300</v>
          </cell>
          <cell r="SYU21">
            <v>4520300</v>
          </cell>
          <cell r="SYV21">
            <v>4520300</v>
          </cell>
          <cell r="SYW21">
            <v>4520300</v>
          </cell>
          <cell r="SYX21">
            <v>4520300</v>
          </cell>
          <cell r="SYY21">
            <v>4520300</v>
          </cell>
          <cell r="SYZ21">
            <v>4520300</v>
          </cell>
          <cell r="SZA21">
            <v>4520300</v>
          </cell>
          <cell r="SZB21">
            <v>4520300</v>
          </cell>
          <cell r="SZC21">
            <v>4520300</v>
          </cell>
          <cell r="SZD21">
            <v>4520300</v>
          </cell>
          <cell r="SZE21">
            <v>4520300</v>
          </cell>
          <cell r="SZF21">
            <v>4520300</v>
          </cell>
          <cell r="SZG21">
            <v>4520300</v>
          </cell>
          <cell r="SZH21">
            <v>4520300</v>
          </cell>
          <cell r="SZI21">
            <v>4520300</v>
          </cell>
          <cell r="SZJ21">
            <v>4520300</v>
          </cell>
          <cell r="SZK21">
            <v>4520300</v>
          </cell>
          <cell r="SZL21">
            <v>4520300</v>
          </cell>
          <cell r="SZM21">
            <v>4520300</v>
          </cell>
          <cell r="SZN21">
            <v>4520300</v>
          </cell>
          <cell r="SZO21">
            <v>4520300</v>
          </cell>
          <cell r="SZP21">
            <v>4520300</v>
          </cell>
          <cell r="SZQ21">
            <v>4520300</v>
          </cell>
          <cell r="SZR21">
            <v>4520300</v>
          </cell>
          <cell r="SZS21">
            <v>4520300</v>
          </cell>
          <cell r="SZT21">
            <v>4520300</v>
          </cell>
          <cell r="SZU21">
            <v>4520300</v>
          </cell>
          <cell r="SZV21">
            <v>4520300</v>
          </cell>
          <cell r="SZW21">
            <v>4520300</v>
          </cell>
          <cell r="SZX21">
            <v>4520300</v>
          </cell>
          <cell r="SZY21">
            <v>4520300</v>
          </cell>
          <cell r="SZZ21">
            <v>4520300</v>
          </cell>
          <cell r="TAA21">
            <v>4520300</v>
          </cell>
          <cell r="TAB21">
            <v>4520300</v>
          </cell>
          <cell r="TAC21">
            <v>4520300</v>
          </cell>
          <cell r="TAD21">
            <v>4520300</v>
          </cell>
          <cell r="TAE21">
            <v>4520300</v>
          </cell>
          <cell r="TAF21">
            <v>4520300</v>
          </cell>
          <cell r="TAG21">
            <v>4520300</v>
          </cell>
          <cell r="TAH21">
            <v>4520300</v>
          </cell>
          <cell r="TAI21">
            <v>4520300</v>
          </cell>
          <cell r="TAJ21">
            <v>4520300</v>
          </cell>
          <cell r="TAK21">
            <v>4520300</v>
          </cell>
          <cell r="TAL21">
            <v>4520300</v>
          </cell>
          <cell r="TAM21">
            <v>4520300</v>
          </cell>
          <cell r="TAN21">
            <v>4520300</v>
          </cell>
          <cell r="TAO21">
            <v>4520300</v>
          </cell>
          <cell r="TAP21">
            <v>4520300</v>
          </cell>
          <cell r="TAQ21">
            <v>4520300</v>
          </cell>
          <cell r="TAR21">
            <v>4520300</v>
          </cell>
          <cell r="TAS21">
            <v>4520300</v>
          </cell>
          <cell r="TAT21">
            <v>4520300</v>
          </cell>
          <cell r="TAU21">
            <v>4520300</v>
          </cell>
          <cell r="TAV21">
            <v>4520300</v>
          </cell>
          <cell r="TAW21">
            <v>4520300</v>
          </cell>
          <cell r="TAX21">
            <v>4520300</v>
          </cell>
          <cell r="TAY21">
            <v>4520300</v>
          </cell>
          <cell r="TAZ21">
            <v>4520300</v>
          </cell>
          <cell r="TBA21">
            <v>4520300</v>
          </cell>
          <cell r="TBB21">
            <v>4520300</v>
          </cell>
          <cell r="TBC21">
            <v>4520300</v>
          </cell>
          <cell r="TBD21">
            <v>4520300</v>
          </cell>
          <cell r="TBE21">
            <v>4520300</v>
          </cell>
          <cell r="TBF21">
            <v>4520300</v>
          </cell>
          <cell r="TBG21">
            <v>4520300</v>
          </cell>
          <cell r="TBH21">
            <v>4520300</v>
          </cell>
          <cell r="TBI21">
            <v>4520300</v>
          </cell>
          <cell r="TBJ21">
            <v>4520300</v>
          </cell>
          <cell r="TBK21">
            <v>4520300</v>
          </cell>
          <cell r="TBL21">
            <v>4520300</v>
          </cell>
          <cell r="TBM21">
            <v>4520300</v>
          </cell>
          <cell r="TBN21">
            <v>4520300</v>
          </cell>
          <cell r="TBO21">
            <v>4520300</v>
          </cell>
          <cell r="TBP21">
            <v>4520300</v>
          </cell>
          <cell r="TBQ21">
            <v>4520300</v>
          </cell>
          <cell r="TBR21">
            <v>4520300</v>
          </cell>
          <cell r="TBS21">
            <v>4520300</v>
          </cell>
          <cell r="TBT21">
            <v>4520300</v>
          </cell>
          <cell r="TBU21">
            <v>4520300</v>
          </cell>
          <cell r="TBV21">
            <v>4520300</v>
          </cell>
          <cell r="TBW21">
            <v>4520300</v>
          </cell>
          <cell r="TBX21">
            <v>4520300</v>
          </cell>
          <cell r="TBY21">
            <v>4520300</v>
          </cell>
          <cell r="TBZ21">
            <v>4520300</v>
          </cell>
          <cell r="TCA21">
            <v>4520300</v>
          </cell>
          <cell r="TCB21">
            <v>4520300</v>
          </cell>
          <cell r="TCC21">
            <v>4520300</v>
          </cell>
          <cell r="TCD21">
            <v>4520300</v>
          </cell>
          <cell r="TCE21">
            <v>4520300</v>
          </cell>
          <cell r="TCF21">
            <v>4520300</v>
          </cell>
          <cell r="TCG21">
            <v>4520300</v>
          </cell>
          <cell r="TCH21">
            <v>4520300</v>
          </cell>
          <cell r="TCI21">
            <v>4520300</v>
          </cell>
          <cell r="TCJ21">
            <v>4520300</v>
          </cell>
          <cell r="TCK21">
            <v>4520300</v>
          </cell>
          <cell r="TCL21">
            <v>4520300</v>
          </cell>
          <cell r="TCM21">
            <v>4520300</v>
          </cell>
          <cell r="TCN21">
            <v>4520300</v>
          </cell>
          <cell r="TCO21">
            <v>4520300</v>
          </cell>
          <cell r="TCP21">
            <v>4520300</v>
          </cell>
          <cell r="TCQ21">
            <v>4520300</v>
          </cell>
          <cell r="TCR21">
            <v>4520300</v>
          </cell>
          <cell r="TCS21">
            <v>4520300</v>
          </cell>
          <cell r="TCT21">
            <v>4520300</v>
          </cell>
          <cell r="TCU21">
            <v>4520300</v>
          </cell>
          <cell r="TCV21">
            <v>4520300</v>
          </cell>
          <cell r="TCW21">
            <v>4520300</v>
          </cell>
          <cell r="TCX21">
            <v>4520300</v>
          </cell>
          <cell r="TCY21">
            <v>4520300</v>
          </cell>
          <cell r="TCZ21">
            <v>4520300</v>
          </cell>
          <cell r="TDA21">
            <v>4520300</v>
          </cell>
          <cell r="TDB21">
            <v>4520300</v>
          </cell>
          <cell r="TDC21">
            <v>4520300</v>
          </cell>
          <cell r="TDD21">
            <v>4520300</v>
          </cell>
          <cell r="TDE21">
            <v>4520300</v>
          </cell>
          <cell r="TDF21">
            <v>4520300</v>
          </cell>
          <cell r="TDG21">
            <v>4520300</v>
          </cell>
          <cell r="TDH21">
            <v>4520300</v>
          </cell>
          <cell r="TDI21">
            <v>4520300</v>
          </cell>
          <cell r="TDJ21">
            <v>4520300</v>
          </cell>
          <cell r="TDK21">
            <v>4520300</v>
          </cell>
          <cell r="TDL21">
            <v>4520300</v>
          </cell>
          <cell r="TDM21">
            <v>4520300</v>
          </cell>
          <cell r="TDN21">
            <v>4520300</v>
          </cell>
          <cell r="TDO21">
            <v>4520300</v>
          </cell>
          <cell r="TDP21">
            <v>4520300</v>
          </cell>
          <cell r="TDQ21">
            <v>4520300</v>
          </cell>
          <cell r="TDR21">
            <v>4520300</v>
          </cell>
          <cell r="TDS21">
            <v>4520300</v>
          </cell>
          <cell r="TDT21">
            <v>4520300</v>
          </cell>
          <cell r="TDU21">
            <v>4520300</v>
          </cell>
          <cell r="TDV21">
            <v>4520300</v>
          </cell>
          <cell r="TDW21">
            <v>4520300</v>
          </cell>
          <cell r="TDX21">
            <v>4520300</v>
          </cell>
          <cell r="TDY21">
            <v>4520300</v>
          </cell>
          <cell r="TDZ21">
            <v>4520300</v>
          </cell>
          <cell r="TEA21">
            <v>4520300</v>
          </cell>
          <cell r="TEB21">
            <v>4520300</v>
          </cell>
          <cell r="TEC21">
            <v>4520300</v>
          </cell>
          <cell r="TED21">
            <v>4520300</v>
          </cell>
          <cell r="TEE21">
            <v>4520300</v>
          </cell>
          <cell r="TEF21">
            <v>4520300</v>
          </cell>
          <cell r="TEG21">
            <v>4520300</v>
          </cell>
          <cell r="TEH21">
            <v>4520300</v>
          </cell>
          <cell r="TEI21">
            <v>4520300</v>
          </cell>
          <cell r="TEJ21">
            <v>4520300</v>
          </cell>
          <cell r="TEK21">
            <v>4520300</v>
          </cell>
          <cell r="TEL21">
            <v>4520300</v>
          </cell>
          <cell r="TEM21">
            <v>4520300</v>
          </cell>
          <cell r="TEN21">
            <v>4520300</v>
          </cell>
          <cell r="TEO21">
            <v>4520300</v>
          </cell>
          <cell r="TEP21">
            <v>4520300</v>
          </cell>
          <cell r="TEQ21">
            <v>4520300</v>
          </cell>
          <cell r="TER21">
            <v>4520300</v>
          </cell>
          <cell r="TES21">
            <v>4520300</v>
          </cell>
          <cell r="TET21">
            <v>4520300</v>
          </cell>
          <cell r="TEU21">
            <v>4520300</v>
          </cell>
          <cell r="TEV21">
            <v>4520300</v>
          </cell>
          <cell r="TEW21">
            <v>4520300</v>
          </cell>
          <cell r="TEX21">
            <v>4520300</v>
          </cell>
          <cell r="TEY21">
            <v>4520300</v>
          </cell>
          <cell r="TEZ21">
            <v>4520300</v>
          </cell>
          <cell r="TFA21">
            <v>4520300</v>
          </cell>
          <cell r="TFB21">
            <v>4520300</v>
          </cell>
          <cell r="TFC21">
            <v>4520300</v>
          </cell>
          <cell r="TFD21">
            <v>4520300</v>
          </cell>
          <cell r="TFE21">
            <v>4520300</v>
          </cell>
          <cell r="TFF21">
            <v>4520300</v>
          </cell>
          <cell r="TFG21">
            <v>4520300</v>
          </cell>
          <cell r="TFH21">
            <v>4520300</v>
          </cell>
          <cell r="TFI21">
            <v>4520300</v>
          </cell>
          <cell r="TFJ21">
            <v>4520300</v>
          </cell>
          <cell r="TFK21">
            <v>4520300</v>
          </cell>
          <cell r="TFL21">
            <v>4520300</v>
          </cell>
          <cell r="TFM21">
            <v>4520300</v>
          </cell>
          <cell r="TFN21">
            <v>4520300</v>
          </cell>
          <cell r="TFO21">
            <v>4520300</v>
          </cell>
          <cell r="TFP21">
            <v>4520300</v>
          </cell>
          <cell r="TFQ21">
            <v>4520300</v>
          </cell>
          <cell r="TFR21">
            <v>4520300</v>
          </cell>
          <cell r="TFS21">
            <v>4520300</v>
          </cell>
          <cell r="TFT21">
            <v>4520300</v>
          </cell>
          <cell r="TFU21">
            <v>4520300</v>
          </cell>
          <cell r="TFV21">
            <v>4520300</v>
          </cell>
          <cell r="TFW21">
            <v>4520300</v>
          </cell>
          <cell r="TFX21">
            <v>4520300</v>
          </cell>
          <cell r="TFY21">
            <v>4520300</v>
          </cell>
          <cell r="TFZ21">
            <v>4520300</v>
          </cell>
          <cell r="TGA21">
            <v>4520300</v>
          </cell>
          <cell r="TGB21">
            <v>4520300</v>
          </cell>
          <cell r="TGC21">
            <v>4520300</v>
          </cell>
          <cell r="TGD21">
            <v>4520300</v>
          </cell>
          <cell r="TGE21">
            <v>4520300</v>
          </cell>
          <cell r="TGF21">
            <v>4520300</v>
          </cell>
          <cell r="TGG21">
            <v>4520300</v>
          </cell>
          <cell r="TGH21">
            <v>4520300</v>
          </cell>
          <cell r="TGI21">
            <v>4520300</v>
          </cell>
          <cell r="TGJ21">
            <v>4520300</v>
          </cell>
          <cell r="TGK21">
            <v>4520300</v>
          </cell>
          <cell r="TGL21">
            <v>4520300</v>
          </cell>
          <cell r="TGM21">
            <v>4520300</v>
          </cell>
          <cell r="TGN21">
            <v>4520300</v>
          </cell>
          <cell r="TGO21">
            <v>4520300</v>
          </cell>
          <cell r="TGP21">
            <v>4520300</v>
          </cell>
          <cell r="TGQ21">
            <v>4520300</v>
          </cell>
          <cell r="TGR21">
            <v>4520300</v>
          </cell>
          <cell r="TGS21">
            <v>4520300</v>
          </cell>
          <cell r="TGT21">
            <v>4520300</v>
          </cell>
          <cell r="TGU21">
            <v>4520300</v>
          </cell>
          <cell r="TGV21">
            <v>4520300</v>
          </cell>
          <cell r="TGW21">
            <v>4520300</v>
          </cell>
          <cell r="TGX21">
            <v>4520300</v>
          </cell>
          <cell r="TGY21">
            <v>4520300</v>
          </cell>
          <cell r="TGZ21">
            <v>4520300</v>
          </cell>
          <cell r="THA21">
            <v>4520300</v>
          </cell>
          <cell r="THB21">
            <v>4520300</v>
          </cell>
          <cell r="THC21">
            <v>4520300</v>
          </cell>
          <cell r="THD21">
            <v>4520300</v>
          </cell>
          <cell r="THE21">
            <v>4520300</v>
          </cell>
          <cell r="THF21">
            <v>4520300</v>
          </cell>
          <cell r="THG21">
            <v>4520300</v>
          </cell>
          <cell r="THH21">
            <v>4520300</v>
          </cell>
          <cell r="THI21">
            <v>4520300</v>
          </cell>
          <cell r="THJ21">
            <v>4520300</v>
          </cell>
          <cell r="THK21">
            <v>4520300</v>
          </cell>
          <cell r="THL21">
            <v>4520300</v>
          </cell>
          <cell r="THM21">
            <v>4520300</v>
          </cell>
          <cell r="THN21">
            <v>4520300</v>
          </cell>
          <cell r="THO21">
            <v>4520300</v>
          </cell>
          <cell r="THP21">
            <v>4520300</v>
          </cell>
          <cell r="THQ21">
            <v>4520300</v>
          </cell>
          <cell r="THR21">
            <v>4520300</v>
          </cell>
          <cell r="THS21">
            <v>4520300</v>
          </cell>
          <cell r="THT21">
            <v>4520300</v>
          </cell>
          <cell r="THU21">
            <v>4520300</v>
          </cell>
          <cell r="THV21">
            <v>4520300</v>
          </cell>
          <cell r="THW21">
            <v>4520300</v>
          </cell>
          <cell r="THX21">
            <v>4520300</v>
          </cell>
          <cell r="THY21">
            <v>4520300</v>
          </cell>
          <cell r="THZ21">
            <v>4520300</v>
          </cell>
          <cell r="TIA21">
            <v>4520300</v>
          </cell>
          <cell r="TIB21">
            <v>4520300</v>
          </cell>
          <cell r="TIC21">
            <v>4520300</v>
          </cell>
          <cell r="TID21">
            <v>4520300</v>
          </cell>
          <cell r="TIE21">
            <v>4520300</v>
          </cell>
          <cell r="TIF21">
            <v>4520300</v>
          </cell>
          <cell r="TIG21">
            <v>4520300</v>
          </cell>
          <cell r="TIH21">
            <v>4520300</v>
          </cell>
          <cell r="TII21">
            <v>4520300</v>
          </cell>
          <cell r="TIJ21">
            <v>4520300</v>
          </cell>
          <cell r="TIK21">
            <v>4520300</v>
          </cell>
          <cell r="TIL21">
            <v>4520300</v>
          </cell>
          <cell r="TIM21">
            <v>4520300</v>
          </cell>
          <cell r="TIN21">
            <v>4520300</v>
          </cell>
          <cell r="TIO21">
            <v>4520300</v>
          </cell>
          <cell r="TIP21">
            <v>4520300</v>
          </cell>
          <cell r="TIQ21">
            <v>4520300</v>
          </cell>
          <cell r="TIR21">
            <v>4520300</v>
          </cell>
          <cell r="TIS21">
            <v>4520300</v>
          </cell>
          <cell r="TIT21">
            <v>4520300</v>
          </cell>
          <cell r="TIU21">
            <v>4520300</v>
          </cell>
          <cell r="TIV21">
            <v>4520300</v>
          </cell>
          <cell r="TIW21">
            <v>4520300</v>
          </cell>
          <cell r="TIX21">
            <v>4520300</v>
          </cell>
          <cell r="TIY21">
            <v>4520300</v>
          </cell>
          <cell r="TIZ21">
            <v>4520300</v>
          </cell>
          <cell r="TJA21">
            <v>4520300</v>
          </cell>
          <cell r="TJB21">
            <v>4520300</v>
          </cell>
          <cell r="TJC21">
            <v>4520300</v>
          </cell>
          <cell r="TJD21">
            <v>4520300</v>
          </cell>
          <cell r="TJE21">
            <v>4520300</v>
          </cell>
          <cell r="TJF21">
            <v>4520300</v>
          </cell>
          <cell r="TJG21">
            <v>4520300</v>
          </cell>
          <cell r="TJH21">
            <v>4520300</v>
          </cell>
          <cell r="TJI21">
            <v>4520300</v>
          </cell>
          <cell r="TJJ21">
            <v>4520300</v>
          </cell>
          <cell r="TJK21">
            <v>4520300</v>
          </cell>
          <cell r="TJL21">
            <v>4520300</v>
          </cell>
          <cell r="TJM21">
            <v>4520300</v>
          </cell>
          <cell r="TJN21">
            <v>4520300</v>
          </cell>
          <cell r="TJO21">
            <v>4520300</v>
          </cell>
          <cell r="TJP21">
            <v>4520300</v>
          </cell>
          <cell r="TJQ21">
            <v>4520300</v>
          </cell>
          <cell r="TJR21">
            <v>4520300</v>
          </cell>
          <cell r="TJS21">
            <v>4520300</v>
          </cell>
          <cell r="TJT21">
            <v>4520300</v>
          </cell>
          <cell r="TJU21">
            <v>4520300</v>
          </cell>
          <cell r="TJV21">
            <v>4520300</v>
          </cell>
          <cell r="TJW21">
            <v>4520300</v>
          </cell>
          <cell r="TJX21">
            <v>4520300</v>
          </cell>
          <cell r="TJY21">
            <v>4520300</v>
          </cell>
          <cell r="TJZ21">
            <v>4520300</v>
          </cell>
          <cell r="TKA21">
            <v>4520300</v>
          </cell>
          <cell r="TKB21">
            <v>4520300</v>
          </cell>
          <cell r="TKC21">
            <v>4520300</v>
          </cell>
          <cell r="TKD21">
            <v>4520300</v>
          </cell>
          <cell r="TKE21">
            <v>4520300</v>
          </cell>
          <cell r="TKF21">
            <v>4520300</v>
          </cell>
          <cell r="TKG21">
            <v>4520300</v>
          </cell>
          <cell r="TKH21">
            <v>4520300</v>
          </cell>
          <cell r="TKI21">
            <v>4520300</v>
          </cell>
          <cell r="TKJ21">
            <v>4520300</v>
          </cell>
          <cell r="TKK21">
            <v>4520300</v>
          </cell>
          <cell r="TKL21">
            <v>4520300</v>
          </cell>
          <cell r="TKM21">
            <v>4520300</v>
          </cell>
          <cell r="TKN21">
            <v>4520300</v>
          </cell>
          <cell r="TKO21">
            <v>4520300</v>
          </cell>
          <cell r="TKP21">
            <v>4520300</v>
          </cell>
          <cell r="TKQ21">
            <v>4520300</v>
          </cell>
          <cell r="TKR21">
            <v>4520300</v>
          </cell>
          <cell r="TKS21">
            <v>4520300</v>
          </cell>
          <cell r="TKT21">
            <v>4520300</v>
          </cell>
          <cell r="TKU21">
            <v>4520300</v>
          </cell>
          <cell r="TKV21">
            <v>4520300</v>
          </cell>
          <cell r="TKW21">
            <v>4520300</v>
          </cell>
          <cell r="TKX21">
            <v>4520300</v>
          </cell>
          <cell r="TKY21">
            <v>4520300</v>
          </cell>
          <cell r="TKZ21">
            <v>4520300</v>
          </cell>
          <cell r="TLA21">
            <v>4520300</v>
          </cell>
          <cell r="TLB21">
            <v>4520300</v>
          </cell>
          <cell r="TLC21">
            <v>4520300</v>
          </cell>
          <cell r="TLD21">
            <v>4520300</v>
          </cell>
          <cell r="TLE21">
            <v>4520300</v>
          </cell>
          <cell r="TLF21">
            <v>4520300</v>
          </cell>
          <cell r="TLG21">
            <v>4520300</v>
          </cell>
          <cell r="TLH21">
            <v>4520300</v>
          </cell>
          <cell r="TLI21">
            <v>4520300</v>
          </cell>
          <cell r="TLJ21">
            <v>4520300</v>
          </cell>
          <cell r="TLK21">
            <v>4520300</v>
          </cell>
          <cell r="TLL21">
            <v>4520300</v>
          </cell>
          <cell r="TLM21">
            <v>4520300</v>
          </cell>
          <cell r="TLN21">
            <v>4520300</v>
          </cell>
          <cell r="TLO21">
            <v>4520300</v>
          </cell>
          <cell r="TLP21">
            <v>4520300</v>
          </cell>
          <cell r="TLQ21">
            <v>4520300</v>
          </cell>
          <cell r="TLR21">
            <v>4520300</v>
          </cell>
          <cell r="TLS21">
            <v>4520300</v>
          </cell>
          <cell r="TLT21">
            <v>4520300</v>
          </cell>
          <cell r="TLU21">
            <v>4520300</v>
          </cell>
          <cell r="TLV21">
            <v>4520300</v>
          </cell>
          <cell r="TLW21">
            <v>4520300</v>
          </cell>
          <cell r="TLX21">
            <v>4520300</v>
          </cell>
          <cell r="TLY21">
            <v>4520300</v>
          </cell>
          <cell r="TLZ21">
            <v>4520300</v>
          </cell>
          <cell r="TMA21">
            <v>4520300</v>
          </cell>
          <cell r="TMB21">
            <v>4520300</v>
          </cell>
          <cell r="TMC21">
            <v>4520300</v>
          </cell>
          <cell r="TMD21">
            <v>4520300</v>
          </cell>
          <cell r="TME21">
            <v>4520300</v>
          </cell>
          <cell r="TMF21">
            <v>4520300</v>
          </cell>
          <cell r="TMG21">
            <v>4520300</v>
          </cell>
          <cell r="TMH21">
            <v>4520300</v>
          </cell>
          <cell r="TMI21">
            <v>4520300</v>
          </cell>
          <cell r="TMJ21">
            <v>4520300</v>
          </cell>
          <cell r="TMK21">
            <v>4520300</v>
          </cell>
          <cell r="TML21">
            <v>4520300</v>
          </cell>
          <cell r="TMM21">
            <v>4520300</v>
          </cell>
          <cell r="TMN21">
            <v>4520300</v>
          </cell>
          <cell r="TMO21">
            <v>4520300</v>
          </cell>
          <cell r="TMP21">
            <v>4520300</v>
          </cell>
          <cell r="TMQ21">
            <v>4520300</v>
          </cell>
          <cell r="TMR21">
            <v>4520300</v>
          </cell>
          <cell r="TMS21">
            <v>4520300</v>
          </cell>
          <cell r="TMT21">
            <v>4520300</v>
          </cell>
          <cell r="TMU21">
            <v>4520300</v>
          </cell>
          <cell r="TMV21">
            <v>4520300</v>
          </cell>
          <cell r="TMW21">
            <v>4520300</v>
          </cell>
          <cell r="TMX21">
            <v>4520300</v>
          </cell>
          <cell r="TMY21">
            <v>4520300</v>
          </cell>
          <cell r="TMZ21">
            <v>4520300</v>
          </cell>
          <cell r="TNA21">
            <v>4520300</v>
          </cell>
          <cell r="TNB21">
            <v>4520300</v>
          </cell>
          <cell r="TNC21">
            <v>4520300</v>
          </cell>
          <cell r="TND21">
            <v>4520300</v>
          </cell>
          <cell r="TNE21">
            <v>4520300</v>
          </cell>
          <cell r="TNF21">
            <v>4520300</v>
          </cell>
          <cell r="TNG21">
            <v>4520300</v>
          </cell>
          <cell r="TNH21">
            <v>4520300</v>
          </cell>
          <cell r="TNI21">
            <v>4520300</v>
          </cell>
          <cell r="TNJ21">
            <v>4520300</v>
          </cell>
          <cell r="TNK21">
            <v>4520300</v>
          </cell>
          <cell r="TNL21">
            <v>4520300</v>
          </cell>
          <cell r="TNM21">
            <v>4520300</v>
          </cell>
          <cell r="TNN21">
            <v>4520300</v>
          </cell>
          <cell r="TNO21">
            <v>4520300</v>
          </cell>
          <cell r="TNP21">
            <v>4520300</v>
          </cell>
          <cell r="TNQ21">
            <v>4520300</v>
          </cell>
          <cell r="TNR21">
            <v>4520300</v>
          </cell>
          <cell r="TNS21">
            <v>4520300</v>
          </cell>
          <cell r="TNT21">
            <v>4520300</v>
          </cell>
          <cell r="TNU21">
            <v>4520300</v>
          </cell>
          <cell r="TNV21">
            <v>4520300</v>
          </cell>
          <cell r="TNW21">
            <v>4520300</v>
          </cell>
          <cell r="TNX21">
            <v>4520300</v>
          </cell>
          <cell r="TNY21">
            <v>4520300</v>
          </cell>
          <cell r="TNZ21">
            <v>4520300</v>
          </cell>
          <cell r="TOA21">
            <v>4520300</v>
          </cell>
          <cell r="TOB21">
            <v>4520300</v>
          </cell>
          <cell r="TOC21">
            <v>4520300</v>
          </cell>
          <cell r="TOD21">
            <v>4520300</v>
          </cell>
          <cell r="TOE21">
            <v>4520300</v>
          </cell>
          <cell r="TOF21">
            <v>4520300</v>
          </cell>
          <cell r="TOG21">
            <v>4520300</v>
          </cell>
          <cell r="TOH21">
            <v>4520300</v>
          </cell>
          <cell r="TOI21">
            <v>4520300</v>
          </cell>
          <cell r="TOJ21">
            <v>4520300</v>
          </cell>
          <cell r="TOK21">
            <v>4520300</v>
          </cell>
          <cell r="TOL21">
            <v>4520300</v>
          </cell>
          <cell r="TOM21">
            <v>4520300</v>
          </cell>
          <cell r="TON21">
            <v>4520300</v>
          </cell>
          <cell r="TOO21">
            <v>4520300</v>
          </cell>
          <cell r="TOP21">
            <v>4520300</v>
          </cell>
          <cell r="TOQ21">
            <v>4520300</v>
          </cell>
          <cell r="TOR21">
            <v>4520300</v>
          </cell>
          <cell r="TOS21">
            <v>4520300</v>
          </cell>
          <cell r="TOT21">
            <v>4520300</v>
          </cell>
          <cell r="TOU21">
            <v>4520300</v>
          </cell>
          <cell r="TOV21">
            <v>4520300</v>
          </cell>
          <cell r="TOW21">
            <v>4520300</v>
          </cell>
          <cell r="TOX21">
            <v>4520300</v>
          </cell>
          <cell r="TOY21">
            <v>4520300</v>
          </cell>
          <cell r="TOZ21">
            <v>4520300</v>
          </cell>
          <cell r="TPA21">
            <v>4520300</v>
          </cell>
          <cell r="TPB21">
            <v>4520300</v>
          </cell>
          <cell r="TPC21">
            <v>4520300</v>
          </cell>
          <cell r="TPD21">
            <v>4520300</v>
          </cell>
          <cell r="TPE21">
            <v>4520300</v>
          </cell>
          <cell r="TPF21">
            <v>4520300</v>
          </cell>
          <cell r="TPG21">
            <v>4520300</v>
          </cell>
          <cell r="TPH21">
            <v>4520300</v>
          </cell>
          <cell r="TPI21">
            <v>4520300</v>
          </cell>
          <cell r="TPJ21">
            <v>4520300</v>
          </cell>
          <cell r="TPK21">
            <v>4520300</v>
          </cell>
          <cell r="TPL21">
            <v>4520300</v>
          </cell>
          <cell r="TPM21">
            <v>4520300</v>
          </cell>
          <cell r="TPN21">
            <v>4520300</v>
          </cell>
          <cell r="TPO21">
            <v>4520300</v>
          </cell>
          <cell r="TPP21">
            <v>4520300</v>
          </cell>
          <cell r="TPQ21">
            <v>4520300</v>
          </cell>
          <cell r="TPR21">
            <v>4520300</v>
          </cell>
          <cell r="TPS21">
            <v>4520300</v>
          </cell>
          <cell r="TPT21">
            <v>4520300</v>
          </cell>
          <cell r="TPU21">
            <v>4520300</v>
          </cell>
          <cell r="TPV21">
            <v>4520300</v>
          </cell>
          <cell r="TPW21">
            <v>4520300</v>
          </cell>
          <cell r="TPX21">
            <v>4520300</v>
          </cell>
          <cell r="TPY21">
            <v>4520300</v>
          </cell>
          <cell r="TPZ21">
            <v>4520300</v>
          </cell>
          <cell r="TQA21">
            <v>4520300</v>
          </cell>
          <cell r="TQB21">
            <v>4520300</v>
          </cell>
          <cell r="TQC21">
            <v>4520300</v>
          </cell>
          <cell r="TQD21">
            <v>4520300</v>
          </cell>
          <cell r="TQE21">
            <v>4520300</v>
          </cell>
          <cell r="TQF21">
            <v>4520300</v>
          </cell>
          <cell r="TQG21">
            <v>4520300</v>
          </cell>
          <cell r="TQH21">
            <v>4520300</v>
          </cell>
          <cell r="TQI21">
            <v>4520300</v>
          </cell>
          <cell r="TQJ21">
            <v>4520300</v>
          </cell>
          <cell r="TQK21">
            <v>4520300</v>
          </cell>
          <cell r="TQL21">
            <v>4520300</v>
          </cell>
          <cell r="TQM21">
            <v>4520300</v>
          </cell>
          <cell r="TQN21">
            <v>4520300</v>
          </cell>
          <cell r="TQO21">
            <v>4520300</v>
          </cell>
          <cell r="TQP21">
            <v>4520300</v>
          </cell>
          <cell r="TQQ21">
            <v>4520300</v>
          </cell>
          <cell r="TQR21">
            <v>4520300</v>
          </cell>
          <cell r="TQS21">
            <v>4520300</v>
          </cell>
          <cell r="TQT21">
            <v>4520300</v>
          </cell>
          <cell r="TQU21">
            <v>4520300</v>
          </cell>
          <cell r="TQV21">
            <v>4520300</v>
          </cell>
          <cell r="TQW21">
            <v>4520300</v>
          </cell>
          <cell r="TQX21">
            <v>4520300</v>
          </cell>
          <cell r="TQY21">
            <v>4520300</v>
          </cell>
          <cell r="TQZ21">
            <v>4520300</v>
          </cell>
          <cell r="TRA21">
            <v>4520300</v>
          </cell>
          <cell r="TRB21">
            <v>4520300</v>
          </cell>
          <cell r="TRC21">
            <v>4520300</v>
          </cell>
          <cell r="TRD21">
            <v>4520300</v>
          </cell>
          <cell r="TRE21">
            <v>4520300</v>
          </cell>
          <cell r="TRF21">
            <v>4520300</v>
          </cell>
          <cell r="TRG21">
            <v>4520300</v>
          </cell>
          <cell r="TRH21">
            <v>4520300</v>
          </cell>
          <cell r="TRI21">
            <v>4520300</v>
          </cell>
          <cell r="TRJ21">
            <v>4520300</v>
          </cell>
          <cell r="TRK21">
            <v>4520300</v>
          </cell>
          <cell r="TRL21">
            <v>4520300</v>
          </cell>
          <cell r="TRM21">
            <v>4520300</v>
          </cell>
          <cell r="TRN21">
            <v>4520300</v>
          </cell>
          <cell r="TRO21">
            <v>4520300</v>
          </cell>
          <cell r="TRP21">
            <v>4520300</v>
          </cell>
          <cell r="TRQ21">
            <v>4520300</v>
          </cell>
          <cell r="TRR21">
            <v>4520300</v>
          </cell>
          <cell r="TRS21">
            <v>4520300</v>
          </cell>
          <cell r="TRT21">
            <v>4520300</v>
          </cell>
          <cell r="TRU21">
            <v>4520300</v>
          </cell>
          <cell r="TRV21">
            <v>4520300</v>
          </cell>
          <cell r="TRW21">
            <v>4520300</v>
          </cell>
          <cell r="TRX21">
            <v>4520300</v>
          </cell>
          <cell r="TRY21">
            <v>4520300</v>
          </cell>
          <cell r="TRZ21">
            <v>4520300</v>
          </cell>
          <cell r="TSA21">
            <v>4520300</v>
          </cell>
          <cell r="TSB21">
            <v>4520300</v>
          </cell>
          <cell r="TSC21">
            <v>4520300</v>
          </cell>
          <cell r="TSD21">
            <v>4520300</v>
          </cell>
          <cell r="TSE21">
            <v>4520300</v>
          </cell>
          <cell r="TSF21">
            <v>4520300</v>
          </cell>
          <cell r="TSG21">
            <v>4520300</v>
          </cell>
          <cell r="TSH21">
            <v>4520300</v>
          </cell>
          <cell r="TSI21">
            <v>4520300</v>
          </cell>
          <cell r="TSJ21">
            <v>4520300</v>
          </cell>
          <cell r="TSK21">
            <v>4520300</v>
          </cell>
          <cell r="TSL21">
            <v>4520300</v>
          </cell>
          <cell r="TSM21">
            <v>4520300</v>
          </cell>
          <cell r="TSN21">
            <v>4520300</v>
          </cell>
          <cell r="TSO21">
            <v>4520300</v>
          </cell>
          <cell r="TSP21">
            <v>4520300</v>
          </cell>
          <cell r="TSQ21">
            <v>4520300</v>
          </cell>
          <cell r="TSR21">
            <v>4520300</v>
          </cell>
          <cell r="TSS21">
            <v>4520300</v>
          </cell>
          <cell r="TST21">
            <v>4520300</v>
          </cell>
          <cell r="TSU21">
            <v>4520300</v>
          </cell>
          <cell r="TSV21">
            <v>4520300</v>
          </cell>
          <cell r="TSW21">
            <v>4520300</v>
          </cell>
          <cell r="TSX21">
            <v>4520300</v>
          </cell>
          <cell r="TSY21">
            <v>4520300</v>
          </cell>
          <cell r="TSZ21">
            <v>4520300</v>
          </cell>
          <cell r="TTA21">
            <v>4520300</v>
          </cell>
          <cell r="TTB21">
            <v>4520300</v>
          </cell>
          <cell r="TTC21">
            <v>4520300</v>
          </cell>
          <cell r="TTD21">
            <v>4520300</v>
          </cell>
          <cell r="TTE21">
            <v>4520300</v>
          </cell>
          <cell r="TTF21">
            <v>4520300</v>
          </cell>
          <cell r="TTG21">
            <v>4520300</v>
          </cell>
          <cell r="TTH21">
            <v>4520300</v>
          </cell>
          <cell r="TTI21">
            <v>4520300</v>
          </cell>
          <cell r="TTJ21">
            <v>4520300</v>
          </cell>
          <cell r="TTK21">
            <v>4520300</v>
          </cell>
          <cell r="TTL21">
            <v>4520300</v>
          </cell>
          <cell r="TTM21">
            <v>4520300</v>
          </cell>
          <cell r="TTN21">
            <v>4520300</v>
          </cell>
          <cell r="TTO21">
            <v>4520300</v>
          </cell>
          <cell r="TTP21">
            <v>4520300</v>
          </cell>
          <cell r="TTQ21">
            <v>4520300</v>
          </cell>
          <cell r="TTR21">
            <v>4520300</v>
          </cell>
          <cell r="TTS21">
            <v>4520300</v>
          </cell>
          <cell r="TTT21">
            <v>4520300</v>
          </cell>
          <cell r="TTU21">
            <v>4520300</v>
          </cell>
          <cell r="TTV21">
            <v>4520300</v>
          </cell>
          <cell r="TTW21">
            <v>4520300</v>
          </cell>
          <cell r="TTX21">
            <v>4520300</v>
          </cell>
          <cell r="TTY21">
            <v>4520300</v>
          </cell>
          <cell r="TTZ21">
            <v>4520300</v>
          </cell>
          <cell r="TUA21">
            <v>4520300</v>
          </cell>
          <cell r="TUB21">
            <v>4520300</v>
          </cell>
          <cell r="TUC21">
            <v>4520300</v>
          </cell>
          <cell r="TUD21">
            <v>4520300</v>
          </cell>
          <cell r="TUE21">
            <v>4520300</v>
          </cell>
          <cell r="TUF21">
            <v>4520300</v>
          </cell>
          <cell r="TUG21">
            <v>4520300</v>
          </cell>
          <cell r="TUH21">
            <v>4520300</v>
          </cell>
          <cell r="TUI21">
            <v>4520300</v>
          </cell>
          <cell r="TUJ21">
            <v>4520300</v>
          </cell>
          <cell r="TUK21">
            <v>4520300</v>
          </cell>
          <cell r="TUL21">
            <v>4520300</v>
          </cell>
          <cell r="TUM21">
            <v>4520300</v>
          </cell>
          <cell r="TUN21">
            <v>4520300</v>
          </cell>
          <cell r="TUO21">
            <v>4520300</v>
          </cell>
          <cell r="TUP21">
            <v>4520300</v>
          </cell>
          <cell r="TUQ21">
            <v>4520300</v>
          </cell>
          <cell r="TUR21">
            <v>4520300</v>
          </cell>
          <cell r="TUS21">
            <v>4520300</v>
          </cell>
          <cell r="TUT21">
            <v>4520300</v>
          </cell>
          <cell r="TUU21">
            <v>4520300</v>
          </cell>
          <cell r="TUV21">
            <v>4520300</v>
          </cell>
          <cell r="TUW21">
            <v>4520300</v>
          </cell>
          <cell r="TUX21">
            <v>4520300</v>
          </cell>
          <cell r="TUY21">
            <v>4520300</v>
          </cell>
          <cell r="TUZ21">
            <v>4520300</v>
          </cell>
          <cell r="TVA21">
            <v>4520300</v>
          </cell>
          <cell r="TVB21">
            <v>4520300</v>
          </cell>
          <cell r="TVC21">
            <v>4520300</v>
          </cell>
          <cell r="TVD21">
            <v>4520300</v>
          </cell>
          <cell r="TVE21">
            <v>4520300</v>
          </cell>
          <cell r="TVF21">
            <v>4520300</v>
          </cell>
          <cell r="TVG21">
            <v>4520300</v>
          </cell>
          <cell r="TVH21">
            <v>4520300</v>
          </cell>
          <cell r="TVI21">
            <v>4520300</v>
          </cell>
          <cell r="TVJ21">
            <v>4520300</v>
          </cell>
          <cell r="TVK21">
            <v>4520300</v>
          </cell>
          <cell r="TVL21">
            <v>4520300</v>
          </cell>
          <cell r="TVM21">
            <v>4520300</v>
          </cell>
          <cell r="TVN21">
            <v>4520300</v>
          </cell>
          <cell r="TVO21">
            <v>4520300</v>
          </cell>
          <cell r="TVP21">
            <v>4520300</v>
          </cell>
          <cell r="TVQ21">
            <v>4520300</v>
          </cell>
          <cell r="TVR21">
            <v>4520300</v>
          </cell>
          <cell r="TVS21">
            <v>4520300</v>
          </cell>
          <cell r="TVT21">
            <v>4520300</v>
          </cell>
          <cell r="TVU21">
            <v>4520300</v>
          </cell>
          <cell r="TVV21">
            <v>4520300</v>
          </cell>
          <cell r="TVW21">
            <v>4520300</v>
          </cell>
          <cell r="TVX21">
            <v>4520300</v>
          </cell>
          <cell r="TVY21">
            <v>4520300</v>
          </cell>
          <cell r="TVZ21">
            <v>4520300</v>
          </cell>
          <cell r="TWA21">
            <v>4520300</v>
          </cell>
          <cell r="TWB21">
            <v>4520300</v>
          </cell>
          <cell r="TWC21">
            <v>4520300</v>
          </cell>
          <cell r="TWD21">
            <v>4520300</v>
          </cell>
          <cell r="TWE21">
            <v>4520300</v>
          </cell>
          <cell r="TWF21">
            <v>4520300</v>
          </cell>
          <cell r="TWG21">
            <v>4520300</v>
          </cell>
          <cell r="TWH21">
            <v>4520300</v>
          </cell>
          <cell r="TWI21">
            <v>4520300</v>
          </cell>
          <cell r="TWJ21">
            <v>4520300</v>
          </cell>
          <cell r="TWK21">
            <v>4520300</v>
          </cell>
          <cell r="TWL21">
            <v>4520300</v>
          </cell>
          <cell r="TWM21">
            <v>4520300</v>
          </cell>
          <cell r="TWN21">
            <v>4520300</v>
          </cell>
          <cell r="TWO21">
            <v>4520300</v>
          </cell>
          <cell r="TWP21">
            <v>4520300</v>
          </cell>
          <cell r="TWQ21">
            <v>4520300</v>
          </cell>
          <cell r="TWR21">
            <v>4520300</v>
          </cell>
          <cell r="TWS21">
            <v>4520300</v>
          </cell>
          <cell r="TWT21">
            <v>4520300</v>
          </cell>
          <cell r="TWU21">
            <v>4520300</v>
          </cell>
          <cell r="TWV21">
            <v>4520300</v>
          </cell>
          <cell r="TWW21">
            <v>4520300</v>
          </cell>
          <cell r="TWX21">
            <v>4520300</v>
          </cell>
          <cell r="TWY21">
            <v>4520300</v>
          </cell>
          <cell r="TWZ21">
            <v>4520300</v>
          </cell>
          <cell r="TXA21">
            <v>4520300</v>
          </cell>
          <cell r="TXB21">
            <v>4520300</v>
          </cell>
          <cell r="TXC21">
            <v>4520300</v>
          </cell>
          <cell r="TXD21">
            <v>4520300</v>
          </cell>
          <cell r="TXE21">
            <v>4520300</v>
          </cell>
          <cell r="TXF21">
            <v>4520300</v>
          </cell>
          <cell r="TXG21">
            <v>4520300</v>
          </cell>
          <cell r="TXH21">
            <v>4520300</v>
          </cell>
          <cell r="TXI21">
            <v>4520300</v>
          </cell>
          <cell r="TXJ21">
            <v>4520300</v>
          </cell>
          <cell r="TXK21">
            <v>4520300</v>
          </cell>
          <cell r="TXL21">
            <v>4520300</v>
          </cell>
          <cell r="TXM21">
            <v>4520300</v>
          </cell>
          <cell r="TXN21">
            <v>4520300</v>
          </cell>
          <cell r="TXO21">
            <v>4520300</v>
          </cell>
          <cell r="TXP21">
            <v>4520300</v>
          </cell>
          <cell r="TXQ21">
            <v>4520300</v>
          </cell>
          <cell r="TXR21">
            <v>4520300</v>
          </cell>
          <cell r="TXS21">
            <v>4520300</v>
          </cell>
          <cell r="TXT21">
            <v>4520300</v>
          </cell>
          <cell r="TXU21">
            <v>4520300</v>
          </cell>
          <cell r="TXV21">
            <v>4520300</v>
          </cell>
          <cell r="TXW21">
            <v>4520300</v>
          </cell>
          <cell r="TXX21">
            <v>4520300</v>
          </cell>
          <cell r="TXY21">
            <v>4520300</v>
          </cell>
          <cell r="TXZ21">
            <v>4520300</v>
          </cell>
          <cell r="TYA21">
            <v>4520300</v>
          </cell>
          <cell r="TYB21">
            <v>4520300</v>
          </cell>
          <cell r="TYC21">
            <v>4520300</v>
          </cell>
          <cell r="TYD21">
            <v>4520300</v>
          </cell>
          <cell r="TYE21">
            <v>4520300</v>
          </cell>
          <cell r="TYF21">
            <v>4520300</v>
          </cell>
          <cell r="TYG21">
            <v>4520300</v>
          </cell>
          <cell r="TYH21">
            <v>4520300</v>
          </cell>
          <cell r="TYI21">
            <v>4520300</v>
          </cell>
          <cell r="TYJ21">
            <v>4520300</v>
          </cell>
          <cell r="TYK21">
            <v>4520300</v>
          </cell>
          <cell r="TYL21">
            <v>4520300</v>
          </cell>
          <cell r="TYM21">
            <v>4520300</v>
          </cell>
          <cell r="TYN21">
            <v>4520300</v>
          </cell>
          <cell r="TYO21">
            <v>4520300</v>
          </cell>
          <cell r="TYP21">
            <v>4520300</v>
          </cell>
          <cell r="TYQ21">
            <v>4520300</v>
          </cell>
          <cell r="TYR21">
            <v>4520300</v>
          </cell>
          <cell r="TYS21">
            <v>4520300</v>
          </cell>
          <cell r="TYT21">
            <v>4520300</v>
          </cell>
          <cell r="TYU21">
            <v>4520300</v>
          </cell>
          <cell r="TYV21">
            <v>4520300</v>
          </cell>
          <cell r="TYW21">
            <v>4520300</v>
          </cell>
          <cell r="TYX21">
            <v>4520300</v>
          </cell>
          <cell r="TYY21">
            <v>4520300</v>
          </cell>
          <cell r="TYZ21">
            <v>4520300</v>
          </cell>
          <cell r="TZA21">
            <v>4520300</v>
          </cell>
          <cell r="TZB21">
            <v>4520300</v>
          </cell>
          <cell r="TZC21">
            <v>4520300</v>
          </cell>
          <cell r="TZD21">
            <v>4520300</v>
          </cell>
          <cell r="TZE21">
            <v>4520300</v>
          </cell>
          <cell r="TZF21">
            <v>4520300</v>
          </cell>
          <cell r="TZG21">
            <v>4520300</v>
          </cell>
          <cell r="TZH21">
            <v>4520300</v>
          </cell>
          <cell r="TZI21">
            <v>4520300</v>
          </cell>
          <cell r="TZJ21">
            <v>4520300</v>
          </cell>
          <cell r="TZK21">
            <v>4520300</v>
          </cell>
          <cell r="TZL21">
            <v>4520300</v>
          </cell>
          <cell r="TZM21">
            <v>4520300</v>
          </cell>
          <cell r="TZN21">
            <v>4520300</v>
          </cell>
          <cell r="TZO21">
            <v>4520300</v>
          </cell>
          <cell r="TZP21">
            <v>4520300</v>
          </cell>
          <cell r="TZQ21">
            <v>4520300</v>
          </cell>
          <cell r="TZR21">
            <v>4520300</v>
          </cell>
          <cell r="TZS21">
            <v>4520300</v>
          </cell>
          <cell r="TZT21">
            <v>4520300</v>
          </cell>
          <cell r="TZU21">
            <v>4520300</v>
          </cell>
          <cell r="TZV21">
            <v>4520300</v>
          </cell>
          <cell r="TZW21">
            <v>4520300</v>
          </cell>
          <cell r="TZX21">
            <v>4520300</v>
          </cell>
          <cell r="TZY21">
            <v>4520300</v>
          </cell>
          <cell r="TZZ21">
            <v>4520300</v>
          </cell>
          <cell r="UAA21">
            <v>4520300</v>
          </cell>
          <cell r="UAB21">
            <v>4520300</v>
          </cell>
          <cell r="UAC21">
            <v>4520300</v>
          </cell>
          <cell r="UAD21">
            <v>4520300</v>
          </cell>
          <cell r="UAE21">
            <v>4520300</v>
          </cell>
          <cell r="UAF21">
            <v>4520300</v>
          </cell>
          <cell r="UAG21">
            <v>4520300</v>
          </cell>
          <cell r="UAH21">
            <v>4520300</v>
          </cell>
          <cell r="UAI21">
            <v>4520300</v>
          </cell>
          <cell r="UAJ21">
            <v>4520300</v>
          </cell>
          <cell r="UAK21">
            <v>4520300</v>
          </cell>
          <cell r="UAL21">
            <v>4520300</v>
          </cell>
          <cell r="UAM21">
            <v>4520300</v>
          </cell>
          <cell r="UAN21">
            <v>4520300</v>
          </cell>
          <cell r="UAO21">
            <v>4520300</v>
          </cell>
          <cell r="UAP21">
            <v>4520300</v>
          </cell>
          <cell r="UAQ21">
            <v>4520300</v>
          </cell>
          <cell r="UAR21">
            <v>4520300</v>
          </cell>
          <cell r="UAS21">
            <v>4520300</v>
          </cell>
          <cell r="UAT21">
            <v>4520300</v>
          </cell>
          <cell r="UAU21">
            <v>4520300</v>
          </cell>
          <cell r="UAV21">
            <v>4520300</v>
          </cell>
          <cell r="UAW21">
            <v>4520300</v>
          </cell>
          <cell r="UAX21">
            <v>4520300</v>
          </cell>
          <cell r="UAY21">
            <v>4520300</v>
          </cell>
          <cell r="UAZ21">
            <v>4520300</v>
          </cell>
          <cell r="UBA21">
            <v>4520300</v>
          </cell>
          <cell r="UBB21">
            <v>4520300</v>
          </cell>
          <cell r="UBC21">
            <v>4520300</v>
          </cell>
          <cell r="UBD21">
            <v>4520300</v>
          </cell>
          <cell r="UBE21">
            <v>4520300</v>
          </cell>
          <cell r="UBF21">
            <v>4520300</v>
          </cell>
          <cell r="UBG21">
            <v>4520300</v>
          </cell>
          <cell r="UBH21">
            <v>4520300</v>
          </cell>
          <cell r="UBI21">
            <v>4520300</v>
          </cell>
          <cell r="UBJ21">
            <v>4520300</v>
          </cell>
          <cell r="UBK21">
            <v>4520300</v>
          </cell>
          <cell r="UBL21">
            <v>4520300</v>
          </cell>
          <cell r="UBM21">
            <v>4520300</v>
          </cell>
          <cell r="UBN21">
            <v>4520300</v>
          </cell>
          <cell r="UBO21">
            <v>4520300</v>
          </cell>
          <cell r="UBP21">
            <v>4520300</v>
          </cell>
          <cell r="UBQ21">
            <v>4520300</v>
          </cell>
          <cell r="UBR21">
            <v>4520300</v>
          </cell>
          <cell r="UBS21">
            <v>4520300</v>
          </cell>
          <cell r="UBT21">
            <v>4520300</v>
          </cell>
          <cell r="UBU21">
            <v>4520300</v>
          </cell>
          <cell r="UBV21">
            <v>4520300</v>
          </cell>
          <cell r="UBW21">
            <v>4520300</v>
          </cell>
          <cell r="UBX21">
            <v>4520300</v>
          </cell>
          <cell r="UBY21">
            <v>4520300</v>
          </cell>
          <cell r="UBZ21">
            <v>4520300</v>
          </cell>
          <cell r="UCA21">
            <v>4520300</v>
          </cell>
          <cell r="UCB21">
            <v>4520300</v>
          </cell>
          <cell r="UCC21">
            <v>4520300</v>
          </cell>
          <cell r="UCD21">
            <v>4520300</v>
          </cell>
          <cell r="UCE21">
            <v>4520300</v>
          </cell>
          <cell r="UCF21">
            <v>4520300</v>
          </cell>
          <cell r="UCG21">
            <v>4520300</v>
          </cell>
          <cell r="UCH21">
            <v>4520300</v>
          </cell>
          <cell r="UCI21">
            <v>4520300</v>
          </cell>
          <cell r="UCJ21">
            <v>4520300</v>
          </cell>
          <cell r="UCK21">
            <v>4520300</v>
          </cell>
          <cell r="UCL21">
            <v>4520300</v>
          </cell>
          <cell r="UCM21">
            <v>4520300</v>
          </cell>
          <cell r="UCN21">
            <v>4520300</v>
          </cell>
          <cell r="UCO21">
            <v>4520300</v>
          </cell>
          <cell r="UCP21">
            <v>4520300</v>
          </cell>
          <cell r="UCQ21">
            <v>4520300</v>
          </cell>
          <cell r="UCR21">
            <v>4520300</v>
          </cell>
          <cell r="UCS21">
            <v>4520300</v>
          </cell>
          <cell r="UCT21">
            <v>4520300</v>
          </cell>
          <cell r="UCU21">
            <v>4520300</v>
          </cell>
          <cell r="UCV21">
            <v>4520300</v>
          </cell>
          <cell r="UCW21">
            <v>4520300</v>
          </cell>
          <cell r="UCX21">
            <v>4520300</v>
          </cell>
          <cell r="UCY21">
            <v>4520300</v>
          </cell>
          <cell r="UCZ21">
            <v>4520300</v>
          </cell>
          <cell r="UDA21">
            <v>4520300</v>
          </cell>
          <cell r="UDB21">
            <v>4520300</v>
          </cell>
          <cell r="UDC21">
            <v>4520300</v>
          </cell>
          <cell r="UDD21">
            <v>4520300</v>
          </cell>
          <cell r="UDE21">
            <v>4520300</v>
          </cell>
          <cell r="UDF21">
            <v>4520300</v>
          </cell>
          <cell r="UDG21">
            <v>4520300</v>
          </cell>
          <cell r="UDH21">
            <v>4520300</v>
          </cell>
          <cell r="UDI21">
            <v>4520300</v>
          </cell>
          <cell r="UDJ21">
            <v>4520300</v>
          </cell>
          <cell r="UDK21">
            <v>4520300</v>
          </cell>
          <cell r="UDL21">
            <v>4520300</v>
          </cell>
          <cell r="UDM21">
            <v>4520300</v>
          </cell>
          <cell r="UDN21">
            <v>4520300</v>
          </cell>
          <cell r="UDO21">
            <v>4520300</v>
          </cell>
          <cell r="UDP21">
            <v>4520300</v>
          </cell>
          <cell r="UDQ21">
            <v>4520300</v>
          </cell>
          <cell r="UDR21">
            <v>4520300</v>
          </cell>
          <cell r="UDS21">
            <v>4520300</v>
          </cell>
          <cell r="UDT21">
            <v>4520300</v>
          </cell>
          <cell r="UDU21">
            <v>4520300</v>
          </cell>
          <cell r="UDV21">
            <v>4520300</v>
          </cell>
          <cell r="UDW21">
            <v>4520300</v>
          </cell>
          <cell r="UDX21">
            <v>4520300</v>
          </cell>
          <cell r="UDY21">
            <v>4520300</v>
          </cell>
          <cell r="UDZ21">
            <v>4520300</v>
          </cell>
          <cell r="UEA21">
            <v>4520300</v>
          </cell>
          <cell r="UEB21">
            <v>4520300</v>
          </cell>
          <cell r="UEC21">
            <v>4520300</v>
          </cell>
          <cell r="UED21">
            <v>4520300</v>
          </cell>
          <cell r="UEE21">
            <v>4520300</v>
          </cell>
          <cell r="UEF21">
            <v>4520300</v>
          </cell>
          <cell r="UEG21">
            <v>4520300</v>
          </cell>
          <cell r="UEH21">
            <v>4520300</v>
          </cell>
          <cell r="UEI21">
            <v>4520300</v>
          </cell>
          <cell r="UEJ21">
            <v>4520300</v>
          </cell>
          <cell r="UEK21">
            <v>4520300</v>
          </cell>
          <cell r="UEL21">
            <v>4520300</v>
          </cell>
          <cell r="UEM21">
            <v>4520300</v>
          </cell>
          <cell r="UEN21">
            <v>4520300</v>
          </cell>
          <cell r="UEO21">
            <v>4520300</v>
          </cell>
          <cell r="UEP21">
            <v>4520300</v>
          </cell>
          <cell r="UEQ21">
            <v>4520300</v>
          </cell>
          <cell r="UER21">
            <v>4520300</v>
          </cell>
          <cell r="UES21">
            <v>4520300</v>
          </cell>
          <cell r="UET21">
            <v>4520300</v>
          </cell>
          <cell r="UEU21">
            <v>4520300</v>
          </cell>
          <cell r="UEV21">
            <v>4520300</v>
          </cell>
          <cell r="UEW21">
            <v>4520300</v>
          </cell>
          <cell r="UEX21">
            <v>4520300</v>
          </cell>
          <cell r="UEY21">
            <v>4520300</v>
          </cell>
          <cell r="UEZ21">
            <v>4520300</v>
          </cell>
          <cell r="UFA21">
            <v>4520300</v>
          </cell>
          <cell r="UFB21">
            <v>4520300</v>
          </cell>
          <cell r="UFC21">
            <v>4520300</v>
          </cell>
          <cell r="UFD21">
            <v>4520300</v>
          </cell>
          <cell r="UFE21">
            <v>4520300</v>
          </cell>
          <cell r="UFF21">
            <v>4520300</v>
          </cell>
          <cell r="UFG21">
            <v>4520300</v>
          </cell>
          <cell r="UFH21">
            <v>4520300</v>
          </cell>
          <cell r="UFI21">
            <v>4520300</v>
          </cell>
          <cell r="UFJ21">
            <v>4520300</v>
          </cell>
          <cell r="UFK21">
            <v>4520300</v>
          </cell>
          <cell r="UFL21">
            <v>4520300</v>
          </cell>
          <cell r="UFM21">
            <v>4520300</v>
          </cell>
          <cell r="UFN21">
            <v>4520300</v>
          </cell>
          <cell r="UFO21">
            <v>4520300</v>
          </cell>
          <cell r="UFP21">
            <v>4520300</v>
          </cell>
          <cell r="UFQ21">
            <v>4520300</v>
          </cell>
          <cell r="UFR21">
            <v>4520300</v>
          </cell>
          <cell r="UFS21">
            <v>4520300</v>
          </cell>
          <cell r="UFT21">
            <v>4520300</v>
          </cell>
          <cell r="UFU21">
            <v>4520300</v>
          </cell>
          <cell r="UFV21">
            <v>4520300</v>
          </cell>
          <cell r="UFW21">
            <v>4520300</v>
          </cell>
          <cell r="UFX21">
            <v>4520300</v>
          </cell>
          <cell r="UFY21">
            <v>4520300</v>
          </cell>
          <cell r="UFZ21">
            <v>4520300</v>
          </cell>
          <cell r="UGA21">
            <v>4520300</v>
          </cell>
          <cell r="UGB21">
            <v>4520300</v>
          </cell>
          <cell r="UGC21">
            <v>4520300</v>
          </cell>
          <cell r="UGD21">
            <v>4520300</v>
          </cell>
          <cell r="UGE21">
            <v>4520300</v>
          </cell>
          <cell r="UGF21">
            <v>4520300</v>
          </cell>
          <cell r="UGG21">
            <v>4520300</v>
          </cell>
          <cell r="UGH21">
            <v>4520300</v>
          </cell>
          <cell r="UGI21">
            <v>4520300</v>
          </cell>
          <cell r="UGJ21">
            <v>4520300</v>
          </cell>
          <cell r="UGK21">
            <v>4520300</v>
          </cell>
          <cell r="UGL21">
            <v>4520300</v>
          </cell>
          <cell r="UGM21">
            <v>4520300</v>
          </cell>
          <cell r="UGN21">
            <v>4520300</v>
          </cell>
          <cell r="UGO21">
            <v>4520300</v>
          </cell>
          <cell r="UGP21">
            <v>4520300</v>
          </cell>
          <cell r="UGQ21">
            <v>4520300</v>
          </cell>
          <cell r="UGR21">
            <v>4520300</v>
          </cell>
          <cell r="UGS21">
            <v>4520300</v>
          </cell>
          <cell r="UGT21">
            <v>4520300</v>
          </cell>
          <cell r="UGU21">
            <v>4520300</v>
          </cell>
          <cell r="UGV21">
            <v>4520300</v>
          </cell>
          <cell r="UGW21">
            <v>4520300</v>
          </cell>
          <cell r="UGX21">
            <v>4520300</v>
          </cell>
          <cell r="UGY21">
            <v>4520300</v>
          </cell>
          <cell r="UGZ21">
            <v>4520300</v>
          </cell>
          <cell r="UHA21">
            <v>4520300</v>
          </cell>
          <cell r="UHB21">
            <v>4520300</v>
          </cell>
          <cell r="UHC21">
            <v>4520300</v>
          </cell>
          <cell r="UHD21">
            <v>4520300</v>
          </cell>
          <cell r="UHE21">
            <v>4520300</v>
          </cell>
          <cell r="UHF21">
            <v>4520300</v>
          </cell>
          <cell r="UHG21">
            <v>4520300</v>
          </cell>
          <cell r="UHH21">
            <v>4520300</v>
          </cell>
          <cell r="UHI21">
            <v>4520300</v>
          </cell>
          <cell r="UHJ21">
            <v>4520300</v>
          </cell>
          <cell r="UHK21">
            <v>4520300</v>
          </cell>
          <cell r="UHL21">
            <v>4520300</v>
          </cell>
          <cell r="UHM21">
            <v>4520300</v>
          </cell>
          <cell r="UHN21">
            <v>4520300</v>
          </cell>
          <cell r="UHO21">
            <v>4520300</v>
          </cell>
          <cell r="UHP21">
            <v>4520300</v>
          </cell>
          <cell r="UHQ21">
            <v>4520300</v>
          </cell>
          <cell r="UHR21">
            <v>4520300</v>
          </cell>
          <cell r="UHS21">
            <v>4520300</v>
          </cell>
          <cell r="UHT21">
            <v>4520300</v>
          </cell>
          <cell r="UHU21">
            <v>4520300</v>
          </cell>
          <cell r="UHV21">
            <v>4520300</v>
          </cell>
          <cell r="UHW21">
            <v>4520300</v>
          </cell>
          <cell r="UHX21">
            <v>4520300</v>
          </cell>
          <cell r="UHY21">
            <v>4520300</v>
          </cell>
          <cell r="UHZ21">
            <v>4520300</v>
          </cell>
          <cell r="UIA21">
            <v>4520300</v>
          </cell>
          <cell r="UIB21">
            <v>4520300</v>
          </cell>
          <cell r="UIC21">
            <v>4520300</v>
          </cell>
          <cell r="UID21">
            <v>4520300</v>
          </cell>
          <cell r="UIE21">
            <v>4520300</v>
          </cell>
          <cell r="UIF21">
            <v>4520300</v>
          </cell>
          <cell r="UIG21">
            <v>4520300</v>
          </cell>
          <cell r="UIH21">
            <v>4520300</v>
          </cell>
          <cell r="UII21">
            <v>4520300</v>
          </cell>
          <cell r="UIJ21">
            <v>4520300</v>
          </cell>
          <cell r="UIK21">
            <v>4520300</v>
          </cell>
          <cell r="UIL21">
            <v>4520300</v>
          </cell>
          <cell r="UIM21">
            <v>4520300</v>
          </cell>
          <cell r="UIN21">
            <v>4520300</v>
          </cell>
          <cell r="UIO21">
            <v>4520300</v>
          </cell>
          <cell r="UIP21">
            <v>4520300</v>
          </cell>
          <cell r="UIQ21">
            <v>4520300</v>
          </cell>
          <cell r="UIR21">
            <v>4520300</v>
          </cell>
          <cell r="UIS21">
            <v>4520300</v>
          </cell>
          <cell r="UIT21">
            <v>4520300</v>
          </cell>
          <cell r="UIU21">
            <v>4520300</v>
          </cell>
          <cell r="UIV21">
            <v>4520300</v>
          </cell>
          <cell r="UIW21">
            <v>4520300</v>
          </cell>
          <cell r="UIX21">
            <v>4520300</v>
          </cell>
          <cell r="UIY21">
            <v>4520300</v>
          </cell>
          <cell r="UIZ21">
            <v>4520300</v>
          </cell>
          <cell r="UJA21">
            <v>4520300</v>
          </cell>
          <cell r="UJB21">
            <v>4520300</v>
          </cell>
          <cell r="UJC21">
            <v>4520300</v>
          </cell>
          <cell r="UJD21">
            <v>4520300</v>
          </cell>
          <cell r="UJE21">
            <v>4520300</v>
          </cell>
          <cell r="UJF21">
            <v>4520300</v>
          </cell>
          <cell r="UJG21">
            <v>4520300</v>
          </cell>
          <cell r="UJH21">
            <v>4520300</v>
          </cell>
          <cell r="UJI21">
            <v>4520300</v>
          </cell>
          <cell r="UJJ21">
            <v>4520300</v>
          </cell>
          <cell r="UJK21">
            <v>4520300</v>
          </cell>
          <cell r="UJL21">
            <v>4520300</v>
          </cell>
          <cell r="UJM21">
            <v>4520300</v>
          </cell>
          <cell r="UJN21">
            <v>4520300</v>
          </cell>
          <cell r="UJO21">
            <v>4520300</v>
          </cell>
          <cell r="UJP21">
            <v>4520300</v>
          </cell>
          <cell r="UJQ21">
            <v>4520300</v>
          </cell>
          <cell r="UJR21">
            <v>4520300</v>
          </cell>
          <cell r="UJS21">
            <v>4520300</v>
          </cell>
          <cell r="UJT21">
            <v>4520300</v>
          </cell>
          <cell r="UJU21">
            <v>4520300</v>
          </cell>
          <cell r="UJV21">
            <v>4520300</v>
          </cell>
          <cell r="UJW21">
            <v>4520300</v>
          </cell>
          <cell r="UJX21">
            <v>4520300</v>
          </cell>
          <cell r="UJY21">
            <v>4520300</v>
          </cell>
          <cell r="UJZ21">
            <v>4520300</v>
          </cell>
          <cell r="UKA21">
            <v>4520300</v>
          </cell>
          <cell r="UKB21">
            <v>4520300</v>
          </cell>
          <cell r="UKC21">
            <v>4520300</v>
          </cell>
          <cell r="UKD21">
            <v>4520300</v>
          </cell>
          <cell r="UKE21">
            <v>4520300</v>
          </cell>
          <cell r="UKF21">
            <v>4520300</v>
          </cell>
          <cell r="UKG21">
            <v>4520300</v>
          </cell>
          <cell r="UKH21">
            <v>4520300</v>
          </cell>
          <cell r="UKI21">
            <v>4520300</v>
          </cell>
          <cell r="UKJ21">
            <v>4520300</v>
          </cell>
          <cell r="UKK21">
            <v>4520300</v>
          </cell>
          <cell r="UKL21">
            <v>4520300</v>
          </cell>
          <cell r="UKM21">
            <v>4520300</v>
          </cell>
          <cell r="UKN21">
            <v>4520300</v>
          </cell>
          <cell r="UKO21">
            <v>4520300</v>
          </cell>
          <cell r="UKP21">
            <v>4520300</v>
          </cell>
          <cell r="UKQ21">
            <v>4520300</v>
          </cell>
          <cell r="UKR21">
            <v>4520300</v>
          </cell>
          <cell r="UKS21">
            <v>4520300</v>
          </cell>
          <cell r="UKT21">
            <v>4520300</v>
          </cell>
          <cell r="UKU21">
            <v>4520300</v>
          </cell>
          <cell r="UKV21">
            <v>4520300</v>
          </cell>
          <cell r="UKW21">
            <v>4520300</v>
          </cell>
          <cell r="UKX21">
            <v>4520300</v>
          </cell>
          <cell r="UKY21">
            <v>4520300</v>
          </cell>
          <cell r="UKZ21">
            <v>4520300</v>
          </cell>
          <cell r="ULA21">
            <v>4520300</v>
          </cell>
          <cell r="ULB21">
            <v>4520300</v>
          </cell>
          <cell r="ULC21">
            <v>4520300</v>
          </cell>
          <cell r="ULD21">
            <v>4520300</v>
          </cell>
          <cell r="ULE21">
            <v>4520300</v>
          </cell>
          <cell r="ULF21">
            <v>4520300</v>
          </cell>
          <cell r="ULG21">
            <v>4520300</v>
          </cell>
          <cell r="ULH21">
            <v>4520300</v>
          </cell>
          <cell r="ULI21">
            <v>4520300</v>
          </cell>
          <cell r="ULJ21">
            <v>4520300</v>
          </cell>
          <cell r="ULK21">
            <v>4520300</v>
          </cell>
          <cell r="ULL21">
            <v>4520300</v>
          </cell>
          <cell r="ULM21">
            <v>4520300</v>
          </cell>
          <cell r="ULN21">
            <v>4520300</v>
          </cell>
          <cell r="ULO21">
            <v>4520300</v>
          </cell>
          <cell r="ULP21">
            <v>4520300</v>
          </cell>
          <cell r="ULQ21">
            <v>4520300</v>
          </cell>
          <cell r="ULR21">
            <v>4520300</v>
          </cell>
          <cell r="ULS21">
            <v>4520300</v>
          </cell>
          <cell r="ULT21">
            <v>4520300</v>
          </cell>
          <cell r="ULU21">
            <v>4520300</v>
          </cell>
          <cell r="ULV21">
            <v>4520300</v>
          </cell>
          <cell r="ULW21">
            <v>4520300</v>
          </cell>
          <cell r="ULX21">
            <v>4520300</v>
          </cell>
          <cell r="ULY21">
            <v>4520300</v>
          </cell>
          <cell r="ULZ21">
            <v>4520300</v>
          </cell>
          <cell r="UMA21">
            <v>4520300</v>
          </cell>
          <cell r="UMB21">
            <v>4520300</v>
          </cell>
          <cell r="UMC21">
            <v>4520300</v>
          </cell>
          <cell r="UMD21">
            <v>4520300</v>
          </cell>
          <cell r="UME21">
            <v>4520300</v>
          </cell>
          <cell r="UMF21">
            <v>4520300</v>
          </cell>
          <cell r="UMG21">
            <v>4520300</v>
          </cell>
          <cell r="UMH21">
            <v>4520300</v>
          </cell>
          <cell r="UMI21">
            <v>4520300</v>
          </cell>
          <cell r="UMJ21">
            <v>4520300</v>
          </cell>
          <cell r="UMK21">
            <v>4520300</v>
          </cell>
          <cell r="UML21">
            <v>4520300</v>
          </cell>
          <cell r="UMM21">
            <v>4520300</v>
          </cell>
          <cell r="UMN21">
            <v>4520300</v>
          </cell>
          <cell r="UMO21">
            <v>4520300</v>
          </cell>
          <cell r="UMP21">
            <v>4520300</v>
          </cell>
          <cell r="UMQ21">
            <v>4520300</v>
          </cell>
          <cell r="UMR21">
            <v>4520300</v>
          </cell>
          <cell r="UMS21">
            <v>4520300</v>
          </cell>
          <cell r="UMT21">
            <v>4520300</v>
          </cell>
          <cell r="UMU21">
            <v>4520300</v>
          </cell>
          <cell r="UMV21">
            <v>4520300</v>
          </cell>
          <cell r="UMW21">
            <v>4520300</v>
          </cell>
          <cell r="UMX21">
            <v>4520300</v>
          </cell>
          <cell r="UMY21">
            <v>4520300</v>
          </cell>
          <cell r="UMZ21">
            <v>4520300</v>
          </cell>
          <cell r="UNA21">
            <v>4520300</v>
          </cell>
          <cell r="UNB21">
            <v>4520300</v>
          </cell>
          <cell r="UNC21">
            <v>4520300</v>
          </cell>
          <cell r="UND21">
            <v>4520300</v>
          </cell>
          <cell r="UNE21">
            <v>4520300</v>
          </cell>
          <cell r="UNF21">
            <v>4520300</v>
          </cell>
          <cell r="UNG21">
            <v>4520300</v>
          </cell>
          <cell r="UNH21">
            <v>4520300</v>
          </cell>
          <cell r="UNI21">
            <v>4520300</v>
          </cell>
          <cell r="UNJ21">
            <v>4520300</v>
          </cell>
          <cell r="UNK21">
            <v>4520300</v>
          </cell>
          <cell r="UNL21">
            <v>4520300</v>
          </cell>
          <cell r="UNM21">
            <v>4520300</v>
          </cell>
          <cell r="UNN21">
            <v>4520300</v>
          </cell>
          <cell r="UNO21">
            <v>4520300</v>
          </cell>
          <cell r="UNP21">
            <v>4520300</v>
          </cell>
          <cell r="UNQ21">
            <v>4520300</v>
          </cell>
          <cell r="UNR21">
            <v>4520300</v>
          </cell>
          <cell r="UNS21">
            <v>4520300</v>
          </cell>
          <cell r="UNT21">
            <v>4520300</v>
          </cell>
          <cell r="UNU21">
            <v>4520300</v>
          </cell>
          <cell r="UNV21">
            <v>4520300</v>
          </cell>
          <cell r="UNW21">
            <v>4520300</v>
          </cell>
          <cell r="UNX21">
            <v>4520300</v>
          </cell>
          <cell r="UNY21">
            <v>4520300</v>
          </cell>
          <cell r="UNZ21">
            <v>4520300</v>
          </cell>
          <cell r="UOA21">
            <v>4520300</v>
          </cell>
          <cell r="UOB21">
            <v>4520300</v>
          </cell>
          <cell r="UOC21">
            <v>4520300</v>
          </cell>
          <cell r="UOD21">
            <v>4520300</v>
          </cell>
          <cell r="UOE21">
            <v>4520300</v>
          </cell>
          <cell r="UOF21">
            <v>4520300</v>
          </cell>
          <cell r="UOG21">
            <v>4520300</v>
          </cell>
          <cell r="UOH21">
            <v>4520300</v>
          </cell>
          <cell r="UOI21">
            <v>4520300</v>
          </cell>
          <cell r="UOJ21">
            <v>4520300</v>
          </cell>
          <cell r="UOK21">
            <v>4520300</v>
          </cell>
          <cell r="UOL21">
            <v>4520300</v>
          </cell>
          <cell r="UOM21">
            <v>4520300</v>
          </cell>
          <cell r="UON21">
            <v>4520300</v>
          </cell>
          <cell r="UOO21">
            <v>4520300</v>
          </cell>
          <cell r="UOP21">
            <v>4520300</v>
          </cell>
          <cell r="UOQ21">
            <v>4520300</v>
          </cell>
          <cell r="UOR21">
            <v>4520300</v>
          </cell>
          <cell r="UOS21">
            <v>4520300</v>
          </cell>
          <cell r="UOT21">
            <v>4520300</v>
          </cell>
          <cell r="UOU21">
            <v>4520300</v>
          </cell>
          <cell r="UOV21">
            <v>4520300</v>
          </cell>
          <cell r="UOW21">
            <v>4520300</v>
          </cell>
          <cell r="UOX21">
            <v>4520300</v>
          </cell>
          <cell r="UOY21">
            <v>4520300</v>
          </cell>
          <cell r="UOZ21">
            <v>4520300</v>
          </cell>
          <cell r="UPA21">
            <v>4520300</v>
          </cell>
          <cell r="UPB21">
            <v>4520300</v>
          </cell>
          <cell r="UPC21">
            <v>4520300</v>
          </cell>
          <cell r="UPD21">
            <v>4520300</v>
          </cell>
          <cell r="UPE21">
            <v>4520300</v>
          </cell>
          <cell r="UPF21">
            <v>4520300</v>
          </cell>
          <cell r="UPG21">
            <v>4520300</v>
          </cell>
          <cell r="UPH21">
            <v>4520300</v>
          </cell>
          <cell r="UPI21">
            <v>4520300</v>
          </cell>
          <cell r="UPJ21">
            <v>4520300</v>
          </cell>
          <cell r="UPK21">
            <v>4520300</v>
          </cell>
          <cell r="UPL21">
            <v>4520300</v>
          </cell>
          <cell r="UPM21">
            <v>4520300</v>
          </cell>
          <cell r="UPN21">
            <v>4520300</v>
          </cell>
          <cell r="UPO21">
            <v>4520300</v>
          </cell>
          <cell r="UPP21">
            <v>4520300</v>
          </cell>
          <cell r="UPQ21">
            <v>4520300</v>
          </cell>
          <cell r="UPR21">
            <v>4520300</v>
          </cell>
          <cell r="UPS21">
            <v>4520300</v>
          </cell>
          <cell r="UPT21">
            <v>4520300</v>
          </cell>
          <cell r="UPU21">
            <v>4520300</v>
          </cell>
          <cell r="UPV21">
            <v>4520300</v>
          </cell>
          <cell r="UPW21">
            <v>4520300</v>
          </cell>
          <cell r="UPX21">
            <v>4520300</v>
          </cell>
          <cell r="UPY21">
            <v>4520300</v>
          </cell>
          <cell r="UPZ21">
            <v>4520300</v>
          </cell>
          <cell r="UQA21">
            <v>4520300</v>
          </cell>
          <cell r="UQB21">
            <v>4520300</v>
          </cell>
          <cell r="UQC21">
            <v>4520300</v>
          </cell>
          <cell r="UQD21">
            <v>4520300</v>
          </cell>
          <cell r="UQE21">
            <v>4520300</v>
          </cell>
          <cell r="UQF21">
            <v>4520300</v>
          </cell>
          <cell r="UQG21">
            <v>4520300</v>
          </cell>
          <cell r="UQH21">
            <v>4520300</v>
          </cell>
          <cell r="UQI21">
            <v>4520300</v>
          </cell>
          <cell r="UQJ21">
            <v>4520300</v>
          </cell>
          <cell r="UQK21">
            <v>4520300</v>
          </cell>
          <cell r="UQL21">
            <v>4520300</v>
          </cell>
          <cell r="UQM21">
            <v>4520300</v>
          </cell>
          <cell r="UQN21">
            <v>4520300</v>
          </cell>
          <cell r="UQO21">
            <v>4520300</v>
          </cell>
          <cell r="UQP21">
            <v>4520300</v>
          </cell>
          <cell r="UQQ21">
            <v>4520300</v>
          </cell>
          <cell r="UQR21">
            <v>4520300</v>
          </cell>
          <cell r="UQS21">
            <v>4520300</v>
          </cell>
          <cell r="UQT21">
            <v>4520300</v>
          </cell>
          <cell r="UQU21">
            <v>4520300</v>
          </cell>
          <cell r="UQV21">
            <v>4520300</v>
          </cell>
          <cell r="UQW21">
            <v>4520300</v>
          </cell>
          <cell r="UQX21">
            <v>4520300</v>
          </cell>
          <cell r="UQY21">
            <v>4520300</v>
          </cell>
          <cell r="UQZ21">
            <v>4520300</v>
          </cell>
          <cell r="URA21">
            <v>4520300</v>
          </cell>
          <cell r="URB21">
            <v>4520300</v>
          </cell>
          <cell r="URC21">
            <v>4520300</v>
          </cell>
          <cell r="URD21">
            <v>4520300</v>
          </cell>
          <cell r="URE21">
            <v>4520300</v>
          </cell>
          <cell r="URF21">
            <v>4520300</v>
          </cell>
          <cell r="URG21">
            <v>4520300</v>
          </cell>
          <cell r="URH21">
            <v>4520300</v>
          </cell>
          <cell r="URI21">
            <v>4520300</v>
          </cell>
          <cell r="URJ21">
            <v>4520300</v>
          </cell>
          <cell r="URK21">
            <v>4520300</v>
          </cell>
          <cell r="URL21">
            <v>4520300</v>
          </cell>
          <cell r="URM21">
            <v>4520300</v>
          </cell>
          <cell r="URN21">
            <v>4520300</v>
          </cell>
          <cell r="URO21">
            <v>4520300</v>
          </cell>
          <cell r="URP21">
            <v>4520300</v>
          </cell>
          <cell r="URQ21">
            <v>4520300</v>
          </cell>
          <cell r="URR21">
            <v>4520300</v>
          </cell>
          <cell r="URS21">
            <v>4520300</v>
          </cell>
          <cell r="URT21">
            <v>4520300</v>
          </cell>
          <cell r="URU21">
            <v>4520300</v>
          </cell>
          <cell r="URV21">
            <v>4520300</v>
          </cell>
          <cell r="URW21">
            <v>4520300</v>
          </cell>
          <cell r="URX21">
            <v>4520300</v>
          </cell>
          <cell r="URY21">
            <v>4520300</v>
          </cell>
          <cell r="URZ21">
            <v>4520300</v>
          </cell>
          <cell r="USA21">
            <v>4520300</v>
          </cell>
          <cell r="USB21">
            <v>4520300</v>
          </cell>
          <cell r="USC21">
            <v>4520300</v>
          </cell>
          <cell r="USD21">
            <v>4520300</v>
          </cell>
          <cell r="USE21">
            <v>4520300</v>
          </cell>
          <cell r="USF21">
            <v>4520300</v>
          </cell>
          <cell r="USG21">
            <v>4520300</v>
          </cell>
          <cell r="USH21">
            <v>4520300</v>
          </cell>
          <cell r="USI21">
            <v>4520300</v>
          </cell>
          <cell r="USJ21">
            <v>4520300</v>
          </cell>
          <cell r="USK21">
            <v>4520300</v>
          </cell>
          <cell r="USL21">
            <v>4520300</v>
          </cell>
          <cell r="USM21">
            <v>4520300</v>
          </cell>
          <cell r="USN21">
            <v>4520300</v>
          </cell>
          <cell r="USO21">
            <v>4520300</v>
          </cell>
          <cell r="USP21">
            <v>4520300</v>
          </cell>
          <cell r="USQ21">
            <v>4520300</v>
          </cell>
          <cell r="USR21">
            <v>4520300</v>
          </cell>
          <cell r="USS21">
            <v>4520300</v>
          </cell>
          <cell r="UST21">
            <v>4520300</v>
          </cell>
          <cell r="USU21">
            <v>4520300</v>
          </cell>
          <cell r="USV21">
            <v>4520300</v>
          </cell>
          <cell r="USW21">
            <v>4520300</v>
          </cell>
          <cell r="USX21">
            <v>4520300</v>
          </cell>
          <cell r="USY21">
            <v>4520300</v>
          </cell>
          <cell r="USZ21">
            <v>4520300</v>
          </cell>
          <cell r="UTA21">
            <v>4520300</v>
          </cell>
          <cell r="UTB21">
            <v>4520300</v>
          </cell>
          <cell r="UTC21">
            <v>4520300</v>
          </cell>
          <cell r="UTD21">
            <v>4520300</v>
          </cell>
          <cell r="UTE21">
            <v>4520300</v>
          </cell>
          <cell r="UTF21">
            <v>4520300</v>
          </cell>
          <cell r="UTG21">
            <v>4520300</v>
          </cell>
          <cell r="UTH21">
            <v>4520300</v>
          </cell>
          <cell r="UTI21">
            <v>4520300</v>
          </cell>
          <cell r="UTJ21">
            <v>4520300</v>
          </cell>
          <cell r="UTK21">
            <v>4520300</v>
          </cell>
          <cell r="UTL21">
            <v>4520300</v>
          </cell>
          <cell r="UTM21">
            <v>4520300</v>
          </cell>
          <cell r="UTN21">
            <v>4520300</v>
          </cell>
          <cell r="UTO21">
            <v>4520300</v>
          </cell>
          <cell r="UTP21">
            <v>4520300</v>
          </cell>
          <cell r="UTQ21">
            <v>4520300</v>
          </cell>
          <cell r="UTR21">
            <v>4520300</v>
          </cell>
          <cell r="UTS21">
            <v>4520300</v>
          </cell>
          <cell r="UTT21">
            <v>4520300</v>
          </cell>
          <cell r="UTU21">
            <v>4520300</v>
          </cell>
          <cell r="UTV21">
            <v>4520300</v>
          </cell>
          <cell r="UTW21">
            <v>4520300</v>
          </cell>
          <cell r="UTX21">
            <v>4520300</v>
          </cell>
          <cell r="UTY21">
            <v>4520300</v>
          </cell>
          <cell r="UTZ21">
            <v>4520300</v>
          </cell>
          <cell r="UUA21">
            <v>4520300</v>
          </cell>
          <cell r="UUB21">
            <v>4520300</v>
          </cell>
          <cell r="UUC21">
            <v>4520300</v>
          </cell>
          <cell r="UUD21">
            <v>4520300</v>
          </cell>
          <cell r="UUE21">
            <v>4520300</v>
          </cell>
          <cell r="UUF21">
            <v>4520300</v>
          </cell>
          <cell r="UUG21">
            <v>4520300</v>
          </cell>
          <cell r="UUH21">
            <v>4520300</v>
          </cell>
          <cell r="UUI21">
            <v>4520300</v>
          </cell>
          <cell r="UUJ21">
            <v>4520300</v>
          </cell>
          <cell r="UUK21">
            <v>4520300</v>
          </cell>
          <cell r="UUL21">
            <v>4520300</v>
          </cell>
          <cell r="UUM21">
            <v>4520300</v>
          </cell>
          <cell r="UUN21">
            <v>4520300</v>
          </cell>
          <cell r="UUO21">
            <v>4520300</v>
          </cell>
          <cell r="UUP21">
            <v>4520300</v>
          </cell>
          <cell r="UUQ21">
            <v>4520300</v>
          </cell>
          <cell r="UUR21">
            <v>4520300</v>
          </cell>
          <cell r="UUS21">
            <v>4520300</v>
          </cell>
          <cell r="UUT21">
            <v>4520300</v>
          </cell>
          <cell r="UUU21">
            <v>4520300</v>
          </cell>
          <cell r="UUV21">
            <v>4520300</v>
          </cell>
          <cell r="UUW21">
            <v>4520300</v>
          </cell>
          <cell r="UUX21">
            <v>4520300</v>
          </cell>
          <cell r="UUY21">
            <v>4520300</v>
          </cell>
          <cell r="UUZ21">
            <v>4520300</v>
          </cell>
          <cell r="UVA21">
            <v>4520300</v>
          </cell>
          <cell r="UVB21">
            <v>4520300</v>
          </cell>
          <cell r="UVC21">
            <v>4520300</v>
          </cell>
          <cell r="UVD21">
            <v>4520300</v>
          </cell>
          <cell r="UVE21">
            <v>4520300</v>
          </cell>
          <cell r="UVF21">
            <v>4520300</v>
          </cell>
          <cell r="UVG21">
            <v>4520300</v>
          </cell>
          <cell r="UVH21">
            <v>4520300</v>
          </cell>
          <cell r="UVI21">
            <v>4520300</v>
          </cell>
          <cell r="UVJ21">
            <v>4520300</v>
          </cell>
          <cell r="UVK21">
            <v>4520300</v>
          </cell>
          <cell r="UVL21">
            <v>4520300</v>
          </cell>
          <cell r="UVM21">
            <v>4520300</v>
          </cell>
          <cell r="UVN21">
            <v>4520300</v>
          </cell>
          <cell r="UVO21">
            <v>4520300</v>
          </cell>
          <cell r="UVP21">
            <v>4520300</v>
          </cell>
          <cell r="UVQ21">
            <v>4520300</v>
          </cell>
          <cell r="UVR21">
            <v>4520300</v>
          </cell>
          <cell r="UVS21">
            <v>4520300</v>
          </cell>
          <cell r="UVT21">
            <v>4520300</v>
          </cell>
          <cell r="UVU21">
            <v>4520300</v>
          </cell>
          <cell r="UVV21">
            <v>4520300</v>
          </cell>
          <cell r="UVW21">
            <v>4520300</v>
          </cell>
          <cell r="UVX21">
            <v>4520300</v>
          </cell>
          <cell r="UVY21">
            <v>4520300</v>
          </cell>
          <cell r="UVZ21">
            <v>4520300</v>
          </cell>
          <cell r="UWA21">
            <v>4520300</v>
          </cell>
          <cell r="UWB21">
            <v>4520300</v>
          </cell>
          <cell r="UWC21">
            <v>4520300</v>
          </cell>
          <cell r="UWD21">
            <v>4520300</v>
          </cell>
          <cell r="UWE21">
            <v>4520300</v>
          </cell>
          <cell r="UWF21">
            <v>4520300</v>
          </cell>
          <cell r="UWG21">
            <v>4520300</v>
          </cell>
          <cell r="UWH21">
            <v>4520300</v>
          </cell>
          <cell r="UWI21">
            <v>4520300</v>
          </cell>
          <cell r="UWJ21">
            <v>4520300</v>
          </cell>
          <cell r="UWK21">
            <v>4520300</v>
          </cell>
          <cell r="UWL21">
            <v>4520300</v>
          </cell>
          <cell r="UWM21">
            <v>4520300</v>
          </cell>
          <cell r="UWN21">
            <v>4520300</v>
          </cell>
          <cell r="UWO21">
            <v>4520300</v>
          </cell>
          <cell r="UWP21">
            <v>4520300</v>
          </cell>
          <cell r="UWQ21">
            <v>4520300</v>
          </cell>
          <cell r="UWR21">
            <v>4520300</v>
          </cell>
          <cell r="UWS21">
            <v>4520300</v>
          </cell>
          <cell r="UWT21">
            <v>4520300</v>
          </cell>
          <cell r="UWU21">
            <v>4520300</v>
          </cell>
          <cell r="UWV21">
            <v>4520300</v>
          </cell>
          <cell r="UWW21">
            <v>4520300</v>
          </cell>
          <cell r="UWX21">
            <v>4520300</v>
          </cell>
          <cell r="UWY21">
            <v>4520300</v>
          </cell>
          <cell r="UWZ21">
            <v>4520300</v>
          </cell>
          <cell r="UXA21">
            <v>4520300</v>
          </cell>
          <cell r="UXB21">
            <v>4520300</v>
          </cell>
          <cell r="UXC21">
            <v>4520300</v>
          </cell>
          <cell r="UXD21">
            <v>4520300</v>
          </cell>
          <cell r="UXE21">
            <v>4520300</v>
          </cell>
          <cell r="UXF21">
            <v>4520300</v>
          </cell>
          <cell r="UXG21">
            <v>4520300</v>
          </cell>
          <cell r="UXH21">
            <v>4520300</v>
          </cell>
          <cell r="UXI21">
            <v>4520300</v>
          </cell>
          <cell r="UXJ21">
            <v>4520300</v>
          </cell>
          <cell r="UXK21">
            <v>4520300</v>
          </cell>
          <cell r="UXL21">
            <v>4520300</v>
          </cell>
          <cell r="UXM21">
            <v>4520300</v>
          </cell>
          <cell r="UXN21">
            <v>4520300</v>
          </cell>
          <cell r="UXO21">
            <v>4520300</v>
          </cell>
          <cell r="UXP21">
            <v>4520300</v>
          </cell>
          <cell r="UXQ21">
            <v>4520300</v>
          </cell>
          <cell r="UXR21">
            <v>4520300</v>
          </cell>
          <cell r="UXS21">
            <v>4520300</v>
          </cell>
          <cell r="UXT21">
            <v>4520300</v>
          </cell>
          <cell r="UXU21">
            <v>4520300</v>
          </cell>
          <cell r="UXV21">
            <v>4520300</v>
          </cell>
          <cell r="UXW21">
            <v>4520300</v>
          </cell>
          <cell r="UXX21">
            <v>4520300</v>
          </cell>
          <cell r="UXY21">
            <v>4520300</v>
          </cell>
          <cell r="UXZ21">
            <v>4520300</v>
          </cell>
          <cell r="UYA21">
            <v>4520300</v>
          </cell>
          <cell r="UYB21">
            <v>4520300</v>
          </cell>
          <cell r="UYC21">
            <v>4520300</v>
          </cell>
          <cell r="UYD21">
            <v>4520300</v>
          </cell>
          <cell r="UYE21">
            <v>4520300</v>
          </cell>
          <cell r="UYF21">
            <v>4520300</v>
          </cell>
          <cell r="UYG21">
            <v>4520300</v>
          </cell>
          <cell r="UYH21">
            <v>4520300</v>
          </cell>
          <cell r="UYI21">
            <v>4520300</v>
          </cell>
          <cell r="UYJ21">
            <v>4520300</v>
          </cell>
          <cell r="UYK21">
            <v>4520300</v>
          </cell>
          <cell r="UYL21">
            <v>4520300</v>
          </cell>
          <cell r="UYM21">
            <v>4520300</v>
          </cell>
          <cell r="UYN21">
            <v>4520300</v>
          </cell>
          <cell r="UYO21">
            <v>4520300</v>
          </cell>
          <cell r="UYP21">
            <v>4520300</v>
          </cell>
          <cell r="UYQ21">
            <v>4520300</v>
          </cell>
          <cell r="UYR21">
            <v>4520300</v>
          </cell>
          <cell r="UYS21">
            <v>4520300</v>
          </cell>
          <cell r="UYT21">
            <v>4520300</v>
          </cell>
          <cell r="UYU21">
            <v>4520300</v>
          </cell>
          <cell r="UYV21">
            <v>4520300</v>
          </cell>
          <cell r="UYW21">
            <v>4520300</v>
          </cell>
          <cell r="UYX21">
            <v>4520300</v>
          </cell>
          <cell r="UYY21">
            <v>4520300</v>
          </cell>
          <cell r="UYZ21">
            <v>4520300</v>
          </cell>
          <cell r="UZA21">
            <v>4520300</v>
          </cell>
          <cell r="UZB21">
            <v>4520300</v>
          </cell>
          <cell r="UZC21">
            <v>4520300</v>
          </cell>
          <cell r="UZD21">
            <v>4520300</v>
          </cell>
          <cell r="UZE21">
            <v>4520300</v>
          </cell>
          <cell r="UZF21">
            <v>4520300</v>
          </cell>
          <cell r="UZG21">
            <v>4520300</v>
          </cell>
          <cell r="UZH21">
            <v>4520300</v>
          </cell>
          <cell r="UZI21">
            <v>4520300</v>
          </cell>
          <cell r="UZJ21">
            <v>4520300</v>
          </cell>
          <cell r="UZK21">
            <v>4520300</v>
          </cell>
          <cell r="UZL21">
            <v>4520300</v>
          </cell>
          <cell r="UZM21">
            <v>4520300</v>
          </cell>
          <cell r="UZN21">
            <v>4520300</v>
          </cell>
          <cell r="UZO21">
            <v>4520300</v>
          </cell>
          <cell r="UZP21">
            <v>4520300</v>
          </cell>
          <cell r="UZQ21">
            <v>4520300</v>
          </cell>
          <cell r="UZR21">
            <v>4520300</v>
          </cell>
          <cell r="UZS21">
            <v>4520300</v>
          </cell>
          <cell r="UZT21">
            <v>4520300</v>
          </cell>
          <cell r="UZU21">
            <v>4520300</v>
          </cell>
          <cell r="UZV21">
            <v>4520300</v>
          </cell>
          <cell r="UZW21">
            <v>4520300</v>
          </cell>
          <cell r="UZX21">
            <v>4520300</v>
          </cell>
          <cell r="UZY21">
            <v>4520300</v>
          </cell>
          <cell r="UZZ21">
            <v>4520300</v>
          </cell>
          <cell r="VAA21">
            <v>4520300</v>
          </cell>
          <cell r="VAB21">
            <v>4520300</v>
          </cell>
          <cell r="VAC21">
            <v>4520300</v>
          </cell>
          <cell r="VAD21">
            <v>4520300</v>
          </cell>
          <cell r="VAE21">
            <v>4520300</v>
          </cell>
          <cell r="VAF21">
            <v>4520300</v>
          </cell>
          <cell r="VAG21">
            <v>4520300</v>
          </cell>
          <cell r="VAH21">
            <v>4520300</v>
          </cell>
          <cell r="VAI21">
            <v>4520300</v>
          </cell>
          <cell r="VAJ21">
            <v>4520300</v>
          </cell>
          <cell r="VAK21">
            <v>4520300</v>
          </cell>
          <cell r="VAL21">
            <v>4520300</v>
          </cell>
          <cell r="VAM21">
            <v>4520300</v>
          </cell>
          <cell r="VAN21">
            <v>4520300</v>
          </cell>
          <cell r="VAO21">
            <v>4520300</v>
          </cell>
          <cell r="VAP21">
            <v>4520300</v>
          </cell>
          <cell r="VAQ21">
            <v>4520300</v>
          </cell>
          <cell r="VAR21">
            <v>4520300</v>
          </cell>
          <cell r="VAS21">
            <v>4520300</v>
          </cell>
          <cell r="VAT21">
            <v>4520300</v>
          </cell>
          <cell r="VAU21">
            <v>4520300</v>
          </cell>
          <cell r="VAV21">
            <v>4520300</v>
          </cell>
          <cell r="VAW21">
            <v>4520300</v>
          </cell>
          <cell r="VAX21">
            <v>4520300</v>
          </cell>
          <cell r="VAY21">
            <v>4520300</v>
          </cell>
          <cell r="VAZ21">
            <v>4520300</v>
          </cell>
          <cell r="VBA21">
            <v>4520300</v>
          </cell>
          <cell r="VBB21">
            <v>4520300</v>
          </cell>
          <cell r="VBC21">
            <v>4520300</v>
          </cell>
          <cell r="VBD21">
            <v>4520300</v>
          </cell>
          <cell r="VBE21">
            <v>4520300</v>
          </cell>
          <cell r="VBF21">
            <v>4520300</v>
          </cell>
          <cell r="VBG21">
            <v>4520300</v>
          </cell>
          <cell r="VBH21">
            <v>4520300</v>
          </cell>
          <cell r="VBI21">
            <v>4520300</v>
          </cell>
          <cell r="VBJ21">
            <v>4520300</v>
          </cell>
          <cell r="VBK21">
            <v>4520300</v>
          </cell>
          <cell r="VBL21">
            <v>4520300</v>
          </cell>
          <cell r="VBM21">
            <v>4520300</v>
          </cell>
          <cell r="VBN21">
            <v>4520300</v>
          </cell>
          <cell r="VBO21">
            <v>4520300</v>
          </cell>
          <cell r="VBP21">
            <v>4520300</v>
          </cell>
          <cell r="VBQ21">
            <v>4520300</v>
          </cell>
          <cell r="VBR21">
            <v>4520300</v>
          </cell>
          <cell r="VBS21">
            <v>4520300</v>
          </cell>
          <cell r="VBT21">
            <v>4520300</v>
          </cell>
          <cell r="VBU21">
            <v>4520300</v>
          </cell>
          <cell r="VBV21">
            <v>4520300</v>
          </cell>
          <cell r="VBW21">
            <v>4520300</v>
          </cell>
          <cell r="VBX21">
            <v>4520300</v>
          </cell>
          <cell r="VBY21">
            <v>4520300</v>
          </cell>
          <cell r="VBZ21">
            <v>4520300</v>
          </cell>
          <cell r="VCA21">
            <v>4520300</v>
          </cell>
          <cell r="VCB21">
            <v>4520300</v>
          </cell>
          <cell r="VCC21">
            <v>4520300</v>
          </cell>
          <cell r="VCD21">
            <v>4520300</v>
          </cell>
          <cell r="VCE21">
            <v>4520300</v>
          </cell>
          <cell r="VCF21">
            <v>4520300</v>
          </cell>
          <cell r="VCG21">
            <v>4520300</v>
          </cell>
          <cell r="VCH21">
            <v>4520300</v>
          </cell>
          <cell r="VCI21">
            <v>4520300</v>
          </cell>
          <cell r="VCJ21">
            <v>4520300</v>
          </cell>
          <cell r="VCK21">
            <v>4520300</v>
          </cell>
          <cell r="VCL21">
            <v>4520300</v>
          </cell>
          <cell r="VCM21">
            <v>4520300</v>
          </cell>
          <cell r="VCN21">
            <v>4520300</v>
          </cell>
          <cell r="VCO21">
            <v>4520300</v>
          </cell>
          <cell r="VCP21">
            <v>4520300</v>
          </cell>
          <cell r="VCQ21">
            <v>4520300</v>
          </cell>
          <cell r="VCR21">
            <v>4520300</v>
          </cell>
          <cell r="VCS21">
            <v>4520300</v>
          </cell>
          <cell r="VCT21">
            <v>4520300</v>
          </cell>
          <cell r="VCU21">
            <v>4520300</v>
          </cell>
          <cell r="VCV21">
            <v>4520300</v>
          </cell>
          <cell r="VCW21">
            <v>4520300</v>
          </cell>
          <cell r="VCX21">
            <v>4520300</v>
          </cell>
          <cell r="VCY21">
            <v>4520300</v>
          </cell>
          <cell r="VCZ21">
            <v>4520300</v>
          </cell>
          <cell r="VDA21">
            <v>4520300</v>
          </cell>
          <cell r="VDB21">
            <v>4520300</v>
          </cell>
          <cell r="VDC21">
            <v>4520300</v>
          </cell>
          <cell r="VDD21">
            <v>4520300</v>
          </cell>
          <cell r="VDE21">
            <v>4520300</v>
          </cell>
          <cell r="VDF21">
            <v>4520300</v>
          </cell>
          <cell r="VDG21">
            <v>4520300</v>
          </cell>
          <cell r="VDH21">
            <v>4520300</v>
          </cell>
          <cell r="VDI21">
            <v>4520300</v>
          </cell>
          <cell r="VDJ21">
            <v>4520300</v>
          </cell>
          <cell r="VDK21">
            <v>4520300</v>
          </cell>
          <cell r="VDL21">
            <v>4520300</v>
          </cell>
          <cell r="VDM21">
            <v>4520300</v>
          </cell>
          <cell r="VDN21">
            <v>4520300</v>
          </cell>
          <cell r="VDO21">
            <v>4520300</v>
          </cell>
          <cell r="VDP21">
            <v>4520300</v>
          </cell>
          <cell r="VDQ21">
            <v>4520300</v>
          </cell>
          <cell r="VDR21">
            <v>4520300</v>
          </cell>
          <cell r="VDS21">
            <v>4520300</v>
          </cell>
          <cell r="VDT21">
            <v>4520300</v>
          </cell>
          <cell r="VDU21">
            <v>4520300</v>
          </cell>
          <cell r="VDV21">
            <v>4520300</v>
          </cell>
          <cell r="VDW21">
            <v>4520300</v>
          </cell>
          <cell r="VDX21">
            <v>4520300</v>
          </cell>
          <cell r="VDY21">
            <v>4520300</v>
          </cell>
          <cell r="VDZ21">
            <v>4520300</v>
          </cell>
          <cell r="VEA21">
            <v>4520300</v>
          </cell>
          <cell r="VEB21">
            <v>4520300</v>
          </cell>
          <cell r="VEC21">
            <v>4520300</v>
          </cell>
          <cell r="VED21">
            <v>4520300</v>
          </cell>
          <cell r="VEE21">
            <v>4520300</v>
          </cell>
          <cell r="VEF21">
            <v>4520300</v>
          </cell>
          <cell r="VEG21">
            <v>4520300</v>
          </cell>
          <cell r="VEH21">
            <v>4520300</v>
          </cell>
          <cell r="VEI21">
            <v>4520300</v>
          </cell>
          <cell r="VEJ21">
            <v>4520300</v>
          </cell>
          <cell r="VEK21">
            <v>4520300</v>
          </cell>
          <cell r="VEL21">
            <v>4520300</v>
          </cell>
          <cell r="VEM21">
            <v>4520300</v>
          </cell>
          <cell r="VEN21">
            <v>4520300</v>
          </cell>
          <cell r="VEO21">
            <v>4520300</v>
          </cell>
          <cell r="VEP21">
            <v>4520300</v>
          </cell>
          <cell r="VEQ21">
            <v>4520300</v>
          </cell>
          <cell r="VER21">
            <v>4520300</v>
          </cell>
          <cell r="VES21">
            <v>4520300</v>
          </cell>
          <cell r="VET21">
            <v>4520300</v>
          </cell>
          <cell r="VEU21">
            <v>4520300</v>
          </cell>
          <cell r="VEV21">
            <v>4520300</v>
          </cell>
          <cell r="VEW21">
            <v>4520300</v>
          </cell>
          <cell r="VEX21">
            <v>4520300</v>
          </cell>
          <cell r="VEY21">
            <v>4520300</v>
          </cell>
          <cell r="VEZ21">
            <v>4520300</v>
          </cell>
          <cell r="VFA21">
            <v>4520300</v>
          </cell>
          <cell r="VFB21">
            <v>4520300</v>
          </cell>
          <cell r="VFC21">
            <v>4520300</v>
          </cell>
          <cell r="VFD21">
            <v>4520300</v>
          </cell>
          <cell r="VFE21">
            <v>4520300</v>
          </cell>
          <cell r="VFF21">
            <v>4520300</v>
          </cell>
          <cell r="VFG21">
            <v>4520300</v>
          </cell>
          <cell r="VFH21">
            <v>4520300</v>
          </cell>
          <cell r="VFI21">
            <v>4520300</v>
          </cell>
          <cell r="VFJ21">
            <v>4520300</v>
          </cell>
          <cell r="VFK21">
            <v>4520300</v>
          </cell>
          <cell r="VFL21">
            <v>4520300</v>
          </cell>
          <cell r="VFM21">
            <v>4520300</v>
          </cell>
          <cell r="VFN21">
            <v>4520300</v>
          </cell>
          <cell r="VFO21">
            <v>4520300</v>
          </cell>
          <cell r="VFP21">
            <v>4520300</v>
          </cell>
          <cell r="VFQ21">
            <v>4520300</v>
          </cell>
          <cell r="VFR21">
            <v>4520300</v>
          </cell>
          <cell r="VFS21">
            <v>4520300</v>
          </cell>
          <cell r="VFT21">
            <v>4520300</v>
          </cell>
          <cell r="VFU21">
            <v>4520300</v>
          </cell>
          <cell r="VFV21">
            <v>4520300</v>
          </cell>
          <cell r="VFW21">
            <v>4520300</v>
          </cell>
          <cell r="VFX21">
            <v>4520300</v>
          </cell>
          <cell r="VFY21">
            <v>4520300</v>
          </cell>
          <cell r="VFZ21">
            <v>4520300</v>
          </cell>
          <cell r="VGA21">
            <v>4520300</v>
          </cell>
          <cell r="VGB21">
            <v>4520300</v>
          </cell>
          <cell r="VGC21">
            <v>4520300</v>
          </cell>
          <cell r="VGD21">
            <v>4520300</v>
          </cell>
          <cell r="VGE21">
            <v>4520300</v>
          </cell>
          <cell r="VGF21">
            <v>4520300</v>
          </cell>
          <cell r="VGG21">
            <v>4520300</v>
          </cell>
          <cell r="VGH21">
            <v>4520300</v>
          </cell>
          <cell r="VGI21">
            <v>4520300</v>
          </cell>
          <cell r="VGJ21">
            <v>4520300</v>
          </cell>
          <cell r="VGK21">
            <v>4520300</v>
          </cell>
          <cell r="VGL21">
            <v>4520300</v>
          </cell>
          <cell r="VGM21">
            <v>4520300</v>
          </cell>
          <cell r="VGN21">
            <v>4520300</v>
          </cell>
          <cell r="VGO21">
            <v>4520300</v>
          </cell>
          <cell r="VGP21">
            <v>4520300</v>
          </cell>
          <cell r="VGQ21">
            <v>4520300</v>
          </cell>
          <cell r="VGR21">
            <v>4520300</v>
          </cell>
          <cell r="VGS21">
            <v>4520300</v>
          </cell>
          <cell r="VGT21">
            <v>4520300</v>
          </cell>
          <cell r="VGU21">
            <v>4520300</v>
          </cell>
          <cell r="VGV21">
            <v>4520300</v>
          </cell>
          <cell r="VGW21">
            <v>4520300</v>
          </cell>
          <cell r="VGX21">
            <v>4520300</v>
          </cell>
          <cell r="VGY21">
            <v>4520300</v>
          </cell>
          <cell r="VGZ21">
            <v>4520300</v>
          </cell>
          <cell r="VHA21">
            <v>4520300</v>
          </cell>
          <cell r="VHB21">
            <v>4520300</v>
          </cell>
          <cell r="VHC21">
            <v>4520300</v>
          </cell>
          <cell r="VHD21">
            <v>4520300</v>
          </cell>
          <cell r="VHE21">
            <v>4520300</v>
          </cell>
          <cell r="VHF21">
            <v>4520300</v>
          </cell>
          <cell r="VHG21">
            <v>4520300</v>
          </cell>
          <cell r="VHH21">
            <v>4520300</v>
          </cell>
          <cell r="VHI21">
            <v>4520300</v>
          </cell>
          <cell r="VHJ21">
            <v>4520300</v>
          </cell>
          <cell r="VHK21">
            <v>4520300</v>
          </cell>
          <cell r="VHL21">
            <v>4520300</v>
          </cell>
          <cell r="VHM21">
            <v>4520300</v>
          </cell>
          <cell r="VHN21">
            <v>4520300</v>
          </cell>
          <cell r="VHO21">
            <v>4520300</v>
          </cell>
          <cell r="VHP21">
            <v>4520300</v>
          </cell>
          <cell r="VHQ21">
            <v>4520300</v>
          </cell>
          <cell r="VHR21">
            <v>4520300</v>
          </cell>
          <cell r="VHS21">
            <v>4520300</v>
          </cell>
          <cell r="VHT21">
            <v>4520300</v>
          </cell>
          <cell r="VHU21">
            <v>4520300</v>
          </cell>
          <cell r="VHV21">
            <v>4520300</v>
          </cell>
          <cell r="VHW21">
            <v>4520300</v>
          </cell>
          <cell r="VHX21">
            <v>4520300</v>
          </cell>
          <cell r="VHY21">
            <v>4520300</v>
          </cell>
          <cell r="VHZ21">
            <v>4520300</v>
          </cell>
          <cell r="VIA21">
            <v>4520300</v>
          </cell>
          <cell r="VIB21">
            <v>4520300</v>
          </cell>
          <cell r="VIC21">
            <v>4520300</v>
          </cell>
          <cell r="VID21">
            <v>4520300</v>
          </cell>
          <cell r="VIE21">
            <v>4520300</v>
          </cell>
          <cell r="VIF21">
            <v>4520300</v>
          </cell>
          <cell r="VIG21">
            <v>4520300</v>
          </cell>
          <cell r="VIH21">
            <v>4520300</v>
          </cell>
          <cell r="VII21">
            <v>4520300</v>
          </cell>
          <cell r="VIJ21">
            <v>4520300</v>
          </cell>
          <cell r="VIK21">
            <v>4520300</v>
          </cell>
          <cell r="VIL21">
            <v>4520300</v>
          </cell>
          <cell r="VIM21">
            <v>4520300</v>
          </cell>
          <cell r="VIN21">
            <v>4520300</v>
          </cell>
          <cell r="VIO21">
            <v>4520300</v>
          </cell>
          <cell r="VIP21">
            <v>4520300</v>
          </cell>
          <cell r="VIQ21">
            <v>4520300</v>
          </cell>
          <cell r="VIR21">
            <v>4520300</v>
          </cell>
          <cell r="VIS21">
            <v>4520300</v>
          </cell>
          <cell r="VIT21">
            <v>4520300</v>
          </cell>
          <cell r="VIU21">
            <v>4520300</v>
          </cell>
          <cell r="VIV21">
            <v>4520300</v>
          </cell>
          <cell r="VIW21">
            <v>4520300</v>
          </cell>
          <cell r="VIX21">
            <v>4520300</v>
          </cell>
          <cell r="VIY21">
            <v>4520300</v>
          </cell>
          <cell r="VIZ21">
            <v>4520300</v>
          </cell>
          <cell r="VJA21">
            <v>4520300</v>
          </cell>
          <cell r="VJB21">
            <v>4520300</v>
          </cell>
          <cell r="VJC21">
            <v>4520300</v>
          </cell>
          <cell r="VJD21">
            <v>4520300</v>
          </cell>
          <cell r="VJE21">
            <v>4520300</v>
          </cell>
          <cell r="VJF21">
            <v>4520300</v>
          </cell>
          <cell r="VJG21">
            <v>4520300</v>
          </cell>
          <cell r="VJH21">
            <v>4520300</v>
          </cell>
          <cell r="VJI21">
            <v>4520300</v>
          </cell>
          <cell r="VJJ21">
            <v>4520300</v>
          </cell>
          <cell r="VJK21">
            <v>4520300</v>
          </cell>
          <cell r="VJL21">
            <v>4520300</v>
          </cell>
          <cell r="VJM21">
            <v>4520300</v>
          </cell>
          <cell r="VJN21">
            <v>4520300</v>
          </cell>
          <cell r="VJO21">
            <v>4520300</v>
          </cell>
          <cell r="VJP21">
            <v>4520300</v>
          </cell>
          <cell r="VJQ21">
            <v>4520300</v>
          </cell>
          <cell r="VJR21">
            <v>4520300</v>
          </cell>
          <cell r="VJS21">
            <v>4520300</v>
          </cell>
          <cell r="VJT21">
            <v>4520300</v>
          </cell>
          <cell r="VJU21">
            <v>4520300</v>
          </cell>
          <cell r="VJV21">
            <v>4520300</v>
          </cell>
          <cell r="VJW21">
            <v>4520300</v>
          </cell>
          <cell r="VJX21">
            <v>4520300</v>
          </cell>
          <cell r="VJY21">
            <v>4520300</v>
          </cell>
          <cell r="VJZ21">
            <v>4520300</v>
          </cell>
          <cell r="VKA21">
            <v>4520300</v>
          </cell>
          <cell r="VKB21">
            <v>4520300</v>
          </cell>
          <cell r="VKC21">
            <v>4520300</v>
          </cell>
          <cell r="VKD21">
            <v>4520300</v>
          </cell>
          <cell r="VKE21">
            <v>4520300</v>
          </cell>
          <cell r="VKF21">
            <v>4520300</v>
          </cell>
          <cell r="VKG21">
            <v>4520300</v>
          </cell>
          <cell r="VKH21">
            <v>4520300</v>
          </cell>
          <cell r="VKI21">
            <v>4520300</v>
          </cell>
          <cell r="VKJ21">
            <v>4520300</v>
          </cell>
          <cell r="VKK21">
            <v>4520300</v>
          </cell>
          <cell r="VKL21">
            <v>4520300</v>
          </cell>
          <cell r="VKM21">
            <v>4520300</v>
          </cell>
          <cell r="VKN21">
            <v>4520300</v>
          </cell>
          <cell r="VKO21">
            <v>4520300</v>
          </cell>
          <cell r="VKP21">
            <v>4520300</v>
          </cell>
          <cell r="VKQ21">
            <v>4520300</v>
          </cell>
          <cell r="VKR21">
            <v>4520300</v>
          </cell>
          <cell r="VKS21">
            <v>4520300</v>
          </cell>
          <cell r="VKT21">
            <v>4520300</v>
          </cell>
          <cell r="VKU21">
            <v>4520300</v>
          </cell>
          <cell r="VKV21">
            <v>4520300</v>
          </cell>
          <cell r="VKW21">
            <v>4520300</v>
          </cell>
          <cell r="VKX21">
            <v>4520300</v>
          </cell>
          <cell r="VKY21">
            <v>4520300</v>
          </cell>
          <cell r="VKZ21">
            <v>4520300</v>
          </cell>
          <cell r="VLA21">
            <v>4520300</v>
          </cell>
          <cell r="VLB21">
            <v>4520300</v>
          </cell>
          <cell r="VLC21">
            <v>4520300</v>
          </cell>
          <cell r="VLD21">
            <v>4520300</v>
          </cell>
          <cell r="VLE21">
            <v>4520300</v>
          </cell>
          <cell r="VLF21">
            <v>4520300</v>
          </cell>
          <cell r="VLG21">
            <v>4520300</v>
          </cell>
          <cell r="VLH21">
            <v>4520300</v>
          </cell>
          <cell r="VLI21">
            <v>4520300</v>
          </cell>
          <cell r="VLJ21">
            <v>4520300</v>
          </cell>
          <cell r="VLK21">
            <v>4520300</v>
          </cell>
          <cell r="VLL21">
            <v>4520300</v>
          </cell>
          <cell r="VLM21">
            <v>4520300</v>
          </cell>
          <cell r="VLN21">
            <v>4520300</v>
          </cell>
          <cell r="VLO21">
            <v>4520300</v>
          </cell>
          <cell r="VLP21">
            <v>4520300</v>
          </cell>
          <cell r="VLQ21">
            <v>4520300</v>
          </cell>
          <cell r="VLR21">
            <v>4520300</v>
          </cell>
          <cell r="VLS21">
            <v>4520300</v>
          </cell>
          <cell r="VLT21">
            <v>4520300</v>
          </cell>
          <cell r="VLU21">
            <v>4520300</v>
          </cell>
          <cell r="VLV21">
            <v>4520300</v>
          </cell>
          <cell r="VLW21">
            <v>4520300</v>
          </cell>
          <cell r="VLX21">
            <v>4520300</v>
          </cell>
          <cell r="VLY21">
            <v>4520300</v>
          </cell>
          <cell r="VLZ21">
            <v>4520300</v>
          </cell>
          <cell r="VMA21">
            <v>4520300</v>
          </cell>
          <cell r="VMB21">
            <v>4520300</v>
          </cell>
          <cell r="VMC21">
            <v>4520300</v>
          </cell>
          <cell r="VMD21">
            <v>4520300</v>
          </cell>
          <cell r="VME21">
            <v>4520300</v>
          </cell>
          <cell r="VMF21">
            <v>4520300</v>
          </cell>
          <cell r="VMG21">
            <v>4520300</v>
          </cell>
          <cell r="VMH21">
            <v>4520300</v>
          </cell>
          <cell r="VMI21">
            <v>4520300</v>
          </cell>
          <cell r="VMJ21">
            <v>4520300</v>
          </cell>
          <cell r="VMK21">
            <v>4520300</v>
          </cell>
          <cell r="VML21">
            <v>4520300</v>
          </cell>
          <cell r="VMM21">
            <v>4520300</v>
          </cell>
          <cell r="VMN21">
            <v>4520300</v>
          </cell>
          <cell r="VMO21">
            <v>4520300</v>
          </cell>
          <cell r="VMP21">
            <v>4520300</v>
          </cell>
          <cell r="VMQ21">
            <v>4520300</v>
          </cell>
          <cell r="VMR21">
            <v>4520300</v>
          </cell>
          <cell r="VMS21">
            <v>4520300</v>
          </cell>
          <cell r="VMT21">
            <v>4520300</v>
          </cell>
          <cell r="VMU21">
            <v>4520300</v>
          </cell>
          <cell r="VMV21">
            <v>4520300</v>
          </cell>
          <cell r="VMW21">
            <v>4520300</v>
          </cell>
          <cell r="VMX21">
            <v>4520300</v>
          </cell>
          <cell r="VMY21">
            <v>4520300</v>
          </cell>
          <cell r="VMZ21">
            <v>4520300</v>
          </cell>
          <cell r="VNA21">
            <v>4520300</v>
          </cell>
          <cell r="VNB21">
            <v>4520300</v>
          </cell>
          <cell r="VNC21">
            <v>4520300</v>
          </cell>
          <cell r="VND21">
            <v>4520300</v>
          </cell>
          <cell r="VNE21">
            <v>4520300</v>
          </cell>
          <cell r="VNF21">
            <v>4520300</v>
          </cell>
          <cell r="VNG21">
            <v>4520300</v>
          </cell>
          <cell r="VNH21">
            <v>4520300</v>
          </cell>
          <cell r="VNI21">
            <v>4520300</v>
          </cell>
          <cell r="VNJ21">
            <v>4520300</v>
          </cell>
          <cell r="VNK21">
            <v>4520300</v>
          </cell>
          <cell r="VNL21">
            <v>4520300</v>
          </cell>
          <cell r="VNM21">
            <v>4520300</v>
          </cell>
          <cell r="VNN21">
            <v>4520300</v>
          </cell>
          <cell r="VNO21">
            <v>4520300</v>
          </cell>
          <cell r="VNP21">
            <v>4520300</v>
          </cell>
          <cell r="VNQ21">
            <v>4520300</v>
          </cell>
          <cell r="VNR21">
            <v>4520300</v>
          </cell>
          <cell r="VNS21">
            <v>4520300</v>
          </cell>
          <cell r="VNT21">
            <v>4520300</v>
          </cell>
          <cell r="VNU21">
            <v>4520300</v>
          </cell>
          <cell r="VNV21">
            <v>4520300</v>
          </cell>
          <cell r="VNW21">
            <v>4520300</v>
          </cell>
          <cell r="VNX21">
            <v>4520300</v>
          </cell>
          <cell r="VNY21">
            <v>4520300</v>
          </cell>
          <cell r="VNZ21">
            <v>4520300</v>
          </cell>
          <cell r="VOA21">
            <v>4520300</v>
          </cell>
          <cell r="VOB21">
            <v>4520300</v>
          </cell>
          <cell r="VOC21">
            <v>4520300</v>
          </cell>
          <cell r="VOD21">
            <v>4520300</v>
          </cell>
          <cell r="VOE21">
            <v>4520300</v>
          </cell>
          <cell r="VOF21">
            <v>4520300</v>
          </cell>
          <cell r="VOG21">
            <v>4520300</v>
          </cell>
          <cell r="VOH21">
            <v>4520300</v>
          </cell>
          <cell r="VOI21">
            <v>4520300</v>
          </cell>
          <cell r="VOJ21">
            <v>4520300</v>
          </cell>
          <cell r="VOK21">
            <v>4520300</v>
          </cell>
          <cell r="VOL21">
            <v>4520300</v>
          </cell>
          <cell r="VOM21">
            <v>4520300</v>
          </cell>
          <cell r="VON21">
            <v>4520300</v>
          </cell>
          <cell r="VOO21">
            <v>4520300</v>
          </cell>
          <cell r="VOP21">
            <v>4520300</v>
          </cell>
          <cell r="VOQ21">
            <v>4520300</v>
          </cell>
          <cell r="VOR21">
            <v>4520300</v>
          </cell>
          <cell r="VOS21">
            <v>4520300</v>
          </cell>
          <cell r="VOT21">
            <v>4520300</v>
          </cell>
          <cell r="VOU21">
            <v>4520300</v>
          </cell>
          <cell r="VOV21">
            <v>4520300</v>
          </cell>
          <cell r="VOW21">
            <v>4520300</v>
          </cell>
          <cell r="VOX21">
            <v>4520300</v>
          </cell>
          <cell r="VOY21">
            <v>4520300</v>
          </cell>
          <cell r="VOZ21">
            <v>4520300</v>
          </cell>
          <cell r="VPA21">
            <v>4520300</v>
          </cell>
          <cell r="VPB21">
            <v>4520300</v>
          </cell>
          <cell r="VPC21">
            <v>4520300</v>
          </cell>
          <cell r="VPD21">
            <v>4520300</v>
          </cell>
          <cell r="VPE21">
            <v>4520300</v>
          </cell>
          <cell r="VPF21">
            <v>4520300</v>
          </cell>
          <cell r="VPG21">
            <v>4520300</v>
          </cell>
          <cell r="VPH21">
            <v>4520300</v>
          </cell>
          <cell r="VPI21">
            <v>4520300</v>
          </cell>
          <cell r="VPJ21">
            <v>4520300</v>
          </cell>
          <cell r="VPK21">
            <v>4520300</v>
          </cell>
          <cell r="VPL21">
            <v>4520300</v>
          </cell>
          <cell r="VPM21">
            <v>4520300</v>
          </cell>
          <cell r="VPN21">
            <v>4520300</v>
          </cell>
          <cell r="VPO21">
            <v>4520300</v>
          </cell>
          <cell r="VPP21">
            <v>4520300</v>
          </cell>
          <cell r="VPQ21">
            <v>4520300</v>
          </cell>
          <cell r="VPR21">
            <v>4520300</v>
          </cell>
          <cell r="VPS21">
            <v>4520300</v>
          </cell>
          <cell r="VPT21">
            <v>4520300</v>
          </cell>
          <cell r="VPU21">
            <v>4520300</v>
          </cell>
          <cell r="VPV21">
            <v>4520300</v>
          </cell>
          <cell r="VPW21">
            <v>4520300</v>
          </cell>
          <cell r="VPX21">
            <v>4520300</v>
          </cell>
          <cell r="VPY21">
            <v>4520300</v>
          </cell>
          <cell r="VPZ21">
            <v>4520300</v>
          </cell>
          <cell r="VQA21">
            <v>4520300</v>
          </cell>
          <cell r="VQB21">
            <v>4520300</v>
          </cell>
          <cell r="VQC21">
            <v>4520300</v>
          </cell>
          <cell r="VQD21">
            <v>4520300</v>
          </cell>
          <cell r="VQE21">
            <v>4520300</v>
          </cell>
          <cell r="VQF21">
            <v>4520300</v>
          </cell>
          <cell r="VQG21">
            <v>4520300</v>
          </cell>
          <cell r="VQH21">
            <v>4520300</v>
          </cell>
          <cell r="VQI21">
            <v>4520300</v>
          </cell>
          <cell r="VQJ21">
            <v>4520300</v>
          </cell>
          <cell r="VQK21">
            <v>4520300</v>
          </cell>
          <cell r="VQL21">
            <v>4520300</v>
          </cell>
          <cell r="VQM21">
            <v>4520300</v>
          </cell>
          <cell r="VQN21">
            <v>4520300</v>
          </cell>
          <cell r="VQO21">
            <v>4520300</v>
          </cell>
          <cell r="VQP21">
            <v>4520300</v>
          </cell>
          <cell r="VQQ21">
            <v>4520300</v>
          </cell>
          <cell r="VQR21">
            <v>4520300</v>
          </cell>
          <cell r="VQS21">
            <v>4520300</v>
          </cell>
          <cell r="VQT21">
            <v>4520300</v>
          </cell>
          <cell r="VQU21">
            <v>4520300</v>
          </cell>
          <cell r="VQV21">
            <v>4520300</v>
          </cell>
          <cell r="VQW21">
            <v>4520300</v>
          </cell>
          <cell r="VQX21">
            <v>4520300</v>
          </cell>
          <cell r="VQY21">
            <v>4520300</v>
          </cell>
          <cell r="VQZ21">
            <v>4520300</v>
          </cell>
          <cell r="VRA21">
            <v>4520300</v>
          </cell>
          <cell r="VRB21">
            <v>4520300</v>
          </cell>
          <cell r="VRC21">
            <v>4520300</v>
          </cell>
          <cell r="VRD21">
            <v>4520300</v>
          </cell>
          <cell r="VRE21">
            <v>4520300</v>
          </cell>
          <cell r="VRF21">
            <v>4520300</v>
          </cell>
          <cell r="VRG21">
            <v>4520300</v>
          </cell>
          <cell r="VRH21">
            <v>4520300</v>
          </cell>
          <cell r="VRI21">
            <v>4520300</v>
          </cell>
          <cell r="VRJ21">
            <v>4520300</v>
          </cell>
          <cell r="VRK21">
            <v>4520300</v>
          </cell>
          <cell r="VRL21">
            <v>4520300</v>
          </cell>
          <cell r="VRM21">
            <v>4520300</v>
          </cell>
          <cell r="VRN21">
            <v>4520300</v>
          </cell>
          <cell r="VRO21">
            <v>4520300</v>
          </cell>
          <cell r="VRP21">
            <v>4520300</v>
          </cell>
          <cell r="VRQ21">
            <v>4520300</v>
          </cell>
          <cell r="VRR21">
            <v>4520300</v>
          </cell>
          <cell r="VRS21">
            <v>4520300</v>
          </cell>
          <cell r="VRT21">
            <v>4520300</v>
          </cell>
          <cell r="VRU21">
            <v>4520300</v>
          </cell>
          <cell r="VRV21">
            <v>4520300</v>
          </cell>
          <cell r="VRW21">
            <v>4520300</v>
          </cell>
          <cell r="VRX21">
            <v>4520300</v>
          </cell>
          <cell r="VRY21">
            <v>4520300</v>
          </cell>
          <cell r="VRZ21">
            <v>4520300</v>
          </cell>
          <cell r="VSA21">
            <v>4520300</v>
          </cell>
          <cell r="VSB21">
            <v>4520300</v>
          </cell>
          <cell r="VSC21">
            <v>4520300</v>
          </cell>
          <cell r="VSD21">
            <v>4520300</v>
          </cell>
          <cell r="VSE21">
            <v>4520300</v>
          </cell>
          <cell r="VSF21">
            <v>4520300</v>
          </cell>
          <cell r="VSG21">
            <v>4520300</v>
          </cell>
          <cell r="VSH21">
            <v>4520300</v>
          </cell>
          <cell r="VSI21">
            <v>4520300</v>
          </cell>
          <cell r="VSJ21">
            <v>4520300</v>
          </cell>
          <cell r="VSK21">
            <v>4520300</v>
          </cell>
          <cell r="VSL21">
            <v>4520300</v>
          </cell>
          <cell r="VSM21">
            <v>4520300</v>
          </cell>
          <cell r="VSN21">
            <v>4520300</v>
          </cell>
          <cell r="VSO21">
            <v>4520300</v>
          </cell>
          <cell r="VSP21">
            <v>4520300</v>
          </cell>
          <cell r="VSQ21">
            <v>4520300</v>
          </cell>
          <cell r="VSR21">
            <v>4520300</v>
          </cell>
          <cell r="VSS21">
            <v>4520300</v>
          </cell>
          <cell r="VST21">
            <v>4520300</v>
          </cell>
          <cell r="VSU21">
            <v>4520300</v>
          </cell>
          <cell r="VSV21">
            <v>4520300</v>
          </cell>
          <cell r="VSW21">
            <v>4520300</v>
          </cell>
          <cell r="VSX21">
            <v>4520300</v>
          </cell>
          <cell r="VSY21">
            <v>4520300</v>
          </cell>
          <cell r="VSZ21">
            <v>4520300</v>
          </cell>
          <cell r="VTA21">
            <v>4520300</v>
          </cell>
          <cell r="VTB21">
            <v>4520300</v>
          </cell>
          <cell r="VTC21">
            <v>4520300</v>
          </cell>
          <cell r="VTD21">
            <v>4520300</v>
          </cell>
          <cell r="VTE21">
            <v>4520300</v>
          </cell>
          <cell r="VTF21">
            <v>4520300</v>
          </cell>
          <cell r="VTG21">
            <v>4520300</v>
          </cell>
          <cell r="VTH21">
            <v>4520300</v>
          </cell>
          <cell r="VTI21">
            <v>4520300</v>
          </cell>
          <cell r="VTJ21">
            <v>4520300</v>
          </cell>
          <cell r="VTK21">
            <v>4520300</v>
          </cell>
          <cell r="VTL21">
            <v>4520300</v>
          </cell>
          <cell r="VTM21">
            <v>4520300</v>
          </cell>
          <cell r="VTN21">
            <v>4520300</v>
          </cell>
          <cell r="VTO21">
            <v>4520300</v>
          </cell>
          <cell r="VTP21">
            <v>4520300</v>
          </cell>
          <cell r="VTQ21">
            <v>4520300</v>
          </cell>
          <cell r="VTR21">
            <v>4520300</v>
          </cell>
          <cell r="VTS21">
            <v>4520300</v>
          </cell>
          <cell r="VTT21">
            <v>4520300</v>
          </cell>
          <cell r="VTU21">
            <v>4520300</v>
          </cell>
          <cell r="VTV21">
            <v>4520300</v>
          </cell>
          <cell r="VTW21">
            <v>4520300</v>
          </cell>
          <cell r="VTX21">
            <v>4520300</v>
          </cell>
          <cell r="VTY21">
            <v>4520300</v>
          </cell>
          <cell r="VTZ21">
            <v>4520300</v>
          </cell>
          <cell r="VUA21">
            <v>4520300</v>
          </cell>
          <cell r="VUB21">
            <v>4520300</v>
          </cell>
          <cell r="VUC21">
            <v>4520300</v>
          </cell>
          <cell r="VUD21">
            <v>4520300</v>
          </cell>
          <cell r="VUE21">
            <v>4520300</v>
          </cell>
          <cell r="VUF21">
            <v>4520300</v>
          </cell>
          <cell r="VUG21">
            <v>4520300</v>
          </cell>
          <cell r="VUH21">
            <v>4520300</v>
          </cell>
          <cell r="VUI21">
            <v>4520300</v>
          </cell>
          <cell r="VUJ21">
            <v>4520300</v>
          </cell>
          <cell r="VUK21">
            <v>4520300</v>
          </cell>
          <cell r="VUL21">
            <v>4520300</v>
          </cell>
          <cell r="VUM21">
            <v>4520300</v>
          </cell>
          <cell r="VUN21">
            <v>4520300</v>
          </cell>
          <cell r="VUO21">
            <v>4520300</v>
          </cell>
          <cell r="VUP21">
            <v>4520300</v>
          </cell>
          <cell r="VUQ21">
            <v>4520300</v>
          </cell>
          <cell r="VUR21">
            <v>4520300</v>
          </cell>
          <cell r="VUS21">
            <v>4520300</v>
          </cell>
          <cell r="VUT21">
            <v>4520300</v>
          </cell>
          <cell r="VUU21">
            <v>4520300</v>
          </cell>
          <cell r="VUV21">
            <v>4520300</v>
          </cell>
          <cell r="VUW21">
            <v>4520300</v>
          </cell>
          <cell r="VUX21">
            <v>4520300</v>
          </cell>
          <cell r="VUY21">
            <v>4520300</v>
          </cell>
          <cell r="VUZ21">
            <v>4520300</v>
          </cell>
          <cell r="VVA21">
            <v>4520300</v>
          </cell>
          <cell r="VVB21">
            <v>4520300</v>
          </cell>
          <cell r="VVC21">
            <v>4520300</v>
          </cell>
          <cell r="VVD21">
            <v>4520300</v>
          </cell>
          <cell r="VVE21">
            <v>4520300</v>
          </cell>
          <cell r="VVF21">
            <v>4520300</v>
          </cell>
          <cell r="VVG21">
            <v>4520300</v>
          </cell>
          <cell r="VVH21">
            <v>4520300</v>
          </cell>
          <cell r="VVI21">
            <v>4520300</v>
          </cell>
          <cell r="VVJ21">
            <v>4520300</v>
          </cell>
          <cell r="VVK21">
            <v>4520300</v>
          </cell>
          <cell r="VVL21">
            <v>4520300</v>
          </cell>
          <cell r="VVM21">
            <v>4520300</v>
          </cell>
          <cell r="VVN21">
            <v>4520300</v>
          </cell>
          <cell r="VVO21">
            <v>4520300</v>
          </cell>
          <cell r="VVP21">
            <v>4520300</v>
          </cell>
          <cell r="VVQ21">
            <v>4520300</v>
          </cell>
          <cell r="VVR21">
            <v>4520300</v>
          </cell>
          <cell r="VVS21">
            <v>4520300</v>
          </cell>
          <cell r="VVT21">
            <v>4520300</v>
          </cell>
          <cell r="VVU21">
            <v>4520300</v>
          </cell>
          <cell r="VVV21">
            <v>4520300</v>
          </cell>
          <cell r="VVW21">
            <v>4520300</v>
          </cell>
          <cell r="VVX21">
            <v>4520300</v>
          </cell>
          <cell r="VVY21">
            <v>4520300</v>
          </cell>
          <cell r="VVZ21">
            <v>4520300</v>
          </cell>
          <cell r="VWA21">
            <v>4520300</v>
          </cell>
          <cell r="VWB21">
            <v>4520300</v>
          </cell>
          <cell r="VWC21">
            <v>4520300</v>
          </cell>
          <cell r="VWD21">
            <v>4520300</v>
          </cell>
          <cell r="VWE21">
            <v>4520300</v>
          </cell>
          <cell r="VWF21">
            <v>4520300</v>
          </cell>
          <cell r="VWG21">
            <v>4520300</v>
          </cell>
          <cell r="VWH21">
            <v>4520300</v>
          </cell>
          <cell r="VWI21">
            <v>4520300</v>
          </cell>
          <cell r="VWJ21">
            <v>4520300</v>
          </cell>
          <cell r="VWK21">
            <v>4520300</v>
          </cell>
          <cell r="VWL21">
            <v>4520300</v>
          </cell>
          <cell r="VWM21">
            <v>4520300</v>
          </cell>
          <cell r="VWN21">
            <v>4520300</v>
          </cell>
          <cell r="VWO21">
            <v>4520300</v>
          </cell>
          <cell r="VWP21">
            <v>4520300</v>
          </cell>
          <cell r="VWQ21">
            <v>4520300</v>
          </cell>
          <cell r="VWR21">
            <v>4520300</v>
          </cell>
          <cell r="VWS21">
            <v>4520300</v>
          </cell>
          <cell r="VWT21">
            <v>4520300</v>
          </cell>
          <cell r="VWU21">
            <v>4520300</v>
          </cell>
          <cell r="VWV21">
            <v>4520300</v>
          </cell>
          <cell r="VWW21">
            <v>4520300</v>
          </cell>
          <cell r="VWX21">
            <v>4520300</v>
          </cell>
          <cell r="VWY21">
            <v>4520300</v>
          </cell>
          <cell r="VWZ21">
            <v>4520300</v>
          </cell>
          <cell r="VXA21">
            <v>4520300</v>
          </cell>
          <cell r="VXB21">
            <v>4520300</v>
          </cell>
          <cell r="VXC21">
            <v>4520300</v>
          </cell>
          <cell r="VXD21">
            <v>4520300</v>
          </cell>
          <cell r="VXE21">
            <v>4520300</v>
          </cell>
          <cell r="VXF21">
            <v>4520300</v>
          </cell>
          <cell r="VXG21">
            <v>4520300</v>
          </cell>
          <cell r="VXH21">
            <v>4520300</v>
          </cell>
          <cell r="VXI21">
            <v>4520300</v>
          </cell>
          <cell r="VXJ21">
            <v>4520300</v>
          </cell>
          <cell r="VXK21">
            <v>4520300</v>
          </cell>
          <cell r="VXL21">
            <v>4520300</v>
          </cell>
          <cell r="VXM21">
            <v>4520300</v>
          </cell>
          <cell r="VXN21">
            <v>4520300</v>
          </cell>
          <cell r="VXO21">
            <v>4520300</v>
          </cell>
          <cell r="VXP21">
            <v>4520300</v>
          </cell>
          <cell r="VXQ21">
            <v>4520300</v>
          </cell>
          <cell r="VXR21">
            <v>4520300</v>
          </cell>
          <cell r="VXS21">
            <v>4520300</v>
          </cell>
          <cell r="VXT21">
            <v>4520300</v>
          </cell>
          <cell r="VXU21">
            <v>4520300</v>
          </cell>
          <cell r="VXV21">
            <v>4520300</v>
          </cell>
          <cell r="VXW21">
            <v>4520300</v>
          </cell>
          <cell r="VXX21">
            <v>4520300</v>
          </cell>
          <cell r="VXY21">
            <v>4520300</v>
          </cell>
          <cell r="VXZ21">
            <v>4520300</v>
          </cell>
          <cell r="VYA21">
            <v>4520300</v>
          </cell>
          <cell r="VYB21">
            <v>4520300</v>
          </cell>
          <cell r="VYC21">
            <v>4520300</v>
          </cell>
          <cell r="VYD21">
            <v>4520300</v>
          </cell>
          <cell r="VYE21">
            <v>4520300</v>
          </cell>
          <cell r="VYF21">
            <v>4520300</v>
          </cell>
          <cell r="VYG21">
            <v>4520300</v>
          </cell>
          <cell r="VYH21">
            <v>4520300</v>
          </cell>
          <cell r="VYI21">
            <v>4520300</v>
          </cell>
          <cell r="VYJ21">
            <v>4520300</v>
          </cell>
          <cell r="VYK21">
            <v>4520300</v>
          </cell>
          <cell r="VYL21">
            <v>4520300</v>
          </cell>
          <cell r="VYM21">
            <v>4520300</v>
          </cell>
          <cell r="VYN21">
            <v>4520300</v>
          </cell>
          <cell r="VYO21">
            <v>4520300</v>
          </cell>
          <cell r="VYP21">
            <v>4520300</v>
          </cell>
          <cell r="VYQ21">
            <v>4520300</v>
          </cell>
          <cell r="VYR21">
            <v>4520300</v>
          </cell>
          <cell r="VYS21">
            <v>4520300</v>
          </cell>
          <cell r="VYT21">
            <v>4520300</v>
          </cell>
          <cell r="VYU21">
            <v>4520300</v>
          </cell>
          <cell r="VYV21">
            <v>4520300</v>
          </cell>
          <cell r="VYW21">
            <v>4520300</v>
          </cell>
          <cell r="VYX21">
            <v>4520300</v>
          </cell>
          <cell r="VYY21">
            <v>4520300</v>
          </cell>
          <cell r="VYZ21">
            <v>4520300</v>
          </cell>
          <cell r="VZA21">
            <v>4520300</v>
          </cell>
          <cell r="VZB21">
            <v>4520300</v>
          </cell>
          <cell r="VZC21">
            <v>4520300</v>
          </cell>
          <cell r="VZD21">
            <v>4520300</v>
          </cell>
          <cell r="VZE21">
            <v>4520300</v>
          </cell>
          <cell r="VZF21">
            <v>4520300</v>
          </cell>
          <cell r="VZG21">
            <v>4520300</v>
          </cell>
          <cell r="VZH21">
            <v>4520300</v>
          </cell>
          <cell r="VZI21">
            <v>4520300</v>
          </cell>
          <cell r="VZJ21">
            <v>4520300</v>
          </cell>
          <cell r="VZK21">
            <v>4520300</v>
          </cell>
          <cell r="VZL21">
            <v>4520300</v>
          </cell>
          <cell r="VZM21">
            <v>4520300</v>
          </cell>
          <cell r="VZN21">
            <v>4520300</v>
          </cell>
          <cell r="VZO21">
            <v>4520300</v>
          </cell>
          <cell r="VZP21">
            <v>4520300</v>
          </cell>
          <cell r="VZQ21">
            <v>4520300</v>
          </cell>
          <cell r="VZR21">
            <v>4520300</v>
          </cell>
          <cell r="VZS21">
            <v>4520300</v>
          </cell>
          <cell r="VZT21">
            <v>4520300</v>
          </cell>
          <cell r="VZU21">
            <v>4520300</v>
          </cell>
          <cell r="VZV21">
            <v>4520300</v>
          </cell>
          <cell r="VZW21">
            <v>4520300</v>
          </cell>
          <cell r="VZX21">
            <v>4520300</v>
          </cell>
          <cell r="VZY21">
            <v>4520300</v>
          </cell>
          <cell r="VZZ21">
            <v>4520300</v>
          </cell>
          <cell r="WAA21">
            <v>4520300</v>
          </cell>
          <cell r="WAB21">
            <v>4520300</v>
          </cell>
          <cell r="WAC21">
            <v>4520300</v>
          </cell>
          <cell r="WAD21">
            <v>4520300</v>
          </cell>
          <cell r="WAE21">
            <v>4520300</v>
          </cell>
          <cell r="WAF21">
            <v>4520300</v>
          </cell>
          <cell r="WAG21">
            <v>4520300</v>
          </cell>
          <cell r="WAH21">
            <v>4520300</v>
          </cell>
          <cell r="WAI21">
            <v>4520300</v>
          </cell>
          <cell r="WAJ21">
            <v>4520300</v>
          </cell>
          <cell r="WAK21">
            <v>4520300</v>
          </cell>
          <cell r="WAL21">
            <v>4520300</v>
          </cell>
          <cell r="WAM21">
            <v>4520300</v>
          </cell>
          <cell r="WAN21">
            <v>4520300</v>
          </cell>
          <cell r="WAO21">
            <v>4520300</v>
          </cell>
          <cell r="WAP21">
            <v>4520300</v>
          </cell>
          <cell r="WAQ21">
            <v>4520300</v>
          </cell>
          <cell r="WAR21">
            <v>4520300</v>
          </cell>
          <cell r="WAS21">
            <v>4520300</v>
          </cell>
          <cell r="WAT21">
            <v>4520300</v>
          </cell>
          <cell r="WAU21">
            <v>4520300</v>
          </cell>
          <cell r="WAV21">
            <v>4520300</v>
          </cell>
          <cell r="WAW21">
            <v>4520300</v>
          </cell>
          <cell r="WAX21">
            <v>4520300</v>
          </cell>
          <cell r="WAY21">
            <v>4520300</v>
          </cell>
          <cell r="WAZ21">
            <v>4520300</v>
          </cell>
          <cell r="WBA21">
            <v>4520300</v>
          </cell>
          <cell r="WBB21">
            <v>4520300</v>
          </cell>
          <cell r="WBC21">
            <v>4520300</v>
          </cell>
          <cell r="WBD21">
            <v>4520300</v>
          </cell>
          <cell r="WBE21">
            <v>4520300</v>
          </cell>
          <cell r="WBF21">
            <v>4520300</v>
          </cell>
          <cell r="WBG21">
            <v>4520300</v>
          </cell>
          <cell r="WBH21">
            <v>4520300</v>
          </cell>
          <cell r="WBI21">
            <v>4520300</v>
          </cell>
          <cell r="WBJ21">
            <v>4520300</v>
          </cell>
          <cell r="WBK21">
            <v>4520300</v>
          </cell>
          <cell r="WBL21">
            <v>4520300</v>
          </cell>
          <cell r="WBM21">
            <v>4520300</v>
          </cell>
          <cell r="WBN21">
            <v>4520300</v>
          </cell>
          <cell r="WBO21">
            <v>4520300</v>
          </cell>
          <cell r="WBP21">
            <v>4520300</v>
          </cell>
          <cell r="WBQ21">
            <v>4520300</v>
          </cell>
          <cell r="WBR21">
            <v>4520300</v>
          </cell>
          <cell r="WBS21">
            <v>4520300</v>
          </cell>
          <cell r="WBT21">
            <v>4520300</v>
          </cell>
          <cell r="WBU21">
            <v>4520300</v>
          </cell>
          <cell r="WBV21">
            <v>4520300</v>
          </cell>
          <cell r="WBW21">
            <v>4520300</v>
          </cell>
          <cell r="WBX21">
            <v>4520300</v>
          </cell>
          <cell r="WBY21">
            <v>4520300</v>
          </cell>
          <cell r="WBZ21">
            <v>4520300</v>
          </cell>
          <cell r="WCA21">
            <v>4520300</v>
          </cell>
          <cell r="WCB21">
            <v>4520300</v>
          </cell>
          <cell r="WCC21">
            <v>4520300</v>
          </cell>
          <cell r="WCD21">
            <v>4520300</v>
          </cell>
          <cell r="WCE21">
            <v>4520300</v>
          </cell>
          <cell r="WCF21">
            <v>4520300</v>
          </cell>
          <cell r="WCG21">
            <v>4520300</v>
          </cell>
          <cell r="WCH21">
            <v>4520300</v>
          </cell>
          <cell r="WCI21">
            <v>4520300</v>
          </cell>
          <cell r="WCJ21">
            <v>4520300</v>
          </cell>
          <cell r="WCK21">
            <v>4520300</v>
          </cell>
          <cell r="WCL21">
            <v>4520300</v>
          </cell>
          <cell r="WCM21">
            <v>4520300</v>
          </cell>
          <cell r="WCN21">
            <v>4520300</v>
          </cell>
          <cell r="WCO21">
            <v>4520300</v>
          </cell>
          <cell r="WCP21">
            <v>4520300</v>
          </cell>
          <cell r="WCQ21">
            <v>4520300</v>
          </cell>
          <cell r="WCR21">
            <v>4520300</v>
          </cell>
          <cell r="WCS21">
            <v>4520300</v>
          </cell>
          <cell r="WCT21">
            <v>4520300</v>
          </cell>
          <cell r="WCU21">
            <v>4520300</v>
          </cell>
          <cell r="WCV21">
            <v>4520300</v>
          </cell>
          <cell r="WCW21">
            <v>4520300</v>
          </cell>
          <cell r="WCX21">
            <v>4520300</v>
          </cell>
          <cell r="WCY21">
            <v>4520300</v>
          </cell>
          <cell r="WCZ21">
            <v>4520300</v>
          </cell>
          <cell r="WDA21">
            <v>4520300</v>
          </cell>
          <cell r="WDB21">
            <v>4520300</v>
          </cell>
          <cell r="WDC21">
            <v>4520300</v>
          </cell>
          <cell r="WDD21">
            <v>4520300</v>
          </cell>
          <cell r="WDE21">
            <v>4520300</v>
          </cell>
          <cell r="WDF21">
            <v>4520300</v>
          </cell>
          <cell r="WDG21">
            <v>4520300</v>
          </cell>
          <cell r="WDH21">
            <v>4520300</v>
          </cell>
          <cell r="WDI21">
            <v>4520300</v>
          </cell>
          <cell r="WDJ21">
            <v>4520300</v>
          </cell>
          <cell r="WDK21">
            <v>4520300</v>
          </cell>
          <cell r="WDL21">
            <v>4520300</v>
          </cell>
          <cell r="WDM21">
            <v>4520300</v>
          </cell>
          <cell r="WDN21">
            <v>4520300</v>
          </cell>
          <cell r="WDO21">
            <v>4520300</v>
          </cell>
          <cell r="WDP21">
            <v>4520300</v>
          </cell>
          <cell r="WDQ21">
            <v>4520300</v>
          </cell>
          <cell r="WDR21">
            <v>4520300</v>
          </cell>
          <cell r="WDS21">
            <v>4520300</v>
          </cell>
          <cell r="WDT21">
            <v>4520300</v>
          </cell>
          <cell r="WDU21">
            <v>4520300</v>
          </cell>
          <cell r="WDV21">
            <v>4520300</v>
          </cell>
          <cell r="WDW21">
            <v>4520300</v>
          </cell>
          <cell r="WDX21">
            <v>4520300</v>
          </cell>
          <cell r="WDY21">
            <v>4520300</v>
          </cell>
          <cell r="WDZ21">
            <v>4520300</v>
          </cell>
          <cell r="WEA21">
            <v>4520300</v>
          </cell>
          <cell r="WEB21">
            <v>4520300</v>
          </cell>
          <cell r="WEC21">
            <v>4520300</v>
          </cell>
          <cell r="WED21">
            <v>4520300</v>
          </cell>
          <cell r="WEE21">
            <v>4520300</v>
          </cell>
          <cell r="WEF21">
            <v>4520300</v>
          </cell>
          <cell r="WEG21">
            <v>4520300</v>
          </cell>
          <cell r="WEH21">
            <v>4520300</v>
          </cell>
          <cell r="WEI21">
            <v>4520300</v>
          </cell>
          <cell r="WEJ21">
            <v>4520300</v>
          </cell>
          <cell r="WEK21">
            <v>4520300</v>
          </cell>
          <cell r="WEL21">
            <v>4520300</v>
          </cell>
          <cell r="WEM21">
            <v>4520300</v>
          </cell>
          <cell r="WEN21">
            <v>4520300</v>
          </cell>
          <cell r="WEO21">
            <v>4520300</v>
          </cell>
          <cell r="WEP21">
            <v>4520300</v>
          </cell>
          <cell r="WEQ21">
            <v>4520300</v>
          </cell>
          <cell r="WER21">
            <v>4520300</v>
          </cell>
          <cell r="WES21">
            <v>4520300</v>
          </cell>
          <cell r="WET21">
            <v>4520300</v>
          </cell>
          <cell r="WEU21">
            <v>4520300</v>
          </cell>
          <cell r="WEV21">
            <v>4520300</v>
          </cell>
          <cell r="WEW21">
            <v>4520300</v>
          </cell>
          <cell r="WEX21">
            <v>4520300</v>
          </cell>
          <cell r="WEY21">
            <v>4520300</v>
          </cell>
          <cell r="WEZ21">
            <v>4520300</v>
          </cell>
          <cell r="WFA21">
            <v>4520300</v>
          </cell>
          <cell r="WFB21">
            <v>4520300</v>
          </cell>
          <cell r="WFC21">
            <v>4520300</v>
          </cell>
          <cell r="WFD21">
            <v>4520300</v>
          </cell>
          <cell r="WFE21">
            <v>4520300</v>
          </cell>
          <cell r="WFF21">
            <v>4520300</v>
          </cell>
          <cell r="WFG21">
            <v>4520300</v>
          </cell>
          <cell r="WFH21">
            <v>4520300</v>
          </cell>
          <cell r="WFI21">
            <v>4520300</v>
          </cell>
          <cell r="WFJ21">
            <v>4520300</v>
          </cell>
          <cell r="WFK21">
            <v>4520300</v>
          </cell>
          <cell r="WFL21">
            <v>4520300</v>
          </cell>
          <cell r="WFM21">
            <v>4520300</v>
          </cell>
          <cell r="WFN21">
            <v>4520300</v>
          </cell>
          <cell r="WFO21">
            <v>4520300</v>
          </cell>
          <cell r="WFP21">
            <v>4520300</v>
          </cell>
          <cell r="WFQ21">
            <v>4520300</v>
          </cell>
          <cell r="WFR21">
            <v>4520300</v>
          </cell>
          <cell r="WFS21">
            <v>4520300</v>
          </cell>
          <cell r="WFT21">
            <v>4520300</v>
          </cell>
          <cell r="WFU21">
            <v>4520300</v>
          </cell>
          <cell r="WFV21">
            <v>4520300</v>
          </cell>
          <cell r="WFW21">
            <v>4520300</v>
          </cell>
          <cell r="WFX21">
            <v>4520300</v>
          </cell>
          <cell r="WFY21">
            <v>4520300</v>
          </cell>
          <cell r="WFZ21">
            <v>4520300</v>
          </cell>
          <cell r="WGA21">
            <v>4520300</v>
          </cell>
          <cell r="WGB21">
            <v>4520300</v>
          </cell>
          <cell r="WGC21">
            <v>4520300</v>
          </cell>
          <cell r="WGD21">
            <v>4520300</v>
          </cell>
          <cell r="WGE21">
            <v>4520300</v>
          </cell>
          <cell r="WGF21">
            <v>4520300</v>
          </cell>
          <cell r="WGG21">
            <v>4520300</v>
          </cell>
          <cell r="WGH21">
            <v>4520300</v>
          </cell>
          <cell r="WGI21">
            <v>4520300</v>
          </cell>
          <cell r="WGJ21">
            <v>4520300</v>
          </cell>
          <cell r="WGK21">
            <v>4520300</v>
          </cell>
          <cell r="WGL21">
            <v>4520300</v>
          </cell>
          <cell r="WGM21">
            <v>4520300</v>
          </cell>
          <cell r="WGN21">
            <v>4520300</v>
          </cell>
          <cell r="WGO21">
            <v>4520300</v>
          </cell>
          <cell r="WGP21">
            <v>4520300</v>
          </cell>
          <cell r="WGQ21">
            <v>4520300</v>
          </cell>
          <cell r="WGR21">
            <v>4520300</v>
          </cell>
          <cell r="WGS21">
            <v>4520300</v>
          </cell>
          <cell r="WGT21">
            <v>4520300</v>
          </cell>
          <cell r="WGU21">
            <v>4520300</v>
          </cell>
          <cell r="WGV21">
            <v>4520300</v>
          </cell>
          <cell r="WGW21">
            <v>4520300</v>
          </cell>
          <cell r="WGX21">
            <v>4520300</v>
          </cell>
          <cell r="WGY21">
            <v>4520300</v>
          </cell>
          <cell r="WGZ21">
            <v>4520300</v>
          </cell>
          <cell r="WHA21">
            <v>4520300</v>
          </cell>
          <cell r="WHB21">
            <v>4520300</v>
          </cell>
          <cell r="WHC21">
            <v>4520300</v>
          </cell>
          <cell r="WHD21">
            <v>4520300</v>
          </cell>
          <cell r="WHE21">
            <v>4520300</v>
          </cell>
          <cell r="WHF21">
            <v>4520300</v>
          </cell>
          <cell r="WHG21">
            <v>4520300</v>
          </cell>
          <cell r="WHH21">
            <v>4520300</v>
          </cell>
          <cell r="WHI21">
            <v>4520300</v>
          </cell>
          <cell r="WHJ21">
            <v>4520300</v>
          </cell>
          <cell r="WHK21">
            <v>4520300</v>
          </cell>
          <cell r="WHL21">
            <v>4520300</v>
          </cell>
          <cell r="WHM21">
            <v>4520300</v>
          </cell>
          <cell r="WHN21">
            <v>4520300</v>
          </cell>
          <cell r="WHO21">
            <v>4520300</v>
          </cell>
          <cell r="WHP21">
            <v>4520300</v>
          </cell>
          <cell r="WHQ21">
            <v>4520300</v>
          </cell>
          <cell r="WHR21">
            <v>4520300</v>
          </cell>
          <cell r="WHS21">
            <v>4520300</v>
          </cell>
          <cell r="WHT21">
            <v>4520300</v>
          </cell>
          <cell r="WHU21">
            <v>4520300</v>
          </cell>
          <cell r="WHV21">
            <v>4520300</v>
          </cell>
          <cell r="WHW21">
            <v>4520300</v>
          </cell>
          <cell r="WHX21">
            <v>4520300</v>
          </cell>
          <cell r="WHY21">
            <v>4520300</v>
          </cell>
          <cell r="WHZ21">
            <v>4520300</v>
          </cell>
          <cell r="WIA21">
            <v>4520300</v>
          </cell>
          <cell r="WIB21">
            <v>4520300</v>
          </cell>
          <cell r="WIC21">
            <v>4520300</v>
          </cell>
          <cell r="WID21">
            <v>4520300</v>
          </cell>
          <cell r="WIE21">
            <v>4520300</v>
          </cell>
          <cell r="WIF21">
            <v>4520300</v>
          </cell>
          <cell r="WIG21">
            <v>4520300</v>
          </cell>
          <cell r="WIH21">
            <v>4520300</v>
          </cell>
          <cell r="WII21">
            <v>4520300</v>
          </cell>
          <cell r="WIJ21">
            <v>4520300</v>
          </cell>
          <cell r="WIK21">
            <v>4520300</v>
          </cell>
          <cell r="WIL21">
            <v>4520300</v>
          </cell>
          <cell r="WIM21">
            <v>4520300</v>
          </cell>
          <cell r="WIN21">
            <v>4520300</v>
          </cell>
          <cell r="WIO21">
            <v>4520300</v>
          </cell>
          <cell r="WIP21">
            <v>4520300</v>
          </cell>
          <cell r="WIQ21">
            <v>4520300</v>
          </cell>
          <cell r="WIR21">
            <v>4520300</v>
          </cell>
          <cell r="WIS21">
            <v>4520300</v>
          </cell>
          <cell r="WIT21">
            <v>4520300</v>
          </cell>
          <cell r="WIU21">
            <v>4520300</v>
          </cell>
          <cell r="WIV21">
            <v>4520300</v>
          </cell>
          <cell r="WIW21">
            <v>4520300</v>
          </cell>
          <cell r="WIX21">
            <v>4520300</v>
          </cell>
          <cell r="WIY21">
            <v>4520300</v>
          </cell>
          <cell r="WIZ21">
            <v>4520300</v>
          </cell>
          <cell r="WJA21">
            <v>4520300</v>
          </cell>
          <cell r="WJB21">
            <v>4520300</v>
          </cell>
          <cell r="WJC21">
            <v>4520300</v>
          </cell>
          <cell r="WJD21">
            <v>4520300</v>
          </cell>
          <cell r="WJE21">
            <v>4520300</v>
          </cell>
          <cell r="WJF21">
            <v>4520300</v>
          </cell>
          <cell r="WJG21">
            <v>4520300</v>
          </cell>
          <cell r="WJH21">
            <v>4520300</v>
          </cell>
          <cell r="WJI21">
            <v>4520300</v>
          </cell>
          <cell r="WJJ21">
            <v>4520300</v>
          </cell>
          <cell r="WJK21">
            <v>4520300</v>
          </cell>
          <cell r="WJL21">
            <v>4520300</v>
          </cell>
          <cell r="WJM21">
            <v>4520300</v>
          </cell>
          <cell r="WJN21">
            <v>4520300</v>
          </cell>
          <cell r="WJO21">
            <v>4520300</v>
          </cell>
          <cell r="WJP21">
            <v>4520300</v>
          </cell>
          <cell r="WJQ21">
            <v>4520300</v>
          </cell>
          <cell r="WJR21">
            <v>4520300</v>
          </cell>
          <cell r="WJS21">
            <v>4520300</v>
          </cell>
          <cell r="WJT21">
            <v>4520300</v>
          </cell>
          <cell r="WJU21">
            <v>4520300</v>
          </cell>
          <cell r="WJV21">
            <v>4520300</v>
          </cell>
          <cell r="WJW21">
            <v>4520300</v>
          </cell>
          <cell r="WJX21">
            <v>4520300</v>
          </cell>
          <cell r="WJY21">
            <v>4520300</v>
          </cell>
          <cell r="WJZ21">
            <v>4520300</v>
          </cell>
          <cell r="WKA21">
            <v>4520300</v>
          </cell>
          <cell r="WKB21">
            <v>4520300</v>
          </cell>
          <cell r="WKC21">
            <v>4520300</v>
          </cell>
          <cell r="WKD21">
            <v>4520300</v>
          </cell>
          <cell r="WKE21">
            <v>4520300</v>
          </cell>
          <cell r="WKF21">
            <v>4520300</v>
          </cell>
          <cell r="WKG21">
            <v>4520300</v>
          </cell>
          <cell r="WKH21">
            <v>4520300</v>
          </cell>
          <cell r="WKI21">
            <v>4520300</v>
          </cell>
          <cell r="WKJ21">
            <v>4520300</v>
          </cell>
          <cell r="WKK21">
            <v>4520300</v>
          </cell>
          <cell r="WKL21">
            <v>4520300</v>
          </cell>
          <cell r="WKM21">
            <v>4520300</v>
          </cell>
          <cell r="WKN21">
            <v>4520300</v>
          </cell>
          <cell r="WKO21">
            <v>4520300</v>
          </cell>
          <cell r="WKP21">
            <v>4520300</v>
          </cell>
          <cell r="WKQ21">
            <v>4520300</v>
          </cell>
          <cell r="WKR21">
            <v>4520300</v>
          </cell>
          <cell r="WKS21">
            <v>4520300</v>
          </cell>
          <cell r="WKT21">
            <v>4520300</v>
          </cell>
          <cell r="WKU21">
            <v>4520300</v>
          </cell>
          <cell r="WKV21">
            <v>4520300</v>
          </cell>
          <cell r="WKW21">
            <v>4520300</v>
          </cell>
          <cell r="WKX21">
            <v>4520300</v>
          </cell>
          <cell r="WKY21">
            <v>4520300</v>
          </cell>
          <cell r="WKZ21">
            <v>4520300</v>
          </cell>
          <cell r="WLA21">
            <v>4520300</v>
          </cell>
          <cell r="WLB21">
            <v>4520300</v>
          </cell>
          <cell r="WLC21">
            <v>4520300</v>
          </cell>
          <cell r="WLD21">
            <v>4520300</v>
          </cell>
          <cell r="WLE21">
            <v>4520300</v>
          </cell>
          <cell r="WLF21">
            <v>4520300</v>
          </cell>
          <cell r="WLG21">
            <v>4520300</v>
          </cell>
          <cell r="WLH21">
            <v>4520300</v>
          </cell>
          <cell r="WLI21">
            <v>4520300</v>
          </cell>
          <cell r="WLJ21">
            <v>4520300</v>
          </cell>
          <cell r="WLK21">
            <v>4520300</v>
          </cell>
          <cell r="WLL21">
            <v>4520300</v>
          </cell>
          <cell r="WLM21">
            <v>4520300</v>
          </cell>
          <cell r="WLN21">
            <v>4520300</v>
          </cell>
          <cell r="WLO21">
            <v>4520300</v>
          </cell>
          <cell r="WLP21">
            <v>4520300</v>
          </cell>
          <cell r="WLQ21">
            <v>4520300</v>
          </cell>
          <cell r="WLR21">
            <v>4520300</v>
          </cell>
          <cell r="WLS21">
            <v>4520300</v>
          </cell>
          <cell r="WLT21">
            <v>4520300</v>
          </cell>
          <cell r="WLU21">
            <v>4520300</v>
          </cell>
          <cell r="WLV21">
            <v>4520300</v>
          </cell>
          <cell r="WLW21">
            <v>4520300</v>
          </cell>
          <cell r="WLX21">
            <v>4520300</v>
          </cell>
          <cell r="WLY21">
            <v>4520300</v>
          </cell>
          <cell r="WLZ21">
            <v>4520300</v>
          </cell>
          <cell r="WMA21">
            <v>4520300</v>
          </cell>
          <cell r="WMB21">
            <v>4520300</v>
          </cell>
          <cell r="WMC21">
            <v>4520300</v>
          </cell>
          <cell r="WMD21">
            <v>4520300</v>
          </cell>
          <cell r="WME21">
            <v>4520300</v>
          </cell>
          <cell r="WMF21">
            <v>4520300</v>
          </cell>
          <cell r="WMG21">
            <v>4520300</v>
          </cell>
          <cell r="WMH21">
            <v>4520300</v>
          </cell>
          <cell r="WMI21">
            <v>4520300</v>
          </cell>
          <cell r="WMJ21">
            <v>4520300</v>
          </cell>
          <cell r="WMK21">
            <v>4520300</v>
          </cell>
          <cell r="WML21">
            <v>4520300</v>
          </cell>
          <cell r="WMM21">
            <v>4520300</v>
          </cell>
          <cell r="WMN21">
            <v>4520300</v>
          </cell>
          <cell r="WMO21">
            <v>4520300</v>
          </cell>
          <cell r="WMP21">
            <v>4520300</v>
          </cell>
          <cell r="WMQ21">
            <v>4520300</v>
          </cell>
          <cell r="WMR21">
            <v>4520300</v>
          </cell>
          <cell r="WMS21">
            <v>4520300</v>
          </cell>
          <cell r="WMT21">
            <v>4520300</v>
          </cell>
          <cell r="WMU21">
            <v>4520300</v>
          </cell>
          <cell r="WMV21">
            <v>4520300</v>
          </cell>
          <cell r="WMW21">
            <v>4520300</v>
          </cell>
          <cell r="WMX21">
            <v>4520300</v>
          </cell>
          <cell r="WMY21">
            <v>4520300</v>
          </cell>
          <cell r="WMZ21">
            <v>4520300</v>
          </cell>
          <cell r="WNA21">
            <v>4520300</v>
          </cell>
          <cell r="WNB21">
            <v>4520300</v>
          </cell>
          <cell r="WNC21">
            <v>4520300</v>
          </cell>
          <cell r="WND21">
            <v>4520300</v>
          </cell>
          <cell r="WNE21">
            <v>4520300</v>
          </cell>
          <cell r="WNF21">
            <v>4520300</v>
          </cell>
          <cell r="WNG21">
            <v>4520300</v>
          </cell>
          <cell r="WNH21">
            <v>4520300</v>
          </cell>
          <cell r="WNI21">
            <v>4520300</v>
          </cell>
          <cell r="WNJ21">
            <v>4520300</v>
          </cell>
          <cell r="WNK21">
            <v>4520300</v>
          </cell>
          <cell r="WNL21">
            <v>4520300</v>
          </cell>
          <cell r="WNM21">
            <v>4520300</v>
          </cell>
          <cell r="WNN21">
            <v>4520300</v>
          </cell>
          <cell r="WNO21">
            <v>4520300</v>
          </cell>
          <cell r="WNP21">
            <v>4520300</v>
          </cell>
          <cell r="WNQ21">
            <v>4520300</v>
          </cell>
          <cell r="WNR21">
            <v>4520300</v>
          </cell>
          <cell r="WNS21">
            <v>4520300</v>
          </cell>
          <cell r="WNT21">
            <v>4520300</v>
          </cell>
          <cell r="WNU21">
            <v>4520300</v>
          </cell>
          <cell r="WNV21">
            <v>4520300</v>
          </cell>
          <cell r="WNW21">
            <v>4520300</v>
          </cell>
          <cell r="WNX21">
            <v>4520300</v>
          </cell>
          <cell r="WNY21">
            <v>4520300</v>
          </cell>
          <cell r="WNZ21">
            <v>4520300</v>
          </cell>
          <cell r="WOA21">
            <v>4520300</v>
          </cell>
          <cell r="WOB21">
            <v>4520300</v>
          </cell>
          <cell r="WOC21">
            <v>4520300</v>
          </cell>
          <cell r="WOD21">
            <v>4520300</v>
          </cell>
          <cell r="WOE21">
            <v>4520300</v>
          </cell>
          <cell r="WOF21">
            <v>4520300</v>
          </cell>
          <cell r="WOG21">
            <v>4520300</v>
          </cell>
          <cell r="WOH21">
            <v>4520300</v>
          </cell>
          <cell r="WOI21">
            <v>4520300</v>
          </cell>
          <cell r="WOJ21">
            <v>4520300</v>
          </cell>
          <cell r="WOK21">
            <v>4520300</v>
          </cell>
          <cell r="WOL21">
            <v>4520300</v>
          </cell>
          <cell r="WOM21">
            <v>4520300</v>
          </cell>
          <cell r="WON21">
            <v>4520300</v>
          </cell>
          <cell r="WOO21">
            <v>4520300</v>
          </cell>
          <cell r="WOP21">
            <v>4520300</v>
          </cell>
          <cell r="WOQ21">
            <v>4520300</v>
          </cell>
          <cell r="WOR21">
            <v>4520300</v>
          </cell>
          <cell r="WOS21">
            <v>4520300</v>
          </cell>
          <cell r="WOT21">
            <v>4520300</v>
          </cell>
          <cell r="WOU21">
            <v>4520300</v>
          </cell>
          <cell r="WOV21">
            <v>4520300</v>
          </cell>
          <cell r="WOW21">
            <v>4520300</v>
          </cell>
          <cell r="WOX21">
            <v>4520300</v>
          </cell>
          <cell r="WOY21">
            <v>4520300</v>
          </cell>
          <cell r="WOZ21">
            <v>4520300</v>
          </cell>
          <cell r="WPA21">
            <v>4520300</v>
          </cell>
          <cell r="WPB21">
            <v>4520300</v>
          </cell>
          <cell r="WPC21">
            <v>4520300</v>
          </cell>
          <cell r="WPD21">
            <v>4520300</v>
          </cell>
          <cell r="WPE21">
            <v>4520300</v>
          </cell>
          <cell r="WPF21">
            <v>4520300</v>
          </cell>
          <cell r="WPG21">
            <v>4520300</v>
          </cell>
          <cell r="WPH21">
            <v>4520300</v>
          </cell>
          <cell r="WPI21">
            <v>4520300</v>
          </cell>
          <cell r="WPJ21">
            <v>4520300</v>
          </cell>
          <cell r="WPK21">
            <v>4520300</v>
          </cell>
          <cell r="WPL21">
            <v>4520300</v>
          </cell>
          <cell r="WPM21">
            <v>4520300</v>
          </cell>
          <cell r="WPN21">
            <v>4520300</v>
          </cell>
          <cell r="WPO21">
            <v>4520300</v>
          </cell>
          <cell r="WPP21">
            <v>4520300</v>
          </cell>
          <cell r="WPQ21">
            <v>4520300</v>
          </cell>
          <cell r="WPR21">
            <v>4520300</v>
          </cell>
          <cell r="WPS21">
            <v>4520300</v>
          </cell>
          <cell r="WPT21">
            <v>4520300</v>
          </cell>
          <cell r="WPU21">
            <v>4520300</v>
          </cell>
          <cell r="WPV21">
            <v>4520300</v>
          </cell>
          <cell r="WPW21">
            <v>4520300</v>
          </cell>
          <cell r="WPX21">
            <v>4520300</v>
          </cell>
          <cell r="WPY21">
            <v>4520300</v>
          </cell>
          <cell r="WPZ21">
            <v>4520300</v>
          </cell>
          <cell r="WQA21">
            <v>4520300</v>
          </cell>
          <cell r="WQB21">
            <v>4520300</v>
          </cell>
          <cell r="WQC21">
            <v>4520300</v>
          </cell>
          <cell r="WQD21">
            <v>4520300</v>
          </cell>
          <cell r="WQE21">
            <v>4520300</v>
          </cell>
          <cell r="WQF21">
            <v>4520300</v>
          </cell>
          <cell r="WQG21">
            <v>4520300</v>
          </cell>
          <cell r="WQH21">
            <v>4520300</v>
          </cell>
          <cell r="WQI21">
            <v>4520300</v>
          </cell>
          <cell r="WQJ21">
            <v>4520300</v>
          </cell>
          <cell r="WQK21">
            <v>4520300</v>
          </cell>
          <cell r="WQL21">
            <v>4520300</v>
          </cell>
          <cell r="WQM21">
            <v>4520300</v>
          </cell>
          <cell r="WQN21">
            <v>4520300</v>
          </cell>
          <cell r="WQO21">
            <v>4520300</v>
          </cell>
          <cell r="WQP21">
            <v>4520300</v>
          </cell>
          <cell r="WQQ21">
            <v>4520300</v>
          </cell>
          <cell r="WQR21">
            <v>4520300</v>
          </cell>
          <cell r="WQS21">
            <v>4520300</v>
          </cell>
          <cell r="WQT21">
            <v>4520300</v>
          </cell>
          <cell r="WQU21">
            <v>4520300</v>
          </cell>
          <cell r="WQV21">
            <v>4520300</v>
          </cell>
          <cell r="WQW21">
            <v>4520300</v>
          </cell>
          <cell r="WQX21">
            <v>4520300</v>
          </cell>
          <cell r="WQY21">
            <v>4520300</v>
          </cell>
          <cell r="WQZ21">
            <v>4520300</v>
          </cell>
          <cell r="WRA21">
            <v>4520300</v>
          </cell>
          <cell r="WRB21">
            <v>4520300</v>
          </cell>
          <cell r="WRC21">
            <v>4520300</v>
          </cell>
          <cell r="WRD21">
            <v>4520300</v>
          </cell>
          <cell r="WRE21">
            <v>4520300</v>
          </cell>
          <cell r="WRF21">
            <v>4520300</v>
          </cell>
          <cell r="WRG21">
            <v>4520300</v>
          </cell>
          <cell r="WRH21">
            <v>4520300</v>
          </cell>
          <cell r="WRI21">
            <v>4520300</v>
          </cell>
          <cell r="WRJ21">
            <v>4520300</v>
          </cell>
          <cell r="WRK21">
            <v>4520300</v>
          </cell>
          <cell r="WRL21">
            <v>4520300</v>
          </cell>
          <cell r="WRM21">
            <v>4520300</v>
          </cell>
          <cell r="WRN21">
            <v>4520300</v>
          </cell>
          <cell r="WRO21">
            <v>4520300</v>
          </cell>
          <cell r="WRP21">
            <v>4520300</v>
          </cell>
          <cell r="WRQ21">
            <v>4520300</v>
          </cell>
          <cell r="WRR21">
            <v>4520300</v>
          </cell>
          <cell r="WRS21">
            <v>4520300</v>
          </cell>
          <cell r="WRT21">
            <v>4520300</v>
          </cell>
          <cell r="WRU21">
            <v>4520300</v>
          </cell>
          <cell r="WRV21">
            <v>4520300</v>
          </cell>
          <cell r="WRW21">
            <v>4520300</v>
          </cell>
          <cell r="WRX21">
            <v>4520300</v>
          </cell>
          <cell r="WRY21">
            <v>4520300</v>
          </cell>
          <cell r="WRZ21">
            <v>4520300</v>
          </cell>
          <cell r="WSA21">
            <v>4520300</v>
          </cell>
          <cell r="WSB21">
            <v>4520300</v>
          </cell>
          <cell r="WSC21">
            <v>4520300</v>
          </cell>
          <cell r="WSD21">
            <v>4520300</v>
          </cell>
          <cell r="WSE21">
            <v>4520300</v>
          </cell>
          <cell r="WSF21">
            <v>4520300</v>
          </cell>
          <cell r="WSG21">
            <v>4520300</v>
          </cell>
          <cell r="WSH21">
            <v>4520300</v>
          </cell>
          <cell r="WSI21">
            <v>4520300</v>
          </cell>
          <cell r="WSJ21">
            <v>4520300</v>
          </cell>
          <cell r="WSK21">
            <v>4520300</v>
          </cell>
          <cell r="WSL21">
            <v>4520300</v>
          </cell>
          <cell r="WSM21">
            <v>4520300</v>
          </cell>
          <cell r="WSN21">
            <v>4520300</v>
          </cell>
          <cell r="WSO21">
            <v>4520300</v>
          </cell>
          <cell r="WSP21">
            <v>4520300</v>
          </cell>
          <cell r="WSQ21">
            <v>4520300</v>
          </cell>
          <cell r="WSR21">
            <v>4520300</v>
          </cell>
          <cell r="WSS21">
            <v>4520300</v>
          </cell>
          <cell r="WST21">
            <v>4520300</v>
          </cell>
          <cell r="WSU21">
            <v>4520300</v>
          </cell>
          <cell r="WSV21">
            <v>4520300</v>
          </cell>
          <cell r="WSW21">
            <v>4520300</v>
          </cell>
          <cell r="WSX21">
            <v>4520300</v>
          </cell>
          <cell r="WSY21">
            <v>4520300</v>
          </cell>
          <cell r="WSZ21">
            <v>4520300</v>
          </cell>
          <cell r="WTA21">
            <v>4520300</v>
          </cell>
          <cell r="WTB21">
            <v>4520300</v>
          </cell>
          <cell r="WTC21">
            <v>4520300</v>
          </cell>
          <cell r="WTD21">
            <v>4520300</v>
          </cell>
          <cell r="WTE21">
            <v>4520300</v>
          </cell>
          <cell r="WTF21">
            <v>4520300</v>
          </cell>
          <cell r="WTG21">
            <v>4520300</v>
          </cell>
          <cell r="WTH21">
            <v>4520300</v>
          </cell>
          <cell r="WTI21">
            <v>4520300</v>
          </cell>
          <cell r="WTJ21">
            <v>4520300</v>
          </cell>
          <cell r="WTK21">
            <v>4520300</v>
          </cell>
          <cell r="WTL21">
            <v>4520300</v>
          </cell>
          <cell r="WTM21">
            <v>4520300</v>
          </cell>
          <cell r="WTN21">
            <v>4520300</v>
          </cell>
          <cell r="WTO21">
            <v>4520300</v>
          </cell>
          <cell r="WTP21">
            <v>4520300</v>
          </cell>
          <cell r="WTQ21">
            <v>4520300</v>
          </cell>
        </row>
        <row r="22">
          <cell r="A22">
            <v>1401005</v>
          </cell>
          <cell r="B22" t="str">
            <v>N</v>
          </cell>
          <cell r="C22" t="str">
            <v xml:space="preserve">Terrace View Long Term Care </v>
          </cell>
          <cell r="D22" t="str">
            <v>public</v>
          </cell>
        </row>
        <row r="23">
          <cell r="A23">
            <v>1401005</v>
          </cell>
          <cell r="B23" t="str">
            <v>V</v>
          </cell>
          <cell r="C23" t="str">
            <v xml:space="preserve">Terrace View Long Term Care </v>
          </cell>
          <cell r="D23" t="str">
            <v>public</v>
          </cell>
        </row>
        <row r="24">
          <cell r="A24">
            <v>1401005</v>
          </cell>
          <cell r="B24" t="str">
            <v>B</v>
          </cell>
          <cell r="C24" t="str">
            <v xml:space="preserve">Terrace View Long Term Care </v>
          </cell>
          <cell r="D24" t="str">
            <v>public</v>
          </cell>
        </row>
        <row r="25">
          <cell r="A25" t="str">
            <v>0469300</v>
          </cell>
          <cell r="B25" t="str">
            <v>N</v>
          </cell>
          <cell r="C25" t="str">
            <v>The Pines Healthcare &amp; Rehabilitation Centers Machias Ca</v>
          </cell>
          <cell r="D25" t="str">
            <v>public</v>
          </cell>
          <cell r="E25">
            <v>1401005</v>
          </cell>
          <cell r="F25">
            <v>1401005</v>
          </cell>
          <cell r="G25">
            <v>1401005</v>
          </cell>
          <cell r="H25">
            <v>1401005</v>
          </cell>
          <cell r="I25">
            <v>1401005</v>
          </cell>
          <cell r="J25">
            <v>1401005</v>
          </cell>
          <cell r="K25">
            <v>1401005</v>
          </cell>
          <cell r="L25">
            <v>1401005</v>
          </cell>
          <cell r="M25">
            <v>1401005</v>
          </cell>
          <cell r="N25">
            <v>1401005</v>
          </cell>
          <cell r="O25">
            <v>1401005</v>
          </cell>
          <cell r="P25">
            <v>1401005</v>
          </cell>
          <cell r="Q25">
            <v>1401005</v>
          </cell>
          <cell r="R25">
            <v>1401005</v>
          </cell>
          <cell r="S25">
            <v>1401005</v>
          </cell>
          <cell r="T25">
            <v>1401005</v>
          </cell>
          <cell r="U25">
            <v>1401005</v>
          </cell>
          <cell r="V25">
            <v>1401005</v>
          </cell>
          <cell r="W25">
            <v>1401005</v>
          </cell>
          <cell r="X25">
            <v>1401005</v>
          </cell>
          <cell r="Y25">
            <v>1401005</v>
          </cell>
          <cell r="Z25">
            <v>1401005</v>
          </cell>
          <cell r="AA25">
            <v>1401005</v>
          </cell>
          <cell r="AB25">
            <v>1401005</v>
          </cell>
          <cell r="AC25">
            <v>1401005</v>
          </cell>
          <cell r="AD25">
            <v>1401005</v>
          </cell>
          <cell r="AE25">
            <v>1401005</v>
          </cell>
          <cell r="AF25">
            <v>1401005</v>
          </cell>
          <cell r="AG25">
            <v>1401005</v>
          </cell>
          <cell r="AH25">
            <v>1401005</v>
          </cell>
          <cell r="AI25">
            <v>1401005</v>
          </cell>
          <cell r="AJ25">
            <v>1401005</v>
          </cell>
          <cell r="AK25">
            <v>1401005</v>
          </cell>
          <cell r="AL25">
            <v>1401005</v>
          </cell>
          <cell r="AM25">
            <v>1401005</v>
          </cell>
          <cell r="AN25">
            <v>1401005</v>
          </cell>
          <cell r="AO25">
            <v>1401005</v>
          </cell>
          <cell r="AP25">
            <v>1401005</v>
          </cell>
          <cell r="AQ25">
            <v>1401005</v>
          </cell>
          <cell r="AR25">
            <v>1401005</v>
          </cell>
          <cell r="AS25">
            <v>1401005</v>
          </cell>
          <cell r="AT25">
            <v>1401005</v>
          </cell>
          <cell r="AU25">
            <v>1401005</v>
          </cell>
          <cell r="AV25">
            <v>1401005</v>
          </cell>
          <cell r="AW25">
            <v>1401005</v>
          </cell>
          <cell r="AX25">
            <v>1401005</v>
          </cell>
          <cell r="AY25">
            <v>1401005</v>
          </cell>
          <cell r="AZ25">
            <v>1401005</v>
          </cell>
          <cell r="BA25">
            <v>1401005</v>
          </cell>
          <cell r="BB25">
            <v>1401005</v>
          </cell>
          <cell r="BC25">
            <v>1401005</v>
          </cell>
          <cell r="BD25">
            <v>1401005</v>
          </cell>
          <cell r="BE25">
            <v>1401005</v>
          </cell>
          <cell r="BF25">
            <v>1401005</v>
          </cell>
          <cell r="BG25">
            <v>1401005</v>
          </cell>
          <cell r="BH25">
            <v>1401005</v>
          </cell>
          <cell r="BI25">
            <v>1401005</v>
          </cell>
          <cell r="BJ25">
            <v>1401005</v>
          </cell>
          <cell r="BK25">
            <v>1401005</v>
          </cell>
          <cell r="BL25">
            <v>1401005</v>
          </cell>
          <cell r="BM25">
            <v>1401005</v>
          </cell>
          <cell r="BN25">
            <v>1401005</v>
          </cell>
          <cell r="BO25">
            <v>1401005</v>
          </cell>
          <cell r="BP25">
            <v>1401005</v>
          </cell>
          <cell r="BQ25">
            <v>1401005</v>
          </cell>
          <cell r="BR25">
            <v>1401005</v>
          </cell>
          <cell r="BS25">
            <v>1401005</v>
          </cell>
          <cell r="BT25">
            <v>1401005</v>
          </cell>
          <cell r="BU25">
            <v>1401005</v>
          </cell>
          <cell r="BV25">
            <v>1401005</v>
          </cell>
          <cell r="BW25">
            <v>1401005</v>
          </cell>
          <cell r="BX25">
            <v>1401005</v>
          </cell>
          <cell r="BY25">
            <v>1401005</v>
          </cell>
          <cell r="BZ25">
            <v>1401005</v>
          </cell>
          <cell r="CA25">
            <v>1401005</v>
          </cell>
          <cell r="CB25">
            <v>1401005</v>
          </cell>
          <cell r="CC25">
            <v>1401005</v>
          </cell>
          <cell r="CD25">
            <v>1401005</v>
          </cell>
          <cell r="CE25">
            <v>1401005</v>
          </cell>
          <cell r="CF25">
            <v>1401005</v>
          </cell>
          <cell r="CG25">
            <v>1401005</v>
          </cell>
          <cell r="CH25">
            <v>1401005</v>
          </cell>
          <cell r="CI25">
            <v>1401005</v>
          </cell>
          <cell r="CJ25">
            <v>1401005</v>
          </cell>
          <cell r="CK25">
            <v>1401005</v>
          </cell>
          <cell r="CL25">
            <v>1401005</v>
          </cell>
          <cell r="CM25">
            <v>1401005</v>
          </cell>
          <cell r="CN25">
            <v>1401005</v>
          </cell>
          <cell r="CO25">
            <v>1401005</v>
          </cell>
          <cell r="CP25">
            <v>1401005</v>
          </cell>
          <cell r="CQ25">
            <v>1401005</v>
          </cell>
          <cell r="CR25">
            <v>1401005</v>
          </cell>
          <cell r="CS25">
            <v>1401005</v>
          </cell>
          <cell r="CT25">
            <v>1401005</v>
          </cell>
          <cell r="CU25">
            <v>1401005</v>
          </cell>
          <cell r="CV25">
            <v>1401005</v>
          </cell>
          <cell r="CW25">
            <v>1401005</v>
          </cell>
          <cell r="CX25">
            <v>1401005</v>
          </cell>
          <cell r="CY25">
            <v>1401005</v>
          </cell>
          <cell r="CZ25">
            <v>1401005</v>
          </cell>
          <cell r="DA25">
            <v>1401005</v>
          </cell>
          <cell r="DB25">
            <v>1401005</v>
          </cell>
          <cell r="DC25">
            <v>1401005</v>
          </cell>
          <cell r="DD25">
            <v>1401005</v>
          </cell>
          <cell r="DE25">
            <v>1401005</v>
          </cell>
          <cell r="DF25">
            <v>1401005</v>
          </cell>
          <cell r="DG25">
            <v>1401005</v>
          </cell>
          <cell r="DH25">
            <v>1401005</v>
          </cell>
          <cell r="DI25">
            <v>1401005</v>
          </cell>
          <cell r="DJ25">
            <v>1401005</v>
          </cell>
          <cell r="DK25">
            <v>1401005</v>
          </cell>
          <cell r="DL25">
            <v>1401005</v>
          </cell>
          <cell r="DM25">
            <v>1401005</v>
          </cell>
          <cell r="DN25">
            <v>1401005</v>
          </cell>
          <cell r="DO25">
            <v>1401005</v>
          </cell>
          <cell r="DP25">
            <v>1401005</v>
          </cell>
          <cell r="DQ25">
            <v>1401005</v>
          </cell>
          <cell r="DR25">
            <v>1401005</v>
          </cell>
          <cell r="DS25">
            <v>1401005</v>
          </cell>
          <cell r="DT25">
            <v>1401005</v>
          </cell>
          <cell r="DU25">
            <v>1401005</v>
          </cell>
          <cell r="DV25">
            <v>1401005</v>
          </cell>
          <cell r="DW25">
            <v>1401005</v>
          </cell>
          <cell r="DX25">
            <v>1401005</v>
          </cell>
          <cell r="DY25">
            <v>1401005</v>
          </cell>
          <cell r="DZ25">
            <v>1401005</v>
          </cell>
          <cell r="EA25">
            <v>1401005</v>
          </cell>
          <cell r="EB25">
            <v>1401005</v>
          </cell>
          <cell r="EC25">
            <v>1401005</v>
          </cell>
          <cell r="ED25">
            <v>1401005</v>
          </cell>
          <cell r="EE25">
            <v>1401005</v>
          </cell>
          <cell r="EF25">
            <v>1401005</v>
          </cell>
          <cell r="EG25">
            <v>1401005</v>
          </cell>
          <cell r="EH25">
            <v>1401005</v>
          </cell>
          <cell r="EI25">
            <v>1401005</v>
          </cell>
          <cell r="EJ25">
            <v>1401005</v>
          </cell>
          <cell r="EK25">
            <v>1401005</v>
          </cell>
          <cell r="EL25">
            <v>1401005</v>
          </cell>
          <cell r="EM25">
            <v>1401005</v>
          </cell>
          <cell r="EN25">
            <v>1401005</v>
          </cell>
          <cell r="EO25">
            <v>1401005</v>
          </cell>
          <cell r="EP25">
            <v>1401005</v>
          </cell>
          <cell r="EQ25">
            <v>1401005</v>
          </cell>
          <cell r="ER25">
            <v>1401005</v>
          </cell>
          <cell r="ES25">
            <v>1401005</v>
          </cell>
          <cell r="ET25">
            <v>1401005</v>
          </cell>
          <cell r="EU25">
            <v>1401005</v>
          </cell>
          <cell r="EV25">
            <v>1401005</v>
          </cell>
          <cell r="EW25">
            <v>1401005</v>
          </cell>
          <cell r="EX25">
            <v>1401005</v>
          </cell>
          <cell r="EY25">
            <v>1401005</v>
          </cell>
          <cell r="EZ25">
            <v>1401005</v>
          </cell>
          <cell r="FA25">
            <v>1401005</v>
          </cell>
          <cell r="FB25">
            <v>1401005</v>
          </cell>
          <cell r="FC25">
            <v>1401005</v>
          </cell>
          <cell r="FD25">
            <v>1401005</v>
          </cell>
          <cell r="FE25">
            <v>1401005</v>
          </cell>
          <cell r="FF25">
            <v>1401005</v>
          </cell>
          <cell r="FG25">
            <v>1401005</v>
          </cell>
          <cell r="FH25">
            <v>1401005</v>
          </cell>
          <cell r="FI25">
            <v>1401005</v>
          </cell>
          <cell r="FJ25">
            <v>1401005</v>
          </cell>
          <cell r="FK25">
            <v>1401005</v>
          </cell>
          <cell r="FL25">
            <v>1401005</v>
          </cell>
          <cell r="FM25">
            <v>1401005</v>
          </cell>
          <cell r="FN25">
            <v>1401005</v>
          </cell>
          <cell r="FO25">
            <v>1401005</v>
          </cell>
          <cell r="FP25">
            <v>1401005</v>
          </cell>
          <cell r="FQ25">
            <v>1401005</v>
          </cell>
          <cell r="FR25">
            <v>1401005</v>
          </cell>
          <cell r="FS25">
            <v>1401005</v>
          </cell>
          <cell r="FT25">
            <v>1401005</v>
          </cell>
          <cell r="FU25">
            <v>1401005</v>
          </cell>
          <cell r="FV25">
            <v>1401005</v>
          </cell>
          <cell r="FW25">
            <v>1401005</v>
          </cell>
          <cell r="FX25">
            <v>1401005</v>
          </cell>
          <cell r="FY25">
            <v>1401005</v>
          </cell>
          <cell r="FZ25">
            <v>1401005</v>
          </cell>
          <cell r="GA25">
            <v>1401005</v>
          </cell>
          <cell r="GB25">
            <v>1401005</v>
          </cell>
          <cell r="GC25">
            <v>1401005</v>
          </cell>
          <cell r="GD25">
            <v>1401005</v>
          </cell>
          <cell r="GE25">
            <v>1401005</v>
          </cell>
          <cell r="GF25">
            <v>1401005</v>
          </cell>
          <cell r="GG25">
            <v>1401005</v>
          </cell>
          <cell r="GH25">
            <v>1401005</v>
          </cell>
          <cell r="GI25">
            <v>1401005</v>
          </cell>
          <cell r="GJ25">
            <v>1401005</v>
          </cell>
          <cell r="GK25">
            <v>1401005</v>
          </cell>
          <cell r="GL25">
            <v>1401005</v>
          </cell>
          <cell r="GM25">
            <v>1401005</v>
          </cell>
          <cell r="GN25">
            <v>1401005</v>
          </cell>
          <cell r="GO25">
            <v>1401005</v>
          </cell>
          <cell r="GP25">
            <v>1401005</v>
          </cell>
          <cell r="GQ25">
            <v>1401005</v>
          </cell>
          <cell r="GR25">
            <v>1401005</v>
          </cell>
          <cell r="GS25">
            <v>1401005</v>
          </cell>
          <cell r="GT25">
            <v>1401005</v>
          </cell>
          <cell r="GU25">
            <v>1401005</v>
          </cell>
          <cell r="GV25">
            <v>1401005</v>
          </cell>
          <cell r="GW25">
            <v>1401005</v>
          </cell>
          <cell r="GX25">
            <v>1401005</v>
          </cell>
          <cell r="GY25">
            <v>1401005</v>
          </cell>
          <cell r="GZ25">
            <v>1401005</v>
          </cell>
          <cell r="HA25">
            <v>1401005</v>
          </cell>
          <cell r="HB25">
            <v>1401005</v>
          </cell>
          <cell r="HC25">
            <v>1401005</v>
          </cell>
          <cell r="HD25">
            <v>1401005</v>
          </cell>
          <cell r="HE25">
            <v>1401005</v>
          </cell>
          <cell r="HF25">
            <v>1401005</v>
          </cell>
          <cell r="HG25">
            <v>1401005</v>
          </cell>
          <cell r="HH25">
            <v>1401005</v>
          </cell>
          <cell r="HI25">
            <v>1401005</v>
          </cell>
          <cell r="HJ25">
            <v>1401005</v>
          </cell>
          <cell r="HK25">
            <v>1401005</v>
          </cell>
          <cell r="HL25">
            <v>1401005</v>
          </cell>
          <cell r="HM25">
            <v>1401005</v>
          </cell>
          <cell r="HN25">
            <v>1401005</v>
          </cell>
          <cell r="HO25">
            <v>1401005</v>
          </cell>
          <cell r="HP25">
            <v>1401005</v>
          </cell>
          <cell r="HQ25">
            <v>1401005</v>
          </cell>
          <cell r="HR25">
            <v>1401005</v>
          </cell>
          <cell r="HS25">
            <v>1401005</v>
          </cell>
          <cell r="HT25">
            <v>1401005</v>
          </cell>
          <cell r="HU25">
            <v>1401005</v>
          </cell>
          <cell r="HV25">
            <v>1401005</v>
          </cell>
          <cell r="HW25">
            <v>1401005</v>
          </cell>
          <cell r="HX25">
            <v>1401005</v>
          </cell>
          <cell r="HY25">
            <v>1401005</v>
          </cell>
          <cell r="HZ25">
            <v>1401005</v>
          </cell>
          <cell r="IA25">
            <v>1401005</v>
          </cell>
          <cell r="IB25">
            <v>1401005</v>
          </cell>
          <cell r="IC25">
            <v>1401005</v>
          </cell>
          <cell r="ID25">
            <v>1401005</v>
          </cell>
          <cell r="IE25">
            <v>1401005</v>
          </cell>
          <cell r="IF25">
            <v>1401005</v>
          </cell>
          <cell r="IG25">
            <v>1401005</v>
          </cell>
          <cell r="IH25">
            <v>1401005</v>
          </cell>
          <cell r="II25">
            <v>1401005</v>
          </cell>
          <cell r="IJ25">
            <v>1401005</v>
          </cell>
          <cell r="IK25">
            <v>1401005</v>
          </cell>
          <cell r="IL25">
            <v>1401005</v>
          </cell>
          <cell r="IM25">
            <v>1401005</v>
          </cell>
          <cell r="IN25">
            <v>1401005</v>
          </cell>
          <cell r="IO25">
            <v>1401005</v>
          </cell>
          <cell r="IP25">
            <v>1401005</v>
          </cell>
          <cell r="IQ25">
            <v>1401005</v>
          </cell>
          <cell r="IR25">
            <v>1401005</v>
          </cell>
          <cell r="IS25">
            <v>1401005</v>
          </cell>
          <cell r="IT25">
            <v>1401005</v>
          </cell>
          <cell r="IU25">
            <v>1401005</v>
          </cell>
          <cell r="IV25">
            <v>1401005</v>
          </cell>
          <cell r="IW25">
            <v>1401005</v>
          </cell>
          <cell r="IX25">
            <v>1401005</v>
          </cell>
          <cell r="IY25">
            <v>1401005</v>
          </cell>
          <cell r="IZ25">
            <v>1401005</v>
          </cell>
          <cell r="JA25">
            <v>1401005</v>
          </cell>
          <cell r="JB25">
            <v>1401005</v>
          </cell>
          <cell r="JC25">
            <v>1401005</v>
          </cell>
          <cell r="JD25">
            <v>1401005</v>
          </cell>
          <cell r="JE25">
            <v>1401005</v>
          </cell>
          <cell r="JF25">
            <v>1401005</v>
          </cell>
          <cell r="JG25">
            <v>1401005</v>
          </cell>
          <cell r="JH25">
            <v>1401005</v>
          </cell>
          <cell r="JI25">
            <v>1401005</v>
          </cell>
          <cell r="JJ25">
            <v>1401005</v>
          </cell>
          <cell r="JK25">
            <v>1401005</v>
          </cell>
          <cell r="JL25">
            <v>1401005</v>
          </cell>
          <cell r="JM25">
            <v>1401005</v>
          </cell>
          <cell r="JN25">
            <v>1401005</v>
          </cell>
          <cell r="JO25">
            <v>1401005</v>
          </cell>
          <cell r="JP25">
            <v>1401005</v>
          </cell>
          <cell r="JQ25">
            <v>1401005</v>
          </cell>
          <cell r="JR25">
            <v>1401005</v>
          </cell>
          <cell r="JS25">
            <v>1401005</v>
          </cell>
          <cell r="JT25">
            <v>1401005</v>
          </cell>
          <cell r="JU25">
            <v>1401005</v>
          </cell>
          <cell r="JV25">
            <v>1401005</v>
          </cell>
          <cell r="JW25">
            <v>1401005</v>
          </cell>
          <cell r="JX25">
            <v>1401005</v>
          </cell>
          <cell r="JY25">
            <v>1401005</v>
          </cell>
          <cell r="JZ25">
            <v>1401005</v>
          </cell>
          <cell r="KA25">
            <v>1401005</v>
          </cell>
          <cell r="KB25">
            <v>1401005</v>
          </cell>
          <cell r="KC25">
            <v>1401005</v>
          </cell>
          <cell r="KD25">
            <v>1401005</v>
          </cell>
          <cell r="KE25">
            <v>1401005</v>
          </cell>
          <cell r="KF25">
            <v>1401005</v>
          </cell>
          <cell r="KG25">
            <v>1401005</v>
          </cell>
          <cell r="KH25">
            <v>1401005</v>
          </cell>
          <cell r="KI25">
            <v>1401005</v>
          </cell>
          <cell r="KJ25">
            <v>1401005</v>
          </cell>
          <cell r="KK25">
            <v>1401005</v>
          </cell>
          <cell r="KL25">
            <v>1401005</v>
          </cell>
          <cell r="KM25">
            <v>1401005</v>
          </cell>
          <cell r="KN25">
            <v>1401005</v>
          </cell>
          <cell r="KO25">
            <v>1401005</v>
          </cell>
          <cell r="KP25">
            <v>1401005</v>
          </cell>
          <cell r="KQ25">
            <v>1401005</v>
          </cell>
          <cell r="KR25">
            <v>1401005</v>
          </cell>
          <cell r="KS25">
            <v>1401005</v>
          </cell>
          <cell r="KT25">
            <v>1401005</v>
          </cell>
          <cell r="KU25">
            <v>1401005</v>
          </cell>
          <cell r="KV25">
            <v>1401005</v>
          </cell>
          <cell r="KW25">
            <v>1401005</v>
          </cell>
          <cell r="KX25">
            <v>1401005</v>
          </cell>
          <cell r="KY25">
            <v>1401005</v>
          </cell>
          <cell r="KZ25">
            <v>1401005</v>
          </cell>
          <cell r="LA25">
            <v>1401005</v>
          </cell>
          <cell r="LB25">
            <v>1401005</v>
          </cell>
          <cell r="LC25">
            <v>1401005</v>
          </cell>
          <cell r="LD25">
            <v>1401005</v>
          </cell>
          <cell r="LE25">
            <v>1401005</v>
          </cell>
          <cell r="LF25">
            <v>1401005</v>
          </cell>
          <cell r="LG25">
            <v>1401005</v>
          </cell>
          <cell r="LH25">
            <v>1401005</v>
          </cell>
          <cell r="LI25">
            <v>1401005</v>
          </cell>
          <cell r="LJ25">
            <v>1401005</v>
          </cell>
          <cell r="LK25">
            <v>1401005</v>
          </cell>
          <cell r="LL25">
            <v>1401005</v>
          </cell>
          <cell r="LM25">
            <v>1401005</v>
          </cell>
          <cell r="LN25">
            <v>1401005</v>
          </cell>
          <cell r="LO25">
            <v>1401005</v>
          </cell>
          <cell r="LP25">
            <v>1401005</v>
          </cell>
          <cell r="LQ25">
            <v>1401005</v>
          </cell>
          <cell r="LR25">
            <v>1401005</v>
          </cell>
          <cell r="LS25">
            <v>1401005</v>
          </cell>
          <cell r="LT25">
            <v>1401005</v>
          </cell>
          <cell r="LU25">
            <v>1401005</v>
          </cell>
          <cell r="LV25">
            <v>1401005</v>
          </cell>
          <cell r="LW25">
            <v>1401005</v>
          </cell>
          <cell r="LX25">
            <v>1401005</v>
          </cell>
          <cell r="LY25">
            <v>1401005</v>
          </cell>
          <cell r="LZ25">
            <v>1401005</v>
          </cell>
          <cell r="MA25">
            <v>1401005</v>
          </cell>
          <cell r="MB25">
            <v>1401005</v>
          </cell>
          <cell r="MC25">
            <v>1401005</v>
          </cell>
          <cell r="MD25">
            <v>1401005</v>
          </cell>
          <cell r="ME25">
            <v>1401005</v>
          </cell>
          <cell r="MF25">
            <v>1401005</v>
          </cell>
          <cell r="MG25">
            <v>1401005</v>
          </cell>
          <cell r="MH25">
            <v>1401005</v>
          </cell>
          <cell r="MI25">
            <v>1401005</v>
          </cell>
          <cell r="MJ25">
            <v>1401005</v>
          </cell>
          <cell r="MK25">
            <v>1401005</v>
          </cell>
          <cell r="ML25">
            <v>1401005</v>
          </cell>
          <cell r="MM25">
            <v>1401005</v>
          </cell>
          <cell r="MN25">
            <v>1401005</v>
          </cell>
          <cell r="MO25">
            <v>1401005</v>
          </cell>
          <cell r="MP25">
            <v>1401005</v>
          </cell>
          <cell r="MQ25">
            <v>1401005</v>
          </cell>
          <cell r="MR25">
            <v>1401005</v>
          </cell>
          <cell r="MS25">
            <v>1401005</v>
          </cell>
          <cell r="MT25">
            <v>1401005</v>
          </cell>
          <cell r="MU25">
            <v>1401005</v>
          </cell>
          <cell r="MV25">
            <v>1401005</v>
          </cell>
          <cell r="MW25">
            <v>1401005</v>
          </cell>
          <cell r="MX25">
            <v>1401005</v>
          </cell>
          <cell r="MY25">
            <v>1401005</v>
          </cell>
          <cell r="MZ25">
            <v>1401005</v>
          </cell>
          <cell r="NA25">
            <v>1401005</v>
          </cell>
          <cell r="NB25">
            <v>1401005</v>
          </cell>
          <cell r="NC25">
            <v>1401005</v>
          </cell>
          <cell r="ND25">
            <v>1401005</v>
          </cell>
          <cell r="NE25">
            <v>1401005</v>
          </cell>
          <cell r="NF25">
            <v>1401005</v>
          </cell>
          <cell r="NG25">
            <v>1401005</v>
          </cell>
          <cell r="NH25">
            <v>1401005</v>
          </cell>
          <cell r="NI25">
            <v>1401005</v>
          </cell>
          <cell r="NJ25">
            <v>1401005</v>
          </cell>
          <cell r="NK25">
            <v>1401005</v>
          </cell>
          <cell r="NL25">
            <v>1401005</v>
          </cell>
          <cell r="NM25">
            <v>1401005</v>
          </cell>
          <cell r="NN25">
            <v>1401005</v>
          </cell>
          <cell r="NO25">
            <v>1401005</v>
          </cell>
          <cell r="NP25">
            <v>1401005</v>
          </cell>
          <cell r="NQ25">
            <v>1401005</v>
          </cell>
          <cell r="NR25">
            <v>1401005</v>
          </cell>
          <cell r="NS25">
            <v>1401005</v>
          </cell>
          <cell r="NT25">
            <v>1401005</v>
          </cell>
          <cell r="NU25">
            <v>1401005</v>
          </cell>
          <cell r="NV25">
            <v>1401005</v>
          </cell>
          <cell r="NW25">
            <v>1401005</v>
          </cell>
          <cell r="NX25">
            <v>1401005</v>
          </cell>
          <cell r="NY25">
            <v>1401005</v>
          </cell>
          <cell r="NZ25">
            <v>1401005</v>
          </cell>
          <cell r="OA25">
            <v>1401005</v>
          </cell>
          <cell r="OB25">
            <v>1401005</v>
          </cell>
          <cell r="OC25">
            <v>1401005</v>
          </cell>
          <cell r="OD25">
            <v>1401005</v>
          </cell>
          <cell r="OE25">
            <v>1401005</v>
          </cell>
          <cell r="OF25">
            <v>1401005</v>
          </cell>
          <cell r="OG25">
            <v>1401005</v>
          </cell>
          <cell r="OH25">
            <v>1401005</v>
          </cell>
          <cell r="OI25">
            <v>1401005</v>
          </cell>
          <cell r="OJ25">
            <v>1401005</v>
          </cell>
          <cell r="OK25">
            <v>1401005</v>
          </cell>
          <cell r="OL25">
            <v>1401005</v>
          </cell>
          <cell r="OM25">
            <v>1401005</v>
          </cell>
          <cell r="ON25">
            <v>1401005</v>
          </cell>
          <cell r="OO25">
            <v>1401005</v>
          </cell>
          <cell r="OP25">
            <v>1401005</v>
          </cell>
          <cell r="OQ25">
            <v>1401005</v>
          </cell>
          <cell r="OR25">
            <v>1401005</v>
          </cell>
          <cell r="OS25">
            <v>1401005</v>
          </cell>
          <cell r="OT25">
            <v>1401005</v>
          </cell>
          <cell r="OU25">
            <v>1401005</v>
          </cell>
          <cell r="OV25">
            <v>1401005</v>
          </cell>
          <cell r="OW25">
            <v>1401005</v>
          </cell>
          <cell r="OX25">
            <v>1401005</v>
          </cell>
          <cell r="OY25">
            <v>1401005</v>
          </cell>
          <cell r="OZ25">
            <v>1401005</v>
          </cell>
          <cell r="PA25">
            <v>1401005</v>
          </cell>
          <cell r="PB25">
            <v>1401005</v>
          </cell>
          <cell r="PC25">
            <v>1401005</v>
          </cell>
          <cell r="PD25">
            <v>1401005</v>
          </cell>
          <cell r="PE25">
            <v>1401005</v>
          </cell>
          <cell r="PF25">
            <v>1401005</v>
          </cell>
          <cell r="PG25">
            <v>1401005</v>
          </cell>
          <cell r="PH25">
            <v>1401005</v>
          </cell>
          <cell r="PI25">
            <v>1401005</v>
          </cell>
          <cell r="PJ25">
            <v>1401005</v>
          </cell>
          <cell r="PK25">
            <v>1401005</v>
          </cell>
          <cell r="PL25">
            <v>1401005</v>
          </cell>
          <cell r="PM25">
            <v>1401005</v>
          </cell>
          <cell r="PN25">
            <v>1401005</v>
          </cell>
          <cell r="PO25">
            <v>1401005</v>
          </cell>
          <cell r="PP25">
            <v>1401005</v>
          </cell>
          <cell r="PQ25">
            <v>1401005</v>
          </cell>
          <cell r="PR25">
            <v>1401005</v>
          </cell>
          <cell r="PS25">
            <v>1401005</v>
          </cell>
          <cell r="PT25">
            <v>1401005</v>
          </cell>
          <cell r="PU25">
            <v>1401005</v>
          </cell>
          <cell r="PV25">
            <v>1401005</v>
          </cell>
          <cell r="PW25">
            <v>1401005</v>
          </cell>
          <cell r="PX25">
            <v>1401005</v>
          </cell>
          <cell r="PY25">
            <v>1401005</v>
          </cell>
          <cell r="PZ25">
            <v>1401005</v>
          </cell>
          <cell r="QA25">
            <v>1401005</v>
          </cell>
          <cell r="QB25">
            <v>1401005</v>
          </cell>
          <cell r="QC25">
            <v>1401005</v>
          </cell>
          <cell r="QD25">
            <v>1401005</v>
          </cell>
          <cell r="QE25">
            <v>1401005</v>
          </cell>
          <cell r="QF25">
            <v>1401005</v>
          </cell>
          <cell r="QG25">
            <v>1401005</v>
          </cell>
          <cell r="QH25">
            <v>1401005</v>
          </cell>
          <cell r="QI25">
            <v>1401005</v>
          </cell>
          <cell r="QJ25">
            <v>1401005</v>
          </cell>
          <cell r="QK25">
            <v>1401005</v>
          </cell>
          <cell r="QL25">
            <v>1401005</v>
          </cell>
          <cell r="QM25">
            <v>1401005</v>
          </cell>
          <cell r="QN25">
            <v>1401005</v>
          </cell>
          <cell r="QO25">
            <v>1401005</v>
          </cell>
          <cell r="QP25">
            <v>1401005</v>
          </cell>
          <cell r="QQ25">
            <v>1401005</v>
          </cell>
          <cell r="QR25">
            <v>1401005</v>
          </cell>
          <cell r="QS25">
            <v>1401005</v>
          </cell>
          <cell r="QT25">
            <v>1401005</v>
          </cell>
          <cell r="QU25">
            <v>1401005</v>
          </cell>
          <cell r="QV25">
            <v>1401005</v>
          </cell>
          <cell r="QW25">
            <v>1401005</v>
          </cell>
          <cell r="QX25">
            <v>1401005</v>
          </cell>
          <cell r="QY25">
            <v>1401005</v>
          </cell>
          <cell r="QZ25">
            <v>1401005</v>
          </cell>
          <cell r="RA25">
            <v>1401005</v>
          </cell>
          <cell r="RB25">
            <v>1401005</v>
          </cell>
          <cell r="RC25">
            <v>1401005</v>
          </cell>
          <cell r="RD25">
            <v>1401005</v>
          </cell>
          <cell r="RE25">
            <v>1401005</v>
          </cell>
          <cell r="RF25">
            <v>1401005</v>
          </cell>
          <cell r="RG25">
            <v>1401005</v>
          </cell>
          <cell r="RH25">
            <v>1401005</v>
          </cell>
          <cell r="RI25">
            <v>1401005</v>
          </cell>
          <cell r="RJ25">
            <v>1401005</v>
          </cell>
          <cell r="RK25">
            <v>1401005</v>
          </cell>
          <cell r="RL25">
            <v>1401005</v>
          </cell>
          <cell r="RM25">
            <v>1401005</v>
          </cell>
          <cell r="RN25">
            <v>1401005</v>
          </cell>
          <cell r="RO25">
            <v>1401005</v>
          </cell>
          <cell r="RP25">
            <v>1401005</v>
          </cell>
          <cell r="RQ25">
            <v>1401005</v>
          </cell>
          <cell r="RR25">
            <v>1401005</v>
          </cell>
          <cell r="RS25">
            <v>1401005</v>
          </cell>
          <cell r="RT25">
            <v>1401005</v>
          </cell>
          <cell r="RU25">
            <v>1401005</v>
          </cell>
          <cell r="RV25">
            <v>1401005</v>
          </cell>
          <cell r="RW25">
            <v>1401005</v>
          </cell>
          <cell r="RX25">
            <v>1401005</v>
          </cell>
          <cell r="RY25">
            <v>1401005</v>
          </cell>
          <cell r="RZ25">
            <v>1401005</v>
          </cell>
          <cell r="SA25">
            <v>1401005</v>
          </cell>
          <cell r="SB25">
            <v>1401005</v>
          </cell>
          <cell r="SC25">
            <v>1401005</v>
          </cell>
          <cell r="SD25">
            <v>1401005</v>
          </cell>
          <cell r="SE25">
            <v>1401005</v>
          </cell>
          <cell r="SF25">
            <v>1401005</v>
          </cell>
          <cell r="SG25">
            <v>1401005</v>
          </cell>
          <cell r="SH25">
            <v>1401005</v>
          </cell>
          <cell r="SI25">
            <v>1401005</v>
          </cell>
          <cell r="SJ25">
            <v>1401005</v>
          </cell>
          <cell r="SK25">
            <v>1401005</v>
          </cell>
          <cell r="SL25">
            <v>1401005</v>
          </cell>
          <cell r="SM25">
            <v>1401005</v>
          </cell>
          <cell r="SN25">
            <v>1401005</v>
          </cell>
          <cell r="SO25">
            <v>1401005</v>
          </cell>
          <cell r="SP25">
            <v>1401005</v>
          </cell>
          <cell r="SQ25">
            <v>1401005</v>
          </cell>
          <cell r="SR25">
            <v>1401005</v>
          </cell>
          <cell r="SS25">
            <v>1401005</v>
          </cell>
          <cell r="ST25">
            <v>1401005</v>
          </cell>
          <cell r="SU25">
            <v>1401005</v>
          </cell>
          <cell r="SV25">
            <v>1401005</v>
          </cell>
          <cell r="SW25">
            <v>1401005</v>
          </cell>
          <cell r="SX25">
            <v>1401005</v>
          </cell>
          <cell r="SY25">
            <v>1401005</v>
          </cell>
          <cell r="SZ25">
            <v>1401005</v>
          </cell>
          <cell r="TA25">
            <v>1401005</v>
          </cell>
          <cell r="TB25">
            <v>1401005</v>
          </cell>
          <cell r="TC25">
            <v>1401005</v>
          </cell>
          <cell r="TD25">
            <v>1401005</v>
          </cell>
          <cell r="TE25">
            <v>1401005</v>
          </cell>
          <cell r="TF25">
            <v>1401005</v>
          </cell>
          <cell r="TG25">
            <v>1401005</v>
          </cell>
          <cell r="TH25">
            <v>1401005</v>
          </cell>
          <cell r="TI25">
            <v>1401005</v>
          </cell>
          <cell r="TJ25">
            <v>1401005</v>
          </cell>
          <cell r="TK25">
            <v>1401005</v>
          </cell>
          <cell r="TL25">
            <v>1401005</v>
          </cell>
          <cell r="TM25">
            <v>1401005</v>
          </cell>
          <cell r="TN25">
            <v>1401005</v>
          </cell>
          <cell r="TO25">
            <v>1401005</v>
          </cell>
          <cell r="TP25">
            <v>1401005</v>
          </cell>
          <cell r="TQ25">
            <v>1401005</v>
          </cell>
          <cell r="TR25">
            <v>1401005</v>
          </cell>
          <cell r="TS25">
            <v>1401005</v>
          </cell>
          <cell r="TT25">
            <v>1401005</v>
          </cell>
          <cell r="TU25">
            <v>1401005</v>
          </cell>
          <cell r="TV25">
            <v>1401005</v>
          </cell>
          <cell r="TW25">
            <v>1401005</v>
          </cell>
          <cell r="TX25">
            <v>1401005</v>
          </cell>
          <cell r="TY25">
            <v>1401005</v>
          </cell>
          <cell r="TZ25">
            <v>1401005</v>
          </cell>
          <cell r="UA25">
            <v>1401005</v>
          </cell>
          <cell r="UB25">
            <v>1401005</v>
          </cell>
          <cell r="UC25">
            <v>1401005</v>
          </cell>
          <cell r="UD25">
            <v>1401005</v>
          </cell>
          <cell r="UE25">
            <v>1401005</v>
          </cell>
          <cell r="UF25">
            <v>1401005</v>
          </cell>
          <cell r="UG25">
            <v>1401005</v>
          </cell>
          <cell r="UH25">
            <v>1401005</v>
          </cell>
          <cell r="UI25">
            <v>1401005</v>
          </cell>
          <cell r="UJ25">
            <v>1401005</v>
          </cell>
          <cell r="UK25">
            <v>1401005</v>
          </cell>
          <cell r="UL25">
            <v>1401005</v>
          </cell>
          <cell r="UM25">
            <v>1401005</v>
          </cell>
          <cell r="UN25">
            <v>1401005</v>
          </cell>
          <cell r="UO25">
            <v>1401005</v>
          </cell>
          <cell r="UP25">
            <v>1401005</v>
          </cell>
          <cell r="UQ25">
            <v>1401005</v>
          </cell>
          <cell r="UR25">
            <v>1401005</v>
          </cell>
          <cell r="US25">
            <v>1401005</v>
          </cell>
          <cell r="UT25">
            <v>1401005</v>
          </cell>
          <cell r="UU25">
            <v>1401005</v>
          </cell>
          <cell r="UV25">
            <v>1401005</v>
          </cell>
          <cell r="UW25">
            <v>1401005</v>
          </cell>
          <cell r="UX25">
            <v>1401005</v>
          </cell>
          <cell r="UY25">
            <v>1401005</v>
          </cell>
          <cell r="UZ25">
            <v>1401005</v>
          </cell>
          <cell r="VA25">
            <v>1401005</v>
          </cell>
          <cell r="VB25">
            <v>1401005</v>
          </cell>
          <cell r="VC25">
            <v>1401005</v>
          </cell>
          <cell r="VD25">
            <v>1401005</v>
          </cell>
          <cell r="VE25">
            <v>1401005</v>
          </cell>
          <cell r="VF25">
            <v>1401005</v>
          </cell>
          <cell r="VG25">
            <v>1401005</v>
          </cell>
          <cell r="VH25">
            <v>1401005</v>
          </cell>
          <cell r="VI25">
            <v>1401005</v>
          </cell>
          <cell r="VJ25">
            <v>1401005</v>
          </cell>
          <cell r="VK25">
            <v>1401005</v>
          </cell>
          <cell r="VL25">
            <v>1401005</v>
          </cell>
          <cell r="VM25">
            <v>1401005</v>
          </cell>
          <cell r="VN25">
            <v>1401005</v>
          </cell>
          <cell r="VO25">
            <v>1401005</v>
          </cell>
          <cell r="VP25">
            <v>1401005</v>
          </cell>
          <cell r="VQ25">
            <v>1401005</v>
          </cell>
          <cell r="VR25">
            <v>1401005</v>
          </cell>
          <cell r="VS25">
            <v>1401005</v>
          </cell>
          <cell r="VT25">
            <v>1401005</v>
          </cell>
          <cell r="VU25">
            <v>1401005</v>
          </cell>
          <cell r="VV25">
            <v>1401005</v>
          </cell>
          <cell r="VW25">
            <v>1401005</v>
          </cell>
          <cell r="VX25">
            <v>1401005</v>
          </cell>
          <cell r="VY25">
            <v>1401005</v>
          </cell>
          <cell r="VZ25">
            <v>1401005</v>
          </cell>
          <cell r="WA25">
            <v>1401005</v>
          </cell>
          <cell r="WB25">
            <v>1401005</v>
          </cell>
          <cell r="WC25">
            <v>1401005</v>
          </cell>
          <cell r="WD25">
            <v>1401005</v>
          </cell>
          <cell r="WE25">
            <v>1401005</v>
          </cell>
          <cell r="WF25">
            <v>1401005</v>
          </cell>
          <cell r="WG25">
            <v>1401005</v>
          </cell>
          <cell r="WH25">
            <v>1401005</v>
          </cell>
          <cell r="WI25">
            <v>1401005</v>
          </cell>
          <cell r="WJ25">
            <v>1401005</v>
          </cell>
          <cell r="WK25">
            <v>1401005</v>
          </cell>
          <cell r="WL25">
            <v>1401005</v>
          </cell>
          <cell r="WM25">
            <v>1401005</v>
          </cell>
          <cell r="WN25">
            <v>1401005</v>
          </cell>
          <cell r="WO25">
            <v>1401005</v>
          </cell>
          <cell r="WP25">
            <v>1401005</v>
          </cell>
          <cell r="WQ25">
            <v>1401005</v>
          </cell>
          <cell r="WR25">
            <v>1401005</v>
          </cell>
          <cell r="WS25">
            <v>1401005</v>
          </cell>
          <cell r="WT25">
            <v>1401005</v>
          </cell>
          <cell r="WU25">
            <v>1401005</v>
          </cell>
          <cell r="WV25">
            <v>1401005</v>
          </cell>
          <cell r="WW25">
            <v>1401005</v>
          </cell>
          <cell r="WX25">
            <v>1401005</v>
          </cell>
          <cell r="WY25">
            <v>1401005</v>
          </cell>
          <cell r="WZ25">
            <v>1401005</v>
          </cell>
          <cell r="XA25">
            <v>1401005</v>
          </cell>
          <cell r="XB25">
            <v>1401005</v>
          </cell>
          <cell r="XC25">
            <v>1401005</v>
          </cell>
          <cell r="XD25">
            <v>1401005</v>
          </cell>
          <cell r="XE25">
            <v>1401005</v>
          </cell>
          <cell r="XF25">
            <v>1401005</v>
          </cell>
          <cell r="XG25">
            <v>1401005</v>
          </cell>
          <cell r="XH25">
            <v>1401005</v>
          </cell>
          <cell r="XI25">
            <v>1401005</v>
          </cell>
          <cell r="XJ25">
            <v>1401005</v>
          </cell>
          <cell r="XK25">
            <v>1401005</v>
          </cell>
          <cell r="XL25">
            <v>1401005</v>
          </cell>
          <cell r="XM25">
            <v>1401005</v>
          </cell>
          <cell r="XN25">
            <v>1401005</v>
          </cell>
          <cell r="XO25">
            <v>1401005</v>
          </cell>
          <cell r="XP25">
            <v>1401005</v>
          </cell>
          <cell r="XQ25">
            <v>1401005</v>
          </cell>
          <cell r="XR25">
            <v>1401005</v>
          </cell>
          <cell r="XS25">
            <v>1401005</v>
          </cell>
          <cell r="XT25">
            <v>1401005</v>
          </cell>
          <cell r="XU25">
            <v>1401005</v>
          </cell>
          <cell r="XV25">
            <v>1401005</v>
          </cell>
          <cell r="XW25">
            <v>1401005</v>
          </cell>
          <cell r="XX25">
            <v>1401005</v>
          </cell>
          <cell r="XY25">
            <v>1401005</v>
          </cell>
          <cell r="XZ25">
            <v>1401005</v>
          </cell>
          <cell r="YA25">
            <v>1401005</v>
          </cell>
          <cell r="YB25">
            <v>1401005</v>
          </cell>
          <cell r="YC25">
            <v>1401005</v>
          </cell>
          <cell r="YD25">
            <v>1401005</v>
          </cell>
          <cell r="YE25">
            <v>1401005</v>
          </cell>
          <cell r="YF25">
            <v>1401005</v>
          </cell>
          <cell r="YG25">
            <v>1401005</v>
          </cell>
          <cell r="YH25">
            <v>1401005</v>
          </cell>
          <cell r="YI25">
            <v>1401005</v>
          </cell>
          <cell r="YJ25">
            <v>1401005</v>
          </cell>
          <cell r="YK25">
            <v>1401005</v>
          </cell>
          <cell r="YL25">
            <v>1401005</v>
          </cell>
          <cell r="YM25">
            <v>1401005</v>
          </cell>
          <cell r="YN25">
            <v>1401005</v>
          </cell>
          <cell r="YO25">
            <v>1401005</v>
          </cell>
          <cell r="YP25">
            <v>1401005</v>
          </cell>
          <cell r="YQ25">
            <v>1401005</v>
          </cell>
          <cell r="YR25">
            <v>1401005</v>
          </cell>
          <cell r="YS25">
            <v>1401005</v>
          </cell>
          <cell r="YT25">
            <v>1401005</v>
          </cell>
          <cell r="YU25">
            <v>1401005</v>
          </cell>
          <cell r="YV25">
            <v>1401005</v>
          </cell>
          <cell r="YW25">
            <v>1401005</v>
          </cell>
          <cell r="YX25">
            <v>1401005</v>
          </cell>
          <cell r="YY25">
            <v>1401005</v>
          </cell>
          <cell r="YZ25">
            <v>1401005</v>
          </cell>
          <cell r="ZA25">
            <v>1401005</v>
          </cell>
          <cell r="ZB25">
            <v>1401005</v>
          </cell>
          <cell r="ZC25">
            <v>1401005</v>
          </cell>
          <cell r="ZD25">
            <v>1401005</v>
          </cell>
          <cell r="ZE25">
            <v>1401005</v>
          </cell>
          <cell r="ZF25">
            <v>1401005</v>
          </cell>
          <cell r="ZG25">
            <v>1401005</v>
          </cell>
          <cell r="ZH25">
            <v>1401005</v>
          </cell>
          <cell r="ZI25">
            <v>1401005</v>
          </cell>
          <cell r="ZJ25">
            <v>1401005</v>
          </cell>
          <cell r="ZK25">
            <v>1401005</v>
          </cell>
          <cell r="ZL25">
            <v>1401005</v>
          </cell>
          <cell r="ZM25">
            <v>1401005</v>
          </cell>
          <cell r="ZN25">
            <v>1401005</v>
          </cell>
          <cell r="ZO25">
            <v>1401005</v>
          </cell>
          <cell r="ZP25">
            <v>1401005</v>
          </cell>
          <cell r="ZQ25">
            <v>1401005</v>
          </cell>
          <cell r="ZR25">
            <v>1401005</v>
          </cell>
          <cell r="ZS25">
            <v>1401005</v>
          </cell>
          <cell r="ZT25">
            <v>1401005</v>
          </cell>
          <cell r="ZU25">
            <v>1401005</v>
          </cell>
          <cell r="ZV25">
            <v>1401005</v>
          </cell>
          <cell r="ZW25">
            <v>1401005</v>
          </cell>
          <cell r="ZX25">
            <v>1401005</v>
          </cell>
          <cell r="ZY25">
            <v>1401005</v>
          </cell>
          <cell r="ZZ25">
            <v>1401005</v>
          </cell>
          <cell r="AAA25">
            <v>1401005</v>
          </cell>
          <cell r="AAB25">
            <v>1401005</v>
          </cell>
          <cell r="AAC25">
            <v>1401005</v>
          </cell>
          <cell r="AAD25">
            <v>1401005</v>
          </cell>
          <cell r="AAE25">
            <v>1401005</v>
          </cell>
          <cell r="AAF25">
            <v>1401005</v>
          </cell>
          <cell r="AAG25">
            <v>1401005</v>
          </cell>
          <cell r="AAH25">
            <v>1401005</v>
          </cell>
          <cell r="AAI25">
            <v>1401005</v>
          </cell>
          <cell r="AAJ25">
            <v>1401005</v>
          </cell>
          <cell r="AAK25">
            <v>1401005</v>
          </cell>
          <cell r="AAL25">
            <v>1401005</v>
          </cell>
          <cell r="AAM25">
            <v>1401005</v>
          </cell>
          <cell r="AAN25">
            <v>1401005</v>
          </cell>
          <cell r="AAO25">
            <v>1401005</v>
          </cell>
          <cell r="AAP25">
            <v>1401005</v>
          </cell>
          <cell r="AAQ25">
            <v>1401005</v>
          </cell>
          <cell r="AAR25">
            <v>1401005</v>
          </cell>
          <cell r="AAS25">
            <v>1401005</v>
          </cell>
          <cell r="AAT25">
            <v>1401005</v>
          </cell>
          <cell r="AAU25">
            <v>1401005</v>
          </cell>
          <cell r="AAV25">
            <v>1401005</v>
          </cell>
          <cell r="AAW25">
            <v>1401005</v>
          </cell>
          <cell r="AAX25">
            <v>1401005</v>
          </cell>
          <cell r="AAY25">
            <v>1401005</v>
          </cell>
          <cell r="AAZ25">
            <v>1401005</v>
          </cell>
          <cell r="ABA25">
            <v>1401005</v>
          </cell>
          <cell r="ABB25">
            <v>1401005</v>
          </cell>
          <cell r="ABC25">
            <v>1401005</v>
          </cell>
          <cell r="ABD25">
            <v>1401005</v>
          </cell>
          <cell r="ABE25">
            <v>1401005</v>
          </cell>
          <cell r="ABF25">
            <v>1401005</v>
          </cell>
          <cell r="ABG25">
            <v>1401005</v>
          </cell>
          <cell r="ABH25">
            <v>1401005</v>
          </cell>
          <cell r="ABI25">
            <v>1401005</v>
          </cell>
          <cell r="ABJ25">
            <v>1401005</v>
          </cell>
          <cell r="ABK25">
            <v>1401005</v>
          </cell>
          <cell r="ABL25">
            <v>1401005</v>
          </cell>
          <cell r="ABM25">
            <v>1401005</v>
          </cell>
          <cell r="ABN25">
            <v>1401005</v>
          </cell>
          <cell r="ABO25">
            <v>1401005</v>
          </cell>
          <cell r="ABP25">
            <v>1401005</v>
          </cell>
          <cell r="ABQ25">
            <v>1401005</v>
          </cell>
          <cell r="ABR25">
            <v>1401005</v>
          </cell>
          <cell r="ABS25">
            <v>1401005</v>
          </cell>
          <cell r="ABT25">
            <v>1401005</v>
          </cell>
          <cell r="ABU25">
            <v>1401005</v>
          </cell>
          <cell r="ABV25">
            <v>1401005</v>
          </cell>
          <cell r="ABW25">
            <v>1401005</v>
          </cell>
          <cell r="ABX25">
            <v>1401005</v>
          </cell>
          <cell r="ABY25">
            <v>1401005</v>
          </cell>
          <cell r="ABZ25">
            <v>1401005</v>
          </cell>
          <cell r="ACA25">
            <v>1401005</v>
          </cell>
          <cell r="ACB25">
            <v>1401005</v>
          </cell>
          <cell r="ACC25">
            <v>1401005</v>
          </cell>
          <cell r="ACD25">
            <v>1401005</v>
          </cell>
          <cell r="ACE25">
            <v>1401005</v>
          </cell>
          <cell r="ACF25">
            <v>1401005</v>
          </cell>
          <cell r="ACG25">
            <v>1401005</v>
          </cell>
          <cell r="ACH25">
            <v>1401005</v>
          </cell>
          <cell r="ACI25">
            <v>1401005</v>
          </cell>
          <cell r="ACJ25">
            <v>1401005</v>
          </cell>
          <cell r="ACK25">
            <v>1401005</v>
          </cell>
          <cell r="ACL25">
            <v>1401005</v>
          </cell>
          <cell r="ACM25">
            <v>1401005</v>
          </cell>
          <cell r="ACN25">
            <v>1401005</v>
          </cell>
          <cell r="ACO25">
            <v>1401005</v>
          </cell>
          <cell r="ACP25">
            <v>1401005</v>
          </cell>
          <cell r="ACQ25">
            <v>1401005</v>
          </cell>
          <cell r="ACR25">
            <v>1401005</v>
          </cell>
          <cell r="ACS25">
            <v>1401005</v>
          </cell>
          <cell r="ACT25">
            <v>1401005</v>
          </cell>
          <cell r="ACU25">
            <v>1401005</v>
          </cell>
          <cell r="ACV25">
            <v>1401005</v>
          </cell>
          <cell r="ACW25">
            <v>1401005</v>
          </cell>
          <cell r="ACX25">
            <v>1401005</v>
          </cell>
          <cell r="ACY25">
            <v>1401005</v>
          </cell>
          <cell r="ACZ25">
            <v>1401005</v>
          </cell>
          <cell r="ADA25">
            <v>1401005</v>
          </cell>
          <cell r="ADB25">
            <v>1401005</v>
          </cell>
          <cell r="ADC25">
            <v>1401005</v>
          </cell>
          <cell r="ADD25">
            <v>1401005</v>
          </cell>
          <cell r="ADE25">
            <v>1401005</v>
          </cell>
          <cell r="ADF25">
            <v>1401005</v>
          </cell>
          <cell r="ADG25">
            <v>1401005</v>
          </cell>
          <cell r="ADH25">
            <v>1401005</v>
          </cell>
          <cell r="ADI25">
            <v>1401005</v>
          </cell>
          <cell r="ADJ25">
            <v>1401005</v>
          </cell>
          <cell r="ADK25">
            <v>1401005</v>
          </cell>
          <cell r="ADL25">
            <v>1401005</v>
          </cell>
          <cell r="ADM25">
            <v>1401005</v>
          </cell>
          <cell r="ADN25">
            <v>1401005</v>
          </cell>
          <cell r="ADO25">
            <v>1401005</v>
          </cell>
          <cell r="ADP25">
            <v>1401005</v>
          </cell>
          <cell r="ADQ25">
            <v>1401005</v>
          </cell>
          <cell r="ADR25">
            <v>1401005</v>
          </cell>
          <cell r="ADS25">
            <v>1401005</v>
          </cell>
          <cell r="ADT25">
            <v>1401005</v>
          </cell>
          <cell r="ADU25">
            <v>1401005</v>
          </cell>
          <cell r="ADV25">
            <v>1401005</v>
          </cell>
          <cell r="ADW25">
            <v>1401005</v>
          </cell>
          <cell r="ADX25">
            <v>1401005</v>
          </cell>
          <cell r="ADY25">
            <v>1401005</v>
          </cell>
          <cell r="ADZ25">
            <v>1401005</v>
          </cell>
          <cell r="AEA25">
            <v>1401005</v>
          </cell>
          <cell r="AEB25">
            <v>1401005</v>
          </cell>
          <cell r="AEC25">
            <v>1401005</v>
          </cell>
          <cell r="AED25">
            <v>1401005</v>
          </cell>
          <cell r="AEE25">
            <v>1401005</v>
          </cell>
          <cell r="AEF25">
            <v>1401005</v>
          </cell>
          <cell r="AEG25">
            <v>1401005</v>
          </cell>
          <cell r="AEH25">
            <v>1401005</v>
          </cell>
          <cell r="AEI25">
            <v>1401005</v>
          </cell>
          <cell r="AEJ25">
            <v>1401005</v>
          </cell>
          <cell r="AEK25">
            <v>1401005</v>
          </cell>
          <cell r="AEL25">
            <v>1401005</v>
          </cell>
          <cell r="AEM25">
            <v>1401005</v>
          </cell>
          <cell r="AEN25">
            <v>1401005</v>
          </cell>
          <cell r="AEO25">
            <v>1401005</v>
          </cell>
          <cell r="AEP25">
            <v>1401005</v>
          </cell>
          <cell r="AEQ25">
            <v>1401005</v>
          </cell>
          <cell r="AER25">
            <v>1401005</v>
          </cell>
          <cell r="AES25">
            <v>1401005</v>
          </cell>
          <cell r="AET25">
            <v>1401005</v>
          </cell>
          <cell r="AEU25">
            <v>1401005</v>
          </cell>
          <cell r="AEV25">
            <v>1401005</v>
          </cell>
          <cell r="AEW25">
            <v>1401005</v>
          </cell>
          <cell r="AEX25">
            <v>1401005</v>
          </cell>
          <cell r="AEY25">
            <v>1401005</v>
          </cell>
          <cell r="AEZ25">
            <v>1401005</v>
          </cell>
          <cell r="AFA25">
            <v>1401005</v>
          </cell>
          <cell r="AFB25">
            <v>1401005</v>
          </cell>
          <cell r="AFC25">
            <v>1401005</v>
          </cell>
          <cell r="AFD25">
            <v>1401005</v>
          </cell>
          <cell r="AFE25">
            <v>1401005</v>
          </cell>
          <cell r="AFF25">
            <v>1401005</v>
          </cell>
          <cell r="AFG25">
            <v>1401005</v>
          </cell>
          <cell r="AFH25">
            <v>1401005</v>
          </cell>
          <cell r="AFI25">
            <v>1401005</v>
          </cell>
          <cell r="AFJ25">
            <v>1401005</v>
          </cell>
          <cell r="AFK25">
            <v>1401005</v>
          </cell>
          <cell r="AFL25">
            <v>1401005</v>
          </cell>
          <cell r="AFM25">
            <v>1401005</v>
          </cell>
          <cell r="AFN25">
            <v>1401005</v>
          </cell>
          <cell r="AFO25">
            <v>1401005</v>
          </cell>
          <cell r="AFP25">
            <v>1401005</v>
          </cell>
          <cell r="AFQ25">
            <v>1401005</v>
          </cell>
          <cell r="AFR25">
            <v>1401005</v>
          </cell>
          <cell r="AFS25">
            <v>1401005</v>
          </cell>
          <cell r="AFT25">
            <v>1401005</v>
          </cell>
          <cell r="AFU25">
            <v>1401005</v>
          </cell>
          <cell r="AFV25">
            <v>1401005</v>
          </cell>
          <cell r="AFW25">
            <v>1401005</v>
          </cell>
          <cell r="AFX25">
            <v>1401005</v>
          </cell>
          <cell r="AFY25">
            <v>1401005</v>
          </cell>
          <cell r="AFZ25">
            <v>1401005</v>
          </cell>
          <cell r="AGA25">
            <v>1401005</v>
          </cell>
          <cell r="AGB25">
            <v>1401005</v>
          </cell>
          <cell r="AGC25">
            <v>1401005</v>
          </cell>
          <cell r="AGD25">
            <v>1401005</v>
          </cell>
          <cell r="AGE25">
            <v>1401005</v>
          </cell>
          <cell r="AGF25">
            <v>1401005</v>
          </cell>
          <cell r="AGG25">
            <v>1401005</v>
          </cell>
          <cell r="AGH25">
            <v>1401005</v>
          </cell>
          <cell r="AGI25">
            <v>1401005</v>
          </cell>
          <cell r="AGJ25">
            <v>1401005</v>
          </cell>
          <cell r="AGK25">
            <v>1401005</v>
          </cell>
          <cell r="AGL25">
            <v>1401005</v>
          </cell>
          <cell r="AGM25">
            <v>1401005</v>
          </cell>
          <cell r="AGN25">
            <v>1401005</v>
          </cell>
          <cell r="AGO25">
            <v>1401005</v>
          </cell>
          <cell r="AGP25">
            <v>1401005</v>
          </cell>
          <cell r="AGQ25">
            <v>1401005</v>
          </cell>
          <cell r="AGR25">
            <v>1401005</v>
          </cell>
          <cell r="AGS25">
            <v>1401005</v>
          </cell>
          <cell r="AGT25">
            <v>1401005</v>
          </cell>
          <cell r="AGU25">
            <v>1401005</v>
          </cell>
          <cell r="AGV25">
            <v>1401005</v>
          </cell>
          <cell r="AGW25">
            <v>1401005</v>
          </cell>
          <cell r="AGX25">
            <v>1401005</v>
          </cell>
          <cell r="AGY25">
            <v>1401005</v>
          </cell>
          <cell r="AGZ25">
            <v>1401005</v>
          </cell>
          <cell r="AHA25">
            <v>1401005</v>
          </cell>
          <cell r="AHB25">
            <v>1401005</v>
          </cell>
          <cell r="AHC25">
            <v>1401005</v>
          </cell>
          <cell r="AHD25">
            <v>1401005</v>
          </cell>
          <cell r="AHE25">
            <v>1401005</v>
          </cell>
          <cell r="AHF25">
            <v>1401005</v>
          </cell>
          <cell r="AHG25">
            <v>1401005</v>
          </cell>
          <cell r="AHH25">
            <v>1401005</v>
          </cell>
          <cell r="AHI25">
            <v>1401005</v>
          </cell>
          <cell r="AHJ25">
            <v>1401005</v>
          </cell>
          <cell r="AHK25">
            <v>1401005</v>
          </cell>
          <cell r="AHL25">
            <v>1401005</v>
          </cell>
          <cell r="AHM25">
            <v>1401005</v>
          </cell>
          <cell r="AHN25">
            <v>1401005</v>
          </cell>
          <cell r="AHO25">
            <v>1401005</v>
          </cell>
          <cell r="AHP25">
            <v>1401005</v>
          </cell>
          <cell r="AHQ25">
            <v>1401005</v>
          </cell>
          <cell r="AHR25">
            <v>1401005</v>
          </cell>
          <cell r="AHS25">
            <v>1401005</v>
          </cell>
          <cell r="AHT25">
            <v>1401005</v>
          </cell>
          <cell r="AHU25">
            <v>1401005</v>
          </cell>
          <cell r="AHV25">
            <v>1401005</v>
          </cell>
          <cell r="AHW25">
            <v>1401005</v>
          </cell>
          <cell r="AHX25">
            <v>1401005</v>
          </cell>
          <cell r="AHY25">
            <v>1401005</v>
          </cell>
          <cell r="AHZ25">
            <v>1401005</v>
          </cell>
          <cell r="AIA25">
            <v>1401005</v>
          </cell>
          <cell r="AIB25">
            <v>1401005</v>
          </cell>
          <cell r="AIC25">
            <v>1401005</v>
          </cell>
          <cell r="AID25">
            <v>1401005</v>
          </cell>
          <cell r="AIE25">
            <v>1401005</v>
          </cell>
          <cell r="AIF25">
            <v>1401005</v>
          </cell>
          <cell r="AIG25">
            <v>1401005</v>
          </cell>
          <cell r="AIH25">
            <v>1401005</v>
          </cell>
          <cell r="AII25">
            <v>1401005</v>
          </cell>
          <cell r="AIJ25">
            <v>1401005</v>
          </cell>
          <cell r="AIK25">
            <v>1401005</v>
          </cell>
          <cell r="AIL25">
            <v>1401005</v>
          </cell>
          <cell r="AIM25">
            <v>1401005</v>
          </cell>
          <cell r="AIN25">
            <v>1401005</v>
          </cell>
          <cell r="AIO25">
            <v>1401005</v>
          </cell>
          <cell r="AIP25">
            <v>1401005</v>
          </cell>
          <cell r="AIQ25">
            <v>1401005</v>
          </cell>
          <cell r="AIR25">
            <v>1401005</v>
          </cell>
          <cell r="AIS25">
            <v>1401005</v>
          </cell>
          <cell r="AIT25">
            <v>1401005</v>
          </cell>
          <cell r="AIU25">
            <v>1401005</v>
          </cell>
          <cell r="AIV25">
            <v>1401005</v>
          </cell>
          <cell r="AIW25">
            <v>1401005</v>
          </cell>
          <cell r="AIX25">
            <v>1401005</v>
          </cell>
          <cell r="AIY25">
            <v>1401005</v>
          </cell>
          <cell r="AIZ25">
            <v>1401005</v>
          </cell>
          <cell r="AJA25">
            <v>1401005</v>
          </cell>
          <cell r="AJB25">
            <v>1401005</v>
          </cell>
          <cell r="AJC25">
            <v>1401005</v>
          </cell>
          <cell r="AJD25">
            <v>1401005</v>
          </cell>
          <cell r="AJE25">
            <v>1401005</v>
          </cell>
          <cell r="AJF25">
            <v>1401005</v>
          </cell>
          <cell r="AJG25">
            <v>1401005</v>
          </cell>
          <cell r="AJH25">
            <v>1401005</v>
          </cell>
          <cell r="AJI25">
            <v>1401005</v>
          </cell>
          <cell r="AJJ25">
            <v>1401005</v>
          </cell>
          <cell r="AJK25">
            <v>1401005</v>
          </cell>
          <cell r="AJL25">
            <v>1401005</v>
          </cell>
          <cell r="AJM25">
            <v>1401005</v>
          </cell>
          <cell r="AJN25">
            <v>1401005</v>
          </cell>
          <cell r="AJO25">
            <v>1401005</v>
          </cell>
          <cell r="AJP25">
            <v>1401005</v>
          </cell>
          <cell r="AJQ25">
            <v>1401005</v>
          </cell>
          <cell r="AJR25">
            <v>1401005</v>
          </cell>
          <cell r="AJS25">
            <v>1401005</v>
          </cell>
          <cell r="AJT25">
            <v>1401005</v>
          </cell>
          <cell r="AJU25">
            <v>1401005</v>
          </cell>
          <cell r="AJV25">
            <v>1401005</v>
          </cell>
          <cell r="AJW25">
            <v>1401005</v>
          </cell>
          <cell r="AJX25">
            <v>1401005</v>
          </cell>
          <cell r="AJY25">
            <v>1401005</v>
          </cell>
          <cell r="AJZ25">
            <v>1401005</v>
          </cell>
          <cell r="AKA25">
            <v>1401005</v>
          </cell>
          <cell r="AKB25">
            <v>1401005</v>
          </cell>
          <cell r="AKC25">
            <v>1401005</v>
          </cell>
          <cell r="AKD25">
            <v>1401005</v>
          </cell>
          <cell r="AKE25">
            <v>1401005</v>
          </cell>
          <cell r="AKF25">
            <v>1401005</v>
          </cell>
          <cell r="AKG25">
            <v>1401005</v>
          </cell>
          <cell r="AKH25">
            <v>1401005</v>
          </cell>
          <cell r="AKI25">
            <v>1401005</v>
          </cell>
          <cell r="AKJ25">
            <v>1401005</v>
          </cell>
          <cell r="AKK25">
            <v>1401005</v>
          </cell>
          <cell r="AKL25">
            <v>1401005</v>
          </cell>
          <cell r="AKM25">
            <v>1401005</v>
          </cell>
          <cell r="AKN25">
            <v>1401005</v>
          </cell>
          <cell r="AKO25">
            <v>1401005</v>
          </cell>
          <cell r="AKP25">
            <v>1401005</v>
          </cell>
          <cell r="AKQ25">
            <v>1401005</v>
          </cell>
          <cell r="AKR25">
            <v>1401005</v>
          </cell>
          <cell r="AKS25">
            <v>1401005</v>
          </cell>
          <cell r="AKT25">
            <v>1401005</v>
          </cell>
          <cell r="AKU25">
            <v>1401005</v>
          </cell>
          <cell r="AKV25">
            <v>1401005</v>
          </cell>
          <cell r="AKW25">
            <v>1401005</v>
          </cell>
          <cell r="AKX25">
            <v>1401005</v>
          </cell>
          <cell r="AKY25">
            <v>1401005</v>
          </cell>
          <cell r="AKZ25">
            <v>1401005</v>
          </cell>
          <cell r="ALA25">
            <v>1401005</v>
          </cell>
          <cell r="ALB25">
            <v>1401005</v>
          </cell>
          <cell r="ALC25">
            <v>1401005</v>
          </cell>
          <cell r="ALD25">
            <v>1401005</v>
          </cell>
          <cell r="ALE25">
            <v>1401005</v>
          </cell>
          <cell r="ALF25">
            <v>1401005</v>
          </cell>
          <cell r="ALG25">
            <v>1401005</v>
          </cell>
          <cell r="ALH25">
            <v>1401005</v>
          </cell>
          <cell r="ALI25">
            <v>1401005</v>
          </cell>
          <cell r="ALJ25">
            <v>1401005</v>
          </cell>
          <cell r="ALK25">
            <v>1401005</v>
          </cell>
          <cell r="ALL25">
            <v>1401005</v>
          </cell>
          <cell r="ALM25">
            <v>1401005</v>
          </cell>
          <cell r="ALN25">
            <v>1401005</v>
          </cell>
          <cell r="ALO25">
            <v>1401005</v>
          </cell>
          <cell r="ALP25">
            <v>1401005</v>
          </cell>
          <cell r="ALQ25">
            <v>1401005</v>
          </cell>
          <cell r="ALR25">
            <v>1401005</v>
          </cell>
          <cell r="ALS25">
            <v>1401005</v>
          </cell>
          <cell r="ALT25">
            <v>1401005</v>
          </cell>
          <cell r="ALU25">
            <v>1401005</v>
          </cell>
          <cell r="ALV25">
            <v>1401005</v>
          </cell>
          <cell r="ALW25">
            <v>1401005</v>
          </cell>
          <cell r="ALX25">
            <v>1401005</v>
          </cell>
          <cell r="ALY25">
            <v>1401005</v>
          </cell>
          <cell r="ALZ25">
            <v>1401005</v>
          </cell>
          <cell r="AMA25">
            <v>1401005</v>
          </cell>
          <cell r="AMB25">
            <v>1401005</v>
          </cell>
          <cell r="AMC25">
            <v>1401005</v>
          </cell>
          <cell r="AMD25">
            <v>1401005</v>
          </cell>
          <cell r="AME25">
            <v>1401005</v>
          </cell>
          <cell r="AMF25">
            <v>1401005</v>
          </cell>
          <cell r="AMG25">
            <v>1401005</v>
          </cell>
          <cell r="AMH25">
            <v>1401005</v>
          </cell>
          <cell r="AMI25">
            <v>1401005</v>
          </cell>
          <cell r="AMJ25">
            <v>1401005</v>
          </cell>
          <cell r="AMK25">
            <v>1401005</v>
          </cell>
          <cell r="AML25">
            <v>1401005</v>
          </cell>
          <cell r="AMM25">
            <v>1401005</v>
          </cell>
          <cell r="AMN25">
            <v>1401005</v>
          </cell>
          <cell r="AMO25">
            <v>1401005</v>
          </cell>
          <cell r="AMP25">
            <v>1401005</v>
          </cell>
          <cell r="AMQ25">
            <v>1401005</v>
          </cell>
          <cell r="AMR25">
            <v>1401005</v>
          </cell>
          <cell r="AMS25">
            <v>1401005</v>
          </cell>
          <cell r="AMT25">
            <v>1401005</v>
          </cell>
          <cell r="AMU25">
            <v>1401005</v>
          </cell>
          <cell r="AMV25">
            <v>1401005</v>
          </cell>
          <cell r="AMW25">
            <v>1401005</v>
          </cell>
          <cell r="AMX25">
            <v>1401005</v>
          </cell>
          <cell r="AMY25">
            <v>1401005</v>
          </cell>
          <cell r="AMZ25">
            <v>1401005</v>
          </cell>
          <cell r="ANA25">
            <v>1401005</v>
          </cell>
          <cell r="ANB25">
            <v>1401005</v>
          </cell>
          <cell r="ANC25">
            <v>1401005</v>
          </cell>
          <cell r="AND25">
            <v>1401005</v>
          </cell>
          <cell r="ANE25">
            <v>1401005</v>
          </cell>
          <cell r="ANF25">
            <v>1401005</v>
          </cell>
          <cell r="ANG25">
            <v>1401005</v>
          </cell>
          <cell r="ANH25">
            <v>1401005</v>
          </cell>
          <cell r="ANI25">
            <v>1401005</v>
          </cell>
          <cell r="ANJ25">
            <v>1401005</v>
          </cell>
          <cell r="ANK25">
            <v>1401005</v>
          </cell>
          <cell r="ANL25">
            <v>1401005</v>
          </cell>
          <cell r="ANM25">
            <v>1401005</v>
          </cell>
          <cell r="ANN25">
            <v>1401005</v>
          </cell>
          <cell r="ANO25">
            <v>1401005</v>
          </cell>
          <cell r="ANP25">
            <v>1401005</v>
          </cell>
          <cell r="ANQ25">
            <v>1401005</v>
          </cell>
          <cell r="ANR25">
            <v>1401005</v>
          </cell>
          <cell r="ANS25">
            <v>1401005</v>
          </cell>
          <cell r="ANT25">
            <v>1401005</v>
          </cell>
          <cell r="ANU25">
            <v>1401005</v>
          </cell>
          <cell r="ANV25">
            <v>1401005</v>
          </cell>
          <cell r="ANW25">
            <v>1401005</v>
          </cell>
          <cell r="ANX25">
            <v>1401005</v>
          </cell>
          <cell r="ANY25">
            <v>1401005</v>
          </cell>
          <cell r="ANZ25">
            <v>1401005</v>
          </cell>
          <cell r="AOA25">
            <v>1401005</v>
          </cell>
          <cell r="AOB25">
            <v>1401005</v>
          </cell>
          <cell r="AOC25">
            <v>1401005</v>
          </cell>
          <cell r="AOD25">
            <v>1401005</v>
          </cell>
          <cell r="AOE25">
            <v>1401005</v>
          </cell>
          <cell r="AOF25">
            <v>1401005</v>
          </cell>
          <cell r="AOG25">
            <v>1401005</v>
          </cell>
          <cell r="AOH25">
            <v>1401005</v>
          </cell>
          <cell r="AOI25">
            <v>1401005</v>
          </cell>
          <cell r="AOJ25">
            <v>1401005</v>
          </cell>
          <cell r="AOK25">
            <v>1401005</v>
          </cell>
          <cell r="AOL25">
            <v>1401005</v>
          </cell>
          <cell r="AOM25">
            <v>1401005</v>
          </cell>
          <cell r="AON25">
            <v>1401005</v>
          </cell>
          <cell r="AOO25">
            <v>1401005</v>
          </cell>
          <cell r="AOP25">
            <v>1401005</v>
          </cell>
          <cell r="AOQ25">
            <v>1401005</v>
          </cell>
          <cell r="AOR25">
            <v>1401005</v>
          </cell>
          <cell r="AOS25">
            <v>1401005</v>
          </cell>
          <cell r="AOT25">
            <v>1401005</v>
          </cell>
          <cell r="AOU25">
            <v>1401005</v>
          </cell>
          <cell r="AOV25">
            <v>1401005</v>
          </cell>
          <cell r="AOW25">
            <v>1401005</v>
          </cell>
          <cell r="AOX25">
            <v>1401005</v>
          </cell>
          <cell r="AOY25">
            <v>1401005</v>
          </cell>
          <cell r="AOZ25">
            <v>1401005</v>
          </cell>
          <cell r="APA25">
            <v>1401005</v>
          </cell>
          <cell r="APB25">
            <v>1401005</v>
          </cell>
          <cell r="APC25">
            <v>1401005</v>
          </cell>
          <cell r="APD25">
            <v>1401005</v>
          </cell>
          <cell r="APE25">
            <v>1401005</v>
          </cell>
          <cell r="APF25">
            <v>1401005</v>
          </cell>
          <cell r="APG25">
            <v>1401005</v>
          </cell>
          <cell r="APH25">
            <v>1401005</v>
          </cell>
          <cell r="API25">
            <v>1401005</v>
          </cell>
          <cell r="APJ25">
            <v>1401005</v>
          </cell>
          <cell r="APK25">
            <v>1401005</v>
          </cell>
          <cell r="APL25">
            <v>1401005</v>
          </cell>
          <cell r="APM25">
            <v>1401005</v>
          </cell>
          <cell r="APN25">
            <v>1401005</v>
          </cell>
          <cell r="APO25">
            <v>1401005</v>
          </cell>
          <cell r="APP25">
            <v>1401005</v>
          </cell>
          <cell r="APQ25">
            <v>1401005</v>
          </cell>
          <cell r="APR25">
            <v>1401005</v>
          </cell>
          <cell r="APS25">
            <v>1401005</v>
          </cell>
          <cell r="APT25">
            <v>1401005</v>
          </cell>
          <cell r="APU25">
            <v>1401005</v>
          </cell>
          <cell r="APV25">
            <v>1401005</v>
          </cell>
          <cell r="APW25">
            <v>1401005</v>
          </cell>
          <cell r="APX25">
            <v>1401005</v>
          </cell>
          <cell r="APY25">
            <v>1401005</v>
          </cell>
          <cell r="APZ25">
            <v>1401005</v>
          </cell>
          <cell r="AQA25">
            <v>1401005</v>
          </cell>
          <cell r="AQB25">
            <v>1401005</v>
          </cell>
          <cell r="AQC25">
            <v>1401005</v>
          </cell>
          <cell r="AQD25">
            <v>1401005</v>
          </cell>
          <cell r="AQE25">
            <v>1401005</v>
          </cell>
          <cell r="AQF25">
            <v>1401005</v>
          </cell>
          <cell r="AQG25">
            <v>1401005</v>
          </cell>
          <cell r="AQH25">
            <v>1401005</v>
          </cell>
          <cell r="AQI25">
            <v>1401005</v>
          </cell>
          <cell r="AQJ25">
            <v>1401005</v>
          </cell>
          <cell r="AQK25">
            <v>1401005</v>
          </cell>
          <cell r="AQL25">
            <v>1401005</v>
          </cell>
          <cell r="AQM25">
            <v>1401005</v>
          </cell>
          <cell r="AQN25">
            <v>1401005</v>
          </cell>
          <cell r="AQO25">
            <v>1401005</v>
          </cell>
          <cell r="AQP25">
            <v>1401005</v>
          </cell>
          <cell r="AQQ25">
            <v>1401005</v>
          </cell>
          <cell r="AQR25">
            <v>1401005</v>
          </cell>
          <cell r="AQS25">
            <v>1401005</v>
          </cell>
          <cell r="AQT25">
            <v>1401005</v>
          </cell>
          <cell r="AQU25">
            <v>1401005</v>
          </cell>
          <cell r="AQV25">
            <v>1401005</v>
          </cell>
          <cell r="AQW25">
            <v>1401005</v>
          </cell>
          <cell r="AQX25">
            <v>1401005</v>
          </cell>
          <cell r="AQY25">
            <v>1401005</v>
          </cell>
          <cell r="AQZ25">
            <v>1401005</v>
          </cell>
          <cell r="ARA25">
            <v>1401005</v>
          </cell>
          <cell r="ARB25">
            <v>1401005</v>
          </cell>
          <cell r="ARC25">
            <v>1401005</v>
          </cell>
          <cell r="ARD25">
            <v>1401005</v>
          </cell>
          <cell r="ARE25">
            <v>1401005</v>
          </cell>
          <cell r="ARF25">
            <v>1401005</v>
          </cell>
          <cell r="ARG25">
            <v>1401005</v>
          </cell>
          <cell r="ARH25">
            <v>1401005</v>
          </cell>
          <cell r="ARI25">
            <v>1401005</v>
          </cell>
          <cell r="ARJ25">
            <v>1401005</v>
          </cell>
          <cell r="ARK25">
            <v>1401005</v>
          </cell>
          <cell r="ARL25">
            <v>1401005</v>
          </cell>
          <cell r="ARM25">
            <v>1401005</v>
          </cell>
          <cell r="ARN25">
            <v>1401005</v>
          </cell>
          <cell r="ARO25">
            <v>1401005</v>
          </cell>
          <cell r="ARP25">
            <v>1401005</v>
          </cell>
          <cell r="ARQ25">
            <v>1401005</v>
          </cell>
          <cell r="ARR25">
            <v>1401005</v>
          </cell>
          <cell r="ARS25">
            <v>1401005</v>
          </cell>
          <cell r="ART25">
            <v>1401005</v>
          </cell>
          <cell r="ARU25">
            <v>1401005</v>
          </cell>
          <cell r="ARV25">
            <v>1401005</v>
          </cell>
          <cell r="ARW25">
            <v>1401005</v>
          </cell>
          <cell r="ARX25">
            <v>1401005</v>
          </cell>
          <cell r="ARY25">
            <v>1401005</v>
          </cell>
          <cell r="ARZ25">
            <v>1401005</v>
          </cell>
          <cell r="ASA25">
            <v>1401005</v>
          </cell>
          <cell r="ASB25">
            <v>1401005</v>
          </cell>
          <cell r="ASC25">
            <v>1401005</v>
          </cell>
          <cell r="ASD25">
            <v>1401005</v>
          </cell>
          <cell r="ASE25">
            <v>1401005</v>
          </cell>
          <cell r="ASF25">
            <v>1401005</v>
          </cell>
          <cell r="ASG25">
            <v>1401005</v>
          </cell>
          <cell r="ASH25">
            <v>1401005</v>
          </cell>
          <cell r="ASI25">
            <v>1401005</v>
          </cell>
          <cell r="ASJ25">
            <v>1401005</v>
          </cell>
          <cell r="ASK25">
            <v>1401005</v>
          </cell>
          <cell r="ASL25">
            <v>1401005</v>
          </cell>
          <cell r="ASM25">
            <v>1401005</v>
          </cell>
          <cell r="ASN25">
            <v>1401005</v>
          </cell>
          <cell r="ASO25">
            <v>1401005</v>
          </cell>
          <cell r="ASP25">
            <v>1401005</v>
          </cell>
          <cell r="ASQ25">
            <v>1401005</v>
          </cell>
          <cell r="ASR25">
            <v>1401005</v>
          </cell>
          <cell r="ASS25">
            <v>1401005</v>
          </cell>
          <cell r="AST25">
            <v>1401005</v>
          </cell>
          <cell r="ASU25">
            <v>1401005</v>
          </cell>
          <cell r="ASV25">
            <v>1401005</v>
          </cell>
          <cell r="ASW25">
            <v>1401005</v>
          </cell>
          <cell r="ASX25">
            <v>1401005</v>
          </cell>
          <cell r="ASY25">
            <v>1401005</v>
          </cell>
          <cell r="ASZ25">
            <v>1401005</v>
          </cell>
          <cell r="ATA25">
            <v>1401005</v>
          </cell>
          <cell r="ATB25">
            <v>1401005</v>
          </cell>
          <cell r="ATC25">
            <v>1401005</v>
          </cell>
          <cell r="ATD25">
            <v>1401005</v>
          </cell>
          <cell r="ATE25">
            <v>1401005</v>
          </cell>
          <cell r="ATF25">
            <v>1401005</v>
          </cell>
          <cell r="ATG25">
            <v>1401005</v>
          </cell>
          <cell r="ATH25">
            <v>1401005</v>
          </cell>
          <cell r="ATI25">
            <v>1401005</v>
          </cell>
          <cell r="ATJ25">
            <v>1401005</v>
          </cell>
          <cell r="ATK25">
            <v>1401005</v>
          </cell>
          <cell r="ATL25">
            <v>1401005</v>
          </cell>
          <cell r="ATM25">
            <v>1401005</v>
          </cell>
          <cell r="ATN25">
            <v>1401005</v>
          </cell>
          <cell r="ATO25">
            <v>1401005</v>
          </cell>
          <cell r="ATP25">
            <v>1401005</v>
          </cell>
          <cell r="ATQ25">
            <v>1401005</v>
          </cell>
          <cell r="ATR25">
            <v>1401005</v>
          </cell>
          <cell r="ATS25">
            <v>1401005</v>
          </cell>
          <cell r="ATT25">
            <v>1401005</v>
          </cell>
          <cell r="ATU25">
            <v>1401005</v>
          </cell>
          <cell r="ATV25">
            <v>1401005</v>
          </cell>
          <cell r="ATW25">
            <v>1401005</v>
          </cell>
          <cell r="ATX25">
            <v>1401005</v>
          </cell>
          <cell r="ATY25">
            <v>1401005</v>
          </cell>
          <cell r="ATZ25">
            <v>1401005</v>
          </cell>
          <cell r="AUA25">
            <v>1401005</v>
          </cell>
          <cell r="AUB25">
            <v>1401005</v>
          </cell>
          <cell r="AUC25">
            <v>1401005</v>
          </cell>
          <cell r="AUD25">
            <v>1401005</v>
          </cell>
          <cell r="AUE25">
            <v>1401005</v>
          </cell>
          <cell r="AUF25">
            <v>1401005</v>
          </cell>
          <cell r="AUG25">
            <v>1401005</v>
          </cell>
          <cell r="AUH25">
            <v>1401005</v>
          </cell>
          <cell r="AUI25">
            <v>1401005</v>
          </cell>
          <cell r="AUJ25">
            <v>1401005</v>
          </cell>
          <cell r="AUK25">
            <v>1401005</v>
          </cell>
          <cell r="AUL25">
            <v>1401005</v>
          </cell>
          <cell r="AUM25">
            <v>1401005</v>
          </cell>
          <cell r="AUN25">
            <v>1401005</v>
          </cell>
          <cell r="AUO25">
            <v>1401005</v>
          </cell>
          <cell r="AUP25">
            <v>1401005</v>
          </cell>
          <cell r="AUQ25">
            <v>1401005</v>
          </cell>
          <cell r="AUR25">
            <v>1401005</v>
          </cell>
          <cell r="AUS25">
            <v>1401005</v>
          </cell>
          <cell r="AUT25">
            <v>1401005</v>
          </cell>
          <cell r="AUU25">
            <v>1401005</v>
          </cell>
          <cell r="AUV25">
            <v>1401005</v>
          </cell>
          <cell r="AUW25">
            <v>1401005</v>
          </cell>
          <cell r="AUX25">
            <v>1401005</v>
          </cell>
          <cell r="AUY25">
            <v>1401005</v>
          </cell>
          <cell r="AUZ25">
            <v>1401005</v>
          </cell>
          <cell r="AVA25">
            <v>1401005</v>
          </cell>
          <cell r="AVB25">
            <v>1401005</v>
          </cell>
          <cell r="AVC25">
            <v>1401005</v>
          </cell>
          <cell r="AVD25">
            <v>1401005</v>
          </cell>
          <cell r="AVE25">
            <v>1401005</v>
          </cell>
          <cell r="AVF25">
            <v>1401005</v>
          </cell>
          <cell r="AVG25">
            <v>1401005</v>
          </cell>
          <cell r="AVH25">
            <v>1401005</v>
          </cell>
          <cell r="AVI25">
            <v>1401005</v>
          </cell>
          <cell r="AVJ25">
            <v>1401005</v>
          </cell>
          <cell r="AVK25">
            <v>1401005</v>
          </cell>
          <cell r="AVL25">
            <v>1401005</v>
          </cell>
          <cell r="AVM25">
            <v>1401005</v>
          </cell>
          <cell r="AVN25">
            <v>1401005</v>
          </cell>
          <cell r="AVO25">
            <v>1401005</v>
          </cell>
          <cell r="AVP25">
            <v>1401005</v>
          </cell>
          <cell r="AVQ25">
            <v>1401005</v>
          </cell>
          <cell r="AVR25">
            <v>1401005</v>
          </cell>
          <cell r="AVS25">
            <v>1401005</v>
          </cell>
          <cell r="AVT25">
            <v>1401005</v>
          </cell>
          <cell r="AVU25">
            <v>1401005</v>
          </cell>
          <cell r="AVV25">
            <v>1401005</v>
          </cell>
          <cell r="AVW25">
            <v>1401005</v>
          </cell>
          <cell r="AVX25">
            <v>1401005</v>
          </cell>
          <cell r="AVY25">
            <v>1401005</v>
          </cell>
          <cell r="AVZ25">
            <v>1401005</v>
          </cell>
          <cell r="AWA25">
            <v>1401005</v>
          </cell>
          <cell r="AWB25">
            <v>1401005</v>
          </cell>
          <cell r="AWC25">
            <v>1401005</v>
          </cell>
          <cell r="AWD25">
            <v>1401005</v>
          </cell>
          <cell r="AWE25">
            <v>1401005</v>
          </cell>
          <cell r="AWF25">
            <v>1401005</v>
          </cell>
          <cell r="AWG25">
            <v>1401005</v>
          </cell>
          <cell r="AWH25">
            <v>1401005</v>
          </cell>
          <cell r="AWI25">
            <v>1401005</v>
          </cell>
          <cell r="AWJ25">
            <v>1401005</v>
          </cell>
          <cell r="AWK25">
            <v>1401005</v>
          </cell>
          <cell r="AWL25">
            <v>1401005</v>
          </cell>
          <cell r="AWM25">
            <v>1401005</v>
          </cell>
          <cell r="AWN25">
            <v>1401005</v>
          </cell>
          <cell r="AWO25">
            <v>1401005</v>
          </cell>
          <cell r="AWP25">
            <v>1401005</v>
          </cell>
          <cell r="AWQ25">
            <v>1401005</v>
          </cell>
          <cell r="AWR25">
            <v>1401005</v>
          </cell>
          <cell r="AWS25">
            <v>1401005</v>
          </cell>
          <cell r="AWT25">
            <v>1401005</v>
          </cell>
          <cell r="AWU25">
            <v>1401005</v>
          </cell>
          <cell r="AWV25">
            <v>1401005</v>
          </cell>
          <cell r="AWW25">
            <v>1401005</v>
          </cell>
          <cell r="AWX25">
            <v>1401005</v>
          </cell>
          <cell r="AWY25">
            <v>1401005</v>
          </cell>
          <cell r="AWZ25">
            <v>1401005</v>
          </cell>
          <cell r="AXA25">
            <v>1401005</v>
          </cell>
          <cell r="AXB25">
            <v>1401005</v>
          </cell>
          <cell r="AXC25">
            <v>1401005</v>
          </cell>
          <cell r="AXD25">
            <v>1401005</v>
          </cell>
          <cell r="AXE25">
            <v>1401005</v>
          </cell>
          <cell r="AXF25">
            <v>1401005</v>
          </cell>
          <cell r="AXG25">
            <v>1401005</v>
          </cell>
          <cell r="AXH25">
            <v>1401005</v>
          </cell>
          <cell r="AXI25">
            <v>1401005</v>
          </cell>
          <cell r="AXJ25">
            <v>1401005</v>
          </cell>
          <cell r="AXK25">
            <v>1401005</v>
          </cell>
          <cell r="AXL25">
            <v>1401005</v>
          </cell>
          <cell r="AXM25">
            <v>1401005</v>
          </cell>
          <cell r="AXN25">
            <v>1401005</v>
          </cell>
          <cell r="AXO25">
            <v>1401005</v>
          </cell>
          <cell r="AXP25">
            <v>1401005</v>
          </cell>
          <cell r="AXQ25">
            <v>1401005</v>
          </cell>
          <cell r="AXR25">
            <v>1401005</v>
          </cell>
          <cell r="AXS25">
            <v>1401005</v>
          </cell>
          <cell r="AXT25">
            <v>1401005</v>
          </cell>
          <cell r="AXU25">
            <v>1401005</v>
          </cell>
          <cell r="AXV25">
            <v>1401005</v>
          </cell>
          <cell r="AXW25">
            <v>1401005</v>
          </cell>
          <cell r="AXX25">
            <v>1401005</v>
          </cell>
          <cell r="AXY25">
            <v>1401005</v>
          </cell>
          <cell r="AXZ25">
            <v>1401005</v>
          </cell>
          <cell r="AYA25">
            <v>1401005</v>
          </cell>
          <cell r="AYB25">
            <v>1401005</v>
          </cell>
          <cell r="AYC25">
            <v>1401005</v>
          </cell>
          <cell r="AYD25">
            <v>1401005</v>
          </cell>
          <cell r="AYE25">
            <v>1401005</v>
          </cell>
          <cell r="AYF25">
            <v>1401005</v>
          </cell>
          <cell r="AYG25">
            <v>1401005</v>
          </cell>
          <cell r="AYH25">
            <v>1401005</v>
          </cell>
          <cell r="AYI25">
            <v>1401005</v>
          </cell>
          <cell r="AYJ25">
            <v>1401005</v>
          </cell>
          <cell r="AYK25">
            <v>1401005</v>
          </cell>
          <cell r="AYL25">
            <v>1401005</v>
          </cell>
          <cell r="AYM25">
            <v>1401005</v>
          </cell>
          <cell r="AYN25">
            <v>1401005</v>
          </cell>
          <cell r="AYO25">
            <v>1401005</v>
          </cell>
          <cell r="AYP25">
            <v>1401005</v>
          </cell>
          <cell r="AYQ25">
            <v>1401005</v>
          </cell>
          <cell r="AYR25">
            <v>1401005</v>
          </cell>
          <cell r="AYS25">
            <v>1401005</v>
          </cell>
          <cell r="AYT25">
            <v>1401005</v>
          </cell>
          <cell r="AYU25">
            <v>1401005</v>
          </cell>
          <cell r="AYV25">
            <v>1401005</v>
          </cell>
          <cell r="AYW25">
            <v>1401005</v>
          </cell>
          <cell r="AYX25">
            <v>1401005</v>
          </cell>
          <cell r="AYY25">
            <v>1401005</v>
          </cell>
          <cell r="AYZ25">
            <v>1401005</v>
          </cell>
          <cell r="AZA25">
            <v>1401005</v>
          </cell>
          <cell r="AZB25">
            <v>1401005</v>
          </cell>
          <cell r="AZC25">
            <v>1401005</v>
          </cell>
          <cell r="AZD25">
            <v>1401005</v>
          </cell>
          <cell r="AZE25">
            <v>1401005</v>
          </cell>
          <cell r="AZF25">
            <v>1401005</v>
          </cell>
          <cell r="AZG25">
            <v>1401005</v>
          </cell>
          <cell r="AZH25">
            <v>1401005</v>
          </cell>
          <cell r="AZI25">
            <v>1401005</v>
          </cell>
          <cell r="AZJ25">
            <v>1401005</v>
          </cell>
          <cell r="AZK25">
            <v>1401005</v>
          </cell>
          <cell r="AZL25">
            <v>1401005</v>
          </cell>
          <cell r="AZM25">
            <v>1401005</v>
          </cell>
          <cell r="AZN25">
            <v>1401005</v>
          </cell>
          <cell r="AZO25">
            <v>1401005</v>
          </cell>
          <cell r="AZP25">
            <v>1401005</v>
          </cell>
          <cell r="AZQ25">
            <v>1401005</v>
          </cell>
          <cell r="AZR25">
            <v>1401005</v>
          </cell>
          <cell r="AZS25">
            <v>1401005</v>
          </cell>
          <cell r="AZT25">
            <v>1401005</v>
          </cell>
          <cell r="AZU25">
            <v>1401005</v>
          </cell>
          <cell r="AZV25">
            <v>1401005</v>
          </cell>
          <cell r="AZW25">
            <v>1401005</v>
          </cell>
          <cell r="AZX25">
            <v>1401005</v>
          </cell>
          <cell r="AZY25">
            <v>1401005</v>
          </cell>
          <cell r="AZZ25">
            <v>1401005</v>
          </cell>
          <cell r="BAA25">
            <v>1401005</v>
          </cell>
          <cell r="BAB25">
            <v>1401005</v>
          </cell>
          <cell r="BAC25">
            <v>1401005</v>
          </cell>
          <cell r="BAD25">
            <v>1401005</v>
          </cell>
          <cell r="BAE25">
            <v>1401005</v>
          </cell>
          <cell r="BAF25">
            <v>1401005</v>
          </cell>
          <cell r="BAG25">
            <v>1401005</v>
          </cell>
          <cell r="BAH25">
            <v>1401005</v>
          </cell>
          <cell r="BAI25">
            <v>1401005</v>
          </cell>
          <cell r="BAJ25">
            <v>1401005</v>
          </cell>
          <cell r="BAK25">
            <v>1401005</v>
          </cell>
          <cell r="BAL25">
            <v>1401005</v>
          </cell>
          <cell r="BAM25">
            <v>1401005</v>
          </cell>
          <cell r="BAN25">
            <v>1401005</v>
          </cell>
          <cell r="BAO25">
            <v>1401005</v>
          </cell>
          <cell r="BAP25">
            <v>1401005</v>
          </cell>
          <cell r="BAQ25">
            <v>1401005</v>
          </cell>
          <cell r="BAR25">
            <v>1401005</v>
          </cell>
          <cell r="BAS25">
            <v>1401005</v>
          </cell>
          <cell r="BAT25">
            <v>1401005</v>
          </cell>
          <cell r="BAU25">
            <v>1401005</v>
          </cell>
          <cell r="BAV25">
            <v>1401005</v>
          </cell>
          <cell r="BAW25">
            <v>1401005</v>
          </cell>
          <cell r="BAX25">
            <v>1401005</v>
          </cell>
          <cell r="BAY25">
            <v>1401005</v>
          </cell>
          <cell r="BAZ25">
            <v>1401005</v>
          </cell>
          <cell r="BBA25">
            <v>1401005</v>
          </cell>
          <cell r="BBB25">
            <v>1401005</v>
          </cell>
          <cell r="BBC25">
            <v>1401005</v>
          </cell>
          <cell r="BBD25">
            <v>1401005</v>
          </cell>
          <cell r="BBE25">
            <v>1401005</v>
          </cell>
          <cell r="BBF25">
            <v>1401005</v>
          </cell>
          <cell r="BBG25">
            <v>1401005</v>
          </cell>
          <cell r="BBH25">
            <v>1401005</v>
          </cell>
          <cell r="BBI25">
            <v>1401005</v>
          </cell>
          <cell r="BBJ25">
            <v>1401005</v>
          </cell>
          <cell r="BBK25">
            <v>1401005</v>
          </cell>
          <cell r="BBL25">
            <v>1401005</v>
          </cell>
          <cell r="BBM25">
            <v>1401005</v>
          </cell>
          <cell r="BBN25">
            <v>1401005</v>
          </cell>
          <cell r="BBO25">
            <v>1401005</v>
          </cell>
          <cell r="BBP25">
            <v>1401005</v>
          </cell>
          <cell r="BBQ25">
            <v>1401005</v>
          </cell>
          <cell r="BBR25">
            <v>1401005</v>
          </cell>
          <cell r="BBS25">
            <v>1401005</v>
          </cell>
          <cell r="BBT25">
            <v>1401005</v>
          </cell>
          <cell r="BBU25">
            <v>1401005</v>
          </cell>
          <cell r="BBV25">
            <v>1401005</v>
          </cell>
          <cell r="BBW25">
            <v>1401005</v>
          </cell>
          <cell r="BBX25">
            <v>1401005</v>
          </cell>
          <cell r="BBY25">
            <v>1401005</v>
          </cell>
          <cell r="BBZ25">
            <v>1401005</v>
          </cell>
          <cell r="BCA25">
            <v>1401005</v>
          </cell>
          <cell r="BCB25">
            <v>1401005</v>
          </cell>
          <cell r="BCC25">
            <v>1401005</v>
          </cell>
          <cell r="BCD25">
            <v>1401005</v>
          </cell>
          <cell r="BCE25">
            <v>1401005</v>
          </cell>
          <cell r="BCF25">
            <v>1401005</v>
          </cell>
          <cell r="BCG25">
            <v>1401005</v>
          </cell>
          <cell r="BCH25">
            <v>1401005</v>
          </cell>
          <cell r="BCI25">
            <v>1401005</v>
          </cell>
          <cell r="BCJ25">
            <v>1401005</v>
          </cell>
          <cell r="BCK25">
            <v>1401005</v>
          </cell>
          <cell r="BCL25">
            <v>1401005</v>
          </cell>
          <cell r="BCM25">
            <v>1401005</v>
          </cell>
          <cell r="BCN25">
            <v>1401005</v>
          </cell>
          <cell r="BCO25">
            <v>1401005</v>
          </cell>
          <cell r="BCP25">
            <v>1401005</v>
          </cell>
          <cell r="BCQ25">
            <v>1401005</v>
          </cell>
          <cell r="BCR25">
            <v>1401005</v>
          </cell>
          <cell r="BCS25">
            <v>1401005</v>
          </cell>
          <cell r="BCT25">
            <v>1401005</v>
          </cell>
          <cell r="BCU25">
            <v>1401005</v>
          </cell>
          <cell r="BCV25">
            <v>1401005</v>
          </cell>
          <cell r="BCW25">
            <v>1401005</v>
          </cell>
          <cell r="BCX25">
            <v>1401005</v>
          </cell>
          <cell r="BCY25">
            <v>1401005</v>
          </cell>
          <cell r="BCZ25">
            <v>1401005</v>
          </cell>
          <cell r="BDA25">
            <v>1401005</v>
          </cell>
          <cell r="BDB25">
            <v>1401005</v>
          </cell>
          <cell r="BDC25">
            <v>1401005</v>
          </cell>
          <cell r="BDD25">
            <v>1401005</v>
          </cell>
          <cell r="BDE25">
            <v>1401005</v>
          </cell>
          <cell r="BDF25">
            <v>1401005</v>
          </cell>
          <cell r="BDG25">
            <v>1401005</v>
          </cell>
          <cell r="BDH25">
            <v>1401005</v>
          </cell>
          <cell r="BDI25">
            <v>1401005</v>
          </cell>
          <cell r="BDJ25">
            <v>1401005</v>
          </cell>
          <cell r="BDK25">
            <v>1401005</v>
          </cell>
          <cell r="BDL25">
            <v>1401005</v>
          </cell>
          <cell r="BDM25">
            <v>1401005</v>
          </cell>
          <cell r="BDN25">
            <v>1401005</v>
          </cell>
          <cell r="BDO25">
            <v>1401005</v>
          </cell>
          <cell r="BDP25">
            <v>1401005</v>
          </cell>
          <cell r="BDQ25">
            <v>1401005</v>
          </cell>
          <cell r="BDR25">
            <v>1401005</v>
          </cell>
          <cell r="BDS25">
            <v>1401005</v>
          </cell>
          <cell r="BDT25">
            <v>1401005</v>
          </cell>
          <cell r="BDU25">
            <v>1401005</v>
          </cell>
          <cell r="BDV25">
            <v>1401005</v>
          </cell>
          <cell r="BDW25">
            <v>1401005</v>
          </cell>
          <cell r="BDX25">
            <v>1401005</v>
          </cell>
          <cell r="BDY25">
            <v>1401005</v>
          </cell>
          <cell r="BDZ25">
            <v>1401005</v>
          </cell>
          <cell r="BEA25">
            <v>1401005</v>
          </cell>
          <cell r="BEB25">
            <v>1401005</v>
          </cell>
          <cell r="BEC25">
            <v>1401005</v>
          </cell>
          <cell r="BED25">
            <v>1401005</v>
          </cell>
          <cell r="BEE25">
            <v>1401005</v>
          </cell>
          <cell r="BEF25">
            <v>1401005</v>
          </cell>
          <cell r="BEG25">
            <v>1401005</v>
          </cell>
          <cell r="BEH25">
            <v>1401005</v>
          </cell>
          <cell r="BEI25">
            <v>1401005</v>
          </cell>
          <cell r="BEJ25">
            <v>1401005</v>
          </cell>
          <cell r="BEK25">
            <v>1401005</v>
          </cell>
          <cell r="BEL25">
            <v>1401005</v>
          </cell>
          <cell r="BEM25">
            <v>1401005</v>
          </cell>
          <cell r="BEN25">
            <v>1401005</v>
          </cell>
          <cell r="BEO25">
            <v>1401005</v>
          </cell>
          <cell r="BEP25">
            <v>1401005</v>
          </cell>
          <cell r="BEQ25">
            <v>1401005</v>
          </cell>
          <cell r="BER25">
            <v>1401005</v>
          </cell>
          <cell r="BES25">
            <v>1401005</v>
          </cell>
          <cell r="BET25">
            <v>1401005</v>
          </cell>
          <cell r="BEU25">
            <v>1401005</v>
          </cell>
          <cell r="BEV25">
            <v>1401005</v>
          </cell>
          <cell r="BEW25">
            <v>1401005</v>
          </cell>
          <cell r="BEX25">
            <v>1401005</v>
          </cell>
          <cell r="BEY25">
            <v>1401005</v>
          </cell>
          <cell r="BEZ25">
            <v>1401005</v>
          </cell>
          <cell r="BFA25">
            <v>1401005</v>
          </cell>
          <cell r="BFB25">
            <v>1401005</v>
          </cell>
          <cell r="BFC25">
            <v>1401005</v>
          </cell>
          <cell r="BFD25">
            <v>1401005</v>
          </cell>
          <cell r="BFE25">
            <v>1401005</v>
          </cell>
          <cell r="BFF25">
            <v>1401005</v>
          </cell>
          <cell r="BFG25">
            <v>1401005</v>
          </cell>
          <cell r="BFH25">
            <v>1401005</v>
          </cell>
          <cell r="BFI25">
            <v>1401005</v>
          </cell>
          <cell r="BFJ25">
            <v>1401005</v>
          </cell>
          <cell r="BFK25">
            <v>1401005</v>
          </cell>
          <cell r="BFL25">
            <v>1401005</v>
          </cell>
          <cell r="BFM25">
            <v>1401005</v>
          </cell>
          <cell r="BFN25">
            <v>1401005</v>
          </cell>
          <cell r="BFO25">
            <v>1401005</v>
          </cell>
          <cell r="BFP25">
            <v>1401005</v>
          </cell>
          <cell r="BFQ25">
            <v>1401005</v>
          </cell>
          <cell r="BFR25">
            <v>1401005</v>
          </cell>
          <cell r="BFS25">
            <v>1401005</v>
          </cell>
          <cell r="BFT25">
            <v>1401005</v>
          </cell>
          <cell r="BFU25">
            <v>1401005</v>
          </cell>
          <cell r="BFV25">
            <v>1401005</v>
          </cell>
          <cell r="BFW25">
            <v>1401005</v>
          </cell>
          <cell r="BFX25">
            <v>1401005</v>
          </cell>
          <cell r="BFY25">
            <v>1401005</v>
          </cell>
          <cell r="BFZ25">
            <v>1401005</v>
          </cell>
          <cell r="BGA25">
            <v>1401005</v>
          </cell>
          <cell r="BGB25">
            <v>1401005</v>
          </cell>
          <cell r="BGC25">
            <v>1401005</v>
          </cell>
          <cell r="BGD25">
            <v>1401005</v>
          </cell>
          <cell r="BGE25">
            <v>1401005</v>
          </cell>
          <cell r="BGF25">
            <v>1401005</v>
          </cell>
          <cell r="BGG25">
            <v>1401005</v>
          </cell>
          <cell r="BGH25">
            <v>1401005</v>
          </cell>
          <cell r="BGI25">
            <v>1401005</v>
          </cell>
          <cell r="BGJ25">
            <v>1401005</v>
          </cell>
          <cell r="BGK25">
            <v>1401005</v>
          </cell>
          <cell r="BGL25">
            <v>1401005</v>
          </cell>
          <cell r="BGM25">
            <v>1401005</v>
          </cell>
          <cell r="BGN25">
            <v>1401005</v>
          </cell>
          <cell r="BGO25">
            <v>1401005</v>
          </cell>
          <cell r="BGP25">
            <v>1401005</v>
          </cell>
          <cell r="BGQ25">
            <v>1401005</v>
          </cell>
          <cell r="BGR25">
            <v>1401005</v>
          </cell>
          <cell r="BGS25">
            <v>1401005</v>
          </cell>
          <cell r="BGT25">
            <v>1401005</v>
          </cell>
          <cell r="BGU25">
            <v>1401005</v>
          </cell>
          <cell r="BGV25">
            <v>1401005</v>
          </cell>
          <cell r="BGW25">
            <v>1401005</v>
          </cell>
          <cell r="BGX25">
            <v>1401005</v>
          </cell>
          <cell r="BGY25">
            <v>1401005</v>
          </cell>
          <cell r="BGZ25">
            <v>1401005</v>
          </cell>
          <cell r="BHA25">
            <v>1401005</v>
          </cell>
          <cell r="BHB25">
            <v>1401005</v>
          </cell>
          <cell r="BHC25">
            <v>1401005</v>
          </cell>
          <cell r="BHD25">
            <v>1401005</v>
          </cell>
          <cell r="BHE25">
            <v>1401005</v>
          </cell>
          <cell r="BHF25">
            <v>1401005</v>
          </cell>
          <cell r="BHG25">
            <v>1401005</v>
          </cell>
          <cell r="BHH25">
            <v>1401005</v>
          </cell>
          <cell r="BHI25">
            <v>1401005</v>
          </cell>
          <cell r="BHJ25">
            <v>1401005</v>
          </cell>
          <cell r="BHK25">
            <v>1401005</v>
          </cell>
          <cell r="BHL25">
            <v>1401005</v>
          </cell>
          <cell r="BHM25">
            <v>1401005</v>
          </cell>
          <cell r="BHN25">
            <v>1401005</v>
          </cell>
          <cell r="BHO25">
            <v>1401005</v>
          </cell>
          <cell r="BHP25">
            <v>1401005</v>
          </cell>
          <cell r="BHQ25">
            <v>1401005</v>
          </cell>
          <cell r="BHR25">
            <v>1401005</v>
          </cell>
          <cell r="BHS25">
            <v>1401005</v>
          </cell>
          <cell r="BHT25">
            <v>1401005</v>
          </cell>
          <cell r="BHU25">
            <v>1401005</v>
          </cell>
          <cell r="BHV25">
            <v>1401005</v>
          </cell>
          <cell r="BHW25">
            <v>1401005</v>
          </cell>
          <cell r="BHX25">
            <v>1401005</v>
          </cell>
          <cell r="BHY25">
            <v>1401005</v>
          </cell>
          <cell r="BHZ25">
            <v>1401005</v>
          </cell>
          <cell r="BIA25">
            <v>1401005</v>
          </cell>
          <cell r="BIB25">
            <v>1401005</v>
          </cell>
          <cell r="BIC25">
            <v>1401005</v>
          </cell>
          <cell r="BID25">
            <v>1401005</v>
          </cell>
          <cell r="BIE25">
            <v>1401005</v>
          </cell>
          <cell r="BIF25">
            <v>1401005</v>
          </cell>
          <cell r="BIG25">
            <v>1401005</v>
          </cell>
          <cell r="BIH25">
            <v>1401005</v>
          </cell>
          <cell r="BII25">
            <v>1401005</v>
          </cell>
          <cell r="BIJ25">
            <v>1401005</v>
          </cell>
          <cell r="BIK25">
            <v>1401005</v>
          </cell>
          <cell r="BIL25">
            <v>1401005</v>
          </cell>
          <cell r="BIM25">
            <v>1401005</v>
          </cell>
          <cell r="BIN25">
            <v>1401005</v>
          </cell>
          <cell r="BIO25">
            <v>1401005</v>
          </cell>
          <cell r="BIP25">
            <v>1401005</v>
          </cell>
          <cell r="BIQ25">
            <v>1401005</v>
          </cell>
          <cell r="BIR25">
            <v>1401005</v>
          </cell>
          <cell r="BIS25">
            <v>1401005</v>
          </cell>
          <cell r="BIT25">
            <v>1401005</v>
          </cell>
          <cell r="BIU25">
            <v>1401005</v>
          </cell>
          <cell r="BIV25">
            <v>1401005</v>
          </cell>
          <cell r="BIW25">
            <v>1401005</v>
          </cell>
          <cell r="BIX25">
            <v>1401005</v>
          </cell>
          <cell r="BIY25">
            <v>1401005</v>
          </cell>
          <cell r="BIZ25">
            <v>1401005</v>
          </cell>
          <cell r="BJA25">
            <v>1401005</v>
          </cell>
          <cell r="BJB25">
            <v>1401005</v>
          </cell>
          <cell r="BJC25">
            <v>1401005</v>
          </cell>
          <cell r="BJD25">
            <v>1401005</v>
          </cell>
          <cell r="BJE25">
            <v>1401005</v>
          </cell>
          <cell r="BJF25">
            <v>1401005</v>
          </cell>
          <cell r="BJG25">
            <v>1401005</v>
          </cell>
          <cell r="BJH25">
            <v>1401005</v>
          </cell>
          <cell r="BJI25">
            <v>1401005</v>
          </cell>
          <cell r="BJJ25">
            <v>1401005</v>
          </cell>
          <cell r="BJK25">
            <v>1401005</v>
          </cell>
          <cell r="BJL25">
            <v>1401005</v>
          </cell>
          <cell r="BJM25">
            <v>1401005</v>
          </cell>
          <cell r="BJN25">
            <v>1401005</v>
          </cell>
          <cell r="BJO25">
            <v>1401005</v>
          </cell>
          <cell r="BJP25">
            <v>1401005</v>
          </cell>
          <cell r="BJQ25">
            <v>1401005</v>
          </cell>
          <cell r="BJR25">
            <v>1401005</v>
          </cell>
          <cell r="BJS25">
            <v>1401005</v>
          </cell>
          <cell r="BJT25">
            <v>1401005</v>
          </cell>
          <cell r="BJU25">
            <v>1401005</v>
          </cell>
          <cell r="BJV25">
            <v>1401005</v>
          </cell>
          <cell r="BJW25">
            <v>1401005</v>
          </cell>
          <cell r="BJX25">
            <v>1401005</v>
          </cell>
          <cell r="BJY25">
            <v>1401005</v>
          </cell>
          <cell r="BJZ25">
            <v>1401005</v>
          </cell>
          <cell r="BKA25">
            <v>1401005</v>
          </cell>
          <cell r="BKB25">
            <v>1401005</v>
          </cell>
          <cell r="BKC25">
            <v>1401005</v>
          </cell>
          <cell r="BKD25">
            <v>1401005</v>
          </cell>
          <cell r="BKE25">
            <v>1401005</v>
          </cell>
          <cell r="BKF25">
            <v>1401005</v>
          </cell>
          <cell r="BKG25">
            <v>1401005</v>
          </cell>
          <cell r="BKH25">
            <v>1401005</v>
          </cell>
          <cell r="BKI25">
            <v>1401005</v>
          </cell>
          <cell r="BKJ25">
            <v>1401005</v>
          </cell>
          <cell r="BKK25">
            <v>1401005</v>
          </cell>
          <cell r="BKL25">
            <v>1401005</v>
          </cell>
          <cell r="BKM25">
            <v>1401005</v>
          </cell>
          <cell r="BKN25">
            <v>1401005</v>
          </cell>
          <cell r="BKO25">
            <v>1401005</v>
          </cell>
          <cell r="BKP25">
            <v>1401005</v>
          </cell>
          <cell r="BKQ25">
            <v>1401005</v>
          </cell>
          <cell r="BKR25">
            <v>1401005</v>
          </cell>
          <cell r="BKS25">
            <v>1401005</v>
          </cell>
          <cell r="BKT25">
            <v>1401005</v>
          </cell>
          <cell r="BKU25">
            <v>1401005</v>
          </cell>
          <cell r="BKV25">
            <v>1401005</v>
          </cell>
          <cell r="BKW25">
            <v>1401005</v>
          </cell>
          <cell r="BKX25">
            <v>1401005</v>
          </cell>
          <cell r="BKY25">
            <v>1401005</v>
          </cell>
          <cell r="BKZ25">
            <v>1401005</v>
          </cell>
          <cell r="BLA25">
            <v>1401005</v>
          </cell>
          <cell r="BLB25">
            <v>1401005</v>
          </cell>
          <cell r="BLC25">
            <v>1401005</v>
          </cell>
          <cell r="BLD25">
            <v>1401005</v>
          </cell>
          <cell r="BLE25">
            <v>1401005</v>
          </cell>
          <cell r="BLF25">
            <v>1401005</v>
          </cell>
          <cell r="BLG25">
            <v>1401005</v>
          </cell>
          <cell r="BLH25">
            <v>1401005</v>
          </cell>
          <cell r="BLI25">
            <v>1401005</v>
          </cell>
          <cell r="BLJ25">
            <v>1401005</v>
          </cell>
          <cell r="BLK25">
            <v>1401005</v>
          </cell>
          <cell r="BLL25">
            <v>1401005</v>
          </cell>
          <cell r="BLM25">
            <v>1401005</v>
          </cell>
          <cell r="BLN25">
            <v>1401005</v>
          </cell>
          <cell r="BLO25">
            <v>1401005</v>
          </cell>
          <cell r="BLP25">
            <v>1401005</v>
          </cell>
          <cell r="BLQ25">
            <v>1401005</v>
          </cell>
          <cell r="BLR25">
            <v>1401005</v>
          </cell>
          <cell r="BLS25">
            <v>1401005</v>
          </cell>
          <cell r="BLT25">
            <v>1401005</v>
          </cell>
          <cell r="BLU25">
            <v>1401005</v>
          </cell>
          <cell r="BLV25">
            <v>1401005</v>
          </cell>
          <cell r="BLW25">
            <v>1401005</v>
          </cell>
          <cell r="BLX25">
            <v>1401005</v>
          </cell>
          <cell r="BLY25">
            <v>1401005</v>
          </cell>
          <cell r="BLZ25">
            <v>1401005</v>
          </cell>
          <cell r="BMA25">
            <v>1401005</v>
          </cell>
          <cell r="BMB25">
            <v>1401005</v>
          </cell>
          <cell r="BMC25">
            <v>1401005</v>
          </cell>
          <cell r="BMD25">
            <v>1401005</v>
          </cell>
          <cell r="BME25">
            <v>1401005</v>
          </cell>
          <cell r="BMF25">
            <v>1401005</v>
          </cell>
          <cell r="BMG25">
            <v>1401005</v>
          </cell>
          <cell r="BMH25">
            <v>1401005</v>
          </cell>
          <cell r="BMI25">
            <v>1401005</v>
          </cell>
          <cell r="BMJ25">
            <v>1401005</v>
          </cell>
          <cell r="BMK25">
            <v>1401005</v>
          </cell>
          <cell r="BML25">
            <v>1401005</v>
          </cell>
          <cell r="BMM25">
            <v>1401005</v>
          </cell>
          <cell r="BMN25">
            <v>1401005</v>
          </cell>
          <cell r="BMO25">
            <v>1401005</v>
          </cell>
          <cell r="BMP25">
            <v>1401005</v>
          </cell>
          <cell r="BMQ25">
            <v>1401005</v>
          </cell>
          <cell r="BMR25">
            <v>1401005</v>
          </cell>
          <cell r="BMS25">
            <v>1401005</v>
          </cell>
          <cell r="BMT25">
            <v>1401005</v>
          </cell>
          <cell r="BMU25">
            <v>1401005</v>
          </cell>
          <cell r="BMV25">
            <v>1401005</v>
          </cell>
          <cell r="BMW25">
            <v>1401005</v>
          </cell>
          <cell r="BMX25">
            <v>1401005</v>
          </cell>
          <cell r="BMY25">
            <v>1401005</v>
          </cell>
          <cell r="BMZ25">
            <v>1401005</v>
          </cell>
          <cell r="BNA25">
            <v>1401005</v>
          </cell>
          <cell r="BNB25">
            <v>1401005</v>
          </cell>
          <cell r="BNC25">
            <v>1401005</v>
          </cell>
          <cell r="BND25">
            <v>1401005</v>
          </cell>
          <cell r="BNE25">
            <v>1401005</v>
          </cell>
          <cell r="BNF25">
            <v>1401005</v>
          </cell>
          <cell r="BNG25">
            <v>1401005</v>
          </cell>
          <cell r="BNH25">
            <v>1401005</v>
          </cell>
          <cell r="BNI25">
            <v>1401005</v>
          </cell>
          <cell r="BNJ25">
            <v>1401005</v>
          </cell>
          <cell r="BNK25">
            <v>1401005</v>
          </cell>
          <cell r="BNL25">
            <v>1401005</v>
          </cell>
          <cell r="BNM25">
            <v>1401005</v>
          </cell>
          <cell r="BNN25">
            <v>1401005</v>
          </cell>
          <cell r="BNO25">
            <v>1401005</v>
          </cell>
          <cell r="BNP25">
            <v>1401005</v>
          </cell>
          <cell r="BNQ25">
            <v>1401005</v>
          </cell>
          <cell r="BNR25">
            <v>1401005</v>
          </cell>
          <cell r="BNS25">
            <v>1401005</v>
          </cell>
          <cell r="BNT25">
            <v>1401005</v>
          </cell>
          <cell r="BNU25">
            <v>1401005</v>
          </cell>
          <cell r="BNV25">
            <v>1401005</v>
          </cell>
          <cell r="BNW25">
            <v>1401005</v>
          </cell>
          <cell r="BNX25">
            <v>1401005</v>
          </cell>
          <cell r="BNY25">
            <v>1401005</v>
          </cell>
          <cell r="BNZ25">
            <v>1401005</v>
          </cell>
          <cell r="BOA25">
            <v>1401005</v>
          </cell>
          <cell r="BOB25">
            <v>1401005</v>
          </cell>
          <cell r="BOC25">
            <v>1401005</v>
          </cell>
          <cell r="BOD25">
            <v>1401005</v>
          </cell>
          <cell r="BOE25">
            <v>1401005</v>
          </cell>
          <cell r="BOF25">
            <v>1401005</v>
          </cell>
          <cell r="BOG25">
            <v>1401005</v>
          </cell>
          <cell r="BOH25">
            <v>1401005</v>
          </cell>
          <cell r="BOI25">
            <v>1401005</v>
          </cell>
          <cell r="BOJ25">
            <v>1401005</v>
          </cell>
          <cell r="BOK25">
            <v>1401005</v>
          </cell>
          <cell r="BOL25">
            <v>1401005</v>
          </cell>
          <cell r="BOM25">
            <v>1401005</v>
          </cell>
          <cell r="BON25">
            <v>1401005</v>
          </cell>
          <cell r="BOO25">
            <v>1401005</v>
          </cell>
          <cell r="BOP25">
            <v>1401005</v>
          </cell>
          <cell r="BOQ25">
            <v>1401005</v>
          </cell>
          <cell r="BOR25">
            <v>1401005</v>
          </cell>
          <cell r="BOS25">
            <v>1401005</v>
          </cell>
          <cell r="BOT25">
            <v>1401005</v>
          </cell>
          <cell r="BOU25">
            <v>1401005</v>
          </cell>
          <cell r="BOV25">
            <v>1401005</v>
          </cell>
          <cell r="BOW25">
            <v>1401005</v>
          </cell>
          <cell r="BOX25">
            <v>1401005</v>
          </cell>
          <cell r="BOY25">
            <v>1401005</v>
          </cell>
          <cell r="BOZ25">
            <v>1401005</v>
          </cell>
          <cell r="BPA25">
            <v>1401005</v>
          </cell>
          <cell r="BPB25">
            <v>1401005</v>
          </cell>
          <cell r="BPC25">
            <v>1401005</v>
          </cell>
          <cell r="BPD25">
            <v>1401005</v>
          </cell>
          <cell r="BPE25">
            <v>1401005</v>
          </cell>
          <cell r="BPF25">
            <v>1401005</v>
          </cell>
          <cell r="BPG25">
            <v>1401005</v>
          </cell>
          <cell r="BPH25">
            <v>1401005</v>
          </cell>
          <cell r="BPI25">
            <v>1401005</v>
          </cell>
          <cell r="BPJ25">
            <v>1401005</v>
          </cell>
          <cell r="BPK25">
            <v>1401005</v>
          </cell>
          <cell r="BPL25">
            <v>1401005</v>
          </cell>
          <cell r="BPM25">
            <v>1401005</v>
          </cell>
          <cell r="BPN25">
            <v>1401005</v>
          </cell>
          <cell r="BPO25">
            <v>1401005</v>
          </cell>
          <cell r="BPP25">
            <v>1401005</v>
          </cell>
          <cell r="BPQ25">
            <v>1401005</v>
          </cell>
          <cell r="BPR25">
            <v>1401005</v>
          </cell>
          <cell r="BPS25">
            <v>1401005</v>
          </cell>
          <cell r="BPT25">
            <v>1401005</v>
          </cell>
          <cell r="BPU25">
            <v>1401005</v>
          </cell>
          <cell r="BPV25">
            <v>1401005</v>
          </cell>
          <cell r="BPW25">
            <v>1401005</v>
          </cell>
          <cell r="BPX25">
            <v>1401005</v>
          </cell>
          <cell r="BPY25">
            <v>1401005</v>
          </cell>
          <cell r="BPZ25">
            <v>1401005</v>
          </cell>
          <cell r="BQA25">
            <v>1401005</v>
          </cell>
          <cell r="BQB25">
            <v>1401005</v>
          </cell>
          <cell r="BQC25">
            <v>1401005</v>
          </cell>
          <cell r="BQD25">
            <v>1401005</v>
          </cell>
          <cell r="BQE25">
            <v>1401005</v>
          </cell>
          <cell r="BQF25">
            <v>1401005</v>
          </cell>
          <cell r="BQG25">
            <v>1401005</v>
          </cell>
          <cell r="BQH25">
            <v>1401005</v>
          </cell>
          <cell r="BQI25">
            <v>1401005</v>
          </cell>
          <cell r="BQJ25">
            <v>1401005</v>
          </cell>
          <cell r="BQK25">
            <v>1401005</v>
          </cell>
          <cell r="BQL25">
            <v>1401005</v>
          </cell>
          <cell r="BQM25">
            <v>1401005</v>
          </cell>
          <cell r="BQN25">
            <v>1401005</v>
          </cell>
          <cell r="BQO25">
            <v>1401005</v>
          </cell>
          <cell r="BQP25">
            <v>1401005</v>
          </cell>
          <cell r="BQQ25">
            <v>1401005</v>
          </cell>
          <cell r="BQR25">
            <v>1401005</v>
          </cell>
          <cell r="BQS25">
            <v>1401005</v>
          </cell>
          <cell r="BQT25">
            <v>1401005</v>
          </cell>
          <cell r="BQU25">
            <v>1401005</v>
          </cell>
          <cell r="BQV25">
            <v>1401005</v>
          </cell>
          <cell r="BQW25">
            <v>1401005</v>
          </cell>
          <cell r="BQX25">
            <v>1401005</v>
          </cell>
          <cell r="BQY25">
            <v>1401005</v>
          </cell>
          <cell r="BQZ25">
            <v>1401005</v>
          </cell>
          <cell r="BRA25">
            <v>1401005</v>
          </cell>
          <cell r="BRB25">
            <v>1401005</v>
          </cell>
          <cell r="BRC25">
            <v>1401005</v>
          </cell>
          <cell r="BRD25">
            <v>1401005</v>
          </cell>
          <cell r="BRE25">
            <v>1401005</v>
          </cell>
          <cell r="BRF25">
            <v>1401005</v>
          </cell>
          <cell r="BRG25">
            <v>1401005</v>
          </cell>
          <cell r="BRH25">
            <v>1401005</v>
          </cell>
          <cell r="BRI25">
            <v>1401005</v>
          </cell>
          <cell r="BRJ25">
            <v>1401005</v>
          </cell>
          <cell r="BRK25">
            <v>1401005</v>
          </cell>
          <cell r="BRL25">
            <v>1401005</v>
          </cell>
          <cell r="BRM25">
            <v>1401005</v>
          </cell>
          <cell r="BRN25">
            <v>1401005</v>
          </cell>
          <cell r="BRO25">
            <v>1401005</v>
          </cell>
          <cell r="BRP25">
            <v>1401005</v>
          </cell>
          <cell r="BRQ25">
            <v>1401005</v>
          </cell>
          <cell r="BRR25">
            <v>1401005</v>
          </cell>
          <cell r="BRS25">
            <v>1401005</v>
          </cell>
          <cell r="BRT25">
            <v>1401005</v>
          </cell>
          <cell r="BRU25">
            <v>1401005</v>
          </cell>
          <cell r="BRV25">
            <v>1401005</v>
          </cell>
          <cell r="BRW25">
            <v>1401005</v>
          </cell>
          <cell r="BRX25">
            <v>1401005</v>
          </cell>
          <cell r="BRY25">
            <v>1401005</v>
          </cell>
          <cell r="BRZ25">
            <v>1401005</v>
          </cell>
          <cell r="BSA25">
            <v>1401005</v>
          </cell>
          <cell r="BSB25">
            <v>1401005</v>
          </cell>
          <cell r="BSC25">
            <v>1401005</v>
          </cell>
          <cell r="BSD25">
            <v>1401005</v>
          </cell>
          <cell r="BSE25">
            <v>1401005</v>
          </cell>
          <cell r="BSF25">
            <v>1401005</v>
          </cell>
          <cell r="BSG25">
            <v>1401005</v>
          </cell>
          <cell r="BSH25">
            <v>1401005</v>
          </cell>
          <cell r="BSI25">
            <v>1401005</v>
          </cell>
          <cell r="BSJ25">
            <v>1401005</v>
          </cell>
          <cell r="BSK25">
            <v>1401005</v>
          </cell>
          <cell r="BSL25">
            <v>1401005</v>
          </cell>
          <cell r="BSM25">
            <v>1401005</v>
          </cell>
          <cell r="BSN25">
            <v>1401005</v>
          </cell>
          <cell r="BSO25">
            <v>1401005</v>
          </cell>
          <cell r="BSP25">
            <v>1401005</v>
          </cell>
          <cell r="BSQ25">
            <v>1401005</v>
          </cell>
          <cell r="BSR25">
            <v>1401005</v>
          </cell>
          <cell r="BSS25">
            <v>1401005</v>
          </cell>
          <cell r="BST25">
            <v>1401005</v>
          </cell>
          <cell r="BSU25">
            <v>1401005</v>
          </cell>
          <cell r="BSV25">
            <v>1401005</v>
          </cell>
          <cell r="BSW25">
            <v>1401005</v>
          </cell>
          <cell r="BSX25">
            <v>1401005</v>
          </cell>
          <cell r="BSY25">
            <v>1401005</v>
          </cell>
          <cell r="BSZ25">
            <v>1401005</v>
          </cell>
          <cell r="BTA25">
            <v>1401005</v>
          </cell>
          <cell r="BTB25">
            <v>1401005</v>
          </cell>
          <cell r="BTC25">
            <v>1401005</v>
          </cell>
          <cell r="BTD25">
            <v>1401005</v>
          </cell>
          <cell r="BTE25">
            <v>1401005</v>
          </cell>
          <cell r="BTF25">
            <v>1401005</v>
          </cell>
          <cell r="BTG25">
            <v>1401005</v>
          </cell>
          <cell r="BTH25">
            <v>1401005</v>
          </cell>
          <cell r="BTI25">
            <v>1401005</v>
          </cell>
          <cell r="BTJ25">
            <v>1401005</v>
          </cell>
          <cell r="BTK25">
            <v>1401005</v>
          </cell>
          <cell r="BTL25">
            <v>1401005</v>
          </cell>
          <cell r="BTM25">
            <v>1401005</v>
          </cell>
          <cell r="BTN25">
            <v>1401005</v>
          </cell>
          <cell r="BTO25">
            <v>1401005</v>
          </cell>
          <cell r="BTP25">
            <v>1401005</v>
          </cell>
          <cell r="BTQ25">
            <v>1401005</v>
          </cell>
          <cell r="BTR25">
            <v>1401005</v>
          </cell>
          <cell r="BTS25">
            <v>1401005</v>
          </cell>
          <cell r="BTT25">
            <v>1401005</v>
          </cell>
          <cell r="BTU25">
            <v>1401005</v>
          </cell>
          <cell r="BTV25">
            <v>1401005</v>
          </cell>
          <cell r="BTW25">
            <v>1401005</v>
          </cell>
          <cell r="BTX25">
            <v>1401005</v>
          </cell>
          <cell r="BTY25">
            <v>1401005</v>
          </cell>
          <cell r="BTZ25">
            <v>1401005</v>
          </cell>
          <cell r="BUA25">
            <v>1401005</v>
          </cell>
          <cell r="BUB25">
            <v>1401005</v>
          </cell>
          <cell r="BUC25">
            <v>1401005</v>
          </cell>
          <cell r="BUD25">
            <v>1401005</v>
          </cell>
          <cell r="BUE25">
            <v>1401005</v>
          </cell>
          <cell r="BUF25">
            <v>1401005</v>
          </cell>
          <cell r="BUG25">
            <v>1401005</v>
          </cell>
          <cell r="BUH25">
            <v>1401005</v>
          </cell>
          <cell r="BUI25">
            <v>1401005</v>
          </cell>
          <cell r="BUJ25">
            <v>1401005</v>
          </cell>
          <cell r="BUK25">
            <v>1401005</v>
          </cell>
          <cell r="BUL25">
            <v>1401005</v>
          </cell>
          <cell r="BUM25">
            <v>1401005</v>
          </cell>
          <cell r="BUN25">
            <v>1401005</v>
          </cell>
          <cell r="BUO25">
            <v>1401005</v>
          </cell>
          <cell r="BUP25">
            <v>1401005</v>
          </cell>
          <cell r="BUQ25">
            <v>1401005</v>
          </cell>
          <cell r="BUR25">
            <v>1401005</v>
          </cell>
          <cell r="BUS25">
            <v>1401005</v>
          </cell>
          <cell r="BUT25">
            <v>1401005</v>
          </cell>
          <cell r="BUU25">
            <v>1401005</v>
          </cell>
          <cell r="BUV25">
            <v>1401005</v>
          </cell>
          <cell r="BUW25">
            <v>1401005</v>
          </cell>
          <cell r="BUX25">
            <v>1401005</v>
          </cell>
          <cell r="BUY25">
            <v>1401005</v>
          </cell>
          <cell r="BUZ25">
            <v>1401005</v>
          </cell>
          <cell r="BVA25">
            <v>1401005</v>
          </cell>
          <cell r="BVB25">
            <v>1401005</v>
          </cell>
          <cell r="BVC25">
            <v>1401005</v>
          </cell>
          <cell r="BVD25">
            <v>1401005</v>
          </cell>
          <cell r="BVE25">
            <v>1401005</v>
          </cell>
          <cell r="BVF25">
            <v>1401005</v>
          </cell>
          <cell r="BVG25">
            <v>1401005</v>
          </cell>
          <cell r="BVH25">
            <v>1401005</v>
          </cell>
          <cell r="BVI25">
            <v>1401005</v>
          </cell>
          <cell r="BVJ25">
            <v>1401005</v>
          </cell>
          <cell r="BVK25">
            <v>1401005</v>
          </cell>
          <cell r="BVL25">
            <v>1401005</v>
          </cell>
          <cell r="BVM25">
            <v>1401005</v>
          </cell>
          <cell r="BVN25">
            <v>1401005</v>
          </cell>
          <cell r="BVO25">
            <v>1401005</v>
          </cell>
          <cell r="BVP25">
            <v>1401005</v>
          </cell>
          <cell r="BVQ25">
            <v>1401005</v>
          </cell>
          <cell r="BVR25">
            <v>1401005</v>
          </cell>
          <cell r="BVS25">
            <v>1401005</v>
          </cell>
          <cell r="BVT25">
            <v>1401005</v>
          </cell>
          <cell r="BVU25">
            <v>1401005</v>
          </cell>
          <cell r="BVV25">
            <v>1401005</v>
          </cell>
          <cell r="BVW25">
            <v>1401005</v>
          </cell>
          <cell r="BVX25">
            <v>1401005</v>
          </cell>
          <cell r="BVY25">
            <v>1401005</v>
          </cell>
          <cell r="BVZ25">
            <v>1401005</v>
          </cell>
          <cell r="BWA25">
            <v>1401005</v>
          </cell>
          <cell r="BWB25">
            <v>1401005</v>
          </cell>
          <cell r="BWC25">
            <v>1401005</v>
          </cell>
          <cell r="BWD25">
            <v>1401005</v>
          </cell>
          <cell r="BWE25">
            <v>1401005</v>
          </cell>
          <cell r="BWF25">
            <v>1401005</v>
          </cell>
          <cell r="BWG25">
            <v>1401005</v>
          </cell>
          <cell r="BWH25">
            <v>1401005</v>
          </cell>
          <cell r="BWI25">
            <v>1401005</v>
          </cell>
          <cell r="BWJ25">
            <v>1401005</v>
          </cell>
          <cell r="BWK25">
            <v>1401005</v>
          </cell>
          <cell r="BWL25">
            <v>1401005</v>
          </cell>
          <cell r="BWM25">
            <v>1401005</v>
          </cell>
          <cell r="BWN25">
            <v>1401005</v>
          </cell>
          <cell r="BWO25">
            <v>1401005</v>
          </cell>
          <cell r="BWP25">
            <v>1401005</v>
          </cell>
          <cell r="BWQ25">
            <v>1401005</v>
          </cell>
          <cell r="BWR25">
            <v>1401005</v>
          </cell>
          <cell r="BWS25">
            <v>1401005</v>
          </cell>
          <cell r="BWT25">
            <v>1401005</v>
          </cell>
          <cell r="BWU25">
            <v>1401005</v>
          </cell>
          <cell r="BWV25">
            <v>1401005</v>
          </cell>
          <cell r="BWW25">
            <v>1401005</v>
          </cell>
          <cell r="BWX25">
            <v>1401005</v>
          </cell>
          <cell r="BWY25">
            <v>1401005</v>
          </cell>
          <cell r="BWZ25">
            <v>1401005</v>
          </cell>
          <cell r="BXA25">
            <v>1401005</v>
          </cell>
          <cell r="BXB25">
            <v>1401005</v>
          </cell>
          <cell r="BXC25">
            <v>1401005</v>
          </cell>
          <cell r="BXD25">
            <v>1401005</v>
          </cell>
          <cell r="BXE25">
            <v>1401005</v>
          </cell>
          <cell r="BXF25">
            <v>1401005</v>
          </cell>
          <cell r="BXG25">
            <v>1401005</v>
          </cell>
          <cell r="BXH25">
            <v>1401005</v>
          </cell>
          <cell r="BXI25">
            <v>1401005</v>
          </cell>
          <cell r="BXJ25">
            <v>1401005</v>
          </cell>
          <cell r="BXK25">
            <v>1401005</v>
          </cell>
          <cell r="BXL25">
            <v>1401005</v>
          </cell>
          <cell r="BXM25">
            <v>1401005</v>
          </cell>
          <cell r="BXN25">
            <v>1401005</v>
          </cell>
          <cell r="BXO25">
            <v>1401005</v>
          </cell>
          <cell r="BXP25">
            <v>1401005</v>
          </cell>
          <cell r="BXQ25">
            <v>1401005</v>
          </cell>
          <cell r="BXR25">
            <v>1401005</v>
          </cell>
          <cell r="BXS25">
            <v>1401005</v>
          </cell>
          <cell r="BXT25">
            <v>1401005</v>
          </cell>
          <cell r="BXU25">
            <v>1401005</v>
          </cell>
          <cell r="BXV25">
            <v>1401005</v>
          </cell>
          <cell r="BXW25">
            <v>1401005</v>
          </cell>
          <cell r="BXX25">
            <v>1401005</v>
          </cell>
          <cell r="BXY25">
            <v>1401005</v>
          </cell>
          <cell r="BXZ25">
            <v>1401005</v>
          </cell>
          <cell r="BYA25">
            <v>1401005</v>
          </cell>
          <cell r="BYB25">
            <v>1401005</v>
          </cell>
          <cell r="BYC25">
            <v>1401005</v>
          </cell>
          <cell r="BYD25">
            <v>1401005</v>
          </cell>
          <cell r="BYE25">
            <v>1401005</v>
          </cell>
          <cell r="BYF25">
            <v>1401005</v>
          </cell>
          <cell r="BYG25">
            <v>1401005</v>
          </cell>
          <cell r="BYH25">
            <v>1401005</v>
          </cell>
          <cell r="BYI25">
            <v>1401005</v>
          </cell>
          <cell r="BYJ25">
            <v>1401005</v>
          </cell>
          <cell r="BYK25">
            <v>1401005</v>
          </cell>
          <cell r="BYL25">
            <v>1401005</v>
          </cell>
          <cell r="BYM25">
            <v>1401005</v>
          </cell>
          <cell r="BYN25">
            <v>1401005</v>
          </cell>
          <cell r="BYO25">
            <v>1401005</v>
          </cell>
          <cell r="BYP25">
            <v>1401005</v>
          </cell>
          <cell r="BYQ25">
            <v>1401005</v>
          </cell>
          <cell r="BYR25">
            <v>1401005</v>
          </cell>
          <cell r="BYS25">
            <v>1401005</v>
          </cell>
          <cell r="BYT25">
            <v>1401005</v>
          </cell>
          <cell r="BYU25">
            <v>1401005</v>
          </cell>
          <cell r="BYV25">
            <v>1401005</v>
          </cell>
          <cell r="BYW25">
            <v>1401005</v>
          </cell>
          <cell r="BYX25">
            <v>1401005</v>
          </cell>
          <cell r="BYY25">
            <v>1401005</v>
          </cell>
          <cell r="BYZ25">
            <v>1401005</v>
          </cell>
          <cell r="BZA25">
            <v>1401005</v>
          </cell>
          <cell r="BZB25">
            <v>1401005</v>
          </cell>
          <cell r="BZC25">
            <v>1401005</v>
          </cell>
          <cell r="BZD25">
            <v>1401005</v>
          </cell>
          <cell r="BZE25">
            <v>1401005</v>
          </cell>
          <cell r="BZF25">
            <v>1401005</v>
          </cell>
          <cell r="BZG25">
            <v>1401005</v>
          </cell>
          <cell r="BZH25">
            <v>1401005</v>
          </cell>
          <cell r="BZI25">
            <v>1401005</v>
          </cell>
          <cell r="BZJ25">
            <v>1401005</v>
          </cell>
          <cell r="BZK25">
            <v>1401005</v>
          </cell>
          <cell r="BZL25">
            <v>1401005</v>
          </cell>
          <cell r="BZM25">
            <v>1401005</v>
          </cell>
          <cell r="BZN25">
            <v>1401005</v>
          </cell>
          <cell r="BZO25">
            <v>1401005</v>
          </cell>
          <cell r="BZP25">
            <v>1401005</v>
          </cell>
          <cell r="BZQ25">
            <v>1401005</v>
          </cell>
          <cell r="BZR25">
            <v>1401005</v>
          </cell>
          <cell r="BZS25">
            <v>1401005</v>
          </cell>
          <cell r="BZT25">
            <v>1401005</v>
          </cell>
          <cell r="BZU25">
            <v>1401005</v>
          </cell>
          <cell r="BZV25">
            <v>1401005</v>
          </cell>
          <cell r="BZW25">
            <v>1401005</v>
          </cell>
          <cell r="BZX25">
            <v>1401005</v>
          </cell>
          <cell r="BZY25">
            <v>1401005</v>
          </cell>
          <cell r="BZZ25">
            <v>1401005</v>
          </cell>
          <cell r="CAA25">
            <v>1401005</v>
          </cell>
          <cell r="CAB25">
            <v>1401005</v>
          </cell>
          <cell r="CAC25">
            <v>1401005</v>
          </cell>
          <cell r="CAD25">
            <v>1401005</v>
          </cell>
          <cell r="CAE25">
            <v>1401005</v>
          </cell>
          <cell r="CAF25">
            <v>1401005</v>
          </cell>
          <cell r="CAG25">
            <v>1401005</v>
          </cell>
          <cell r="CAH25">
            <v>1401005</v>
          </cell>
          <cell r="CAI25">
            <v>1401005</v>
          </cell>
          <cell r="CAJ25">
            <v>1401005</v>
          </cell>
          <cell r="CAK25">
            <v>1401005</v>
          </cell>
          <cell r="CAL25">
            <v>1401005</v>
          </cell>
          <cell r="CAM25">
            <v>1401005</v>
          </cell>
          <cell r="CAN25">
            <v>1401005</v>
          </cell>
          <cell r="CAO25">
            <v>1401005</v>
          </cell>
          <cell r="CAP25">
            <v>1401005</v>
          </cell>
          <cell r="CAQ25">
            <v>1401005</v>
          </cell>
          <cell r="CAR25">
            <v>1401005</v>
          </cell>
          <cell r="CAS25">
            <v>1401005</v>
          </cell>
          <cell r="CAT25">
            <v>1401005</v>
          </cell>
          <cell r="CAU25">
            <v>1401005</v>
          </cell>
          <cell r="CAV25">
            <v>1401005</v>
          </cell>
          <cell r="CAW25">
            <v>1401005</v>
          </cell>
          <cell r="CAX25">
            <v>1401005</v>
          </cell>
          <cell r="CAY25">
            <v>1401005</v>
          </cell>
          <cell r="CAZ25">
            <v>1401005</v>
          </cell>
          <cell r="CBA25">
            <v>1401005</v>
          </cell>
          <cell r="CBB25">
            <v>1401005</v>
          </cell>
          <cell r="CBC25">
            <v>1401005</v>
          </cell>
          <cell r="CBD25">
            <v>1401005</v>
          </cell>
          <cell r="CBE25">
            <v>1401005</v>
          </cell>
          <cell r="CBF25">
            <v>1401005</v>
          </cell>
          <cell r="CBG25">
            <v>1401005</v>
          </cell>
          <cell r="CBH25">
            <v>1401005</v>
          </cell>
          <cell r="CBI25">
            <v>1401005</v>
          </cell>
          <cell r="CBJ25">
            <v>1401005</v>
          </cell>
          <cell r="CBK25">
            <v>1401005</v>
          </cell>
          <cell r="CBL25">
            <v>1401005</v>
          </cell>
          <cell r="CBM25">
            <v>1401005</v>
          </cell>
          <cell r="CBN25">
            <v>1401005</v>
          </cell>
          <cell r="CBO25">
            <v>1401005</v>
          </cell>
          <cell r="CBP25">
            <v>1401005</v>
          </cell>
          <cell r="CBQ25">
            <v>1401005</v>
          </cell>
          <cell r="CBR25">
            <v>1401005</v>
          </cell>
          <cell r="CBS25">
            <v>1401005</v>
          </cell>
          <cell r="CBT25">
            <v>1401005</v>
          </cell>
          <cell r="CBU25">
            <v>1401005</v>
          </cell>
          <cell r="CBV25">
            <v>1401005</v>
          </cell>
          <cell r="CBW25">
            <v>1401005</v>
          </cell>
          <cell r="CBX25">
            <v>1401005</v>
          </cell>
          <cell r="CBY25">
            <v>1401005</v>
          </cell>
          <cell r="CBZ25">
            <v>1401005</v>
          </cell>
          <cell r="CCA25">
            <v>1401005</v>
          </cell>
          <cell r="CCB25">
            <v>1401005</v>
          </cell>
          <cell r="CCC25">
            <v>1401005</v>
          </cell>
          <cell r="CCD25">
            <v>1401005</v>
          </cell>
          <cell r="CCE25">
            <v>1401005</v>
          </cell>
          <cell r="CCF25">
            <v>1401005</v>
          </cell>
          <cell r="CCG25">
            <v>1401005</v>
          </cell>
          <cell r="CCH25">
            <v>1401005</v>
          </cell>
          <cell r="CCI25">
            <v>1401005</v>
          </cell>
          <cell r="CCJ25">
            <v>1401005</v>
          </cell>
          <cell r="CCK25">
            <v>1401005</v>
          </cell>
          <cell r="CCL25">
            <v>1401005</v>
          </cell>
          <cell r="CCM25">
            <v>1401005</v>
          </cell>
          <cell r="CCN25">
            <v>1401005</v>
          </cell>
          <cell r="CCO25">
            <v>1401005</v>
          </cell>
          <cell r="CCP25">
            <v>1401005</v>
          </cell>
          <cell r="CCQ25">
            <v>1401005</v>
          </cell>
          <cell r="CCR25">
            <v>1401005</v>
          </cell>
          <cell r="CCS25">
            <v>1401005</v>
          </cell>
          <cell r="CCT25">
            <v>1401005</v>
          </cell>
          <cell r="CCU25">
            <v>1401005</v>
          </cell>
          <cell r="CCV25">
            <v>1401005</v>
          </cell>
          <cell r="CCW25">
            <v>1401005</v>
          </cell>
          <cell r="CCX25">
            <v>1401005</v>
          </cell>
          <cell r="CCY25">
            <v>1401005</v>
          </cell>
          <cell r="CCZ25">
            <v>1401005</v>
          </cell>
          <cell r="CDA25">
            <v>1401005</v>
          </cell>
          <cell r="CDB25">
            <v>1401005</v>
          </cell>
          <cell r="CDC25">
            <v>1401005</v>
          </cell>
          <cell r="CDD25">
            <v>1401005</v>
          </cell>
          <cell r="CDE25">
            <v>1401005</v>
          </cell>
          <cell r="CDF25">
            <v>1401005</v>
          </cell>
          <cell r="CDG25">
            <v>1401005</v>
          </cell>
          <cell r="CDH25">
            <v>1401005</v>
          </cell>
          <cell r="CDI25">
            <v>1401005</v>
          </cell>
          <cell r="CDJ25">
            <v>1401005</v>
          </cell>
          <cell r="CDK25">
            <v>1401005</v>
          </cell>
          <cell r="CDL25">
            <v>1401005</v>
          </cell>
          <cell r="CDM25">
            <v>1401005</v>
          </cell>
          <cell r="CDN25">
            <v>1401005</v>
          </cell>
          <cell r="CDO25">
            <v>1401005</v>
          </cell>
          <cell r="CDP25">
            <v>1401005</v>
          </cell>
          <cell r="CDQ25">
            <v>1401005</v>
          </cell>
          <cell r="CDR25">
            <v>1401005</v>
          </cell>
          <cell r="CDS25">
            <v>1401005</v>
          </cell>
          <cell r="CDT25">
            <v>1401005</v>
          </cell>
          <cell r="CDU25">
            <v>1401005</v>
          </cell>
          <cell r="CDV25">
            <v>1401005</v>
          </cell>
          <cell r="CDW25">
            <v>1401005</v>
          </cell>
          <cell r="CDX25">
            <v>1401005</v>
          </cell>
          <cell r="CDY25">
            <v>1401005</v>
          </cell>
          <cell r="CDZ25">
            <v>1401005</v>
          </cell>
          <cell r="CEA25">
            <v>1401005</v>
          </cell>
          <cell r="CEB25">
            <v>1401005</v>
          </cell>
          <cell r="CEC25">
            <v>1401005</v>
          </cell>
          <cell r="CED25">
            <v>1401005</v>
          </cell>
          <cell r="CEE25">
            <v>1401005</v>
          </cell>
          <cell r="CEF25">
            <v>1401005</v>
          </cell>
          <cell r="CEG25">
            <v>1401005</v>
          </cell>
          <cell r="CEH25">
            <v>1401005</v>
          </cell>
          <cell r="CEI25">
            <v>1401005</v>
          </cell>
          <cell r="CEJ25">
            <v>1401005</v>
          </cell>
          <cell r="CEK25">
            <v>1401005</v>
          </cell>
          <cell r="CEL25">
            <v>1401005</v>
          </cell>
          <cell r="CEM25">
            <v>1401005</v>
          </cell>
          <cell r="CEN25">
            <v>1401005</v>
          </cell>
          <cell r="CEO25">
            <v>1401005</v>
          </cell>
          <cell r="CEP25">
            <v>1401005</v>
          </cell>
          <cell r="CEQ25">
            <v>1401005</v>
          </cell>
          <cell r="CER25">
            <v>1401005</v>
          </cell>
          <cell r="CES25">
            <v>1401005</v>
          </cell>
          <cell r="CET25">
            <v>1401005</v>
          </cell>
          <cell r="CEU25">
            <v>1401005</v>
          </cell>
          <cell r="CEV25">
            <v>1401005</v>
          </cell>
          <cell r="CEW25">
            <v>1401005</v>
          </cell>
          <cell r="CEX25">
            <v>1401005</v>
          </cell>
          <cell r="CEY25">
            <v>1401005</v>
          </cell>
          <cell r="CEZ25">
            <v>1401005</v>
          </cell>
          <cell r="CFA25">
            <v>1401005</v>
          </cell>
          <cell r="CFB25">
            <v>1401005</v>
          </cell>
          <cell r="CFC25">
            <v>1401005</v>
          </cell>
          <cell r="CFD25">
            <v>1401005</v>
          </cell>
          <cell r="CFE25">
            <v>1401005</v>
          </cell>
          <cell r="CFF25">
            <v>1401005</v>
          </cell>
          <cell r="CFG25">
            <v>1401005</v>
          </cell>
          <cell r="CFH25">
            <v>1401005</v>
          </cell>
          <cell r="CFI25">
            <v>1401005</v>
          </cell>
          <cell r="CFJ25">
            <v>1401005</v>
          </cell>
          <cell r="CFK25">
            <v>1401005</v>
          </cell>
          <cell r="CFL25">
            <v>1401005</v>
          </cell>
          <cell r="CFM25">
            <v>1401005</v>
          </cell>
          <cell r="CFN25">
            <v>1401005</v>
          </cell>
          <cell r="CFO25">
            <v>1401005</v>
          </cell>
          <cell r="CFP25">
            <v>1401005</v>
          </cell>
          <cell r="CFQ25">
            <v>1401005</v>
          </cell>
          <cell r="CFR25">
            <v>1401005</v>
          </cell>
          <cell r="CFS25">
            <v>1401005</v>
          </cell>
          <cell r="CFT25">
            <v>1401005</v>
          </cell>
          <cell r="CFU25">
            <v>1401005</v>
          </cell>
          <cell r="CFV25">
            <v>1401005</v>
          </cell>
          <cell r="CFW25">
            <v>1401005</v>
          </cell>
          <cell r="CFX25">
            <v>1401005</v>
          </cell>
          <cell r="CFY25">
            <v>1401005</v>
          </cell>
          <cell r="CFZ25">
            <v>1401005</v>
          </cell>
          <cell r="CGA25">
            <v>1401005</v>
          </cell>
          <cell r="CGB25">
            <v>1401005</v>
          </cell>
          <cell r="CGC25">
            <v>1401005</v>
          </cell>
          <cell r="CGD25">
            <v>1401005</v>
          </cell>
          <cell r="CGE25">
            <v>1401005</v>
          </cell>
          <cell r="CGF25">
            <v>1401005</v>
          </cell>
          <cell r="CGG25">
            <v>1401005</v>
          </cell>
          <cell r="CGH25">
            <v>1401005</v>
          </cell>
          <cell r="CGI25">
            <v>1401005</v>
          </cell>
          <cell r="CGJ25">
            <v>1401005</v>
          </cell>
          <cell r="CGK25">
            <v>1401005</v>
          </cell>
          <cell r="CGL25">
            <v>1401005</v>
          </cell>
          <cell r="CGM25">
            <v>1401005</v>
          </cell>
          <cell r="CGN25">
            <v>1401005</v>
          </cell>
          <cell r="CGO25">
            <v>1401005</v>
          </cell>
          <cell r="CGP25">
            <v>1401005</v>
          </cell>
          <cell r="CGQ25">
            <v>1401005</v>
          </cell>
          <cell r="CGR25">
            <v>1401005</v>
          </cell>
          <cell r="CGS25">
            <v>1401005</v>
          </cell>
          <cell r="CGT25">
            <v>1401005</v>
          </cell>
          <cell r="CGU25">
            <v>1401005</v>
          </cell>
          <cell r="CGV25">
            <v>1401005</v>
          </cell>
          <cell r="CGW25">
            <v>1401005</v>
          </cell>
          <cell r="CGX25">
            <v>1401005</v>
          </cell>
          <cell r="CGY25">
            <v>1401005</v>
          </cell>
          <cell r="CGZ25">
            <v>1401005</v>
          </cell>
          <cell r="CHA25">
            <v>1401005</v>
          </cell>
          <cell r="CHB25">
            <v>1401005</v>
          </cell>
          <cell r="CHC25">
            <v>1401005</v>
          </cell>
          <cell r="CHD25">
            <v>1401005</v>
          </cell>
          <cell r="CHE25">
            <v>1401005</v>
          </cell>
          <cell r="CHF25">
            <v>1401005</v>
          </cell>
          <cell r="CHG25">
            <v>1401005</v>
          </cell>
          <cell r="CHH25">
            <v>1401005</v>
          </cell>
          <cell r="CHI25">
            <v>1401005</v>
          </cell>
          <cell r="CHJ25">
            <v>1401005</v>
          </cell>
          <cell r="CHK25">
            <v>1401005</v>
          </cell>
          <cell r="CHL25">
            <v>1401005</v>
          </cell>
          <cell r="CHM25">
            <v>1401005</v>
          </cell>
          <cell r="CHN25">
            <v>1401005</v>
          </cell>
          <cell r="CHO25">
            <v>1401005</v>
          </cell>
          <cell r="CHP25">
            <v>1401005</v>
          </cell>
          <cell r="CHQ25">
            <v>1401005</v>
          </cell>
          <cell r="CHR25">
            <v>1401005</v>
          </cell>
          <cell r="CHS25">
            <v>1401005</v>
          </cell>
          <cell r="CHT25">
            <v>1401005</v>
          </cell>
          <cell r="CHU25">
            <v>1401005</v>
          </cell>
          <cell r="CHV25">
            <v>1401005</v>
          </cell>
          <cell r="CHW25">
            <v>1401005</v>
          </cell>
          <cell r="CHX25">
            <v>1401005</v>
          </cell>
          <cell r="CHY25">
            <v>1401005</v>
          </cell>
          <cell r="CHZ25">
            <v>1401005</v>
          </cell>
          <cell r="CIA25">
            <v>1401005</v>
          </cell>
          <cell r="CIB25">
            <v>1401005</v>
          </cell>
          <cell r="CIC25">
            <v>1401005</v>
          </cell>
          <cell r="CID25">
            <v>1401005</v>
          </cell>
          <cell r="CIE25">
            <v>1401005</v>
          </cell>
          <cell r="CIF25">
            <v>1401005</v>
          </cell>
          <cell r="CIG25">
            <v>1401005</v>
          </cell>
          <cell r="CIH25">
            <v>1401005</v>
          </cell>
          <cell r="CII25">
            <v>1401005</v>
          </cell>
          <cell r="CIJ25">
            <v>1401005</v>
          </cell>
          <cell r="CIK25">
            <v>1401005</v>
          </cell>
          <cell r="CIL25">
            <v>1401005</v>
          </cell>
          <cell r="CIM25">
            <v>1401005</v>
          </cell>
          <cell r="CIN25">
            <v>1401005</v>
          </cell>
          <cell r="CIO25">
            <v>1401005</v>
          </cell>
          <cell r="CIP25">
            <v>1401005</v>
          </cell>
          <cell r="CIQ25">
            <v>1401005</v>
          </cell>
          <cell r="CIR25">
            <v>1401005</v>
          </cell>
          <cell r="CIS25">
            <v>1401005</v>
          </cell>
          <cell r="CIT25">
            <v>1401005</v>
          </cell>
          <cell r="CIU25">
            <v>1401005</v>
          </cell>
          <cell r="CIV25">
            <v>1401005</v>
          </cell>
          <cell r="CIW25">
            <v>1401005</v>
          </cell>
          <cell r="CIX25">
            <v>1401005</v>
          </cell>
          <cell r="CIY25">
            <v>1401005</v>
          </cell>
          <cell r="CIZ25">
            <v>1401005</v>
          </cell>
          <cell r="CJA25">
            <v>1401005</v>
          </cell>
          <cell r="CJB25">
            <v>1401005</v>
          </cell>
          <cell r="CJC25">
            <v>1401005</v>
          </cell>
          <cell r="CJD25">
            <v>1401005</v>
          </cell>
          <cell r="CJE25">
            <v>1401005</v>
          </cell>
          <cell r="CJF25">
            <v>1401005</v>
          </cell>
          <cell r="CJG25">
            <v>1401005</v>
          </cell>
          <cell r="CJH25">
            <v>1401005</v>
          </cell>
          <cell r="CJI25">
            <v>1401005</v>
          </cell>
          <cell r="CJJ25">
            <v>1401005</v>
          </cell>
          <cell r="CJK25">
            <v>1401005</v>
          </cell>
          <cell r="CJL25">
            <v>1401005</v>
          </cell>
          <cell r="CJM25">
            <v>1401005</v>
          </cell>
          <cell r="CJN25">
            <v>1401005</v>
          </cell>
          <cell r="CJO25">
            <v>1401005</v>
          </cell>
          <cell r="CJP25">
            <v>1401005</v>
          </cell>
          <cell r="CJQ25">
            <v>1401005</v>
          </cell>
          <cell r="CJR25">
            <v>1401005</v>
          </cell>
          <cell r="CJS25">
            <v>1401005</v>
          </cell>
          <cell r="CJT25">
            <v>1401005</v>
          </cell>
          <cell r="CJU25">
            <v>1401005</v>
          </cell>
          <cell r="CJV25">
            <v>1401005</v>
          </cell>
          <cell r="CJW25">
            <v>1401005</v>
          </cell>
          <cell r="CJX25">
            <v>1401005</v>
          </cell>
          <cell r="CJY25">
            <v>1401005</v>
          </cell>
          <cell r="CJZ25">
            <v>1401005</v>
          </cell>
          <cell r="CKA25">
            <v>1401005</v>
          </cell>
          <cell r="CKB25">
            <v>1401005</v>
          </cell>
          <cell r="CKC25">
            <v>1401005</v>
          </cell>
          <cell r="CKD25">
            <v>1401005</v>
          </cell>
          <cell r="CKE25">
            <v>1401005</v>
          </cell>
          <cell r="CKF25">
            <v>1401005</v>
          </cell>
          <cell r="CKG25">
            <v>1401005</v>
          </cell>
          <cell r="CKH25">
            <v>1401005</v>
          </cell>
          <cell r="CKI25">
            <v>1401005</v>
          </cell>
          <cell r="CKJ25">
            <v>1401005</v>
          </cell>
          <cell r="CKK25">
            <v>1401005</v>
          </cell>
          <cell r="CKL25">
            <v>1401005</v>
          </cell>
          <cell r="CKM25">
            <v>1401005</v>
          </cell>
          <cell r="CKN25">
            <v>1401005</v>
          </cell>
          <cell r="CKO25">
            <v>1401005</v>
          </cell>
          <cell r="CKP25">
            <v>1401005</v>
          </cell>
          <cell r="CKQ25">
            <v>1401005</v>
          </cell>
          <cell r="CKR25">
            <v>1401005</v>
          </cell>
          <cell r="CKS25">
            <v>1401005</v>
          </cell>
          <cell r="CKT25">
            <v>1401005</v>
          </cell>
          <cell r="CKU25">
            <v>1401005</v>
          </cell>
          <cell r="CKV25">
            <v>1401005</v>
          </cell>
          <cell r="CKW25">
            <v>1401005</v>
          </cell>
          <cell r="CKX25">
            <v>1401005</v>
          </cell>
          <cell r="CKY25">
            <v>1401005</v>
          </cell>
          <cell r="CKZ25">
            <v>1401005</v>
          </cell>
          <cell r="CLA25">
            <v>1401005</v>
          </cell>
          <cell r="CLB25">
            <v>1401005</v>
          </cell>
          <cell r="CLC25">
            <v>1401005</v>
          </cell>
          <cell r="CLD25">
            <v>1401005</v>
          </cell>
          <cell r="CLE25">
            <v>1401005</v>
          </cell>
          <cell r="CLF25">
            <v>1401005</v>
          </cell>
          <cell r="CLG25">
            <v>1401005</v>
          </cell>
          <cell r="CLH25">
            <v>1401005</v>
          </cell>
          <cell r="CLI25">
            <v>1401005</v>
          </cell>
          <cell r="CLJ25">
            <v>1401005</v>
          </cell>
          <cell r="CLK25">
            <v>1401005</v>
          </cell>
          <cell r="CLL25">
            <v>1401005</v>
          </cell>
          <cell r="CLM25">
            <v>1401005</v>
          </cell>
          <cell r="CLN25">
            <v>1401005</v>
          </cell>
          <cell r="CLO25">
            <v>1401005</v>
          </cell>
          <cell r="CLP25">
            <v>1401005</v>
          </cell>
          <cell r="CLQ25">
            <v>1401005</v>
          </cell>
          <cell r="CLR25">
            <v>1401005</v>
          </cell>
          <cell r="CLS25">
            <v>1401005</v>
          </cell>
          <cell r="CLT25">
            <v>1401005</v>
          </cell>
          <cell r="CLU25">
            <v>1401005</v>
          </cell>
          <cell r="CLV25">
            <v>1401005</v>
          </cell>
          <cell r="CLW25">
            <v>1401005</v>
          </cell>
          <cell r="CLX25">
            <v>1401005</v>
          </cell>
          <cell r="CLY25">
            <v>1401005</v>
          </cell>
          <cell r="CLZ25">
            <v>1401005</v>
          </cell>
          <cell r="CMA25">
            <v>1401005</v>
          </cell>
          <cell r="CMB25">
            <v>1401005</v>
          </cell>
          <cell r="CMC25">
            <v>1401005</v>
          </cell>
          <cell r="CMD25">
            <v>1401005</v>
          </cell>
          <cell r="CME25">
            <v>1401005</v>
          </cell>
          <cell r="CMF25">
            <v>1401005</v>
          </cell>
          <cell r="CMG25">
            <v>1401005</v>
          </cell>
          <cell r="CMH25">
            <v>1401005</v>
          </cell>
          <cell r="CMI25">
            <v>1401005</v>
          </cell>
          <cell r="CMJ25">
            <v>1401005</v>
          </cell>
          <cell r="CMK25">
            <v>1401005</v>
          </cell>
          <cell r="CML25">
            <v>1401005</v>
          </cell>
          <cell r="CMM25">
            <v>1401005</v>
          </cell>
          <cell r="CMN25">
            <v>1401005</v>
          </cell>
          <cell r="CMO25">
            <v>1401005</v>
          </cell>
          <cell r="CMP25">
            <v>1401005</v>
          </cell>
          <cell r="CMQ25">
            <v>1401005</v>
          </cell>
          <cell r="CMR25">
            <v>1401005</v>
          </cell>
          <cell r="CMS25">
            <v>1401005</v>
          </cell>
          <cell r="CMT25">
            <v>1401005</v>
          </cell>
          <cell r="CMU25">
            <v>1401005</v>
          </cell>
          <cell r="CMV25">
            <v>1401005</v>
          </cell>
          <cell r="CMW25">
            <v>1401005</v>
          </cell>
          <cell r="CMX25">
            <v>1401005</v>
          </cell>
          <cell r="CMY25">
            <v>1401005</v>
          </cell>
          <cell r="CMZ25">
            <v>1401005</v>
          </cell>
          <cell r="CNA25">
            <v>1401005</v>
          </cell>
          <cell r="CNB25">
            <v>1401005</v>
          </cell>
          <cell r="CNC25">
            <v>1401005</v>
          </cell>
          <cell r="CND25">
            <v>1401005</v>
          </cell>
          <cell r="CNE25">
            <v>1401005</v>
          </cell>
          <cell r="CNF25">
            <v>1401005</v>
          </cell>
          <cell r="CNG25">
            <v>1401005</v>
          </cell>
          <cell r="CNH25">
            <v>1401005</v>
          </cell>
          <cell r="CNI25">
            <v>1401005</v>
          </cell>
          <cell r="CNJ25">
            <v>1401005</v>
          </cell>
          <cell r="CNK25">
            <v>1401005</v>
          </cell>
          <cell r="CNL25">
            <v>1401005</v>
          </cell>
          <cell r="CNM25">
            <v>1401005</v>
          </cell>
          <cell r="CNN25">
            <v>1401005</v>
          </cell>
          <cell r="CNO25">
            <v>1401005</v>
          </cell>
          <cell r="CNP25">
            <v>1401005</v>
          </cell>
          <cell r="CNQ25">
            <v>1401005</v>
          </cell>
          <cell r="CNR25">
            <v>1401005</v>
          </cell>
          <cell r="CNS25">
            <v>1401005</v>
          </cell>
          <cell r="CNT25">
            <v>1401005</v>
          </cell>
          <cell r="CNU25">
            <v>1401005</v>
          </cell>
          <cell r="CNV25">
            <v>1401005</v>
          </cell>
          <cell r="CNW25">
            <v>1401005</v>
          </cell>
          <cell r="CNX25">
            <v>1401005</v>
          </cell>
          <cell r="CNY25">
            <v>1401005</v>
          </cell>
          <cell r="CNZ25">
            <v>1401005</v>
          </cell>
          <cell r="COA25">
            <v>1401005</v>
          </cell>
          <cell r="COB25">
            <v>1401005</v>
          </cell>
          <cell r="COC25">
            <v>1401005</v>
          </cell>
          <cell r="COD25">
            <v>1401005</v>
          </cell>
          <cell r="COE25">
            <v>1401005</v>
          </cell>
          <cell r="COF25">
            <v>1401005</v>
          </cell>
          <cell r="COG25">
            <v>1401005</v>
          </cell>
          <cell r="COH25">
            <v>1401005</v>
          </cell>
          <cell r="COI25">
            <v>1401005</v>
          </cell>
          <cell r="COJ25">
            <v>1401005</v>
          </cell>
          <cell r="COK25">
            <v>1401005</v>
          </cell>
          <cell r="COL25">
            <v>1401005</v>
          </cell>
          <cell r="COM25">
            <v>1401005</v>
          </cell>
          <cell r="CON25">
            <v>1401005</v>
          </cell>
          <cell r="COO25">
            <v>1401005</v>
          </cell>
          <cell r="COP25">
            <v>1401005</v>
          </cell>
          <cell r="COQ25">
            <v>1401005</v>
          </cell>
          <cell r="COR25">
            <v>1401005</v>
          </cell>
          <cell r="COS25">
            <v>1401005</v>
          </cell>
          <cell r="COT25">
            <v>1401005</v>
          </cell>
          <cell r="COU25">
            <v>1401005</v>
          </cell>
          <cell r="COV25">
            <v>1401005</v>
          </cell>
          <cell r="COW25">
            <v>1401005</v>
          </cell>
          <cell r="COX25">
            <v>1401005</v>
          </cell>
          <cell r="COY25">
            <v>1401005</v>
          </cell>
          <cell r="COZ25">
            <v>1401005</v>
          </cell>
          <cell r="CPA25">
            <v>1401005</v>
          </cell>
          <cell r="CPB25">
            <v>1401005</v>
          </cell>
          <cell r="CPC25">
            <v>1401005</v>
          </cell>
          <cell r="CPD25">
            <v>1401005</v>
          </cell>
          <cell r="CPE25">
            <v>1401005</v>
          </cell>
          <cell r="CPF25">
            <v>1401005</v>
          </cell>
          <cell r="CPG25">
            <v>1401005</v>
          </cell>
          <cell r="CPH25">
            <v>1401005</v>
          </cell>
          <cell r="CPI25">
            <v>1401005</v>
          </cell>
          <cell r="CPJ25">
            <v>1401005</v>
          </cell>
          <cell r="CPK25">
            <v>1401005</v>
          </cell>
          <cell r="CPL25">
            <v>1401005</v>
          </cell>
          <cell r="CPM25">
            <v>1401005</v>
          </cell>
          <cell r="CPN25">
            <v>1401005</v>
          </cell>
          <cell r="CPO25">
            <v>1401005</v>
          </cell>
          <cell r="CPP25">
            <v>1401005</v>
          </cell>
          <cell r="CPQ25">
            <v>1401005</v>
          </cell>
          <cell r="CPR25">
            <v>1401005</v>
          </cell>
          <cell r="CPS25">
            <v>1401005</v>
          </cell>
          <cell r="CPT25">
            <v>1401005</v>
          </cell>
          <cell r="CPU25">
            <v>1401005</v>
          </cell>
          <cell r="CPV25">
            <v>1401005</v>
          </cell>
          <cell r="CPW25">
            <v>1401005</v>
          </cell>
          <cell r="CPX25">
            <v>1401005</v>
          </cell>
          <cell r="CPY25">
            <v>1401005</v>
          </cell>
          <cell r="CPZ25">
            <v>1401005</v>
          </cell>
          <cell r="CQA25">
            <v>1401005</v>
          </cell>
          <cell r="CQB25">
            <v>1401005</v>
          </cell>
          <cell r="CQC25">
            <v>1401005</v>
          </cell>
          <cell r="CQD25">
            <v>1401005</v>
          </cell>
          <cell r="CQE25">
            <v>1401005</v>
          </cell>
          <cell r="CQF25">
            <v>1401005</v>
          </cell>
          <cell r="CQG25">
            <v>1401005</v>
          </cell>
          <cell r="CQH25">
            <v>1401005</v>
          </cell>
          <cell r="CQI25">
            <v>1401005</v>
          </cell>
          <cell r="CQJ25">
            <v>1401005</v>
          </cell>
          <cell r="CQK25">
            <v>1401005</v>
          </cell>
          <cell r="CQL25">
            <v>1401005</v>
          </cell>
          <cell r="CQM25">
            <v>1401005</v>
          </cell>
          <cell r="CQN25">
            <v>1401005</v>
          </cell>
          <cell r="CQO25">
            <v>1401005</v>
          </cell>
          <cell r="CQP25">
            <v>1401005</v>
          </cell>
          <cell r="CQQ25">
            <v>1401005</v>
          </cell>
          <cell r="CQR25">
            <v>1401005</v>
          </cell>
          <cell r="CQS25">
            <v>1401005</v>
          </cell>
          <cell r="CQT25">
            <v>1401005</v>
          </cell>
          <cell r="CQU25">
            <v>1401005</v>
          </cell>
          <cell r="CQV25">
            <v>1401005</v>
          </cell>
          <cell r="CQW25">
            <v>1401005</v>
          </cell>
          <cell r="CQX25">
            <v>1401005</v>
          </cell>
          <cell r="CQY25">
            <v>1401005</v>
          </cell>
          <cell r="CQZ25">
            <v>1401005</v>
          </cell>
          <cell r="CRA25">
            <v>1401005</v>
          </cell>
          <cell r="CRB25">
            <v>1401005</v>
          </cell>
          <cell r="CRC25">
            <v>1401005</v>
          </cell>
          <cell r="CRD25">
            <v>1401005</v>
          </cell>
          <cell r="CRE25">
            <v>1401005</v>
          </cell>
          <cell r="CRF25">
            <v>1401005</v>
          </cell>
          <cell r="CRG25">
            <v>1401005</v>
          </cell>
          <cell r="CRH25">
            <v>1401005</v>
          </cell>
          <cell r="CRI25">
            <v>1401005</v>
          </cell>
          <cell r="CRJ25">
            <v>1401005</v>
          </cell>
          <cell r="CRK25">
            <v>1401005</v>
          </cell>
          <cell r="CRL25">
            <v>1401005</v>
          </cell>
          <cell r="CRM25">
            <v>1401005</v>
          </cell>
          <cell r="CRN25">
            <v>1401005</v>
          </cell>
          <cell r="CRO25">
            <v>1401005</v>
          </cell>
          <cell r="CRP25">
            <v>1401005</v>
          </cell>
          <cell r="CRQ25">
            <v>1401005</v>
          </cell>
          <cell r="CRR25">
            <v>1401005</v>
          </cell>
          <cell r="CRS25">
            <v>1401005</v>
          </cell>
          <cell r="CRT25">
            <v>1401005</v>
          </cell>
          <cell r="CRU25">
            <v>1401005</v>
          </cell>
          <cell r="CRV25">
            <v>1401005</v>
          </cell>
          <cell r="CRW25">
            <v>1401005</v>
          </cell>
          <cell r="CRX25">
            <v>1401005</v>
          </cell>
          <cell r="CRY25">
            <v>1401005</v>
          </cell>
          <cell r="CRZ25">
            <v>1401005</v>
          </cell>
          <cell r="CSA25">
            <v>1401005</v>
          </cell>
          <cell r="CSB25">
            <v>1401005</v>
          </cell>
          <cell r="CSC25">
            <v>1401005</v>
          </cell>
          <cell r="CSD25">
            <v>1401005</v>
          </cell>
          <cell r="CSE25">
            <v>1401005</v>
          </cell>
          <cell r="CSF25">
            <v>1401005</v>
          </cell>
          <cell r="CSG25">
            <v>1401005</v>
          </cell>
          <cell r="CSH25">
            <v>1401005</v>
          </cell>
          <cell r="CSI25">
            <v>1401005</v>
          </cell>
          <cell r="CSJ25">
            <v>1401005</v>
          </cell>
          <cell r="CSK25">
            <v>1401005</v>
          </cell>
          <cell r="CSL25">
            <v>1401005</v>
          </cell>
          <cell r="CSM25">
            <v>1401005</v>
          </cell>
          <cell r="CSN25">
            <v>1401005</v>
          </cell>
          <cell r="CSO25">
            <v>1401005</v>
          </cell>
          <cell r="CSP25">
            <v>1401005</v>
          </cell>
          <cell r="CSQ25">
            <v>1401005</v>
          </cell>
          <cell r="CSR25">
            <v>1401005</v>
          </cell>
          <cell r="CSS25">
            <v>1401005</v>
          </cell>
          <cell r="CST25">
            <v>1401005</v>
          </cell>
          <cell r="CSU25">
            <v>1401005</v>
          </cell>
          <cell r="CSV25">
            <v>1401005</v>
          </cell>
          <cell r="CSW25">
            <v>1401005</v>
          </cell>
          <cell r="CSX25">
            <v>1401005</v>
          </cell>
          <cell r="CSY25">
            <v>1401005</v>
          </cell>
          <cell r="CSZ25">
            <v>1401005</v>
          </cell>
          <cell r="CTA25">
            <v>1401005</v>
          </cell>
          <cell r="CTB25">
            <v>1401005</v>
          </cell>
          <cell r="CTC25">
            <v>1401005</v>
          </cell>
          <cell r="CTD25">
            <v>1401005</v>
          </cell>
          <cell r="CTE25">
            <v>1401005</v>
          </cell>
          <cell r="CTF25">
            <v>1401005</v>
          </cell>
          <cell r="CTG25">
            <v>1401005</v>
          </cell>
          <cell r="CTH25">
            <v>1401005</v>
          </cell>
          <cell r="CTI25">
            <v>1401005</v>
          </cell>
          <cell r="CTJ25">
            <v>1401005</v>
          </cell>
          <cell r="CTK25">
            <v>1401005</v>
          </cell>
          <cell r="CTL25">
            <v>1401005</v>
          </cell>
          <cell r="CTM25">
            <v>1401005</v>
          </cell>
          <cell r="CTN25">
            <v>1401005</v>
          </cell>
          <cell r="CTO25">
            <v>1401005</v>
          </cell>
          <cell r="CTP25">
            <v>1401005</v>
          </cell>
          <cell r="CTQ25">
            <v>1401005</v>
          </cell>
          <cell r="CTR25">
            <v>1401005</v>
          </cell>
          <cell r="CTS25">
            <v>1401005</v>
          </cell>
          <cell r="CTT25">
            <v>1401005</v>
          </cell>
          <cell r="CTU25">
            <v>1401005</v>
          </cell>
          <cell r="CTV25">
            <v>1401005</v>
          </cell>
          <cell r="CTW25">
            <v>1401005</v>
          </cell>
          <cell r="CTX25">
            <v>1401005</v>
          </cell>
          <cell r="CTY25">
            <v>1401005</v>
          </cell>
          <cell r="CTZ25">
            <v>1401005</v>
          </cell>
          <cell r="CUA25">
            <v>1401005</v>
          </cell>
          <cell r="CUB25">
            <v>1401005</v>
          </cell>
          <cell r="CUC25">
            <v>1401005</v>
          </cell>
          <cell r="CUD25">
            <v>1401005</v>
          </cell>
          <cell r="CUE25">
            <v>1401005</v>
          </cell>
          <cell r="CUF25">
            <v>1401005</v>
          </cell>
          <cell r="CUG25">
            <v>1401005</v>
          </cell>
          <cell r="CUH25">
            <v>1401005</v>
          </cell>
          <cell r="CUI25">
            <v>1401005</v>
          </cell>
          <cell r="CUJ25">
            <v>1401005</v>
          </cell>
          <cell r="CUK25">
            <v>1401005</v>
          </cell>
          <cell r="CUL25">
            <v>1401005</v>
          </cell>
          <cell r="CUM25">
            <v>1401005</v>
          </cell>
          <cell r="CUN25">
            <v>1401005</v>
          </cell>
          <cell r="CUO25">
            <v>1401005</v>
          </cell>
          <cell r="CUP25">
            <v>1401005</v>
          </cell>
          <cell r="CUQ25">
            <v>1401005</v>
          </cell>
          <cell r="CUR25">
            <v>1401005</v>
          </cell>
          <cell r="CUS25">
            <v>1401005</v>
          </cell>
          <cell r="CUT25">
            <v>1401005</v>
          </cell>
          <cell r="CUU25">
            <v>1401005</v>
          </cell>
          <cell r="CUV25">
            <v>1401005</v>
          </cell>
          <cell r="CUW25">
            <v>1401005</v>
          </cell>
          <cell r="CUX25">
            <v>1401005</v>
          </cell>
          <cell r="CUY25">
            <v>1401005</v>
          </cell>
          <cell r="CUZ25">
            <v>1401005</v>
          </cell>
          <cell r="CVA25">
            <v>1401005</v>
          </cell>
          <cell r="CVB25">
            <v>1401005</v>
          </cell>
          <cell r="CVC25">
            <v>1401005</v>
          </cell>
          <cell r="CVD25">
            <v>1401005</v>
          </cell>
          <cell r="CVE25">
            <v>1401005</v>
          </cell>
          <cell r="CVF25">
            <v>1401005</v>
          </cell>
          <cell r="CVG25">
            <v>1401005</v>
          </cell>
          <cell r="CVH25">
            <v>1401005</v>
          </cell>
          <cell r="CVI25">
            <v>1401005</v>
          </cell>
          <cell r="CVJ25">
            <v>1401005</v>
          </cell>
          <cell r="CVK25">
            <v>1401005</v>
          </cell>
          <cell r="CVL25">
            <v>1401005</v>
          </cell>
          <cell r="CVM25">
            <v>1401005</v>
          </cell>
          <cell r="CVN25">
            <v>1401005</v>
          </cell>
          <cell r="CVO25">
            <v>1401005</v>
          </cell>
          <cell r="CVP25">
            <v>1401005</v>
          </cell>
          <cell r="CVQ25">
            <v>1401005</v>
          </cell>
          <cell r="CVR25">
            <v>1401005</v>
          </cell>
          <cell r="CVS25">
            <v>1401005</v>
          </cell>
          <cell r="CVT25">
            <v>1401005</v>
          </cell>
          <cell r="CVU25">
            <v>1401005</v>
          </cell>
          <cell r="CVV25">
            <v>1401005</v>
          </cell>
          <cell r="CVW25">
            <v>1401005</v>
          </cell>
          <cell r="CVX25">
            <v>1401005</v>
          </cell>
          <cell r="CVY25">
            <v>1401005</v>
          </cell>
          <cell r="CVZ25">
            <v>1401005</v>
          </cell>
          <cell r="CWA25">
            <v>1401005</v>
          </cell>
          <cell r="CWB25">
            <v>1401005</v>
          </cell>
          <cell r="CWC25">
            <v>1401005</v>
          </cell>
          <cell r="CWD25">
            <v>1401005</v>
          </cell>
          <cell r="CWE25">
            <v>1401005</v>
          </cell>
          <cell r="CWF25">
            <v>1401005</v>
          </cell>
          <cell r="CWG25">
            <v>1401005</v>
          </cell>
          <cell r="CWH25">
            <v>1401005</v>
          </cell>
          <cell r="CWI25">
            <v>1401005</v>
          </cell>
          <cell r="CWJ25">
            <v>1401005</v>
          </cell>
          <cell r="CWK25">
            <v>1401005</v>
          </cell>
          <cell r="CWL25">
            <v>1401005</v>
          </cell>
          <cell r="CWM25">
            <v>1401005</v>
          </cell>
          <cell r="CWN25">
            <v>1401005</v>
          </cell>
          <cell r="CWO25">
            <v>1401005</v>
          </cell>
          <cell r="CWP25">
            <v>1401005</v>
          </cell>
          <cell r="CWQ25">
            <v>1401005</v>
          </cell>
          <cell r="CWR25">
            <v>1401005</v>
          </cell>
          <cell r="CWS25">
            <v>1401005</v>
          </cell>
          <cell r="CWT25">
            <v>1401005</v>
          </cell>
          <cell r="CWU25">
            <v>1401005</v>
          </cell>
          <cell r="CWV25">
            <v>1401005</v>
          </cell>
          <cell r="CWW25">
            <v>1401005</v>
          </cell>
          <cell r="CWX25">
            <v>1401005</v>
          </cell>
          <cell r="CWY25">
            <v>1401005</v>
          </cell>
          <cell r="CWZ25">
            <v>1401005</v>
          </cell>
          <cell r="CXA25">
            <v>1401005</v>
          </cell>
          <cell r="CXB25">
            <v>1401005</v>
          </cell>
          <cell r="CXC25">
            <v>1401005</v>
          </cell>
          <cell r="CXD25">
            <v>1401005</v>
          </cell>
          <cell r="CXE25">
            <v>1401005</v>
          </cell>
          <cell r="CXF25">
            <v>1401005</v>
          </cell>
          <cell r="CXG25">
            <v>1401005</v>
          </cell>
          <cell r="CXH25">
            <v>1401005</v>
          </cell>
          <cell r="CXI25">
            <v>1401005</v>
          </cell>
          <cell r="CXJ25">
            <v>1401005</v>
          </cell>
          <cell r="CXK25">
            <v>1401005</v>
          </cell>
          <cell r="CXL25">
            <v>1401005</v>
          </cell>
          <cell r="CXM25">
            <v>1401005</v>
          </cell>
          <cell r="CXN25">
            <v>1401005</v>
          </cell>
          <cell r="CXO25">
            <v>1401005</v>
          </cell>
          <cell r="CXP25">
            <v>1401005</v>
          </cell>
          <cell r="CXQ25">
            <v>1401005</v>
          </cell>
          <cell r="CXR25">
            <v>1401005</v>
          </cell>
          <cell r="CXS25">
            <v>1401005</v>
          </cell>
          <cell r="CXT25">
            <v>1401005</v>
          </cell>
          <cell r="CXU25">
            <v>1401005</v>
          </cell>
          <cell r="CXV25">
            <v>1401005</v>
          </cell>
          <cell r="CXW25">
            <v>1401005</v>
          </cell>
          <cell r="CXX25">
            <v>1401005</v>
          </cell>
          <cell r="CXY25">
            <v>1401005</v>
          </cell>
          <cell r="CXZ25">
            <v>1401005</v>
          </cell>
          <cell r="CYA25">
            <v>1401005</v>
          </cell>
          <cell r="CYB25">
            <v>1401005</v>
          </cell>
          <cell r="CYC25">
            <v>1401005</v>
          </cell>
          <cell r="CYD25">
            <v>1401005</v>
          </cell>
          <cell r="CYE25">
            <v>1401005</v>
          </cell>
          <cell r="CYF25">
            <v>1401005</v>
          </cell>
          <cell r="CYG25">
            <v>1401005</v>
          </cell>
          <cell r="CYH25">
            <v>1401005</v>
          </cell>
          <cell r="CYI25">
            <v>1401005</v>
          </cell>
          <cell r="CYJ25">
            <v>1401005</v>
          </cell>
          <cell r="CYK25">
            <v>1401005</v>
          </cell>
          <cell r="CYL25">
            <v>1401005</v>
          </cell>
          <cell r="CYM25">
            <v>1401005</v>
          </cell>
          <cell r="CYN25">
            <v>1401005</v>
          </cell>
          <cell r="CYO25">
            <v>1401005</v>
          </cell>
          <cell r="CYP25">
            <v>1401005</v>
          </cell>
          <cell r="CYQ25">
            <v>1401005</v>
          </cell>
          <cell r="CYR25">
            <v>1401005</v>
          </cell>
          <cell r="CYS25">
            <v>1401005</v>
          </cell>
          <cell r="CYT25">
            <v>1401005</v>
          </cell>
          <cell r="CYU25">
            <v>1401005</v>
          </cell>
          <cell r="CYV25">
            <v>1401005</v>
          </cell>
          <cell r="CYW25">
            <v>1401005</v>
          </cell>
          <cell r="CYX25">
            <v>1401005</v>
          </cell>
          <cell r="CYY25">
            <v>1401005</v>
          </cell>
          <cell r="CYZ25">
            <v>1401005</v>
          </cell>
          <cell r="CZA25">
            <v>1401005</v>
          </cell>
          <cell r="CZB25">
            <v>1401005</v>
          </cell>
          <cell r="CZC25">
            <v>1401005</v>
          </cell>
          <cell r="CZD25">
            <v>1401005</v>
          </cell>
          <cell r="CZE25">
            <v>1401005</v>
          </cell>
          <cell r="CZF25">
            <v>1401005</v>
          </cell>
          <cell r="CZG25">
            <v>1401005</v>
          </cell>
          <cell r="CZH25">
            <v>1401005</v>
          </cell>
          <cell r="CZI25">
            <v>1401005</v>
          </cell>
          <cell r="CZJ25">
            <v>1401005</v>
          </cell>
          <cell r="CZK25">
            <v>1401005</v>
          </cell>
          <cell r="CZL25">
            <v>1401005</v>
          </cell>
          <cell r="CZM25">
            <v>1401005</v>
          </cell>
          <cell r="CZN25">
            <v>1401005</v>
          </cell>
          <cell r="CZO25">
            <v>1401005</v>
          </cell>
          <cell r="CZP25">
            <v>1401005</v>
          </cell>
          <cell r="CZQ25">
            <v>1401005</v>
          </cell>
          <cell r="CZR25">
            <v>1401005</v>
          </cell>
          <cell r="CZS25">
            <v>1401005</v>
          </cell>
          <cell r="CZT25">
            <v>1401005</v>
          </cell>
          <cell r="CZU25">
            <v>1401005</v>
          </cell>
          <cell r="CZV25">
            <v>1401005</v>
          </cell>
          <cell r="CZW25">
            <v>1401005</v>
          </cell>
          <cell r="CZX25">
            <v>1401005</v>
          </cell>
          <cell r="CZY25">
            <v>1401005</v>
          </cell>
          <cell r="CZZ25">
            <v>1401005</v>
          </cell>
          <cell r="DAA25">
            <v>1401005</v>
          </cell>
          <cell r="DAB25">
            <v>1401005</v>
          </cell>
          <cell r="DAC25">
            <v>1401005</v>
          </cell>
          <cell r="DAD25">
            <v>1401005</v>
          </cell>
          <cell r="DAE25">
            <v>1401005</v>
          </cell>
          <cell r="DAF25">
            <v>1401005</v>
          </cell>
          <cell r="DAG25">
            <v>1401005</v>
          </cell>
          <cell r="DAH25">
            <v>1401005</v>
          </cell>
          <cell r="DAI25">
            <v>1401005</v>
          </cell>
          <cell r="DAJ25">
            <v>1401005</v>
          </cell>
          <cell r="DAK25">
            <v>1401005</v>
          </cell>
          <cell r="DAL25">
            <v>1401005</v>
          </cell>
          <cell r="DAM25">
            <v>1401005</v>
          </cell>
          <cell r="DAN25">
            <v>1401005</v>
          </cell>
          <cell r="DAO25">
            <v>1401005</v>
          </cell>
          <cell r="DAP25">
            <v>1401005</v>
          </cell>
          <cell r="DAQ25">
            <v>1401005</v>
          </cell>
          <cell r="DAR25">
            <v>1401005</v>
          </cell>
          <cell r="DAS25">
            <v>1401005</v>
          </cell>
          <cell r="DAT25">
            <v>1401005</v>
          </cell>
          <cell r="DAU25">
            <v>1401005</v>
          </cell>
          <cell r="DAV25">
            <v>1401005</v>
          </cell>
          <cell r="DAW25">
            <v>1401005</v>
          </cell>
          <cell r="DAX25">
            <v>1401005</v>
          </cell>
          <cell r="DAY25">
            <v>1401005</v>
          </cell>
          <cell r="DAZ25">
            <v>1401005</v>
          </cell>
          <cell r="DBA25">
            <v>1401005</v>
          </cell>
          <cell r="DBB25">
            <v>1401005</v>
          </cell>
          <cell r="DBC25">
            <v>1401005</v>
          </cell>
          <cell r="DBD25">
            <v>1401005</v>
          </cell>
          <cell r="DBE25">
            <v>1401005</v>
          </cell>
          <cell r="DBF25">
            <v>1401005</v>
          </cell>
          <cell r="DBG25">
            <v>1401005</v>
          </cell>
          <cell r="DBH25">
            <v>1401005</v>
          </cell>
          <cell r="DBI25">
            <v>1401005</v>
          </cell>
          <cell r="DBJ25">
            <v>1401005</v>
          </cell>
          <cell r="DBK25">
            <v>1401005</v>
          </cell>
          <cell r="DBL25">
            <v>1401005</v>
          </cell>
          <cell r="DBM25">
            <v>1401005</v>
          </cell>
          <cell r="DBN25">
            <v>1401005</v>
          </cell>
          <cell r="DBO25">
            <v>1401005</v>
          </cell>
          <cell r="DBP25">
            <v>1401005</v>
          </cell>
          <cell r="DBQ25">
            <v>1401005</v>
          </cell>
          <cell r="DBR25">
            <v>1401005</v>
          </cell>
          <cell r="DBS25">
            <v>1401005</v>
          </cell>
          <cell r="DBT25">
            <v>1401005</v>
          </cell>
          <cell r="DBU25">
            <v>1401005</v>
          </cell>
          <cell r="DBV25">
            <v>1401005</v>
          </cell>
          <cell r="DBW25">
            <v>1401005</v>
          </cell>
          <cell r="DBX25">
            <v>1401005</v>
          </cell>
          <cell r="DBY25">
            <v>1401005</v>
          </cell>
          <cell r="DBZ25">
            <v>1401005</v>
          </cell>
          <cell r="DCA25">
            <v>1401005</v>
          </cell>
          <cell r="DCB25">
            <v>1401005</v>
          </cell>
          <cell r="DCC25">
            <v>1401005</v>
          </cell>
          <cell r="DCD25">
            <v>1401005</v>
          </cell>
          <cell r="DCE25">
            <v>1401005</v>
          </cell>
          <cell r="DCF25">
            <v>1401005</v>
          </cell>
          <cell r="DCG25">
            <v>1401005</v>
          </cell>
          <cell r="DCH25">
            <v>1401005</v>
          </cell>
          <cell r="DCI25">
            <v>1401005</v>
          </cell>
          <cell r="DCJ25">
            <v>1401005</v>
          </cell>
          <cell r="DCK25">
            <v>1401005</v>
          </cell>
          <cell r="DCL25">
            <v>1401005</v>
          </cell>
          <cell r="DCM25">
            <v>1401005</v>
          </cell>
          <cell r="DCN25">
            <v>1401005</v>
          </cell>
          <cell r="DCO25">
            <v>1401005</v>
          </cell>
          <cell r="DCP25">
            <v>1401005</v>
          </cell>
          <cell r="DCQ25">
            <v>1401005</v>
          </cell>
          <cell r="DCR25">
            <v>1401005</v>
          </cell>
          <cell r="DCS25">
            <v>1401005</v>
          </cell>
          <cell r="DCT25">
            <v>1401005</v>
          </cell>
          <cell r="DCU25">
            <v>1401005</v>
          </cell>
          <cell r="DCV25">
            <v>1401005</v>
          </cell>
          <cell r="DCW25">
            <v>1401005</v>
          </cell>
          <cell r="DCX25">
            <v>1401005</v>
          </cell>
          <cell r="DCY25">
            <v>1401005</v>
          </cell>
          <cell r="DCZ25">
            <v>1401005</v>
          </cell>
          <cell r="DDA25">
            <v>1401005</v>
          </cell>
          <cell r="DDB25">
            <v>1401005</v>
          </cell>
          <cell r="DDC25">
            <v>1401005</v>
          </cell>
          <cell r="DDD25">
            <v>1401005</v>
          </cell>
          <cell r="DDE25">
            <v>1401005</v>
          </cell>
          <cell r="DDF25">
            <v>1401005</v>
          </cell>
          <cell r="DDG25">
            <v>1401005</v>
          </cell>
          <cell r="DDH25">
            <v>1401005</v>
          </cell>
          <cell r="DDI25">
            <v>1401005</v>
          </cell>
          <cell r="DDJ25">
            <v>1401005</v>
          </cell>
          <cell r="DDK25">
            <v>1401005</v>
          </cell>
          <cell r="DDL25">
            <v>1401005</v>
          </cell>
          <cell r="DDM25">
            <v>1401005</v>
          </cell>
          <cell r="DDN25">
            <v>1401005</v>
          </cell>
          <cell r="DDO25">
            <v>1401005</v>
          </cell>
          <cell r="DDP25">
            <v>1401005</v>
          </cell>
          <cell r="DDQ25">
            <v>1401005</v>
          </cell>
          <cell r="DDR25">
            <v>1401005</v>
          </cell>
          <cell r="DDS25">
            <v>1401005</v>
          </cell>
          <cell r="DDT25">
            <v>1401005</v>
          </cell>
          <cell r="DDU25">
            <v>1401005</v>
          </cell>
          <cell r="DDV25">
            <v>1401005</v>
          </cell>
          <cell r="DDW25">
            <v>1401005</v>
          </cell>
          <cell r="DDX25">
            <v>1401005</v>
          </cell>
          <cell r="DDY25">
            <v>1401005</v>
          </cell>
          <cell r="DDZ25">
            <v>1401005</v>
          </cell>
          <cell r="DEA25">
            <v>1401005</v>
          </cell>
          <cell r="DEB25">
            <v>1401005</v>
          </cell>
          <cell r="DEC25">
            <v>1401005</v>
          </cell>
          <cell r="DED25">
            <v>1401005</v>
          </cell>
          <cell r="DEE25">
            <v>1401005</v>
          </cell>
          <cell r="DEF25">
            <v>1401005</v>
          </cell>
          <cell r="DEG25">
            <v>1401005</v>
          </cell>
          <cell r="DEH25">
            <v>1401005</v>
          </cell>
          <cell r="DEI25">
            <v>1401005</v>
          </cell>
          <cell r="DEJ25">
            <v>1401005</v>
          </cell>
          <cell r="DEK25">
            <v>1401005</v>
          </cell>
          <cell r="DEL25">
            <v>1401005</v>
          </cell>
          <cell r="DEM25">
            <v>1401005</v>
          </cell>
          <cell r="DEN25">
            <v>1401005</v>
          </cell>
          <cell r="DEO25">
            <v>1401005</v>
          </cell>
          <cell r="DEP25">
            <v>1401005</v>
          </cell>
          <cell r="DEQ25">
            <v>1401005</v>
          </cell>
          <cell r="DER25">
            <v>1401005</v>
          </cell>
          <cell r="DES25">
            <v>1401005</v>
          </cell>
          <cell r="DET25">
            <v>1401005</v>
          </cell>
          <cell r="DEU25">
            <v>1401005</v>
          </cell>
          <cell r="DEV25">
            <v>1401005</v>
          </cell>
          <cell r="DEW25">
            <v>1401005</v>
          </cell>
          <cell r="DEX25">
            <v>1401005</v>
          </cell>
          <cell r="DEY25">
            <v>1401005</v>
          </cell>
          <cell r="DEZ25">
            <v>1401005</v>
          </cell>
          <cell r="DFA25">
            <v>1401005</v>
          </cell>
          <cell r="DFB25">
            <v>1401005</v>
          </cell>
          <cell r="DFC25">
            <v>1401005</v>
          </cell>
          <cell r="DFD25">
            <v>1401005</v>
          </cell>
          <cell r="DFE25">
            <v>1401005</v>
          </cell>
          <cell r="DFF25">
            <v>1401005</v>
          </cell>
          <cell r="DFG25">
            <v>1401005</v>
          </cell>
          <cell r="DFH25">
            <v>1401005</v>
          </cell>
          <cell r="DFI25">
            <v>1401005</v>
          </cell>
          <cell r="DFJ25">
            <v>1401005</v>
          </cell>
          <cell r="DFK25">
            <v>1401005</v>
          </cell>
          <cell r="DFL25">
            <v>1401005</v>
          </cell>
          <cell r="DFM25">
            <v>1401005</v>
          </cell>
          <cell r="DFN25">
            <v>1401005</v>
          </cell>
          <cell r="DFO25">
            <v>1401005</v>
          </cell>
          <cell r="DFP25">
            <v>1401005</v>
          </cell>
          <cell r="DFQ25">
            <v>1401005</v>
          </cell>
          <cell r="DFR25">
            <v>1401005</v>
          </cell>
          <cell r="DFS25">
            <v>1401005</v>
          </cell>
          <cell r="DFT25">
            <v>1401005</v>
          </cell>
          <cell r="DFU25">
            <v>1401005</v>
          </cell>
          <cell r="DFV25">
            <v>1401005</v>
          </cell>
          <cell r="DFW25">
            <v>1401005</v>
          </cell>
          <cell r="DFX25">
            <v>1401005</v>
          </cell>
          <cell r="DFY25">
            <v>1401005</v>
          </cell>
          <cell r="DFZ25">
            <v>1401005</v>
          </cell>
          <cell r="DGA25">
            <v>1401005</v>
          </cell>
          <cell r="DGB25">
            <v>1401005</v>
          </cell>
          <cell r="DGC25">
            <v>1401005</v>
          </cell>
          <cell r="DGD25">
            <v>1401005</v>
          </cell>
          <cell r="DGE25">
            <v>1401005</v>
          </cell>
          <cell r="DGF25">
            <v>1401005</v>
          </cell>
          <cell r="DGG25">
            <v>1401005</v>
          </cell>
          <cell r="DGH25">
            <v>1401005</v>
          </cell>
          <cell r="DGI25">
            <v>1401005</v>
          </cell>
          <cell r="DGJ25">
            <v>1401005</v>
          </cell>
          <cell r="DGK25">
            <v>1401005</v>
          </cell>
          <cell r="DGL25">
            <v>1401005</v>
          </cell>
          <cell r="DGM25">
            <v>1401005</v>
          </cell>
          <cell r="DGN25">
            <v>1401005</v>
          </cell>
          <cell r="DGO25">
            <v>1401005</v>
          </cell>
          <cell r="DGP25">
            <v>1401005</v>
          </cell>
          <cell r="DGQ25">
            <v>1401005</v>
          </cell>
          <cell r="DGR25">
            <v>1401005</v>
          </cell>
          <cell r="DGS25">
            <v>1401005</v>
          </cell>
          <cell r="DGT25">
            <v>1401005</v>
          </cell>
          <cell r="DGU25">
            <v>1401005</v>
          </cell>
          <cell r="DGV25">
            <v>1401005</v>
          </cell>
          <cell r="DGW25">
            <v>1401005</v>
          </cell>
          <cell r="DGX25">
            <v>1401005</v>
          </cell>
          <cell r="DGY25">
            <v>1401005</v>
          </cell>
          <cell r="DGZ25">
            <v>1401005</v>
          </cell>
          <cell r="DHA25">
            <v>1401005</v>
          </cell>
          <cell r="DHB25">
            <v>1401005</v>
          </cell>
          <cell r="DHC25">
            <v>1401005</v>
          </cell>
          <cell r="DHD25">
            <v>1401005</v>
          </cell>
          <cell r="DHE25">
            <v>1401005</v>
          </cell>
          <cell r="DHF25">
            <v>1401005</v>
          </cell>
          <cell r="DHG25">
            <v>1401005</v>
          </cell>
          <cell r="DHH25">
            <v>1401005</v>
          </cell>
          <cell r="DHI25">
            <v>1401005</v>
          </cell>
          <cell r="DHJ25">
            <v>1401005</v>
          </cell>
          <cell r="DHK25">
            <v>1401005</v>
          </cell>
          <cell r="DHL25">
            <v>1401005</v>
          </cell>
          <cell r="DHM25">
            <v>1401005</v>
          </cell>
          <cell r="DHN25">
            <v>1401005</v>
          </cell>
          <cell r="DHO25">
            <v>1401005</v>
          </cell>
          <cell r="DHP25">
            <v>1401005</v>
          </cell>
          <cell r="DHQ25">
            <v>1401005</v>
          </cell>
          <cell r="DHR25">
            <v>1401005</v>
          </cell>
          <cell r="DHS25">
            <v>1401005</v>
          </cell>
          <cell r="DHT25">
            <v>1401005</v>
          </cell>
          <cell r="DHU25">
            <v>1401005</v>
          </cell>
          <cell r="DHV25">
            <v>1401005</v>
          </cell>
          <cell r="DHW25">
            <v>1401005</v>
          </cell>
          <cell r="DHX25">
            <v>1401005</v>
          </cell>
          <cell r="DHY25">
            <v>1401005</v>
          </cell>
          <cell r="DHZ25">
            <v>1401005</v>
          </cell>
          <cell r="DIA25">
            <v>1401005</v>
          </cell>
          <cell r="DIB25">
            <v>1401005</v>
          </cell>
          <cell r="DIC25">
            <v>1401005</v>
          </cell>
          <cell r="DID25">
            <v>1401005</v>
          </cell>
          <cell r="DIE25">
            <v>1401005</v>
          </cell>
          <cell r="DIF25">
            <v>1401005</v>
          </cell>
          <cell r="DIG25">
            <v>1401005</v>
          </cell>
          <cell r="DIH25">
            <v>1401005</v>
          </cell>
          <cell r="DII25">
            <v>1401005</v>
          </cell>
          <cell r="DIJ25">
            <v>1401005</v>
          </cell>
          <cell r="DIK25">
            <v>1401005</v>
          </cell>
          <cell r="DIL25">
            <v>1401005</v>
          </cell>
          <cell r="DIM25">
            <v>1401005</v>
          </cell>
          <cell r="DIN25">
            <v>1401005</v>
          </cell>
          <cell r="DIO25">
            <v>1401005</v>
          </cell>
          <cell r="DIP25">
            <v>1401005</v>
          </cell>
          <cell r="DIQ25">
            <v>1401005</v>
          </cell>
          <cell r="DIR25">
            <v>1401005</v>
          </cell>
          <cell r="DIS25">
            <v>1401005</v>
          </cell>
          <cell r="DIT25">
            <v>1401005</v>
          </cell>
          <cell r="DIU25">
            <v>1401005</v>
          </cell>
          <cell r="DIV25">
            <v>1401005</v>
          </cell>
          <cell r="DIW25">
            <v>1401005</v>
          </cell>
          <cell r="DIX25">
            <v>1401005</v>
          </cell>
          <cell r="DIY25">
            <v>1401005</v>
          </cell>
          <cell r="DIZ25">
            <v>1401005</v>
          </cell>
          <cell r="DJA25">
            <v>1401005</v>
          </cell>
          <cell r="DJB25">
            <v>1401005</v>
          </cell>
          <cell r="DJC25">
            <v>1401005</v>
          </cell>
          <cell r="DJD25">
            <v>1401005</v>
          </cell>
          <cell r="DJE25">
            <v>1401005</v>
          </cell>
          <cell r="DJF25">
            <v>1401005</v>
          </cell>
          <cell r="DJG25">
            <v>1401005</v>
          </cell>
          <cell r="DJH25">
            <v>1401005</v>
          </cell>
          <cell r="DJI25">
            <v>1401005</v>
          </cell>
          <cell r="DJJ25">
            <v>1401005</v>
          </cell>
          <cell r="DJK25">
            <v>1401005</v>
          </cell>
          <cell r="DJL25">
            <v>1401005</v>
          </cell>
          <cell r="DJM25">
            <v>1401005</v>
          </cell>
          <cell r="DJN25">
            <v>1401005</v>
          </cell>
          <cell r="DJO25">
            <v>1401005</v>
          </cell>
          <cell r="DJP25">
            <v>1401005</v>
          </cell>
          <cell r="DJQ25">
            <v>1401005</v>
          </cell>
          <cell r="DJR25">
            <v>1401005</v>
          </cell>
          <cell r="DJS25">
            <v>1401005</v>
          </cell>
          <cell r="DJT25">
            <v>1401005</v>
          </cell>
          <cell r="DJU25">
            <v>1401005</v>
          </cell>
          <cell r="DJV25">
            <v>1401005</v>
          </cell>
          <cell r="DJW25">
            <v>1401005</v>
          </cell>
          <cell r="DJX25">
            <v>1401005</v>
          </cell>
          <cell r="DJY25">
            <v>1401005</v>
          </cell>
          <cell r="DJZ25">
            <v>1401005</v>
          </cell>
          <cell r="DKA25">
            <v>1401005</v>
          </cell>
          <cell r="DKB25">
            <v>1401005</v>
          </cell>
          <cell r="DKC25">
            <v>1401005</v>
          </cell>
          <cell r="DKD25">
            <v>1401005</v>
          </cell>
          <cell r="DKE25">
            <v>1401005</v>
          </cell>
          <cell r="DKF25">
            <v>1401005</v>
          </cell>
          <cell r="DKG25">
            <v>1401005</v>
          </cell>
          <cell r="DKH25">
            <v>1401005</v>
          </cell>
          <cell r="DKI25">
            <v>1401005</v>
          </cell>
          <cell r="DKJ25">
            <v>1401005</v>
          </cell>
          <cell r="DKK25">
            <v>1401005</v>
          </cell>
          <cell r="DKL25">
            <v>1401005</v>
          </cell>
          <cell r="DKM25">
            <v>1401005</v>
          </cell>
          <cell r="DKN25">
            <v>1401005</v>
          </cell>
          <cell r="DKO25">
            <v>1401005</v>
          </cell>
          <cell r="DKP25">
            <v>1401005</v>
          </cell>
          <cell r="DKQ25">
            <v>1401005</v>
          </cell>
          <cell r="DKR25">
            <v>1401005</v>
          </cell>
          <cell r="DKS25">
            <v>1401005</v>
          </cell>
          <cell r="DKT25">
            <v>1401005</v>
          </cell>
          <cell r="DKU25">
            <v>1401005</v>
          </cell>
          <cell r="DKV25">
            <v>1401005</v>
          </cell>
          <cell r="DKW25">
            <v>1401005</v>
          </cell>
          <cell r="DKX25">
            <v>1401005</v>
          </cell>
          <cell r="DKY25">
            <v>1401005</v>
          </cell>
          <cell r="DKZ25">
            <v>1401005</v>
          </cell>
          <cell r="DLA25">
            <v>1401005</v>
          </cell>
          <cell r="DLB25">
            <v>1401005</v>
          </cell>
          <cell r="DLC25">
            <v>1401005</v>
          </cell>
          <cell r="DLD25">
            <v>1401005</v>
          </cell>
          <cell r="DLE25">
            <v>1401005</v>
          </cell>
          <cell r="DLF25">
            <v>1401005</v>
          </cell>
          <cell r="DLG25">
            <v>1401005</v>
          </cell>
          <cell r="DLH25">
            <v>1401005</v>
          </cell>
          <cell r="DLI25">
            <v>1401005</v>
          </cell>
          <cell r="DLJ25">
            <v>1401005</v>
          </cell>
          <cell r="DLK25">
            <v>1401005</v>
          </cell>
          <cell r="DLL25">
            <v>1401005</v>
          </cell>
          <cell r="DLM25">
            <v>1401005</v>
          </cell>
          <cell r="DLN25">
            <v>1401005</v>
          </cell>
          <cell r="DLO25">
            <v>1401005</v>
          </cell>
          <cell r="DLP25">
            <v>1401005</v>
          </cell>
          <cell r="DLQ25">
            <v>1401005</v>
          </cell>
          <cell r="DLR25">
            <v>1401005</v>
          </cell>
          <cell r="DLS25">
            <v>1401005</v>
          </cell>
          <cell r="DLT25">
            <v>1401005</v>
          </cell>
          <cell r="DLU25">
            <v>1401005</v>
          </cell>
          <cell r="DLV25">
            <v>1401005</v>
          </cell>
          <cell r="DLW25">
            <v>1401005</v>
          </cell>
          <cell r="DLX25">
            <v>1401005</v>
          </cell>
          <cell r="DLY25">
            <v>1401005</v>
          </cell>
          <cell r="DLZ25">
            <v>1401005</v>
          </cell>
          <cell r="DMA25">
            <v>1401005</v>
          </cell>
          <cell r="DMB25">
            <v>1401005</v>
          </cell>
          <cell r="DMC25">
            <v>1401005</v>
          </cell>
          <cell r="DMD25">
            <v>1401005</v>
          </cell>
          <cell r="DME25">
            <v>1401005</v>
          </cell>
          <cell r="DMF25">
            <v>1401005</v>
          </cell>
          <cell r="DMG25">
            <v>1401005</v>
          </cell>
          <cell r="DMH25">
            <v>1401005</v>
          </cell>
          <cell r="DMI25">
            <v>1401005</v>
          </cell>
          <cell r="DMJ25">
            <v>1401005</v>
          </cell>
          <cell r="DMK25">
            <v>1401005</v>
          </cell>
          <cell r="DML25">
            <v>1401005</v>
          </cell>
          <cell r="DMM25">
            <v>1401005</v>
          </cell>
          <cell r="DMN25">
            <v>1401005</v>
          </cell>
          <cell r="DMO25">
            <v>1401005</v>
          </cell>
          <cell r="DMP25">
            <v>1401005</v>
          </cell>
          <cell r="DMQ25">
            <v>1401005</v>
          </cell>
          <cell r="DMR25">
            <v>1401005</v>
          </cell>
          <cell r="DMS25">
            <v>1401005</v>
          </cell>
          <cell r="DMT25">
            <v>1401005</v>
          </cell>
          <cell r="DMU25">
            <v>1401005</v>
          </cell>
          <cell r="DMV25">
            <v>1401005</v>
          </cell>
          <cell r="DMW25">
            <v>1401005</v>
          </cell>
          <cell r="DMX25">
            <v>1401005</v>
          </cell>
          <cell r="DMY25">
            <v>1401005</v>
          </cell>
          <cell r="DMZ25">
            <v>1401005</v>
          </cell>
          <cell r="DNA25">
            <v>1401005</v>
          </cell>
          <cell r="DNB25">
            <v>1401005</v>
          </cell>
          <cell r="DNC25">
            <v>1401005</v>
          </cell>
          <cell r="DND25">
            <v>1401005</v>
          </cell>
          <cell r="DNE25">
            <v>1401005</v>
          </cell>
          <cell r="DNF25">
            <v>1401005</v>
          </cell>
          <cell r="DNG25">
            <v>1401005</v>
          </cell>
          <cell r="DNH25">
            <v>1401005</v>
          </cell>
          <cell r="DNI25">
            <v>1401005</v>
          </cell>
          <cell r="DNJ25">
            <v>1401005</v>
          </cell>
          <cell r="DNK25">
            <v>1401005</v>
          </cell>
          <cell r="DNL25">
            <v>1401005</v>
          </cell>
          <cell r="DNM25">
            <v>1401005</v>
          </cell>
          <cell r="DNN25">
            <v>1401005</v>
          </cell>
          <cell r="DNO25">
            <v>1401005</v>
          </cell>
          <cell r="DNP25">
            <v>1401005</v>
          </cell>
          <cell r="DNQ25">
            <v>1401005</v>
          </cell>
          <cell r="DNR25">
            <v>1401005</v>
          </cell>
          <cell r="DNS25">
            <v>1401005</v>
          </cell>
          <cell r="DNT25">
            <v>1401005</v>
          </cell>
          <cell r="DNU25">
            <v>1401005</v>
          </cell>
          <cell r="DNV25">
            <v>1401005</v>
          </cell>
          <cell r="DNW25">
            <v>1401005</v>
          </cell>
          <cell r="DNX25">
            <v>1401005</v>
          </cell>
          <cell r="DNY25">
            <v>1401005</v>
          </cell>
          <cell r="DNZ25">
            <v>1401005</v>
          </cell>
          <cell r="DOA25">
            <v>1401005</v>
          </cell>
          <cell r="DOB25">
            <v>1401005</v>
          </cell>
          <cell r="DOC25">
            <v>1401005</v>
          </cell>
          <cell r="DOD25">
            <v>1401005</v>
          </cell>
          <cell r="DOE25">
            <v>1401005</v>
          </cell>
          <cell r="DOF25">
            <v>1401005</v>
          </cell>
          <cell r="DOG25">
            <v>1401005</v>
          </cell>
          <cell r="DOH25">
            <v>1401005</v>
          </cell>
          <cell r="DOI25">
            <v>1401005</v>
          </cell>
          <cell r="DOJ25">
            <v>1401005</v>
          </cell>
          <cell r="DOK25">
            <v>1401005</v>
          </cell>
          <cell r="DOL25">
            <v>1401005</v>
          </cell>
          <cell r="DOM25">
            <v>1401005</v>
          </cell>
          <cell r="DON25">
            <v>1401005</v>
          </cell>
          <cell r="DOO25">
            <v>1401005</v>
          </cell>
          <cell r="DOP25">
            <v>1401005</v>
          </cell>
          <cell r="DOQ25">
            <v>1401005</v>
          </cell>
          <cell r="DOR25">
            <v>1401005</v>
          </cell>
          <cell r="DOS25">
            <v>1401005</v>
          </cell>
          <cell r="DOT25">
            <v>1401005</v>
          </cell>
          <cell r="DOU25">
            <v>1401005</v>
          </cell>
          <cell r="DOV25">
            <v>1401005</v>
          </cell>
          <cell r="DOW25">
            <v>1401005</v>
          </cell>
          <cell r="DOX25">
            <v>1401005</v>
          </cell>
          <cell r="DOY25">
            <v>1401005</v>
          </cell>
          <cell r="DOZ25">
            <v>1401005</v>
          </cell>
          <cell r="DPA25">
            <v>1401005</v>
          </cell>
          <cell r="DPB25">
            <v>1401005</v>
          </cell>
          <cell r="DPC25">
            <v>1401005</v>
          </cell>
          <cell r="DPD25">
            <v>1401005</v>
          </cell>
          <cell r="DPE25">
            <v>1401005</v>
          </cell>
          <cell r="DPF25">
            <v>1401005</v>
          </cell>
          <cell r="DPG25">
            <v>1401005</v>
          </cell>
          <cell r="DPH25">
            <v>1401005</v>
          </cell>
          <cell r="DPI25">
            <v>1401005</v>
          </cell>
          <cell r="DPJ25">
            <v>1401005</v>
          </cell>
          <cell r="DPK25">
            <v>1401005</v>
          </cell>
          <cell r="DPL25">
            <v>1401005</v>
          </cell>
          <cell r="DPM25">
            <v>1401005</v>
          </cell>
          <cell r="DPN25">
            <v>1401005</v>
          </cell>
          <cell r="DPO25">
            <v>1401005</v>
          </cell>
          <cell r="DPP25">
            <v>1401005</v>
          </cell>
          <cell r="DPQ25">
            <v>1401005</v>
          </cell>
          <cell r="DPR25">
            <v>1401005</v>
          </cell>
          <cell r="DPS25">
            <v>1401005</v>
          </cell>
          <cell r="DPT25">
            <v>1401005</v>
          </cell>
          <cell r="DPU25">
            <v>1401005</v>
          </cell>
          <cell r="DPV25">
            <v>1401005</v>
          </cell>
          <cell r="DPW25">
            <v>1401005</v>
          </cell>
          <cell r="DPX25">
            <v>1401005</v>
          </cell>
          <cell r="DPY25">
            <v>1401005</v>
          </cell>
          <cell r="DPZ25">
            <v>1401005</v>
          </cell>
          <cell r="DQA25">
            <v>1401005</v>
          </cell>
          <cell r="DQB25">
            <v>1401005</v>
          </cell>
          <cell r="DQC25">
            <v>1401005</v>
          </cell>
          <cell r="DQD25">
            <v>1401005</v>
          </cell>
          <cell r="DQE25">
            <v>1401005</v>
          </cell>
          <cell r="DQF25">
            <v>1401005</v>
          </cell>
          <cell r="DQG25">
            <v>1401005</v>
          </cell>
          <cell r="DQH25">
            <v>1401005</v>
          </cell>
          <cell r="DQI25">
            <v>1401005</v>
          </cell>
          <cell r="DQJ25">
            <v>1401005</v>
          </cell>
          <cell r="DQK25">
            <v>1401005</v>
          </cell>
          <cell r="DQL25">
            <v>1401005</v>
          </cell>
          <cell r="DQM25">
            <v>1401005</v>
          </cell>
          <cell r="DQN25">
            <v>1401005</v>
          </cell>
          <cell r="DQO25">
            <v>1401005</v>
          </cell>
          <cell r="DQP25">
            <v>1401005</v>
          </cell>
          <cell r="DQQ25">
            <v>1401005</v>
          </cell>
          <cell r="DQR25">
            <v>1401005</v>
          </cell>
          <cell r="DQS25">
            <v>1401005</v>
          </cell>
          <cell r="DQT25">
            <v>1401005</v>
          </cell>
          <cell r="DQU25">
            <v>1401005</v>
          </cell>
          <cell r="DQV25">
            <v>1401005</v>
          </cell>
          <cell r="DQW25">
            <v>1401005</v>
          </cell>
          <cell r="DQX25">
            <v>1401005</v>
          </cell>
          <cell r="DQY25">
            <v>1401005</v>
          </cell>
          <cell r="DQZ25">
            <v>1401005</v>
          </cell>
          <cell r="DRA25">
            <v>1401005</v>
          </cell>
          <cell r="DRB25">
            <v>1401005</v>
          </cell>
          <cell r="DRC25">
            <v>1401005</v>
          </cell>
          <cell r="DRD25">
            <v>1401005</v>
          </cell>
          <cell r="DRE25">
            <v>1401005</v>
          </cell>
          <cell r="DRF25">
            <v>1401005</v>
          </cell>
          <cell r="DRG25">
            <v>1401005</v>
          </cell>
          <cell r="DRH25">
            <v>1401005</v>
          </cell>
          <cell r="DRI25">
            <v>1401005</v>
          </cell>
          <cell r="DRJ25">
            <v>1401005</v>
          </cell>
          <cell r="DRK25">
            <v>1401005</v>
          </cell>
          <cell r="DRL25">
            <v>1401005</v>
          </cell>
          <cell r="DRM25">
            <v>1401005</v>
          </cell>
          <cell r="DRN25">
            <v>1401005</v>
          </cell>
          <cell r="DRO25">
            <v>1401005</v>
          </cell>
          <cell r="DRP25">
            <v>1401005</v>
          </cell>
          <cell r="DRQ25">
            <v>1401005</v>
          </cell>
          <cell r="DRR25">
            <v>1401005</v>
          </cell>
          <cell r="DRS25">
            <v>1401005</v>
          </cell>
          <cell r="DRT25">
            <v>1401005</v>
          </cell>
          <cell r="DRU25">
            <v>1401005</v>
          </cell>
          <cell r="DRV25">
            <v>1401005</v>
          </cell>
          <cell r="DRW25">
            <v>1401005</v>
          </cell>
          <cell r="DRX25">
            <v>1401005</v>
          </cell>
          <cell r="DRY25">
            <v>1401005</v>
          </cell>
          <cell r="DRZ25">
            <v>1401005</v>
          </cell>
          <cell r="DSA25">
            <v>1401005</v>
          </cell>
          <cell r="DSB25">
            <v>1401005</v>
          </cell>
          <cell r="DSC25">
            <v>1401005</v>
          </cell>
          <cell r="DSD25">
            <v>1401005</v>
          </cell>
          <cell r="DSE25">
            <v>1401005</v>
          </cell>
          <cell r="DSF25">
            <v>1401005</v>
          </cell>
          <cell r="DSG25">
            <v>1401005</v>
          </cell>
          <cell r="DSH25">
            <v>1401005</v>
          </cell>
          <cell r="DSI25">
            <v>1401005</v>
          </cell>
          <cell r="DSJ25">
            <v>1401005</v>
          </cell>
          <cell r="DSK25">
            <v>1401005</v>
          </cell>
          <cell r="DSL25">
            <v>1401005</v>
          </cell>
          <cell r="DSM25">
            <v>1401005</v>
          </cell>
          <cell r="DSN25">
            <v>1401005</v>
          </cell>
          <cell r="DSO25">
            <v>1401005</v>
          </cell>
          <cell r="DSP25">
            <v>1401005</v>
          </cell>
          <cell r="DSQ25">
            <v>1401005</v>
          </cell>
          <cell r="DSR25">
            <v>1401005</v>
          </cell>
          <cell r="DSS25">
            <v>1401005</v>
          </cell>
          <cell r="DST25">
            <v>1401005</v>
          </cell>
          <cell r="DSU25">
            <v>1401005</v>
          </cell>
          <cell r="DSV25">
            <v>1401005</v>
          </cell>
          <cell r="DSW25">
            <v>1401005</v>
          </cell>
          <cell r="DSX25">
            <v>1401005</v>
          </cell>
          <cell r="DSY25">
            <v>1401005</v>
          </cell>
          <cell r="DSZ25">
            <v>1401005</v>
          </cell>
          <cell r="DTA25">
            <v>1401005</v>
          </cell>
          <cell r="DTB25">
            <v>1401005</v>
          </cell>
          <cell r="DTC25">
            <v>1401005</v>
          </cell>
          <cell r="DTD25">
            <v>1401005</v>
          </cell>
          <cell r="DTE25">
            <v>1401005</v>
          </cell>
          <cell r="DTF25">
            <v>1401005</v>
          </cell>
          <cell r="DTG25">
            <v>1401005</v>
          </cell>
          <cell r="DTH25">
            <v>1401005</v>
          </cell>
          <cell r="DTI25">
            <v>1401005</v>
          </cell>
          <cell r="DTJ25">
            <v>1401005</v>
          </cell>
          <cell r="DTK25">
            <v>1401005</v>
          </cell>
          <cell r="DTL25">
            <v>1401005</v>
          </cell>
          <cell r="DTM25">
            <v>1401005</v>
          </cell>
          <cell r="DTN25">
            <v>1401005</v>
          </cell>
          <cell r="DTO25">
            <v>1401005</v>
          </cell>
          <cell r="DTP25">
            <v>1401005</v>
          </cell>
          <cell r="DTQ25">
            <v>1401005</v>
          </cell>
          <cell r="DTR25">
            <v>1401005</v>
          </cell>
          <cell r="DTS25">
            <v>1401005</v>
          </cell>
          <cell r="DTT25">
            <v>1401005</v>
          </cell>
          <cell r="DTU25">
            <v>1401005</v>
          </cell>
          <cell r="DTV25">
            <v>1401005</v>
          </cell>
          <cell r="DTW25">
            <v>1401005</v>
          </cell>
          <cell r="DTX25">
            <v>1401005</v>
          </cell>
          <cell r="DTY25">
            <v>1401005</v>
          </cell>
          <cell r="DTZ25">
            <v>1401005</v>
          </cell>
          <cell r="DUA25">
            <v>1401005</v>
          </cell>
          <cell r="DUB25">
            <v>1401005</v>
          </cell>
          <cell r="DUC25">
            <v>1401005</v>
          </cell>
          <cell r="DUD25">
            <v>1401005</v>
          </cell>
          <cell r="DUE25">
            <v>1401005</v>
          </cell>
          <cell r="DUF25">
            <v>1401005</v>
          </cell>
          <cell r="DUG25">
            <v>1401005</v>
          </cell>
          <cell r="DUH25">
            <v>1401005</v>
          </cell>
          <cell r="DUI25">
            <v>1401005</v>
          </cell>
          <cell r="DUJ25">
            <v>1401005</v>
          </cell>
          <cell r="DUK25">
            <v>1401005</v>
          </cell>
          <cell r="DUL25">
            <v>1401005</v>
          </cell>
          <cell r="DUM25">
            <v>1401005</v>
          </cell>
          <cell r="DUN25">
            <v>1401005</v>
          </cell>
          <cell r="DUO25">
            <v>1401005</v>
          </cell>
          <cell r="DUP25">
            <v>1401005</v>
          </cell>
          <cell r="DUQ25">
            <v>1401005</v>
          </cell>
          <cell r="DUR25">
            <v>1401005</v>
          </cell>
          <cell r="DUS25">
            <v>1401005</v>
          </cell>
          <cell r="DUT25">
            <v>1401005</v>
          </cell>
          <cell r="DUU25">
            <v>1401005</v>
          </cell>
          <cell r="DUV25">
            <v>1401005</v>
          </cell>
          <cell r="DUW25">
            <v>1401005</v>
          </cell>
          <cell r="DUX25">
            <v>1401005</v>
          </cell>
          <cell r="DUY25">
            <v>1401005</v>
          </cell>
          <cell r="DUZ25">
            <v>1401005</v>
          </cell>
          <cell r="DVA25">
            <v>1401005</v>
          </cell>
          <cell r="DVB25">
            <v>1401005</v>
          </cell>
          <cell r="DVC25">
            <v>1401005</v>
          </cell>
          <cell r="DVD25">
            <v>1401005</v>
          </cell>
          <cell r="DVE25">
            <v>1401005</v>
          </cell>
          <cell r="DVF25">
            <v>1401005</v>
          </cell>
          <cell r="DVG25">
            <v>1401005</v>
          </cell>
          <cell r="DVH25">
            <v>1401005</v>
          </cell>
          <cell r="DVI25">
            <v>1401005</v>
          </cell>
          <cell r="DVJ25">
            <v>1401005</v>
          </cell>
          <cell r="DVK25">
            <v>1401005</v>
          </cell>
          <cell r="DVL25">
            <v>1401005</v>
          </cell>
          <cell r="DVM25">
            <v>1401005</v>
          </cell>
          <cell r="DVN25">
            <v>1401005</v>
          </cell>
          <cell r="DVO25">
            <v>1401005</v>
          </cell>
          <cell r="DVP25">
            <v>1401005</v>
          </cell>
          <cell r="DVQ25">
            <v>1401005</v>
          </cell>
          <cell r="DVR25">
            <v>1401005</v>
          </cell>
          <cell r="DVS25">
            <v>1401005</v>
          </cell>
          <cell r="DVT25">
            <v>1401005</v>
          </cell>
          <cell r="DVU25">
            <v>1401005</v>
          </cell>
          <cell r="DVV25">
            <v>1401005</v>
          </cell>
          <cell r="DVW25">
            <v>1401005</v>
          </cell>
          <cell r="DVX25">
            <v>1401005</v>
          </cell>
          <cell r="DVY25">
            <v>1401005</v>
          </cell>
          <cell r="DVZ25">
            <v>1401005</v>
          </cell>
          <cell r="DWA25">
            <v>1401005</v>
          </cell>
          <cell r="DWB25">
            <v>1401005</v>
          </cell>
          <cell r="DWC25">
            <v>1401005</v>
          </cell>
          <cell r="DWD25">
            <v>1401005</v>
          </cell>
          <cell r="DWE25">
            <v>1401005</v>
          </cell>
          <cell r="DWF25">
            <v>1401005</v>
          </cell>
          <cell r="DWG25">
            <v>1401005</v>
          </cell>
          <cell r="DWH25">
            <v>1401005</v>
          </cell>
          <cell r="DWI25">
            <v>1401005</v>
          </cell>
          <cell r="DWJ25">
            <v>1401005</v>
          </cell>
          <cell r="DWK25">
            <v>1401005</v>
          </cell>
          <cell r="DWL25">
            <v>1401005</v>
          </cell>
          <cell r="DWM25">
            <v>1401005</v>
          </cell>
          <cell r="DWN25">
            <v>1401005</v>
          </cell>
          <cell r="DWO25">
            <v>1401005</v>
          </cell>
          <cell r="DWP25">
            <v>1401005</v>
          </cell>
          <cell r="DWQ25">
            <v>1401005</v>
          </cell>
          <cell r="DWR25">
            <v>1401005</v>
          </cell>
          <cell r="DWS25">
            <v>1401005</v>
          </cell>
          <cell r="DWT25">
            <v>1401005</v>
          </cell>
          <cell r="DWU25">
            <v>1401005</v>
          </cell>
          <cell r="DWV25">
            <v>1401005</v>
          </cell>
          <cell r="DWW25">
            <v>1401005</v>
          </cell>
          <cell r="DWX25">
            <v>1401005</v>
          </cell>
          <cell r="DWY25">
            <v>1401005</v>
          </cell>
          <cell r="DWZ25">
            <v>1401005</v>
          </cell>
          <cell r="DXA25">
            <v>1401005</v>
          </cell>
          <cell r="DXB25">
            <v>1401005</v>
          </cell>
          <cell r="DXC25">
            <v>1401005</v>
          </cell>
          <cell r="DXD25">
            <v>1401005</v>
          </cell>
          <cell r="DXE25">
            <v>1401005</v>
          </cell>
          <cell r="DXF25">
            <v>1401005</v>
          </cell>
          <cell r="DXG25">
            <v>1401005</v>
          </cell>
          <cell r="DXH25">
            <v>1401005</v>
          </cell>
          <cell r="DXI25">
            <v>1401005</v>
          </cell>
          <cell r="DXJ25">
            <v>1401005</v>
          </cell>
          <cell r="DXK25">
            <v>1401005</v>
          </cell>
          <cell r="DXL25">
            <v>1401005</v>
          </cell>
          <cell r="DXM25">
            <v>1401005</v>
          </cell>
          <cell r="DXN25">
            <v>1401005</v>
          </cell>
          <cell r="DXO25">
            <v>1401005</v>
          </cell>
          <cell r="DXP25">
            <v>1401005</v>
          </cell>
          <cell r="DXQ25">
            <v>1401005</v>
          </cell>
          <cell r="DXR25">
            <v>1401005</v>
          </cell>
          <cell r="DXS25">
            <v>1401005</v>
          </cell>
          <cell r="DXT25">
            <v>1401005</v>
          </cell>
          <cell r="DXU25">
            <v>1401005</v>
          </cell>
          <cell r="DXV25">
            <v>1401005</v>
          </cell>
          <cell r="DXW25">
            <v>1401005</v>
          </cell>
          <cell r="DXX25">
            <v>1401005</v>
          </cell>
          <cell r="DXY25">
            <v>1401005</v>
          </cell>
          <cell r="DXZ25">
            <v>1401005</v>
          </cell>
          <cell r="DYA25">
            <v>1401005</v>
          </cell>
          <cell r="DYB25">
            <v>1401005</v>
          </cell>
          <cell r="DYC25">
            <v>1401005</v>
          </cell>
          <cell r="DYD25">
            <v>1401005</v>
          </cell>
          <cell r="DYE25">
            <v>1401005</v>
          </cell>
          <cell r="DYF25">
            <v>1401005</v>
          </cell>
          <cell r="DYG25">
            <v>1401005</v>
          </cell>
          <cell r="DYH25">
            <v>1401005</v>
          </cell>
          <cell r="DYI25">
            <v>1401005</v>
          </cell>
          <cell r="DYJ25">
            <v>1401005</v>
          </cell>
          <cell r="DYK25">
            <v>1401005</v>
          </cell>
          <cell r="DYL25">
            <v>1401005</v>
          </cell>
          <cell r="DYM25">
            <v>1401005</v>
          </cell>
          <cell r="DYN25">
            <v>1401005</v>
          </cell>
          <cell r="DYO25">
            <v>1401005</v>
          </cell>
          <cell r="DYP25">
            <v>1401005</v>
          </cell>
          <cell r="DYQ25">
            <v>1401005</v>
          </cell>
          <cell r="DYR25">
            <v>1401005</v>
          </cell>
          <cell r="DYS25">
            <v>1401005</v>
          </cell>
          <cell r="DYT25">
            <v>1401005</v>
          </cell>
          <cell r="DYU25">
            <v>1401005</v>
          </cell>
          <cell r="DYV25">
            <v>1401005</v>
          </cell>
          <cell r="DYW25">
            <v>1401005</v>
          </cell>
          <cell r="DYX25">
            <v>1401005</v>
          </cell>
          <cell r="DYY25">
            <v>1401005</v>
          </cell>
          <cell r="DYZ25">
            <v>1401005</v>
          </cell>
          <cell r="DZA25">
            <v>1401005</v>
          </cell>
          <cell r="DZB25">
            <v>1401005</v>
          </cell>
          <cell r="DZC25">
            <v>1401005</v>
          </cell>
          <cell r="DZD25">
            <v>1401005</v>
          </cell>
          <cell r="DZE25">
            <v>1401005</v>
          </cell>
          <cell r="DZF25">
            <v>1401005</v>
          </cell>
          <cell r="DZG25">
            <v>1401005</v>
          </cell>
          <cell r="DZH25">
            <v>1401005</v>
          </cell>
          <cell r="DZI25">
            <v>1401005</v>
          </cell>
          <cell r="DZJ25">
            <v>1401005</v>
          </cell>
          <cell r="DZK25">
            <v>1401005</v>
          </cell>
          <cell r="DZL25">
            <v>1401005</v>
          </cell>
          <cell r="DZM25">
            <v>1401005</v>
          </cell>
          <cell r="DZN25">
            <v>1401005</v>
          </cell>
          <cell r="DZO25">
            <v>1401005</v>
          </cell>
          <cell r="DZP25">
            <v>1401005</v>
          </cell>
          <cell r="DZQ25">
            <v>1401005</v>
          </cell>
          <cell r="DZR25">
            <v>1401005</v>
          </cell>
          <cell r="DZS25">
            <v>1401005</v>
          </cell>
          <cell r="DZT25">
            <v>1401005</v>
          </cell>
          <cell r="DZU25">
            <v>1401005</v>
          </cell>
          <cell r="DZV25">
            <v>1401005</v>
          </cell>
          <cell r="DZW25">
            <v>1401005</v>
          </cell>
          <cell r="DZX25">
            <v>1401005</v>
          </cell>
          <cell r="DZY25">
            <v>1401005</v>
          </cell>
          <cell r="DZZ25">
            <v>1401005</v>
          </cell>
          <cell r="EAA25">
            <v>1401005</v>
          </cell>
          <cell r="EAB25">
            <v>1401005</v>
          </cell>
          <cell r="EAC25">
            <v>1401005</v>
          </cell>
          <cell r="EAD25">
            <v>1401005</v>
          </cell>
          <cell r="EAE25">
            <v>1401005</v>
          </cell>
          <cell r="EAF25">
            <v>1401005</v>
          </cell>
          <cell r="EAG25">
            <v>1401005</v>
          </cell>
          <cell r="EAH25">
            <v>1401005</v>
          </cell>
          <cell r="EAI25">
            <v>1401005</v>
          </cell>
          <cell r="EAJ25">
            <v>1401005</v>
          </cell>
          <cell r="EAK25">
            <v>1401005</v>
          </cell>
          <cell r="EAL25">
            <v>1401005</v>
          </cell>
          <cell r="EAM25">
            <v>1401005</v>
          </cell>
          <cell r="EAN25">
            <v>1401005</v>
          </cell>
          <cell r="EAO25">
            <v>1401005</v>
          </cell>
          <cell r="EAP25">
            <v>1401005</v>
          </cell>
          <cell r="EAQ25">
            <v>1401005</v>
          </cell>
          <cell r="EAR25">
            <v>1401005</v>
          </cell>
          <cell r="EAS25">
            <v>1401005</v>
          </cell>
          <cell r="EAT25">
            <v>1401005</v>
          </cell>
          <cell r="EAU25">
            <v>1401005</v>
          </cell>
          <cell r="EAV25">
            <v>1401005</v>
          </cell>
          <cell r="EAW25">
            <v>1401005</v>
          </cell>
          <cell r="EAX25">
            <v>1401005</v>
          </cell>
          <cell r="EAY25">
            <v>1401005</v>
          </cell>
          <cell r="EAZ25">
            <v>1401005</v>
          </cell>
          <cell r="EBA25">
            <v>1401005</v>
          </cell>
          <cell r="EBB25">
            <v>1401005</v>
          </cell>
          <cell r="EBC25">
            <v>1401005</v>
          </cell>
          <cell r="EBD25">
            <v>1401005</v>
          </cell>
          <cell r="EBE25">
            <v>1401005</v>
          </cell>
          <cell r="EBF25">
            <v>1401005</v>
          </cell>
          <cell r="EBG25">
            <v>1401005</v>
          </cell>
          <cell r="EBH25">
            <v>1401005</v>
          </cell>
          <cell r="EBI25">
            <v>1401005</v>
          </cell>
          <cell r="EBJ25">
            <v>1401005</v>
          </cell>
          <cell r="EBK25">
            <v>1401005</v>
          </cell>
          <cell r="EBL25">
            <v>1401005</v>
          </cell>
          <cell r="EBM25">
            <v>1401005</v>
          </cell>
          <cell r="EBN25">
            <v>1401005</v>
          </cell>
          <cell r="EBO25">
            <v>1401005</v>
          </cell>
          <cell r="EBP25">
            <v>1401005</v>
          </cell>
          <cell r="EBQ25">
            <v>1401005</v>
          </cell>
          <cell r="EBR25">
            <v>1401005</v>
          </cell>
          <cell r="EBS25">
            <v>1401005</v>
          </cell>
          <cell r="EBT25">
            <v>1401005</v>
          </cell>
          <cell r="EBU25">
            <v>1401005</v>
          </cell>
          <cell r="EBV25">
            <v>1401005</v>
          </cell>
          <cell r="EBW25">
            <v>1401005</v>
          </cell>
          <cell r="EBX25">
            <v>1401005</v>
          </cell>
          <cell r="EBY25">
            <v>1401005</v>
          </cell>
          <cell r="EBZ25">
            <v>1401005</v>
          </cell>
          <cell r="ECA25">
            <v>1401005</v>
          </cell>
          <cell r="ECB25">
            <v>1401005</v>
          </cell>
          <cell r="ECC25">
            <v>1401005</v>
          </cell>
          <cell r="ECD25">
            <v>1401005</v>
          </cell>
          <cell r="ECE25">
            <v>1401005</v>
          </cell>
          <cell r="ECF25">
            <v>1401005</v>
          </cell>
          <cell r="ECG25">
            <v>1401005</v>
          </cell>
          <cell r="ECH25">
            <v>1401005</v>
          </cell>
          <cell r="ECI25">
            <v>1401005</v>
          </cell>
          <cell r="ECJ25">
            <v>1401005</v>
          </cell>
          <cell r="ECK25">
            <v>1401005</v>
          </cell>
          <cell r="ECL25">
            <v>1401005</v>
          </cell>
          <cell r="ECM25">
            <v>1401005</v>
          </cell>
          <cell r="ECN25">
            <v>1401005</v>
          </cell>
          <cell r="ECO25">
            <v>1401005</v>
          </cell>
          <cell r="ECP25">
            <v>1401005</v>
          </cell>
          <cell r="ECQ25">
            <v>1401005</v>
          </cell>
          <cell r="ECR25">
            <v>1401005</v>
          </cell>
          <cell r="ECS25">
            <v>1401005</v>
          </cell>
          <cell r="ECT25">
            <v>1401005</v>
          </cell>
          <cell r="ECU25">
            <v>1401005</v>
          </cell>
          <cell r="ECV25">
            <v>1401005</v>
          </cell>
          <cell r="ECW25">
            <v>1401005</v>
          </cell>
          <cell r="ECX25">
            <v>1401005</v>
          </cell>
          <cell r="ECY25">
            <v>1401005</v>
          </cell>
          <cell r="ECZ25">
            <v>1401005</v>
          </cell>
          <cell r="EDA25">
            <v>1401005</v>
          </cell>
          <cell r="EDB25">
            <v>1401005</v>
          </cell>
          <cell r="EDC25">
            <v>1401005</v>
          </cell>
          <cell r="EDD25">
            <v>1401005</v>
          </cell>
          <cell r="EDE25">
            <v>1401005</v>
          </cell>
          <cell r="EDF25">
            <v>1401005</v>
          </cell>
          <cell r="EDG25">
            <v>1401005</v>
          </cell>
          <cell r="EDH25">
            <v>1401005</v>
          </cell>
          <cell r="EDI25">
            <v>1401005</v>
          </cell>
          <cell r="EDJ25">
            <v>1401005</v>
          </cell>
          <cell r="EDK25">
            <v>1401005</v>
          </cell>
          <cell r="EDL25">
            <v>1401005</v>
          </cell>
          <cell r="EDM25">
            <v>1401005</v>
          </cell>
          <cell r="EDN25">
            <v>1401005</v>
          </cell>
          <cell r="EDO25">
            <v>1401005</v>
          </cell>
          <cell r="EDP25">
            <v>1401005</v>
          </cell>
          <cell r="EDQ25">
            <v>1401005</v>
          </cell>
          <cell r="EDR25">
            <v>1401005</v>
          </cell>
          <cell r="EDS25">
            <v>1401005</v>
          </cell>
          <cell r="EDT25">
            <v>1401005</v>
          </cell>
          <cell r="EDU25">
            <v>1401005</v>
          </cell>
          <cell r="EDV25">
            <v>1401005</v>
          </cell>
          <cell r="EDW25">
            <v>1401005</v>
          </cell>
          <cell r="EDX25">
            <v>1401005</v>
          </cell>
          <cell r="EDY25">
            <v>1401005</v>
          </cell>
          <cell r="EDZ25">
            <v>1401005</v>
          </cell>
          <cell r="EEA25">
            <v>1401005</v>
          </cell>
          <cell r="EEB25">
            <v>1401005</v>
          </cell>
          <cell r="EEC25">
            <v>1401005</v>
          </cell>
          <cell r="EED25">
            <v>1401005</v>
          </cell>
          <cell r="EEE25">
            <v>1401005</v>
          </cell>
          <cell r="EEF25">
            <v>1401005</v>
          </cell>
          <cell r="EEG25">
            <v>1401005</v>
          </cell>
          <cell r="EEH25">
            <v>1401005</v>
          </cell>
          <cell r="EEI25">
            <v>1401005</v>
          </cell>
          <cell r="EEJ25">
            <v>1401005</v>
          </cell>
          <cell r="EEK25">
            <v>1401005</v>
          </cell>
          <cell r="EEL25">
            <v>1401005</v>
          </cell>
          <cell r="EEM25">
            <v>1401005</v>
          </cell>
          <cell r="EEN25">
            <v>1401005</v>
          </cell>
          <cell r="EEO25">
            <v>1401005</v>
          </cell>
          <cell r="EEP25">
            <v>1401005</v>
          </cell>
          <cell r="EEQ25">
            <v>1401005</v>
          </cell>
          <cell r="EER25">
            <v>1401005</v>
          </cell>
          <cell r="EES25">
            <v>1401005</v>
          </cell>
          <cell r="EET25">
            <v>1401005</v>
          </cell>
          <cell r="EEU25">
            <v>1401005</v>
          </cell>
          <cell r="EEV25">
            <v>1401005</v>
          </cell>
          <cell r="EEW25">
            <v>1401005</v>
          </cell>
          <cell r="EEX25">
            <v>1401005</v>
          </cell>
          <cell r="EEY25">
            <v>1401005</v>
          </cell>
          <cell r="EEZ25">
            <v>1401005</v>
          </cell>
          <cell r="EFA25">
            <v>1401005</v>
          </cell>
          <cell r="EFB25">
            <v>1401005</v>
          </cell>
          <cell r="EFC25">
            <v>1401005</v>
          </cell>
          <cell r="EFD25">
            <v>1401005</v>
          </cell>
          <cell r="EFE25">
            <v>1401005</v>
          </cell>
          <cell r="EFF25">
            <v>1401005</v>
          </cell>
          <cell r="EFG25">
            <v>1401005</v>
          </cell>
          <cell r="EFH25">
            <v>1401005</v>
          </cell>
          <cell r="EFI25">
            <v>1401005</v>
          </cell>
          <cell r="EFJ25">
            <v>1401005</v>
          </cell>
          <cell r="EFK25">
            <v>1401005</v>
          </cell>
          <cell r="EFL25">
            <v>1401005</v>
          </cell>
          <cell r="EFM25">
            <v>1401005</v>
          </cell>
          <cell r="EFN25">
            <v>1401005</v>
          </cell>
          <cell r="EFO25">
            <v>1401005</v>
          </cell>
          <cell r="EFP25">
            <v>1401005</v>
          </cell>
          <cell r="EFQ25">
            <v>1401005</v>
          </cell>
          <cell r="EFR25">
            <v>1401005</v>
          </cell>
          <cell r="EFS25">
            <v>1401005</v>
          </cell>
          <cell r="EFT25">
            <v>1401005</v>
          </cell>
          <cell r="EFU25">
            <v>1401005</v>
          </cell>
          <cell r="EFV25">
            <v>1401005</v>
          </cell>
          <cell r="EFW25">
            <v>1401005</v>
          </cell>
          <cell r="EFX25">
            <v>1401005</v>
          </cell>
          <cell r="EFY25">
            <v>1401005</v>
          </cell>
          <cell r="EFZ25">
            <v>1401005</v>
          </cell>
          <cell r="EGA25">
            <v>1401005</v>
          </cell>
          <cell r="EGB25">
            <v>1401005</v>
          </cell>
          <cell r="EGC25">
            <v>1401005</v>
          </cell>
          <cell r="EGD25">
            <v>1401005</v>
          </cell>
          <cell r="EGE25">
            <v>1401005</v>
          </cell>
          <cell r="EGF25">
            <v>1401005</v>
          </cell>
          <cell r="EGG25">
            <v>1401005</v>
          </cell>
          <cell r="EGH25">
            <v>1401005</v>
          </cell>
          <cell r="EGI25">
            <v>1401005</v>
          </cell>
          <cell r="EGJ25">
            <v>1401005</v>
          </cell>
          <cell r="EGK25">
            <v>1401005</v>
          </cell>
          <cell r="EGL25">
            <v>1401005</v>
          </cell>
          <cell r="EGM25">
            <v>1401005</v>
          </cell>
          <cell r="EGN25">
            <v>1401005</v>
          </cell>
          <cell r="EGO25">
            <v>1401005</v>
          </cell>
          <cell r="EGP25">
            <v>1401005</v>
          </cell>
          <cell r="EGQ25">
            <v>1401005</v>
          </cell>
          <cell r="EGR25">
            <v>1401005</v>
          </cell>
          <cell r="EGS25">
            <v>1401005</v>
          </cell>
          <cell r="EGT25">
            <v>1401005</v>
          </cell>
          <cell r="EGU25">
            <v>1401005</v>
          </cell>
          <cell r="EGV25">
            <v>1401005</v>
          </cell>
          <cell r="EGW25">
            <v>1401005</v>
          </cell>
          <cell r="EGX25">
            <v>1401005</v>
          </cell>
          <cell r="EGY25">
            <v>1401005</v>
          </cell>
          <cell r="EGZ25">
            <v>1401005</v>
          </cell>
          <cell r="EHA25">
            <v>1401005</v>
          </cell>
          <cell r="EHB25">
            <v>1401005</v>
          </cell>
          <cell r="EHC25">
            <v>1401005</v>
          </cell>
          <cell r="EHD25">
            <v>1401005</v>
          </cell>
          <cell r="EHE25">
            <v>1401005</v>
          </cell>
          <cell r="EHF25">
            <v>1401005</v>
          </cell>
          <cell r="EHG25">
            <v>1401005</v>
          </cell>
          <cell r="EHH25">
            <v>1401005</v>
          </cell>
          <cell r="EHI25">
            <v>1401005</v>
          </cell>
          <cell r="EHJ25">
            <v>1401005</v>
          </cell>
          <cell r="EHK25">
            <v>1401005</v>
          </cell>
          <cell r="EHL25">
            <v>1401005</v>
          </cell>
          <cell r="EHM25">
            <v>1401005</v>
          </cell>
          <cell r="EHN25">
            <v>1401005</v>
          </cell>
          <cell r="EHO25">
            <v>1401005</v>
          </cell>
          <cell r="EHP25">
            <v>1401005</v>
          </cell>
          <cell r="EHQ25">
            <v>1401005</v>
          </cell>
          <cell r="EHR25">
            <v>1401005</v>
          </cell>
          <cell r="EHS25">
            <v>1401005</v>
          </cell>
          <cell r="EHT25">
            <v>1401005</v>
          </cell>
          <cell r="EHU25">
            <v>1401005</v>
          </cell>
          <cell r="EHV25">
            <v>1401005</v>
          </cell>
          <cell r="EHW25">
            <v>1401005</v>
          </cell>
          <cell r="EHX25">
            <v>1401005</v>
          </cell>
          <cell r="EHY25">
            <v>1401005</v>
          </cell>
          <cell r="EHZ25">
            <v>1401005</v>
          </cell>
          <cell r="EIA25">
            <v>1401005</v>
          </cell>
          <cell r="EIB25">
            <v>1401005</v>
          </cell>
          <cell r="EIC25">
            <v>1401005</v>
          </cell>
          <cell r="EID25">
            <v>1401005</v>
          </cell>
          <cell r="EIE25">
            <v>1401005</v>
          </cell>
          <cell r="EIF25">
            <v>1401005</v>
          </cell>
          <cell r="EIG25">
            <v>1401005</v>
          </cell>
          <cell r="EIH25">
            <v>1401005</v>
          </cell>
          <cell r="EII25">
            <v>1401005</v>
          </cell>
          <cell r="EIJ25">
            <v>1401005</v>
          </cell>
          <cell r="EIK25">
            <v>1401005</v>
          </cell>
          <cell r="EIL25">
            <v>1401005</v>
          </cell>
          <cell r="EIM25">
            <v>1401005</v>
          </cell>
          <cell r="EIN25">
            <v>1401005</v>
          </cell>
          <cell r="EIO25">
            <v>1401005</v>
          </cell>
          <cell r="EIP25">
            <v>1401005</v>
          </cell>
          <cell r="EIQ25">
            <v>1401005</v>
          </cell>
          <cell r="EIR25">
            <v>1401005</v>
          </cell>
          <cell r="EIS25">
            <v>1401005</v>
          </cell>
          <cell r="EIT25">
            <v>1401005</v>
          </cell>
          <cell r="EIU25">
            <v>1401005</v>
          </cell>
          <cell r="EIV25">
            <v>1401005</v>
          </cell>
          <cell r="EIW25">
            <v>1401005</v>
          </cell>
          <cell r="EIX25">
            <v>1401005</v>
          </cell>
          <cell r="EIY25">
            <v>1401005</v>
          </cell>
          <cell r="EIZ25">
            <v>1401005</v>
          </cell>
          <cell r="EJA25">
            <v>1401005</v>
          </cell>
          <cell r="EJB25">
            <v>1401005</v>
          </cell>
          <cell r="EJC25">
            <v>1401005</v>
          </cell>
          <cell r="EJD25">
            <v>1401005</v>
          </cell>
          <cell r="EJE25">
            <v>1401005</v>
          </cell>
          <cell r="EJF25">
            <v>1401005</v>
          </cell>
          <cell r="EJG25">
            <v>1401005</v>
          </cell>
          <cell r="EJH25">
            <v>1401005</v>
          </cell>
          <cell r="EJI25">
            <v>1401005</v>
          </cell>
          <cell r="EJJ25">
            <v>1401005</v>
          </cell>
          <cell r="EJK25">
            <v>1401005</v>
          </cell>
          <cell r="EJL25">
            <v>1401005</v>
          </cell>
          <cell r="EJM25">
            <v>1401005</v>
          </cell>
          <cell r="EJN25">
            <v>1401005</v>
          </cell>
          <cell r="EJO25">
            <v>1401005</v>
          </cell>
          <cell r="EJP25">
            <v>1401005</v>
          </cell>
          <cell r="EJQ25">
            <v>1401005</v>
          </cell>
          <cell r="EJR25">
            <v>1401005</v>
          </cell>
          <cell r="EJS25">
            <v>1401005</v>
          </cell>
          <cell r="EJT25">
            <v>1401005</v>
          </cell>
          <cell r="EJU25">
            <v>1401005</v>
          </cell>
          <cell r="EJV25">
            <v>1401005</v>
          </cell>
          <cell r="EJW25">
            <v>1401005</v>
          </cell>
          <cell r="EJX25">
            <v>1401005</v>
          </cell>
          <cell r="EJY25">
            <v>1401005</v>
          </cell>
          <cell r="EJZ25">
            <v>1401005</v>
          </cell>
          <cell r="EKA25">
            <v>1401005</v>
          </cell>
          <cell r="EKB25">
            <v>1401005</v>
          </cell>
          <cell r="EKC25">
            <v>1401005</v>
          </cell>
          <cell r="EKD25">
            <v>1401005</v>
          </cell>
          <cell r="EKE25">
            <v>1401005</v>
          </cell>
          <cell r="EKF25">
            <v>1401005</v>
          </cell>
          <cell r="EKG25">
            <v>1401005</v>
          </cell>
          <cell r="EKH25">
            <v>1401005</v>
          </cell>
          <cell r="EKI25">
            <v>1401005</v>
          </cell>
          <cell r="EKJ25">
            <v>1401005</v>
          </cell>
          <cell r="EKK25">
            <v>1401005</v>
          </cell>
          <cell r="EKL25">
            <v>1401005</v>
          </cell>
          <cell r="EKM25">
            <v>1401005</v>
          </cell>
          <cell r="EKN25">
            <v>1401005</v>
          </cell>
          <cell r="EKO25">
            <v>1401005</v>
          </cell>
          <cell r="EKP25">
            <v>1401005</v>
          </cell>
          <cell r="EKQ25">
            <v>1401005</v>
          </cell>
          <cell r="EKR25">
            <v>1401005</v>
          </cell>
          <cell r="EKS25">
            <v>1401005</v>
          </cell>
          <cell r="EKT25">
            <v>1401005</v>
          </cell>
          <cell r="EKU25">
            <v>1401005</v>
          </cell>
          <cell r="EKV25">
            <v>1401005</v>
          </cell>
          <cell r="EKW25">
            <v>1401005</v>
          </cell>
          <cell r="EKX25">
            <v>1401005</v>
          </cell>
          <cell r="EKY25">
            <v>1401005</v>
          </cell>
          <cell r="EKZ25">
            <v>1401005</v>
          </cell>
          <cell r="ELA25">
            <v>1401005</v>
          </cell>
          <cell r="ELB25">
            <v>1401005</v>
          </cell>
          <cell r="ELC25">
            <v>1401005</v>
          </cell>
          <cell r="ELD25">
            <v>1401005</v>
          </cell>
          <cell r="ELE25">
            <v>1401005</v>
          </cell>
          <cell r="ELF25">
            <v>1401005</v>
          </cell>
          <cell r="ELG25">
            <v>1401005</v>
          </cell>
          <cell r="ELH25">
            <v>1401005</v>
          </cell>
          <cell r="ELI25">
            <v>1401005</v>
          </cell>
          <cell r="ELJ25">
            <v>1401005</v>
          </cell>
          <cell r="ELK25">
            <v>1401005</v>
          </cell>
          <cell r="ELL25">
            <v>1401005</v>
          </cell>
          <cell r="ELM25">
            <v>1401005</v>
          </cell>
          <cell r="ELN25">
            <v>1401005</v>
          </cell>
          <cell r="ELO25">
            <v>1401005</v>
          </cell>
          <cell r="ELP25">
            <v>1401005</v>
          </cell>
          <cell r="ELQ25">
            <v>1401005</v>
          </cell>
          <cell r="ELR25">
            <v>1401005</v>
          </cell>
          <cell r="ELS25">
            <v>1401005</v>
          </cell>
          <cell r="ELT25">
            <v>1401005</v>
          </cell>
          <cell r="ELU25">
            <v>1401005</v>
          </cell>
          <cell r="ELV25">
            <v>1401005</v>
          </cell>
          <cell r="ELW25">
            <v>1401005</v>
          </cell>
          <cell r="ELX25">
            <v>1401005</v>
          </cell>
          <cell r="ELY25">
            <v>1401005</v>
          </cell>
          <cell r="ELZ25">
            <v>1401005</v>
          </cell>
          <cell r="EMA25">
            <v>1401005</v>
          </cell>
          <cell r="EMB25">
            <v>1401005</v>
          </cell>
          <cell r="EMC25">
            <v>1401005</v>
          </cell>
          <cell r="EMD25">
            <v>1401005</v>
          </cell>
          <cell r="EME25">
            <v>1401005</v>
          </cell>
          <cell r="EMF25">
            <v>1401005</v>
          </cell>
          <cell r="EMG25">
            <v>1401005</v>
          </cell>
          <cell r="EMH25">
            <v>1401005</v>
          </cell>
          <cell r="EMI25">
            <v>1401005</v>
          </cell>
          <cell r="EMJ25">
            <v>1401005</v>
          </cell>
          <cell r="EMK25">
            <v>1401005</v>
          </cell>
          <cell r="EML25">
            <v>1401005</v>
          </cell>
          <cell r="EMM25">
            <v>1401005</v>
          </cell>
          <cell r="EMN25">
            <v>1401005</v>
          </cell>
          <cell r="EMO25">
            <v>1401005</v>
          </cell>
          <cell r="EMP25">
            <v>1401005</v>
          </cell>
          <cell r="EMQ25">
            <v>1401005</v>
          </cell>
          <cell r="EMR25">
            <v>1401005</v>
          </cell>
          <cell r="EMS25">
            <v>1401005</v>
          </cell>
          <cell r="EMT25">
            <v>1401005</v>
          </cell>
          <cell r="EMU25">
            <v>1401005</v>
          </cell>
          <cell r="EMV25">
            <v>1401005</v>
          </cell>
          <cell r="EMW25">
            <v>1401005</v>
          </cell>
          <cell r="EMX25">
            <v>1401005</v>
          </cell>
          <cell r="EMY25">
            <v>1401005</v>
          </cell>
          <cell r="EMZ25">
            <v>1401005</v>
          </cell>
          <cell r="ENA25">
            <v>1401005</v>
          </cell>
          <cell r="ENB25">
            <v>1401005</v>
          </cell>
          <cell r="ENC25">
            <v>1401005</v>
          </cell>
          <cell r="END25">
            <v>1401005</v>
          </cell>
          <cell r="ENE25">
            <v>1401005</v>
          </cell>
          <cell r="ENF25">
            <v>1401005</v>
          </cell>
          <cell r="ENG25">
            <v>1401005</v>
          </cell>
          <cell r="ENH25">
            <v>1401005</v>
          </cell>
          <cell r="ENI25">
            <v>1401005</v>
          </cell>
          <cell r="ENJ25">
            <v>1401005</v>
          </cell>
          <cell r="ENK25">
            <v>1401005</v>
          </cell>
          <cell r="ENL25">
            <v>1401005</v>
          </cell>
          <cell r="ENM25">
            <v>1401005</v>
          </cell>
          <cell r="ENN25">
            <v>1401005</v>
          </cell>
          <cell r="ENO25">
            <v>1401005</v>
          </cell>
          <cell r="ENP25">
            <v>1401005</v>
          </cell>
          <cell r="ENQ25">
            <v>1401005</v>
          </cell>
          <cell r="ENR25">
            <v>1401005</v>
          </cell>
          <cell r="ENS25">
            <v>1401005</v>
          </cell>
          <cell r="ENT25">
            <v>1401005</v>
          </cell>
          <cell r="ENU25">
            <v>1401005</v>
          </cell>
          <cell r="ENV25">
            <v>1401005</v>
          </cell>
          <cell r="ENW25">
            <v>1401005</v>
          </cell>
          <cell r="ENX25">
            <v>1401005</v>
          </cell>
          <cell r="ENY25">
            <v>1401005</v>
          </cell>
          <cell r="ENZ25">
            <v>1401005</v>
          </cell>
          <cell r="EOA25">
            <v>1401005</v>
          </cell>
          <cell r="EOB25">
            <v>1401005</v>
          </cell>
          <cell r="EOC25">
            <v>1401005</v>
          </cell>
          <cell r="EOD25">
            <v>1401005</v>
          </cell>
          <cell r="EOE25">
            <v>1401005</v>
          </cell>
          <cell r="EOF25">
            <v>1401005</v>
          </cell>
          <cell r="EOG25">
            <v>1401005</v>
          </cell>
          <cell r="EOH25">
            <v>1401005</v>
          </cell>
          <cell r="EOI25">
            <v>1401005</v>
          </cell>
          <cell r="EOJ25">
            <v>1401005</v>
          </cell>
          <cell r="EOK25">
            <v>1401005</v>
          </cell>
          <cell r="EOL25">
            <v>1401005</v>
          </cell>
          <cell r="EOM25">
            <v>1401005</v>
          </cell>
          <cell r="EON25">
            <v>1401005</v>
          </cell>
          <cell r="EOO25">
            <v>1401005</v>
          </cell>
          <cell r="EOP25">
            <v>1401005</v>
          </cell>
          <cell r="EOQ25">
            <v>1401005</v>
          </cell>
          <cell r="EOR25">
            <v>1401005</v>
          </cell>
          <cell r="EOS25">
            <v>1401005</v>
          </cell>
          <cell r="EOT25">
            <v>1401005</v>
          </cell>
          <cell r="EOU25">
            <v>1401005</v>
          </cell>
          <cell r="EOV25">
            <v>1401005</v>
          </cell>
          <cell r="EOW25">
            <v>1401005</v>
          </cell>
          <cell r="EOX25">
            <v>1401005</v>
          </cell>
          <cell r="EOY25">
            <v>1401005</v>
          </cell>
          <cell r="EOZ25">
            <v>1401005</v>
          </cell>
          <cell r="EPA25">
            <v>1401005</v>
          </cell>
          <cell r="EPB25">
            <v>1401005</v>
          </cell>
          <cell r="EPC25">
            <v>1401005</v>
          </cell>
          <cell r="EPD25">
            <v>1401005</v>
          </cell>
          <cell r="EPE25">
            <v>1401005</v>
          </cell>
          <cell r="EPF25">
            <v>1401005</v>
          </cell>
          <cell r="EPG25">
            <v>1401005</v>
          </cell>
          <cell r="EPH25">
            <v>1401005</v>
          </cell>
          <cell r="EPI25">
            <v>1401005</v>
          </cell>
          <cell r="EPJ25">
            <v>1401005</v>
          </cell>
          <cell r="EPK25">
            <v>1401005</v>
          </cell>
          <cell r="EPL25">
            <v>1401005</v>
          </cell>
          <cell r="EPM25">
            <v>1401005</v>
          </cell>
          <cell r="EPN25">
            <v>1401005</v>
          </cell>
          <cell r="EPO25">
            <v>1401005</v>
          </cell>
          <cell r="EPP25">
            <v>1401005</v>
          </cell>
          <cell r="EPQ25">
            <v>1401005</v>
          </cell>
          <cell r="EPR25">
            <v>1401005</v>
          </cell>
          <cell r="EPS25">
            <v>1401005</v>
          </cell>
          <cell r="EPT25">
            <v>1401005</v>
          </cell>
          <cell r="EPU25">
            <v>1401005</v>
          </cell>
          <cell r="EPV25">
            <v>1401005</v>
          </cell>
          <cell r="EPW25">
            <v>1401005</v>
          </cell>
          <cell r="EPX25">
            <v>1401005</v>
          </cell>
          <cell r="EPY25">
            <v>1401005</v>
          </cell>
          <cell r="EPZ25">
            <v>1401005</v>
          </cell>
          <cell r="EQA25">
            <v>1401005</v>
          </cell>
          <cell r="EQB25">
            <v>1401005</v>
          </cell>
          <cell r="EQC25">
            <v>1401005</v>
          </cell>
          <cell r="EQD25">
            <v>1401005</v>
          </cell>
          <cell r="EQE25">
            <v>1401005</v>
          </cell>
          <cell r="EQF25">
            <v>1401005</v>
          </cell>
          <cell r="EQG25">
            <v>1401005</v>
          </cell>
          <cell r="EQH25">
            <v>1401005</v>
          </cell>
          <cell r="EQI25">
            <v>1401005</v>
          </cell>
          <cell r="EQJ25">
            <v>1401005</v>
          </cell>
          <cell r="EQK25">
            <v>1401005</v>
          </cell>
          <cell r="EQL25">
            <v>1401005</v>
          </cell>
          <cell r="EQM25">
            <v>1401005</v>
          </cell>
          <cell r="EQN25">
            <v>1401005</v>
          </cell>
          <cell r="EQO25">
            <v>1401005</v>
          </cell>
          <cell r="EQP25">
            <v>1401005</v>
          </cell>
          <cell r="EQQ25">
            <v>1401005</v>
          </cell>
          <cell r="EQR25">
            <v>1401005</v>
          </cell>
          <cell r="EQS25">
            <v>1401005</v>
          </cell>
          <cell r="EQT25">
            <v>1401005</v>
          </cell>
          <cell r="EQU25">
            <v>1401005</v>
          </cell>
          <cell r="EQV25">
            <v>1401005</v>
          </cell>
          <cell r="EQW25">
            <v>1401005</v>
          </cell>
          <cell r="EQX25">
            <v>1401005</v>
          </cell>
          <cell r="EQY25">
            <v>1401005</v>
          </cell>
          <cell r="EQZ25">
            <v>1401005</v>
          </cell>
          <cell r="ERA25">
            <v>1401005</v>
          </cell>
          <cell r="ERB25">
            <v>1401005</v>
          </cell>
          <cell r="ERC25">
            <v>1401005</v>
          </cell>
          <cell r="ERD25">
            <v>1401005</v>
          </cell>
          <cell r="ERE25">
            <v>1401005</v>
          </cell>
          <cell r="ERF25">
            <v>1401005</v>
          </cell>
          <cell r="ERG25">
            <v>1401005</v>
          </cell>
          <cell r="ERH25">
            <v>1401005</v>
          </cell>
          <cell r="ERI25">
            <v>1401005</v>
          </cell>
          <cell r="ERJ25">
            <v>1401005</v>
          </cell>
          <cell r="ERK25">
            <v>1401005</v>
          </cell>
          <cell r="ERL25">
            <v>1401005</v>
          </cell>
          <cell r="ERM25">
            <v>1401005</v>
          </cell>
          <cell r="ERN25">
            <v>1401005</v>
          </cell>
          <cell r="ERO25">
            <v>1401005</v>
          </cell>
          <cell r="ERP25">
            <v>1401005</v>
          </cell>
          <cell r="ERQ25">
            <v>1401005</v>
          </cell>
          <cell r="ERR25">
            <v>1401005</v>
          </cell>
          <cell r="ERS25">
            <v>1401005</v>
          </cell>
          <cell r="ERT25">
            <v>1401005</v>
          </cell>
          <cell r="ERU25">
            <v>1401005</v>
          </cell>
          <cell r="ERV25">
            <v>1401005</v>
          </cell>
          <cell r="ERW25">
            <v>1401005</v>
          </cell>
          <cell r="ERX25">
            <v>1401005</v>
          </cell>
          <cell r="ERY25">
            <v>1401005</v>
          </cell>
          <cell r="ERZ25">
            <v>1401005</v>
          </cell>
          <cell r="ESA25">
            <v>1401005</v>
          </cell>
          <cell r="ESB25">
            <v>1401005</v>
          </cell>
          <cell r="ESC25">
            <v>1401005</v>
          </cell>
          <cell r="ESD25">
            <v>1401005</v>
          </cell>
          <cell r="ESE25">
            <v>1401005</v>
          </cell>
          <cell r="ESF25">
            <v>1401005</v>
          </cell>
          <cell r="ESG25">
            <v>1401005</v>
          </cell>
          <cell r="ESH25">
            <v>1401005</v>
          </cell>
          <cell r="ESI25">
            <v>1401005</v>
          </cell>
          <cell r="ESJ25">
            <v>1401005</v>
          </cell>
          <cell r="ESK25">
            <v>1401005</v>
          </cell>
          <cell r="ESL25">
            <v>1401005</v>
          </cell>
          <cell r="ESM25">
            <v>1401005</v>
          </cell>
          <cell r="ESN25">
            <v>1401005</v>
          </cell>
          <cell r="ESO25">
            <v>1401005</v>
          </cell>
          <cell r="ESP25">
            <v>1401005</v>
          </cell>
          <cell r="ESQ25">
            <v>1401005</v>
          </cell>
          <cell r="ESR25">
            <v>1401005</v>
          </cell>
          <cell r="ESS25">
            <v>1401005</v>
          </cell>
          <cell r="EST25">
            <v>1401005</v>
          </cell>
          <cell r="ESU25">
            <v>1401005</v>
          </cell>
          <cell r="ESV25">
            <v>1401005</v>
          </cell>
          <cell r="ESW25">
            <v>1401005</v>
          </cell>
          <cell r="ESX25">
            <v>1401005</v>
          </cell>
          <cell r="ESY25">
            <v>1401005</v>
          </cell>
          <cell r="ESZ25">
            <v>1401005</v>
          </cell>
          <cell r="ETA25">
            <v>1401005</v>
          </cell>
          <cell r="ETB25">
            <v>1401005</v>
          </cell>
          <cell r="ETC25">
            <v>1401005</v>
          </cell>
          <cell r="ETD25">
            <v>1401005</v>
          </cell>
          <cell r="ETE25">
            <v>1401005</v>
          </cell>
          <cell r="ETF25">
            <v>1401005</v>
          </cell>
          <cell r="ETG25">
            <v>1401005</v>
          </cell>
          <cell r="ETH25">
            <v>1401005</v>
          </cell>
          <cell r="ETI25">
            <v>1401005</v>
          </cell>
          <cell r="ETJ25">
            <v>1401005</v>
          </cell>
          <cell r="ETK25">
            <v>1401005</v>
          </cell>
          <cell r="ETL25">
            <v>1401005</v>
          </cell>
          <cell r="ETM25">
            <v>1401005</v>
          </cell>
          <cell r="ETN25">
            <v>1401005</v>
          </cell>
          <cell r="ETO25">
            <v>1401005</v>
          </cell>
          <cell r="ETP25">
            <v>1401005</v>
          </cell>
          <cell r="ETQ25">
            <v>1401005</v>
          </cell>
          <cell r="ETR25">
            <v>1401005</v>
          </cell>
          <cell r="ETS25">
            <v>1401005</v>
          </cell>
          <cell r="ETT25">
            <v>1401005</v>
          </cell>
          <cell r="ETU25">
            <v>1401005</v>
          </cell>
          <cell r="ETV25">
            <v>1401005</v>
          </cell>
          <cell r="ETW25">
            <v>1401005</v>
          </cell>
          <cell r="ETX25">
            <v>1401005</v>
          </cell>
          <cell r="ETY25">
            <v>1401005</v>
          </cell>
          <cell r="ETZ25">
            <v>1401005</v>
          </cell>
          <cell r="EUA25">
            <v>1401005</v>
          </cell>
          <cell r="EUB25">
            <v>1401005</v>
          </cell>
          <cell r="EUC25">
            <v>1401005</v>
          </cell>
          <cell r="EUD25">
            <v>1401005</v>
          </cell>
          <cell r="EUE25">
            <v>1401005</v>
          </cell>
          <cell r="EUF25">
            <v>1401005</v>
          </cell>
          <cell r="EUG25">
            <v>1401005</v>
          </cell>
          <cell r="EUH25">
            <v>1401005</v>
          </cell>
          <cell r="EUI25">
            <v>1401005</v>
          </cell>
          <cell r="EUJ25">
            <v>1401005</v>
          </cell>
          <cell r="EUK25">
            <v>1401005</v>
          </cell>
          <cell r="EUL25">
            <v>1401005</v>
          </cell>
          <cell r="EUM25">
            <v>1401005</v>
          </cell>
          <cell r="EUN25">
            <v>1401005</v>
          </cell>
          <cell r="EUO25">
            <v>1401005</v>
          </cell>
          <cell r="EUP25">
            <v>1401005</v>
          </cell>
          <cell r="EUQ25">
            <v>1401005</v>
          </cell>
          <cell r="EUR25">
            <v>1401005</v>
          </cell>
          <cell r="EUS25">
            <v>1401005</v>
          </cell>
          <cell r="EUT25">
            <v>1401005</v>
          </cell>
          <cell r="EUU25">
            <v>1401005</v>
          </cell>
          <cell r="EUV25">
            <v>1401005</v>
          </cell>
          <cell r="EUW25">
            <v>1401005</v>
          </cell>
          <cell r="EUX25">
            <v>1401005</v>
          </cell>
          <cell r="EUY25">
            <v>1401005</v>
          </cell>
          <cell r="EUZ25">
            <v>1401005</v>
          </cell>
          <cell r="EVA25">
            <v>1401005</v>
          </cell>
          <cell r="EVB25">
            <v>1401005</v>
          </cell>
          <cell r="EVC25">
            <v>1401005</v>
          </cell>
          <cell r="EVD25">
            <v>1401005</v>
          </cell>
          <cell r="EVE25">
            <v>1401005</v>
          </cell>
          <cell r="EVF25">
            <v>1401005</v>
          </cell>
          <cell r="EVG25">
            <v>1401005</v>
          </cell>
          <cell r="EVH25">
            <v>1401005</v>
          </cell>
          <cell r="EVI25">
            <v>1401005</v>
          </cell>
          <cell r="EVJ25">
            <v>1401005</v>
          </cell>
          <cell r="EVK25">
            <v>1401005</v>
          </cell>
          <cell r="EVL25">
            <v>1401005</v>
          </cell>
          <cell r="EVM25">
            <v>1401005</v>
          </cell>
          <cell r="EVN25">
            <v>1401005</v>
          </cell>
          <cell r="EVO25">
            <v>1401005</v>
          </cell>
          <cell r="EVP25">
            <v>1401005</v>
          </cell>
          <cell r="EVQ25">
            <v>1401005</v>
          </cell>
          <cell r="EVR25">
            <v>1401005</v>
          </cell>
          <cell r="EVS25">
            <v>1401005</v>
          </cell>
          <cell r="EVT25">
            <v>1401005</v>
          </cell>
          <cell r="EVU25">
            <v>1401005</v>
          </cell>
          <cell r="EVV25">
            <v>1401005</v>
          </cell>
          <cell r="EVW25">
            <v>1401005</v>
          </cell>
          <cell r="EVX25">
            <v>1401005</v>
          </cell>
          <cell r="EVY25">
            <v>1401005</v>
          </cell>
          <cell r="EVZ25">
            <v>1401005</v>
          </cell>
          <cell r="EWA25">
            <v>1401005</v>
          </cell>
          <cell r="EWB25">
            <v>1401005</v>
          </cell>
          <cell r="EWC25">
            <v>1401005</v>
          </cell>
          <cell r="EWD25">
            <v>1401005</v>
          </cell>
          <cell r="EWE25">
            <v>1401005</v>
          </cell>
          <cell r="EWF25">
            <v>1401005</v>
          </cell>
          <cell r="EWG25">
            <v>1401005</v>
          </cell>
          <cell r="EWH25">
            <v>1401005</v>
          </cell>
          <cell r="EWI25">
            <v>1401005</v>
          </cell>
          <cell r="EWJ25">
            <v>1401005</v>
          </cell>
          <cell r="EWK25">
            <v>1401005</v>
          </cell>
          <cell r="EWL25">
            <v>1401005</v>
          </cell>
          <cell r="EWM25">
            <v>1401005</v>
          </cell>
          <cell r="EWN25">
            <v>1401005</v>
          </cell>
          <cell r="EWO25">
            <v>1401005</v>
          </cell>
          <cell r="EWP25">
            <v>1401005</v>
          </cell>
          <cell r="EWQ25">
            <v>1401005</v>
          </cell>
          <cell r="EWR25">
            <v>1401005</v>
          </cell>
          <cell r="EWS25">
            <v>1401005</v>
          </cell>
          <cell r="EWT25">
            <v>1401005</v>
          </cell>
          <cell r="EWU25">
            <v>1401005</v>
          </cell>
          <cell r="EWV25">
            <v>1401005</v>
          </cell>
          <cell r="EWW25">
            <v>1401005</v>
          </cell>
          <cell r="EWX25">
            <v>1401005</v>
          </cell>
          <cell r="EWY25">
            <v>1401005</v>
          </cell>
          <cell r="EWZ25">
            <v>1401005</v>
          </cell>
          <cell r="EXA25">
            <v>1401005</v>
          </cell>
          <cell r="EXB25">
            <v>1401005</v>
          </cell>
          <cell r="EXC25">
            <v>1401005</v>
          </cell>
          <cell r="EXD25">
            <v>1401005</v>
          </cell>
          <cell r="EXE25">
            <v>1401005</v>
          </cell>
          <cell r="EXF25">
            <v>1401005</v>
          </cell>
          <cell r="EXG25">
            <v>1401005</v>
          </cell>
          <cell r="EXH25">
            <v>1401005</v>
          </cell>
          <cell r="EXI25">
            <v>1401005</v>
          </cell>
          <cell r="EXJ25">
            <v>1401005</v>
          </cell>
          <cell r="EXK25">
            <v>1401005</v>
          </cell>
          <cell r="EXL25">
            <v>1401005</v>
          </cell>
          <cell r="EXM25">
            <v>1401005</v>
          </cell>
          <cell r="EXN25">
            <v>1401005</v>
          </cell>
          <cell r="EXO25">
            <v>1401005</v>
          </cell>
          <cell r="EXP25">
            <v>1401005</v>
          </cell>
          <cell r="EXQ25">
            <v>1401005</v>
          </cell>
          <cell r="EXR25">
            <v>1401005</v>
          </cell>
          <cell r="EXS25">
            <v>1401005</v>
          </cell>
          <cell r="EXT25">
            <v>1401005</v>
          </cell>
          <cell r="EXU25">
            <v>1401005</v>
          </cell>
          <cell r="EXV25">
            <v>1401005</v>
          </cell>
          <cell r="EXW25">
            <v>1401005</v>
          </cell>
          <cell r="EXX25">
            <v>1401005</v>
          </cell>
          <cell r="EXY25">
            <v>1401005</v>
          </cell>
          <cell r="EXZ25">
            <v>1401005</v>
          </cell>
          <cell r="EYA25">
            <v>1401005</v>
          </cell>
          <cell r="EYB25">
            <v>1401005</v>
          </cell>
          <cell r="EYC25">
            <v>1401005</v>
          </cell>
          <cell r="EYD25">
            <v>1401005</v>
          </cell>
          <cell r="EYE25">
            <v>1401005</v>
          </cell>
          <cell r="EYF25">
            <v>1401005</v>
          </cell>
          <cell r="EYG25">
            <v>1401005</v>
          </cell>
          <cell r="EYH25">
            <v>1401005</v>
          </cell>
          <cell r="EYI25">
            <v>1401005</v>
          </cell>
          <cell r="EYJ25">
            <v>1401005</v>
          </cell>
          <cell r="EYK25">
            <v>1401005</v>
          </cell>
          <cell r="EYL25">
            <v>1401005</v>
          </cell>
          <cell r="EYM25">
            <v>1401005</v>
          </cell>
          <cell r="EYN25">
            <v>1401005</v>
          </cell>
          <cell r="EYO25">
            <v>1401005</v>
          </cell>
          <cell r="EYP25">
            <v>1401005</v>
          </cell>
          <cell r="EYQ25">
            <v>1401005</v>
          </cell>
          <cell r="EYR25">
            <v>1401005</v>
          </cell>
          <cell r="EYS25">
            <v>1401005</v>
          </cell>
          <cell r="EYT25">
            <v>1401005</v>
          </cell>
          <cell r="EYU25">
            <v>1401005</v>
          </cell>
          <cell r="EYV25">
            <v>1401005</v>
          </cell>
          <cell r="EYW25">
            <v>1401005</v>
          </cell>
          <cell r="EYX25">
            <v>1401005</v>
          </cell>
          <cell r="EYY25">
            <v>1401005</v>
          </cell>
          <cell r="EYZ25">
            <v>1401005</v>
          </cell>
          <cell r="EZA25">
            <v>1401005</v>
          </cell>
          <cell r="EZB25">
            <v>1401005</v>
          </cell>
          <cell r="EZC25">
            <v>1401005</v>
          </cell>
          <cell r="EZD25">
            <v>1401005</v>
          </cell>
          <cell r="EZE25">
            <v>1401005</v>
          </cell>
          <cell r="EZF25">
            <v>1401005</v>
          </cell>
          <cell r="EZG25">
            <v>1401005</v>
          </cell>
          <cell r="EZH25">
            <v>1401005</v>
          </cell>
          <cell r="EZI25">
            <v>1401005</v>
          </cell>
          <cell r="EZJ25">
            <v>1401005</v>
          </cell>
          <cell r="EZK25">
            <v>1401005</v>
          </cell>
          <cell r="EZL25">
            <v>1401005</v>
          </cell>
          <cell r="EZM25">
            <v>1401005</v>
          </cell>
          <cell r="EZN25">
            <v>1401005</v>
          </cell>
          <cell r="EZO25">
            <v>1401005</v>
          </cell>
          <cell r="EZP25">
            <v>1401005</v>
          </cell>
          <cell r="EZQ25">
            <v>1401005</v>
          </cell>
          <cell r="EZR25">
            <v>1401005</v>
          </cell>
          <cell r="EZS25">
            <v>1401005</v>
          </cell>
          <cell r="EZT25">
            <v>1401005</v>
          </cell>
          <cell r="EZU25">
            <v>1401005</v>
          </cell>
          <cell r="EZV25">
            <v>1401005</v>
          </cell>
          <cell r="EZW25">
            <v>1401005</v>
          </cell>
          <cell r="EZX25">
            <v>1401005</v>
          </cell>
          <cell r="EZY25">
            <v>1401005</v>
          </cell>
          <cell r="EZZ25">
            <v>1401005</v>
          </cell>
          <cell r="FAA25">
            <v>1401005</v>
          </cell>
          <cell r="FAB25">
            <v>1401005</v>
          </cell>
          <cell r="FAC25">
            <v>1401005</v>
          </cell>
          <cell r="FAD25">
            <v>1401005</v>
          </cell>
          <cell r="FAE25">
            <v>1401005</v>
          </cell>
          <cell r="FAF25">
            <v>1401005</v>
          </cell>
          <cell r="FAG25">
            <v>1401005</v>
          </cell>
          <cell r="FAH25">
            <v>1401005</v>
          </cell>
          <cell r="FAI25">
            <v>1401005</v>
          </cell>
          <cell r="FAJ25">
            <v>1401005</v>
          </cell>
          <cell r="FAK25">
            <v>1401005</v>
          </cell>
          <cell r="FAL25">
            <v>1401005</v>
          </cell>
          <cell r="FAM25">
            <v>1401005</v>
          </cell>
          <cell r="FAN25">
            <v>1401005</v>
          </cell>
          <cell r="FAO25">
            <v>1401005</v>
          </cell>
          <cell r="FAP25">
            <v>1401005</v>
          </cell>
          <cell r="FAQ25">
            <v>1401005</v>
          </cell>
          <cell r="FAR25">
            <v>1401005</v>
          </cell>
          <cell r="FAS25">
            <v>1401005</v>
          </cell>
          <cell r="FAT25">
            <v>1401005</v>
          </cell>
          <cell r="FAU25">
            <v>1401005</v>
          </cell>
          <cell r="FAV25">
            <v>1401005</v>
          </cell>
          <cell r="FAW25">
            <v>1401005</v>
          </cell>
          <cell r="FAX25">
            <v>1401005</v>
          </cell>
          <cell r="FAY25">
            <v>1401005</v>
          </cell>
          <cell r="FAZ25">
            <v>1401005</v>
          </cell>
          <cell r="FBA25">
            <v>1401005</v>
          </cell>
          <cell r="FBB25">
            <v>1401005</v>
          </cell>
          <cell r="FBC25">
            <v>1401005</v>
          </cell>
          <cell r="FBD25">
            <v>1401005</v>
          </cell>
          <cell r="FBE25">
            <v>1401005</v>
          </cell>
          <cell r="FBF25">
            <v>1401005</v>
          </cell>
          <cell r="FBG25">
            <v>1401005</v>
          </cell>
          <cell r="FBH25">
            <v>1401005</v>
          </cell>
          <cell r="FBI25">
            <v>1401005</v>
          </cell>
          <cell r="FBJ25">
            <v>1401005</v>
          </cell>
          <cell r="FBK25">
            <v>1401005</v>
          </cell>
          <cell r="FBL25">
            <v>1401005</v>
          </cell>
          <cell r="FBM25">
            <v>1401005</v>
          </cell>
          <cell r="FBN25">
            <v>1401005</v>
          </cell>
          <cell r="FBO25">
            <v>1401005</v>
          </cell>
          <cell r="FBP25">
            <v>1401005</v>
          </cell>
          <cell r="FBQ25">
            <v>1401005</v>
          </cell>
          <cell r="FBR25">
            <v>1401005</v>
          </cell>
          <cell r="FBS25">
            <v>1401005</v>
          </cell>
          <cell r="FBT25">
            <v>1401005</v>
          </cell>
          <cell r="FBU25">
            <v>1401005</v>
          </cell>
          <cell r="FBV25">
            <v>1401005</v>
          </cell>
          <cell r="FBW25">
            <v>1401005</v>
          </cell>
          <cell r="FBX25">
            <v>1401005</v>
          </cell>
          <cell r="FBY25">
            <v>1401005</v>
          </cell>
          <cell r="FBZ25">
            <v>1401005</v>
          </cell>
          <cell r="FCA25">
            <v>1401005</v>
          </cell>
          <cell r="FCB25">
            <v>1401005</v>
          </cell>
          <cell r="FCC25">
            <v>1401005</v>
          </cell>
          <cell r="FCD25">
            <v>1401005</v>
          </cell>
          <cell r="FCE25">
            <v>1401005</v>
          </cell>
          <cell r="FCF25">
            <v>1401005</v>
          </cell>
          <cell r="FCG25">
            <v>1401005</v>
          </cell>
          <cell r="FCH25">
            <v>1401005</v>
          </cell>
          <cell r="FCI25">
            <v>1401005</v>
          </cell>
          <cell r="FCJ25">
            <v>1401005</v>
          </cell>
          <cell r="FCK25">
            <v>1401005</v>
          </cell>
          <cell r="FCL25">
            <v>1401005</v>
          </cell>
          <cell r="FCM25">
            <v>1401005</v>
          </cell>
          <cell r="FCN25">
            <v>1401005</v>
          </cell>
          <cell r="FCO25">
            <v>1401005</v>
          </cell>
          <cell r="FCP25">
            <v>1401005</v>
          </cell>
          <cell r="FCQ25">
            <v>1401005</v>
          </cell>
          <cell r="FCR25">
            <v>1401005</v>
          </cell>
          <cell r="FCS25">
            <v>1401005</v>
          </cell>
          <cell r="FCT25">
            <v>1401005</v>
          </cell>
          <cell r="FCU25">
            <v>1401005</v>
          </cell>
          <cell r="FCV25">
            <v>1401005</v>
          </cell>
          <cell r="FCW25">
            <v>1401005</v>
          </cell>
          <cell r="FCX25">
            <v>1401005</v>
          </cell>
          <cell r="FCY25">
            <v>1401005</v>
          </cell>
          <cell r="FCZ25">
            <v>1401005</v>
          </cell>
          <cell r="FDA25">
            <v>1401005</v>
          </cell>
          <cell r="FDB25">
            <v>1401005</v>
          </cell>
          <cell r="FDC25">
            <v>1401005</v>
          </cell>
          <cell r="FDD25">
            <v>1401005</v>
          </cell>
          <cell r="FDE25">
            <v>1401005</v>
          </cell>
          <cell r="FDF25">
            <v>1401005</v>
          </cell>
          <cell r="FDG25">
            <v>1401005</v>
          </cell>
          <cell r="FDH25">
            <v>1401005</v>
          </cell>
          <cell r="FDI25">
            <v>1401005</v>
          </cell>
          <cell r="FDJ25">
            <v>1401005</v>
          </cell>
          <cell r="FDK25">
            <v>1401005</v>
          </cell>
          <cell r="FDL25">
            <v>1401005</v>
          </cell>
          <cell r="FDM25">
            <v>1401005</v>
          </cell>
          <cell r="FDN25">
            <v>1401005</v>
          </cell>
          <cell r="FDO25">
            <v>1401005</v>
          </cell>
          <cell r="FDP25">
            <v>1401005</v>
          </cell>
          <cell r="FDQ25">
            <v>1401005</v>
          </cell>
          <cell r="FDR25">
            <v>1401005</v>
          </cell>
          <cell r="FDS25">
            <v>1401005</v>
          </cell>
          <cell r="FDT25">
            <v>1401005</v>
          </cell>
          <cell r="FDU25">
            <v>1401005</v>
          </cell>
          <cell r="FDV25">
            <v>1401005</v>
          </cell>
          <cell r="FDW25">
            <v>1401005</v>
          </cell>
          <cell r="FDX25">
            <v>1401005</v>
          </cell>
          <cell r="FDY25">
            <v>1401005</v>
          </cell>
          <cell r="FDZ25">
            <v>1401005</v>
          </cell>
          <cell r="FEA25">
            <v>1401005</v>
          </cell>
          <cell r="FEB25">
            <v>1401005</v>
          </cell>
          <cell r="FEC25">
            <v>1401005</v>
          </cell>
          <cell r="FED25">
            <v>1401005</v>
          </cell>
          <cell r="FEE25">
            <v>1401005</v>
          </cell>
          <cell r="FEF25">
            <v>1401005</v>
          </cell>
          <cell r="FEG25">
            <v>1401005</v>
          </cell>
          <cell r="FEH25">
            <v>1401005</v>
          </cell>
          <cell r="FEI25">
            <v>1401005</v>
          </cell>
          <cell r="FEJ25">
            <v>1401005</v>
          </cell>
          <cell r="FEK25">
            <v>1401005</v>
          </cell>
          <cell r="FEL25">
            <v>1401005</v>
          </cell>
          <cell r="FEM25">
            <v>1401005</v>
          </cell>
          <cell r="FEN25">
            <v>1401005</v>
          </cell>
          <cell r="FEO25">
            <v>1401005</v>
          </cell>
          <cell r="FEP25">
            <v>1401005</v>
          </cell>
          <cell r="FEQ25">
            <v>1401005</v>
          </cell>
          <cell r="FER25">
            <v>1401005</v>
          </cell>
          <cell r="FES25">
            <v>1401005</v>
          </cell>
          <cell r="FET25">
            <v>1401005</v>
          </cell>
          <cell r="FEU25">
            <v>1401005</v>
          </cell>
          <cell r="FEV25">
            <v>1401005</v>
          </cell>
          <cell r="FEW25">
            <v>1401005</v>
          </cell>
          <cell r="FEX25">
            <v>1401005</v>
          </cell>
          <cell r="FEY25">
            <v>1401005</v>
          </cell>
          <cell r="FEZ25">
            <v>1401005</v>
          </cell>
          <cell r="FFA25">
            <v>1401005</v>
          </cell>
          <cell r="FFB25">
            <v>1401005</v>
          </cell>
          <cell r="FFC25">
            <v>1401005</v>
          </cell>
          <cell r="FFD25">
            <v>1401005</v>
          </cell>
          <cell r="FFE25">
            <v>1401005</v>
          </cell>
          <cell r="FFF25">
            <v>1401005</v>
          </cell>
          <cell r="FFG25">
            <v>1401005</v>
          </cell>
          <cell r="FFH25">
            <v>1401005</v>
          </cell>
          <cell r="FFI25">
            <v>1401005</v>
          </cell>
          <cell r="FFJ25">
            <v>1401005</v>
          </cell>
          <cell r="FFK25">
            <v>1401005</v>
          </cell>
          <cell r="FFL25">
            <v>1401005</v>
          </cell>
          <cell r="FFM25">
            <v>1401005</v>
          </cell>
          <cell r="FFN25">
            <v>1401005</v>
          </cell>
          <cell r="FFO25">
            <v>1401005</v>
          </cell>
          <cell r="FFP25">
            <v>1401005</v>
          </cell>
          <cell r="FFQ25">
            <v>1401005</v>
          </cell>
          <cell r="FFR25">
            <v>1401005</v>
          </cell>
          <cell r="FFS25">
            <v>1401005</v>
          </cell>
          <cell r="FFT25">
            <v>1401005</v>
          </cell>
          <cell r="FFU25">
            <v>1401005</v>
          </cell>
          <cell r="FFV25">
            <v>1401005</v>
          </cell>
          <cell r="FFW25">
            <v>1401005</v>
          </cell>
          <cell r="FFX25">
            <v>1401005</v>
          </cell>
          <cell r="FFY25">
            <v>1401005</v>
          </cell>
          <cell r="FFZ25">
            <v>1401005</v>
          </cell>
          <cell r="FGA25">
            <v>1401005</v>
          </cell>
          <cell r="FGB25">
            <v>1401005</v>
          </cell>
          <cell r="FGC25">
            <v>1401005</v>
          </cell>
          <cell r="FGD25">
            <v>1401005</v>
          </cell>
          <cell r="FGE25">
            <v>1401005</v>
          </cell>
          <cell r="FGF25">
            <v>1401005</v>
          </cell>
          <cell r="FGG25">
            <v>1401005</v>
          </cell>
          <cell r="FGH25">
            <v>1401005</v>
          </cell>
          <cell r="FGI25">
            <v>1401005</v>
          </cell>
          <cell r="FGJ25">
            <v>1401005</v>
          </cell>
          <cell r="FGK25">
            <v>1401005</v>
          </cell>
          <cell r="FGL25">
            <v>1401005</v>
          </cell>
          <cell r="FGM25">
            <v>1401005</v>
          </cell>
          <cell r="FGN25">
            <v>1401005</v>
          </cell>
          <cell r="FGO25">
            <v>1401005</v>
          </cell>
          <cell r="FGP25">
            <v>1401005</v>
          </cell>
          <cell r="FGQ25">
            <v>1401005</v>
          </cell>
          <cell r="FGR25">
            <v>1401005</v>
          </cell>
          <cell r="FGS25">
            <v>1401005</v>
          </cell>
          <cell r="FGT25">
            <v>1401005</v>
          </cell>
          <cell r="FGU25">
            <v>1401005</v>
          </cell>
          <cell r="FGV25">
            <v>1401005</v>
          </cell>
          <cell r="FGW25">
            <v>1401005</v>
          </cell>
          <cell r="FGX25">
            <v>1401005</v>
          </cell>
          <cell r="FGY25">
            <v>1401005</v>
          </cell>
          <cell r="FGZ25">
            <v>1401005</v>
          </cell>
          <cell r="FHA25">
            <v>1401005</v>
          </cell>
          <cell r="FHB25">
            <v>1401005</v>
          </cell>
          <cell r="FHC25">
            <v>1401005</v>
          </cell>
          <cell r="FHD25">
            <v>1401005</v>
          </cell>
          <cell r="FHE25">
            <v>1401005</v>
          </cell>
          <cell r="FHF25">
            <v>1401005</v>
          </cell>
          <cell r="FHG25">
            <v>1401005</v>
          </cell>
          <cell r="FHH25">
            <v>1401005</v>
          </cell>
          <cell r="FHI25">
            <v>1401005</v>
          </cell>
          <cell r="FHJ25">
            <v>1401005</v>
          </cell>
          <cell r="FHK25">
            <v>1401005</v>
          </cell>
          <cell r="FHL25">
            <v>1401005</v>
          </cell>
          <cell r="FHM25">
            <v>1401005</v>
          </cell>
          <cell r="FHN25">
            <v>1401005</v>
          </cell>
          <cell r="FHO25">
            <v>1401005</v>
          </cell>
          <cell r="FHP25">
            <v>1401005</v>
          </cell>
          <cell r="FHQ25">
            <v>1401005</v>
          </cell>
          <cell r="FHR25">
            <v>1401005</v>
          </cell>
          <cell r="FHS25">
            <v>1401005</v>
          </cell>
          <cell r="FHT25">
            <v>1401005</v>
          </cell>
          <cell r="FHU25">
            <v>1401005</v>
          </cell>
          <cell r="FHV25">
            <v>1401005</v>
          </cell>
          <cell r="FHW25">
            <v>1401005</v>
          </cell>
          <cell r="FHX25">
            <v>1401005</v>
          </cell>
          <cell r="FHY25">
            <v>1401005</v>
          </cell>
          <cell r="FHZ25">
            <v>1401005</v>
          </cell>
          <cell r="FIA25">
            <v>1401005</v>
          </cell>
          <cell r="FIB25">
            <v>1401005</v>
          </cell>
          <cell r="FIC25">
            <v>1401005</v>
          </cell>
          <cell r="FID25">
            <v>1401005</v>
          </cell>
          <cell r="FIE25">
            <v>1401005</v>
          </cell>
          <cell r="FIF25">
            <v>1401005</v>
          </cell>
          <cell r="FIG25">
            <v>1401005</v>
          </cell>
          <cell r="FIH25">
            <v>1401005</v>
          </cell>
          <cell r="FII25">
            <v>1401005</v>
          </cell>
          <cell r="FIJ25">
            <v>1401005</v>
          </cell>
          <cell r="FIK25">
            <v>1401005</v>
          </cell>
          <cell r="FIL25">
            <v>1401005</v>
          </cell>
          <cell r="FIM25">
            <v>1401005</v>
          </cell>
          <cell r="FIN25">
            <v>1401005</v>
          </cell>
          <cell r="FIO25">
            <v>1401005</v>
          </cell>
          <cell r="FIP25">
            <v>1401005</v>
          </cell>
          <cell r="FIQ25">
            <v>1401005</v>
          </cell>
          <cell r="FIR25">
            <v>1401005</v>
          </cell>
          <cell r="FIS25">
            <v>1401005</v>
          </cell>
          <cell r="FIT25">
            <v>1401005</v>
          </cell>
          <cell r="FIU25">
            <v>1401005</v>
          </cell>
          <cell r="FIV25">
            <v>1401005</v>
          </cell>
          <cell r="FIW25">
            <v>1401005</v>
          </cell>
          <cell r="FIX25">
            <v>1401005</v>
          </cell>
          <cell r="FIY25">
            <v>1401005</v>
          </cell>
          <cell r="FIZ25">
            <v>1401005</v>
          </cell>
          <cell r="FJA25">
            <v>1401005</v>
          </cell>
          <cell r="FJB25">
            <v>1401005</v>
          </cell>
          <cell r="FJC25">
            <v>1401005</v>
          </cell>
          <cell r="FJD25">
            <v>1401005</v>
          </cell>
          <cell r="FJE25">
            <v>1401005</v>
          </cell>
          <cell r="FJF25">
            <v>1401005</v>
          </cell>
          <cell r="FJG25">
            <v>1401005</v>
          </cell>
          <cell r="FJH25">
            <v>1401005</v>
          </cell>
          <cell r="FJI25">
            <v>1401005</v>
          </cell>
          <cell r="FJJ25">
            <v>1401005</v>
          </cell>
          <cell r="FJK25">
            <v>1401005</v>
          </cell>
          <cell r="FJL25">
            <v>1401005</v>
          </cell>
          <cell r="FJM25">
            <v>1401005</v>
          </cell>
          <cell r="FJN25">
            <v>1401005</v>
          </cell>
          <cell r="FJO25">
            <v>1401005</v>
          </cell>
          <cell r="FJP25">
            <v>1401005</v>
          </cell>
          <cell r="FJQ25">
            <v>1401005</v>
          </cell>
          <cell r="FJR25">
            <v>1401005</v>
          </cell>
          <cell r="FJS25">
            <v>1401005</v>
          </cell>
          <cell r="FJT25">
            <v>1401005</v>
          </cell>
          <cell r="FJU25">
            <v>1401005</v>
          </cell>
          <cell r="FJV25">
            <v>1401005</v>
          </cell>
          <cell r="FJW25">
            <v>1401005</v>
          </cell>
          <cell r="FJX25">
            <v>1401005</v>
          </cell>
          <cell r="FJY25">
            <v>1401005</v>
          </cell>
          <cell r="FJZ25">
            <v>1401005</v>
          </cell>
          <cell r="FKA25">
            <v>1401005</v>
          </cell>
          <cell r="FKB25">
            <v>1401005</v>
          </cell>
          <cell r="FKC25">
            <v>1401005</v>
          </cell>
          <cell r="FKD25">
            <v>1401005</v>
          </cell>
          <cell r="FKE25">
            <v>1401005</v>
          </cell>
          <cell r="FKF25">
            <v>1401005</v>
          </cell>
          <cell r="FKG25">
            <v>1401005</v>
          </cell>
          <cell r="FKH25">
            <v>1401005</v>
          </cell>
          <cell r="FKI25">
            <v>1401005</v>
          </cell>
          <cell r="FKJ25">
            <v>1401005</v>
          </cell>
          <cell r="FKK25">
            <v>1401005</v>
          </cell>
          <cell r="FKL25">
            <v>1401005</v>
          </cell>
          <cell r="FKM25">
            <v>1401005</v>
          </cell>
          <cell r="FKN25">
            <v>1401005</v>
          </cell>
          <cell r="FKO25">
            <v>1401005</v>
          </cell>
          <cell r="FKP25">
            <v>1401005</v>
          </cell>
          <cell r="FKQ25">
            <v>1401005</v>
          </cell>
          <cell r="FKR25">
            <v>1401005</v>
          </cell>
          <cell r="FKS25">
            <v>1401005</v>
          </cell>
          <cell r="FKT25">
            <v>1401005</v>
          </cell>
          <cell r="FKU25">
            <v>1401005</v>
          </cell>
          <cell r="FKV25">
            <v>1401005</v>
          </cell>
          <cell r="FKW25">
            <v>1401005</v>
          </cell>
          <cell r="FKX25">
            <v>1401005</v>
          </cell>
          <cell r="FKY25">
            <v>1401005</v>
          </cell>
          <cell r="FKZ25">
            <v>1401005</v>
          </cell>
          <cell r="FLA25">
            <v>1401005</v>
          </cell>
          <cell r="FLB25">
            <v>1401005</v>
          </cell>
          <cell r="FLC25">
            <v>1401005</v>
          </cell>
          <cell r="FLD25">
            <v>1401005</v>
          </cell>
          <cell r="FLE25">
            <v>1401005</v>
          </cell>
          <cell r="FLF25">
            <v>1401005</v>
          </cell>
          <cell r="FLG25">
            <v>1401005</v>
          </cell>
          <cell r="FLH25">
            <v>1401005</v>
          </cell>
          <cell r="FLI25">
            <v>1401005</v>
          </cell>
          <cell r="FLJ25">
            <v>1401005</v>
          </cell>
          <cell r="FLK25">
            <v>1401005</v>
          </cell>
          <cell r="FLL25">
            <v>1401005</v>
          </cell>
          <cell r="FLM25">
            <v>1401005</v>
          </cell>
          <cell r="FLN25">
            <v>1401005</v>
          </cell>
          <cell r="FLO25">
            <v>1401005</v>
          </cell>
          <cell r="FLP25">
            <v>1401005</v>
          </cell>
          <cell r="FLQ25">
            <v>1401005</v>
          </cell>
          <cell r="FLR25">
            <v>1401005</v>
          </cell>
          <cell r="FLS25">
            <v>1401005</v>
          </cell>
          <cell r="FLT25">
            <v>1401005</v>
          </cell>
          <cell r="FLU25">
            <v>1401005</v>
          </cell>
          <cell r="FLV25">
            <v>1401005</v>
          </cell>
          <cell r="FLW25">
            <v>1401005</v>
          </cell>
          <cell r="FLX25">
            <v>1401005</v>
          </cell>
          <cell r="FLY25">
            <v>1401005</v>
          </cell>
          <cell r="FLZ25">
            <v>1401005</v>
          </cell>
          <cell r="FMA25">
            <v>1401005</v>
          </cell>
          <cell r="FMB25">
            <v>1401005</v>
          </cell>
          <cell r="FMC25">
            <v>1401005</v>
          </cell>
          <cell r="FMD25">
            <v>1401005</v>
          </cell>
          <cell r="FME25">
            <v>1401005</v>
          </cell>
          <cell r="FMF25">
            <v>1401005</v>
          </cell>
          <cell r="FMG25">
            <v>1401005</v>
          </cell>
          <cell r="FMH25">
            <v>1401005</v>
          </cell>
          <cell r="FMI25">
            <v>1401005</v>
          </cell>
          <cell r="FMJ25">
            <v>1401005</v>
          </cell>
          <cell r="FMK25">
            <v>1401005</v>
          </cell>
          <cell r="FML25">
            <v>1401005</v>
          </cell>
          <cell r="FMM25">
            <v>1401005</v>
          </cell>
          <cell r="FMN25">
            <v>1401005</v>
          </cell>
          <cell r="FMO25">
            <v>1401005</v>
          </cell>
          <cell r="FMP25">
            <v>1401005</v>
          </cell>
          <cell r="FMQ25">
            <v>1401005</v>
          </cell>
          <cell r="FMR25">
            <v>1401005</v>
          </cell>
          <cell r="FMS25">
            <v>1401005</v>
          </cell>
          <cell r="FMT25">
            <v>1401005</v>
          </cell>
          <cell r="FMU25">
            <v>1401005</v>
          </cell>
          <cell r="FMV25">
            <v>1401005</v>
          </cell>
          <cell r="FMW25">
            <v>1401005</v>
          </cell>
          <cell r="FMX25">
            <v>1401005</v>
          </cell>
          <cell r="FMY25">
            <v>1401005</v>
          </cell>
          <cell r="FMZ25">
            <v>1401005</v>
          </cell>
          <cell r="FNA25">
            <v>1401005</v>
          </cell>
          <cell r="FNB25">
            <v>1401005</v>
          </cell>
          <cell r="FNC25">
            <v>1401005</v>
          </cell>
          <cell r="FND25">
            <v>1401005</v>
          </cell>
          <cell r="FNE25">
            <v>1401005</v>
          </cell>
          <cell r="FNF25">
            <v>1401005</v>
          </cell>
          <cell r="FNG25">
            <v>1401005</v>
          </cell>
          <cell r="FNH25">
            <v>1401005</v>
          </cell>
          <cell r="FNI25">
            <v>1401005</v>
          </cell>
          <cell r="FNJ25">
            <v>1401005</v>
          </cell>
          <cell r="FNK25">
            <v>1401005</v>
          </cell>
          <cell r="FNL25">
            <v>1401005</v>
          </cell>
          <cell r="FNM25">
            <v>1401005</v>
          </cell>
          <cell r="FNN25">
            <v>1401005</v>
          </cell>
          <cell r="FNO25">
            <v>1401005</v>
          </cell>
          <cell r="FNP25">
            <v>1401005</v>
          </cell>
          <cell r="FNQ25">
            <v>1401005</v>
          </cell>
          <cell r="FNR25">
            <v>1401005</v>
          </cell>
          <cell r="FNS25">
            <v>1401005</v>
          </cell>
          <cell r="FNT25">
            <v>1401005</v>
          </cell>
          <cell r="FNU25">
            <v>1401005</v>
          </cell>
          <cell r="FNV25">
            <v>1401005</v>
          </cell>
          <cell r="FNW25">
            <v>1401005</v>
          </cell>
          <cell r="FNX25">
            <v>1401005</v>
          </cell>
          <cell r="FNY25">
            <v>1401005</v>
          </cell>
          <cell r="FNZ25">
            <v>1401005</v>
          </cell>
          <cell r="FOA25">
            <v>1401005</v>
          </cell>
          <cell r="FOB25">
            <v>1401005</v>
          </cell>
          <cell r="FOC25">
            <v>1401005</v>
          </cell>
          <cell r="FOD25">
            <v>1401005</v>
          </cell>
          <cell r="FOE25">
            <v>1401005</v>
          </cell>
          <cell r="FOF25">
            <v>1401005</v>
          </cell>
          <cell r="FOG25">
            <v>1401005</v>
          </cell>
          <cell r="FOH25">
            <v>1401005</v>
          </cell>
          <cell r="FOI25">
            <v>1401005</v>
          </cell>
          <cell r="FOJ25">
            <v>1401005</v>
          </cell>
          <cell r="FOK25">
            <v>1401005</v>
          </cell>
          <cell r="FOL25">
            <v>1401005</v>
          </cell>
          <cell r="FOM25">
            <v>1401005</v>
          </cell>
          <cell r="FON25">
            <v>1401005</v>
          </cell>
          <cell r="FOO25">
            <v>1401005</v>
          </cell>
          <cell r="FOP25">
            <v>1401005</v>
          </cell>
          <cell r="FOQ25">
            <v>1401005</v>
          </cell>
          <cell r="FOR25">
            <v>1401005</v>
          </cell>
          <cell r="FOS25">
            <v>1401005</v>
          </cell>
          <cell r="FOT25">
            <v>1401005</v>
          </cell>
          <cell r="FOU25">
            <v>1401005</v>
          </cell>
          <cell r="FOV25">
            <v>1401005</v>
          </cell>
          <cell r="FOW25">
            <v>1401005</v>
          </cell>
          <cell r="FOX25">
            <v>1401005</v>
          </cell>
          <cell r="FOY25">
            <v>1401005</v>
          </cell>
          <cell r="FOZ25">
            <v>1401005</v>
          </cell>
          <cell r="FPA25">
            <v>1401005</v>
          </cell>
          <cell r="FPB25">
            <v>1401005</v>
          </cell>
          <cell r="FPC25">
            <v>1401005</v>
          </cell>
          <cell r="FPD25">
            <v>1401005</v>
          </cell>
          <cell r="FPE25">
            <v>1401005</v>
          </cell>
          <cell r="FPF25">
            <v>1401005</v>
          </cell>
          <cell r="FPG25">
            <v>1401005</v>
          </cell>
          <cell r="FPH25">
            <v>1401005</v>
          </cell>
          <cell r="FPI25">
            <v>1401005</v>
          </cell>
          <cell r="FPJ25">
            <v>1401005</v>
          </cell>
          <cell r="FPK25">
            <v>1401005</v>
          </cell>
          <cell r="FPL25">
            <v>1401005</v>
          </cell>
          <cell r="FPM25">
            <v>1401005</v>
          </cell>
          <cell r="FPN25">
            <v>1401005</v>
          </cell>
          <cell r="FPO25">
            <v>1401005</v>
          </cell>
          <cell r="FPP25">
            <v>1401005</v>
          </cell>
          <cell r="FPQ25">
            <v>1401005</v>
          </cell>
          <cell r="FPR25">
            <v>1401005</v>
          </cell>
          <cell r="FPS25">
            <v>1401005</v>
          </cell>
          <cell r="FPT25">
            <v>1401005</v>
          </cell>
          <cell r="FPU25">
            <v>1401005</v>
          </cell>
          <cell r="FPV25">
            <v>1401005</v>
          </cell>
          <cell r="FPW25">
            <v>1401005</v>
          </cell>
          <cell r="FPX25">
            <v>1401005</v>
          </cell>
          <cell r="FPY25">
            <v>1401005</v>
          </cell>
          <cell r="FPZ25">
            <v>1401005</v>
          </cell>
          <cell r="FQA25">
            <v>1401005</v>
          </cell>
          <cell r="FQB25">
            <v>1401005</v>
          </cell>
          <cell r="FQC25">
            <v>1401005</v>
          </cell>
          <cell r="FQD25">
            <v>1401005</v>
          </cell>
          <cell r="FQE25">
            <v>1401005</v>
          </cell>
          <cell r="FQF25">
            <v>1401005</v>
          </cell>
          <cell r="FQG25">
            <v>1401005</v>
          </cell>
          <cell r="FQH25">
            <v>1401005</v>
          </cell>
          <cell r="FQI25">
            <v>1401005</v>
          </cell>
          <cell r="FQJ25">
            <v>1401005</v>
          </cell>
          <cell r="FQK25">
            <v>1401005</v>
          </cell>
          <cell r="FQL25">
            <v>1401005</v>
          </cell>
          <cell r="FQM25">
            <v>1401005</v>
          </cell>
          <cell r="FQN25">
            <v>1401005</v>
          </cell>
          <cell r="FQO25">
            <v>1401005</v>
          </cell>
          <cell r="FQP25">
            <v>1401005</v>
          </cell>
          <cell r="FQQ25">
            <v>1401005</v>
          </cell>
          <cell r="FQR25">
            <v>1401005</v>
          </cell>
          <cell r="FQS25">
            <v>1401005</v>
          </cell>
          <cell r="FQT25">
            <v>1401005</v>
          </cell>
          <cell r="FQU25">
            <v>1401005</v>
          </cell>
          <cell r="FQV25">
            <v>1401005</v>
          </cell>
          <cell r="FQW25">
            <v>1401005</v>
          </cell>
          <cell r="FQX25">
            <v>1401005</v>
          </cell>
          <cell r="FQY25">
            <v>1401005</v>
          </cell>
          <cell r="FQZ25">
            <v>1401005</v>
          </cell>
          <cell r="FRA25">
            <v>1401005</v>
          </cell>
          <cell r="FRB25">
            <v>1401005</v>
          </cell>
          <cell r="FRC25">
            <v>1401005</v>
          </cell>
          <cell r="FRD25">
            <v>1401005</v>
          </cell>
          <cell r="FRE25">
            <v>1401005</v>
          </cell>
          <cell r="FRF25">
            <v>1401005</v>
          </cell>
          <cell r="FRG25">
            <v>1401005</v>
          </cell>
          <cell r="FRH25">
            <v>1401005</v>
          </cell>
          <cell r="FRI25">
            <v>1401005</v>
          </cell>
          <cell r="FRJ25">
            <v>1401005</v>
          </cell>
          <cell r="FRK25">
            <v>1401005</v>
          </cell>
          <cell r="FRL25">
            <v>1401005</v>
          </cell>
          <cell r="FRM25">
            <v>1401005</v>
          </cell>
          <cell r="FRN25">
            <v>1401005</v>
          </cell>
          <cell r="FRO25">
            <v>1401005</v>
          </cell>
          <cell r="FRP25">
            <v>1401005</v>
          </cell>
          <cell r="FRQ25">
            <v>1401005</v>
          </cell>
          <cell r="FRR25">
            <v>1401005</v>
          </cell>
          <cell r="FRS25">
            <v>1401005</v>
          </cell>
          <cell r="FRT25">
            <v>1401005</v>
          </cell>
          <cell r="FRU25">
            <v>1401005</v>
          </cell>
          <cell r="FRV25">
            <v>1401005</v>
          </cell>
          <cell r="FRW25">
            <v>1401005</v>
          </cell>
          <cell r="FRX25">
            <v>1401005</v>
          </cell>
          <cell r="FRY25">
            <v>1401005</v>
          </cell>
          <cell r="FRZ25">
            <v>1401005</v>
          </cell>
          <cell r="FSA25">
            <v>1401005</v>
          </cell>
          <cell r="FSB25">
            <v>1401005</v>
          </cell>
          <cell r="FSC25">
            <v>1401005</v>
          </cell>
          <cell r="FSD25">
            <v>1401005</v>
          </cell>
          <cell r="FSE25">
            <v>1401005</v>
          </cell>
          <cell r="FSF25">
            <v>1401005</v>
          </cell>
          <cell r="FSG25">
            <v>1401005</v>
          </cell>
          <cell r="FSH25">
            <v>1401005</v>
          </cell>
          <cell r="FSI25">
            <v>1401005</v>
          </cell>
          <cell r="FSJ25">
            <v>1401005</v>
          </cell>
          <cell r="FSK25">
            <v>1401005</v>
          </cell>
          <cell r="FSL25">
            <v>1401005</v>
          </cell>
          <cell r="FSM25">
            <v>1401005</v>
          </cell>
          <cell r="FSN25">
            <v>1401005</v>
          </cell>
          <cell r="FSO25">
            <v>1401005</v>
          </cell>
          <cell r="FSP25">
            <v>1401005</v>
          </cell>
          <cell r="FSQ25">
            <v>1401005</v>
          </cell>
          <cell r="FSR25">
            <v>1401005</v>
          </cell>
          <cell r="FSS25">
            <v>1401005</v>
          </cell>
          <cell r="FST25">
            <v>1401005</v>
          </cell>
          <cell r="FSU25">
            <v>1401005</v>
          </cell>
          <cell r="FSV25">
            <v>1401005</v>
          </cell>
          <cell r="FSW25">
            <v>1401005</v>
          </cell>
          <cell r="FSX25">
            <v>1401005</v>
          </cell>
          <cell r="FSY25">
            <v>1401005</v>
          </cell>
          <cell r="FSZ25">
            <v>1401005</v>
          </cell>
          <cell r="FTA25">
            <v>1401005</v>
          </cell>
          <cell r="FTB25">
            <v>1401005</v>
          </cell>
          <cell r="FTC25">
            <v>1401005</v>
          </cell>
          <cell r="FTD25">
            <v>1401005</v>
          </cell>
          <cell r="FTE25">
            <v>1401005</v>
          </cell>
          <cell r="FTF25">
            <v>1401005</v>
          </cell>
          <cell r="FTG25">
            <v>1401005</v>
          </cell>
          <cell r="FTH25">
            <v>1401005</v>
          </cell>
          <cell r="FTI25">
            <v>1401005</v>
          </cell>
          <cell r="FTJ25">
            <v>1401005</v>
          </cell>
          <cell r="FTK25">
            <v>1401005</v>
          </cell>
          <cell r="FTL25">
            <v>1401005</v>
          </cell>
          <cell r="FTM25">
            <v>1401005</v>
          </cell>
          <cell r="FTN25">
            <v>1401005</v>
          </cell>
          <cell r="FTO25">
            <v>1401005</v>
          </cell>
          <cell r="FTP25">
            <v>1401005</v>
          </cell>
          <cell r="FTQ25">
            <v>1401005</v>
          </cell>
          <cell r="FTR25">
            <v>1401005</v>
          </cell>
          <cell r="FTS25">
            <v>1401005</v>
          </cell>
          <cell r="FTT25">
            <v>1401005</v>
          </cell>
          <cell r="FTU25">
            <v>1401005</v>
          </cell>
          <cell r="FTV25">
            <v>1401005</v>
          </cell>
          <cell r="FTW25">
            <v>1401005</v>
          </cell>
          <cell r="FTX25">
            <v>1401005</v>
          </cell>
          <cell r="FTY25">
            <v>1401005</v>
          </cell>
          <cell r="FTZ25">
            <v>1401005</v>
          </cell>
          <cell r="FUA25">
            <v>1401005</v>
          </cell>
          <cell r="FUB25">
            <v>1401005</v>
          </cell>
          <cell r="FUC25">
            <v>1401005</v>
          </cell>
          <cell r="FUD25">
            <v>1401005</v>
          </cell>
          <cell r="FUE25">
            <v>1401005</v>
          </cell>
          <cell r="FUF25">
            <v>1401005</v>
          </cell>
          <cell r="FUG25">
            <v>1401005</v>
          </cell>
          <cell r="FUH25">
            <v>1401005</v>
          </cell>
          <cell r="FUI25">
            <v>1401005</v>
          </cell>
          <cell r="FUJ25">
            <v>1401005</v>
          </cell>
          <cell r="FUK25">
            <v>1401005</v>
          </cell>
          <cell r="FUL25">
            <v>1401005</v>
          </cell>
          <cell r="FUM25">
            <v>1401005</v>
          </cell>
          <cell r="FUN25">
            <v>1401005</v>
          </cell>
          <cell r="FUO25">
            <v>1401005</v>
          </cell>
          <cell r="FUP25">
            <v>1401005</v>
          </cell>
          <cell r="FUQ25">
            <v>1401005</v>
          </cell>
          <cell r="FUR25">
            <v>1401005</v>
          </cell>
          <cell r="FUS25">
            <v>1401005</v>
          </cell>
          <cell r="FUT25">
            <v>1401005</v>
          </cell>
          <cell r="FUU25">
            <v>1401005</v>
          </cell>
          <cell r="FUV25">
            <v>1401005</v>
          </cell>
          <cell r="FUW25">
            <v>1401005</v>
          </cell>
          <cell r="FUX25">
            <v>1401005</v>
          </cell>
          <cell r="FUY25">
            <v>1401005</v>
          </cell>
          <cell r="FUZ25">
            <v>1401005</v>
          </cell>
          <cell r="FVA25">
            <v>1401005</v>
          </cell>
          <cell r="FVB25">
            <v>1401005</v>
          </cell>
          <cell r="FVC25">
            <v>1401005</v>
          </cell>
          <cell r="FVD25">
            <v>1401005</v>
          </cell>
          <cell r="FVE25">
            <v>1401005</v>
          </cell>
          <cell r="FVF25">
            <v>1401005</v>
          </cell>
          <cell r="FVG25">
            <v>1401005</v>
          </cell>
          <cell r="FVH25">
            <v>1401005</v>
          </cell>
          <cell r="FVI25">
            <v>1401005</v>
          </cell>
          <cell r="FVJ25">
            <v>1401005</v>
          </cell>
          <cell r="FVK25">
            <v>1401005</v>
          </cell>
          <cell r="FVL25">
            <v>1401005</v>
          </cell>
          <cell r="FVM25">
            <v>1401005</v>
          </cell>
          <cell r="FVN25">
            <v>1401005</v>
          </cell>
          <cell r="FVO25">
            <v>1401005</v>
          </cell>
          <cell r="FVP25">
            <v>1401005</v>
          </cell>
          <cell r="FVQ25">
            <v>1401005</v>
          </cell>
          <cell r="FVR25">
            <v>1401005</v>
          </cell>
          <cell r="FVS25">
            <v>1401005</v>
          </cell>
          <cell r="FVT25">
            <v>1401005</v>
          </cell>
          <cell r="FVU25">
            <v>1401005</v>
          </cell>
          <cell r="FVV25">
            <v>1401005</v>
          </cell>
          <cell r="FVW25">
            <v>1401005</v>
          </cell>
          <cell r="FVX25">
            <v>1401005</v>
          </cell>
          <cell r="FVY25">
            <v>1401005</v>
          </cell>
          <cell r="FVZ25">
            <v>1401005</v>
          </cell>
          <cell r="FWA25">
            <v>1401005</v>
          </cell>
          <cell r="FWB25">
            <v>1401005</v>
          </cell>
          <cell r="FWC25">
            <v>1401005</v>
          </cell>
          <cell r="FWD25">
            <v>1401005</v>
          </cell>
          <cell r="FWE25">
            <v>1401005</v>
          </cell>
          <cell r="FWF25">
            <v>1401005</v>
          </cell>
          <cell r="FWG25">
            <v>1401005</v>
          </cell>
          <cell r="FWH25">
            <v>1401005</v>
          </cell>
          <cell r="FWI25">
            <v>1401005</v>
          </cell>
          <cell r="FWJ25">
            <v>1401005</v>
          </cell>
          <cell r="FWK25">
            <v>1401005</v>
          </cell>
          <cell r="FWL25">
            <v>1401005</v>
          </cell>
          <cell r="FWM25">
            <v>1401005</v>
          </cell>
          <cell r="FWN25">
            <v>1401005</v>
          </cell>
          <cell r="FWO25">
            <v>1401005</v>
          </cell>
          <cell r="FWP25">
            <v>1401005</v>
          </cell>
          <cell r="FWQ25">
            <v>1401005</v>
          </cell>
          <cell r="FWR25">
            <v>1401005</v>
          </cell>
          <cell r="FWS25">
            <v>1401005</v>
          </cell>
          <cell r="FWT25">
            <v>1401005</v>
          </cell>
          <cell r="FWU25">
            <v>1401005</v>
          </cell>
          <cell r="FWV25">
            <v>1401005</v>
          </cell>
          <cell r="FWW25">
            <v>1401005</v>
          </cell>
          <cell r="FWX25">
            <v>1401005</v>
          </cell>
          <cell r="FWY25">
            <v>1401005</v>
          </cell>
          <cell r="FWZ25">
            <v>1401005</v>
          </cell>
          <cell r="FXA25">
            <v>1401005</v>
          </cell>
          <cell r="FXB25">
            <v>1401005</v>
          </cell>
          <cell r="FXC25">
            <v>1401005</v>
          </cell>
          <cell r="FXD25">
            <v>1401005</v>
          </cell>
          <cell r="FXE25">
            <v>1401005</v>
          </cell>
          <cell r="FXF25">
            <v>1401005</v>
          </cell>
          <cell r="FXG25">
            <v>1401005</v>
          </cell>
          <cell r="FXH25">
            <v>1401005</v>
          </cell>
          <cell r="FXI25">
            <v>1401005</v>
          </cell>
          <cell r="FXJ25">
            <v>1401005</v>
          </cell>
          <cell r="FXK25">
            <v>1401005</v>
          </cell>
          <cell r="FXL25">
            <v>1401005</v>
          </cell>
          <cell r="FXM25">
            <v>1401005</v>
          </cell>
          <cell r="FXN25">
            <v>1401005</v>
          </cell>
          <cell r="FXO25">
            <v>1401005</v>
          </cell>
          <cell r="FXP25">
            <v>1401005</v>
          </cell>
          <cell r="FXQ25">
            <v>1401005</v>
          </cell>
          <cell r="FXR25">
            <v>1401005</v>
          </cell>
          <cell r="FXS25">
            <v>1401005</v>
          </cell>
          <cell r="FXT25">
            <v>1401005</v>
          </cell>
          <cell r="FXU25">
            <v>1401005</v>
          </cell>
          <cell r="FXV25">
            <v>1401005</v>
          </cell>
          <cell r="FXW25">
            <v>1401005</v>
          </cell>
          <cell r="FXX25">
            <v>1401005</v>
          </cell>
          <cell r="FXY25">
            <v>1401005</v>
          </cell>
          <cell r="FXZ25">
            <v>1401005</v>
          </cell>
          <cell r="FYA25">
            <v>1401005</v>
          </cell>
          <cell r="FYB25">
            <v>1401005</v>
          </cell>
          <cell r="FYC25">
            <v>1401005</v>
          </cell>
          <cell r="FYD25">
            <v>1401005</v>
          </cell>
          <cell r="FYE25">
            <v>1401005</v>
          </cell>
          <cell r="FYF25">
            <v>1401005</v>
          </cell>
          <cell r="FYG25">
            <v>1401005</v>
          </cell>
          <cell r="FYH25">
            <v>1401005</v>
          </cell>
          <cell r="FYI25">
            <v>1401005</v>
          </cell>
          <cell r="FYJ25">
            <v>1401005</v>
          </cell>
          <cell r="FYK25">
            <v>1401005</v>
          </cell>
          <cell r="FYL25">
            <v>1401005</v>
          </cell>
          <cell r="FYM25">
            <v>1401005</v>
          </cell>
          <cell r="FYN25">
            <v>1401005</v>
          </cell>
          <cell r="FYO25">
            <v>1401005</v>
          </cell>
          <cell r="FYP25">
            <v>1401005</v>
          </cell>
          <cell r="FYQ25">
            <v>1401005</v>
          </cell>
          <cell r="FYR25">
            <v>1401005</v>
          </cell>
          <cell r="FYS25">
            <v>1401005</v>
          </cell>
          <cell r="FYT25">
            <v>1401005</v>
          </cell>
          <cell r="FYU25">
            <v>1401005</v>
          </cell>
          <cell r="FYV25">
            <v>1401005</v>
          </cell>
          <cell r="FYW25">
            <v>1401005</v>
          </cell>
          <cell r="FYX25">
            <v>1401005</v>
          </cell>
          <cell r="FYY25">
            <v>1401005</v>
          </cell>
          <cell r="FYZ25">
            <v>1401005</v>
          </cell>
          <cell r="FZA25">
            <v>1401005</v>
          </cell>
          <cell r="FZB25">
            <v>1401005</v>
          </cell>
          <cell r="FZC25">
            <v>1401005</v>
          </cell>
          <cell r="FZD25">
            <v>1401005</v>
          </cell>
          <cell r="FZE25">
            <v>1401005</v>
          </cell>
          <cell r="FZF25">
            <v>1401005</v>
          </cell>
          <cell r="FZG25">
            <v>1401005</v>
          </cell>
          <cell r="FZH25">
            <v>1401005</v>
          </cell>
          <cell r="FZI25">
            <v>1401005</v>
          </cell>
          <cell r="FZJ25">
            <v>1401005</v>
          </cell>
          <cell r="FZK25">
            <v>1401005</v>
          </cell>
          <cell r="FZL25">
            <v>1401005</v>
          </cell>
          <cell r="FZM25">
            <v>1401005</v>
          </cell>
          <cell r="FZN25">
            <v>1401005</v>
          </cell>
          <cell r="FZO25">
            <v>1401005</v>
          </cell>
          <cell r="FZP25">
            <v>1401005</v>
          </cell>
          <cell r="FZQ25">
            <v>1401005</v>
          </cell>
          <cell r="FZR25">
            <v>1401005</v>
          </cell>
          <cell r="FZS25">
            <v>1401005</v>
          </cell>
          <cell r="FZT25">
            <v>1401005</v>
          </cell>
          <cell r="FZU25">
            <v>1401005</v>
          </cell>
          <cell r="FZV25">
            <v>1401005</v>
          </cell>
          <cell r="FZW25">
            <v>1401005</v>
          </cell>
          <cell r="FZX25">
            <v>1401005</v>
          </cell>
          <cell r="FZY25">
            <v>1401005</v>
          </cell>
          <cell r="FZZ25">
            <v>1401005</v>
          </cell>
          <cell r="GAA25">
            <v>1401005</v>
          </cell>
          <cell r="GAB25">
            <v>1401005</v>
          </cell>
          <cell r="GAC25">
            <v>1401005</v>
          </cell>
          <cell r="GAD25">
            <v>1401005</v>
          </cell>
          <cell r="GAE25">
            <v>1401005</v>
          </cell>
          <cell r="GAF25">
            <v>1401005</v>
          </cell>
          <cell r="GAG25">
            <v>1401005</v>
          </cell>
          <cell r="GAH25">
            <v>1401005</v>
          </cell>
          <cell r="GAI25">
            <v>1401005</v>
          </cell>
          <cell r="GAJ25">
            <v>1401005</v>
          </cell>
          <cell r="GAK25">
            <v>1401005</v>
          </cell>
          <cell r="GAL25">
            <v>1401005</v>
          </cell>
          <cell r="GAM25">
            <v>1401005</v>
          </cell>
          <cell r="GAN25">
            <v>1401005</v>
          </cell>
          <cell r="GAO25">
            <v>1401005</v>
          </cell>
          <cell r="GAP25">
            <v>1401005</v>
          </cell>
          <cell r="GAQ25">
            <v>1401005</v>
          </cell>
          <cell r="GAR25">
            <v>1401005</v>
          </cell>
          <cell r="GAS25">
            <v>1401005</v>
          </cell>
          <cell r="GAT25">
            <v>1401005</v>
          </cell>
          <cell r="GAU25">
            <v>1401005</v>
          </cell>
          <cell r="GAV25">
            <v>1401005</v>
          </cell>
          <cell r="GAW25">
            <v>1401005</v>
          </cell>
          <cell r="GAX25">
            <v>1401005</v>
          </cell>
          <cell r="GAY25">
            <v>1401005</v>
          </cell>
          <cell r="GAZ25">
            <v>1401005</v>
          </cell>
          <cell r="GBA25">
            <v>1401005</v>
          </cell>
          <cell r="GBB25">
            <v>1401005</v>
          </cell>
          <cell r="GBC25">
            <v>1401005</v>
          </cell>
          <cell r="GBD25">
            <v>1401005</v>
          </cell>
          <cell r="GBE25">
            <v>1401005</v>
          </cell>
          <cell r="GBF25">
            <v>1401005</v>
          </cell>
          <cell r="GBG25">
            <v>1401005</v>
          </cell>
          <cell r="GBH25">
            <v>1401005</v>
          </cell>
          <cell r="GBI25">
            <v>1401005</v>
          </cell>
          <cell r="GBJ25">
            <v>1401005</v>
          </cell>
          <cell r="GBK25">
            <v>1401005</v>
          </cell>
          <cell r="GBL25">
            <v>1401005</v>
          </cell>
          <cell r="GBM25">
            <v>1401005</v>
          </cell>
          <cell r="GBN25">
            <v>1401005</v>
          </cell>
          <cell r="GBO25">
            <v>1401005</v>
          </cell>
          <cell r="GBP25">
            <v>1401005</v>
          </cell>
          <cell r="GBQ25">
            <v>1401005</v>
          </cell>
          <cell r="GBR25">
            <v>1401005</v>
          </cell>
          <cell r="GBS25">
            <v>1401005</v>
          </cell>
          <cell r="GBT25">
            <v>1401005</v>
          </cell>
          <cell r="GBU25">
            <v>1401005</v>
          </cell>
          <cell r="GBV25">
            <v>1401005</v>
          </cell>
          <cell r="GBW25">
            <v>1401005</v>
          </cell>
          <cell r="GBX25">
            <v>1401005</v>
          </cell>
          <cell r="GBY25">
            <v>1401005</v>
          </cell>
          <cell r="GBZ25">
            <v>1401005</v>
          </cell>
          <cell r="GCA25">
            <v>1401005</v>
          </cell>
          <cell r="GCB25">
            <v>1401005</v>
          </cell>
          <cell r="GCC25">
            <v>1401005</v>
          </cell>
          <cell r="GCD25">
            <v>1401005</v>
          </cell>
          <cell r="GCE25">
            <v>1401005</v>
          </cell>
          <cell r="GCF25">
            <v>1401005</v>
          </cell>
          <cell r="GCG25">
            <v>1401005</v>
          </cell>
          <cell r="GCH25">
            <v>1401005</v>
          </cell>
          <cell r="GCI25">
            <v>1401005</v>
          </cell>
          <cell r="GCJ25">
            <v>1401005</v>
          </cell>
          <cell r="GCK25">
            <v>1401005</v>
          </cell>
          <cell r="GCL25">
            <v>1401005</v>
          </cell>
          <cell r="GCM25">
            <v>1401005</v>
          </cell>
          <cell r="GCN25">
            <v>1401005</v>
          </cell>
          <cell r="GCO25">
            <v>1401005</v>
          </cell>
          <cell r="GCP25">
            <v>1401005</v>
          </cell>
          <cell r="GCQ25">
            <v>1401005</v>
          </cell>
          <cell r="GCR25">
            <v>1401005</v>
          </cell>
          <cell r="GCS25">
            <v>1401005</v>
          </cell>
          <cell r="GCT25">
            <v>1401005</v>
          </cell>
          <cell r="GCU25">
            <v>1401005</v>
          </cell>
          <cell r="GCV25">
            <v>1401005</v>
          </cell>
          <cell r="GCW25">
            <v>1401005</v>
          </cell>
          <cell r="GCX25">
            <v>1401005</v>
          </cell>
          <cell r="GCY25">
            <v>1401005</v>
          </cell>
          <cell r="GCZ25">
            <v>1401005</v>
          </cell>
          <cell r="GDA25">
            <v>1401005</v>
          </cell>
          <cell r="GDB25">
            <v>1401005</v>
          </cell>
          <cell r="GDC25">
            <v>1401005</v>
          </cell>
          <cell r="GDD25">
            <v>1401005</v>
          </cell>
          <cell r="GDE25">
            <v>1401005</v>
          </cell>
          <cell r="GDF25">
            <v>1401005</v>
          </cell>
          <cell r="GDG25">
            <v>1401005</v>
          </cell>
          <cell r="GDH25">
            <v>1401005</v>
          </cell>
          <cell r="GDI25">
            <v>1401005</v>
          </cell>
          <cell r="GDJ25">
            <v>1401005</v>
          </cell>
          <cell r="GDK25">
            <v>1401005</v>
          </cell>
          <cell r="GDL25">
            <v>1401005</v>
          </cell>
          <cell r="GDM25">
            <v>1401005</v>
          </cell>
          <cell r="GDN25">
            <v>1401005</v>
          </cell>
          <cell r="GDO25">
            <v>1401005</v>
          </cell>
          <cell r="GDP25">
            <v>1401005</v>
          </cell>
          <cell r="GDQ25">
            <v>1401005</v>
          </cell>
          <cell r="GDR25">
            <v>1401005</v>
          </cell>
          <cell r="GDS25">
            <v>1401005</v>
          </cell>
          <cell r="GDT25">
            <v>1401005</v>
          </cell>
          <cell r="GDU25">
            <v>1401005</v>
          </cell>
          <cell r="GDV25">
            <v>1401005</v>
          </cell>
          <cell r="GDW25">
            <v>1401005</v>
          </cell>
          <cell r="GDX25">
            <v>1401005</v>
          </cell>
          <cell r="GDY25">
            <v>1401005</v>
          </cell>
          <cell r="GDZ25">
            <v>1401005</v>
          </cell>
          <cell r="GEA25">
            <v>1401005</v>
          </cell>
          <cell r="GEB25">
            <v>1401005</v>
          </cell>
          <cell r="GEC25">
            <v>1401005</v>
          </cell>
          <cell r="GED25">
            <v>1401005</v>
          </cell>
          <cell r="GEE25">
            <v>1401005</v>
          </cell>
          <cell r="GEF25">
            <v>1401005</v>
          </cell>
          <cell r="GEG25">
            <v>1401005</v>
          </cell>
          <cell r="GEH25">
            <v>1401005</v>
          </cell>
          <cell r="GEI25">
            <v>1401005</v>
          </cell>
          <cell r="GEJ25">
            <v>1401005</v>
          </cell>
          <cell r="GEK25">
            <v>1401005</v>
          </cell>
          <cell r="GEL25">
            <v>1401005</v>
          </cell>
          <cell r="GEM25">
            <v>1401005</v>
          </cell>
          <cell r="GEN25">
            <v>1401005</v>
          </cell>
          <cell r="GEO25">
            <v>1401005</v>
          </cell>
          <cell r="GEP25">
            <v>1401005</v>
          </cell>
          <cell r="GEQ25">
            <v>1401005</v>
          </cell>
          <cell r="GER25">
            <v>1401005</v>
          </cell>
          <cell r="GES25">
            <v>1401005</v>
          </cell>
          <cell r="GET25">
            <v>1401005</v>
          </cell>
          <cell r="GEU25">
            <v>1401005</v>
          </cell>
          <cell r="GEV25">
            <v>1401005</v>
          </cell>
          <cell r="GEW25">
            <v>1401005</v>
          </cell>
          <cell r="GEX25">
            <v>1401005</v>
          </cell>
          <cell r="GEY25">
            <v>1401005</v>
          </cell>
          <cell r="GEZ25">
            <v>1401005</v>
          </cell>
          <cell r="GFA25">
            <v>1401005</v>
          </cell>
          <cell r="GFB25">
            <v>1401005</v>
          </cell>
          <cell r="GFC25">
            <v>1401005</v>
          </cell>
          <cell r="GFD25">
            <v>1401005</v>
          </cell>
          <cell r="GFE25">
            <v>1401005</v>
          </cell>
          <cell r="GFF25">
            <v>1401005</v>
          </cell>
          <cell r="GFG25">
            <v>1401005</v>
          </cell>
          <cell r="GFH25">
            <v>1401005</v>
          </cell>
          <cell r="GFI25">
            <v>1401005</v>
          </cell>
          <cell r="GFJ25">
            <v>1401005</v>
          </cell>
          <cell r="GFK25">
            <v>1401005</v>
          </cell>
          <cell r="GFL25">
            <v>1401005</v>
          </cell>
          <cell r="GFM25">
            <v>1401005</v>
          </cell>
          <cell r="GFN25">
            <v>1401005</v>
          </cell>
          <cell r="GFO25">
            <v>1401005</v>
          </cell>
          <cell r="GFP25">
            <v>1401005</v>
          </cell>
          <cell r="GFQ25">
            <v>1401005</v>
          </cell>
          <cell r="GFR25">
            <v>1401005</v>
          </cell>
          <cell r="GFS25">
            <v>1401005</v>
          </cell>
          <cell r="GFT25">
            <v>1401005</v>
          </cell>
          <cell r="GFU25">
            <v>1401005</v>
          </cell>
          <cell r="GFV25">
            <v>1401005</v>
          </cell>
          <cell r="GFW25">
            <v>1401005</v>
          </cell>
          <cell r="GFX25">
            <v>1401005</v>
          </cell>
          <cell r="GFY25">
            <v>1401005</v>
          </cell>
          <cell r="GFZ25">
            <v>1401005</v>
          </cell>
          <cell r="GGA25">
            <v>1401005</v>
          </cell>
          <cell r="GGB25">
            <v>1401005</v>
          </cell>
          <cell r="GGC25">
            <v>1401005</v>
          </cell>
          <cell r="GGD25">
            <v>1401005</v>
          </cell>
          <cell r="GGE25">
            <v>1401005</v>
          </cell>
          <cell r="GGF25">
            <v>1401005</v>
          </cell>
          <cell r="GGG25">
            <v>1401005</v>
          </cell>
          <cell r="GGH25">
            <v>1401005</v>
          </cell>
          <cell r="GGI25">
            <v>1401005</v>
          </cell>
          <cell r="GGJ25">
            <v>1401005</v>
          </cell>
          <cell r="GGK25">
            <v>1401005</v>
          </cell>
          <cell r="GGL25">
            <v>1401005</v>
          </cell>
          <cell r="GGM25">
            <v>1401005</v>
          </cell>
          <cell r="GGN25">
            <v>1401005</v>
          </cell>
          <cell r="GGO25">
            <v>1401005</v>
          </cell>
          <cell r="GGP25">
            <v>1401005</v>
          </cell>
          <cell r="GGQ25">
            <v>1401005</v>
          </cell>
          <cell r="GGR25">
            <v>1401005</v>
          </cell>
          <cell r="GGS25">
            <v>1401005</v>
          </cell>
          <cell r="GGT25">
            <v>1401005</v>
          </cell>
          <cell r="GGU25">
            <v>1401005</v>
          </cell>
          <cell r="GGV25">
            <v>1401005</v>
          </cell>
          <cell r="GGW25">
            <v>1401005</v>
          </cell>
          <cell r="GGX25">
            <v>1401005</v>
          </cell>
          <cell r="GGY25">
            <v>1401005</v>
          </cell>
          <cell r="GGZ25">
            <v>1401005</v>
          </cell>
          <cell r="GHA25">
            <v>1401005</v>
          </cell>
          <cell r="GHB25">
            <v>1401005</v>
          </cell>
          <cell r="GHC25">
            <v>1401005</v>
          </cell>
          <cell r="GHD25">
            <v>1401005</v>
          </cell>
          <cell r="GHE25">
            <v>1401005</v>
          </cell>
          <cell r="GHF25">
            <v>1401005</v>
          </cell>
          <cell r="GHG25">
            <v>1401005</v>
          </cell>
          <cell r="GHH25">
            <v>1401005</v>
          </cell>
          <cell r="GHI25">
            <v>1401005</v>
          </cell>
          <cell r="GHJ25">
            <v>1401005</v>
          </cell>
          <cell r="GHK25">
            <v>1401005</v>
          </cell>
          <cell r="GHL25">
            <v>1401005</v>
          </cell>
          <cell r="GHM25">
            <v>1401005</v>
          </cell>
          <cell r="GHN25">
            <v>1401005</v>
          </cell>
          <cell r="GHO25">
            <v>1401005</v>
          </cell>
          <cell r="GHP25">
            <v>1401005</v>
          </cell>
          <cell r="GHQ25">
            <v>1401005</v>
          </cell>
          <cell r="GHR25">
            <v>1401005</v>
          </cell>
          <cell r="GHS25">
            <v>1401005</v>
          </cell>
          <cell r="GHT25">
            <v>1401005</v>
          </cell>
          <cell r="GHU25">
            <v>1401005</v>
          </cell>
          <cell r="GHV25">
            <v>1401005</v>
          </cell>
          <cell r="GHW25">
            <v>1401005</v>
          </cell>
          <cell r="GHX25">
            <v>1401005</v>
          </cell>
          <cell r="GHY25">
            <v>1401005</v>
          </cell>
          <cell r="GHZ25">
            <v>1401005</v>
          </cell>
          <cell r="GIA25">
            <v>1401005</v>
          </cell>
          <cell r="GIB25">
            <v>1401005</v>
          </cell>
          <cell r="GIC25">
            <v>1401005</v>
          </cell>
          <cell r="GID25">
            <v>1401005</v>
          </cell>
          <cell r="GIE25">
            <v>1401005</v>
          </cell>
          <cell r="GIF25">
            <v>1401005</v>
          </cell>
          <cell r="GIG25">
            <v>1401005</v>
          </cell>
          <cell r="GIH25">
            <v>1401005</v>
          </cell>
          <cell r="GII25">
            <v>1401005</v>
          </cell>
          <cell r="GIJ25">
            <v>1401005</v>
          </cell>
          <cell r="GIK25">
            <v>1401005</v>
          </cell>
          <cell r="GIL25">
            <v>1401005</v>
          </cell>
          <cell r="GIM25">
            <v>1401005</v>
          </cell>
          <cell r="GIN25">
            <v>1401005</v>
          </cell>
          <cell r="GIO25">
            <v>1401005</v>
          </cell>
          <cell r="GIP25">
            <v>1401005</v>
          </cell>
          <cell r="GIQ25">
            <v>1401005</v>
          </cell>
          <cell r="GIR25">
            <v>1401005</v>
          </cell>
          <cell r="GIS25">
            <v>1401005</v>
          </cell>
          <cell r="GIT25">
            <v>1401005</v>
          </cell>
          <cell r="GIU25">
            <v>1401005</v>
          </cell>
          <cell r="GIV25">
            <v>1401005</v>
          </cell>
          <cell r="GIW25">
            <v>1401005</v>
          </cell>
          <cell r="GIX25">
            <v>1401005</v>
          </cell>
          <cell r="GIY25">
            <v>1401005</v>
          </cell>
          <cell r="GIZ25">
            <v>1401005</v>
          </cell>
          <cell r="GJA25">
            <v>1401005</v>
          </cell>
          <cell r="GJB25">
            <v>1401005</v>
          </cell>
          <cell r="GJC25">
            <v>1401005</v>
          </cell>
          <cell r="GJD25">
            <v>1401005</v>
          </cell>
          <cell r="GJE25">
            <v>1401005</v>
          </cell>
          <cell r="GJF25">
            <v>1401005</v>
          </cell>
          <cell r="GJG25">
            <v>1401005</v>
          </cell>
          <cell r="GJH25">
            <v>1401005</v>
          </cell>
          <cell r="GJI25">
            <v>1401005</v>
          </cell>
          <cell r="GJJ25">
            <v>1401005</v>
          </cell>
          <cell r="GJK25">
            <v>1401005</v>
          </cell>
          <cell r="GJL25">
            <v>1401005</v>
          </cell>
          <cell r="GJM25">
            <v>1401005</v>
          </cell>
          <cell r="GJN25">
            <v>1401005</v>
          </cell>
          <cell r="GJO25">
            <v>1401005</v>
          </cell>
          <cell r="GJP25">
            <v>1401005</v>
          </cell>
          <cell r="GJQ25">
            <v>1401005</v>
          </cell>
          <cell r="GJR25">
            <v>1401005</v>
          </cell>
          <cell r="GJS25">
            <v>1401005</v>
          </cell>
          <cell r="GJT25">
            <v>1401005</v>
          </cell>
          <cell r="GJU25">
            <v>1401005</v>
          </cell>
          <cell r="GJV25">
            <v>1401005</v>
          </cell>
          <cell r="GJW25">
            <v>1401005</v>
          </cell>
          <cell r="GJX25">
            <v>1401005</v>
          </cell>
          <cell r="GJY25">
            <v>1401005</v>
          </cell>
          <cell r="GJZ25">
            <v>1401005</v>
          </cell>
          <cell r="GKA25">
            <v>1401005</v>
          </cell>
          <cell r="GKB25">
            <v>1401005</v>
          </cell>
          <cell r="GKC25">
            <v>1401005</v>
          </cell>
          <cell r="GKD25">
            <v>1401005</v>
          </cell>
          <cell r="GKE25">
            <v>1401005</v>
          </cell>
          <cell r="GKF25">
            <v>1401005</v>
          </cell>
          <cell r="GKG25">
            <v>1401005</v>
          </cell>
          <cell r="GKH25">
            <v>1401005</v>
          </cell>
          <cell r="GKI25">
            <v>1401005</v>
          </cell>
          <cell r="GKJ25">
            <v>1401005</v>
          </cell>
          <cell r="GKK25">
            <v>1401005</v>
          </cell>
          <cell r="GKL25">
            <v>1401005</v>
          </cell>
          <cell r="GKM25">
            <v>1401005</v>
          </cell>
          <cell r="GKN25">
            <v>1401005</v>
          </cell>
          <cell r="GKO25">
            <v>1401005</v>
          </cell>
          <cell r="GKP25">
            <v>1401005</v>
          </cell>
          <cell r="GKQ25">
            <v>1401005</v>
          </cell>
          <cell r="GKR25">
            <v>1401005</v>
          </cell>
          <cell r="GKS25">
            <v>1401005</v>
          </cell>
          <cell r="GKT25">
            <v>1401005</v>
          </cell>
          <cell r="GKU25">
            <v>1401005</v>
          </cell>
          <cell r="GKV25">
            <v>1401005</v>
          </cell>
          <cell r="GKW25">
            <v>1401005</v>
          </cell>
          <cell r="GKX25">
            <v>1401005</v>
          </cell>
          <cell r="GKY25">
            <v>1401005</v>
          </cell>
          <cell r="GKZ25">
            <v>1401005</v>
          </cell>
          <cell r="GLA25">
            <v>1401005</v>
          </cell>
          <cell r="GLB25">
            <v>1401005</v>
          </cell>
          <cell r="GLC25">
            <v>1401005</v>
          </cell>
          <cell r="GLD25">
            <v>1401005</v>
          </cell>
          <cell r="GLE25">
            <v>1401005</v>
          </cell>
          <cell r="GLF25">
            <v>1401005</v>
          </cell>
          <cell r="GLG25">
            <v>1401005</v>
          </cell>
          <cell r="GLH25">
            <v>1401005</v>
          </cell>
          <cell r="GLI25">
            <v>1401005</v>
          </cell>
          <cell r="GLJ25">
            <v>1401005</v>
          </cell>
          <cell r="GLK25">
            <v>1401005</v>
          </cell>
          <cell r="GLL25">
            <v>1401005</v>
          </cell>
          <cell r="GLM25">
            <v>1401005</v>
          </cell>
          <cell r="GLN25">
            <v>1401005</v>
          </cell>
          <cell r="GLO25">
            <v>1401005</v>
          </cell>
          <cell r="GLP25">
            <v>1401005</v>
          </cell>
          <cell r="GLQ25">
            <v>1401005</v>
          </cell>
          <cell r="GLR25">
            <v>1401005</v>
          </cell>
          <cell r="GLS25">
            <v>1401005</v>
          </cell>
          <cell r="GLT25">
            <v>1401005</v>
          </cell>
          <cell r="GLU25">
            <v>1401005</v>
          </cell>
          <cell r="GLV25">
            <v>1401005</v>
          </cell>
          <cell r="GLW25">
            <v>1401005</v>
          </cell>
          <cell r="GLX25">
            <v>1401005</v>
          </cell>
          <cell r="GLY25">
            <v>1401005</v>
          </cell>
          <cell r="GLZ25">
            <v>1401005</v>
          </cell>
          <cell r="GMA25">
            <v>1401005</v>
          </cell>
          <cell r="GMB25">
            <v>1401005</v>
          </cell>
          <cell r="GMC25">
            <v>1401005</v>
          </cell>
          <cell r="GMD25">
            <v>1401005</v>
          </cell>
          <cell r="GME25">
            <v>1401005</v>
          </cell>
          <cell r="GMF25">
            <v>1401005</v>
          </cell>
          <cell r="GMG25">
            <v>1401005</v>
          </cell>
          <cell r="GMH25">
            <v>1401005</v>
          </cell>
          <cell r="GMI25">
            <v>1401005</v>
          </cell>
          <cell r="GMJ25">
            <v>1401005</v>
          </cell>
          <cell r="GMK25">
            <v>1401005</v>
          </cell>
          <cell r="GML25">
            <v>1401005</v>
          </cell>
          <cell r="GMM25">
            <v>1401005</v>
          </cell>
          <cell r="GMN25">
            <v>1401005</v>
          </cell>
          <cell r="GMO25">
            <v>1401005</v>
          </cell>
          <cell r="GMP25">
            <v>1401005</v>
          </cell>
          <cell r="GMQ25">
            <v>1401005</v>
          </cell>
          <cell r="GMR25">
            <v>1401005</v>
          </cell>
          <cell r="GMS25">
            <v>1401005</v>
          </cell>
          <cell r="GMT25">
            <v>1401005</v>
          </cell>
          <cell r="GMU25">
            <v>1401005</v>
          </cell>
          <cell r="GMV25">
            <v>1401005</v>
          </cell>
          <cell r="GMW25">
            <v>1401005</v>
          </cell>
          <cell r="GMX25">
            <v>1401005</v>
          </cell>
          <cell r="GMY25">
            <v>1401005</v>
          </cell>
          <cell r="GMZ25">
            <v>1401005</v>
          </cell>
          <cell r="GNA25">
            <v>1401005</v>
          </cell>
          <cell r="GNB25">
            <v>1401005</v>
          </cell>
          <cell r="GNC25">
            <v>1401005</v>
          </cell>
          <cell r="GND25">
            <v>1401005</v>
          </cell>
          <cell r="GNE25">
            <v>1401005</v>
          </cell>
          <cell r="GNF25">
            <v>1401005</v>
          </cell>
          <cell r="GNG25">
            <v>1401005</v>
          </cell>
          <cell r="GNH25">
            <v>1401005</v>
          </cell>
          <cell r="GNI25">
            <v>1401005</v>
          </cell>
          <cell r="GNJ25">
            <v>1401005</v>
          </cell>
          <cell r="GNK25">
            <v>1401005</v>
          </cell>
          <cell r="GNL25">
            <v>1401005</v>
          </cell>
          <cell r="GNM25">
            <v>1401005</v>
          </cell>
          <cell r="GNN25">
            <v>1401005</v>
          </cell>
          <cell r="GNO25">
            <v>1401005</v>
          </cell>
          <cell r="GNP25">
            <v>1401005</v>
          </cell>
          <cell r="GNQ25">
            <v>1401005</v>
          </cell>
          <cell r="GNR25">
            <v>1401005</v>
          </cell>
          <cell r="GNS25">
            <v>1401005</v>
          </cell>
          <cell r="GNT25">
            <v>1401005</v>
          </cell>
          <cell r="GNU25">
            <v>1401005</v>
          </cell>
          <cell r="GNV25">
            <v>1401005</v>
          </cell>
          <cell r="GNW25">
            <v>1401005</v>
          </cell>
          <cell r="GNX25">
            <v>1401005</v>
          </cell>
          <cell r="GNY25">
            <v>1401005</v>
          </cell>
          <cell r="GNZ25">
            <v>1401005</v>
          </cell>
          <cell r="GOA25">
            <v>1401005</v>
          </cell>
          <cell r="GOB25">
            <v>1401005</v>
          </cell>
          <cell r="GOC25">
            <v>1401005</v>
          </cell>
          <cell r="GOD25">
            <v>1401005</v>
          </cell>
          <cell r="GOE25">
            <v>1401005</v>
          </cell>
          <cell r="GOF25">
            <v>1401005</v>
          </cell>
          <cell r="GOG25">
            <v>1401005</v>
          </cell>
          <cell r="GOH25">
            <v>1401005</v>
          </cell>
          <cell r="GOI25">
            <v>1401005</v>
          </cell>
          <cell r="GOJ25">
            <v>1401005</v>
          </cell>
          <cell r="GOK25">
            <v>1401005</v>
          </cell>
          <cell r="GOL25">
            <v>1401005</v>
          </cell>
          <cell r="GOM25">
            <v>1401005</v>
          </cell>
          <cell r="GON25">
            <v>1401005</v>
          </cell>
          <cell r="GOO25">
            <v>1401005</v>
          </cell>
          <cell r="GOP25">
            <v>1401005</v>
          </cell>
          <cell r="GOQ25">
            <v>1401005</v>
          </cell>
          <cell r="GOR25">
            <v>1401005</v>
          </cell>
          <cell r="GOS25">
            <v>1401005</v>
          </cell>
          <cell r="GOT25">
            <v>1401005</v>
          </cell>
          <cell r="GOU25">
            <v>1401005</v>
          </cell>
          <cell r="GOV25">
            <v>1401005</v>
          </cell>
          <cell r="GOW25">
            <v>1401005</v>
          </cell>
          <cell r="GOX25">
            <v>1401005</v>
          </cell>
          <cell r="GOY25">
            <v>1401005</v>
          </cell>
          <cell r="GOZ25">
            <v>1401005</v>
          </cell>
          <cell r="GPA25">
            <v>1401005</v>
          </cell>
          <cell r="GPB25">
            <v>1401005</v>
          </cell>
          <cell r="GPC25">
            <v>1401005</v>
          </cell>
          <cell r="GPD25">
            <v>1401005</v>
          </cell>
          <cell r="GPE25">
            <v>1401005</v>
          </cell>
          <cell r="GPF25">
            <v>1401005</v>
          </cell>
          <cell r="GPG25">
            <v>1401005</v>
          </cell>
          <cell r="GPH25">
            <v>1401005</v>
          </cell>
          <cell r="GPI25">
            <v>1401005</v>
          </cell>
          <cell r="GPJ25">
            <v>1401005</v>
          </cell>
          <cell r="GPK25">
            <v>1401005</v>
          </cell>
          <cell r="GPL25">
            <v>1401005</v>
          </cell>
          <cell r="GPM25">
            <v>1401005</v>
          </cell>
          <cell r="GPN25">
            <v>1401005</v>
          </cell>
          <cell r="GPO25">
            <v>1401005</v>
          </cell>
          <cell r="GPP25">
            <v>1401005</v>
          </cell>
          <cell r="GPQ25">
            <v>1401005</v>
          </cell>
          <cell r="GPR25">
            <v>1401005</v>
          </cell>
          <cell r="GPS25">
            <v>1401005</v>
          </cell>
          <cell r="GPT25">
            <v>1401005</v>
          </cell>
          <cell r="GPU25">
            <v>1401005</v>
          </cell>
          <cell r="GPV25">
            <v>1401005</v>
          </cell>
          <cell r="GPW25">
            <v>1401005</v>
          </cell>
          <cell r="GPX25">
            <v>1401005</v>
          </cell>
          <cell r="GPY25">
            <v>1401005</v>
          </cell>
          <cell r="GPZ25">
            <v>1401005</v>
          </cell>
          <cell r="GQA25">
            <v>1401005</v>
          </cell>
          <cell r="GQB25">
            <v>1401005</v>
          </cell>
          <cell r="GQC25">
            <v>1401005</v>
          </cell>
          <cell r="GQD25">
            <v>1401005</v>
          </cell>
          <cell r="GQE25">
            <v>1401005</v>
          </cell>
          <cell r="GQF25">
            <v>1401005</v>
          </cell>
          <cell r="GQG25">
            <v>1401005</v>
          </cell>
          <cell r="GQH25">
            <v>1401005</v>
          </cell>
          <cell r="GQI25">
            <v>1401005</v>
          </cell>
          <cell r="GQJ25">
            <v>1401005</v>
          </cell>
          <cell r="GQK25">
            <v>1401005</v>
          </cell>
          <cell r="GQL25">
            <v>1401005</v>
          </cell>
          <cell r="GQM25">
            <v>1401005</v>
          </cell>
          <cell r="GQN25">
            <v>1401005</v>
          </cell>
          <cell r="GQO25">
            <v>1401005</v>
          </cell>
          <cell r="GQP25">
            <v>1401005</v>
          </cell>
          <cell r="GQQ25">
            <v>1401005</v>
          </cell>
          <cell r="GQR25">
            <v>1401005</v>
          </cell>
          <cell r="GQS25">
            <v>1401005</v>
          </cell>
          <cell r="GQT25">
            <v>1401005</v>
          </cell>
          <cell r="GQU25">
            <v>1401005</v>
          </cell>
          <cell r="GQV25">
            <v>1401005</v>
          </cell>
          <cell r="GQW25">
            <v>1401005</v>
          </cell>
          <cell r="GQX25">
            <v>1401005</v>
          </cell>
          <cell r="GQY25">
            <v>1401005</v>
          </cell>
          <cell r="GQZ25">
            <v>1401005</v>
          </cell>
          <cell r="GRA25">
            <v>1401005</v>
          </cell>
          <cell r="GRB25">
            <v>1401005</v>
          </cell>
          <cell r="GRC25">
            <v>1401005</v>
          </cell>
          <cell r="GRD25">
            <v>1401005</v>
          </cell>
          <cell r="GRE25">
            <v>1401005</v>
          </cell>
          <cell r="GRF25">
            <v>1401005</v>
          </cell>
          <cell r="GRG25">
            <v>1401005</v>
          </cell>
          <cell r="GRH25">
            <v>1401005</v>
          </cell>
          <cell r="GRI25">
            <v>1401005</v>
          </cell>
          <cell r="GRJ25">
            <v>1401005</v>
          </cell>
          <cell r="GRK25">
            <v>1401005</v>
          </cell>
          <cell r="GRL25">
            <v>1401005</v>
          </cell>
          <cell r="GRM25">
            <v>1401005</v>
          </cell>
          <cell r="GRN25">
            <v>1401005</v>
          </cell>
          <cell r="GRO25">
            <v>1401005</v>
          </cell>
          <cell r="GRP25">
            <v>1401005</v>
          </cell>
          <cell r="GRQ25">
            <v>1401005</v>
          </cell>
          <cell r="GRR25">
            <v>1401005</v>
          </cell>
          <cell r="GRS25">
            <v>1401005</v>
          </cell>
          <cell r="GRT25">
            <v>1401005</v>
          </cell>
          <cell r="GRU25">
            <v>1401005</v>
          </cell>
          <cell r="GRV25">
            <v>1401005</v>
          </cell>
          <cell r="GRW25">
            <v>1401005</v>
          </cell>
          <cell r="GRX25">
            <v>1401005</v>
          </cell>
          <cell r="GRY25">
            <v>1401005</v>
          </cell>
          <cell r="GRZ25">
            <v>1401005</v>
          </cell>
          <cell r="GSA25">
            <v>1401005</v>
          </cell>
          <cell r="GSB25">
            <v>1401005</v>
          </cell>
          <cell r="GSC25">
            <v>1401005</v>
          </cell>
          <cell r="GSD25">
            <v>1401005</v>
          </cell>
          <cell r="GSE25">
            <v>1401005</v>
          </cell>
          <cell r="GSF25">
            <v>1401005</v>
          </cell>
          <cell r="GSG25">
            <v>1401005</v>
          </cell>
          <cell r="GSH25">
            <v>1401005</v>
          </cell>
          <cell r="GSI25">
            <v>1401005</v>
          </cell>
          <cell r="GSJ25">
            <v>1401005</v>
          </cell>
          <cell r="GSK25">
            <v>1401005</v>
          </cell>
          <cell r="GSL25">
            <v>1401005</v>
          </cell>
          <cell r="GSM25">
            <v>1401005</v>
          </cell>
          <cell r="GSN25">
            <v>1401005</v>
          </cell>
          <cell r="GSO25">
            <v>1401005</v>
          </cell>
          <cell r="GSP25">
            <v>1401005</v>
          </cell>
          <cell r="GSQ25">
            <v>1401005</v>
          </cell>
          <cell r="GSR25">
            <v>1401005</v>
          </cell>
          <cell r="GSS25">
            <v>1401005</v>
          </cell>
          <cell r="GST25">
            <v>1401005</v>
          </cell>
          <cell r="GSU25">
            <v>1401005</v>
          </cell>
          <cell r="GSV25">
            <v>1401005</v>
          </cell>
          <cell r="GSW25">
            <v>1401005</v>
          </cell>
          <cell r="GSX25">
            <v>1401005</v>
          </cell>
          <cell r="GSY25">
            <v>1401005</v>
          </cell>
          <cell r="GSZ25">
            <v>1401005</v>
          </cell>
          <cell r="GTA25">
            <v>1401005</v>
          </cell>
          <cell r="GTB25">
            <v>1401005</v>
          </cell>
          <cell r="GTC25">
            <v>1401005</v>
          </cell>
          <cell r="GTD25">
            <v>1401005</v>
          </cell>
          <cell r="GTE25">
            <v>1401005</v>
          </cell>
          <cell r="GTF25">
            <v>1401005</v>
          </cell>
          <cell r="GTG25">
            <v>1401005</v>
          </cell>
          <cell r="GTH25">
            <v>1401005</v>
          </cell>
          <cell r="GTI25">
            <v>1401005</v>
          </cell>
          <cell r="GTJ25">
            <v>1401005</v>
          </cell>
          <cell r="GTK25">
            <v>1401005</v>
          </cell>
          <cell r="GTL25">
            <v>1401005</v>
          </cell>
          <cell r="GTM25">
            <v>1401005</v>
          </cell>
          <cell r="GTN25">
            <v>1401005</v>
          </cell>
          <cell r="GTO25">
            <v>1401005</v>
          </cell>
          <cell r="GTP25">
            <v>1401005</v>
          </cell>
          <cell r="GTQ25">
            <v>1401005</v>
          </cell>
          <cell r="GTR25">
            <v>1401005</v>
          </cell>
          <cell r="GTS25">
            <v>1401005</v>
          </cell>
          <cell r="GTT25">
            <v>1401005</v>
          </cell>
          <cell r="GTU25">
            <v>1401005</v>
          </cell>
          <cell r="GTV25">
            <v>1401005</v>
          </cell>
          <cell r="GTW25">
            <v>1401005</v>
          </cell>
          <cell r="GTX25">
            <v>1401005</v>
          </cell>
          <cell r="GTY25">
            <v>1401005</v>
          </cell>
          <cell r="GTZ25">
            <v>1401005</v>
          </cell>
          <cell r="GUA25">
            <v>1401005</v>
          </cell>
          <cell r="GUB25">
            <v>1401005</v>
          </cell>
          <cell r="GUC25">
            <v>1401005</v>
          </cell>
          <cell r="GUD25">
            <v>1401005</v>
          </cell>
          <cell r="GUE25">
            <v>1401005</v>
          </cell>
          <cell r="GUF25">
            <v>1401005</v>
          </cell>
          <cell r="GUG25">
            <v>1401005</v>
          </cell>
          <cell r="GUH25">
            <v>1401005</v>
          </cell>
          <cell r="GUI25">
            <v>1401005</v>
          </cell>
          <cell r="GUJ25">
            <v>1401005</v>
          </cell>
          <cell r="GUK25">
            <v>1401005</v>
          </cell>
          <cell r="GUL25">
            <v>1401005</v>
          </cell>
          <cell r="GUM25">
            <v>1401005</v>
          </cell>
          <cell r="GUN25">
            <v>1401005</v>
          </cell>
          <cell r="GUO25">
            <v>1401005</v>
          </cell>
          <cell r="GUP25">
            <v>1401005</v>
          </cell>
          <cell r="GUQ25">
            <v>1401005</v>
          </cell>
          <cell r="GUR25">
            <v>1401005</v>
          </cell>
          <cell r="GUS25">
            <v>1401005</v>
          </cell>
          <cell r="GUT25">
            <v>1401005</v>
          </cell>
          <cell r="GUU25">
            <v>1401005</v>
          </cell>
          <cell r="GUV25">
            <v>1401005</v>
          </cell>
          <cell r="GUW25">
            <v>1401005</v>
          </cell>
          <cell r="GUX25">
            <v>1401005</v>
          </cell>
          <cell r="GUY25">
            <v>1401005</v>
          </cell>
          <cell r="GUZ25">
            <v>1401005</v>
          </cell>
          <cell r="GVA25">
            <v>1401005</v>
          </cell>
          <cell r="GVB25">
            <v>1401005</v>
          </cell>
          <cell r="GVC25">
            <v>1401005</v>
          </cell>
          <cell r="GVD25">
            <v>1401005</v>
          </cell>
          <cell r="GVE25">
            <v>1401005</v>
          </cell>
          <cell r="GVF25">
            <v>1401005</v>
          </cell>
          <cell r="GVG25">
            <v>1401005</v>
          </cell>
          <cell r="GVH25">
            <v>1401005</v>
          </cell>
          <cell r="GVI25">
            <v>1401005</v>
          </cell>
          <cell r="GVJ25">
            <v>1401005</v>
          </cell>
          <cell r="GVK25">
            <v>1401005</v>
          </cell>
          <cell r="GVL25">
            <v>1401005</v>
          </cell>
          <cell r="GVM25">
            <v>1401005</v>
          </cell>
          <cell r="GVN25">
            <v>1401005</v>
          </cell>
          <cell r="GVO25">
            <v>1401005</v>
          </cell>
          <cell r="GVP25">
            <v>1401005</v>
          </cell>
          <cell r="GVQ25">
            <v>1401005</v>
          </cell>
          <cell r="GVR25">
            <v>1401005</v>
          </cell>
          <cell r="GVS25">
            <v>1401005</v>
          </cell>
          <cell r="GVT25">
            <v>1401005</v>
          </cell>
          <cell r="GVU25">
            <v>1401005</v>
          </cell>
          <cell r="GVV25">
            <v>1401005</v>
          </cell>
          <cell r="GVW25">
            <v>1401005</v>
          </cell>
          <cell r="GVX25">
            <v>1401005</v>
          </cell>
          <cell r="GVY25">
            <v>1401005</v>
          </cell>
          <cell r="GVZ25">
            <v>1401005</v>
          </cell>
          <cell r="GWA25">
            <v>1401005</v>
          </cell>
          <cell r="GWB25">
            <v>1401005</v>
          </cell>
          <cell r="GWC25">
            <v>1401005</v>
          </cell>
          <cell r="GWD25">
            <v>1401005</v>
          </cell>
          <cell r="GWE25">
            <v>1401005</v>
          </cell>
          <cell r="GWF25">
            <v>1401005</v>
          </cell>
          <cell r="GWG25">
            <v>1401005</v>
          </cell>
          <cell r="GWH25">
            <v>1401005</v>
          </cell>
          <cell r="GWI25">
            <v>1401005</v>
          </cell>
          <cell r="GWJ25">
            <v>1401005</v>
          </cell>
          <cell r="GWK25">
            <v>1401005</v>
          </cell>
          <cell r="GWL25">
            <v>1401005</v>
          </cell>
          <cell r="GWM25">
            <v>1401005</v>
          </cell>
          <cell r="GWN25">
            <v>1401005</v>
          </cell>
          <cell r="GWO25">
            <v>1401005</v>
          </cell>
          <cell r="GWP25">
            <v>1401005</v>
          </cell>
          <cell r="GWQ25">
            <v>1401005</v>
          </cell>
          <cell r="GWR25">
            <v>1401005</v>
          </cell>
          <cell r="GWS25">
            <v>1401005</v>
          </cell>
          <cell r="GWT25">
            <v>1401005</v>
          </cell>
          <cell r="GWU25">
            <v>1401005</v>
          </cell>
          <cell r="GWV25">
            <v>1401005</v>
          </cell>
          <cell r="GWW25">
            <v>1401005</v>
          </cell>
          <cell r="GWX25">
            <v>1401005</v>
          </cell>
          <cell r="GWY25">
            <v>1401005</v>
          </cell>
          <cell r="GWZ25">
            <v>1401005</v>
          </cell>
          <cell r="GXA25">
            <v>1401005</v>
          </cell>
          <cell r="GXB25">
            <v>1401005</v>
          </cell>
          <cell r="GXC25">
            <v>1401005</v>
          </cell>
          <cell r="GXD25">
            <v>1401005</v>
          </cell>
          <cell r="GXE25">
            <v>1401005</v>
          </cell>
          <cell r="GXF25">
            <v>1401005</v>
          </cell>
          <cell r="GXG25">
            <v>1401005</v>
          </cell>
          <cell r="GXH25">
            <v>1401005</v>
          </cell>
          <cell r="GXI25">
            <v>1401005</v>
          </cell>
          <cell r="GXJ25">
            <v>1401005</v>
          </cell>
          <cell r="GXK25">
            <v>1401005</v>
          </cell>
          <cell r="GXL25">
            <v>1401005</v>
          </cell>
          <cell r="GXM25">
            <v>1401005</v>
          </cell>
          <cell r="GXN25">
            <v>1401005</v>
          </cell>
          <cell r="GXO25">
            <v>1401005</v>
          </cell>
          <cell r="GXP25">
            <v>1401005</v>
          </cell>
          <cell r="GXQ25">
            <v>1401005</v>
          </cell>
          <cell r="GXR25">
            <v>1401005</v>
          </cell>
          <cell r="GXS25">
            <v>1401005</v>
          </cell>
          <cell r="GXT25">
            <v>1401005</v>
          </cell>
          <cell r="GXU25">
            <v>1401005</v>
          </cell>
          <cell r="GXV25">
            <v>1401005</v>
          </cell>
          <cell r="GXW25">
            <v>1401005</v>
          </cell>
          <cell r="GXX25">
            <v>1401005</v>
          </cell>
          <cell r="GXY25">
            <v>1401005</v>
          </cell>
          <cell r="GXZ25">
            <v>1401005</v>
          </cell>
          <cell r="GYA25">
            <v>1401005</v>
          </cell>
          <cell r="GYB25">
            <v>1401005</v>
          </cell>
          <cell r="GYC25">
            <v>1401005</v>
          </cell>
          <cell r="GYD25">
            <v>1401005</v>
          </cell>
          <cell r="GYE25">
            <v>1401005</v>
          </cell>
          <cell r="GYF25">
            <v>1401005</v>
          </cell>
          <cell r="GYG25">
            <v>1401005</v>
          </cell>
          <cell r="GYH25">
            <v>1401005</v>
          </cell>
          <cell r="GYI25">
            <v>1401005</v>
          </cell>
          <cell r="GYJ25">
            <v>1401005</v>
          </cell>
          <cell r="GYK25">
            <v>1401005</v>
          </cell>
          <cell r="GYL25">
            <v>1401005</v>
          </cell>
          <cell r="GYM25">
            <v>1401005</v>
          </cell>
          <cell r="GYN25">
            <v>1401005</v>
          </cell>
          <cell r="GYO25">
            <v>1401005</v>
          </cell>
          <cell r="GYP25">
            <v>1401005</v>
          </cell>
          <cell r="GYQ25">
            <v>1401005</v>
          </cell>
          <cell r="GYR25">
            <v>1401005</v>
          </cell>
          <cell r="GYS25">
            <v>1401005</v>
          </cell>
          <cell r="GYT25">
            <v>1401005</v>
          </cell>
          <cell r="GYU25">
            <v>1401005</v>
          </cell>
          <cell r="GYV25">
            <v>1401005</v>
          </cell>
          <cell r="GYW25">
            <v>1401005</v>
          </cell>
          <cell r="GYX25">
            <v>1401005</v>
          </cell>
          <cell r="GYY25">
            <v>1401005</v>
          </cell>
          <cell r="GYZ25">
            <v>1401005</v>
          </cell>
          <cell r="GZA25">
            <v>1401005</v>
          </cell>
          <cell r="GZB25">
            <v>1401005</v>
          </cell>
          <cell r="GZC25">
            <v>1401005</v>
          </cell>
          <cell r="GZD25">
            <v>1401005</v>
          </cell>
          <cell r="GZE25">
            <v>1401005</v>
          </cell>
          <cell r="GZF25">
            <v>1401005</v>
          </cell>
          <cell r="GZG25">
            <v>1401005</v>
          </cell>
          <cell r="GZH25">
            <v>1401005</v>
          </cell>
          <cell r="GZI25">
            <v>1401005</v>
          </cell>
          <cell r="GZJ25">
            <v>1401005</v>
          </cell>
          <cell r="GZK25">
            <v>1401005</v>
          </cell>
          <cell r="GZL25">
            <v>1401005</v>
          </cell>
          <cell r="GZM25">
            <v>1401005</v>
          </cell>
          <cell r="GZN25">
            <v>1401005</v>
          </cell>
          <cell r="GZO25">
            <v>1401005</v>
          </cell>
          <cell r="GZP25">
            <v>1401005</v>
          </cell>
          <cell r="GZQ25">
            <v>1401005</v>
          </cell>
          <cell r="GZR25">
            <v>1401005</v>
          </cell>
          <cell r="GZS25">
            <v>1401005</v>
          </cell>
          <cell r="GZT25">
            <v>1401005</v>
          </cell>
          <cell r="GZU25">
            <v>1401005</v>
          </cell>
          <cell r="GZV25">
            <v>1401005</v>
          </cell>
          <cell r="GZW25">
            <v>1401005</v>
          </cell>
          <cell r="GZX25">
            <v>1401005</v>
          </cell>
          <cell r="GZY25">
            <v>1401005</v>
          </cell>
          <cell r="GZZ25">
            <v>1401005</v>
          </cell>
          <cell r="HAA25">
            <v>1401005</v>
          </cell>
          <cell r="HAB25">
            <v>1401005</v>
          </cell>
          <cell r="HAC25">
            <v>1401005</v>
          </cell>
          <cell r="HAD25">
            <v>1401005</v>
          </cell>
          <cell r="HAE25">
            <v>1401005</v>
          </cell>
          <cell r="HAF25">
            <v>1401005</v>
          </cell>
          <cell r="HAG25">
            <v>1401005</v>
          </cell>
          <cell r="HAH25">
            <v>1401005</v>
          </cell>
          <cell r="HAI25">
            <v>1401005</v>
          </cell>
          <cell r="HAJ25">
            <v>1401005</v>
          </cell>
          <cell r="HAK25">
            <v>1401005</v>
          </cell>
          <cell r="HAL25">
            <v>1401005</v>
          </cell>
          <cell r="HAM25">
            <v>1401005</v>
          </cell>
          <cell r="HAN25">
            <v>1401005</v>
          </cell>
          <cell r="HAO25">
            <v>1401005</v>
          </cell>
          <cell r="HAP25">
            <v>1401005</v>
          </cell>
          <cell r="HAQ25">
            <v>1401005</v>
          </cell>
          <cell r="HAR25">
            <v>1401005</v>
          </cell>
          <cell r="HAS25">
            <v>1401005</v>
          </cell>
          <cell r="HAT25">
            <v>1401005</v>
          </cell>
          <cell r="HAU25">
            <v>1401005</v>
          </cell>
          <cell r="HAV25">
            <v>1401005</v>
          </cell>
          <cell r="HAW25">
            <v>1401005</v>
          </cell>
          <cell r="HAX25">
            <v>1401005</v>
          </cell>
          <cell r="HAY25">
            <v>1401005</v>
          </cell>
          <cell r="HAZ25">
            <v>1401005</v>
          </cell>
          <cell r="HBA25">
            <v>1401005</v>
          </cell>
          <cell r="HBB25">
            <v>1401005</v>
          </cell>
          <cell r="HBC25">
            <v>1401005</v>
          </cell>
          <cell r="HBD25">
            <v>1401005</v>
          </cell>
          <cell r="HBE25">
            <v>1401005</v>
          </cell>
          <cell r="HBF25">
            <v>1401005</v>
          </cell>
          <cell r="HBG25">
            <v>1401005</v>
          </cell>
          <cell r="HBH25">
            <v>1401005</v>
          </cell>
          <cell r="HBI25">
            <v>1401005</v>
          </cell>
          <cell r="HBJ25">
            <v>1401005</v>
          </cell>
          <cell r="HBK25">
            <v>1401005</v>
          </cell>
          <cell r="HBL25">
            <v>1401005</v>
          </cell>
          <cell r="HBM25">
            <v>1401005</v>
          </cell>
          <cell r="HBN25">
            <v>1401005</v>
          </cell>
          <cell r="HBO25">
            <v>1401005</v>
          </cell>
          <cell r="HBP25">
            <v>1401005</v>
          </cell>
          <cell r="HBQ25">
            <v>1401005</v>
          </cell>
          <cell r="HBR25">
            <v>1401005</v>
          </cell>
          <cell r="HBS25">
            <v>1401005</v>
          </cell>
          <cell r="HBT25">
            <v>1401005</v>
          </cell>
          <cell r="HBU25">
            <v>1401005</v>
          </cell>
          <cell r="HBV25">
            <v>1401005</v>
          </cell>
          <cell r="HBW25">
            <v>1401005</v>
          </cell>
          <cell r="HBX25">
            <v>1401005</v>
          </cell>
          <cell r="HBY25">
            <v>1401005</v>
          </cell>
          <cell r="HBZ25">
            <v>1401005</v>
          </cell>
          <cell r="HCA25">
            <v>1401005</v>
          </cell>
          <cell r="HCB25">
            <v>1401005</v>
          </cell>
          <cell r="HCC25">
            <v>1401005</v>
          </cell>
          <cell r="HCD25">
            <v>1401005</v>
          </cell>
          <cell r="HCE25">
            <v>1401005</v>
          </cell>
          <cell r="HCF25">
            <v>1401005</v>
          </cell>
          <cell r="HCG25">
            <v>1401005</v>
          </cell>
          <cell r="HCH25">
            <v>1401005</v>
          </cell>
          <cell r="HCI25">
            <v>1401005</v>
          </cell>
          <cell r="HCJ25">
            <v>1401005</v>
          </cell>
          <cell r="HCK25">
            <v>1401005</v>
          </cell>
          <cell r="HCL25">
            <v>1401005</v>
          </cell>
          <cell r="HCM25">
            <v>1401005</v>
          </cell>
          <cell r="HCN25">
            <v>1401005</v>
          </cell>
          <cell r="HCO25">
            <v>1401005</v>
          </cell>
          <cell r="HCP25">
            <v>1401005</v>
          </cell>
          <cell r="HCQ25">
            <v>1401005</v>
          </cell>
          <cell r="HCR25">
            <v>1401005</v>
          </cell>
          <cell r="HCS25">
            <v>1401005</v>
          </cell>
          <cell r="HCT25">
            <v>1401005</v>
          </cell>
          <cell r="HCU25">
            <v>1401005</v>
          </cell>
          <cell r="HCV25">
            <v>1401005</v>
          </cell>
          <cell r="HCW25">
            <v>1401005</v>
          </cell>
          <cell r="HCX25">
            <v>1401005</v>
          </cell>
          <cell r="HCY25">
            <v>1401005</v>
          </cell>
          <cell r="HCZ25">
            <v>1401005</v>
          </cell>
          <cell r="HDA25">
            <v>1401005</v>
          </cell>
          <cell r="HDB25">
            <v>1401005</v>
          </cell>
          <cell r="HDC25">
            <v>1401005</v>
          </cell>
          <cell r="HDD25">
            <v>1401005</v>
          </cell>
          <cell r="HDE25">
            <v>1401005</v>
          </cell>
          <cell r="HDF25">
            <v>1401005</v>
          </cell>
          <cell r="HDG25">
            <v>1401005</v>
          </cell>
          <cell r="HDH25">
            <v>1401005</v>
          </cell>
          <cell r="HDI25">
            <v>1401005</v>
          </cell>
          <cell r="HDJ25">
            <v>1401005</v>
          </cell>
          <cell r="HDK25">
            <v>1401005</v>
          </cell>
          <cell r="HDL25">
            <v>1401005</v>
          </cell>
          <cell r="HDM25">
            <v>1401005</v>
          </cell>
          <cell r="HDN25">
            <v>1401005</v>
          </cell>
          <cell r="HDO25">
            <v>1401005</v>
          </cell>
          <cell r="HDP25">
            <v>1401005</v>
          </cell>
          <cell r="HDQ25">
            <v>1401005</v>
          </cell>
          <cell r="HDR25">
            <v>1401005</v>
          </cell>
          <cell r="HDS25">
            <v>1401005</v>
          </cell>
          <cell r="HDT25">
            <v>1401005</v>
          </cell>
          <cell r="HDU25">
            <v>1401005</v>
          </cell>
          <cell r="HDV25">
            <v>1401005</v>
          </cell>
          <cell r="HDW25">
            <v>1401005</v>
          </cell>
          <cell r="HDX25">
            <v>1401005</v>
          </cell>
          <cell r="HDY25">
            <v>1401005</v>
          </cell>
          <cell r="HDZ25">
            <v>1401005</v>
          </cell>
          <cell r="HEA25">
            <v>1401005</v>
          </cell>
          <cell r="HEB25">
            <v>1401005</v>
          </cell>
          <cell r="HEC25">
            <v>1401005</v>
          </cell>
          <cell r="HED25">
            <v>1401005</v>
          </cell>
          <cell r="HEE25">
            <v>1401005</v>
          </cell>
          <cell r="HEF25">
            <v>1401005</v>
          </cell>
          <cell r="HEG25">
            <v>1401005</v>
          </cell>
          <cell r="HEH25">
            <v>1401005</v>
          </cell>
          <cell r="HEI25">
            <v>1401005</v>
          </cell>
          <cell r="HEJ25">
            <v>1401005</v>
          </cell>
          <cell r="HEK25">
            <v>1401005</v>
          </cell>
          <cell r="HEL25">
            <v>1401005</v>
          </cell>
          <cell r="HEM25">
            <v>1401005</v>
          </cell>
          <cell r="HEN25">
            <v>1401005</v>
          </cell>
          <cell r="HEO25">
            <v>1401005</v>
          </cell>
          <cell r="HEP25">
            <v>1401005</v>
          </cell>
          <cell r="HEQ25">
            <v>1401005</v>
          </cell>
          <cell r="HER25">
            <v>1401005</v>
          </cell>
          <cell r="HES25">
            <v>1401005</v>
          </cell>
          <cell r="HET25">
            <v>1401005</v>
          </cell>
          <cell r="HEU25">
            <v>1401005</v>
          </cell>
          <cell r="HEV25">
            <v>1401005</v>
          </cell>
          <cell r="HEW25">
            <v>1401005</v>
          </cell>
          <cell r="HEX25">
            <v>1401005</v>
          </cell>
          <cell r="HEY25">
            <v>1401005</v>
          </cell>
          <cell r="HEZ25">
            <v>1401005</v>
          </cell>
          <cell r="HFA25">
            <v>1401005</v>
          </cell>
          <cell r="HFB25">
            <v>1401005</v>
          </cell>
          <cell r="HFC25">
            <v>1401005</v>
          </cell>
          <cell r="HFD25">
            <v>1401005</v>
          </cell>
          <cell r="HFE25">
            <v>1401005</v>
          </cell>
          <cell r="HFF25">
            <v>1401005</v>
          </cell>
          <cell r="HFG25">
            <v>1401005</v>
          </cell>
          <cell r="HFH25">
            <v>1401005</v>
          </cell>
          <cell r="HFI25">
            <v>1401005</v>
          </cell>
          <cell r="HFJ25">
            <v>1401005</v>
          </cell>
          <cell r="HFK25">
            <v>1401005</v>
          </cell>
          <cell r="HFL25">
            <v>1401005</v>
          </cell>
          <cell r="HFM25">
            <v>1401005</v>
          </cell>
          <cell r="HFN25">
            <v>1401005</v>
          </cell>
          <cell r="HFO25">
            <v>1401005</v>
          </cell>
          <cell r="HFP25">
            <v>1401005</v>
          </cell>
          <cell r="HFQ25">
            <v>1401005</v>
          </cell>
          <cell r="HFR25">
            <v>1401005</v>
          </cell>
          <cell r="HFS25">
            <v>1401005</v>
          </cell>
          <cell r="HFT25">
            <v>1401005</v>
          </cell>
          <cell r="HFU25">
            <v>1401005</v>
          </cell>
          <cell r="HFV25">
            <v>1401005</v>
          </cell>
          <cell r="HFW25">
            <v>1401005</v>
          </cell>
          <cell r="HFX25">
            <v>1401005</v>
          </cell>
          <cell r="HFY25">
            <v>1401005</v>
          </cell>
          <cell r="HFZ25">
            <v>1401005</v>
          </cell>
          <cell r="HGA25">
            <v>1401005</v>
          </cell>
          <cell r="HGB25">
            <v>1401005</v>
          </cell>
          <cell r="HGC25">
            <v>1401005</v>
          </cell>
          <cell r="HGD25">
            <v>1401005</v>
          </cell>
          <cell r="HGE25">
            <v>1401005</v>
          </cell>
          <cell r="HGF25">
            <v>1401005</v>
          </cell>
          <cell r="HGG25">
            <v>1401005</v>
          </cell>
          <cell r="HGH25">
            <v>1401005</v>
          </cell>
          <cell r="HGI25">
            <v>1401005</v>
          </cell>
          <cell r="HGJ25">
            <v>1401005</v>
          </cell>
          <cell r="HGK25">
            <v>1401005</v>
          </cell>
          <cell r="HGL25">
            <v>1401005</v>
          </cell>
          <cell r="HGM25">
            <v>1401005</v>
          </cell>
          <cell r="HGN25">
            <v>1401005</v>
          </cell>
          <cell r="HGO25">
            <v>1401005</v>
          </cell>
          <cell r="HGP25">
            <v>1401005</v>
          </cell>
          <cell r="HGQ25">
            <v>1401005</v>
          </cell>
          <cell r="HGR25">
            <v>1401005</v>
          </cell>
          <cell r="HGS25">
            <v>1401005</v>
          </cell>
          <cell r="HGT25">
            <v>1401005</v>
          </cell>
          <cell r="HGU25">
            <v>1401005</v>
          </cell>
          <cell r="HGV25">
            <v>1401005</v>
          </cell>
          <cell r="HGW25">
            <v>1401005</v>
          </cell>
          <cell r="HGX25">
            <v>1401005</v>
          </cell>
          <cell r="HGY25">
            <v>1401005</v>
          </cell>
          <cell r="HGZ25">
            <v>1401005</v>
          </cell>
          <cell r="HHA25">
            <v>1401005</v>
          </cell>
          <cell r="HHB25">
            <v>1401005</v>
          </cell>
          <cell r="HHC25">
            <v>1401005</v>
          </cell>
          <cell r="HHD25">
            <v>1401005</v>
          </cell>
          <cell r="HHE25">
            <v>1401005</v>
          </cell>
          <cell r="HHF25">
            <v>1401005</v>
          </cell>
          <cell r="HHG25">
            <v>1401005</v>
          </cell>
          <cell r="HHH25">
            <v>1401005</v>
          </cell>
          <cell r="HHI25">
            <v>1401005</v>
          </cell>
          <cell r="HHJ25">
            <v>1401005</v>
          </cell>
          <cell r="HHK25">
            <v>1401005</v>
          </cell>
          <cell r="HHL25">
            <v>1401005</v>
          </cell>
          <cell r="HHM25">
            <v>1401005</v>
          </cell>
          <cell r="HHN25">
            <v>1401005</v>
          </cell>
          <cell r="HHO25">
            <v>1401005</v>
          </cell>
          <cell r="HHP25">
            <v>1401005</v>
          </cell>
          <cell r="HHQ25">
            <v>1401005</v>
          </cell>
          <cell r="HHR25">
            <v>1401005</v>
          </cell>
          <cell r="HHS25">
            <v>1401005</v>
          </cell>
          <cell r="HHT25">
            <v>1401005</v>
          </cell>
          <cell r="HHU25">
            <v>1401005</v>
          </cell>
          <cell r="HHV25">
            <v>1401005</v>
          </cell>
          <cell r="HHW25">
            <v>1401005</v>
          </cell>
          <cell r="HHX25">
            <v>1401005</v>
          </cell>
          <cell r="HHY25">
            <v>1401005</v>
          </cell>
          <cell r="HHZ25">
            <v>1401005</v>
          </cell>
          <cell r="HIA25">
            <v>1401005</v>
          </cell>
          <cell r="HIB25">
            <v>1401005</v>
          </cell>
          <cell r="HIC25">
            <v>1401005</v>
          </cell>
          <cell r="HID25">
            <v>1401005</v>
          </cell>
          <cell r="HIE25">
            <v>1401005</v>
          </cell>
          <cell r="HIF25">
            <v>1401005</v>
          </cell>
          <cell r="HIG25">
            <v>1401005</v>
          </cell>
          <cell r="HIH25">
            <v>1401005</v>
          </cell>
          <cell r="HII25">
            <v>1401005</v>
          </cell>
          <cell r="HIJ25">
            <v>1401005</v>
          </cell>
          <cell r="HIK25">
            <v>1401005</v>
          </cell>
          <cell r="HIL25">
            <v>1401005</v>
          </cell>
          <cell r="HIM25">
            <v>1401005</v>
          </cell>
          <cell r="HIN25">
            <v>1401005</v>
          </cell>
          <cell r="HIO25">
            <v>1401005</v>
          </cell>
          <cell r="HIP25">
            <v>1401005</v>
          </cell>
          <cell r="HIQ25">
            <v>1401005</v>
          </cell>
          <cell r="HIR25">
            <v>1401005</v>
          </cell>
          <cell r="HIS25">
            <v>1401005</v>
          </cell>
          <cell r="HIT25">
            <v>1401005</v>
          </cell>
          <cell r="HIU25">
            <v>1401005</v>
          </cell>
          <cell r="HIV25">
            <v>1401005</v>
          </cell>
          <cell r="HIW25">
            <v>1401005</v>
          </cell>
          <cell r="HIX25">
            <v>1401005</v>
          </cell>
          <cell r="HIY25">
            <v>1401005</v>
          </cell>
          <cell r="HIZ25">
            <v>1401005</v>
          </cell>
          <cell r="HJA25">
            <v>1401005</v>
          </cell>
          <cell r="HJB25">
            <v>1401005</v>
          </cell>
          <cell r="HJC25">
            <v>1401005</v>
          </cell>
          <cell r="HJD25">
            <v>1401005</v>
          </cell>
          <cell r="HJE25">
            <v>1401005</v>
          </cell>
          <cell r="HJF25">
            <v>1401005</v>
          </cell>
          <cell r="HJG25">
            <v>1401005</v>
          </cell>
          <cell r="HJH25">
            <v>1401005</v>
          </cell>
          <cell r="HJI25">
            <v>1401005</v>
          </cell>
          <cell r="HJJ25">
            <v>1401005</v>
          </cell>
          <cell r="HJK25">
            <v>1401005</v>
          </cell>
          <cell r="HJL25">
            <v>1401005</v>
          </cell>
          <cell r="HJM25">
            <v>1401005</v>
          </cell>
          <cell r="HJN25">
            <v>1401005</v>
          </cell>
          <cell r="HJO25">
            <v>1401005</v>
          </cell>
          <cell r="HJP25">
            <v>1401005</v>
          </cell>
          <cell r="HJQ25">
            <v>1401005</v>
          </cell>
          <cell r="HJR25">
            <v>1401005</v>
          </cell>
          <cell r="HJS25">
            <v>1401005</v>
          </cell>
          <cell r="HJT25">
            <v>1401005</v>
          </cell>
          <cell r="HJU25">
            <v>1401005</v>
          </cell>
          <cell r="HJV25">
            <v>1401005</v>
          </cell>
          <cell r="HJW25">
            <v>1401005</v>
          </cell>
          <cell r="HJX25">
            <v>1401005</v>
          </cell>
          <cell r="HJY25">
            <v>1401005</v>
          </cell>
          <cell r="HJZ25">
            <v>1401005</v>
          </cell>
          <cell r="HKA25">
            <v>1401005</v>
          </cell>
          <cell r="HKB25">
            <v>1401005</v>
          </cell>
          <cell r="HKC25">
            <v>1401005</v>
          </cell>
          <cell r="HKD25">
            <v>1401005</v>
          </cell>
          <cell r="HKE25">
            <v>1401005</v>
          </cell>
          <cell r="HKF25">
            <v>1401005</v>
          </cell>
          <cell r="HKG25">
            <v>1401005</v>
          </cell>
          <cell r="HKH25">
            <v>1401005</v>
          </cell>
          <cell r="HKI25">
            <v>1401005</v>
          </cell>
          <cell r="HKJ25">
            <v>1401005</v>
          </cell>
          <cell r="HKK25">
            <v>1401005</v>
          </cell>
          <cell r="HKL25">
            <v>1401005</v>
          </cell>
          <cell r="HKM25">
            <v>1401005</v>
          </cell>
          <cell r="HKN25">
            <v>1401005</v>
          </cell>
          <cell r="HKO25">
            <v>1401005</v>
          </cell>
          <cell r="HKP25">
            <v>1401005</v>
          </cell>
          <cell r="HKQ25">
            <v>1401005</v>
          </cell>
          <cell r="HKR25">
            <v>1401005</v>
          </cell>
          <cell r="HKS25">
            <v>1401005</v>
          </cell>
          <cell r="HKT25">
            <v>1401005</v>
          </cell>
          <cell r="HKU25">
            <v>1401005</v>
          </cell>
          <cell r="HKV25">
            <v>1401005</v>
          </cell>
          <cell r="HKW25">
            <v>1401005</v>
          </cell>
          <cell r="HKX25">
            <v>1401005</v>
          </cell>
          <cell r="HKY25">
            <v>1401005</v>
          </cell>
          <cell r="HKZ25">
            <v>1401005</v>
          </cell>
          <cell r="HLA25">
            <v>1401005</v>
          </cell>
          <cell r="HLB25">
            <v>1401005</v>
          </cell>
          <cell r="HLC25">
            <v>1401005</v>
          </cell>
          <cell r="HLD25">
            <v>1401005</v>
          </cell>
          <cell r="HLE25">
            <v>1401005</v>
          </cell>
          <cell r="HLF25">
            <v>1401005</v>
          </cell>
          <cell r="HLG25">
            <v>1401005</v>
          </cell>
          <cell r="HLH25">
            <v>1401005</v>
          </cell>
          <cell r="HLI25">
            <v>1401005</v>
          </cell>
          <cell r="HLJ25">
            <v>1401005</v>
          </cell>
          <cell r="HLK25">
            <v>1401005</v>
          </cell>
          <cell r="HLL25">
            <v>1401005</v>
          </cell>
          <cell r="HLM25">
            <v>1401005</v>
          </cell>
          <cell r="HLN25">
            <v>1401005</v>
          </cell>
          <cell r="HLO25">
            <v>1401005</v>
          </cell>
          <cell r="HLP25">
            <v>1401005</v>
          </cell>
          <cell r="HLQ25">
            <v>1401005</v>
          </cell>
          <cell r="HLR25">
            <v>1401005</v>
          </cell>
          <cell r="HLS25">
            <v>1401005</v>
          </cell>
          <cell r="HLT25">
            <v>1401005</v>
          </cell>
          <cell r="HLU25">
            <v>1401005</v>
          </cell>
          <cell r="HLV25">
            <v>1401005</v>
          </cell>
          <cell r="HLW25">
            <v>1401005</v>
          </cell>
          <cell r="HLX25">
            <v>1401005</v>
          </cell>
          <cell r="HLY25">
            <v>1401005</v>
          </cell>
          <cell r="HLZ25">
            <v>1401005</v>
          </cell>
          <cell r="HMA25">
            <v>1401005</v>
          </cell>
          <cell r="HMB25">
            <v>1401005</v>
          </cell>
          <cell r="HMC25">
            <v>1401005</v>
          </cell>
          <cell r="HMD25">
            <v>1401005</v>
          </cell>
          <cell r="HME25">
            <v>1401005</v>
          </cell>
          <cell r="HMF25">
            <v>1401005</v>
          </cell>
          <cell r="HMG25">
            <v>1401005</v>
          </cell>
          <cell r="HMH25">
            <v>1401005</v>
          </cell>
          <cell r="HMI25">
            <v>1401005</v>
          </cell>
          <cell r="HMJ25">
            <v>1401005</v>
          </cell>
          <cell r="HMK25">
            <v>1401005</v>
          </cell>
          <cell r="HML25">
            <v>1401005</v>
          </cell>
          <cell r="HMM25">
            <v>1401005</v>
          </cell>
          <cell r="HMN25">
            <v>1401005</v>
          </cell>
          <cell r="HMO25">
            <v>1401005</v>
          </cell>
          <cell r="HMP25">
            <v>1401005</v>
          </cell>
          <cell r="HMQ25">
            <v>1401005</v>
          </cell>
          <cell r="HMR25">
            <v>1401005</v>
          </cell>
          <cell r="HMS25">
            <v>1401005</v>
          </cell>
          <cell r="HMT25">
            <v>1401005</v>
          </cell>
          <cell r="HMU25">
            <v>1401005</v>
          </cell>
          <cell r="HMV25">
            <v>1401005</v>
          </cell>
          <cell r="HMW25">
            <v>1401005</v>
          </cell>
          <cell r="HMX25">
            <v>1401005</v>
          </cell>
          <cell r="HMY25">
            <v>1401005</v>
          </cell>
          <cell r="HMZ25">
            <v>1401005</v>
          </cell>
          <cell r="HNA25">
            <v>1401005</v>
          </cell>
          <cell r="HNB25">
            <v>1401005</v>
          </cell>
          <cell r="HNC25">
            <v>1401005</v>
          </cell>
          <cell r="HND25">
            <v>1401005</v>
          </cell>
          <cell r="HNE25">
            <v>1401005</v>
          </cell>
          <cell r="HNF25">
            <v>1401005</v>
          </cell>
          <cell r="HNG25">
            <v>1401005</v>
          </cell>
          <cell r="HNH25">
            <v>1401005</v>
          </cell>
          <cell r="HNI25">
            <v>1401005</v>
          </cell>
          <cell r="HNJ25">
            <v>1401005</v>
          </cell>
          <cell r="HNK25">
            <v>1401005</v>
          </cell>
          <cell r="HNL25">
            <v>1401005</v>
          </cell>
          <cell r="HNM25">
            <v>1401005</v>
          </cell>
          <cell r="HNN25">
            <v>1401005</v>
          </cell>
          <cell r="HNO25">
            <v>1401005</v>
          </cell>
          <cell r="HNP25">
            <v>1401005</v>
          </cell>
          <cell r="HNQ25">
            <v>1401005</v>
          </cell>
          <cell r="HNR25">
            <v>1401005</v>
          </cell>
          <cell r="HNS25">
            <v>1401005</v>
          </cell>
          <cell r="HNT25">
            <v>1401005</v>
          </cell>
          <cell r="HNU25">
            <v>1401005</v>
          </cell>
          <cell r="HNV25">
            <v>1401005</v>
          </cell>
          <cell r="HNW25">
            <v>1401005</v>
          </cell>
          <cell r="HNX25">
            <v>1401005</v>
          </cell>
          <cell r="HNY25">
            <v>1401005</v>
          </cell>
          <cell r="HNZ25">
            <v>1401005</v>
          </cell>
          <cell r="HOA25">
            <v>1401005</v>
          </cell>
          <cell r="HOB25">
            <v>1401005</v>
          </cell>
          <cell r="HOC25">
            <v>1401005</v>
          </cell>
          <cell r="HOD25">
            <v>1401005</v>
          </cell>
          <cell r="HOE25">
            <v>1401005</v>
          </cell>
          <cell r="HOF25">
            <v>1401005</v>
          </cell>
          <cell r="HOG25">
            <v>1401005</v>
          </cell>
          <cell r="HOH25">
            <v>1401005</v>
          </cell>
          <cell r="HOI25">
            <v>1401005</v>
          </cell>
          <cell r="HOJ25">
            <v>1401005</v>
          </cell>
          <cell r="HOK25">
            <v>1401005</v>
          </cell>
          <cell r="HOL25">
            <v>1401005</v>
          </cell>
          <cell r="HOM25">
            <v>1401005</v>
          </cell>
          <cell r="HON25">
            <v>1401005</v>
          </cell>
          <cell r="HOO25">
            <v>1401005</v>
          </cell>
          <cell r="HOP25">
            <v>1401005</v>
          </cell>
          <cell r="HOQ25">
            <v>1401005</v>
          </cell>
          <cell r="HOR25">
            <v>1401005</v>
          </cell>
          <cell r="HOS25">
            <v>1401005</v>
          </cell>
          <cell r="HOT25">
            <v>1401005</v>
          </cell>
          <cell r="HOU25">
            <v>1401005</v>
          </cell>
          <cell r="HOV25">
            <v>1401005</v>
          </cell>
          <cell r="HOW25">
            <v>1401005</v>
          </cell>
          <cell r="HOX25">
            <v>1401005</v>
          </cell>
          <cell r="HOY25">
            <v>1401005</v>
          </cell>
          <cell r="HOZ25">
            <v>1401005</v>
          </cell>
          <cell r="HPA25">
            <v>1401005</v>
          </cell>
          <cell r="HPB25">
            <v>1401005</v>
          </cell>
          <cell r="HPC25">
            <v>1401005</v>
          </cell>
          <cell r="HPD25">
            <v>1401005</v>
          </cell>
          <cell r="HPE25">
            <v>1401005</v>
          </cell>
          <cell r="HPF25">
            <v>1401005</v>
          </cell>
          <cell r="HPG25">
            <v>1401005</v>
          </cell>
          <cell r="HPH25">
            <v>1401005</v>
          </cell>
          <cell r="HPI25">
            <v>1401005</v>
          </cell>
          <cell r="HPJ25">
            <v>1401005</v>
          </cell>
          <cell r="HPK25">
            <v>1401005</v>
          </cell>
          <cell r="HPL25">
            <v>1401005</v>
          </cell>
          <cell r="HPM25">
            <v>1401005</v>
          </cell>
          <cell r="HPN25">
            <v>1401005</v>
          </cell>
          <cell r="HPO25">
            <v>1401005</v>
          </cell>
          <cell r="HPP25">
            <v>1401005</v>
          </cell>
          <cell r="HPQ25">
            <v>1401005</v>
          </cell>
          <cell r="HPR25">
            <v>1401005</v>
          </cell>
          <cell r="HPS25">
            <v>1401005</v>
          </cell>
          <cell r="HPT25">
            <v>1401005</v>
          </cell>
          <cell r="HPU25">
            <v>1401005</v>
          </cell>
          <cell r="HPV25">
            <v>1401005</v>
          </cell>
          <cell r="HPW25">
            <v>1401005</v>
          </cell>
          <cell r="HPX25">
            <v>1401005</v>
          </cell>
          <cell r="HPY25">
            <v>1401005</v>
          </cell>
          <cell r="HPZ25">
            <v>1401005</v>
          </cell>
          <cell r="HQA25">
            <v>1401005</v>
          </cell>
          <cell r="HQB25">
            <v>1401005</v>
          </cell>
          <cell r="HQC25">
            <v>1401005</v>
          </cell>
          <cell r="HQD25">
            <v>1401005</v>
          </cell>
          <cell r="HQE25">
            <v>1401005</v>
          </cell>
          <cell r="HQF25">
            <v>1401005</v>
          </cell>
          <cell r="HQG25">
            <v>1401005</v>
          </cell>
          <cell r="HQH25">
            <v>1401005</v>
          </cell>
          <cell r="HQI25">
            <v>1401005</v>
          </cell>
          <cell r="HQJ25">
            <v>1401005</v>
          </cell>
          <cell r="HQK25">
            <v>1401005</v>
          </cell>
          <cell r="HQL25">
            <v>1401005</v>
          </cell>
          <cell r="HQM25">
            <v>1401005</v>
          </cell>
          <cell r="HQN25">
            <v>1401005</v>
          </cell>
          <cell r="HQO25">
            <v>1401005</v>
          </cell>
          <cell r="HQP25">
            <v>1401005</v>
          </cell>
          <cell r="HQQ25">
            <v>1401005</v>
          </cell>
          <cell r="HQR25">
            <v>1401005</v>
          </cell>
          <cell r="HQS25">
            <v>1401005</v>
          </cell>
          <cell r="HQT25">
            <v>1401005</v>
          </cell>
          <cell r="HQU25">
            <v>1401005</v>
          </cell>
          <cell r="HQV25">
            <v>1401005</v>
          </cell>
          <cell r="HQW25">
            <v>1401005</v>
          </cell>
          <cell r="HQX25">
            <v>1401005</v>
          </cell>
          <cell r="HQY25">
            <v>1401005</v>
          </cell>
          <cell r="HQZ25">
            <v>1401005</v>
          </cell>
          <cell r="HRA25">
            <v>1401005</v>
          </cell>
          <cell r="HRB25">
            <v>1401005</v>
          </cell>
          <cell r="HRC25">
            <v>1401005</v>
          </cell>
          <cell r="HRD25">
            <v>1401005</v>
          </cell>
          <cell r="HRE25">
            <v>1401005</v>
          </cell>
          <cell r="HRF25">
            <v>1401005</v>
          </cell>
          <cell r="HRG25">
            <v>1401005</v>
          </cell>
          <cell r="HRH25">
            <v>1401005</v>
          </cell>
          <cell r="HRI25">
            <v>1401005</v>
          </cell>
          <cell r="HRJ25">
            <v>1401005</v>
          </cell>
          <cell r="HRK25">
            <v>1401005</v>
          </cell>
          <cell r="HRL25">
            <v>1401005</v>
          </cell>
          <cell r="HRM25">
            <v>1401005</v>
          </cell>
          <cell r="HRN25">
            <v>1401005</v>
          </cell>
          <cell r="HRO25">
            <v>1401005</v>
          </cell>
          <cell r="HRP25">
            <v>1401005</v>
          </cell>
          <cell r="HRQ25">
            <v>1401005</v>
          </cell>
          <cell r="HRR25">
            <v>1401005</v>
          </cell>
          <cell r="HRS25">
            <v>1401005</v>
          </cell>
          <cell r="HRT25">
            <v>1401005</v>
          </cell>
          <cell r="HRU25">
            <v>1401005</v>
          </cell>
          <cell r="HRV25">
            <v>1401005</v>
          </cell>
          <cell r="HRW25">
            <v>1401005</v>
          </cell>
          <cell r="HRX25">
            <v>1401005</v>
          </cell>
          <cell r="HRY25">
            <v>1401005</v>
          </cell>
          <cell r="HRZ25">
            <v>1401005</v>
          </cell>
          <cell r="HSA25">
            <v>1401005</v>
          </cell>
          <cell r="HSB25">
            <v>1401005</v>
          </cell>
          <cell r="HSC25">
            <v>1401005</v>
          </cell>
          <cell r="HSD25">
            <v>1401005</v>
          </cell>
          <cell r="HSE25">
            <v>1401005</v>
          </cell>
          <cell r="HSF25">
            <v>1401005</v>
          </cell>
          <cell r="HSG25">
            <v>1401005</v>
          </cell>
          <cell r="HSH25">
            <v>1401005</v>
          </cell>
          <cell r="HSI25">
            <v>1401005</v>
          </cell>
          <cell r="HSJ25">
            <v>1401005</v>
          </cell>
          <cell r="HSK25">
            <v>1401005</v>
          </cell>
          <cell r="HSL25">
            <v>1401005</v>
          </cell>
          <cell r="HSM25">
            <v>1401005</v>
          </cell>
          <cell r="HSN25">
            <v>1401005</v>
          </cell>
          <cell r="HSO25">
            <v>1401005</v>
          </cell>
          <cell r="HSP25">
            <v>1401005</v>
          </cell>
          <cell r="HSQ25">
            <v>1401005</v>
          </cell>
          <cell r="HSR25">
            <v>1401005</v>
          </cell>
          <cell r="HSS25">
            <v>1401005</v>
          </cell>
          <cell r="HST25">
            <v>1401005</v>
          </cell>
          <cell r="HSU25">
            <v>1401005</v>
          </cell>
          <cell r="HSV25">
            <v>1401005</v>
          </cell>
          <cell r="HSW25">
            <v>1401005</v>
          </cell>
          <cell r="HSX25">
            <v>1401005</v>
          </cell>
          <cell r="HSY25">
            <v>1401005</v>
          </cell>
          <cell r="HSZ25">
            <v>1401005</v>
          </cell>
          <cell r="HTA25">
            <v>1401005</v>
          </cell>
          <cell r="HTB25">
            <v>1401005</v>
          </cell>
          <cell r="HTC25">
            <v>1401005</v>
          </cell>
          <cell r="HTD25">
            <v>1401005</v>
          </cell>
          <cell r="HTE25">
            <v>1401005</v>
          </cell>
          <cell r="HTF25">
            <v>1401005</v>
          </cell>
          <cell r="HTG25">
            <v>1401005</v>
          </cell>
          <cell r="HTH25">
            <v>1401005</v>
          </cell>
          <cell r="HTI25">
            <v>1401005</v>
          </cell>
          <cell r="HTJ25">
            <v>1401005</v>
          </cell>
          <cell r="HTK25">
            <v>1401005</v>
          </cell>
          <cell r="HTL25">
            <v>1401005</v>
          </cell>
          <cell r="HTM25">
            <v>1401005</v>
          </cell>
          <cell r="HTN25">
            <v>1401005</v>
          </cell>
          <cell r="HTO25">
            <v>1401005</v>
          </cell>
          <cell r="HTP25">
            <v>1401005</v>
          </cell>
          <cell r="HTQ25">
            <v>1401005</v>
          </cell>
          <cell r="HTR25">
            <v>1401005</v>
          </cell>
          <cell r="HTS25">
            <v>1401005</v>
          </cell>
          <cell r="HTT25">
            <v>1401005</v>
          </cell>
          <cell r="HTU25">
            <v>1401005</v>
          </cell>
          <cell r="HTV25">
            <v>1401005</v>
          </cell>
          <cell r="HTW25">
            <v>1401005</v>
          </cell>
          <cell r="HTX25">
            <v>1401005</v>
          </cell>
          <cell r="HTY25">
            <v>1401005</v>
          </cell>
          <cell r="HTZ25">
            <v>1401005</v>
          </cell>
          <cell r="HUA25">
            <v>1401005</v>
          </cell>
          <cell r="HUB25">
            <v>1401005</v>
          </cell>
          <cell r="HUC25">
            <v>1401005</v>
          </cell>
          <cell r="HUD25">
            <v>1401005</v>
          </cell>
          <cell r="HUE25">
            <v>1401005</v>
          </cell>
          <cell r="HUF25">
            <v>1401005</v>
          </cell>
          <cell r="HUG25">
            <v>1401005</v>
          </cell>
          <cell r="HUH25">
            <v>1401005</v>
          </cell>
          <cell r="HUI25">
            <v>1401005</v>
          </cell>
          <cell r="HUJ25">
            <v>1401005</v>
          </cell>
          <cell r="HUK25">
            <v>1401005</v>
          </cell>
          <cell r="HUL25">
            <v>1401005</v>
          </cell>
          <cell r="HUM25">
            <v>1401005</v>
          </cell>
          <cell r="HUN25">
            <v>1401005</v>
          </cell>
          <cell r="HUO25">
            <v>1401005</v>
          </cell>
          <cell r="HUP25">
            <v>1401005</v>
          </cell>
          <cell r="HUQ25">
            <v>1401005</v>
          </cell>
          <cell r="HUR25">
            <v>1401005</v>
          </cell>
          <cell r="HUS25">
            <v>1401005</v>
          </cell>
          <cell r="HUT25">
            <v>1401005</v>
          </cell>
          <cell r="HUU25">
            <v>1401005</v>
          </cell>
          <cell r="HUV25">
            <v>1401005</v>
          </cell>
          <cell r="HUW25">
            <v>1401005</v>
          </cell>
          <cell r="HUX25">
            <v>1401005</v>
          </cell>
          <cell r="HUY25">
            <v>1401005</v>
          </cell>
          <cell r="HUZ25">
            <v>1401005</v>
          </cell>
          <cell r="HVA25">
            <v>1401005</v>
          </cell>
          <cell r="HVB25">
            <v>1401005</v>
          </cell>
          <cell r="HVC25">
            <v>1401005</v>
          </cell>
          <cell r="HVD25">
            <v>1401005</v>
          </cell>
          <cell r="HVE25">
            <v>1401005</v>
          </cell>
          <cell r="HVF25">
            <v>1401005</v>
          </cell>
          <cell r="HVG25">
            <v>1401005</v>
          </cell>
          <cell r="HVH25">
            <v>1401005</v>
          </cell>
          <cell r="HVI25">
            <v>1401005</v>
          </cell>
          <cell r="HVJ25">
            <v>1401005</v>
          </cell>
          <cell r="HVK25">
            <v>1401005</v>
          </cell>
          <cell r="HVL25">
            <v>1401005</v>
          </cell>
          <cell r="HVM25">
            <v>1401005</v>
          </cell>
          <cell r="HVN25">
            <v>1401005</v>
          </cell>
          <cell r="HVO25">
            <v>1401005</v>
          </cell>
          <cell r="HVP25">
            <v>1401005</v>
          </cell>
          <cell r="HVQ25">
            <v>1401005</v>
          </cell>
          <cell r="HVR25">
            <v>1401005</v>
          </cell>
          <cell r="HVS25">
            <v>1401005</v>
          </cell>
          <cell r="HVT25">
            <v>1401005</v>
          </cell>
          <cell r="HVU25">
            <v>1401005</v>
          </cell>
          <cell r="HVV25">
            <v>1401005</v>
          </cell>
          <cell r="HVW25">
            <v>1401005</v>
          </cell>
          <cell r="HVX25">
            <v>1401005</v>
          </cell>
          <cell r="HVY25">
            <v>1401005</v>
          </cell>
          <cell r="HVZ25">
            <v>1401005</v>
          </cell>
          <cell r="HWA25">
            <v>1401005</v>
          </cell>
          <cell r="HWB25">
            <v>1401005</v>
          </cell>
          <cell r="HWC25">
            <v>1401005</v>
          </cell>
          <cell r="HWD25">
            <v>1401005</v>
          </cell>
          <cell r="HWE25">
            <v>1401005</v>
          </cell>
          <cell r="HWF25">
            <v>1401005</v>
          </cell>
          <cell r="HWG25">
            <v>1401005</v>
          </cell>
          <cell r="HWH25">
            <v>1401005</v>
          </cell>
          <cell r="HWI25">
            <v>1401005</v>
          </cell>
          <cell r="HWJ25">
            <v>1401005</v>
          </cell>
          <cell r="HWK25">
            <v>1401005</v>
          </cell>
          <cell r="HWL25">
            <v>1401005</v>
          </cell>
          <cell r="HWM25">
            <v>1401005</v>
          </cell>
          <cell r="HWN25">
            <v>1401005</v>
          </cell>
          <cell r="HWO25">
            <v>1401005</v>
          </cell>
          <cell r="HWP25">
            <v>1401005</v>
          </cell>
          <cell r="HWQ25">
            <v>1401005</v>
          </cell>
          <cell r="HWR25">
            <v>1401005</v>
          </cell>
          <cell r="HWS25">
            <v>1401005</v>
          </cell>
          <cell r="HWT25">
            <v>1401005</v>
          </cell>
          <cell r="HWU25">
            <v>1401005</v>
          </cell>
          <cell r="HWV25">
            <v>1401005</v>
          </cell>
          <cell r="HWW25">
            <v>1401005</v>
          </cell>
          <cell r="HWX25">
            <v>1401005</v>
          </cell>
          <cell r="HWY25">
            <v>1401005</v>
          </cell>
          <cell r="HWZ25">
            <v>1401005</v>
          </cell>
          <cell r="HXA25">
            <v>1401005</v>
          </cell>
          <cell r="HXB25">
            <v>1401005</v>
          </cell>
          <cell r="HXC25">
            <v>1401005</v>
          </cell>
          <cell r="HXD25">
            <v>1401005</v>
          </cell>
          <cell r="HXE25">
            <v>1401005</v>
          </cell>
          <cell r="HXF25">
            <v>1401005</v>
          </cell>
          <cell r="HXG25">
            <v>1401005</v>
          </cell>
          <cell r="HXH25">
            <v>1401005</v>
          </cell>
          <cell r="HXI25">
            <v>1401005</v>
          </cell>
          <cell r="HXJ25">
            <v>1401005</v>
          </cell>
          <cell r="HXK25">
            <v>1401005</v>
          </cell>
          <cell r="HXL25">
            <v>1401005</v>
          </cell>
          <cell r="HXM25">
            <v>1401005</v>
          </cell>
          <cell r="HXN25">
            <v>1401005</v>
          </cell>
          <cell r="HXO25">
            <v>1401005</v>
          </cell>
          <cell r="HXP25">
            <v>1401005</v>
          </cell>
          <cell r="HXQ25">
            <v>1401005</v>
          </cell>
          <cell r="HXR25">
            <v>1401005</v>
          </cell>
          <cell r="HXS25">
            <v>1401005</v>
          </cell>
          <cell r="HXT25">
            <v>1401005</v>
          </cell>
          <cell r="HXU25">
            <v>1401005</v>
          </cell>
          <cell r="HXV25">
            <v>1401005</v>
          </cell>
          <cell r="HXW25">
            <v>1401005</v>
          </cell>
          <cell r="HXX25">
            <v>1401005</v>
          </cell>
          <cell r="HXY25">
            <v>1401005</v>
          </cell>
          <cell r="HXZ25">
            <v>1401005</v>
          </cell>
          <cell r="HYA25">
            <v>1401005</v>
          </cell>
          <cell r="HYB25">
            <v>1401005</v>
          </cell>
          <cell r="HYC25">
            <v>1401005</v>
          </cell>
          <cell r="HYD25">
            <v>1401005</v>
          </cell>
          <cell r="HYE25">
            <v>1401005</v>
          </cell>
          <cell r="HYF25">
            <v>1401005</v>
          </cell>
          <cell r="HYG25">
            <v>1401005</v>
          </cell>
          <cell r="HYH25">
            <v>1401005</v>
          </cell>
          <cell r="HYI25">
            <v>1401005</v>
          </cell>
          <cell r="HYJ25">
            <v>1401005</v>
          </cell>
          <cell r="HYK25">
            <v>1401005</v>
          </cell>
          <cell r="HYL25">
            <v>1401005</v>
          </cell>
          <cell r="HYM25">
            <v>1401005</v>
          </cell>
          <cell r="HYN25">
            <v>1401005</v>
          </cell>
          <cell r="HYO25">
            <v>1401005</v>
          </cell>
          <cell r="HYP25">
            <v>1401005</v>
          </cell>
          <cell r="HYQ25">
            <v>1401005</v>
          </cell>
          <cell r="HYR25">
            <v>1401005</v>
          </cell>
          <cell r="HYS25">
            <v>1401005</v>
          </cell>
          <cell r="HYT25">
            <v>1401005</v>
          </cell>
          <cell r="HYU25">
            <v>1401005</v>
          </cell>
          <cell r="HYV25">
            <v>1401005</v>
          </cell>
          <cell r="HYW25">
            <v>1401005</v>
          </cell>
          <cell r="HYX25">
            <v>1401005</v>
          </cell>
          <cell r="HYY25">
            <v>1401005</v>
          </cell>
          <cell r="HYZ25">
            <v>1401005</v>
          </cell>
          <cell r="HZA25">
            <v>1401005</v>
          </cell>
          <cell r="HZB25">
            <v>1401005</v>
          </cell>
          <cell r="HZC25">
            <v>1401005</v>
          </cell>
          <cell r="HZD25">
            <v>1401005</v>
          </cell>
          <cell r="HZE25">
            <v>1401005</v>
          </cell>
          <cell r="HZF25">
            <v>1401005</v>
          </cell>
          <cell r="HZG25">
            <v>1401005</v>
          </cell>
          <cell r="HZH25">
            <v>1401005</v>
          </cell>
          <cell r="HZI25">
            <v>1401005</v>
          </cell>
          <cell r="HZJ25">
            <v>1401005</v>
          </cell>
          <cell r="HZK25">
            <v>1401005</v>
          </cell>
          <cell r="HZL25">
            <v>1401005</v>
          </cell>
          <cell r="HZM25">
            <v>1401005</v>
          </cell>
          <cell r="HZN25">
            <v>1401005</v>
          </cell>
          <cell r="HZO25">
            <v>1401005</v>
          </cell>
          <cell r="HZP25">
            <v>1401005</v>
          </cell>
          <cell r="HZQ25">
            <v>1401005</v>
          </cell>
          <cell r="HZR25">
            <v>1401005</v>
          </cell>
          <cell r="HZS25">
            <v>1401005</v>
          </cell>
          <cell r="HZT25">
            <v>1401005</v>
          </cell>
          <cell r="HZU25">
            <v>1401005</v>
          </cell>
          <cell r="HZV25">
            <v>1401005</v>
          </cell>
          <cell r="HZW25">
            <v>1401005</v>
          </cell>
          <cell r="HZX25">
            <v>1401005</v>
          </cell>
          <cell r="HZY25">
            <v>1401005</v>
          </cell>
          <cell r="HZZ25">
            <v>1401005</v>
          </cell>
          <cell r="IAA25">
            <v>1401005</v>
          </cell>
          <cell r="IAB25">
            <v>1401005</v>
          </cell>
          <cell r="IAC25">
            <v>1401005</v>
          </cell>
          <cell r="IAD25">
            <v>1401005</v>
          </cell>
          <cell r="IAE25">
            <v>1401005</v>
          </cell>
          <cell r="IAF25">
            <v>1401005</v>
          </cell>
          <cell r="IAG25">
            <v>1401005</v>
          </cell>
          <cell r="IAH25">
            <v>1401005</v>
          </cell>
          <cell r="IAI25">
            <v>1401005</v>
          </cell>
          <cell r="IAJ25">
            <v>1401005</v>
          </cell>
          <cell r="IAK25">
            <v>1401005</v>
          </cell>
          <cell r="IAL25">
            <v>1401005</v>
          </cell>
          <cell r="IAM25">
            <v>1401005</v>
          </cell>
          <cell r="IAN25">
            <v>1401005</v>
          </cell>
          <cell r="IAO25">
            <v>1401005</v>
          </cell>
          <cell r="IAP25">
            <v>1401005</v>
          </cell>
          <cell r="IAQ25">
            <v>1401005</v>
          </cell>
          <cell r="IAR25">
            <v>1401005</v>
          </cell>
          <cell r="IAS25">
            <v>1401005</v>
          </cell>
          <cell r="IAT25">
            <v>1401005</v>
          </cell>
          <cell r="IAU25">
            <v>1401005</v>
          </cell>
          <cell r="IAV25">
            <v>1401005</v>
          </cell>
          <cell r="IAW25">
            <v>1401005</v>
          </cell>
          <cell r="IAX25">
            <v>1401005</v>
          </cell>
          <cell r="IAY25">
            <v>1401005</v>
          </cell>
          <cell r="IAZ25">
            <v>1401005</v>
          </cell>
          <cell r="IBA25">
            <v>1401005</v>
          </cell>
          <cell r="IBB25">
            <v>1401005</v>
          </cell>
          <cell r="IBC25">
            <v>1401005</v>
          </cell>
          <cell r="IBD25">
            <v>1401005</v>
          </cell>
          <cell r="IBE25">
            <v>1401005</v>
          </cell>
          <cell r="IBF25">
            <v>1401005</v>
          </cell>
          <cell r="IBG25">
            <v>1401005</v>
          </cell>
          <cell r="IBH25">
            <v>1401005</v>
          </cell>
          <cell r="IBI25">
            <v>1401005</v>
          </cell>
          <cell r="IBJ25">
            <v>1401005</v>
          </cell>
          <cell r="IBK25">
            <v>1401005</v>
          </cell>
          <cell r="IBL25">
            <v>1401005</v>
          </cell>
          <cell r="IBM25">
            <v>1401005</v>
          </cell>
          <cell r="IBN25">
            <v>1401005</v>
          </cell>
          <cell r="IBO25">
            <v>1401005</v>
          </cell>
          <cell r="IBP25">
            <v>1401005</v>
          </cell>
          <cell r="IBQ25">
            <v>1401005</v>
          </cell>
          <cell r="IBR25">
            <v>1401005</v>
          </cell>
          <cell r="IBS25">
            <v>1401005</v>
          </cell>
          <cell r="IBT25">
            <v>1401005</v>
          </cell>
          <cell r="IBU25">
            <v>1401005</v>
          </cell>
          <cell r="IBV25">
            <v>1401005</v>
          </cell>
          <cell r="IBW25">
            <v>1401005</v>
          </cell>
          <cell r="IBX25">
            <v>1401005</v>
          </cell>
          <cell r="IBY25">
            <v>1401005</v>
          </cell>
          <cell r="IBZ25">
            <v>1401005</v>
          </cell>
          <cell r="ICA25">
            <v>1401005</v>
          </cell>
          <cell r="ICB25">
            <v>1401005</v>
          </cell>
          <cell r="ICC25">
            <v>1401005</v>
          </cell>
          <cell r="ICD25">
            <v>1401005</v>
          </cell>
          <cell r="ICE25">
            <v>1401005</v>
          </cell>
          <cell r="ICF25">
            <v>1401005</v>
          </cell>
          <cell r="ICG25">
            <v>1401005</v>
          </cell>
          <cell r="ICH25">
            <v>1401005</v>
          </cell>
          <cell r="ICI25">
            <v>1401005</v>
          </cell>
          <cell r="ICJ25">
            <v>1401005</v>
          </cell>
          <cell r="ICK25">
            <v>1401005</v>
          </cell>
          <cell r="ICL25">
            <v>1401005</v>
          </cell>
          <cell r="ICM25">
            <v>1401005</v>
          </cell>
          <cell r="ICN25">
            <v>1401005</v>
          </cell>
          <cell r="ICO25">
            <v>1401005</v>
          </cell>
          <cell r="ICP25">
            <v>1401005</v>
          </cell>
          <cell r="ICQ25">
            <v>1401005</v>
          </cell>
          <cell r="ICR25">
            <v>1401005</v>
          </cell>
          <cell r="ICS25">
            <v>1401005</v>
          </cell>
          <cell r="ICT25">
            <v>1401005</v>
          </cell>
          <cell r="ICU25">
            <v>1401005</v>
          </cell>
          <cell r="ICV25">
            <v>1401005</v>
          </cell>
          <cell r="ICW25">
            <v>1401005</v>
          </cell>
          <cell r="ICX25">
            <v>1401005</v>
          </cell>
          <cell r="ICY25">
            <v>1401005</v>
          </cell>
          <cell r="ICZ25">
            <v>1401005</v>
          </cell>
          <cell r="IDA25">
            <v>1401005</v>
          </cell>
          <cell r="IDB25">
            <v>1401005</v>
          </cell>
          <cell r="IDC25">
            <v>1401005</v>
          </cell>
          <cell r="IDD25">
            <v>1401005</v>
          </cell>
          <cell r="IDE25">
            <v>1401005</v>
          </cell>
          <cell r="IDF25">
            <v>1401005</v>
          </cell>
          <cell r="IDG25">
            <v>1401005</v>
          </cell>
          <cell r="IDH25">
            <v>1401005</v>
          </cell>
          <cell r="IDI25">
            <v>1401005</v>
          </cell>
          <cell r="IDJ25">
            <v>1401005</v>
          </cell>
          <cell r="IDK25">
            <v>1401005</v>
          </cell>
          <cell r="IDL25">
            <v>1401005</v>
          </cell>
          <cell r="IDM25">
            <v>1401005</v>
          </cell>
          <cell r="IDN25">
            <v>1401005</v>
          </cell>
          <cell r="IDO25">
            <v>1401005</v>
          </cell>
          <cell r="IDP25">
            <v>1401005</v>
          </cell>
          <cell r="IDQ25">
            <v>1401005</v>
          </cell>
          <cell r="IDR25">
            <v>1401005</v>
          </cell>
          <cell r="IDS25">
            <v>1401005</v>
          </cell>
          <cell r="IDT25">
            <v>1401005</v>
          </cell>
          <cell r="IDU25">
            <v>1401005</v>
          </cell>
          <cell r="IDV25">
            <v>1401005</v>
          </cell>
          <cell r="IDW25">
            <v>1401005</v>
          </cell>
          <cell r="IDX25">
            <v>1401005</v>
          </cell>
          <cell r="IDY25">
            <v>1401005</v>
          </cell>
          <cell r="IDZ25">
            <v>1401005</v>
          </cell>
          <cell r="IEA25">
            <v>1401005</v>
          </cell>
          <cell r="IEB25">
            <v>1401005</v>
          </cell>
          <cell r="IEC25">
            <v>1401005</v>
          </cell>
          <cell r="IED25">
            <v>1401005</v>
          </cell>
          <cell r="IEE25">
            <v>1401005</v>
          </cell>
          <cell r="IEF25">
            <v>1401005</v>
          </cell>
          <cell r="IEG25">
            <v>1401005</v>
          </cell>
          <cell r="IEH25">
            <v>1401005</v>
          </cell>
          <cell r="IEI25">
            <v>1401005</v>
          </cell>
          <cell r="IEJ25">
            <v>1401005</v>
          </cell>
          <cell r="IEK25">
            <v>1401005</v>
          </cell>
          <cell r="IEL25">
            <v>1401005</v>
          </cell>
          <cell r="IEM25">
            <v>1401005</v>
          </cell>
          <cell r="IEN25">
            <v>1401005</v>
          </cell>
          <cell r="IEO25">
            <v>1401005</v>
          </cell>
          <cell r="IEP25">
            <v>1401005</v>
          </cell>
          <cell r="IEQ25">
            <v>1401005</v>
          </cell>
          <cell r="IER25">
            <v>1401005</v>
          </cell>
          <cell r="IES25">
            <v>1401005</v>
          </cell>
          <cell r="IET25">
            <v>1401005</v>
          </cell>
          <cell r="IEU25">
            <v>1401005</v>
          </cell>
          <cell r="IEV25">
            <v>1401005</v>
          </cell>
          <cell r="IEW25">
            <v>1401005</v>
          </cell>
          <cell r="IEX25">
            <v>1401005</v>
          </cell>
          <cell r="IEY25">
            <v>1401005</v>
          </cell>
          <cell r="IEZ25">
            <v>1401005</v>
          </cell>
          <cell r="IFA25">
            <v>1401005</v>
          </cell>
          <cell r="IFB25">
            <v>1401005</v>
          </cell>
          <cell r="IFC25">
            <v>1401005</v>
          </cell>
          <cell r="IFD25">
            <v>1401005</v>
          </cell>
          <cell r="IFE25">
            <v>1401005</v>
          </cell>
          <cell r="IFF25">
            <v>1401005</v>
          </cell>
          <cell r="IFG25">
            <v>1401005</v>
          </cell>
          <cell r="IFH25">
            <v>1401005</v>
          </cell>
          <cell r="IFI25">
            <v>1401005</v>
          </cell>
          <cell r="IFJ25">
            <v>1401005</v>
          </cell>
          <cell r="IFK25">
            <v>1401005</v>
          </cell>
          <cell r="IFL25">
            <v>1401005</v>
          </cell>
          <cell r="IFM25">
            <v>1401005</v>
          </cell>
          <cell r="IFN25">
            <v>1401005</v>
          </cell>
          <cell r="IFO25">
            <v>1401005</v>
          </cell>
          <cell r="IFP25">
            <v>1401005</v>
          </cell>
          <cell r="IFQ25">
            <v>1401005</v>
          </cell>
          <cell r="IFR25">
            <v>1401005</v>
          </cell>
          <cell r="IFS25">
            <v>1401005</v>
          </cell>
          <cell r="IFT25">
            <v>1401005</v>
          </cell>
          <cell r="IFU25">
            <v>1401005</v>
          </cell>
          <cell r="IFV25">
            <v>1401005</v>
          </cell>
          <cell r="IFW25">
            <v>1401005</v>
          </cell>
          <cell r="IFX25">
            <v>1401005</v>
          </cell>
          <cell r="IFY25">
            <v>1401005</v>
          </cell>
          <cell r="IFZ25">
            <v>1401005</v>
          </cell>
          <cell r="IGA25">
            <v>1401005</v>
          </cell>
          <cell r="IGB25">
            <v>1401005</v>
          </cell>
          <cell r="IGC25">
            <v>1401005</v>
          </cell>
          <cell r="IGD25">
            <v>1401005</v>
          </cell>
          <cell r="IGE25">
            <v>1401005</v>
          </cell>
          <cell r="IGF25">
            <v>1401005</v>
          </cell>
          <cell r="IGG25">
            <v>1401005</v>
          </cell>
          <cell r="IGH25">
            <v>1401005</v>
          </cell>
          <cell r="IGI25">
            <v>1401005</v>
          </cell>
          <cell r="IGJ25">
            <v>1401005</v>
          </cell>
          <cell r="IGK25">
            <v>1401005</v>
          </cell>
          <cell r="IGL25">
            <v>1401005</v>
          </cell>
          <cell r="IGM25">
            <v>1401005</v>
          </cell>
          <cell r="IGN25">
            <v>1401005</v>
          </cell>
          <cell r="IGO25">
            <v>1401005</v>
          </cell>
          <cell r="IGP25">
            <v>1401005</v>
          </cell>
          <cell r="IGQ25">
            <v>1401005</v>
          </cell>
          <cell r="IGR25">
            <v>1401005</v>
          </cell>
          <cell r="IGS25">
            <v>1401005</v>
          </cell>
          <cell r="IGT25">
            <v>1401005</v>
          </cell>
          <cell r="IGU25">
            <v>1401005</v>
          </cell>
          <cell r="IGV25">
            <v>1401005</v>
          </cell>
          <cell r="IGW25">
            <v>1401005</v>
          </cell>
          <cell r="IGX25">
            <v>1401005</v>
          </cell>
          <cell r="IGY25">
            <v>1401005</v>
          </cell>
          <cell r="IGZ25">
            <v>1401005</v>
          </cell>
          <cell r="IHA25">
            <v>1401005</v>
          </cell>
          <cell r="IHB25">
            <v>1401005</v>
          </cell>
          <cell r="IHC25">
            <v>1401005</v>
          </cell>
          <cell r="IHD25">
            <v>1401005</v>
          </cell>
          <cell r="IHE25">
            <v>1401005</v>
          </cell>
          <cell r="IHF25">
            <v>1401005</v>
          </cell>
          <cell r="IHG25">
            <v>1401005</v>
          </cell>
          <cell r="IHH25">
            <v>1401005</v>
          </cell>
          <cell r="IHI25">
            <v>1401005</v>
          </cell>
          <cell r="IHJ25">
            <v>1401005</v>
          </cell>
          <cell r="IHK25">
            <v>1401005</v>
          </cell>
          <cell r="IHL25">
            <v>1401005</v>
          </cell>
          <cell r="IHM25">
            <v>1401005</v>
          </cell>
          <cell r="IHN25">
            <v>1401005</v>
          </cell>
          <cell r="IHO25">
            <v>1401005</v>
          </cell>
          <cell r="IHP25">
            <v>1401005</v>
          </cell>
          <cell r="IHQ25">
            <v>1401005</v>
          </cell>
          <cell r="IHR25">
            <v>1401005</v>
          </cell>
          <cell r="IHS25">
            <v>1401005</v>
          </cell>
          <cell r="IHT25">
            <v>1401005</v>
          </cell>
          <cell r="IHU25">
            <v>1401005</v>
          </cell>
          <cell r="IHV25">
            <v>1401005</v>
          </cell>
          <cell r="IHW25">
            <v>1401005</v>
          </cell>
          <cell r="IHX25">
            <v>1401005</v>
          </cell>
          <cell r="IHY25">
            <v>1401005</v>
          </cell>
          <cell r="IHZ25">
            <v>1401005</v>
          </cell>
          <cell r="IIA25">
            <v>1401005</v>
          </cell>
          <cell r="IIB25">
            <v>1401005</v>
          </cell>
          <cell r="IIC25">
            <v>1401005</v>
          </cell>
          <cell r="IID25">
            <v>1401005</v>
          </cell>
          <cell r="IIE25">
            <v>1401005</v>
          </cell>
          <cell r="IIF25">
            <v>1401005</v>
          </cell>
          <cell r="IIG25">
            <v>1401005</v>
          </cell>
          <cell r="IIH25">
            <v>1401005</v>
          </cell>
          <cell r="III25">
            <v>1401005</v>
          </cell>
          <cell r="IIJ25">
            <v>1401005</v>
          </cell>
          <cell r="IIK25">
            <v>1401005</v>
          </cell>
          <cell r="IIL25">
            <v>1401005</v>
          </cell>
          <cell r="IIM25">
            <v>1401005</v>
          </cell>
          <cell r="IIN25">
            <v>1401005</v>
          </cell>
          <cell r="IIO25">
            <v>1401005</v>
          </cell>
          <cell r="IIP25">
            <v>1401005</v>
          </cell>
          <cell r="IIQ25">
            <v>1401005</v>
          </cell>
          <cell r="IIR25">
            <v>1401005</v>
          </cell>
          <cell r="IIS25">
            <v>1401005</v>
          </cell>
          <cell r="IIT25">
            <v>1401005</v>
          </cell>
          <cell r="IIU25">
            <v>1401005</v>
          </cell>
          <cell r="IIV25">
            <v>1401005</v>
          </cell>
          <cell r="IIW25">
            <v>1401005</v>
          </cell>
          <cell r="IIX25">
            <v>1401005</v>
          </cell>
          <cell r="IIY25">
            <v>1401005</v>
          </cell>
          <cell r="IIZ25">
            <v>1401005</v>
          </cell>
          <cell r="IJA25">
            <v>1401005</v>
          </cell>
          <cell r="IJB25">
            <v>1401005</v>
          </cell>
          <cell r="IJC25">
            <v>1401005</v>
          </cell>
          <cell r="IJD25">
            <v>1401005</v>
          </cell>
          <cell r="IJE25">
            <v>1401005</v>
          </cell>
          <cell r="IJF25">
            <v>1401005</v>
          </cell>
          <cell r="IJG25">
            <v>1401005</v>
          </cell>
          <cell r="IJH25">
            <v>1401005</v>
          </cell>
          <cell r="IJI25">
            <v>1401005</v>
          </cell>
          <cell r="IJJ25">
            <v>1401005</v>
          </cell>
          <cell r="IJK25">
            <v>1401005</v>
          </cell>
          <cell r="IJL25">
            <v>1401005</v>
          </cell>
          <cell r="IJM25">
            <v>1401005</v>
          </cell>
          <cell r="IJN25">
            <v>1401005</v>
          </cell>
          <cell r="IJO25">
            <v>1401005</v>
          </cell>
          <cell r="IJP25">
            <v>1401005</v>
          </cell>
          <cell r="IJQ25">
            <v>1401005</v>
          </cell>
          <cell r="IJR25">
            <v>1401005</v>
          </cell>
          <cell r="IJS25">
            <v>1401005</v>
          </cell>
          <cell r="IJT25">
            <v>1401005</v>
          </cell>
          <cell r="IJU25">
            <v>1401005</v>
          </cell>
          <cell r="IJV25">
            <v>1401005</v>
          </cell>
          <cell r="IJW25">
            <v>1401005</v>
          </cell>
          <cell r="IJX25">
            <v>1401005</v>
          </cell>
          <cell r="IJY25">
            <v>1401005</v>
          </cell>
          <cell r="IJZ25">
            <v>1401005</v>
          </cell>
          <cell r="IKA25">
            <v>1401005</v>
          </cell>
          <cell r="IKB25">
            <v>1401005</v>
          </cell>
          <cell r="IKC25">
            <v>1401005</v>
          </cell>
          <cell r="IKD25">
            <v>1401005</v>
          </cell>
          <cell r="IKE25">
            <v>1401005</v>
          </cell>
          <cell r="IKF25">
            <v>1401005</v>
          </cell>
          <cell r="IKG25">
            <v>1401005</v>
          </cell>
          <cell r="IKH25">
            <v>1401005</v>
          </cell>
          <cell r="IKI25">
            <v>1401005</v>
          </cell>
          <cell r="IKJ25">
            <v>1401005</v>
          </cell>
          <cell r="IKK25">
            <v>1401005</v>
          </cell>
          <cell r="IKL25">
            <v>1401005</v>
          </cell>
          <cell r="IKM25">
            <v>1401005</v>
          </cell>
          <cell r="IKN25">
            <v>1401005</v>
          </cell>
          <cell r="IKO25">
            <v>1401005</v>
          </cell>
          <cell r="IKP25">
            <v>1401005</v>
          </cell>
          <cell r="IKQ25">
            <v>1401005</v>
          </cell>
          <cell r="IKR25">
            <v>1401005</v>
          </cell>
          <cell r="IKS25">
            <v>1401005</v>
          </cell>
          <cell r="IKT25">
            <v>1401005</v>
          </cell>
          <cell r="IKU25">
            <v>1401005</v>
          </cell>
          <cell r="IKV25">
            <v>1401005</v>
          </cell>
          <cell r="IKW25">
            <v>1401005</v>
          </cell>
          <cell r="IKX25">
            <v>1401005</v>
          </cell>
          <cell r="IKY25">
            <v>1401005</v>
          </cell>
          <cell r="IKZ25">
            <v>1401005</v>
          </cell>
          <cell r="ILA25">
            <v>1401005</v>
          </cell>
          <cell r="ILB25">
            <v>1401005</v>
          </cell>
          <cell r="ILC25">
            <v>1401005</v>
          </cell>
          <cell r="ILD25">
            <v>1401005</v>
          </cell>
          <cell r="ILE25">
            <v>1401005</v>
          </cell>
          <cell r="ILF25">
            <v>1401005</v>
          </cell>
          <cell r="ILG25">
            <v>1401005</v>
          </cell>
          <cell r="ILH25">
            <v>1401005</v>
          </cell>
          <cell r="ILI25">
            <v>1401005</v>
          </cell>
          <cell r="ILJ25">
            <v>1401005</v>
          </cell>
          <cell r="ILK25">
            <v>1401005</v>
          </cell>
          <cell r="ILL25">
            <v>1401005</v>
          </cell>
          <cell r="ILM25">
            <v>1401005</v>
          </cell>
          <cell r="ILN25">
            <v>1401005</v>
          </cell>
          <cell r="ILO25">
            <v>1401005</v>
          </cell>
          <cell r="ILP25">
            <v>1401005</v>
          </cell>
          <cell r="ILQ25">
            <v>1401005</v>
          </cell>
          <cell r="ILR25">
            <v>1401005</v>
          </cell>
          <cell r="ILS25">
            <v>1401005</v>
          </cell>
          <cell r="ILT25">
            <v>1401005</v>
          </cell>
          <cell r="ILU25">
            <v>1401005</v>
          </cell>
          <cell r="ILV25">
            <v>1401005</v>
          </cell>
          <cell r="ILW25">
            <v>1401005</v>
          </cell>
          <cell r="ILX25">
            <v>1401005</v>
          </cell>
          <cell r="ILY25">
            <v>1401005</v>
          </cell>
          <cell r="ILZ25">
            <v>1401005</v>
          </cell>
          <cell r="IMA25">
            <v>1401005</v>
          </cell>
          <cell r="IMB25">
            <v>1401005</v>
          </cell>
          <cell r="IMC25">
            <v>1401005</v>
          </cell>
          <cell r="IMD25">
            <v>1401005</v>
          </cell>
          <cell r="IME25">
            <v>1401005</v>
          </cell>
          <cell r="IMF25">
            <v>1401005</v>
          </cell>
          <cell r="IMG25">
            <v>1401005</v>
          </cell>
          <cell r="IMH25">
            <v>1401005</v>
          </cell>
          <cell r="IMI25">
            <v>1401005</v>
          </cell>
          <cell r="IMJ25">
            <v>1401005</v>
          </cell>
          <cell r="IMK25">
            <v>1401005</v>
          </cell>
          <cell r="IML25">
            <v>1401005</v>
          </cell>
          <cell r="IMM25">
            <v>1401005</v>
          </cell>
          <cell r="IMN25">
            <v>1401005</v>
          </cell>
          <cell r="IMO25">
            <v>1401005</v>
          </cell>
          <cell r="IMP25">
            <v>1401005</v>
          </cell>
          <cell r="IMQ25">
            <v>1401005</v>
          </cell>
          <cell r="IMR25">
            <v>1401005</v>
          </cell>
          <cell r="IMS25">
            <v>1401005</v>
          </cell>
          <cell r="IMT25">
            <v>1401005</v>
          </cell>
          <cell r="IMU25">
            <v>1401005</v>
          </cell>
          <cell r="IMV25">
            <v>1401005</v>
          </cell>
          <cell r="IMW25">
            <v>1401005</v>
          </cell>
          <cell r="IMX25">
            <v>1401005</v>
          </cell>
          <cell r="IMY25">
            <v>1401005</v>
          </cell>
          <cell r="IMZ25">
            <v>1401005</v>
          </cell>
          <cell r="INA25">
            <v>1401005</v>
          </cell>
          <cell r="INB25">
            <v>1401005</v>
          </cell>
          <cell r="INC25">
            <v>1401005</v>
          </cell>
          <cell r="IND25">
            <v>1401005</v>
          </cell>
          <cell r="INE25">
            <v>1401005</v>
          </cell>
          <cell r="INF25">
            <v>1401005</v>
          </cell>
          <cell r="ING25">
            <v>1401005</v>
          </cell>
          <cell r="INH25">
            <v>1401005</v>
          </cell>
          <cell r="INI25">
            <v>1401005</v>
          </cell>
          <cell r="INJ25">
            <v>1401005</v>
          </cell>
          <cell r="INK25">
            <v>1401005</v>
          </cell>
          <cell r="INL25">
            <v>1401005</v>
          </cell>
          <cell r="INM25">
            <v>1401005</v>
          </cell>
          <cell r="INN25">
            <v>1401005</v>
          </cell>
          <cell r="INO25">
            <v>1401005</v>
          </cell>
          <cell r="INP25">
            <v>1401005</v>
          </cell>
          <cell r="INQ25">
            <v>1401005</v>
          </cell>
          <cell r="INR25">
            <v>1401005</v>
          </cell>
          <cell r="INS25">
            <v>1401005</v>
          </cell>
          <cell r="INT25">
            <v>1401005</v>
          </cell>
          <cell r="INU25">
            <v>1401005</v>
          </cell>
          <cell r="INV25">
            <v>1401005</v>
          </cell>
          <cell r="INW25">
            <v>1401005</v>
          </cell>
          <cell r="INX25">
            <v>1401005</v>
          </cell>
          <cell r="INY25">
            <v>1401005</v>
          </cell>
          <cell r="INZ25">
            <v>1401005</v>
          </cell>
          <cell r="IOA25">
            <v>1401005</v>
          </cell>
          <cell r="IOB25">
            <v>1401005</v>
          </cell>
          <cell r="IOC25">
            <v>1401005</v>
          </cell>
          <cell r="IOD25">
            <v>1401005</v>
          </cell>
          <cell r="IOE25">
            <v>1401005</v>
          </cell>
          <cell r="IOF25">
            <v>1401005</v>
          </cell>
          <cell r="IOG25">
            <v>1401005</v>
          </cell>
          <cell r="IOH25">
            <v>1401005</v>
          </cell>
          <cell r="IOI25">
            <v>1401005</v>
          </cell>
          <cell r="IOJ25">
            <v>1401005</v>
          </cell>
          <cell r="IOK25">
            <v>1401005</v>
          </cell>
          <cell r="IOL25">
            <v>1401005</v>
          </cell>
          <cell r="IOM25">
            <v>1401005</v>
          </cell>
          <cell r="ION25">
            <v>1401005</v>
          </cell>
          <cell r="IOO25">
            <v>1401005</v>
          </cell>
          <cell r="IOP25">
            <v>1401005</v>
          </cell>
          <cell r="IOQ25">
            <v>1401005</v>
          </cell>
          <cell r="IOR25">
            <v>1401005</v>
          </cell>
          <cell r="IOS25">
            <v>1401005</v>
          </cell>
          <cell r="IOT25">
            <v>1401005</v>
          </cell>
          <cell r="IOU25">
            <v>1401005</v>
          </cell>
          <cell r="IOV25">
            <v>1401005</v>
          </cell>
          <cell r="IOW25">
            <v>1401005</v>
          </cell>
          <cell r="IOX25">
            <v>1401005</v>
          </cell>
          <cell r="IOY25">
            <v>1401005</v>
          </cell>
          <cell r="IOZ25">
            <v>1401005</v>
          </cell>
          <cell r="IPA25">
            <v>1401005</v>
          </cell>
          <cell r="IPB25">
            <v>1401005</v>
          </cell>
          <cell r="IPC25">
            <v>1401005</v>
          </cell>
          <cell r="IPD25">
            <v>1401005</v>
          </cell>
          <cell r="IPE25">
            <v>1401005</v>
          </cell>
          <cell r="IPF25">
            <v>1401005</v>
          </cell>
          <cell r="IPG25">
            <v>1401005</v>
          </cell>
          <cell r="IPH25">
            <v>1401005</v>
          </cell>
          <cell r="IPI25">
            <v>1401005</v>
          </cell>
          <cell r="IPJ25">
            <v>1401005</v>
          </cell>
          <cell r="IPK25">
            <v>1401005</v>
          </cell>
          <cell r="IPL25">
            <v>1401005</v>
          </cell>
          <cell r="IPM25">
            <v>1401005</v>
          </cell>
          <cell r="IPN25">
            <v>1401005</v>
          </cell>
          <cell r="IPO25">
            <v>1401005</v>
          </cell>
          <cell r="IPP25">
            <v>1401005</v>
          </cell>
          <cell r="IPQ25">
            <v>1401005</v>
          </cell>
          <cell r="IPR25">
            <v>1401005</v>
          </cell>
          <cell r="IPS25">
            <v>1401005</v>
          </cell>
          <cell r="IPT25">
            <v>1401005</v>
          </cell>
          <cell r="IPU25">
            <v>1401005</v>
          </cell>
          <cell r="IPV25">
            <v>1401005</v>
          </cell>
          <cell r="IPW25">
            <v>1401005</v>
          </cell>
          <cell r="IPX25">
            <v>1401005</v>
          </cell>
          <cell r="IPY25">
            <v>1401005</v>
          </cell>
          <cell r="IPZ25">
            <v>1401005</v>
          </cell>
          <cell r="IQA25">
            <v>1401005</v>
          </cell>
          <cell r="IQB25">
            <v>1401005</v>
          </cell>
          <cell r="IQC25">
            <v>1401005</v>
          </cell>
          <cell r="IQD25">
            <v>1401005</v>
          </cell>
          <cell r="IQE25">
            <v>1401005</v>
          </cell>
          <cell r="IQF25">
            <v>1401005</v>
          </cell>
          <cell r="IQG25">
            <v>1401005</v>
          </cell>
          <cell r="IQH25">
            <v>1401005</v>
          </cell>
          <cell r="IQI25">
            <v>1401005</v>
          </cell>
          <cell r="IQJ25">
            <v>1401005</v>
          </cell>
          <cell r="IQK25">
            <v>1401005</v>
          </cell>
          <cell r="IQL25">
            <v>1401005</v>
          </cell>
          <cell r="IQM25">
            <v>1401005</v>
          </cell>
          <cell r="IQN25">
            <v>1401005</v>
          </cell>
          <cell r="IQO25">
            <v>1401005</v>
          </cell>
          <cell r="IQP25">
            <v>1401005</v>
          </cell>
          <cell r="IQQ25">
            <v>1401005</v>
          </cell>
          <cell r="IQR25">
            <v>1401005</v>
          </cell>
          <cell r="IQS25">
            <v>1401005</v>
          </cell>
          <cell r="IQT25">
            <v>1401005</v>
          </cell>
          <cell r="IQU25">
            <v>1401005</v>
          </cell>
          <cell r="IQV25">
            <v>1401005</v>
          </cell>
          <cell r="IQW25">
            <v>1401005</v>
          </cell>
          <cell r="IQX25">
            <v>1401005</v>
          </cell>
          <cell r="IQY25">
            <v>1401005</v>
          </cell>
          <cell r="IQZ25">
            <v>1401005</v>
          </cell>
          <cell r="IRA25">
            <v>1401005</v>
          </cell>
          <cell r="IRB25">
            <v>1401005</v>
          </cell>
          <cell r="IRC25">
            <v>1401005</v>
          </cell>
          <cell r="IRD25">
            <v>1401005</v>
          </cell>
          <cell r="IRE25">
            <v>1401005</v>
          </cell>
          <cell r="IRF25">
            <v>1401005</v>
          </cell>
          <cell r="IRG25">
            <v>1401005</v>
          </cell>
          <cell r="IRH25">
            <v>1401005</v>
          </cell>
          <cell r="IRI25">
            <v>1401005</v>
          </cell>
          <cell r="IRJ25">
            <v>1401005</v>
          </cell>
          <cell r="IRK25">
            <v>1401005</v>
          </cell>
          <cell r="IRL25">
            <v>1401005</v>
          </cell>
          <cell r="IRM25">
            <v>1401005</v>
          </cell>
          <cell r="IRN25">
            <v>1401005</v>
          </cell>
          <cell r="IRO25">
            <v>1401005</v>
          </cell>
          <cell r="IRP25">
            <v>1401005</v>
          </cell>
          <cell r="IRQ25">
            <v>1401005</v>
          </cell>
          <cell r="IRR25">
            <v>1401005</v>
          </cell>
          <cell r="IRS25">
            <v>1401005</v>
          </cell>
          <cell r="IRT25">
            <v>1401005</v>
          </cell>
          <cell r="IRU25">
            <v>1401005</v>
          </cell>
          <cell r="IRV25">
            <v>1401005</v>
          </cell>
          <cell r="IRW25">
            <v>1401005</v>
          </cell>
          <cell r="IRX25">
            <v>1401005</v>
          </cell>
          <cell r="IRY25">
            <v>1401005</v>
          </cell>
          <cell r="IRZ25">
            <v>1401005</v>
          </cell>
          <cell r="ISA25">
            <v>1401005</v>
          </cell>
          <cell r="ISB25">
            <v>1401005</v>
          </cell>
          <cell r="ISC25">
            <v>1401005</v>
          </cell>
          <cell r="ISD25">
            <v>1401005</v>
          </cell>
          <cell r="ISE25">
            <v>1401005</v>
          </cell>
          <cell r="ISF25">
            <v>1401005</v>
          </cell>
          <cell r="ISG25">
            <v>1401005</v>
          </cell>
          <cell r="ISH25">
            <v>1401005</v>
          </cell>
          <cell r="ISI25">
            <v>1401005</v>
          </cell>
          <cell r="ISJ25">
            <v>1401005</v>
          </cell>
          <cell r="ISK25">
            <v>1401005</v>
          </cell>
          <cell r="ISL25">
            <v>1401005</v>
          </cell>
          <cell r="ISM25">
            <v>1401005</v>
          </cell>
          <cell r="ISN25">
            <v>1401005</v>
          </cell>
          <cell r="ISO25">
            <v>1401005</v>
          </cell>
          <cell r="ISP25">
            <v>1401005</v>
          </cell>
          <cell r="ISQ25">
            <v>1401005</v>
          </cell>
          <cell r="ISR25">
            <v>1401005</v>
          </cell>
          <cell r="ISS25">
            <v>1401005</v>
          </cell>
          <cell r="IST25">
            <v>1401005</v>
          </cell>
          <cell r="ISU25">
            <v>1401005</v>
          </cell>
          <cell r="ISV25">
            <v>1401005</v>
          </cell>
          <cell r="ISW25">
            <v>1401005</v>
          </cell>
          <cell r="ISX25">
            <v>1401005</v>
          </cell>
          <cell r="ISY25">
            <v>1401005</v>
          </cell>
          <cell r="ISZ25">
            <v>1401005</v>
          </cell>
          <cell r="ITA25">
            <v>1401005</v>
          </cell>
          <cell r="ITB25">
            <v>1401005</v>
          </cell>
          <cell r="ITC25">
            <v>1401005</v>
          </cell>
          <cell r="ITD25">
            <v>1401005</v>
          </cell>
          <cell r="ITE25">
            <v>1401005</v>
          </cell>
          <cell r="ITF25">
            <v>1401005</v>
          </cell>
          <cell r="ITG25">
            <v>1401005</v>
          </cell>
          <cell r="ITH25">
            <v>1401005</v>
          </cell>
          <cell r="ITI25">
            <v>1401005</v>
          </cell>
          <cell r="ITJ25">
            <v>1401005</v>
          </cell>
          <cell r="ITK25">
            <v>1401005</v>
          </cell>
          <cell r="ITL25">
            <v>1401005</v>
          </cell>
          <cell r="ITM25">
            <v>1401005</v>
          </cell>
          <cell r="ITN25">
            <v>1401005</v>
          </cell>
          <cell r="ITO25">
            <v>1401005</v>
          </cell>
          <cell r="ITP25">
            <v>1401005</v>
          </cell>
          <cell r="ITQ25">
            <v>1401005</v>
          </cell>
          <cell r="ITR25">
            <v>1401005</v>
          </cell>
          <cell r="ITS25">
            <v>1401005</v>
          </cell>
          <cell r="ITT25">
            <v>1401005</v>
          </cell>
          <cell r="ITU25">
            <v>1401005</v>
          </cell>
          <cell r="ITV25">
            <v>1401005</v>
          </cell>
          <cell r="ITW25">
            <v>1401005</v>
          </cell>
          <cell r="ITX25">
            <v>1401005</v>
          </cell>
          <cell r="ITY25">
            <v>1401005</v>
          </cell>
          <cell r="ITZ25">
            <v>1401005</v>
          </cell>
          <cell r="IUA25">
            <v>1401005</v>
          </cell>
          <cell r="IUB25">
            <v>1401005</v>
          </cell>
          <cell r="IUC25">
            <v>1401005</v>
          </cell>
          <cell r="IUD25">
            <v>1401005</v>
          </cell>
          <cell r="IUE25">
            <v>1401005</v>
          </cell>
          <cell r="IUF25">
            <v>1401005</v>
          </cell>
          <cell r="IUG25">
            <v>1401005</v>
          </cell>
          <cell r="IUH25">
            <v>1401005</v>
          </cell>
          <cell r="IUI25">
            <v>1401005</v>
          </cell>
          <cell r="IUJ25">
            <v>1401005</v>
          </cell>
          <cell r="IUK25">
            <v>1401005</v>
          </cell>
          <cell r="IUL25">
            <v>1401005</v>
          </cell>
          <cell r="IUM25">
            <v>1401005</v>
          </cell>
          <cell r="IUN25">
            <v>1401005</v>
          </cell>
          <cell r="IUO25">
            <v>1401005</v>
          </cell>
          <cell r="IUP25">
            <v>1401005</v>
          </cell>
          <cell r="IUQ25">
            <v>1401005</v>
          </cell>
          <cell r="IUR25">
            <v>1401005</v>
          </cell>
          <cell r="IUS25">
            <v>1401005</v>
          </cell>
          <cell r="IUT25">
            <v>1401005</v>
          </cell>
          <cell r="IUU25">
            <v>1401005</v>
          </cell>
          <cell r="IUV25">
            <v>1401005</v>
          </cell>
          <cell r="IUW25">
            <v>1401005</v>
          </cell>
          <cell r="IUX25">
            <v>1401005</v>
          </cell>
          <cell r="IUY25">
            <v>1401005</v>
          </cell>
          <cell r="IUZ25">
            <v>1401005</v>
          </cell>
          <cell r="IVA25">
            <v>1401005</v>
          </cell>
          <cell r="IVB25">
            <v>1401005</v>
          </cell>
          <cell r="IVC25">
            <v>1401005</v>
          </cell>
          <cell r="IVD25">
            <v>1401005</v>
          </cell>
          <cell r="IVE25">
            <v>1401005</v>
          </cell>
          <cell r="IVF25">
            <v>1401005</v>
          </cell>
          <cell r="IVG25">
            <v>1401005</v>
          </cell>
          <cell r="IVH25">
            <v>1401005</v>
          </cell>
          <cell r="IVI25">
            <v>1401005</v>
          </cell>
          <cell r="IVJ25">
            <v>1401005</v>
          </cell>
          <cell r="IVK25">
            <v>1401005</v>
          </cell>
          <cell r="IVL25">
            <v>1401005</v>
          </cell>
          <cell r="IVM25">
            <v>1401005</v>
          </cell>
          <cell r="IVN25">
            <v>1401005</v>
          </cell>
          <cell r="IVO25">
            <v>1401005</v>
          </cell>
          <cell r="IVP25">
            <v>1401005</v>
          </cell>
          <cell r="IVQ25">
            <v>1401005</v>
          </cell>
          <cell r="IVR25">
            <v>1401005</v>
          </cell>
          <cell r="IVS25">
            <v>1401005</v>
          </cell>
          <cell r="IVT25">
            <v>1401005</v>
          </cell>
          <cell r="IVU25">
            <v>1401005</v>
          </cell>
          <cell r="IVV25">
            <v>1401005</v>
          </cell>
          <cell r="IVW25">
            <v>1401005</v>
          </cell>
          <cell r="IVX25">
            <v>1401005</v>
          </cell>
          <cell r="IVY25">
            <v>1401005</v>
          </cell>
          <cell r="IVZ25">
            <v>1401005</v>
          </cell>
          <cell r="IWA25">
            <v>1401005</v>
          </cell>
          <cell r="IWB25">
            <v>1401005</v>
          </cell>
          <cell r="IWC25">
            <v>1401005</v>
          </cell>
          <cell r="IWD25">
            <v>1401005</v>
          </cell>
          <cell r="IWE25">
            <v>1401005</v>
          </cell>
          <cell r="IWF25">
            <v>1401005</v>
          </cell>
          <cell r="IWG25">
            <v>1401005</v>
          </cell>
          <cell r="IWH25">
            <v>1401005</v>
          </cell>
          <cell r="IWI25">
            <v>1401005</v>
          </cell>
          <cell r="IWJ25">
            <v>1401005</v>
          </cell>
          <cell r="IWK25">
            <v>1401005</v>
          </cell>
          <cell r="IWL25">
            <v>1401005</v>
          </cell>
          <cell r="IWM25">
            <v>1401005</v>
          </cell>
          <cell r="IWN25">
            <v>1401005</v>
          </cell>
          <cell r="IWO25">
            <v>1401005</v>
          </cell>
          <cell r="IWP25">
            <v>1401005</v>
          </cell>
          <cell r="IWQ25">
            <v>1401005</v>
          </cell>
          <cell r="IWR25">
            <v>1401005</v>
          </cell>
          <cell r="IWS25">
            <v>1401005</v>
          </cell>
          <cell r="IWT25">
            <v>1401005</v>
          </cell>
          <cell r="IWU25">
            <v>1401005</v>
          </cell>
          <cell r="IWV25">
            <v>1401005</v>
          </cell>
          <cell r="IWW25">
            <v>1401005</v>
          </cell>
          <cell r="IWX25">
            <v>1401005</v>
          </cell>
          <cell r="IWY25">
            <v>1401005</v>
          </cell>
          <cell r="IWZ25">
            <v>1401005</v>
          </cell>
          <cell r="IXA25">
            <v>1401005</v>
          </cell>
          <cell r="IXB25">
            <v>1401005</v>
          </cell>
          <cell r="IXC25">
            <v>1401005</v>
          </cell>
          <cell r="IXD25">
            <v>1401005</v>
          </cell>
          <cell r="IXE25">
            <v>1401005</v>
          </cell>
          <cell r="IXF25">
            <v>1401005</v>
          </cell>
          <cell r="IXG25">
            <v>1401005</v>
          </cell>
          <cell r="IXH25">
            <v>1401005</v>
          </cell>
          <cell r="IXI25">
            <v>1401005</v>
          </cell>
          <cell r="IXJ25">
            <v>1401005</v>
          </cell>
          <cell r="IXK25">
            <v>1401005</v>
          </cell>
          <cell r="IXL25">
            <v>1401005</v>
          </cell>
          <cell r="IXM25">
            <v>1401005</v>
          </cell>
          <cell r="IXN25">
            <v>1401005</v>
          </cell>
          <cell r="IXO25">
            <v>1401005</v>
          </cell>
          <cell r="IXP25">
            <v>1401005</v>
          </cell>
          <cell r="IXQ25">
            <v>1401005</v>
          </cell>
          <cell r="IXR25">
            <v>1401005</v>
          </cell>
          <cell r="IXS25">
            <v>1401005</v>
          </cell>
          <cell r="IXT25">
            <v>1401005</v>
          </cell>
          <cell r="IXU25">
            <v>1401005</v>
          </cell>
          <cell r="IXV25">
            <v>1401005</v>
          </cell>
          <cell r="IXW25">
            <v>1401005</v>
          </cell>
          <cell r="IXX25">
            <v>1401005</v>
          </cell>
          <cell r="IXY25">
            <v>1401005</v>
          </cell>
          <cell r="IXZ25">
            <v>1401005</v>
          </cell>
          <cell r="IYA25">
            <v>1401005</v>
          </cell>
          <cell r="IYB25">
            <v>1401005</v>
          </cell>
          <cell r="IYC25">
            <v>1401005</v>
          </cell>
          <cell r="IYD25">
            <v>1401005</v>
          </cell>
          <cell r="IYE25">
            <v>1401005</v>
          </cell>
          <cell r="IYF25">
            <v>1401005</v>
          </cell>
          <cell r="IYG25">
            <v>1401005</v>
          </cell>
          <cell r="IYH25">
            <v>1401005</v>
          </cell>
          <cell r="IYI25">
            <v>1401005</v>
          </cell>
          <cell r="IYJ25">
            <v>1401005</v>
          </cell>
          <cell r="IYK25">
            <v>1401005</v>
          </cell>
          <cell r="IYL25">
            <v>1401005</v>
          </cell>
          <cell r="IYM25">
            <v>1401005</v>
          </cell>
          <cell r="IYN25">
            <v>1401005</v>
          </cell>
          <cell r="IYO25">
            <v>1401005</v>
          </cell>
          <cell r="IYP25">
            <v>1401005</v>
          </cell>
          <cell r="IYQ25">
            <v>1401005</v>
          </cell>
          <cell r="IYR25">
            <v>1401005</v>
          </cell>
          <cell r="IYS25">
            <v>1401005</v>
          </cell>
          <cell r="IYT25">
            <v>1401005</v>
          </cell>
          <cell r="IYU25">
            <v>1401005</v>
          </cell>
          <cell r="IYV25">
            <v>1401005</v>
          </cell>
          <cell r="IYW25">
            <v>1401005</v>
          </cell>
          <cell r="IYX25">
            <v>1401005</v>
          </cell>
          <cell r="IYY25">
            <v>1401005</v>
          </cell>
          <cell r="IYZ25">
            <v>1401005</v>
          </cell>
          <cell r="IZA25">
            <v>1401005</v>
          </cell>
          <cell r="IZB25">
            <v>1401005</v>
          </cell>
          <cell r="IZC25">
            <v>1401005</v>
          </cell>
          <cell r="IZD25">
            <v>1401005</v>
          </cell>
          <cell r="IZE25">
            <v>1401005</v>
          </cell>
          <cell r="IZF25">
            <v>1401005</v>
          </cell>
          <cell r="IZG25">
            <v>1401005</v>
          </cell>
          <cell r="IZH25">
            <v>1401005</v>
          </cell>
          <cell r="IZI25">
            <v>1401005</v>
          </cell>
          <cell r="IZJ25">
            <v>1401005</v>
          </cell>
          <cell r="IZK25">
            <v>1401005</v>
          </cell>
          <cell r="IZL25">
            <v>1401005</v>
          </cell>
          <cell r="IZM25">
            <v>1401005</v>
          </cell>
          <cell r="IZN25">
            <v>1401005</v>
          </cell>
          <cell r="IZO25">
            <v>1401005</v>
          </cell>
          <cell r="IZP25">
            <v>1401005</v>
          </cell>
          <cell r="IZQ25">
            <v>1401005</v>
          </cell>
          <cell r="IZR25">
            <v>1401005</v>
          </cell>
          <cell r="IZS25">
            <v>1401005</v>
          </cell>
          <cell r="IZT25">
            <v>1401005</v>
          </cell>
          <cell r="IZU25">
            <v>1401005</v>
          </cell>
          <cell r="IZV25">
            <v>1401005</v>
          </cell>
          <cell r="IZW25">
            <v>1401005</v>
          </cell>
          <cell r="IZX25">
            <v>1401005</v>
          </cell>
          <cell r="IZY25">
            <v>1401005</v>
          </cell>
          <cell r="IZZ25">
            <v>1401005</v>
          </cell>
          <cell r="JAA25">
            <v>1401005</v>
          </cell>
          <cell r="JAB25">
            <v>1401005</v>
          </cell>
          <cell r="JAC25">
            <v>1401005</v>
          </cell>
          <cell r="JAD25">
            <v>1401005</v>
          </cell>
          <cell r="JAE25">
            <v>1401005</v>
          </cell>
          <cell r="JAF25">
            <v>1401005</v>
          </cell>
          <cell r="JAG25">
            <v>1401005</v>
          </cell>
          <cell r="JAH25">
            <v>1401005</v>
          </cell>
          <cell r="JAI25">
            <v>1401005</v>
          </cell>
          <cell r="JAJ25">
            <v>1401005</v>
          </cell>
          <cell r="JAK25">
            <v>1401005</v>
          </cell>
          <cell r="JAL25">
            <v>1401005</v>
          </cell>
          <cell r="JAM25">
            <v>1401005</v>
          </cell>
          <cell r="JAN25">
            <v>1401005</v>
          </cell>
          <cell r="JAO25">
            <v>1401005</v>
          </cell>
          <cell r="JAP25">
            <v>1401005</v>
          </cell>
          <cell r="JAQ25">
            <v>1401005</v>
          </cell>
          <cell r="JAR25">
            <v>1401005</v>
          </cell>
          <cell r="JAS25">
            <v>1401005</v>
          </cell>
          <cell r="JAT25">
            <v>1401005</v>
          </cell>
          <cell r="JAU25">
            <v>1401005</v>
          </cell>
          <cell r="JAV25">
            <v>1401005</v>
          </cell>
          <cell r="JAW25">
            <v>1401005</v>
          </cell>
          <cell r="JAX25">
            <v>1401005</v>
          </cell>
          <cell r="JAY25">
            <v>1401005</v>
          </cell>
          <cell r="JAZ25">
            <v>1401005</v>
          </cell>
          <cell r="JBA25">
            <v>1401005</v>
          </cell>
          <cell r="JBB25">
            <v>1401005</v>
          </cell>
          <cell r="JBC25">
            <v>1401005</v>
          </cell>
          <cell r="JBD25">
            <v>1401005</v>
          </cell>
          <cell r="JBE25">
            <v>1401005</v>
          </cell>
          <cell r="JBF25">
            <v>1401005</v>
          </cell>
          <cell r="JBG25">
            <v>1401005</v>
          </cell>
          <cell r="JBH25">
            <v>1401005</v>
          </cell>
          <cell r="JBI25">
            <v>1401005</v>
          </cell>
          <cell r="JBJ25">
            <v>1401005</v>
          </cell>
          <cell r="JBK25">
            <v>1401005</v>
          </cell>
          <cell r="JBL25">
            <v>1401005</v>
          </cell>
          <cell r="JBM25">
            <v>1401005</v>
          </cell>
          <cell r="JBN25">
            <v>1401005</v>
          </cell>
          <cell r="JBO25">
            <v>1401005</v>
          </cell>
          <cell r="JBP25">
            <v>1401005</v>
          </cell>
          <cell r="JBQ25">
            <v>1401005</v>
          </cell>
          <cell r="JBR25">
            <v>1401005</v>
          </cell>
          <cell r="JBS25">
            <v>1401005</v>
          </cell>
          <cell r="JBT25">
            <v>1401005</v>
          </cell>
          <cell r="JBU25">
            <v>1401005</v>
          </cell>
          <cell r="JBV25">
            <v>1401005</v>
          </cell>
          <cell r="JBW25">
            <v>1401005</v>
          </cell>
          <cell r="JBX25">
            <v>1401005</v>
          </cell>
          <cell r="JBY25">
            <v>1401005</v>
          </cell>
          <cell r="JBZ25">
            <v>1401005</v>
          </cell>
          <cell r="JCA25">
            <v>1401005</v>
          </cell>
          <cell r="JCB25">
            <v>1401005</v>
          </cell>
          <cell r="JCC25">
            <v>1401005</v>
          </cell>
          <cell r="JCD25">
            <v>1401005</v>
          </cell>
          <cell r="JCE25">
            <v>1401005</v>
          </cell>
          <cell r="JCF25">
            <v>1401005</v>
          </cell>
          <cell r="JCG25">
            <v>1401005</v>
          </cell>
          <cell r="JCH25">
            <v>1401005</v>
          </cell>
          <cell r="JCI25">
            <v>1401005</v>
          </cell>
          <cell r="JCJ25">
            <v>1401005</v>
          </cell>
          <cell r="JCK25">
            <v>1401005</v>
          </cell>
          <cell r="JCL25">
            <v>1401005</v>
          </cell>
          <cell r="JCM25">
            <v>1401005</v>
          </cell>
          <cell r="JCN25">
            <v>1401005</v>
          </cell>
          <cell r="JCO25">
            <v>1401005</v>
          </cell>
          <cell r="JCP25">
            <v>1401005</v>
          </cell>
          <cell r="JCQ25">
            <v>1401005</v>
          </cell>
          <cell r="JCR25">
            <v>1401005</v>
          </cell>
          <cell r="JCS25">
            <v>1401005</v>
          </cell>
          <cell r="JCT25">
            <v>1401005</v>
          </cell>
          <cell r="JCU25">
            <v>1401005</v>
          </cell>
          <cell r="JCV25">
            <v>1401005</v>
          </cell>
          <cell r="JCW25">
            <v>1401005</v>
          </cell>
          <cell r="JCX25">
            <v>1401005</v>
          </cell>
          <cell r="JCY25">
            <v>1401005</v>
          </cell>
          <cell r="JCZ25">
            <v>1401005</v>
          </cell>
          <cell r="JDA25">
            <v>1401005</v>
          </cell>
          <cell r="JDB25">
            <v>1401005</v>
          </cell>
          <cell r="JDC25">
            <v>1401005</v>
          </cell>
          <cell r="JDD25">
            <v>1401005</v>
          </cell>
          <cell r="JDE25">
            <v>1401005</v>
          </cell>
          <cell r="JDF25">
            <v>1401005</v>
          </cell>
          <cell r="JDG25">
            <v>1401005</v>
          </cell>
          <cell r="JDH25">
            <v>1401005</v>
          </cell>
          <cell r="JDI25">
            <v>1401005</v>
          </cell>
          <cell r="JDJ25">
            <v>1401005</v>
          </cell>
          <cell r="JDK25">
            <v>1401005</v>
          </cell>
          <cell r="JDL25">
            <v>1401005</v>
          </cell>
          <cell r="JDM25">
            <v>1401005</v>
          </cell>
          <cell r="JDN25">
            <v>1401005</v>
          </cell>
          <cell r="JDO25">
            <v>1401005</v>
          </cell>
          <cell r="JDP25">
            <v>1401005</v>
          </cell>
          <cell r="JDQ25">
            <v>1401005</v>
          </cell>
          <cell r="JDR25">
            <v>1401005</v>
          </cell>
          <cell r="JDS25">
            <v>1401005</v>
          </cell>
          <cell r="JDT25">
            <v>1401005</v>
          </cell>
          <cell r="JDU25">
            <v>1401005</v>
          </cell>
          <cell r="JDV25">
            <v>1401005</v>
          </cell>
          <cell r="JDW25">
            <v>1401005</v>
          </cell>
          <cell r="JDX25">
            <v>1401005</v>
          </cell>
          <cell r="JDY25">
            <v>1401005</v>
          </cell>
          <cell r="JDZ25">
            <v>1401005</v>
          </cell>
          <cell r="JEA25">
            <v>1401005</v>
          </cell>
          <cell r="JEB25">
            <v>1401005</v>
          </cell>
          <cell r="JEC25">
            <v>1401005</v>
          </cell>
          <cell r="JED25">
            <v>1401005</v>
          </cell>
          <cell r="JEE25">
            <v>1401005</v>
          </cell>
          <cell r="JEF25">
            <v>1401005</v>
          </cell>
          <cell r="JEG25">
            <v>1401005</v>
          </cell>
          <cell r="JEH25">
            <v>1401005</v>
          </cell>
          <cell r="JEI25">
            <v>1401005</v>
          </cell>
          <cell r="JEJ25">
            <v>1401005</v>
          </cell>
          <cell r="JEK25">
            <v>1401005</v>
          </cell>
          <cell r="JEL25">
            <v>1401005</v>
          </cell>
          <cell r="JEM25">
            <v>1401005</v>
          </cell>
          <cell r="JEN25">
            <v>1401005</v>
          </cell>
          <cell r="JEO25">
            <v>1401005</v>
          </cell>
          <cell r="JEP25">
            <v>1401005</v>
          </cell>
          <cell r="JEQ25">
            <v>1401005</v>
          </cell>
          <cell r="JER25">
            <v>1401005</v>
          </cell>
          <cell r="JES25">
            <v>1401005</v>
          </cell>
          <cell r="JET25">
            <v>1401005</v>
          </cell>
          <cell r="JEU25">
            <v>1401005</v>
          </cell>
          <cell r="JEV25">
            <v>1401005</v>
          </cell>
          <cell r="JEW25">
            <v>1401005</v>
          </cell>
          <cell r="JEX25">
            <v>1401005</v>
          </cell>
          <cell r="JEY25">
            <v>1401005</v>
          </cell>
          <cell r="JEZ25">
            <v>1401005</v>
          </cell>
          <cell r="JFA25">
            <v>1401005</v>
          </cell>
          <cell r="JFB25">
            <v>1401005</v>
          </cell>
          <cell r="JFC25">
            <v>1401005</v>
          </cell>
          <cell r="JFD25">
            <v>1401005</v>
          </cell>
          <cell r="JFE25">
            <v>1401005</v>
          </cell>
          <cell r="JFF25">
            <v>1401005</v>
          </cell>
          <cell r="JFG25">
            <v>1401005</v>
          </cell>
          <cell r="JFH25">
            <v>1401005</v>
          </cell>
          <cell r="JFI25">
            <v>1401005</v>
          </cell>
          <cell r="JFJ25">
            <v>1401005</v>
          </cell>
          <cell r="JFK25">
            <v>1401005</v>
          </cell>
          <cell r="JFL25">
            <v>1401005</v>
          </cell>
          <cell r="JFM25">
            <v>1401005</v>
          </cell>
          <cell r="JFN25">
            <v>1401005</v>
          </cell>
          <cell r="JFO25">
            <v>1401005</v>
          </cell>
          <cell r="JFP25">
            <v>1401005</v>
          </cell>
          <cell r="JFQ25">
            <v>1401005</v>
          </cell>
          <cell r="JFR25">
            <v>1401005</v>
          </cell>
          <cell r="JFS25">
            <v>1401005</v>
          </cell>
          <cell r="JFT25">
            <v>1401005</v>
          </cell>
          <cell r="JFU25">
            <v>1401005</v>
          </cell>
          <cell r="JFV25">
            <v>1401005</v>
          </cell>
          <cell r="JFW25">
            <v>1401005</v>
          </cell>
          <cell r="JFX25">
            <v>1401005</v>
          </cell>
          <cell r="JFY25">
            <v>1401005</v>
          </cell>
          <cell r="JFZ25">
            <v>1401005</v>
          </cell>
          <cell r="JGA25">
            <v>1401005</v>
          </cell>
          <cell r="JGB25">
            <v>1401005</v>
          </cell>
          <cell r="JGC25">
            <v>1401005</v>
          </cell>
          <cell r="JGD25">
            <v>1401005</v>
          </cell>
          <cell r="JGE25">
            <v>1401005</v>
          </cell>
          <cell r="JGF25">
            <v>1401005</v>
          </cell>
          <cell r="JGG25">
            <v>1401005</v>
          </cell>
          <cell r="JGH25">
            <v>1401005</v>
          </cell>
          <cell r="JGI25">
            <v>1401005</v>
          </cell>
          <cell r="JGJ25">
            <v>1401005</v>
          </cell>
          <cell r="JGK25">
            <v>1401005</v>
          </cell>
          <cell r="JGL25">
            <v>1401005</v>
          </cell>
          <cell r="JGM25">
            <v>1401005</v>
          </cell>
          <cell r="JGN25">
            <v>1401005</v>
          </cell>
          <cell r="JGO25">
            <v>1401005</v>
          </cell>
          <cell r="JGP25">
            <v>1401005</v>
          </cell>
          <cell r="JGQ25">
            <v>1401005</v>
          </cell>
          <cell r="JGR25">
            <v>1401005</v>
          </cell>
          <cell r="JGS25">
            <v>1401005</v>
          </cell>
          <cell r="JGT25">
            <v>1401005</v>
          </cell>
          <cell r="JGU25">
            <v>1401005</v>
          </cell>
          <cell r="JGV25">
            <v>1401005</v>
          </cell>
          <cell r="JGW25">
            <v>1401005</v>
          </cell>
          <cell r="JGX25">
            <v>1401005</v>
          </cell>
          <cell r="JGY25">
            <v>1401005</v>
          </cell>
          <cell r="JGZ25">
            <v>1401005</v>
          </cell>
          <cell r="JHA25">
            <v>1401005</v>
          </cell>
          <cell r="JHB25">
            <v>1401005</v>
          </cell>
          <cell r="JHC25">
            <v>1401005</v>
          </cell>
          <cell r="JHD25">
            <v>1401005</v>
          </cell>
          <cell r="JHE25">
            <v>1401005</v>
          </cell>
          <cell r="JHF25">
            <v>1401005</v>
          </cell>
          <cell r="JHG25">
            <v>1401005</v>
          </cell>
          <cell r="JHH25">
            <v>1401005</v>
          </cell>
          <cell r="JHI25">
            <v>1401005</v>
          </cell>
          <cell r="JHJ25">
            <v>1401005</v>
          </cell>
          <cell r="JHK25">
            <v>1401005</v>
          </cell>
          <cell r="JHL25">
            <v>1401005</v>
          </cell>
          <cell r="JHM25">
            <v>1401005</v>
          </cell>
          <cell r="JHN25">
            <v>1401005</v>
          </cell>
          <cell r="JHO25">
            <v>1401005</v>
          </cell>
          <cell r="JHP25">
            <v>1401005</v>
          </cell>
          <cell r="JHQ25">
            <v>1401005</v>
          </cell>
          <cell r="JHR25">
            <v>1401005</v>
          </cell>
          <cell r="JHS25">
            <v>1401005</v>
          </cell>
          <cell r="JHT25">
            <v>1401005</v>
          </cell>
          <cell r="JHU25">
            <v>1401005</v>
          </cell>
          <cell r="JHV25">
            <v>1401005</v>
          </cell>
          <cell r="JHW25">
            <v>1401005</v>
          </cell>
          <cell r="JHX25">
            <v>1401005</v>
          </cell>
          <cell r="JHY25">
            <v>1401005</v>
          </cell>
          <cell r="JHZ25">
            <v>1401005</v>
          </cell>
          <cell r="JIA25">
            <v>1401005</v>
          </cell>
          <cell r="JIB25">
            <v>1401005</v>
          </cell>
          <cell r="JIC25">
            <v>1401005</v>
          </cell>
          <cell r="JID25">
            <v>1401005</v>
          </cell>
          <cell r="JIE25">
            <v>1401005</v>
          </cell>
          <cell r="JIF25">
            <v>1401005</v>
          </cell>
          <cell r="JIG25">
            <v>1401005</v>
          </cell>
          <cell r="JIH25">
            <v>1401005</v>
          </cell>
          <cell r="JII25">
            <v>1401005</v>
          </cell>
          <cell r="JIJ25">
            <v>1401005</v>
          </cell>
          <cell r="JIK25">
            <v>1401005</v>
          </cell>
          <cell r="JIL25">
            <v>1401005</v>
          </cell>
          <cell r="JIM25">
            <v>1401005</v>
          </cell>
          <cell r="JIN25">
            <v>1401005</v>
          </cell>
          <cell r="JIO25">
            <v>1401005</v>
          </cell>
          <cell r="JIP25">
            <v>1401005</v>
          </cell>
          <cell r="JIQ25">
            <v>1401005</v>
          </cell>
          <cell r="JIR25">
            <v>1401005</v>
          </cell>
          <cell r="JIS25">
            <v>1401005</v>
          </cell>
          <cell r="JIT25">
            <v>1401005</v>
          </cell>
          <cell r="JIU25">
            <v>1401005</v>
          </cell>
          <cell r="JIV25">
            <v>1401005</v>
          </cell>
          <cell r="JIW25">
            <v>1401005</v>
          </cell>
          <cell r="JIX25">
            <v>1401005</v>
          </cell>
          <cell r="JIY25">
            <v>1401005</v>
          </cell>
          <cell r="JIZ25">
            <v>1401005</v>
          </cell>
          <cell r="JJA25">
            <v>1401005</v>
          </cell>
          <cell r="JJB25">
            <v>1401005</v>
          </cell>
          <cell r="JJC25">
            <v>1401005</v>
          </cell>
          <cell r="JJD25">
            <v>1401005</v>
          </cell>
          <cell r="JJE25">
            <v>1401005</v>
          </cell>
          <cell r="JJF25">
            <v>1401005</v>
          </cell>
          <cell r="JJG25">
            <v>1401005</v>
          </cell>
          <cell r="JJH25">
            <v>1401005</v>
          </cell>
          <cell r="JJI25">
            <v>1401005</v>
          </cell>
          <cell r="JJJ25">
            <v>1401005</v>
          </cell>
          <cell r="JJK25">
            <v>1401005</v>
          </cell>
          <cell r="JJL25">
            <v>1401005</v>
          </cell>
          <cell r="JJM25">
            <v>1401005</v>
          </cell>
          <cell r="JJN25">
            <v>1401005</v>
          </cell>
          <cell r="JJO25">
            <v>1401005</v>
          </cell>
          <cell r="JJP25">
            <v>1401005</v>
          </cell>
          <cell r="JJQ25">
            <v>1401005</v>
          </cell>
          <cell r="JJR25">
            <v>1401005</v>
          </cell>
          <cell r="JJS25">
            <v>1401005</v>
          </cell>
          <cell r="JJT25">
            <v>1401005</v>
          </cell>
          <cell r="JJU25">
            <v>1401005</v>
          </cell>
          <cell r="JJV25">
            <v>1401005</v>
          </cell>
          <cell r="JJW25">
            <v>1401005</v>
          </cell>
          <cell r="JJX25">
            <v>1401005</v>
          </cell>
          <cell r="JJY25">
            <v>1401005</v>
          </cell>
          <cell r="JJZ25">
            <v>1401005</v>
          </cell>
          <cell r="JKA25">
            <v>1401005</v>
          </cell>
          <cell r="JKB25">
            <v>1401005</v>
          </cell>
          <cell r="JKC25">
            <v>1401005</v>
          </cell>
          <cell r="JKD25">
            <v>1401005</v>
          </cell>
          <cell r="JKE25">
            <v>1401005</v>
          </cell>
          <cell r="JKF25">
            <v>1401005</v>
          </cell>
          <cell r="JKG25">
            <v>1401005</v>
          </cell>
          <cell r="JKH25">
            <v>1401005</v>
          </cell>
          <cell r="JKI25">
            <v>1401005</v>
          </cell>
          <cell r="JKJ25">
            <v>1401005</v>
          </cell>
          <cell r="JKK25">
            <v>1401005</v>
          </cell>
          <cell r="JKL25">
            <v>1401005</v>
          </cell>
          <cell r="JKM25">
            <v>1401005</v>
          </cell>
          <cell r="JKN25">
            <v>1401005</v>
          </cell>
          <cell r="JKO25">
            <v>1401005</v>
          </cell>
          <cell r="JKP25">
            <v>1401005</v>
          </cell>
          <cell r="JKQ25">
            <v>1401005</v>
          </cell>
          <cell r="JKR25">
            <v>1401005</v>
          </cell>
          <cell r="JKS25">
            <v>1401005</v>
          </cell>
          <cell r="JKT25">
            <v>1401005</v>
          </cell>
          <cell r="JKU25">
            <v>1401005</v>
          </cell>
          <cell r="JKV25">
            <v>1401005</v>
          </cell>
          <cell r="JKW25">
            <v>1401005</v>
          </cell>
          <cell r="JKX25">
            <v>1401005</v>
          </cell>
          <cell r="JKY25">
            <v>1401005</v>
          </cell>
          <cell r="JKZ25">
            <v>1401005</v>
          </cell>
          <cell r="JLA25">
            <v>1401005</v>
          </cell>
          <cell r="JLB25">
            <v>1401005</v>
          </cell>
          <cell r="JLC25">
            <v>1401005</v>
          </cell>
          <cell r="JLD25">
            <v>1401005</v>
          </cell>
          <cell r="JLE25">
            <v>1401005</v>
          </cell>
          <cell r="JLF25">
            <v>1401005</v>
          </cell>
          <cell r="JLG25">
            <v>1401005</v>
          </cell>
          <cell r="JLH25">
            <v>1401005</v>
          </cell>
          <cell r="JLI25">
            <v>1401005</v>
          </cell>
          <cell r="JLJ25">
            <v>1401005</v>
          </cell>
          <cell r="JLK25">
            <v>1401005</v>
          </cell>
          <cell r="JLL25">
            <v>1401005</v>
          </cell>
          <cell r="JLM25">
            <v>1401005</v>
          </cell>
          <cell r="JLN25">
            <v>1401005</v>
          </cell>
          <cell r="JLO25">
            <v>1401005</v>
          </cell>
          <cell r="JLP25">
            <v>1401005</v>
          </cell>
          <cell r="JLQ25">
            <v>1401005</v>
          </cell>
          <cell r="JLR25">
            <v>1401005</v>
          </cell>
          <cell r="JLS25">
            <v>1401005</v>
          </cell>
          <cell r="JLT25">
            <v>1401005</v>
          </cell>
          <cell r="JLU25">
            <v>1401005</v>
          </cell>
          <cell r="JLV25">
            <v>1401005</v>
          </cell>
          <cell r="JLW25">
            <v>1401005</v>
          </cell>
          <cell r="JLX25">
            <v>1401005</v>
          </cell>
          <cell r="JLY25">
            <v>1401005</v>
          </cell>
          <cell r="JLZ25">
            <v>1401005</v>
          </cell>
          <cell r="JMA25">
            <v>1401005</v>
          </cell>
          <cell r="JMB25">
            <v>1401005</v>
          </cell>
          <cell r="JMC25">
            <v>1401005</v>
          </cell>
          <cell r="JMD25">
            <v>1401005</v>
          </cell>
          <cell r="JME25">
            <v>1401005</v>
          </cell>
          <cell r="JMF25">
            <v>1401005</v>
          </cell>
          <cell r="JMG25">
            <v>1401005</v>
          </cell>
          <cell r="JMH25">
            <v>1401005</v>
          </cell>
          <cell r="JMI25">
            <v>1401005</v>
          </cell>
          <cell r="JMJ25">
            <v>1401005</v>
          </cell>
          <cell r="JMK25">
            <v>1401005</v>
          </cell>
          <cell r="JML25">
            <v>1401005</v>
          </cell>
          <cell r="JMM25">
            <v>1401005</v>
          </cell>
          <cell r="JMN25">
            <v>1401005</v>
          </cell>
          <cell r="JMO25">
            <v>1401005</v>
          </cell>
          <cell r="JMP25">
            <v>1401005</v>
          </cell>
          <cell r="JMQ25">
            <v>1401005</v>
          </cell>
          <cell r="JMR25">
            <v>1401005</v>
          </cell>
          <cell r="JMS25">
            <v>1401005</v>
          </cell>
          <cell r="JMT25">
            <v>1401005</v>
          </cell>
          <cell r="JMU25">
            <v>1401005</v>
          </cell>
          <cell r="JMV25">
            <v>1401005</v>
          </cell>
          <cell r="JMW25">
            <v>1401005</v>
          </cell>
          <cell r="JMX25">
            <v>1401005</v>
          </cell>
          <cell r="JMY25">
            <v>1401005</v>
          </cell>
          <cell r="JMZ25">
            <v>1401005</v>
          </cell>
          <cell r="JNA25">
            <v>1401005</v>
          </cell>
          <cell r="JNB25">
            <v>1401005</v>
          </cell>
          <cell r="JNC25">
            <v>1401005</v>
          </cell>
          <cell r="JND25">
            <v>1401005</v>
          </cell>
          <cell r="JNE25">
            <v>1401005</v>
          </cell>
          <cell r="JNF25">
            <v>1401005</v>
          </cell>
          <cell r="JNG25">
            <v>1401005</v>
          </cell>
          <cell r="JNH25">
            <v>1401005</v>
          </cell>
          <cell r="JNI25">
            <v>1401005</v>
          </cell>
          <cell r="JNJ25">
            <v>1401005</v>
          </cell>
          <cell r="JNK25">
            <v>1401005</v>
          </cell>
          <cell r="JNL25">
            <v>1401005</v>
          </cell>
          <cell r="JNM25">
            <v>1401005</v>
          </cell>
          <cell r="JNN25">
            <v>1401005</v>
          </cell>
          <cell r="JNO25">
            <v>1401005</v>
          </cell>
          <cell r="JNP25">
            <v>1401005</v>
          </cell>
          <cell r="JNQ25">
            <v>1401005</v>
          </cell>
          <cell r="JNR25">
            <v>1401005</v>
          </cell>
          <cell r="JNS25">
            <v>1401005</v>
          </cell>
          <cell r="JNT25">
            <v>1401005</v>
          </cell>
          <cell r="JNU25">
            <v>1401005</v>
          </cell>
          <cell r="JNV25">
            <v>1401005</v>
          </cell>
          <cell r="JNW25">
            <v>1401005</v>
          </cell>
          <cell r="JNX25">
            <v>1401005</v>
          </cell>
          <cell r="JNY25">
            <v>1401005</v>
          </cell>
          <cell r="JNZ25">
            <v>1401005</v>
          </cell>
          <cell r="JOA25">
            <v>1401005</v>
          </cell>
          <cell r="JOB25">
            <v>1401005</v>
          </cell>
          <cell r="JOC25">
            <v>1401005</v>
          </cell>
          <cell r="JOD25">
            <v>1401005</v>
          </cell>
          <cell r="JOE25">
            <v>1401005</v>
          </cell>
          <cell r="JOF25">
            <v>1401005</v>
          </cell>
          <cell r="JOG25">
            <v>1401005</v>
          </cell>
          <cell r="JOH25">
            <v>1401005</v>
          </cell>
          <cell r="JOI25">
            <v>1401005</v>
          </cell>
          <cell r="JOJ25">
            <v>1401005</v>
          </cell>
          <cell r="JOK25">
            <v>1401005</v>
          </cell>
          <cell r="JOL25">
            <v>1401005</v>
          </cell>
          <cell r="JOM25">
            <v>1401005</v>
          </cell>
          <cell r="JON25">
            <v>1401005</v>
          </cell>
          <cell r="JOO25">
            <v>1401005</v>
          </cell>
          <cell r="JOP25">
            <v>1401005</v>
          </cell>
          <cell r="JOQ25">
            <v>1401005</v>
          </cell>
          <cell r="JOR25">
            <v>1401005</v>
          </cell>
          <cell r="JOS25">
            <v>1401005</v>
          </cell>
          <cell r="JOT25">
            <v>1401005</v>
          </cell>
          <cell r="JOU25">
            <v>1401005</v>
          </cell>
          <cell r="JOV25">
            <v>1401005</v>
          </cell>
          <cell r="JOW25">
            <v>1401005</v>
          </cell>
          <cell r="JOX25">
            <v>1401005</v>
          </cell>
          <cell r="JOY25">
            <v>1401005</v>
          </cell>
          <cell r="JOZ25">
            <v>1401005</v>
          </cell>
          <cell r="JPA25">
            <v>1401005</v>
          </cell>
          <cell r="JPB25">
            <v>1401005</v>
          </cell>
          <cell r="JPC25">
            <v>1401005</v>
          </cell>
          <cell r="JPD25">
            <v>1401005</v>
          </cell>
          <cell r="JPE25">
            <v>1401005</v>
          </cell>
          <cell r="JPF25">
            <v>1401005</v>
          </cell>
          <cell r="JPG25">
            <v>1401005</v>
          </cell>
          <cell r="JPH25">
            <v>1401005</v>
          </cell>
          <cell r="JPI25">
            <v>1401005</v>
          </cell>
          <cell r="JPJ25">
            <v>1401005</v>
          </cell>
          <cell r="JPK25">
            <v>1401005</v>
          </cell>
          <cell r="JPL25">
            <v>1401005</v>
          </cell>
          <cell r="JPM25">
            <v>1401005</v>
          </cell>
          <cell r="JPN25">
            <v>1401005</v>
          </cell>
          <cell r="JPO25">
            <v>1401005</v>
          </cell>
          <cell r="JPP25">
            <v>1401005</v>
          </cell>
          <cell r="JPQ25">
            <v>1401005</v>
          </cell>
          <cell r="JPR25">
            <v>1401005</v>
          </cell>
          <cell r="JPS25">
            <v>1401005</v>
          </cell>
          <cell r="JPT25">
            <v>1401005</v>
          </cell>
          <cell r="JPU25">
            <v>1401005</v>
          </cell>
          <cell r="JPV25">
            <v>1401005</v>
          </cell>
          <cell r="JPW25">
            <v>1401005</v>
          </cell>
          <cell r="JPX25">
            <v>1401005</v>
          </cell>
          <cell r="JPY25">
            <v>1401005</v>
          </cell>
          <cell r="JPZ25">
            <v>1401005</v>
          </cell>
          <cell r="JQA25">
            <v>1401005</v>
          </cell>
          <cell r="JQB25">
            <v>1401005</v>
          </cell>
          <cell r="JQC25">
            <v>1401005</v>
          </cell>
          <cell r="JQD25">
            <v>1401005</v>
          </cell>
          <cell r="JQE25">
            <v>1401005</v>
          </cell>
          <cell r="JQF25">
            <v>1401005</v>
          </cell>
          <cell r="JQG25">
            <v>1401005</v>
          </cell>
          <cell r="JQH25">
            <v>1401005</v>
          </cell>
          <cell r="JQI25">
            <v>1401005</v>
          </cell>
          <cell r="JQJ25">
            <v>1401005</v>
          </cell>
          <cell r="JQK25">
            <v>1401005</v>
          </cell>
          <cell r="JQL25">
            <v>1401005</v>
          </cell>
          <cell r="JQM25">
            <v>1401005</v>
          </cell>
          <cell r="JQN25">
            <v>1401005</v>
          </cell>
          <cell r="JQO25">
            <v>1401005</v>
          </cell>
          <cell r="JQP25">
            <v>1401005</v>
          </cell>
          <cell r="JQQ25">
            <v>1401005</v>
          </cell>
          <cell r="JQR25">
            <v>1401005</v>
          </cell>
          <cell r="JQS25">
            <v>1401005</v>
          </cell>
          <cell r="JQT25">
            <v>1401005</v>
          </cell>
          <cell r="JQU25">
            <v>1401005</v>
          </cell>
          <cell r="JQV25">
            <v>1401005</v>
          </cell>
          <cell r="JQW25">
            <v>1401005</v>
          </cell>
          <cell r="JQX25">
            <v>1401005</v>
          </cell>
          <cell r="JQY25">
            <v>1401005</v>
          </cell>
          <cell r="JQZ25">
            <v>1401005</v>
          </cell>
          <cell r="JRA25">
            <v>1401005</v>
          </cell>
          <cell r="JRB25">
            <v>1401005</v>
          </cell>
          <cell r="JRC25">
            <v>1401005</v>
          </cell>
          <cell r="JRD25">
            <v>1401005</v>
          </cell>
          <cell r="JRE25">
            <v>1401005</v>
          </cell>
          <cell r="JRF25">
            <v>1401005</v>
          </cell>
          <cell r="JRG25">
            <v>1401005</v>
          </cell>
          <cell r="JRH25">
            <v>1401005</v>
          </cell>
          <cell r="JRI25">
            <v>1401005</v>
          </cell>
          <cell r="JRJ25">
            <v>1401005</v>
          </cell>
          <cell r="JRK25">
            <v>1401005</v>
          </cell>
          <cell r="JRL25">
            <v>1401005</v>
          </cell>
          <cell r="JRM25">
            <v>1401005</v>
          </cell>
          <cell r="JRN25">
            <v>1401005</v>
          </cell>
          <cell r="JRO25">
            <v>1401005</v>
          </cell>
          <cell r="JRP25">
            <v>1401005</v>
          </cell>
          <cell r="JRQ25">
            <v>1401005</v>
          </cell>
          <cell r="JRR25">
            <v>1401005</v>
          </cell>
          <cell r="JRS25">
            <v>1401005</v>
          </cell>
          <cell r="JRT25">
            <v>1401005</v>
          </cell>
          <cell r="JRU25">
            <v>1401005</v>
          </cell>
          <cell r="JRV25">
            <v>1401005</v>
          </cell>
          <cell r="JRW25">
            <v>1401005</v>
          </cell>
          <cell r="JRX25">
            <v>1401005</v>
          </cell>
          <cell r="JRY25">
            <v>1401005</v>
          </cell>
          <cell r="JRZ25">
            <v>1401005</v>
          </cell>
          <cell r="JSA25">
            <v>1401005</v>
          </cell>
          <cell r="JSB25">
            <v>1401005</v>
          </cell>
          <cell r="JSC25">
            <v>1401005</v>
          </cell>
          <cell r="JSD25">
            <v>1401005</v>
          </cell>
          <cell r="JSE25">
            <v>1401005</v>
          </cell>
          <cell r="JSF25">
            <v>1401005</v>
          </cell>
          <cell r="JSG25">
            <v>1401005</v>
          </cell>
          <cell r="JSH25">
            <v>1401005</v>
          </cell>
          <cell r="JSI25">
            <v>1401005</v>
          </cell>
          <cell r="JSJ25">
            <v>1401005</v>
          </cell>
          <cell r="JSK25">
            <v>1401005</v>
          </cell>
          <cell r="JSL25">
            <v>1401005</v>
          </cell>
          <cell r="JSM25">
            <v>1401005</v>
          </cell>
          <cell r="JSN25">
            <v>1401005</v>
          </cell>
          <cell r="JSO25">
            <v>1401005</v>
          </cell>
          <cell r="JSP25">
            <v>1401005</v>
          </cell>
          <cell r="JSQ25">
            <v>1401005</v>
          </cell>
          <cell r="JSR25">
            <v>1401005</v>
          </cell>
          <cell r="JSS25">
            <v>1401005</v>
          </cell>
          <cell r="JST25">
            <v>1401005</v>
          </cell>
          <cell r="JSU25">
            <v>1401005</v>
          </cell>
          <cell r="JSV25">
            <v>1401005</v>
          </cell>
          <cell r="JSW25">
            <v>1401005</v>
          </cell>
          <cell r="JSX25">
            <v>1401005</v>
          </cell>
          <cell r="JSY25">
            <v>1401005</v>
          </cell>
          <cell r="JSZ25">
            <v>1401005</v>
          </cell>
          <cell r="JTA25">
            <v>1401005</v>
          </cell>
          <cell r="JTB25">
            <v>1401005</v>
          </cell>
          <cell r="JTC25">
            <v>1401005</v>
          </cell>
          <cell r="JTD25">
            <v>1401005</v>
          </cell>
          <cell r="JTE25">
            <v>1401005</v>
          </cell>
          <cell r="JTF25">
            <v>1401005</v>
          </cell>
          <cell r="JTG25">
            <v>1401005</v>
          </cell>
          <cell r="JTH25">
            <v>1401005</v>
          </cell>
          <cell r="JTI25">
            <v>1401005</v>
          </cell>
          <cell r="JTJ25">
            <v>1401005</v>
          </cell>
          <cell r="JTK25">
            <v>1401005</v>
          </cell>
          <cell r="JTL25">
            <v>1401005</v>
          </cell>
          <cell r="JTM25">
            <v>1401005</v>
          </cell>
          <cell r="JTN25">
            <v>1401005</v>
          </cell>
          <cell r="JTO25">
            <v>1401005</v>
          </cell>
          <cell r="JTP25">
            <v>1401005</v>
          </cell>
          <cell r="JTQ25">
            <v>1401005</v>
          </cell>
          <cell r="JTR25">
            <v>1401005</v>
          </cell>
          <cell r="JTS25">
            <v>1401005</v>
          </cell>
          <cell r="JTT25">
            <v>1401005</v>
          </cell>
          <cell r="JTU25">
            <v>1401005</v>
          </cell>
          <cell r="JTV25">
            <v>1401005</v>
          </cell>
          <cell r="JTW25">
            <v>1401005</v>
          </cell>
          <cell r="JTX25">
            <v>1401005</v>
          </cell>
          <cell r="JTY25">
            <v>1401005</v>
          </cell>
          <cell r="JTZ25">
            <v>1401005</v>
          </cell>
          <cell r="JUA25">
            <v>1401005</v>
          </cell>
          <cell r="JUB25">
            <v>1401005</v>
          </cell>
          <cell r="JUC25">
            <v>1401005</v>
          </cell>
          <cell r="JUD25">
            <v>1401005</v>
          </cell>
          <cell r="JUE25">
            <v>1401005</v>
          </cell>
          <cell r="JUF25">
            <v>1401005</v>
          </cell>
          <cell r="JUG25">
            <v>1401005</v>
          </cell>
          <cell r="JUH25">
            <v>1401005</v>
          </cell>
          <cell r="JUI25">
            <v>1401005</v>
          </cell>
          <cell r="JUJ25">
            <v>1401005</v>
          </cell>
          <cell r="JUK25">
            <v>1401005</v>
          </cell>
          <cell r="JUL25">
            <v>1401005</v>
          </cell>
          <cell r="JUM25">
            <v>1401005</v>
          </cell>
          <cell r="JUN25">
            <v>1401005</v>
          </cell>
          <cell r="JUO25">
            <v>1401005</v>
          </cell>
          <cell r="JUP25">
            <v>1401005</v>
          </cell>
          <cell r="JUQ25">
            <v>1401005</v>
          </cell>
          <cell r="JUR25">
            <v>1401005</v>
          </cell>
          <cell r="JUS25">
            <v>1401005</v>
          </cell>
          <cell r="JUT25">
            <v>1401005</v>
          </cell>
          <cell r="JUU25">
            <v>1401005</v>
          </cell>
          <cell r="JUV25">
            <v>1401005</v>
          </cell>
          <cell r="JUW25">
            <v>1401005</v>
          </cell>
          <cell r="JUX25">
            <v>1401005</v>
          </cell>
          <cell r="JUY25">
            <v>1401005</v>
          </cell>
          <cell r="JUZ25">
            <v>1401005</v>
          </cell>
          <cell r="JVA25">
            <v>1401005</v>
          </cell>
          <cell r="JVB25">
            <v>1401005</v>
          </cell>
          <cell r="JVC25">
            <v>1401005</v>
          </cell>
          <cell r="JVD25">
            <v>1401005</v>
          </cell>
          <cell r="JVE25">
            <v>1401005</v>
          </cell>
          <cell r="JVF25">
            <v>1401005</v>
          </cell>
          <cell r="JVG25">
            <v>1401005</v>
          </cell>
          <cell r="JVH25">
            <v>1401005</v>
          </cell>
          <cell r="JVI25">
            <v>1401005</v>
          </cell>
          <cell r="JVJ25">
            <v>1401005</v>
          </cell>
          <cell r="JVK25">
            <v>1401005</v>
          </cell>
          <cell r="JVL25">
            <v>1401005</v>
          </cell>
          <cell r="JVM25">
            <v>1401005</v>
          </cell>
          <cell r="JVN25">
            <v>1401005</v>
          </cell>
          <cell r="JVO25">
            <v>1401005</v>
          </cell>
          <cell r="JVP25">
            <v>1401005</v>
          </cell>
          <cell r="JVQ25">
            <v>1401005</v>
          </cell>
          <cell r="JVR25">
            <v>1401005</v>
          </cell>
          <cell r="JVS25">
            <v>1401005</v>
          </cell>
          <cell r="JVT25">
            <v>1401005</v>
          </cell>
          <cell r="JVU25">
            <v>1401005</v>
          </cell>
          <cell r="JVV25">
            <v>1401005</v>
          </cell>
          <cell r="JVW25">
            <v>1401005</v>
          </cell>
          <cell r="JVX25">
            <v>1401005</v>
          </cell>
          <cell r="JVY25">
            <v>1401005</v>
          </cell>
          <cell r="JVZ25">
            <v>1401005</v>
          </cell>
          <cell r="JWA25">
            <v>1401005</v>
          </cell>
          <cell r="JWB25">
            <v>1401005</v>
          </cell>
          <cell r="JWC25">
            <v>1401005</v>
          </cell>
          <cell r="JWD25">
            <v>1401005</v>
          </cell>
          <cell r="JWE25">
            <v>1401005</v>
          </cell>
          <cell r="JWF25">
            <v>1401005</v>
          </cell>
          <cell r="JWG25">
            <v>1401005</v>
          </cell>
          <cell r="JWH25">
            <v>1401005</v>
          </cell>
          <cell r="JWI25">
            <v>1401005</v>
          </cell>
          <cell r="JWJ25">
            <v>1401005</v>
          </cell>
          <cell r="JWK25">
            <v>1401005</v>
          </cell>
          <cell r="JWL25">
            <v>1401005</v>
          </cell>
          <cell r="JWM25">
            <v>1401005</v>
          </cell>
          <cell r="JWN25">
            <v>1401005</v>
          </cell>
          <cell r="JWO25">
            <v>1401005</v>
          </cell>
          <cell r="JWP25">
            <v>1401005</v>
          </cell>
          <cell r="JWQ25">
            <v>1401005</v>
          </cell>
          <cell r="JWR25">
            <v>1401005</v>
          </cell>
          <cell r="JWS25">
            <v>1401005</v>
          </cell>
          <cell r="JWT25">
            <v>1401005</v>
          </cell>
          <cell r="JWU25">
            <v>1401005</v>
          </cell>
          <cell r="JWV25">
            <v>1401005</v>
          </cell>
          <cell r="JWW25">
            <v>1401005</v>
          </cell>
          <cell r="JWX25">
            <v>1401005</v>
          </cell>
          <cell r="JWY25">
            <v>1401005</v>
          </cell>
          <cell r="JWZ25">
            <v>1401005</v>
          </cell>
          <cell r="JXA25">
            <v>1401005</v>
          </cell>
          <cell r="JXB25">
            <v>1401005</v>
          </cell>
          <cell r="JXC25">
            <v>1401005</v>
          </cell>
          <cell r="JXD25">
            <v>1401005</v>
          </cell>
          <cell r="JXE25">
            <v>1401005</v>
          </cell>
          <cell r="JXF25">
            <v>1401005</v>
          </cell>
          <cell r="JXG25">
            <v>1401005</v>
          </cell>
          <cell r="JXH25">
            <v>1401005</v>
          </cell>
          <cell r="JXI25">
            <v>1401005</v>
          </cell>
          <cell r="JXJ25">
            <v>1401005</v>
          </cell>
          <cell r="JXK25">
            <v>1401005</v>
          </cell>
          <cell r="JXL25">
            <v>1401005</v>
          </cell>
          <cell r="JXM25">
            <v>1401005</v>
          </cell>
          <cell r="JXN25">
            <v>1401005</v>
          </cell>
          <cell r="JXO25">
            <v>1401005</v>
          </cell>
          <cell r="JXP25">
            <v>1401005</v>
          </cell>
          <cell r="JXQ25">
            <v>1401005</v>
          </cell>
          <cell r="JXR25">
            <v>1401005</v>
          </cell>
          <cell r="JXS25">
            <v>1401005</v>
          </cell>
          <cell r="JXT25">
            <v>1401005</v>
          </cell>
          <cell r="JXU25">
            <v>1401005</v>
          </cell>
          <cell r="JXV25">
            <v>1401005</v>
          </cell>
          <cell r="JXW25">
            <v>1401005</v>
          </cell>
          <cell r="JXX25">
            <v>1401005</v>
          </cell>
          <cell r="JXY25">
            <v>1401005</v>
          </cell>
          <cell r="JXZ25">
            <v>1401005</v>
          </cell>
          <cell r="JYA25">
            <v>1401005</v>
          </cell>
          <cell r="JYB25">
            <v>1401005</v>
          </cell>
          <cell r="JYC25">
            <v>1401005</v>
          </cell>
          <cell r="JYD25">
            <v>1401005</v>
          </cell>
          <cell r="JYE25">
            <v>1401005</v>
          </cell>
          <cell r="JYF25">
            <v>1401005</v>
          </cell>
          <cell r="JYG25">
            <v>1401005</v>
          </cell>
          <cell r="JYH25">
            <v>1401005</v>
          </cell>
          <cell r="JYI25">
            <v>1401005</v>
          </cell>
          <cell r="JYJ25">
            <v>1401005</v>
          </cell>
          <cell r="JYK25">
            <v>1401005</v>
          </cell>
          <cell r="JYL25">
            <v>1401005</v>
          </cell>
          <cell r="JYM25">
            <v>1401005</v>
          </cell>
          <cell r="JYN25">
            <v>1401005</v>
          </cell>
          <cell r="JYO25">
            <v>1401005</v>
          </cell>
          <cell r="JYP25">
            <v>1401005</v>
          </cell>
          <cell r="JYQ25">
            <v>1401005</v>
          </cell>
          <cell r="JYR25">
            <v>1401005</v>
          </cell>
          <cell r="JYS25">
            <v>1401005</v>
          </cell>
          <cell r="JYT25">
            <v>1401005</v>
          </cell>
          <cell r="JYU25">
            <v>1401005</v>
          </cell>
          <cell r="JYV25">
            <v>1401005</v>
          </cell>
          <cell r="JYW25">
            <v>1401005</v>
          </cell>
          <cell r="JYX25">
            <v>1401005</v>
          </cell>
          <cell r="JYY25">
            <v>1401005</v>
          </cell>
          <cell r="JYZ25">
            <v>1401005</v>
          </cell>
          <cell r="JZA25">
            <v>1401005</v>
          </cell>
          <cell r="JZB25">
            <v>1401005</v>
          </cell>
          <cell r="JZC25">
            <v>1401005</v>
          </cell>
          <cell r="JZD25">
            <v>1401005</v>
          </cell>
          <cell r="JZE25">
            <v>1401005</v>
          </cell>
          <cell r="JZF25">
            <v>1401005</v>
          </cell>
          <cell r="JZG25">
            <v>1401005</v>
          </cell>
          <cell r="JZH25">
            <v>1401005</v>
          </cell>
          <cell r="JZI25">
            <v>1401005</v>
          </cell>
          <cell r="JZJ25">
            <v>1401005</v>
          </cell>
          <cell r="JZK25">
            <v>1401005</v>
          </cell>
          <cell r="JZL25">
            <v>1401005</v>
          </cell>
          <cell r="JZM25">
            <v>1401005</v>
          </cell>
          <cell r="JZN25">
            <v>1401005</v>
          </cell>
          <cell r="JZO25">
            <v>1401005</v>
          </cell>
          <cell r="JZP25">
            <v>1401005</v>
          </cell>
          <cell r="JZQ25">
            <v>1401005</v>
          </cell>
          <cell r="JZR25">
            <v>1401005</v>
          </cell>
          <cell r="JZS25">
            <v>1401005</v>
          </cell>
          <cell r="JZT25">
            <v>1401005</v>
          </cell>
          <cell r="JZU25">
            <v>1401005</v>
          </cell>
          <cell r="JZV25">
            <v>1401005</v>
          </cell>
          <cell r="JZW25">
            <v>1401005</v>
          </cell>
          <cell r="JZX25">
            <v>1401005</v>
          </cell>
          <cell r="JZY25">
            <v>1401005</v>
          </cell>
          <cell r="JZZ25">
            <v>1401005</v>
          </cell>
          <cell r="KAA25">
            <v>1401005</v>
          </cell>
          <cell r="KAB25">
            <v>1401005</v>
          </cell>
          <cell r="KAC25">
            <v>1401005</v>
          </cell>
          <cell r="KAD25">
            <v>1401005</v>
          </cell>
          <cell r="KAE25">
            <v>1401005</v>
          </cell>
          <cell r="KAF25">
            <v>1401005</v>
          </cell>
          <cell r="KAG25">
            <v>1401005</v>
          </cell>
          <cell r="KAH25">
            <v>1401005</v>
          </cell>
          <cell r="KAI25">
            <v>1401005</v>
          </cell>
          <cell r="KAJ25">
            <v>1401005</v>
          </cell>
          <cell r="KAK25">
            <v>1401005</v>
          </cell>
          <cell r="KAL25">
            <v>1401005</v>
          </cell>
          <cell r="KAM25">
            <v>1401005</v>
          </cell>
          <cell r="KAN25">
            <v>1401005</v>
          </cell>
          <cell r="KAO25">
            <v>1401005</v>
          </cell>
          <cell r="KAP25">
            <v>1401005</v>
          </cell>
          <cell r="KAQ25">
            <v>1401005</v>
          </cell>
          <cell r="KAR25">
            <v>1401005</v>
          </cell>
          <cell r="KAS25">
            <v>1401005</v>
          </cell>
          <cell r="KAT25">
            <v>1401005</v>
          </cell>
          <cell r="KAU25">
            <v>1401005</v>
          </cell>
          <cell r="KAV25">
            <v>1401005</v>
          </cell>
          <cell r="KAW25">
            <v>1401005</v>
          </cell>
          <cell r="KAX25">
            <v>1401005</v>
          </cell>
          <cell r="KAY25">
            <v>1401005</v>
          </cell>
          <cell r="KAZ25">
            <v>1401005</v>
          </cell>
          <cell r="KBA25">
            <v>1401005</v>
          </cell>
          <cell r="KBB25">
            <v>1401005</v>
          </cell>
          <cell r="KBC25">
            <v>1401005</v>
          </cell>
          <cell r="KBD25">
            <v>1401005</v>
          </cell>
          <cell r="KBE25">
            <v>1401005</v>
          </cell>
          <cell r="KBF25">
            <v>1401005</v>
          </cell>
          <cell r="KBG25">
            <v>1401005</v>
          </cell>
          <cell r="KBH25">
            <v>1401005</v>
          </cell>
          <cell r="KBI25">
            <v>1401005</v>
          </cell>
          <cell r="KBJ25">
            <v>1401005</v>
          </cell>
          <cell r="KBK25">
            <v>1401005</v>
          </cell>
          <cell r="KBL25">
            <v>1401005</v>
          </cell>
          <cell r="KBM25">
            <v>1401005</v>
          </cell>
          <cell r="KBN25">
            <v>1401005</v>
          </cell>
          <cell r="KBO25">
            <v>1401005</v>
          </cell>
          <cell r="KBP25">
            <v>1401005</v>
          </cell>
          <cell r="KBQ25">
            <v>1401005</v>
          </cell>
          <cell r="KBR25">
            <v>1401005</v>
          </cell>
          <cell r="KBS25">
            <v>1401005</v>
          </cell>
          <cell r="KBT25">
            <v>1401005</v>
          </cell>
          <cell r="KBU25">
            <v>1401005</v>
          </cell>
          <cell r="KBV25">
            <v>1401005</v>
          </cell>
          <cell r="KBW25">
            <v>1401005</v>
          </cell>
          <cell r="KBX25">
            <v>1401005</v>
          </cell>
          <cell r="KBY25">
            <v>1401005</v>
          </cell>
          <cell r="KBZ25">
            <v>1401005</v>
          </cell>
          <cell r="KCA25">
            <v>1401005</v>
          </cell>
          <cell r="KCB25">
            <v>1401005</v>
          </cell>
          <cell r="KCC25">
            <v>1401005</v>
          </cell>
          <cell r="KCD25">
            <v>1401005</v>
          </cell>
          <cell r="KCE25">
            <v>1401005</v>
          </cell>
          <cell r="KCF25">
            <v>1401005</v>
          </cell>
          <cell r="KCG25">
            <v>1401005</v>
          </cell>
          <cell r="KCH25">
            <v>1401005</v>
          </cell>
          <cell r="KCI25">
            <v>1401005</v>
          </cell>
          <cell r="KCJ25">
            <v>1401005</v>
          </cell>
          <cell r="KCK25">
            <v>1401005</v>
          </cell>
          <cell r="KCL25">
            <v>1401005</v>
          </cell>
          <cell r="KCM25">
            <v>1401005</v>
          </cell>
          <cell r="KCN25">
            <v>1401005</v>
          </cell>
          <cell r="KCO25">
            <v>1401005</v>
          </cell>
          <cell r="KCP25">
            <v>1401005</v>
          </cell>
          <cell r="KCQ25">
            <v>1401005</v>
          </cell>
          <cell r="KCR25">
            <v>1401005</v>
          </cell>
          <cell r="KCS25">
            <v>1401005</v>
          </cell>
          <cell r="KCT25">
            <v>1401005</v>
          </cell>
          <cell r="KCU25">
            <v>1401005</v>
          </cell>
          <cell r="KCV25">
            <v>1401005</v>
          </cell>
          <cell r="KCW25">
            <v>1401005</v>
          </cell>
          <cell r="KCX25">
            <v>1401005</v>
          </cell>
          <cell r="KCY25">
            <v>1401005</v>
          </cell>
          <cell r="KCZ25">
            <v>1401005</v>
          </cell>
          <cell r="KDA25">
            <v>1401005</v>
          </cell>
          <cell r="KDB25">
            <v>1401005</v>
          </cell>
          <cell r="KDC25">
            <v>1401005</v>
          </cell>
          <cell r="KDD25">
            <v>1401005</v>
          </cell>
          <cell r="KDE25">
            <v>1401005</v>
          </cell>
          <cell r="KDF25">
            <v>1401005</v>
          </cell>
          <cell r="KDG25">
            <v>1401005</v>
          </cell>
          <cell r="KDH25">
            <v>1401005</v>
          </cell>
          <cell r="KDI25">
            <v>1401005</v>
          </cell>
          <cell r="KDJ25">
            <v>1401005</v>
          </cell>
          <cell r="KDK25">
            <v>1401005</v>
          </cell>
          <cell r="KDL25">
            <v>1401005</v>
          </cell>
          <cell r="KDM25">
            <v>1401005</v>
          </cell>
          <cell r="KDN25">
            <v>1401005</v>
          </cell>
          <cell r="KDO25">
            <v>1401005</v>
          </cell>
          <cell r="KDP25">
            <v>1401005</v>
          </cell>
          <cell r="KDQ25">
            <v>1401005</v>
          </cell>
          <cell r="KDR25">
            <v>1401005</v>
          </cell>
          <cell r="KDS25">
            <v>1401005</v>
          </cell>
          <cell r="KDT25">
            <v>1401005</v>
          </cell>
          <cell r="KDU25">
            <v>1401005</v>
          </cell>
          <cell r="KDV25">
            <v>1401005</v>
          </cell>
          <cell r="KDW25">
            <v>1401005</v>
          </cell>
          <cell r="KDX25">
            <v>1401005</v>
          </cell>
          <cell r="KDY25">
            <v>1401005</v>
          </cell>
          <cell r="KDZ25">
            <v>1401005</v>
          </cell>
          <cell r="KEA25">
            <v>1401005</v>
          </cell>
          <cell r="KEB25">
            <v>1401005</v>
          </cell>
          <cell r="KEC25">
            <v>1401005</v>
          </cell>
          <cell r="KED25">
            <v>1401005</v>
          </cell>
          <cell r="KEE25">
            <v>1401005</v>
          </cell>
          <cell r="KEF25">
            <v>1401005</v>
          </cell>
          <cell r="KEG25">
            <v>1401005</v>
          </cell>
          <cell r="KEH25">
            <v>1401005</v>
          </cell>
          <cell r="KEI25">
            <v>1401005</v>
          </cell>
          <cell r="KEJ25">
            <v>1401005</v>
          </cell>
          <cell r="KEK25">
            <v>1401005</v>
          </cell>
          <cell r="KEL25">
            <v>1401005</v>
          </cell>
          <cell r="KEM25">
            <v>1401005</v>
          </cell>
          <cell r="KEN25">
            <v>1401005</v>
          </cell>
          <cell r="KEO25">
            <v>1401005</v>
          </cell>
          <cell r="KEP25">
            <v>1401005</v>
          </cell>
          <cell r="KEQ25">
            <v>1401005</v>
          </cell>
          <cell r="KER25">
            <v>1401005</v>
          </cell>
          <cell r="KES25">
            <v>1401005</v>
          </cell>
          <cell r="KET25">
            <v>1401005</v>
          </cell>
          <cell r="KEU25">
            <v>1401005</v>
          </cell>
          <cell r="KEV25">
            <v>1401005</v>
          </cell>
          <cell r="KEW25">
            <v>1401005</v>
          </cell>
          <cell r="KEX25">
            <v>1401005</v>
          </cell>
          <cell r="KEY25">
            <v>1401005</v>
          </cell>
          <cell r="KEZ25">
            <v>1401005</v>
          </cell>
          <cell r="KFA25">
            <v>1401005</v>
          </cell>
          <cell r="KFB25">
            <v>1401005</v>
          </cell>
          <cell r="KFC25">
            <v>1401005</v>
          </cell>
          <cell r="KFD25">
            <v>1401005</v>
          </cell>
          <cell r="KFE25">
            <v>1401005</v>
          </cell>
          <cell r="KFF25">
            <v>1401005</v>
          </cell>
          <cell r="KFG25">
            <v>1401005</v>
          </cell>
          <cell r="KFH25">
            <v>1401005</v>
          </cell>
          <cell r="KFI25">
            <v>1401005</v>
          </cell>
          <cell r="KFJ25">
            <v>1401005</v>
          </cell>
          <cell r="KFK25">
            <v>1401005</v>
          </cell>
          <cell r="KFL25">
            <v>1401005</v>
          </cell>
          <cell r="KFM25">
            <v>1401005</v>
          </cell>
          <cell r="KFN25">
            <v>1401005</v>
          </cell>
          <cell r="KFO25">
            <v>1401005</v>
          </cell>
          <cell r="KFP25">
            <v>1401005</v>
          </cell>
          <cell r="KFQ25">
            <v>1401005</v>
          </cell>
          <cell r="KFR25">
            <v>1401005</v>
          </cell>
          <cell r="KFS25">
            <v>1401005</v>
          </cell>
          <cell r="KFT25">
            <v>1401005</v>
          </cell>
          <cell r="KFU25">
            <v>1401005</v>
          </cell>
          <cell r="KFV25">
            <v>1401005</v>
          </cell>
          <cell r="KFW25">
            <v>1401005</v>
          </cell>
          <cell r="KFX25">
            <v>1401005</v>
          </cell>
          <cell r="KFY25">
            <v>1401005</v>
          </cell>
          <cell r="KFZ25">
            <v>1401005</v>
          </cell>
          <cell r="KGA25">
            <v>1401005</v>
          </cell>
          <cell r="KGB25">
            <v>1401005</v>
          </cell>
          <cell r="KGC25">
            <v>1401005</v>
          </cell>
          <cell r="KGD25">
            <v>1401005</v>
          </cell>
          <cell r="KGE25">
            <v>1401005</v>
          </cell>
          <cell r="KGF25">
            <v>1401005</v>
          </cell>
          <cell r="KGG25">
            <v>1401005</v>
          </cell>
          <cell r="KGH25">
            <v>1401005</v>
          </cell>
          <cell r="KGI25">
            <v>1401005</v>
          </cell>
          <cell r="KGJ25">
            <v>1401005</v>
          </cell>
          <cell r="KGK25">
            <v>1401005</v>
          </cell>
          <cell r="KGL25">
            <v>1401005</v>
          </cell>
          <cell r="KGM25">
            <v>1401005</v>
          </cell>
          <cell r="KGN25">
            <v>1401005</v>
          </cell>
          <cell r="KGO25">
            <v>1401005</v>
          </cell>
          <cell r="KGP25">
            <v>1401005</v>
          </cell>
          <cell r="KGQ25">
            <v>1401005</v>
          </cell>
          <cell r="KGR25">
            <v>1401005</v>
          </cell>
          <cell r="KGS25">
            <v>1401005</v>
          </cell>
          <cell r="KGT25">
            <v>1401005</v>
          </cell>
          <cell r="KGU25">
            <v>1401005</v>
          </cell>
          <cell r="KGV25">
            <v>1401005</v>
          </cell>
          <cell r="KGW25">
            <v>1401005</v>
          </cell>
          <cell r="KGX25">
            <v>1401005</v>
          </cell>
          <cell r="KGY25">
            <v>1401005</v>
          </cell>
          <cell r="KGZ25">
            <v>1401005</v>
          </cell>
          <cell r="KHA25">
            <v>1401005</v>
          </cell>
          <cell r="KHB25">
            <v>1401005</v>
          </cell>
          <cell r="KHC25">
            <v>1401005</v>
          </cell>
          <cell r="KHD25">
            <v>1401005</v>
          </cell>
          <cell r="KHE25">
            <v>1401005</v>
          </cell>
          <cell r="KHF25">
            <v>1401005</v>
          </cell>
          <cell r="KHG25">
            <v>1401005</v>
          </cell>
          <cell r="KHH25">
            <v>1401005</v>
          </cell>
          <cell r="KHI25">
            <v>1401005</v>
          </cell>
          <cell r="KHJ25">
            <v>1401005</v>
          </cell>
          <cell r="KHK25">
            <v>1401005</v>
          </cell>
          <cell r="KHL25">
            <v>1401005</v>
          </cell>
          <cell r="KHM25">
            <v>1401005</v>
          </cell>
          <cell r="KHN25">
            <v>1401005</v>
          </cell>
          <cell r="KHO25">
            <v>1401005</v>
          </cell>
          <cell r="KHP25">
            <v>1401005</v>
          </cell>
          <cell r="KHQ25">
            <v>1401005</v>
          </cell>
          <cell r="KHR25">
            <v>1401005</v>
          </cell>
          <cell r="KHS25">
            <v>1401005</v>
          </cell>
          <cell r="KHT25">
            <v>1401005</v>
          </cell>
          <cell r="KHU25">
            <v>1401005</v>
          </cell>
          <cell r="KHV25">
            <v>1401005</v>
          </cell>
          <cell r="KHW25">
            <v>1401005</v>
          </cell>
          <cell r="KHX25">
            <v>1401005</v>
          </cell>
          <cell r="KHY25">
            <v>1401005</v>
          </cell>
          <cell r="KHZ25">
            <v>1401005</v>
          </cell>
          <cell r="KIA25">
            <v>1401005</v>
          </cell>
          <cell r="KIB25">
            <v>1401005</v>
          </cell>
          <cell r="KIC25">
            <v>1401005</v>
          </cell>
          <cell r="KID25">
            <v>1401005</v>
          </cell>
          <cell r="KIE25">
            <v>1401005</v>
          </cell>
          <cell r="KIF25">
            <v>1401005</v>
          </cell>
          <cell r="KIG25">
            <v>1401005</v>
          </cell>
          <cell r="KIH25">
            <v>1401005</v>
          </cell>
          <cell r="KII25">
            <v>1401005</v>
          </cell>
          <cell r="KIJ25">
            <v>1401005</v>
          </cell>
          <cell r="KIK25">
            <v>1401005</v>
          </cell>
          <cell r="KIL25">
            <v>1401005</v>
          </cell>
          <cell r="KIM25">
            <v>1401005</v>
          </cell>
          <cell r="KIN25">
            <v>1401005</v>
          </cell>
          <cell r="KIO25">
            <v>1401005</v>
          </cell>
          <cell r="KIP25">
            <v>1401005</v>
          </cell>
          <cell r="KIQ25">
            <v>1401005</v>
          </cell>
          <cell r="KIR25">
            <v>1401005</v>
          </cell>
          <cell r="KIS25">
            <v>1401005</v>
          </cell>
          <cell r="KIT25">
            <v>1401005</v>
          </cell>
          <cell r="KIU25">
            <v>1401005</v>
          </cell>
          <cell r="KIV25">
            <v>1401005</v>
          </cell>
          <cell r="KIW25">
            <v>1401005</v>
          </cell>
          <cell r="KIX25">
            <v>1401005</v>
          </cell>
          <cell r="KIY25">
            <v>1401005</v>
          </cell>
          <cell r="KIZ25">
            <v>1401005</v>
          </cell>
          <cell r="KJA25">
            <v>1401005</v>
          </cell>
          <cell r="KJB25">
            <v>1401005</v>
          </cell>
          <cell r="KJC25">
            <v>1401005</v>
          </cell>
          <cell r="KJD25">
            <v>1401005</v>
          </cell>
          <cell r="KJE25">
            <v>1401005</v>
          </cell>
          <cell r="KJF25">
            <v>1401005</v>
          </cell>
          <cell r="KJG25">
            <v>1401005</v>
          </cell>
          <cell r="KJH25">
            <v>1401005</v>
          </cell>
          <cell r="KJI25">
            <v>1401005</v>
          </cell>
          <cell r="KJJ25">
            <v>1401005</v>
          </cell>
          <cell r="KJK25">
            <v>1401005</v>
          </cell>
          <cell r="KJL25">
            <v>1401005</v>
          </cell>
          <cell r="KJM25">
            <v>1401005</v>
          </cell>
          <cell r="KJN25">
            <v>1401005</v>
          </cell>
          <cell r="KJO25">
            <v>1401005</v>
          </cell>
          <cell r="KJP25">
            <v>1401005</v>
          </cell>
          <cell r="KJQ25">
            <v>1401005</v>
          </cell>
          <cell r="KJR25">
            <v>1401005</v>
          </cell>
          <cell r="KJS25">
            <v>1401005</v>
          </cell>
          <cell r="KJT25">
            <v>1401005</v>
          </cell>
          <cell r="KJU25">
            <v>1401005</v>
          </cell>
          <cell r="KJV25">
            <v>1401005</v>
          </cell>
          <cell r="KJW25">
            <v>1401005</v>
          </cell>
          <cell r="KJX25">
            <v>1401005</v>
          </cell>
          <cell r="KJY25">
            <v>1401005</v>
          </cell>
          <cell r="KJZ25">
            <v>1401005</v>
          </cell>
          <cell r="KKA25">
            <v>1401005</v>
          </cell>
          <cell r="KKB25">
            <v>1401005</v>
          </cell>
          <cell r="KKC25">
            <v>1401005</v>
          </cell>
          <cell r="KKD25">
            <v>1401005</v>
          </cell>
          <cell r="KKE25">
            <v>1401005</v>
          </cell>
          <cell r="KKF25">
            <v>1401005</v>
          </cell>
          <cell r="KKG25">
            <v>1401005</v>
          </cell>
          <cell r="KKH25">
            <v>1401005</v>
          </cell>
          <cell r="KKI25">
            <v>1401005</v>
          </cell>
          <cell r="KKJ25">
            <v>1401005</v>
          </cell>
          <cell r="KKK25">
            <v>1401005</v>
          </cell>
          <cell r="KKL25">
            <v>1401005</v>
          </cell>
          <cell r="KKM25">
            <v>1401005</v>
          </cell>
          <cell r="KKN25">
            <v>1401005</v>
          </cell>
          <cell r="KKO25">
            <v>1401005</v>
          </cell>
          <cell r="KKP25">
            <v>1401005</v>
          </cell>
          <cell r="KKQ25">
            <v>1401005</v>
          </cell>
          <cell r="KKR25">
            <v>1401005</v>
          </cell>
          <cell r="KKS25">
            <v>1401005</v>
          </cell>
          <cell r="KKT25">
            <v>1401005</v>
          </cell>
          <cell r="KKU25">
            <v>1401005</v>
          </cell>
          <cell r="KKV25">
            <v>1401005</v>
          </cell>
          <cell r="KKW25">
            <v>1401005</v>
          </cell>
          <cell r="KKX25">
            <v>1401005</v>
          </cell>
          <cell r="KKY25">
            <v>1401005</v>
          </cell>
          <cell r="KKZ25">
            <v>1401005</v>
          </cell>
          <cell r="KLA25">
            <v>1401005</v>
          </cell>
          <cell r="KLB25">
            <v>1401005</v>
          </cell>
          <cell r="KLC25">
            <v>1401005</v>
          </cell>
          <cell r="KLD25">
            <v>1401005</v>
          </cell>
          <cell r="KLE25">
            <v>1401005</v>
          </cell>
          <cell r="KLF25">
            <v>1401005</v>
          </cell>
          <cell r="KLG25">
            <v>1401005</v>
          </cell>
          <cell r="KLH25">
            <v>1401005</v>
          </cell>
          <cell r="KLI25">
            <v>1401005</v>
          </cell>
          <cell r="KLJ25">
            <v>1401005</v>
          </cell>
          <cell r="KLK25">
            <v>1401005</v>
          </cell>
          <cell r="KLL25">
            <v>1401005</v>
          </cell>
          <cell r="KLM25">
            <v>1401005</v>
          </cell>
          <cell r="KLN25">
            <v>1401005</v>
          </cell>
          <cell r="KLO25">
            <v>1401005</v>
          </cell>
          <cell r="KLP25">
            <v>1401005</v>
          </cell>
          <cell r="KLQ25">
            <v>1401005</v>
          </cell>
          <cell r="KLR25">
            <v>1401005</v>
          </cell>
          <cell r="KLS25">
            <v>1401005</v>
          </cell>
          <cell r="KLT25">
            <v>1401005</v>
          </cell>
          <cell r="KLU25">
            <v>1401005</v>
          </cell>
          <cell r="KLV25">
            <v>1401005</v>
          </cell>
          <cell r="KLW25">
            <v>1401005</v>
          </cell>
          <cell r="KLX25">
            <v>1401005</v>
          </cell>
          <cell r="KLY25">
            <v>1401005</v>
          </cell>
          <cell r="KLZ25">
            <v>1401005</v>
          </cell>
          <cell r="KMA25">
            <v>1401005</v>
          </cell>
          <cell r="KMB25">
            <v>1401005</v>
          </cell>
          <cell r="KMC25">
            <v>1401005</v>
          </cell>
          <cell r="KMD25">
            <v>1401005</v>
          </cell>
          <cell r="KME25">
            <v>1401005</v>
          </cell>
          <cell r="KMF25">
            <v>1401005</v>
          </cell>
          <cell r="KMG25">
            <v>1401005</v>
          </cell>
          <cell r="KMH25">
            <v>1401005</v>
          </cell>
          <cell r="KMI25">
            <v>1401005</v>
          </cell>
          <cell r="KMJ25">
            <v>1401005</v>
          </cell>
          <cell r="KMK25">
            <v>1401005</v>
          </cell>
          <cell r="KML25">
            <v>1401005</v>
          </cell>
          <cell r="KMM25">
            <v>1401005</v>
          </cell>
          <cell r="KMN25">
            <v>1401005</v>
          </cell>
          <cell r="KMO25">
            <v>1401005</v>
          </cell>
          <cell r="KMP25">
            <v>1401005</v>
          </cell>
          <cell r="KMQ25">
            <v>1401005</v>
          </cell>
          <cell r="KMR25">
            <v>1401005</v>
          </cell>
          <cell r="KMS25">
            <v>1401005</v>
          </cell>
          <cell r="KMT25">
            <v>1401005</v>
          </cell>
          <cell r="KMU25">
            <v>1401005</v>
          </cell>
          <cell r="KMV25">
            <v>1401005</v>
          </cell>
          <cell r="KMW25">
            <v>1401005</v>
          </cell>
          <cell r="KMX25">
            <v>1401005</v>
          </cell>
          <cell r="KMY25">
            <v>1401005</v>
          </cell>
          <cell r="KMZ25">
            <v>1401005</v>
          </cell>
          <cell r="KNA25">
            <v>1401005</v>
          </cell>
          <cell r="KNB25">
            <v>1401005</v>
          </cell>
          <cell r="KNC25">
            <v>1401005</v>
          </cell>
          <cell r="KND25">
            <v>1401005</v>
          </cell>
          <cell r="KNE25">
            <v>1401005</v>
          </cell>
          <cell r="KNF25">
            <v>1401005</v>
          </cell>
          <cell r="KNG25">
            <v>1401005</v>
          </cell>
          <cell r="KNH25">
            <v>1401005</v>
          </cell>
          <cell r="KNI25">
            <v>1401005</v>
          </cell>
          <cell r="KNJ25">
            <v>1401005</v>
          </cell>
          <cell r="KNK25">
            <v>1401005</v>
          </cell>
          <cell r="KNL25">
            <v>1401005</v>
          </cell>
          <cell r="KNM25">
            <v>1401005</v>
          </cell>
          <cell r="KNN25">
            <v>1401005</v>
          </cell>
          <cell r="KNO25">
            <v>1401005</v>
          </cell>
          <cell r="KNP25">
            <v>1401005</v>
          </cell>
          <cell r="KNQ25">
            <v>1401005</v>
          </cell>
          <cell r="KNR25">
            <v>1401005</v>
          </cell>
          <cell r="KNS25">
            <v>1401005</v>
          </cell>
          <cell r="KNT25">
            <v>1401005</v>
          </cell>
          <cell r="KNU25">
            <v>1401005</v>
          </cell>
          <cell r="KNV25">
            <v>1401005</v>
          </cell>
          <cell r="KNW25">
            <v>1401005</v>
          </cell>
          <cell r="KNX25">
            <v>1401005</v>
          </cell>
          <cell r="KNY25">
            <v>1401005</v>
          </cell>
          <cell r="KNZ25">
            <v>1401005</v>
          </cell>
          <cell r="KOA25">
            <v>1401005</v>
          </cell>
          <cell r="KOB25">
            <v>1401005</v>
          </cell>
          <cell r="KOC25">
            <v>1401005</v>
          </cell>
          <cell r="KOD25">
            <v>1401005</v>
          </cell>
          <cell r="KOE25">
            <v>1401005</v>
          </cell>
          <cell r="KOF25">
            <v>1401005</v>
          </cell>
          <cell r="KOG25">
            <v>1401005</v>
          </cell>
          <cell r="KOH25">
            <v>1401005</v>
          </cell>
          <cell r="KOI25">
            <v>1401005</v>
          </cell>
          <cell r="KOJ25">
            <v>1401005</v>
          </cell>
          <cell r="KOK25">
            <v>1401005</v>
          </cell>
          <cell r="KOL25">
            <v>1401005</v>
          </cell>
          <cell r="KOM25">
            <v>1401005</v>
          </cell>
          <cell r="KON25">
            <v>1401005</v>
          </cell>
          <cell r="KOO25">
            <v>1401005</v>
          </cell>
          <cell r="KOP25">
            <v>1401005</v>
          </cell>
          <cell r="KOQ25">
            <v>1401005</v>
          </cell>
          <cell r="KOR25">
            <v>1401005</v>
          </cell>
          <cell r="KOS25">
            <v>1401005</v>
          </cell>
          <cell r="KOT25">
            <v>1401005</v>
          </cell>
          <cell r="KOU25">
            <v>1401005</v>
          </cell>
          <cell r="KOV25">
            <v>1401005</v>
          </cell>
          <cell r="KOW25">
            <v>1401005</v>
          </cell>
          <cell r="KOX25">
            <v>1401005</v>
          </cell>
          <cell r="KOY25">
            <v>1401005</v>
          </cell>
          <cell r="KOZ25">
            <v>1401005</v>
          </cell>
          <cell r="KPA25">
            <v>1401005</v>
          </cell>
          <cell r="KPB25">
            <v>1401005</v>
          </cell>
          <cell r="KPC25">
            <v>1401005</v>
          </cell>
          <cell r="KPD25">
            <v>1401005</v>
          </cell>
          <cell r="KPE25">
            <v>1401005</v>
          </cell>
          <cell r="KPF25">
            <v>1401005</v>
          </cell>
          <cell r="KPG25">
            <v>1401005</v>
          </cell>
          <cell r="KPH25">
            <v>1401005</v>
          </cell>
          <cell r="KPI25">
            <v>1401005</v>
          </cell>
          <cell r="KPJ25">
            <v>1401005</v>
          </cell>
          <cell r="KPK25">
            <v>1401005</v>
          </cell>
          <cell r="KPL25">
            <v>1401005</v>
          </cell>
          <cell r="KPM25">
            <v>1401005</v>
          </cell>
          <cell r="KPN25">
            <v>1401005</v>
          </cell>
          <cell r="KPO25">
            <v>1401005</v>
          </cell>
          <cell r="KPP25">
            <v>1401005</v>
          </cell>
          <cell r="KPQ25">
            <v>1401005</v>
          </cell>
          <cell r="KPR25">
            <v>1401005</v>
          </cell>
          <cell r="KPS25">
            <v>1401005</v>
          </cell>
          <cell r="KPT25">
            <v>1401005</v>
          </cell>
          <cell r="KPU25">
            <v>1401005</v>
          </cell>
          <cell r="KPV25">
            <v>1401005</v>
          </cell>
          <cell r="KPW25">
            <v>1401005</v>
          </cell>
          <cell r="KPX25">
            <v>1401005</v>
          </cell>
          <cell r="KPY25">
            <v>1401005</v>
          </cell>
          <cell r="KPZ25">
            <v>1401005</v>
          </cell>
          <cell r="KQA25">
            <v>1401005</v>
          </cell>
          <cell r="KQB25">
            <v>1401005</v>
          </cell>
          <cell r="KQC25">
            <v>1401005</v>
          </cell>
          <cell r="KQD25">
            <v>1401005</v>
          </cell>
          <cell r="KQE25">
            <v>1401005</v>
          </cell>
          <cell r="KQF25">
            <v>1401005</v>
          </cell>
          <cell r="KQG25">
            <v>1401005</v>
          </cell>
          <cell r="KQH25">
            <v>1401005</v>
          </cell>
          <cell r="KQI25">
            <v>1401005</v>
          </cell>
          <cell r="KQJ25">
            <v>1401005</v>
          </cell>
          <cell r="KQK25">
            <v>1401005</v>
          </cell>
          <cell r="KQL25">
            <v>1401005</v>
          </cell>
          <cell r="KQM25">
            <v>1401005</v>
          </cell>
          <cell r="KQN25">
            <v>1401005</v>
          </cell>
          <cell r="KQO25">
            <v>1401005</v>
          </cell>
          <cell r="KQP25">
            <v>1401005</v>
          </cell>
          <cell r="KQQ25">
            <v>1401005</v>
          </cell>
          <cell r="KQR25">
            <v>1401005</v>
          </cell>
          <cell r="KQS25">
            <v>1401005</v>
          </cell>
          <cell r="KQT25">
            <v>1401005</v>
          </cell>
          <cell r="KQU25">
            <v>1401005</v>
          </cell>
          <cell r="KQV25">
            <v>1401005</v>
          </cell>
          <cell r="KQW25">
            <v>1401005</v>
          </cell>
          <cell r="KQX25">
            <v>1401005</v>
          </cell>
          <cell r="KQY25">
            <v>1401005</v>
          </cell>
          <cell r="KQZ25">
            <v>1401005</v>
          </cell>
          <cell r="KRA25">
            <v>1401005</v>
          </cell>
          <cell r="KRB25">
            <v>1401005</v>
          </cell>
          <cell r="KRC25">
            <v>1401005</v>
          </cell>
          <cell r="KRD25">
            <v>1401005</v>
          </cell>
          <cell r="KRE25">
            <v>1401005</v>
          </cell>
          <cell r="KRF25">
            <v>1401005</v>
          </cell>
          <cell r="KRG25">
            <v>1401005</v>
          </cell>
          <cell r="KRH25">
            <v>1401005</v>
          </cell>
          <cell r="KRI25">
            <v>1401005</v>
          </cell>
          <cell r="KRJ25">
            <v>1401005</v>
          </cell>
          <cell r="KRK25">
            <v>1401005</v>
          </cell>
          <cell r="KRL25">
            <v>1401005</v>
          </cell>
          <cell r="KRM25">
            <v>1401005</v>
          </cell>
          <cell r="KRN25">
            <v>1401005</v>
          </cell>
          <cell r="KRO25">
            <v>1401005</v>
          </cell>
          <cell r="KRP25">
            <v>1401005</v>
          </cell>
          <cell r="KRQ25">
            <v>1401005</v>
          </cell>
          <cell r="KRR25">
            <v>1401005</v>
          </cell>
          <cell r="KRS25">
            <v>1401005</v>
          </cell>
          <cell r="KRT25">
            <v>1401005</v>
          </cell>
          <cell r="KRU25">
            <v>1401005</v>
          </cell>
          <cell r="KRV25">
            <v>1401005</v>
          </cell>
          <cell r="KRW25">
            <v>1401005</v>
          </cell>
          <cell r="KRX25">
            <v>1401005</v>
          </cell>
          <cell r="KRY25">
            <v>1401005</v>
          </cell>
          <cell r="KRZ25">
            <v>1401005</v>
          </cell>
          <cell r="KSA25">
            <v>1401005</v>
          </cell>
          <cell r="KSB25">
            <v>1401005</v>
          </cell>
          <cell r="KSC25">
            <v>1401005</v>
          </cell>
          <cell r="KSD25">
            <v>1401005</v>
          </cell>
          <cell r="KSE25">
            <v>1401005</v>
          </cell>
          <cell r="KSF25">
            <v>1401005</v>
          </cell>
          <cell r="KSG25">
            <v>1401005</v>
          </cell>
          <cell r="KSH25">
            <v>1401005</v>
          </cell>
          <cell r="KSI25">
            <v>1401005</v>
          </cell>
          <cell r="KSJ25">
            <v>1401005</v>
          </cell>
          <cell r="KSK25">
            <v>1401005</v>
          </cell>
          <cell r="KSL25">
            <v>1401005</v>
          </cell>
          <cell r="KSM25">
            <v>1401005</v>
          </cell>
          <cell r="KSN25">
            <v>1401005</v>
          </cell>
          <cell r="KSO25">
            <v>1401005</v>
          </cell>
          <cell r="KSP25">
            <v>1401005</v>
          </cell>
          <cell r="KSQ25">
            <v>1401005</v>
          </cell>
          <cell r="KSR25">
            <v>1401005</v>
          </cell>
          <cell r="KSS25">
            <v>1401005</v>
          </cell>
          <cell r="KST25">
            <v>1401005</v>
          </cell>
          <cell r="KSU25">
            <v>1401005</v>
          </cell>
          <cell r="KSV25">
            <v>1401005</v>
          </cell>
          <cell r="KSW25">
            <v>1401005</v>
          </cell>
          <cell r="KSX25">
            <v>1401005</v>
          </cell>
          <cell r="KSY25">
            <v>1401005</v>
          </cell>
          <cell r="KSZ25">
            <v>1401005</v>
          </cell>
          <cell r="KTA25">
            <v>1401005</v>
          </cell>
          <cell r="KTB25">
            <v>1401005</v>
          </cell>
          <cell r="KTC25">
            <v>1401005</v>
          </cell>
          <cell r="KTD25">
            <v>1401005</v>
          </cell>
          <cell r="KTE25">
            <v>1401005</v>
          </cell>
          <cell r="KTF25">
            <v>1401005</v>
          </cell>
          <cell r="KTG25">
            <v>1401005</v>
          </cell>
          <cell r="KTH25">
            <v>1401005</v>
          </cell>
          <cell r="KTI25">
            <v>1401005</v>
          </cell>
          <cell r="KTJ25">
            <v>1401005</v>
          </cell>
          <cell r="KTK25">
            <v>1401005</v>
          </cell>
          <cell r="KTL25">
            <v>1401005</v>
          </cell>
          <cell r="KTM25">
            <v>1401005</v>
          </cell>
          <cell r="KTN25">
            <v>1401005</v>
          </cell>
          <cell r="KTO25">
            <v>1401005</v>
          </cell>
          <cell r="KTP25">
            <v>1401005</v>
          </cell>
          <cell r="KTQ25">
            <v>1401005</v>
          </cell>
          <cell r="KTR25">
            <v>1401005</v>
          </cell>
          <cell r="KTS25">
            <v>1401005</v>
          </cell>
          <cell r="KTT25">
            <v>1401005</v>
          </cell>
          <cell r="KTU25">
            <v>1401005</v>
          </cell>
          <cell r="KTV25">
            <v>1401005</v>
          </cell>
          <cell r="KTW25">
            <v>1401005</v>
          </cell>
          <cell r="KTX25">
            <v>1401005</v>
          </cell>
          <cell r="KTY25">
            <v>1401005</v>
          </cell>
          <cell r="KTZ25">
            <v>1401005</v>
          </cell>
          <cell r="KUA25">
            <v>1401005</v>
          </cell>
          <cell r="KUB25">
            <v>1401005</v>
          </cell>
          <cell r="KUC25">
            <v>1401005</v>
          </cell>
          <cell r="KUD25">
            <v>1401005</v>
          </cell>
          <cell r="KUE25">
            <v>1401005</v>
          </cell>
          <cell r="KUF25">
            <v>1401005</v>
          </cell>
          <cell r="KUG25">
            <v>1401005</v>
          </cell>
          <cell r="KUH25">
            <v>1401005</v>
          </cell>
          <cell r="KUI25">
            <v>1401005</v>
          </cell>
          <cell r="KUJ25">
            <v>1401005</v>
          </cell>
          <cell r="KUK25">
            <v>1401005</v>
          </cell>
          <cell r="KUL25">
            <v>1401005</v>
          </cell>
          <cell r="KUM25">
            <v>1401005</v>
          </cell>
          <cell r="KUN25">
            <v>1401005</v>
          </cell>
          <cell r="KUO25">
            <v>1401005</v>
          </cell>
          <cell r="KUP25">
            <v>1401005</v>
          </cell>
          <cell r="KUQ25">
            <v>1401005</v>
          </cell>
          <cell r="KUR25">
            <v>1401005</v>
          </cell>
          <cell r="KUS25">
            <v>1401005</v>
          </cell>
          <cell r="KUT25">
            <v>1401005</v>
          </cell>
          <cell r="KUU25">
            <v>1401005</v>
          </cell>
          <cell r="KUV25">
            <v>1401005</v>
          </cell>
          <cell r="KUW25">
            <v>1401005</v>
          </cell>
          <cell r="KUX25">
            <v>1401005</v>
          </cell>
          <cell r="KUY25">
            <v>1401005</v>
          </cell>
          <cell r="KUZ25">
            <v>1401005</v>
          </cell>
          <cell r="KVA25">
            <v>1401005</v>
          </cell>
          <cell r="KVB25">
            <v>1401005</v>
          </cell>
          <cell r="KVC25">
            <v>1401005</v>
          </cell>
          <cell r="KVD25">
            <v>1401005</v>
          </cell>
          <cell r="KVE25">
            <v>1401005</v>
          </cell>
          <cell r="KVF25">
            <v>1401005</v>
          </cell>
          <cell r="KVG25">
            <v>1401005</v>
          </cell>
          <cell r="KVH25">
            <v>1401005</v>
          </cell>
          <cell r="KVI25">
            <v>1401005</v>
          </cell>
          <cell r="KVJ25">
            <v>1401005</v>
          </cell>
          <cell r="KVK25">
            <v>1401005</v>
          </cell>
          <cell r="KVL25">
            <v>1401005</v>
          </cell>
          <cell r="KVM25">
            <v>1401005</v>
          </cell>
          <cell r="KVN25">
            <v>1401005</v>
          </cell>
          <cell r="KVO25">
            <v>1401005</v>
          </cell>
          <cell r="KVP25">
            <v>1401005</v>
          </cell>
          <cell r="KVQ25">
            <v>1401005</v>
          </cell>
          <cell r="KVR25">
            <v>1401005</v>
          </cell>
          <cell r="KVS25">
            <v>1401005</v>
          </cell>
          <cell r="KVT25">
            <v>1401005</v>
          </cell>
          <cell r="KVU25">
            <v>1401005</v>
          </cell>
          <cell r="KVV25">
            <v>1401005</v>
          </cell>
          <cell r="KVW25">
            <v>1401005</v>
          </cell>
          <cell r="KVX25">
            <v>1401005</v>
          </cell>
          <cell r="KVY25">
            <v>1401005</v>
          </cell>
          <cell r="KVZ25">
            <v>1401005</v>
          </cell>
          <cell r="KWA25">
            <v>1401005</v>
          </cell>
          <cell r="KWB25">
            <v>1401005</v>
          </cell>
          <cell r="KWC25">
            <v>1401005</v>
          </cell>
          <cell r="KWD25">
            <v>1401005</v>
          </cell>
          <cell r="KWE25">
            <v>1401005</v>
          </cell>
          <cell r="KWF25">
            <v>1401005</v>
          </cell>
          <cell r="KWG25">
            <v>1401005</v>
          </cell>
          <cell r="KWH25">
            <v>1401005</v>
          </cell>
          <cell r="KWI25">
            <v>1401005</v>
          </cell>
          <cell r="KWJ25">
            <v>1401005</v>
          </cell>
          <cell r="KWK25">
            <v>1401005</v>
          </cell>
          <cell r="KWL25">
            <v>1401005</v>
          </cell>
          <cell r="KWM25">
            <v>1401005</v>
          </cell>
          <cell r="KWN25">
            <v>1401005</v>
          </cell>
          <cell r="KWO25">
            <v>1401005</v>
          </cell>
          <cell r="KWP25">
            <v>1401005</v>
          </cell>
          <cell r="KWQ25">
            <v>1401005</v>
          </cell>
          <cell r="KWR25">
            <v>1401005</v>
          </cell>
          <cell r="KWS25">
            <v>1401005</v>
          </cell>
          <cell r="KWT25">
            <v>1401005</v>
          </cell>
          <cell r="KWU25">
            <v>1401005</v>
          </cell>
          <cell r="KWV25">
            <v>1401005</v>
          </cell>
          <cell r="KWW25">
            <v>1401005</v>
          </cell>
          <cell r="KWX25">
            <v>1401005</v>
          </cell>
          <cell r="KWY25">
            <v>1401005</v>
          </cell>
          <cell r="KWZ25">
            <v>1401005</v>
          </cell>
          <cell r="KXA25">
            <v>1401005</v>
          </cell>
          <cell r="KXB25">
            <v>1401005</v>
          </cell>
          <cell r="KXC25">
            <v>1401005</v>
          </cell>
          <cell r="KXD25">
            <v>1401005</v>
          </cell>
          <cell r="KXE25">
            <v>1401005</v>
          </cell>
          <cell r="KXF25">
            <v>1401005</v>
          </cell>
          <cell r="KXG25">
            <v>1401005</v>
          </cell>
          <cell r="KXH25">
            <v>1401005</v>
          </cell>
          <cell r="KXI25">
            <v>1401005</v>
          </cell>
          <cell r="KXJ25">
            <v>1401005</v>
          </cell>
          <cell r="KXK25">
            <v>1401005</v>
          </cell>
          <cell r="KXL25">
            <v>1401005</v>
          </cell>
          <cell r="KXM25">
            <v>1401005</v>
          </cell>
          <cell r="KXN25">
            <v>1401005</v>
          </cell>
          <cell r="KXO25">
            <v>1401005</v>
          </cell>
          <cell r="KXP25">
            <v>1401005</v>
          </cell>
          <cell r="KXQ25">
            <v>1401005</v>
          </cell>
          <cell r="KXR25">
            <v>1401005</v>
          </cell>
          <cell r="KXS25">
            <v>1401005</v>
          </cell>
          <cell r="KXT25">
            <v>1401005</v>
          </cell>
          <cell r="KXU25">
            <v>1401005</v>
          </cell>
          <cell r="KXV25">
            <v>1401005</v>
          </cell>
          <cell r="KXW25">
            <v>1401005</v>
          </cell>
          <cell r="KXX25">
            <v>1401005</v>
          </cell>
          <cell r="KXY25">
            <v>1401005</v>
          </cell>
          <cell r="KXZ25">
            <v>1401005</v>
          </cell>
          <cell r="KYA25">
            <v>1401005</v>
          </cell>
          <cell r="KYB25">
            <v>1401005</v>
          </cell>
          <cell r="KYC25">
            <v>1401005</v>
          </cell>
          <cell r="KYD25">
            <v>1401005</v>
          </cell>
          <cell r="KYE25">
            <v>1401005</v>
          </cell>
          <cell r="KYF25">
            <v>1401005</v>
          </cell>
          <cell r="KYG25">
            <v>1401005</v>
          </cell>
          <cell r="KYH25">
            <v>1401005</v>
          </cell>
          <cell r="KYI25">
            <v>1401005</v>
          </cell>
          <cell r="KYJ25">
            <v>1401005</v>
          </cell>
          <cell r="KYK25">
            <v>1401005</v>
          </cell>
          <cell r="KYL25">
            <v>1401005</v>
          </cell>
          <cell r="KYM25">
            <v>1401005</v>
          </cell>
          <cell r="KYN25">
            <v>1401005</v>
          </cell>
          <cell r="KYO25">
            <v>1401005</v>
          </cell>
          <cell r="KYP25">
            <v>1401005</v>
          </cell>
          <cell r="KYQ25">
            <v>1401005</v>
          </cell>
          <cell r="KYR25">
            <v>1401005</v>
          </cell>
          <cell r="KYS25">
            <v>1401005</v>
          </cell>
          <cell r="KYT25">
            <v>1401005</v>
          </cell>
          <cell r="KYU25">
            <v>1401005</v>
          </cell>
          <cell r="KYV25">
            <v>1401005</v>
          </cell>
          <cell r="KYW25">
            <v>1401005</v>
          </cell>
          <cell r="KYX25">
            <v>1401005</v>
          </cell>
          <cell r="KYY25">
            <v>1401005</v>
          </cell>
          <cell r="KYZ25">
            <v>1401005</v>
          </cell>
          <cell r="KZA25">
            <v>1401005</v>
          </cell>
          <cell r="KZB25">
            <v>1401005</v>
          </cell>
          <cell r="KZC25">
            <v>1401005</v>
          </cell>
          <cell r="KZD25">
            <v>1401005</v>
          </cell>
          <cell r="KZE25">
            <v>1401005</v>
          </cell>
          <cell r="KZF25">
            <v>1401005</v>
          </cell>
          <cell r="KZG25">
            <v>1401005</v>
          </cell>
          <cell r="KZH25">
            <v>1401005</v>
          </cell>
          <cell r="KZI25">
            <v>1401005</v>
          </cell>
          <cell r="KZJ25">
            <v>1401005</v>
          </cell>
          <cell r="KZK25">
            <v>1401005</v>
          </cell>
          <cell r="KZL25">
            <v>1401005</v>
          </cell>
          <cell r="KZM25">
            <v>1401005</v>
          </cell>
          <cell r="KZN25">
            <v>1401005</v>
          </cell>
          <cell r="KZO25">
            <v>1401005</v>
          </cell>
          <cell r="KZP25">
            <v>1401005</v>
          </cell>
          <cell r="KZQ25">
            <v>1401005</v>
          </cell>
          <cell r="KZR25">
            <v>1401005</v>
          </cell>
          <cell r="KZS25">
            <v>1401005</v>
          </cell>
          <cell r="KZT25">
            <v>1401005</v>
          </cell>
          <cell r="KZU25">
            <v>1401005</v>
          </cell>
          <cell r="KZV25">
            <v>1401005</v>
          </cell>
          <cell r="KZW25">
            <v>1401005</v>
          </cell>
          <cell r="KZX25">
            <v>1401005</v>
          </cell>
          <cell r="KZY25">
            <v>1401005</v>
          </cell>
          <cell r="KZZ25">
            <v>1401005</v>
          </cell>
          <cell r="LAA25">
            <v>1401005</v>
          </cell>
          <cell r="LAB25">
            <v>1401005</v>
          </cell>
          <cell r="LAC25">
            <v>1401005</v>
          </cell>
          <cell r="LAD25">
            <v>1401005</v>
          </cell>
          <cell r="LAE25">
            <v>1401005</v>
          </cell>
          <cell r="LAF25">
            <v>1401005</v>
          </cell>
          <cell r="LAG25">
            <v>1401005</v>
          </cell>
          <cell r="LAH25">
            <v>1401005</v>
          </cell>
          <cell r="LAI25">
            <v>1401005</v>
          </cell>
          <cell r="LAJ25">
            <v>1401005</v>
          </cell>
          <cell r="LAK25">
            <v>1401005</v>
          </cell>
          <cell r="LAL25">
            <v>1401005</v>
          </cell>
          <cell r="LAM25">
            <v>1401005</v>
          </cell>
          <cell r="LAN25">
            <v>1401005</v>
          </cell>
          <cell r="LAO25">
            <v>1401005</v>
          </cell>
          <cell r="LAP25">
            <v>1401005</v>
          </cell>
          <cell r="LAQ25">
            <v>1401005</v>
          </cell>
          <cell r="LAR25">
            <v>1401005</v>
          </cell>
          <cell r="LAS25">
            <v>1401005</v>
          </cell>
          <cell r="LAT25">
            <v>1401005</v>
          </cell>
          <cell r="LAU25">
            <v>1401005</v>
          </cell>
          <cell r="LAV25">
            <v>1401005</v>
          </cell>
          <cell r="LAW25">
            <v>1401005</v>
          </cell>
          <cell r="LAX25">
            <v>1401005</v>
          </cell>
          <cell r="LAY25">
            <v>1401005</v>
          </cell>
          <cell r="LAZ25">
            <v>1401005</v>
          </cell>
          <cell r="LBA25">
            <v>1401005</v>
          </cell>
          <cell r="LBB25">
            <v>1401005</v>
          </cell>
          <cell r="LBC25">
            <v>1401005</v>
          </cell>
          <cell r="LBD25">
            <v>1401005</v>
          </cell>
          <cell r="LBE25">
            <v>1401005</v>
          </cell>
          <cell r="LBF25">
            <v>1401005</v>
          </cell>
          <cell r="LBG25">
            <v>1401005</v>
          </cell>
          <cell r="LBH25">
            <v>1401005</v>
          </cell>
          <cell r="LBI25">
            <v>1401005</v>
          </cell>
          <cell r="LBJ25">
            <v>1401005</v>
          </cell>
          <cell r="LBK25">
            <v>1401005</v>
          </cell>
          <cell r="LBL25">
            <v>1401005</v>
          </cell>
          <cell r="LBM25">
            <v>1401005</v>
          </cell>
          <cell r="LBN25">
            <v>1401005</v>
          </cell>
          <cell r="LBO25">
            <v>1401005</v>
          </cell>
          <cell r="LBP25">
            <v>1401005</v>
          </cell>
          <cell r="LBQ25">
            <v>1401005</v>
          </cell>
          <cell r="LBR25">
            <v>1401005</v>
          </cell>
          <cell r="LBS25">
            <v>1401005</v>
          </cell>
          <cell r="LBT25">
            <v>1401005</v>
          </cell>
          <cell r="LBU25">
            <v>1401005</v>
          </cell>
          <cell r="LBV25">
            <v>1401005</v>
          </cell>
          <cell r="LBW25">
            <v>1401005</v>
          </cell>
          <cell r="LBX25">
            <v>1401005</v>
          </cell>
          <cell r="LBY25">
            <v>1401005</v>
          </cell>
          <cell r="LBZ25">
            <v>1401005</v>
          </cell>
          <cell r="LCA25">
            <v>1401005</v>
          </cell>
          <cell r="LCB25">
            <v>1401005</v>
          </cell>
          <cell r="LCC25">
            <v>1401005</v>
          </cell>
          <cell r="LCD25">
            <v>1401005</v>
          </cell>
          <cell r="LCE25">
            <v>1401005</v>
          </cell>
          <cell r="LCF25">
            <v>1401005</v>
          </cell>
          <cell r="LCG25">
            <v>1401005</v>
          </cell>
          <cell r="LCH25">
            <v>1401005</v>
          </cell>
          <cell r="LCI25">
            <v>1401005</v>
          </cell>
          <cell r="LCJ25">
            <v>1401005</v>
          </cell>
          <cell r="LCK25">
            <v>1401005</v>
          </cell>
          <cell r="LCL25">
            <v>1401005</v>
          </cell>
          <cell r="LCM25">
            <v>1401005</v>
          </cell>
          <cell r="LCN25">
            <v>1401005</v>
          </cell>
          <cell r="LCO25">
            <v>1401005</v>
          </cell>
          <cell r="LCP25">
            <v>1401005</v>
          </cell>
          <cell r="LCQ25">
            <v>1401005</v>
          </cell>
          <cell r="LCR25">
            <v>1401005</v>
          </cell>
          <cell r="LCS25">
            <v>1401005</v>
          </cell>
          <cell r="LCT25">
            <v>1401005</v>
          </cell>
          <cell r="LCU25">
            <v>1401005</v>
          </cell>
          <cell r="LCV25">
            <v>1401005</v>
          </cell>
          <cell r="LCW25">
            <v>1401005</v>
          </cell>
          <cell r="LCX25">
            <v>1401005</v>
          </cell>
          <cell r="LCY25">
            <v>1401005</v>
          </cell>
          <cell r="LCZ25">
            <v>1401005</v>
          </cell>
          <cell r="LDA25">
            <v>1401005</v>
          </cell>
          <cell r="LDB25">
            <v>1401005</v>
          </cell>
          <cell r="LDC25">
            <v>1401005</v>
          </cell>
          <cell r="LDD25">
            <v>1401005</v>
          </cell>
          <cell r="LDE25">
            <v>1401005</v>
          </cell>
          <cell r="LDF25">
            <v>1401005</v>
          </cell>
          <cell r="LDG25">
            <v>1401005</v>
          </cell>
          <cell r="LDH25">
            <v>1401005</v>
          </cell>
          <cell r="LDI25">
            <v>1401005</v>
          </cell>
          <cell r="LDJ25">
            <v>1401005</v>
          </cell>
          <cell r="LDK25">
            <v>1401005</v>
          </cell>
          <cell r="LDL25">
            <v>1401005</v>
          </cell>
          <cell r="LDM25">
            <v>1401005</v>
          </cell>
          <cell r="LDN25">
            <v>1401005</v>
          </cell>
          <cell r="LDO25">
            <v>1401005</v>
          </cell>
          <cell r="LDP25">
            <v>1401005</v>
          </cell>
          <cell r="LDQ25">
            <v>1401005</v>
          </cell>
          <cell r="LDR25">
            <v>1401005</v>
          </cell>
          <cell r="LDS25">
            <v>1401005</v>
          </cell>
          <cell r="LDT25">
            <v>1401005</v>
          </cell>
          <cell r="LDU25">
            <v>1401005</v>
          </cell>
          <cell r="LDV25">
            <v>1401005</v>
          </cell>
          <cell r="LDW25">
            <v>1401005</v>
          </cell>
          <cell r="LDX25">
            <v>1401005</v>
          </cell>
          <cell r="LDY25">
            <v>1401005</v>
          </cell>
          <cell r="LDZ25">
            <v>1401005</v>
          </cell>
          <cell r="LEA25">
            <v>1401005</v>
          </cell>
          <cell r="LEB25">
            <v>1401005</v>
          </cell>
          <cell r="LEC25">
            <v>1401005</v>
          </cell>
          <cell r="LED25">
            <v>1401005</v>
          </cell>
          <cell r="LEE25">
            <v>1401005</v>
          </cell>
          <cell r="LEF25">
            <v>1401005</v>
          </cell>
          <cell r="LEG25">
            <v>1401005</v>
          </cell>
          <cell r="LEH25">
            <v>1401005</v>
          </cell>
          <cell r="LEI25">
            <v>1401005</v>
          </cell>
          <cell r="LEJ25">
            <v>1401005</v>
          </cell>
          <cell r="LEK25">
            <v>1401005</v>
          </cell>
          <cell r="LEL25">
            <v>1401005</v>
          </cell>
          <cell r="LEM25">
            <v>1401005</v>
          </cell>
          <cell r="LEN25">
            <v>1401005</v>
          </cell>
          <cell r="LEO25">
            <v>1401005</v>
          </cell>
          <cell r="LEP25">
            <v>1401005</v>
          </cell>
          <cell r="LEQ25">
            <v>1401005</v>
          </cell>
          <cell r="LER25">
            <v>1401005</v>
          </cell>
          <cell r="LES25">
            <v>1401005</v>
          </cell>
          <cell r="LET25">
            <v>1401005</v>
          </cell>
          <cell r="LEU25">
            <v>1401005</v>
          </cell>
          <cell r="LEV25">
            <v>1401005</v>
          </cell>
          <cell r="LEW25">
            <v>1401005</v>
          </cell>
          <cell r="LEX25">
            <v>1401005</v>
          </cell>
          <cell r="LEY25">
            <v>1401005</v>
          </cell>
          <cell r="LEZ25">
            <v>1401005</v>
          </cell>
          <cell r="LFA25">
            <v>1401005</v>
          </cell>
          <cell r="LFB25">
            <v>1401005</v>
          </cell>
          <cell r="LFC25">
            <v>1401005</v>
          </cell>
          <cell r="LFD25">
            <v>1401005</v>
          </cell>
          <cell r="LFE25">
            <v>1401005</v>
          </cell>
          <cell r="LFF25">
            <v>1401005</v>
          </cell>
          <cell r="LFG25">
            <v>1401005</v>
          </cell>
          <cell r="LFH25">
            <v>1401005</v>
          </cell>
          <cell r="LFI25">
            <v>1401005</v>
          </cell>
          <cell r="LFJ25">
            <v>1401005</v>
          </cell>
          <cell r="LFK25">
            <v>1401005</v>
          </cell>
          <cell r="LFL25">
            <v>1401005</v>
          </cell>
          <cell r="LFM25">
            <v>1401005</v>
          </cell>
          <cell r="LFN25">
            <v>1401005</v>
          </cell>
          <cell r="LFO25">
            <v>1401005</v>
          </cell>
          <cell r="LFP25">
            <v>1401005</v>
          </cell>
          <cell r="LFQ25">
            <v>1401005</v>
          </cell>
          <cell r="LFR25">
            <v>1401005</v>
          </cell>
          <cell r="LFS25">
            <v>1401005</v>
          </cell>
          <cell r="LFT25">
            <v>1401005</v>
          </cell>
          <cell r="LFU25">
            <v>1401005</v>
          </cell>
          <cell r="LFV25">
            <v>1401005</v>
          </cell>
          <cell r="LFW25">
            <v>1401005</v>
          </cell>
          <cell r="LFX25">
            <v>1401005</v>
          </cell>
          <cell r="LFY25">
            <v>1401005</v>
          </cell>
          <cell r="LFZ25">
            <v>1401005</v>
          </cell>
          <cell r="LGA25">
            <v>1401005</v>
          </cell>
          <cell r="LGB25">
            <v>1401005</v>
          </cell>
          <cell r="LGC25">
            <v>1401005</v>
          </cell>
          <cell r="LGD25">
            <v>1401005</v>
          </cell>
          <cell r="LGE25">
            <v>1401005</v>
          </cell>
          <cell r="LGF25">
            <v>1401005</v>
          </cell>
          <cell r="LGG25">
            <v>1401005</v>
          </cell>
          <cell r="LGH25">
            <v>1401005</v>
          </cell>
          <cell r="LGI25">
            <v>1401005</v>
          </cell>
          <cell r="LGJ25">
            <v>1401005</v>
          </cell>
          <cell r="LGK25">
            <v>1401005</v>
          </cell>
          <cell r="LGL25">
            <v>1401005</v>
          </cell>
          <cell r="LGM25">
            <v>1401005</v>
          </cell>
          <cell r="LGN25">
            <v>1401005</v>
          </cell>
          <cell r="LGO25">
            <v>1401005</v>
          </cell>
          <cell r="LGP25">
            <v>1401005</v>
          </cell>
          <cell r="LGQ25">
            <v>1401005</v>
          </cell>
          <cell r="LGR25">
            <v>1401005</v>
          </cell>
          <cell r="LGS25">
            <v>1401005</v>
          </cell>
          <cell r="LGT25">
            <v>1401005</v>
          </cell>
          <cell r="LGU25">
            <v>1401005</v>
          </cell>
          <cell r="LGV25">
            <v>1401005</v>
          </cell>
          <cell r="LGW25">
            <v>1401005</v>
          </cell>
          <cell r="LGX25">
            <v>1401005</v>
          </cell>
          <cell r="LGY25">
            <v>1401005</v>
          </cell>
          <cell r="LGZ25">
            <v>1401005</v>
          </cell>
          <cell r="LHA25">
            <v>1401005</v>
          </cell>
          <cell r="LHB25">
            <v>1401005</v>
          </cell>
          <cell r="LHC25">
            <v>1401005</v>
          </cell>
          <cell r="LHD25">
            <v>1401005</v>
          </cell>
          <cell r="LHE25">
            <v>1401005</v>
          </cell>
          <cell r="LHF25">
            <v>1401005</v>
          </cell>
          <cell r="LHG25">
            <v>1401005</v>
          </cell>
          <cell r="LHH25">
            <v>1401005</v>
          </cell>
          <cell r="LHI25">
            <v>1401005</v>
          </cell>
          <cell r="LHJ25">
            <v>1401005</v>
          </cell>
          <cell r="LHK25">
            <v>1401005</v>
          </cell>
          <cell r="LHL25">
            <v>1401005</v>
          </cell>
          <cell r="LHM25">
            <v>1401005</v>
          </cell>
          <cell r="LHN25">
            <v>1401005</v>
          </cell>
          <cell r="LHO25">
            <v>1401005</v>
          </cell>
          <cell r="LHP25">
            <v>1401005</v>
          </cell>
          <cell r="LHQ25">
            <v>1401005</v>
          </cell>
          <cell r="LHR25">
            <v>1401005</v>
          </cell>
          <cell r="LHS25">
            <v>1401005</v>
          </cell>
          <cell r="LHT25">
            <v>1401005</v>
          </cell>
          <cell r="LHU25">
            <v>1401005</v>
          </cell>
          <cell r="LHV25">
            <v>1401005</v>
          </cell>
          <cell r="LHW25">
            <v>1401005</v>
          </cell>
          <cell r="LHX25">
            <v>1401005</v>
          </cell>
          <cell r="LHY25">
            <v>1401005</v>
          </cell>
          <cell r="LHZ25">
            <v>1401005</v>
          </cell>
          <cell r="LIA25">
            <v>1401005</v>
          </cell>
          <cell r="LIB25">
            <v>1401005</v>
          </cell>
          <cell r="LIC25">
            <v>1401005</v>
          </cell>
          <cell r="LID25">
            <v>1401005</v>
          </cell>
          <cell r="LIE25">
            <v>1401005</v>
          </cell>
          <cell r="LIF25">
            <v>1401005</v>
          </cell>
          <cell r="LIG25">
            <v>1401005</v>
          </cell>
          <cell r="LIH25">
            <v>1401005</v>
          </cell>
          <cell r="LII25">
            <v>1401005</v>
          </cell>
          <cell r="LIJ25">
            <v>1401005</v>
          </cell>
          <cell r="LIK25">
            <v>1401005</v>
          </cell>
          <cell r="LIL25">
            <v>1401005</v>
          </cell>
          <cell r="LIM25">
            <v>1401005</v>
          </cell>
          <cell r="LIN25">
            <v>1401005</v>
          </cell>
          <cell r="LIO25">
            <v>1401005</v>
          </cell>
          <cell r="LIP25">
            <v>1401005</v>
          </cell>
          <cell r="LIQ25">
            <v>1401005</v>
          </cell>
          <cell r="LIR25">
            <v>1401005</v>
          </cell>
          <cell r="LIS25">
            <v>1401005</v>
          </cell>
          <cell r="LIT25">
            <v>1401005</v>
          </cell>
          <cell r="LIU25">
            <v>1401005</v>
          </cell>
          <cell r="LIV25">
            <v>1401005</v>
          </cell>
          <cell r="LIW25">
            <v>1401005</v>
          </cell>
          <cell r="LIX25">
            <v>1401005</v>
          </cell>
          <cell r="LIY25">
            <v>1401005</v>
          </cell>
          <cell r="LIZ25">
            <v>1401005</v>
          </cell>
          <cell r="LJA25">
            <v>1401005</v>
          </cell>
          <cell r="LJB25">
            <v>1401005</v>
          </cell>
          <cell r="LJC25">
            <v>1401005</v>
          </cell>
          <cell r="LJD25">
            <v>1401005</v>
          </cell>
          <cell r="LJE25">
            <v>1401005</v>
          </cell>
          <cell r="LJF25">
            <v>1401005</v>
          </cell>
          <cell r="LJG25">
            <v>1401005</v>
          </cell>
          <cell r="LJH25">
            <v>1401005</v>
          </cell>
          <cell r="LJI25">
            <v>1401005</v>
          </cell>
          <cell r="LJJ25">
            <v>1401005</v>
          </cell>
          <cell r="LJK25">
            <v>1401005</v>
          </cell>
          <cell r="LJL25">
            <v>1401005</v>
          </cell>
          <cell r="LJM25">
            <v>1401005</v>
          </cell>
          <cell r="LJN25">
            <v>1401005</v>
          </cell>
          <cell r="LJO25">
            <v>1401005</v>
          </cell>
          <cell r="LJP25">
            <v>1401005</v>
          </cell>
          <cell r="LJQ25">
            <v>1401005</v>
          </cell>
          <cell r="LJR25">
            <v>1401005</v>
          </cell>
          <cell r="LJS25">
            <v>1401005</v>
          </cell>
          <cell r="LJT25">
            <v>1401005</v>
          </cell>
          <cell r="LJU25">
            <v>1401005</v>
          </cell>
          <cell r="LJV25">
            <v>1401005</v>
          </cell>
          <cell r="LJW25">
            <v>1401005</v>
          </cell>
          <cell r="LJX25">
            <v>1401005</v>
          </cell>
          <cell r="LJY25">
            <v>1401005</v>
          </cell>
          <cell r="LJZ25">
            <v>1401005</v>
          </cell>
          <cell r="LKA25">
            <v>1401005</v>
          </cell>
          <cell r="LKB25">
            <v>1401005</v>
          </cell>
          <cell r="LKC25">
            <v>1401005</v>
          </cell>
          <cell r="LKD25">
            <v>1401005</v>
          </cell>
          <cell r="LKE25">
            <v>1401005</v>
          </cell>
          <cell r="LKF25">
            <v>1401005</v>
          </cell>
          <cell r="LKG25">
            <v>1401005</v>
          </cell>
          <cell r="LKH25">
            <v>1401005</v>
          </cell>
          <cell r="LKI25">
            <v>1401005</v>
          </cell>
          <cell r="LKJ25">
            <v>1401005</v>
          </cell>
          <cell r="LKK25">
            <v>1401005</v>
          </cell>
          <cell r="LKL25">
            <v>1401005</v>
          </cell>
          <cell r="LKM25">
            <v>1401005</v>
          </cell>
          <cell r="LKN25">
            <v>1401005</v>
          </cell>
          <cell r="LKO25">
            <v>1401005</v>
          </cell>
          <cell r="LKP25">
            <v>1401005</v>
          </cell>
          <cell r="LKQ25">
            <v>1401005</v>
          </cell>
          <cell r="LKR25">
            <v>1401005</v>
          </cell>
          <cell r="LKS25">
            <v>1401005</v>
          </cell>
          <cell r="LKT25">
            <v>1401005</v>
          </cell>
          <cell r="LKU25">
            <v>1401005</v>
          </cell>
          <cell r="LKV25">
            <v>1401005</v>
          </cell>
          <cell r="LKW25">
            <v>1401005</v>
          </cell>
          <cell r="LKX25">
            <v>1401005</v>
          </cell>
          <cell r="LKY25">
            <v>1401005</v>
          </cell>
          <cell r="LKZ25">
            <v>1401005</v>
          </cell>
          <cell r="LLA25">
            <v>1401005</v>
          </cell>
          <cell r="LLB25">
            <v>1401005</v>
          </cell>
          <cell r="LLC25">
            <v>1401005</v>
          </cell>
          <cell r="LLD25">
            <v>1401005</v>
          </cell>
          <cell r="LLE25">
            <v>1401005</v>
          </cell>
          <cell r="LLF25">
            <v>1401005</v>
          </cell>
          <cell r="LLG25">
            <v>1401005</v>
          </cell>
          <cell r="LLH25">
            <v>1401005</v>
          </cell>
          <cell r="LLI25">
            <v>1401005</v>
          </cell>
          <cell r="LLJ25">
            <v>1401005</v>
          </cell>
          <cell r="LLK25">
            <v>1401005</v>
          </cell>
          <cell r="LLL25">
            <v>1401005</v>
          </cell>
          <cell r="LLM25">
            <v>1401005</v>
          </cell>
          <cell r="LLN25">
            <v>1401005</v>
          </cell>
          <cell r="LLO25">
            <v>1401005</v>
          </cell>
          <cell r="LLP25">
            <v>1401005</v>
          </cell>
          <cell r="LLQ25">
            <v>1401005</v>
          </cell>
          <cell r="LLR25">
            <v>1401005</v>
          </cell>
          <cell r="LLS25">
            <v>1401005</v>
          </cell>
          <cell r="LLT25">
            <v>1401005</v>
          </cell>
          <cell r="LLU25">
            <v>1401005</v>
          </cell>
          <cell r="LLV25">
            <v>1401005</v>
          </cell>
          <cell r="LLW25">
            <v>1401005</v>
          </cell>
          <cell r="LLX25">
            <v>1401005</v>
          </cell>
          <cell r="LLY25">
            <v>1401005</v>
          </cell>
          <cell r="LLZ25">
            <v>1401005</v>
          </cell>
          <cell r="LMA25">
            <v>1401005</v>
          </cell>
          <cell r="LMB25">
            <v>1401005</v>
          </cell>
          <cell r="LMC25">
            <v>1401005</v>
          </cell>
          <cell r="LMD25">
            <v>1401005</v>
          </cell>
          <cell r="LME25">
            <v>1401005</v>
          </cell>
          <cell r="LMF25">
            <v>1401005</v>
          </cell>
          <cell r="LMG25">
            <v>1401005</v>
          </cell>
          <cell r="LMH25">
            <v>1401005</v>
          </cell>
          <cell r="LMI25">
            <v>1401005</v>
          </cell>
          <cell r="LMJ25">
            <v>1401005</v>
          </cell>
          <cell r="LMK25">
            <v>1401005</v>
          </cell>
          <cell r="LML25">
            <v>1401005</v>
          </cell>
          <cell r="LMM25">
            <v>1401005</v>
          </cell>
          <cell r="LMN25">
            <v>1401005</v>
          </cell>
          <cell r="LMO25">
            <v>1401005</v>
          </cell>
          <cell r="LMP25">
            <v>1401005</v>
          </cell>
          <cell r="LMQ25">
            <v>1401005</v>
          </cell>
          <cell r="LMR25">
            <v>1401005</v>
          </cell>
          <cell r="LMS25">
            <v>1401005</v>
          </cell>
          <cell r="LMT25">
            <v>1401005</v>
          </cell>
          <cell r="LMU25">
            <v>1401005</v>
          </cell>
          <cell r="LMV25">
            <v>1401005</v>
          </cell>
          <cell r="LMW25">
            <v>1401005</v>
          </cell>
          <cell r="LMX25">
            <v>1401005</v>
          </cell>
          <cell r="LMY25">
            <v>1401005</v>
          </cell>
          <cell r="LMZ25">
            <v>1401005</v>
          </cell>
          <cell r="LNA25">
            <v>1401005</v>
          </cell>
          <cell r="LNB25">
            <v>1401005</v>
          </cell>
          <cell r="LNC25">
            <v>1401005</v>
          </cell>
          <cell r="LND25">
            <v>1401005</v>
          </cell>
          <cell r="LNE25">
            <v>1401005</v>
          </cell>
          <cell r="LNF25">
            <v>1401005</v>
          </cell>
          <cell r="LNG25">
            <v>1401005</v>
          </cell>
          <cell r="LNH25">
            <v>1401005</v>
          </cell>
          <cell r="LNI25">
            <v>1401005</v>
          </cell>
          <cell r="LNJ25">
            <v>1401005</v>
          </cell>
          <cell r="LNK25">
            <v>1401005</v>
          </cell>
          <cell r="LNL25">
            <v>1401005</v>
          </cell>
          <cell r="LNM25">
            <v>1401005</v>
          </cell>
          <cell r="LNN25">
            <v>1401005</v>
          </cell>
          <cell r="LNO25">
            <v>1401005</v>
          </cell>
          <cell r="LNP25">
            <v>1401005</v>
          </cell>
          <cell r="LNQ25">
            <v>1401005</v>
          </cell>
          <cell r="LNR25">
            <v>1401005</v>
          </cell>
          <cell r="LNS25">
            <v>1401005</v>
          </cell>
          <cell r="LNT25">
            <v>1401005</v>
          </cell>
          <cell r="LNU25">
            <v>1401005</v>
          </cell>
          <cell r="LNV25">
            <v>1401005</v>
          </cell>
          <cell r="LNW25">
            <v>1401005</v>
          </cell>
          <cell r="LNX25">
            <v>1401005</v>
          </cell>
          <cell r="LNY25">
            <v>1401005</v>
          </cell>
          <cell r="LNZ25">
            <v>1401005</v>
          </cell>
          <cell r="LOA25">
            <v>1401005</v>
          </cell>
          <cell r="LOB25">
            <v>1401005</v>
          </cell>
          <cell r="LOC25">
            <v>1401005</v>
          </cell>
          <cell r="LOD25">
            <v>1401005</v>
          </cell>
          <cell r="LOE25">
            <v>1401005</v>
          </cell>
          <cell r="LOF25">
            <v>1401005</v>
          </cell>
          <cell r="LOG25">
            <v>1401005</v>
          </cell>
          <cell r="LOH25">
            <v>1401005</v>
          </cell>
          <cell r="LOI25">
            <v>1401005</v>
          </cell>
          <cell r="LOJ25">
            <v>1401005</v>
          </cell>
          <cell r="LOK25">
            <v>1401005</v>
          </cell>
          <cell r="LOL25">
            <v>1401005</v>
          </cell>
          <cell r="LOM25">
            <v>1401005</v>
          </cell>
          <cell r="LON25">
            <v>1401005</v>
          </cell>
          <cell r="LOO25">
            <v>1401005</v>
          </cell>
          <cell r="LOP25">
            <v>1401005</v>
          </cell>
          <cell r="LOQ25">
            <v>1401005</v>
          </cell>
          <cell r="LOR25">
            <v>1401005</v>
          </cell>
          <cell r="LOS25">
            <v>1401005</v>
          </cell>
          <cell r="LOT25">
            <v>1401005</v>
          </cell>
          <cell r="LOU25">
            <v>1401005</v>
          </cell>
          <cell r="LOV25">
            <v>1401005</v>
          </cell>
          <cell r="LOW25">
            <v>1401005</v>
          </cell>
          <cell r="LOX25">
            <v>1401005</v>
          </cell>
          <cell r="LOY25">
            <v>1401005</v>
          </cell>
          <cell r="LOZ25">
            <v>1401005</v>
          </cell>
          <cell r="LPA25">
            <v>1401005</v>
          </cell>
          <cell r="LPB25">
            <v>1401005</v>
          </cell>
          <cell r="LPC25">
            <v>1401005</v>
          </cell>
          <cell r="LPD25">
            <v>1401005</v>
          </cell>
          <cell r="LPE25">
            <v>1401005</v>
          </cell>
          <cell r="LPF25">
            <v>1401005</v>
          </cell>
          <cell r="LPG25">
            <v>1401005</v>
          </cell>
          <cell r="LPH25">
            <v>1401005</v>
          </cell>
          <cell r="LPI25">
            <v>1401005</v>
          </cell>
          <cell r="LPJ25">
            <v>1401005</v>
          </cell>
          <cell r="LPK25">
            <v>1401005</v>
          </cell>
          <cell r="LPL25">
            <v>1401005</v>
          </cell>
          <cell r="LPM25">
            <v>1401005</v>
          </cell>
          <cell r="LPN25">
            <v>1401005</v>
          </cell>
          <cell r="LPO25">
            <v>1401005</v>
          </cell>
          <cell r="LPP25">
            <v>1401005</v>
          </cell>
          <cell r="LPQ25">
            <v>1401005</v>
          </cell>
          <cell r="LPR25">
            <v>1401005</v>
          </cell>
          <cell r="LPS25">
            <v>1401005</v>
          </cell>
          <cell r="LPT25">
            <v>1401005</v>
          </cell>
          <cell r="LPU25">
            <v>1401005</v>
          </cell>
          <cell r="LPV25">
            <v>1401005</v>
          </cell>
          <cell r="LPW25">
            <v>1401005</v>
          </cell>
          <cell r="LPX25">
            <v>1401005</v>
          </cell>
          <cell r="LPY25">
            <v>1401005</v>
          </cell>
          <cell r="LPZ25">
            <v>1401005</v>
          </cell>
          <cell r="LQA25">
            <v>1401005</v>
          </cell>
          <cell r="LQB25">
            <v>1401005</v>
          </cell>
          <cell r="LQC25">
            <v>1401005</v>
          </cell>
          <cell r="LQD25">
            <v>1401005</v>
          </cell>
          <cell r="LQE25">
            <v>1401005</v>
          </cell>
          <cell r="LQF25">
            <v>1401005</v>
          </cell>
          <cell r="LQG25">
            <v>1401005</v>
          </cell>
          <cell r="LQH25">
            <v>1401005</v>
          </cell>
          <cell r="LQI25">
            <v>1401005</v>
          </cell>
          <cell r="LQJ25">
            <v>1401005</v>
          </cell>
          <cell r="LQK25">
            <v>1401005</v>
          </cell>
          <cell r="LQL25">
            <v>1401005</v>
          </cell>
          <cell r="LQM25">
            <v>1401005</v>
          </cell>
          <cell r="LQN25">
            <v>1401005</v>
          </cell>
          <cell r="LQO25">
            <v>1401005</v>
          </cell>
          <cell r="LQP25">
            <v>1401005</v>
          </cell>
          <cell r="LQQ25">
            <v>1401005</v>
          </cell>
          <cell r="LQR25">
            <v>1401005</v>
          </cell>
          <cell r="LQS25">
            <v>1401005</v>
          </cell>
          <cell r="LQT25">
            <v>1401005</v>
          </cell>
          <cell r="LQU25">
            <v>1401005</v>
          </cell>
          <cell r="LQV25">
            <v>1401005</v>
          </cell>
          <cell r="LQW25">
            <v>1401005</v>
          </cell>
          <cell r="LQX25">
            <v>1401005</v>
          </cell>
          <cell r="LQY25">
            <v>1401005</v>
          </cell>
          <cell r="LQZ25">
            <v>1401005</v>
          </cell>
          <cell r="LRA25">
            <v>1401005</v>
          </cell>
          <cell r="LRB25">
            <v>1401005</v>
          </cell>
          <cell r="LRC25">
            <v>1401005</v>
          </cell>
          <cell r="LRD25">
            <v>1401005</v>
          </cell>
          <cell r="LRE25">
            <v>1401005</v>
          </cell>
          <cell r="LRF25">
            <v>1401005</v>
          </cell>
          <cell r="LRG25">
            <v>1401005</v>
          </cell>
          <cell r="LRH25">
            <v>1401005</v>
          </cell>
          <cell r="LRI25">
            <v>1401005</v>
          </cell>
          <cell r="LRJ25">
            <v>1401005</v>
          </cell>
          <cell r="LRK25">
            <v>1401005</v>
          </cell>
          <cell r="LRL25">
            <v>1401005</v>
          </cell>
          <cell r="LRM25">
            <v>1401005</v>
          </cell>
          <cell r="LRN25">
            <v>1401005</v>
          </cell>
          <cell r="LRO25">
            <v>1401005</v>
          </cell>
          <cell r="LRP25">
            <v>1401005</v>
          </cell>
          <cell r="LRQ25">
            <v>1401005</v>
          </cell>
          <cell r="LRR25">
            <v>1401005</v>
          </cell>
          <cell r="LRS25">
            <v>1401005</v>
          </cell>
          <cell r="LRT25">
            <v>1401005</v>
          </cell>
          <cell r="LRU25">
            <v>1401005</v>
          </cell>
          <cell r="LRV25">
            <v>1401005</v>
          </cell>
          <cell r="LRW25">
            <v>1401005</v>
          </cell>
          <cell r="LRX25">
            <v>1401005</v>
          </cell>
          <cell r="LRY25">
            <v>1401005</v>
          </cell>
          <cell r="LRZ25">
            <v>1401005</v>
          </cell>
          <cell r="LSA25">
            <v>1401005</v>
          </cell>
          <cell r="LSB25">
            <v>1401005</v>
          </cell>
          <cell r="LSC25">
            <v>1401005</v>
          </cell>
          <cell r="LSD25">
            <v>1401005</v>
          </cell>
          <cell r="LSE25">
            <v>1401005</v>
          </cell>
          <cell r="LSF25">
            <v>1401005</v>
          </cell>
          <cell r="LSG25">
            <v>1401005</v>
          </cell>
          <cell r="LSH25">
            <v>1401005</v>
          </cell>
          <cell r="LSI25">
            <v>1401005</v>
          </cell>
          <cell r="LSJ25">
            <v>1401005</v>
          </cell>
          <cell r="LSK25">
            <v>1401005</v>
          </cell>
          <cell r="LSL25">
            <v>1401005</v>
          </cell>
          <cell r="LSM25">
            <v>1401005</v>
          </cell>
          <cell r="LSN25">
            <v>1401005</v>
          </cell>
          <cell r="LSO25">
            <v>1401005</v>
          </cell>
          <cell r="LSP25">
            <v>1401005</v>
          </cell>
          <cell r="LSQ25">
            <v>1401005</v>
          </cell>
          <cell r="LSR25">
            <v>1401005</v>
          </cell>
          <cell r="LSS25">
            <v>1401005</v>
          </cell>
          <cell r="LST25">
            <v>1401005</v>
          </cell>
          <cell r="LSU25">
            <v>1401005</v>
          </cell>
          <cell r="LSV25">
            <v>1401005</v>
          </cell>
          <cell r="LSW25">
            <v>1401005</v>
          </cell>
          <cell r="LSX25">
            <v>1401005</v>
          </cell>
          <cell r="LSY25">
            <v>1401005</v>
          </cell>
          <cell r="LSZ25">
            <v>1401005</v>
          </cell>
          <cell r="LTA25">
            <v>1401005</v>
          </cell>
          <cell r="LTB25">
            <v>1401005</v>
          </cell>
          <cell r="LTC25">
            <v>1401005</v>
          </cell>
          <cell r="LTD25">
            <v>1401005</v>
          </cell>
          <cell r="LTE25">
            <v>1401005</v>
          </cell>
          <cell r="LTF25">
            <v>1401005</v>
          </cell>
          <cell r="LTG25">
            <v>1401005</v>
          </cell>
          <cell r="LTH25">
            <v>1401005</v>
          </cell>
          <cell r="LTI25">
            <v>1401005</v>
          </cell>
          <cell r="LTJ25">
            <v>1401005</v>
          </cell>
          <cell r="LTK25">
            <v>1401005</v>
          </cell>
          <cell r="LTL25">
            <v>1401005</v>
          </cell>
          <cell r="LTM25">
            <v>1401005</v>
          </cell>
          <cell r="LTN25">
            <v>1401005</v>
          </cell>
          <cell r="LTO25">
            <v>1401005</v>
          </cell>
          <cell r="LTP25">
            <v>1401005</v>
          </cell>
          <cell r="LTQ25">
            <v>1401005</v>
          </cell>
          <cell r="LTR25">
            <v>1401005</v>
          </cell>
          <cell r="LTS25">
            <v>1401005</v>
          </cell>
          <cell r="LTT25">
            <v>1401005</v>
          </cell>
          <cell r="LTU25">
            <v>1401005</v>
          </cell>
          <cell r="LTV25">
            <v>1401005</v>
          </cell>
          <cell r="LTW25">
            <v>1401005</v>
          </cell>
          <cell r="LTX25">
            <v>1401005</v>
          </cell>
          <cell r="LTY25">
            <v>1401005</v>
          </cell>
          <cell r="LTZ25">
            <v>1401005</v>
          </cell>
          <cell r="LUA25">
            <v>1401005</v>
          </cell>
          <cell r="LUB25">
            <v>1401005</v>
          </cell>
          <cell r="LUC25">
            <v>1401005</v>
          </cell>
          <cell r="LUD25">
            <v>1401005</v>
          </cell>
          <cell r="LUE25">
            <v>1401005</v>
          </cell>
          <cell r="LUF25">
            <v>1401005</v>
          </cell>
          <cell r="LUG25">
            <v>1401005</v>
          </cell>
          <cell r="LUH25">
            <v>1401005</v>
          </cell>
          <cell r="LUI25">
            <v>1401005</v>
          </cell>
          <cell r="LUJ25">
            <v>1401005</v>
          </cell>
          <cell r="LUK25">
            <v>1401005</v>
          </cell>
          <cell r="LUL25">
            <v>1401005</v>
          </cell>
          <cell r="LUM25">
            <v>1401005</v>
          </cell>
          <cell r="LUN25">
            <v>1401005</v>
          </cell>
          <cell r="LUO25">
            <v>1401005</v>
          </cell>
          <cell r="LUP25">
            <v>1401005</v>
          </cell>
          <cell r="LUQ25">
            <v>1401005</v>
          </cell>
          <cell r="LUR25">
            <v>1401005</v>
          </cell>
          <cell r="LUS25">
            <v>1401005</v>
          </cell>
          <cell r="LUT25">
            <v>1401005</v>
          </cell>
          <cell r="LUU25">
            <v>1401005</v>
          </cell>
          <cell r="LUV25">
            <v>1401005</v>
          </cell>
          <cell r="LUW25">
            <v>1401005</v>
          </cell>
          <cell r="LUX25">
            <v>1401005</v>
          </cell>
          <cell r="LUY25">
            <v>1401005</v>
          </cell>
          <cell r="LUZ25">
            <v>1401005</v>
          </cell>
          <cell r="LVA25">
            <v>1401005</v>
          </cell>
          <cell r="LVB25">
            <v>1401005</v>
          </cell>
          <cell r="LVC25">
            <v>1401005</v>
          </cell>
          <cell r="LVD25">
            <v>1401005</v>
          </cell>
          <cell r="LVE25">
            <v>1401005</v>
          </cell>
          <cell r="LVF25">
            <v>1401005</v>
          </cell>
          <cell r="LVG25">
            <v>1401005</v>
          </cell>
          <cell r="LVH25">
            <v>1401005</v>
          </cell>
          <cell r="LVI25">
            <v>1401005</v>
          </cell>
          <cell r="LVJ25">
            <v>1401005</v>
          </cell>
          <cell r="LVK25">
            <v>1401005</v>
          </cell>
          <cell r="LVL25">
            <v>1401005</v>
          </cell>
          <cell r="LVM25">
            <v>1401005</v>
          </cell>
          <cell r="LVN25">
            <v>1401005</v>
          </cell>
          <cell r="LVO25">
            <v>1401005</v>
          </cell>
          <cell r="LVP25">
            <v>1401005</v>
          </cell>
          <cell r="LVQ25">
            <v>1401005</v>
          </cell>
          <cell r="LVR25">
            <v>1401005</v>
          </cell>
          <cell r="LVS25">
            <v>1401005</v>
          </cell>
          <cell r="LVT25">
            <v>1401005</v>
          </cell>
          <cell r="LVU25">
            <v>1401005</v>
          </cell>
          <cell r="LVV25">
            <v>1401005</v>
          </cell>
          <cell r="LVW25">
            <v>1401005</v>
          </cell>
          <cell r="LVX25">
            <v>1401005</v>
          </cell>
          <cell r="LVY25">
            <v>1401005</v>
          </cell>
          <cell r="LVZ25">
            <v>1401005</v>
          </cell>
          <cell r="LWA25">
            <v>1401005</v>
          </cell>
          <cell r="LWB25">
            <v>1401005</v>
          </cell>
          <cell r="LWC25">
            <v>1401005</v>
          </cell>
          <cell r="LWD25">
            <v>1401005</v>
          </cell>
          <cell r="LWE25">
            <v>1401005</v>
          </cell>
          <cell r="LWF25">
            <v>1401005</v>
          </cell>
          <cell r="LWG25">
            <v>1401005</v>
          </cell>
          <cell r="LWH25">
            <v>1401005</v>
          </cell>
          <cell r="LWI25">
            <v>1401005</v>
          </cell>
          <cell r="LWJ25">
            <v>1401005</v>
          </cell>
          <cell r="LWK25">
            <v>1401005</v>
          </cell>
          <cell r="LWL25">
            <v>1401005</v>
          </cell>
          <cell r="LWM25">
            <v>1401005</v>
          </cell>
          <cell r="LWN25">
            <v>1401005</v>
          </cell>
          <cell r="LWO25">
            <v>1401005</v>
          </cell>
          <cell r="LWP25">
            <v>1401005</v>
          </cell>
          <cell r="LWQ25">
            <v>1401005</v>
          </cell>
          <cell r="LWR25">
            <v>1401005</v>
          </cell>
          <cell r="LWS25">
            <v>1401005</v>
          </cell>
          <cell r="LWT25">
            <v>1401005</v>
          </cell>
          <cell r="LWU25">
            <v>1401005</v>
          </cell>
          <cell r="LWV25">
            <v>1401005</v>
          </cell>
          <cell r="LWW25">
            <v>1401005</v>
          </cell>
          <cell r="LWX25">
            <v>1401005</v>
          </cell>
          <cell r="LWY25">
            <v>1401005</v>
          </cell>
          <cell r="LWZ25">
            <v>1401005</v>
          </cell>
          <cell r="LXA25">
            <v>1401005</v>
          </cell>
          <cell r="LXB25">
            <v>1401005</v>
          </cell>
          <cell r="LXC25">
            <v>1401005</v>
          </cell>
          <cell r="LXD25">
            <v>1401005</v>
          </cell>
          <cell r="LXE25">
            <v>1401005</v>
          </cell>
          <cell r="LXF25">
            <v>1401005</v>
          </cell>
          <cell r="LXG25">
            <v>1401005</v>
          </cell>
          <cell r="LXH25">
            <v>1401005</v>
          </cell>
          <cell r="LXI25">
            <v>1401005</v>
          </cell>
          <cell r="LXJ25">
            <v>1401005</v>
          </cell>
          <cell r="LXK25">
            <v>1401005</v>
          </cell>
          <cell r="LXL25">
            <v>1401005</v>
          </cell>
          <cell r="LXM25">
            <v>1401005</v>
          </cell>
          <cell r="LXN25">
            <v>1401005</v>
          </cell>
          <cell r="LXO25">
            <v>1401005</v>
          </cell>
          <cell r="LXP25">
            <v>1401005</v>
          </cell>
          <cell r="LXQ25">
            <v>1401005</v>
          </cell>
          <cell r="LXR25">
            <v>1401005</v>
          </cell>
          <cell r="LXS25">
            <v>1401005</v>
          </cell>
          <cell r="LXT25">
            <v>1401005</v>
          </cell>
          <cell r="LXU25">
            <v>1401005</v>
          </cell>
          <cell r="LXV25">
            <v>1401005</v>
          </cell>
          <cell r="LXW25">
            <v>1401005</v>
          </cell>
          <cell r="LXX25">
            <v>1401005</v>
          </cell>
          <cell r="LXY25">
            <v>1401005</v>
          </cell>
          <cell r="LXZ25">
            <v>1401005</v>
          </cell>
          <cell r="LYA25">
            <v>1401005</v>
          </cell>
          <cell r="LYB25">
            <v>1401005</v>
          </cell>
          <cell r="LYC25">
            <v>1401005</v>
          </cell>
          <cell r="LYD25">
            <v>1401005</v>
          </cell>
          <cell r="LYE25">
            <v>1401005</v>
          </cell>
          <cell r="LYF25">
            <v>1401005</v>
          </cell>
          <cell r="LYG25">
            <v>1401005</v>
          </cell>
          <cell r="LYH25">
            <v>1401005</v>
          </cell>
          <cell r="LYI25">
            <v>1401005</v>
          </cell>
          <cell r="LYJ25">
            <v>1401005</v>
          </cell>
          <cell r="LYK25">
            <v>1401005</v>
          </cell>
          <cell r="LYL25">
            <v>1401005</v>
          </cell>
          <cell r="LYM25">
            <v>1401005</v>
          </cell>
          <cell r="LYN25">
            <v>1401005</v>
          </cell>
          <cell r="LYO25">
            <v>1401005</v>
          </cell>
          <cell r="LYP25">
            <v>1401005</v>
          </cell>
          <cell r="LYQ25">
            <v>1401005</v>
          </cell>
          <cell r="LYR25">
            <v>1401005</v>
          </cell>
          <cell r="LYS25">
            <v>1401005</v>
          </cell>
          <cell r="LYT25">
            <v>1401005</v>
          </cell>
          <cell r="LYU25">
            <v>1401005</v>
          </cell>
          <cell r="LYV25">
            <v>1401005</v>
          </cell>
          <cell r="LYW25">
            <v>1401005</v>
          </cell>
          <cell r="LYX25">
            <v>1401005</v>
          </cell>
          <cell r="LYY25">
            <v>1401005</v>
          </cell>
          <cell r="LYZ25">
            <v>1401005</v>
          </cell>
          <cell r="LZA25">
            <v>1401005</v>
          </cell>
          <cell r="LZB25">
            <v>1401005</v>
          </cell>
          <cell r="LZC25">
            <v>1401005</v>
          </cell>
          <cell r="LZD25">
            <v>1401005</v>
          </cell>
          <cell r="LZE25">
            <v>1401005</v>
          </cell>
          <cell r="LZF25">
            <v>1401005</v>
          </cell>
          <cell r="LZG25">
            <v>1401005</v>
          </cell>
          <cell r="LZH25">
            <v>1401005</v>
          </cell>
          <cell r="LZI25">
            <v>1401005</v>
          </cell>
          <cell r="LZJ25">
            <v>1401005</v>
          </cell>
          <cell r="LZK25">
            <v>1401005</v>
          </cell>
          <cell r="LZL25">
            <v>1401005</v>
          </cell>
          <cell r="LZM25">
            <v>1401005</v>
          </cell>
          <cell r="LZN25">
            <v>1401005</v>
          </cell>
          <cell r="LZO25">
            <v>1401005</v>
          </cell>
          <cell r="LZP25">
            <v>1401005</v>
          </cell>
          <cell r="LZQ25">
            <v>1401005</v>
          </cell>
          <cell r="LZR25">
            <v>1401005</v>
          </cell>
          <cell r="LZS25">
            <v>1401005</v>
          </cell>
          <cell r="LZT25">
            <v>1401005</v>
          </cell>
          <cell r="LZU25">
            <v>1401005</v>
          </cell>
          <cell r="LZV25">
            <v>1401005</v>
          </cell>
          <cell r="LZW25">
            <v>1401005</v>
          </cell>
          <cell r="LZX25">
            <v>1401005</v>
          </cell>
          <cell r="LZY25">
            <v>1401005</v>
          </cell>
          <cell r="LZZ25">
            <v>1401005</v>
          </cell>
          <cell r="MAA25">
            <v>1401005</v>
          </cell>
          <cell r="MAB25">
            <v>1401005</v>
          </cell>
          <cell r="MAC25">
            <v>1401005</v>
          </cell>
          <cell r="MAD25">
            <v>1401005</v>
          </cell>
          <cell r="MAE25">
            <v>1401005</v>
          </cell>
          <cell r="MAF25">
            <v>1401005</v>
          </cell>
          <cell r="MAG25">
            <v>1401005</v>
          </cell>
          <cell r="MAH25">
            <v>1401005</v>
          </cell>
          <cell r="MAI25">
            <v>1401005</v>
          </cell>
          <cell r="MAJ25">
            <v>1401005</v>
          </cell>
          <cell r="MAK25">
            <v>1401005</v>
          </cell>
          <cell r="MAL25">
            <v>1401005</v>
          </cell>
          <cell r="MAM25">
            <v>1401005</v>
          </cell>
          <cell r="MAN25">
            <v>1401005</v>
          </cell>
          <cell r="MAO25">
            <v>1401005</v>
          </cell>
          <cell r="MAP25">
            <v>1401005</v>
          </cell>
          <cell r="MAQ25">
            <v>1401005</v>
          </cell>
          <cell r="MAR25">
            <v>1401005</v>
          </cell>
          <cell r="MAS25">
            <v>1401005</v>
          </cell>
          <cell r="MAT25">
            <v>1401005</v>
          </cell>
          <cell r="MAU25">
            <v>1401005</v>
          </cell>
          <cell r="MAV25">
            <v>1401005</v>
          </cell>
          <cell r="MAW25">
            <v>1401005</v>
          </cell>
          <cell r="MAX25">
            <v>1401005</v>
          </cell>
          <cell r="MAY25">
            <v>1401005</v>
          </cell>
          <cell r="MAZ25">
            <v>1401005</v>
          </cell>
          <cell r="MBA25">
            <v>1401005</v>
          </cell>
          <cell r="MBB25">
            <v>1401005</v>
          </cell>
          <cell r="MBC25">
            <v>1401005</v>
          </cell>
          <cell r="MBD25">
            <v>1401005</v>
          </cell>
          <cell r="MBE25">
            <v>1401005</v>
          </cell>
          <cell r="MBF25">
            <v>1401005</v>
          </cell>
          <cell r="MBG25">
            <v>1401005</v>
          </cell>
          <cell r="MBH25">
            <v>1401005</v>
          </cell>
          <cell r="MBI25">
            <v>1401005</v>
          </cell>
          <cell r="MBJ25">
            <v>1401005</v>
          </cell>
          <cell r="MBK25">
            <v>1401005</v>
          </cell>
          <cell r="MBL25">
            <v>1401005</v>
          </cell>
          <cell r="MBM25">
            <v>1401005</v>
          </cell>
          <cell r="MBN25">
            <v>1401005</v>
          </cell>
          <cell r="MBO25">
            <v>1401005</v>
          </cell>
          <cell r="MBP25">
            <v>1401005</v>
          </cell>
          <cell r="MBQ25">
            <v>1401005</v>
          </cell>
          <cell r="MBR25">
            <v>1401005</v>
          </cell>
          <cell r="MBS25">
            <v>1401005</v>
          </cell>
          <cell r="MBT25">
            <v>1401005</v>
          </cell>
          <cell r="MBU25">
            <v>1401005</v>
          </cell>
          <cell r="MBV25">
            <v>1401005</v>
          </cell>
          <cell r="MBW25">
            <v>1401005</v>
          </cell>
          <cell r="MBX25">
            <v>1401005</v>
          </cell>
          <cell r="MBY25">
            <v>1401005</v>
          </cell>
          <cell r="MBZ25">
            <v>1401005</v>
          </cell>
          <cell r="MCA25">
            <v>1401005</v>
          </cell>
          <cell r="MCB25">
            <v>1401005</v>
          </cell>
          <cell r="MCC25">
            <v>1401005</v>
          </cell>
          <cell r="MCD25">
            <v>1401005</v>
          </cell>
          <cell r="MCE25">
            <v>1401005</v>
          </cell>
          <cell r="MCF25">
            <v>1401005</v>
          </cell>
          <cell r="MCG25">
            <v>1401005</v>
          </cell>
          <cell r="MCH25">
            <v>1401005</v>
          </cell>
          <cell r="MCI25">
            <v>1401005</v>
          </cell>
          <cell r="MCJ25">
            <v>1401005</v>
          </cell>
          <cell r="MCK25">
            <v>1401005</v>
          </cell>
          <cell r="MCL25">
            <v>1401005</v>
          </cell>
          <cell r="MCM25">
            <v>1401005</v>
          </cell>
          <cell r="MCN25">
            <v>1401005</v>
          </cell>
          <cell r="MCO25">
            <v>1401005</v>
          </cell>
          <cell r="MCP25">
            <v>1401005</v>
          </cell>
          <cell r="MCQ25">
            <v>1401005</v>
          </cell>
          <cell r="MCR25">
            <v>1401005</v>
          </cell>
          <cell r="MCS25">
            <v>1401005</v>
          </cell>
          <cell r="MCT25">
            <v>1401005</v>
          </cell>
          <cell r="MCU25">
            <v>1401005</v>
          </cell>
          <cell r="MCV25">
            <v>1401005</v>
          </cell>
          <cell r="MCW25">
            <v>1401005</v>
          </cell>
          <cell r="MCX25">
            <v>1401005</v>
          </cell>
          <cell r="MCY25">
            <v>1401005</v>
          </cell>
          <cell r="MCZ25">
            <v>1401005</v>
          </cell>
          <cell r="MDA25">
            <v>1401005</v>
          </cell>
          <cell r="MDB25">
            <v>1401005</v>
          </cell>
          <cell r="MDC25">
            <v>1401005</v>
          </cell>
          <cell r="MDD25">
            <v>1401005</v>
          </cell>
          <cell r="MDE25">
            <v>1401005</v>
          </cell>
          <cell r="MDF25">
            <v>1401005</v>
          </cell>
          <cell r="MDG25">
            <v>1401005</v>
          </cell>
          <cell r="MDH25">
            <v>1401005</v>
          </cell>
          <cell r="MDI25">
            <v>1401005</v>
          </cell>
          <cell r="MDJ25">
            <v>1401005</v>
          </cell>
          <cell r="MDK25">
            <v>1401005</v>
          </cell>
          <cell r="MDL25">
            <v>1401005</v>
          </cell>
          <cell r="MDM25">
            <v>1401005</v>
          </cell>
          <cell r="MDN25">
            <v>1401005</v>
          </cell>
          <cell r="MDO25">
            <v>1401005</v>
          </cell>
          <cell r="MDP25">
            <v>1401005</v>
          </cell>
          <cell r="MDQ25">
            <v>1401005</v>
          </cell>
          <cell r="MDR25">
            <v>1401005</v>
          </cell>
          <cell r="MDS25">
            <v>1401005</v>
          </cell>
          <cell r="MDT25">
            <v>1401005</v>
          </cell>
          <cell r="MDU25">
            <v>1401005</v>
          </cell>
          <cell r="MDV25">
            <v>1401005</v>
          </cell>
          <cell r="MDW25">
            <v>1401005</v>
          </cell>
          <cell r="MDX25">
            <v>1401005</v>
          </cell>
          <cell r="MDY25">
            <v>1401005</v>
          </cell>
          <cell r="MDZ25">
            <v>1401005</v>
          </cell>
          <cell r="MEA25">
            <v>1401005</v>
          </cell>
          <cell r="MEB25">
            <v>1401005</v>
          </cell>
          <cell r="MEC25">
            <v>1401005</v>
          </cell>
          <cell r="MED25">
            <v>1401005</v>
          </cell>
          <cell r="MEE25">
            <v>1401005</v>
          </cell>
          <cell r="MEF25">
            <v>1401005</v>
          </cell>
          <cell r="MEG25">
            <v>1401005</v>
          </cell>
          <cell r="MEH25">
            <v>1401005</v>
          </cell>
          <cell r="MEI25">
            <v>1401005</v>
          </cell>
          <cell r="MEJ25">
            <v>1401005</v>
          </cell>
          <cell r="MEK25">
            <v>1401005</v>
          </cell>
          <cell r="MEL25">
            <v>1401005</v>
          </cell>
          <cell r="MEM25">
            <v>1401005</v>
          </cell>
          <cell r="MEN25">
            <v>1401005</v>
          </cell>
          <cell r="MEO25">
            <v>1401005</v>
          </cell>
          <cell r="MEP25">
            <v>1401005</v>
          </cell>
          <cell r="MEQ25">
            <v>1401005</v>
          </cell>
          <cell r="MER25">
            <v>1401005</v>
          </cell>
          <cell r="MES25">
            <v>1401005</v>
          </cell>
          <cell r="MET25">
            <v>1401005</v>
          </cell>
          <cell r="MEU25">
            <v>1401005</v>
          </cell>
          <cell r="MEV25">
            <v>1401005</v>
          </cell>
          <cell r="MEW25">
            <v>1401005</v>
          </cell>
          <cell r="MEX25">
            <v>1401005</v>
          </cell>
          <cell r="MEY25">
            <v>1401005</v>
          </cell>
          <cell r="MEZ25">
            <v>1401005</v>
          </cell>
          <cell r="MFA25">
            <v>1401005</v>
          </cell>
          <cell r="MFB25">
            <v>1401005</v>
          </cell>
          <cell r="MFC25">
            <v>1401005</v>
          </cell>
          <cell r="MFD25">
            <v>1401005</v>
          </cell>
          <cell r="MFE25">
            <v>1401005</v>
          </cell>
          <cell r="MFF25">
            <v>1401005</v>
          </cell>
          <cell r="MFG25">
            <v>1401005</v>
          </cell>
          <cell r="MFH25">
            <v>1401005</v>
          </cell>
          <cell r="MFI25">
            <v>1401005</v>
          </cell>
          <cell r="MFJ25">
            <v>1401005</v>
          </cell>
          <cell r="MFK25">
            <v>1401005</v>
          </cell>
          <cell r="MFL25">
            <v>1401005</v>
          </cell>
          <cell r="MFM25">
            <v>1401005</v>
          </cell>
          <cell r="MFN25">
            <v>1401005</v>
          </cell>
          <cell r="MFO25">
            <v>1401005</v>
          </cell>
          <cell r="MFP25">
            <v>1401005</v>
          </cell>
          <cell r="MFQ25">
            <v>1401005</v>
          </cell>
          <cell r="MFR25">
            <v>1401005</v>
          </cell>
          <cell r="MFS25">
            <v>1401005</v>
          </cell>
          <cell r="MFT25">
            <v>1401005</v>
          </cell>
          <cell r="MFU25">
            <v>1401005</v>
          </cell>
          <cell r="MFV25">
            <v>1401005</v>
          </cell>
          <cell r="MFW25">
            <v>1401005</v>
          </cell>
          <cell r="MFX25">
            <v>1401005</v>
          </cell>
          <cell r="MFY25">
            <v>1401005</v>
          </cell>
          <cell r="MFZ25">
            <v>1401005</v>
          </cell>
          <cell r="MGA25">
            <v>1401005</v>
          </cell>
          <cell r="MGB25">
            <v>1401005</v>
          </cell>
          <cell r="MGC25">
            <v>1401005</v>
          </cell>
          <cell r="MGD25">
            <v>1401005</v>
          </cell>
          <cell r="MGE25">
            <v>1401005</v>
          </cell>
          <cell r="MGF25">
            <v>1401005</v>
          </cell>
          <cell r="MGG25">
            <v>1401005</v>
          </cell>
          <cell r="MGH25">
            <v>1401005</v>
          </cell>
          <cell r="MGI25">
            <v>1401005</v>
          </cell>
          <cell r="MGJ25">
            <v>1401005</v>
          </cell>
          <cell r="MGK25">
            <v>1401005</v>
          </cell>
          <cell r="MGL25">
            <v>1401005</v>
          </cell>
          <cell r="MGM25">
            <v>1401005</v>
          </cell>
          <cell r="MGN25">
            <v>1401005</v>
          </cell>
          <cell r="MGO25">
            <v>1401005</v>
          </cell>
          <cell r="MGP25">
            <v>1401005</v>
          </cell>
          <cell r="MGQ25">
            <v>1401005</v>
          </cell>
          <cell r="MGR25">
            <v>1401005</v>
          </cell>
          <cell r="MGS25">
            <v>1401005</v>
          </cell>
          <cell r="MGT25">
            <v>1401005</v>
          </cell>
          <cell r="MGU25">
            <v>1401005</v>
          </cell>
          <cell r="MGV25">
            <v>1401005</v>
          </cell>
          <cell r="MGW25">
            <v>1401005</v>
          </cell>
          <cell r="MGX25">
            <v>1401005</v>
          </cell>
          <cell r="MGY25">
            <v>1401005</v>
          </cell>
          <cell r="MGZ25">
            <v>1401005</v>
          </cell>
          <cell r="MHA25">
            <v>1401005</v>
          </cell>
          <cell r="MHB25">
            <v>1401005</v>
          </cell>
          <cell r="MHC25">
            <v>1401005</v>
          </cell>
          <cell r="MHD25">
            <v>1401005</v>
          </cell>
          <cell r="MHE25">
            <v>1401005</v>
          </cell>
          <cell r="MHF25">
            <v>1401005</v>
          </cell>
          <cell r="MHG25">
            <v>1401005</v>
          </cell>
          <cell r="MHH25">
            <v>1401005</v>
          </cell>
          <cell r="MHI25">
            <v>1401005</v>
          </cell>
          <cell r="MHJ25">
            <v>1401005</v>
          </cell>
          <cell r="MHK25">
            <v>1401005</v>
          </cell>
          <cell r="MHL25">
            <v>1401005</v>
          </cell>
          <cell r="MHM25">
            <v>1401005</v>
          </cell>
          <cell r="MHN25">
            <v>1401005</v>
          </cell>
          <cell r="MHO25">
            <v>1401005</v>
          </cell>
          <cell r="MHP25">
            <v>1401005</v>
          </cell>
          <cell r="MHQ25">
            <v>1401005</v>
          </cell>
          <cell r="MHR25">
            <v>1401005</v>
          </cell>
          <cell r="MHS25">
            <v>1401005</v>
          </cell>
          <cell r="MHT25">
            <v>1401005</v>
          </cell>
          <cell r="MHU25">
            <v>1401005</v>
          </cell>
          <cell r="MHV25">
            <v>1401005</v>
          </cell>
          <cell r="MHW25">
            <v>1401005</v>
          </cell>
          <cell r="MHX25">
            <v>1401005</v>
          </cell>
          <cell r="MHY25">
            <v>1401005</v>
          </cell>
          <cell r="MHZ25">
            <v>1401005</v>
          </cell>
          <cell r="MIA25">
            <v>1401005</v>
          </cell>
          <cell r="MIB25">
            <v>1401005</v>
          </cell>
          <cell r="MIC25">
            <v>1401005</v>
          </cell>
          <cell r="MID25">
            <v>1401005</v>
          </cell>
          <cell r="MIE25">
            <v>1401005</v>
          </cell>
          <cell r="MIF25">
            <v>1401005</v>
          </cell>
          <cell r="MIG25">
            <v>1401005</v>
          </cell>
          <cell r="MIH25">
            <v>1401005</v>
          </cell>
          <cell r="MII25">
            <v>1401005</v>
          </cell>
          <cell r="MIJ25">
            <v>1401005</v>
          </cell>
          <cell r="MIK25">
            <v>1401005</v>
          </cell>
          <cell r="MIL25">
            <v>1401005</v>
          </cell>
          <cell r="MIM25">
            <v>1401005</v>
          </cell>
          <cell r="MIN25">
            <v>1401005</v>
          </cell>
          <cell r="MIO25">
            <v>1401005</v>
          </cell>
          <cell r="MIP25">
            <v>1401005</v>
          </cell>
          <cell r="MIQ25">
            <v>1401005</v>
          </cell>
          <cell r="MIR25">
            <v>1401005</v>
          </cell>
          <cell r="MIS25">
            <v>1401005</v>
          </cell>
          <cell r="MIT25">
            <v>1401005</v>
          </cell>
          <cell r="MIU25">
            <v>1401005</v>
          </cell>
          <cell r="MIV25">
            <v>1401005</v>
          </cell>
          <cell r="MIW25">
            <v>1401005</v>
          </cell>
          <cell r="MIX25">
            <v>1401005</v>
          </cell>
          <cell r="MIY25">
            <v>1401005</v>
          </cell>
          <cell r="MIZ25">
            <v>1401005</v>
          </cell>
          <cell r="MJA25">
            <v>1401005</v>
          </cell>
          <cell r="MJB25">
            <v>1401005</v>
          </cell>
          <cell r="MJC25">
            <v>1401005</v>
          </cell>
          <cell r="MJD25">
            <v>1401005</v>
          </cell>
          <cell r="MJE25">
            <v>1401005</v>
          </cell>
          <cell r="MJF25">
            <v>1401005</v>
          </cell>
          <cell r="MJG25">
            <v>1401005</v>
          </cell>
          <cell r="MJH25">
            <v>1401005</v>
          </cell>
          <cell r="MJI25">
            <v>1401005</v>
          </cell>
          <cell r="MJJ25">
            <v>1401005</v>
          </cell>
          <cell r="MJK25">
            <v>1401005</v>
          </cell>
          <cell r="MJL25">
            <v>1401005</v>
          </cell>
          <cell r="MJM25">
            <v>1401005</v>
          </cell>
          <cell r="MJN25">
            <v>1401005</v>
          </cell>
          <cell r="MJO25">
            <v>1401005</v>
          </cell>
          <cell r="MJP25">
            <v>1401005</v>
          </cell>
          <cell r="MJQ25">
            <v>1401005</v>
          </cell>
          <cell r="MJR25">
            <v>1401005</v>
          </cell>
          <cell r="MJS25">
            <v>1401005</v>
          </cell>
          <cell r="MJT25">
            <v>1401005</v>
          </cell>
          <cell r="MJU25">
            <v>1401005</v>
          </cell>
          <cell r="MJV25">
            <v>1401005</v>
          </cell>
          <cell r="MJW25">
            <v>1401005</v>
          </cell>
          <cell r="MJX25">
            <v>1401005</v>
          </cell>
          <cell r="MJY25">
            <v>1401005</v>
          </cell>
          <cell r="MJZ25">
            <v>1401005</v>
          </cell>
          <cell r="MKA25">
            <v>1401005</v>
          </cell>
          <cell r="MKB25">
            <v>1401005</v>
          </cell>
          <cell r="MKC25">
            <v>1401005</v>
          </cell>
          <cell r="MKD25">
            <v>1401005</v>
          </cell>
          <cell r="MKE25">
            <v>1401005</v>
          </cell>
          <cell r="MKF25">
            <v>1401005</v>
          </cell>
          <cell r="MKG25">
            <v>1401005</v>
          </cell>
          <cell r="MKH25">
            <v>1401005</v>
          </cell>
          <cell r="MKI25">
            <v>1401005</v>
          </cell>
          <cell r="MKJ25">
            <v>1401005</v>
          </cell>
          <cell r="MKK25">
            <v>1401005</v>
          </cell>
          <cell r="MKL25">
            <v>1401005</v>
          </cell>
          <cell r="MKM25">
            <v>1401005</v>
          </cell>
          <cell r="MKN25">
            <v>1401005</v>
          </cell>
          <cell r="MKO25">
            <v>1401005</v>
          </cell>
          <cell r="MKP25">
            <v>1401005</v>
          </cell>
          <cell r="MKQ25">
            <v>1401005</v>
          </cell>
          <cell r="MKR25">
            <v>1401005</v>
          </cell>
          <cell r="MKS25">
            <v>1401005</v>
          </cell>
          <cell r="MKT25">
            <v>1401005</v>
          </cell>
          <cell r="MKU25">
            <v>1401005</v>
          </cell>
          <cell r="MKV25">
            <v>1401005</v>
          </cell>
          <cell r="MKW25">
            <v>1401005</v>
          </cell>
          <cell r="MKX25">
            <v>1401005</v>
          </cell>
          <cell r="MKY25">
            <v>1401005</v>
          </cell>
          <cell r="MKZ25">
            <v>1401005</v>
          </cell>
          <cell r="MLA25">
            <v>1401005</v>
          </cell>
          <cell r="MLB25">
            <v>1401005</v>
          </cell>
          <cell r="MLC25">
            <v>1401005</v>
          </cell>
          <cell r="MLD25">
            <v>1401005</v>
          </cell>
          <cell r="MLE25">
            <v>1401005</v>
          </cell>
          <cell r="MLF25">
            <v>1401005</v>
          </cell>
          <cell r="MLG25">
            <v>1401005</v>
          </cell>
          <cell r="MLH25">
            <v>1401005</v>
          </cell>
          <cell r="MLI25">
            <v>1401005</v>
          </cell>
          <cell r="MLJ25">
            <v>1401005</v>
          </cell>
          <cell r="MLK25">
            <v>1401005</v>
          </cell>
          <cell r="MLL25">
            <v>1401005</v>
          </cell>
          <cell r="MLM25">
            <v>1401005</v>
          </cell>
          <cell r="MLN25">
            <v>1401005</v>
          </cell>
          <cell r="MLO25">
            <v>1401005</v>
          </cell>
          <cell r="MLP25">
            <v>1401005</v>
          </cell>
          <cell r="MLQ25">
            <v>1401005</v>
          </cell>
          <cell r="MLR25">
            <v>1401005</v>
          </cell>
          <cell r="MLS25">
            <v>1401005</v>
          </cell>
          <cell r="MLT25">
            <v>1401005</v>
          </cell>
          <cell r="MLU25">
            <v>1401005</v>
          </cell>
          <cell r="MLV25">
            <v>1401005</v>
          </cell>
          <cell r="MLW25">
            <v>1401005</v>
          </cell>
          <cell r="MLX25">
            <v>1401005</v>
          </cell>
          <cell r="MLY25">
            <v>1401005</v>
          </cell>
          <cell r="MLZ25">
            <v>1401005</v>
          </cell>
          <cell r="MMA25">
            <v>1401005</v>
          </cell>
          <cell r="MMB25">
            <v>1401005</v>
          </cell>
          <cell r="MMC25">
            <v>1401005</v>
          </cell>
          <cell r="MMD25">
            <v>1401005</v>
          </cell>
          <cell r="MME25">
            <v>1401005</v>
          </cell>
          <cell r="MMF25">
            <v>1401005</v>
          </cell>
          <cell r="MMG25">
            <v>1401005</v>
          </cell>
          <cell r="MMH25">
            <v>1401005</v>
          </cell>
          <cell r="MMI25">
            <v>1401005</v>
          </cell>
          <cell r="MMJ25">
            <v>1401005</v>
          </cell>
          <cell r="MMK25">
            <v>1401005</v>
          </cell>
          <cell r="MML25">
            <v>1401005</v>
          </cell>
          <cell r="MMM25">
            <v>1401005</v>
          </cell>
          <cell r="MMN25">
            <v>1401005</v>
          </cell>
          <cell r="MMO25">
            <v>1401005</v>
          </cell>
          <cell r="MMP25">
            <v>1401005</v>
          </cell>
          <cell r="MMQ25">
            <v>1401005</v>
          </cell>
          <cell r="MMR25">
            <v>1401005</v>
          </cell>
          <cell r="MMS25">
            <v>1401005</v>
          </cell>
          <cell r="MMT25">
            <v>1401005</v>
          </cell>
          <cell r="MMU25">
            <v>1401005</v>
          </cell>
          <cell r="MMV25">
            <v>1401005</v>
          </cell>
          <cell r="MMW25">
            <v>1401005</v>
          </cell>
          <cell r="MMX25">
            <v>1401005</v>
          </cell>
          <cell r="MMY25">
            <v>1401005</v>
          </cell>
          <cell r="MMZ25">
            <v>1401005</v>
          </cell>
          <cell r="MNA25">
            <v>1401005</v>
          </cell>
          <cell r="MNB25">
            <v>1401005</v>
          </cell>
          <cell r="MNC25">
            <v>1401005</v>
          </cell>
          <cell r="MND25">
            <v>1401005</v>
          </cell>
          <cell r="MNE25">
            <v>1401005</v>
          </cell>
          <cell r="MNF25">
            <v>1401005</v>
          </cell>
          <cell r="MNG25">
            <v>1401005</v>
          </cell>
          <cell r="MNH25">
            <v>1401005</v>
          </cell>
          <cell r="MNI25">
            <v>1401005</v>
          </cell>
          <cell r="MNJ25">
            <v>1401005</v>
          </cell>
          <cell r="MNK25">
            <v>1401005</v>
          </cell>
          <cell r="MNL25">
            <v>1401005</v>
          </cell>
          <cell r="MNM25">
            <v>1401005</v>
          </cell>
          <cell r="MNN25">
            <v>1401005</v>
          </cell>
          <cell r="MNO25">
            <v>1401005</v>
          </cell>
          <cell r="MNP25">
            <v>1401005</v>
          </cell>
          <cell r="MNQ25">
            <v>1401005</v>
          </cell>
          <cell r="MNR25">
            <v>1401005</v>
          </cell>
          <cell r="MNS25">
            <v>1401005</v>
          </cell>
          <cell r="MNT25">
            <v>1401005</v>
          </cell>
          <cell r="MNU25">
            <v>1401005</v>
          </cell>
          <cell r="MNV25">
            <v>1401005</v>
          </cell>
          <cell r="MNW25">
            <v>1401005</v>
          </cell>
          <cell r="MNX25">
            <v>1401005</v>
          </cell>
          <cell r="MNY25">
            <v>1401005</v>
          </cell>
          <cell r="MNZ25">
            <v>1401005</v>
          </cell>
          <cell r="MOA25">
            <v>1401005</v>
          </cell>
          <cell r="MOB25">
            <v>1401005</v>
          </cell>
          <cell r="MOC25">
            <v>1401005</v>
          </cell>
          <cell r="MOD25">
            <v>1401005</v>
          </cell>
          <cell r="MOE25">
            <v>1401005</v>
          </cell>
          <cell r="MOF25">
            <v>1401005</v>
          </cell>
          <cell r="MOG25">
            <v>1401005</v>
          </cell>
          <cell r="MOH25">
            <v>1401005</v>
          </cell>
          <cell r="MOI25">
            <v>1401005</v>
          </cell>
          <cell r="MOJ25">
            <v>1401005</v>
          </cell>
          <cell r="MOK25">
            <v>1401005</v>
          </cell>
          <cell r="MOL25">
            <v>1401005</v>
          </cell>
          <cell r="MOM25">
            <v>1401005</v>
          </cell>
          <cell r="MON25">
            <v>1401005</v>
          </cell>
          <cell r="MOO25">
            <v>1401005</v>
          </cell>
          <cell r="MOP25">
            <v>1401005</v>
          </cell>
          <cell r="MOQ25">
            <v>1401005</v>
          </cell>
          <cell r="MOR25">
            <v>1401005</v>
          </cell>
          <cell r="MOS25">
            <v>1401005</v>
          </cell>
          <cell r="MOT25">
            <v>1401005</v>
          </cell>
          <cell r="MOU25">
            <v>1401005</v>
          </cell>
          <cell r="MOV25">
            <v>1401005</v>
          </cell>
          <cell r="MOW25">
            <v>1401005</v>
          </cell>
          <cell r="MOX25">
            <v>1401005</v>
          </cell>
          <cell r="MOY25">
            <v>1401005</v>
          </cell>
          <cell r="MOZ25">
            <v>1401005</v>
          </cell>
          <cell r="MPA25">
            <v>1401005</v>
          </cell>
          <cell r="MPB25">
            <v>1401005</v>
          </cell>
          <cell r="MPC25">
            <v>1401005</v>
          </cell>
          <cell r="MPD25">
            <v>1401005</v>
          </cell>
          <cell r="MPE25">
            <v>1401005</v>
          </cell>
          <cell r="MPF25">
            <v>1401005</v>
          </cell>
          <cell r="MPG25">
            <v>1401005</v>
          </cell>
          <cell r="MPH25">
            <v>1401005</v>
          </cell>
          <cell r="MPI25">
            <v>1401005</v>
          </cell>
          <cell r="MPJ25">
            <v>1401005</v>
          </cell>
          <cell r="MPK25">
            <v>1401005</v>
          </cell>
          <cell r="MPL25">
            <v>1401005</v>
          </cell>
          <cell r="MPM25">
            <v>1401005</v>
          </cell>
          <cell r="MPN25">
            <v>1401005</v>
          </cell>
          <cell r="MPO25">
            <v>1401005</v>
          </cell>
          <cell r="MPP25">
            <v>1401005</v>
          </cell>
          <cell r="MPQ25">
            <v>1401005</v>
          </cell>
          <cell r="MPR25">
            <v>1401005</v>
          </cell>
          <cell r="MPS25">
            <v>1401005</v>
          </cell>
          <cell r="MPT25">
            <v>1401005</v>
          </cell>
          <cell r="MPU25">
            <v>1401005</v>
          </cell>
          <cell r="MPV25">
            <v>1401005</v>
          </cell>
          <cell r="MPW25">
            <v>1401005</v>
          </cell>
          <cell r="MPX25">
            <v>1401005</v>
          </cell>
          <cell r="MPY25">
            <v>1401005</v>
          </cell>
          <cell r="MPZ25">
            <v>1401005</v>
          </cell>
          <cell r="MQA25">
            <v>1401005</v>
          </cell>
          <cell r="MQB25">
            <v>1401005</v>
          </cell>
          <cell r="MQC25">
            <v>1401005</v>
          </cell>
          <cell r="MQD25">
            <v>1401005</v>
          </cell>
          <cell r="MQE25">
            <v>1401005</v>
          </cell>
          <cell r="MQF25">
            <v>1401005</v>
          </cell>
          <cell r="MQG25">
            <v>1401005</v>
          </cell>
          <cell r="MQH25">
            <v>1401005</v>
          </cell>
          <cell r="MQI25">
            <v>1401005</v>
          </cell>
          <cell r="MQJ25">
            <v>1401005</v>
          </cell>
          <cell r="MQK25">
            <v>1401005</v>
          </cell>
          <cell r="MQL25">
            <v>1401005</v>
          </cell>
          <cell r="MQM25">
            <v>1401005</v>
          </cell>
          <cell r="MQN25">
            <v>1401005</v>
          </cell>
          <cell r="MQO25">
            <v>1401005</v>
          </cell>
          <cell r="MQP25">
            <v>1401005</v>
          </cell>
          <cell r="MQQ25">
            <v>1401005</v>
          </cell>
          <cell r="MQR25">
            <v>1401005</v>
          </cell>
          <cell r="MQS25">
            <v>1401005</v>
          </cell>
          <cell r="MQT25">
            <v>1401005</v>
          </cell>
          <cell r="MQU25">
            <v>1401005</v>
          </cell>
          <cell r="MQV25">
            <v>1401005</v>
          </cell>
          <cell r="MQW25">
            <v>1401005</v>
          </cell>
          <cell r="MQX25">
            <v>1401005</v>
          </cell>
          <cell r="MQY25">
            <v>1401005</v>
          </cell>
          <cell r="MQZ25">
            <v>1401005</v>
          </cell>
          <cell r="MRA25">
            <v>1401005</v>
          </cell>
          <cell r="MRB25">
            <v>1401005</v>
          </cell>
          <cell r="MRC25">
            <v>1401005</v>
          </cell>
          <cell r="MRD25">
            <v>1401005</v>
          </cell>
          <cell r="MRE25">
            <v>1401005</v>
          </cell>
          <cell r="MRF25">
            <v>1401005</v>
          </cell>
          <cell r="MRG25">
            <v>1401005</v>
          </cell>
          <cell r="MRH25">
            <v>1401005</v>
          </cell>
          <cell r="MRI25">
            <v>1401005</v>
          </cell>
          <cell r="MRJ25">
            <v>1401005</v>
          </cell>
          <cell r="MRK25">
            <v>1401005</v>
          </cell>
          <cell r="MRL25">
            <v>1401005</v>
          </cell>
          <cell r="MRM25">
            <v>1401005</v>
          </cell>
          <cell r="MRN25">
            <v>1401005</v>
          </cell>
          <cell r="MRO25">
            <v>1401005</v>
          </cell>
          <cell r="MRP25">
            <v>1401005</v>
          </cell>
          <cell r="MRQ25">
            <v>1401005</v>
          </cell>
          <cell r="MRR25">
            <v>1401005</v>
          </cell>
          <cell r="MRS25">
            <v>1401005</v>
          </cell>
          <cell r="MRT25">
            <v>1401005</v>
          </cell>
          <cell r="MRU25">
            <v>1401005</v>
          </cell>
          <cell r="MRV25">
            <v>1401005</v>
          </cell>
          <cell r="MRW25">
            <v>1401005</v>
          </cell>
          <cell r="MRX25">
            <v>1401005</v>
          </cell>
          <cell r="MRY25">
            <v>1401005</v>
          </cell>
          <cell r="MRZ25">
            <v>1401005</v>
          </cell>
          <cell r="MSA25">
            <v>1401005</v>
          </cell>
          <cell r="MSB25">
            <v>1401005</v>
          </cell>
          <cell r="MSC25">
            <v>1401005</v>
          </cell>
          <cell r="MSD25">
            <v>1401005</v>
          </cell>
          <cell r="MSE25">
            <v>1401005</v>
          </cell>
          <cell r="MSF25">
            <v>1401005</v>
          </cell>
          <cell r="MSG25">
            <v>1401005</v>
          </cell>
          <cell r="MSH25">
            <v>1401005</v>
          </cell>
          <cell r="MSI25">
            <v>1401005</v>
          </cell>
          <cell r="MSJ25">
            <v>1401005</v>
          </cell>
          <cell r="MSK25">
            <v>1401005</v>
          </cell>
          <cell r="MSL25">
            <v>1401005</v>
          </cell>
          <cell r="MSM25">
            <v>1401005</v>
          </cell>
          <cell r="MSN25">
            <v>1401005</v>
          </cell>
          <cell r="MSO25">
            <v>1401005</v>
          </cell>
          <cell r="MSP25">
            <v>1401005</v>
          </cell>
          <cell r="MSQ25">
            <v>1401005</v>
          </cell>
          <cell r="MSR25">
            <v>1401005</v>
          </cell>
          <cell r="MSS25">
            <v>1401005</v>
          </cell>
          <cell r="MST25">
            <v>1401005</v>
          </cell>
          <cell r="MSU25">
            <v>1401005</v>
          </cell>
          <cell r="MSV25">
            <v>1401005</v>
          </cell>
          <cell r="MSW25">
            <v>1401005</v>
          </cell>
          <cell r="MSX25">
            <v>1401005</v>
          </cell>
          <cell r="MSY25">
            <v>1401005</v>
          </cell>
          <cell r="MSZ25">
            <v>1401005</v>
          </cell>
          <cell r="MTA25">
            <v>1401005</v>
          </cell>
          <cell r="MTB25">
            <v>1401005</v>
          </cell>
          <cell r="MTC25">
            <v>1401005</v>
          </cell>
          <cell r="MTD25">
            <v>1401005</v>
          </cell>
          <cell r="MTE25">
            <v>1401005</v>
          </cell>
          <cell r="MTF25">
            <v>1401005</v>
          </cell>
          <cell r="MTG25">
            <v>1401005</v>
          </cell>
          <cell r="MTH25">
            <v>1401005</v>
          </cell>
          <cell r="MTI25">
            <v>1401005</v>
          </cell>
          <cell r="MTJ25">
            <v>1401005</v>
          </cell>
          <cell r="MTK25">
            <v>1401005</v>
          </cell>
          <cell r="MTL25">
            <v>1401005</v>
          </cell>
          <cell r="MTM25">
            <v>1401005</v>
          </cell>
          <cell r="MTN25">
            <v>1401005</v>
          </cell>
          <cell r="MTO25">
            <v>1401005</v>
          </cell>
          <cell r="MTP25">
            <v>1401005</v>
          </cell>
          <cell r="MTQ25">
            <v>1401005</v>
          </cell>
          <cell r="MTR25">
            <v>1401005</v>
          </cell>
          <cell r="MTS25">
            <v>1401005</v>
          </cell>
          <cell r="MTT25">
            <v>1401005</v>
          </cell>
          <cell r="MTU25">
            <v>1401005</v>
          </cell>
          <cell r="MTV25">
            <v>1401005</v>
          </cell>
          <cell r="MTW25">
            <v>1401005</v>
          </cell>
          <cell r="MTX25">
            <v>1401005</v>
          </cell>
          <cell r="MTY25">
            <v>1401005</v>
          </cell>
          <cell r="MTZ25">
            <v>1401005</v>
          </cell>
          <cell r="MUA25">
            <v>1401005</v>
          </cell>
          <cell r="MUB25">
            <v>1401005</v>
          </cell>
          <cell r="MUC25">
            <v>1401005</v>
          </cell>
          <cell r="MUD25">
            <v>1401005</v>
          </cell>
          <cell r="MUE25">
            <v>1401005</v>
          </cell>
          <cell r="MUF25">
            <v>1401005</v>
          </cell>
          <cell r="MUG25">
            <v>1401005</v>
          </cell>
          <cell r="MUH25">
            <v>1401005</v>
          </cell>
          <cell r="MUI25">
            <v>1401005</v>
          </cell>
          <cell r="MUJ25">
            <v>1401005</v>
          </cell>
          <cell r="MUK25">
            <v>1401005</v>
          </cell>
          <cell r="MUL25">
            <v>1401005</v>
          </cell>
          <cell r="MUM25">
            <v>1401005</v>
          </cell>
          <cell r="MUN25">
            <v>1401005</v>
          </cell>
          <cell r="MUO25">
            <v>1401005</v>
          </cell>
          <cell r="MUP25">
            <v>1401005</v>
          </cell>
          <cell r="MUQ25">
            <v>1401005</v>
          </cell>
          <cell r="MUR25">
            <v>1401005</v>
          </cell>
          <cell r="MUS25">
            <v>1401005</v>
          </cell>
          <cell r="MUT25">
            <v>1401005</v>
          </cell>
          <cell r="MUU25">
            <v>1401005</v>
          </cell>
          <cell r="MUV25">
            <v>1401005</v>
          </cell>
          <cell r="MUW25">
            <v>1401005</v>
          </cell>
          <cell r="MUX25">
            <v>1401005</v>
          </cell>
          <cell r="MUY25">
            <v>1401005</v>
          </cell>
          <cell r="MUZ25">
            <v>1401005</v>
          </cell>
          <cell r="MVA25">
            <v>1401005</v>
          </cell>
          <cell r="MVB25">
            <v>1401005</v>
          </cell>
          <cell r="MVC25">
            <v>1401005</v>
          </cell>
          <cell r="MVD25">
            <v>1401005</v>
          </cell>
          <cell r="MVE25">
            <v>1401005</v>
          </cell>
          <cell r="MVF25">
            <v>1401005</v>
          </cell>
          <cell r="MVG25">
            <v>1401005</v>
          </cell>
          <cell r="MVH25">
            <v>1401005</v>
          </cell>
          <cell r="MVI25">
            <v>1401005</v>
          </cell>
          <cell r="MVJ25">
            <v>1401005</v>
          </cell>
          <cell r="MVK25">
            <v>1401005</v>
          </cell>
          <cell r="MVL25">
            <v>1401005</v>
          </cell>
          <cell r="MVM25">
            <v>1401005</v>
          </cell>
          <cell r="MVN25">
            <v>1401005</v>
          </cell>
          <cell r="MVO25">
            <v>1401005</v>
          </cell>
          <cell r="MVP25">
            <v>1401005</v>
          </cell>
          <cell r="MVQ25">
            <v>1401005</v>
          </cell>
          <cell r="MVR25">
            <v>1401005</v>
          </cell>
          <cell r="MVS25">
            <v>1401005</v>
          </cell>
          <cell r="MVT25">
            <v>1401005</v>
          </cell>
          <cell r="MVU25">
            <v>1401005</v>
          </cell>
          <cell r="MVV25">
            <v>1401005</v>
          </cell>
          <cell r="MVW25">
            <v>1401005</v>
          </cell>
          <cell r="MVX25">
            <v>1401005</v>
          </cell>
          <cell r="MVY25">
            <v>1401005</v>
          </cell>
          <cell r="MVZ25">
            <v>1401005</v>
          </cell>
          <cell r="MWA25">
            <v>1401005</v>
          </cell>
          <cell r="MWB25">
            <v>1401005</v>
          </cell>
          <cell r="MWC25">
            <v>1401005</v>
          </cell>
          <cell r="MWD25">
            <v>1401005</v>
          </cell>
          <cell r="MWE25">
            <v>1401005</v>
          </cell>
          <cell r="MWF25">
            <v>1401005</v>
          </cell>
          <cell r="MWG25">
            <v>1401005</v>
          </cell>
          <cell r="MWH25">
            <v>1401005</v>
          </cell>
          <cell r="MWI25">
            <v>1401005</v>
          </cell>
          <cell r="MWJ25">
            <v>1401005</v>
          </cell>
          <cell r="MWK25">
            <v>1401005</v>
          </cell>
          <cell r="MWL25">
            <v>1401005</v>
          </cell>
          <cell r="MWM25">
            <v>1401005</v>
          </cell>
          <cell r="MWN25">
            <v>1401005</v>
          </cell>
          <cell r="MWO25">
            <v>1401005</v>
          </cell>
          <cell r="MWP25">
            <v>1401005</v>
          </cell>
          <cell r="MWQ25">
            <v>1401005</v>
          </cell>
          <cell r="MWR25">
            <v>1401005</v>
          </cell>
          <cell r="MWS25">
            <v>1401005</v>
          </cell>
          <cell r="MWT25">
            <v>1401005</v>
          </cell>
          <cell r="MWU25">
            <v>1401005</v>
          </cell>
          <cell r="MWV25">
            <v>1401005</v>
          </cell>
          <cell r="MWW25">
            <v>1401005</v>
          </cell>
          <cell r="MWX25">
            <v>1401005</v>
          </cell>
          <cell r="MWY25">
            <v>1401005</v>
          </cell>
          <cell r="MWZ25">
            <v>1401005</v>
          </cell>
          <cell r="MXA25">
            <v>1401005</v>
          </cell>
          <cell r="MXB25">
            <v>1401005</v>
          </cell>
          <cell r="MXC25">
            <v>1401005</v>
          </cell>
          <cell r="MXD25">
            <v>1401005</v>
          </cell>
          <cell r="MXE25">
            <v>1401005</v>
          </cell>
          <cell r="MXF25">
            <v>1401005</v>
          </cell>
          <cell r="MXG25">
            <v>1401005</v>
          </cell>
          <cell r="MXH25">
            <v>1401005</v>
          </cell>
          <cell r="MXI25">
            <v>1401005</v>
          </cell>
          <cell r="MXJ25">
            <v>1401005</v>
          </cell>
          <cell r="MXK25">
            <v>1401005</v>
          </cell>
          <cell r="MXL25">
            <v>1401005</v>
          </cell>
          <cell r="MXM25">
            <v>1401005</v>
          </cell>
          <cell r="MXN25">
            <v>1401005</v>
          </cell>
          <cell r="MXO25">
            <v>1401005</v>
          </cell>
          <cell r="MXP25">
            <v>1401005</v>
          </cell>
          <cell r="MXQ25">
            <v>1401005</v>
          </cell>
          <cell r="MXR25">
            <v>1401005</v>
          </cell>
          <cell r="MXS25">
            <v>1401005</v>
          </cell>
          <cell r="MXT25">
            <v>1401005</v>
          </cell>
          <cell r="MXU25">
            <v>1401005</v>
          </cell>
          <cell r="MXV25">
            <v>1401005</v>
          </cell>
          <cell r="MXW25">
            <v>1401005</v>
          </cell>
          <cell r="MXX25">
            <v>1401005</v>
          </cell>
          <cell r="MXY25">
            <v>1401005</v>
          </cell>
          <cell r="MXZ25">
            <v>1401005</v>
          </cell>
          <cell r="MYA25">
            <v>1401005</v>
          </cell>
          <cell r="MYB25">
            <v>1401005</v>
          </cell>
          <cell r="MYC25">
            <v>1401005</v>
          </cell>
          <cell r="MYD25">
            <v>1401005</v>
          </cell>
          <cell r="MYE25">
            <v>1401005</v>
          </cell>
          <cell r="MYF25">
            <v>1401005</v>
          </cell>
          <cell r="MYG25">
            <v>1401005</v>
          </cell>
          <cell r="MYH25">
            <v>1401005</v>
          </cell>
          <cell r="MYI25">
            <v>1401005</v>
          </cell>
          <cell r="MYJ25">
            <v>1401005</v>
          </cell>
          <cell r="MYK25">
            <v>1401005</v>
          </cell>
          <cell r="MYL25">
            <v>1401005</v>
          </cell>
          <cell r="MYM25">
            <v>1401005</v>
          </cell>
          <cell r="MYN25">
            <v>1401005</v>
          </cell>
          <cell r="MYO25">
            <v>1401005</v>
          </cell>
          <cell r="MYP25">
            <v>1401005</v>
          </cell>
          <cell r="MYQ25">
            <v>1401005</v>
          </cell>
          <cell r="MYR25">
            <v>1401005</v>
          </cell>
          <cell r="MYS25">
            <v>1401005</v>
          </cell>
          <cell r="MYT25">
            <v>1401005</v>
          </cell>
          <cell r="MYU25">
            <v>1401005</v>
          </cell>
          <cell r="MYV25">
            <v>1401005</v>
          </cell>
          <cell r="MYW25">
            <v>1401005</v>
          </cell>
          <cell r="MYX25">
            <v>1401005</v>
          </cell>
          <cell r="MYY25">
            <v>1401005</v>
          </cell>
          <cell r="MYZ25">
            <v>1401005</v>
          </cell>
          <cell r="MZA25">
            <v>1401005</v>
          </cell>
          <cell r="MZB25">
            <v>1401005</v>
          </cell>
          <cell r="MZC25">
            <v>1401005</v>
          </cell>
          <cell r="MZD25">
            <v>1401005</v>
          </cell>
          <cell r="MZE25">
            <v>1401005</v>
          </cell>
          <cell r="MZF25">
            <v>1401005</v>
          </cell>
          <cell r="MZG25">
            <v>1401005</v>
          </cell>
          <cell r="MZH25">
            <v>1401005</v>
          </cell>
          <cell r="MZI25">
            <v>1401005</v>
          </cell>
          <cell r="MZJ25">
            <v>1401005</v>
          </cell>
          <cell r="MZK25">
            <v>1401005</v>
          </cell>
          <cell r="MZL25">
            <v>1401005</v>
          </cell>
          <cell r="MZM25">
            <v>1401005</v>
          </cell>
          <cell r="MZN25">
            <v>1401005</v>
          </cell>
          <cell r="MZO25">
            <v>1401005</v>
          </cell>
          <cell r="MZP25">
            <v>1401005</v>
          </cell>
          <cell r="MZQ25">
            <v>1401005</v>
          </cell>
          <cell r="MZR25">
            <v>1401005</v>
          </cell>
          <cell r="MZS25">
            <v>1401005</v>
          </cell>
          <cell r="MZT25">
            <v>1401005</v>
          </cell>
          <cell r="MZU25">
            <v>1401005</v>
          </cell>
          <cell r="MZV25">
            <v>1401005</v>
          </cell>
          <cell r="MZW25">
            <v>1401005</v>
          </cell>
          <cell r="MZX25">
            <v>1401005</v>
          </cell>
          <cell r="MZY25">
            <v>1401005</v>
          </cell>
          <cell r="MZZ25">
            <v>1401005</v>
          </cell>
          <cell r="NAA25">
            <v>1401005</v>
          </cell>
          <cell r="NAB25">
            <v>1401005</v>
          </cell>
          <cell r="NAC25">
            <v>1401005</v>
          </cell>
          <cell r="NAD25">
            <v>1401005</v>
          </cell>
          <cell r="NAE25">
            <v>1401005</v>
          </cell>
          <cell r="NAF25">
            <v>1401005</v>
          </cell>
          <cell r="NAG25">
            <v>1401005</v>
          </cell>
          <cell r="NAH25">
            <v>1401005</v>
          </cell>
          <cell r="NAI25">
            <v>1401005</v>
          </cell>
          <cell r="NAJ25">
            <v>1401005</v>
          </cell>
          <cell r="NAK25">
            <v>1401005</v>
          </cell>
          <cell r="NAL25">
            <v>1401005</v>
          </cell>
          <cell r="NAM25">
            <v>1401005</v>
          </cell>
          <cell r="NAN25">
            <v>1401005</v>
          </cell>
          <cell r="NAO25">
            <v>1401005</v>
          </cell>
          <cell r="NAP25">
            <v>1401005</v>
          </cell>
          <cell r="NAQ25">
            <v>1401005</v>
          </cell>
          <cell r="NAR25">
            <v>1401005</v>
          </cell>
          <cell r="NAS25">
            <v>1401005</v>
          </cell>
          <cell r="NAT25">
            <v>1401005</v>
          </cell>
          <cell r="NAU25">
            <v>1401005</v>
          </cell>
          <cell r="NAV25">
            <v>1401005</v>
          </cell>
          <cell r="NAW25">
            <v>1401005</v>
          </cell>
          <cell r="NAX25">
            <v>1401005</v>
          </cell>
          <cell r="NAY25">
            <v>1401005</v>
          </cell>
          <cell r="NAZ25">
            <v>1401005</v>
          </cell>
          <cell r="NBA25">
            <v>1401005</v>
          </cell>
          <cell r="NBB25">
            <v>1401005</v>
          </cell>
          <cell r="NBC25">
            <v>1401005</v>
          </cell>
          <cell r="NBD25">
            <v>1401005</v>
          </cell>
          <cell r="NBE25">
            <v>1401005</v>
          </cell>
          <cell r="NBF25">
            <v>1401005</v>
          </cell>
          <cell r="NBG25">
            <v>1401005</v>
          </cell>
          <cell r="NBH25">
            <v>1401005</v>
          </cell>
          <cell r="NBI25">
            <v>1401005</v>
          </cell>
          <cell r="NBJ25">
            <v>1401005</v>
          </cell>
          <cell r="NBK25">
            <v>1401005</v>
          </cell>
          <cell r="NBL25">
            <v>1401005</v>
          </cell>
          <cell r="NBM25">
            <v>1401005</v>
          </cell>
          <cell r="NBN25">
            <v>1401005</v>
          </cell>
          <cell r="NBO25">
            <v>1401005</v>
          </cell>
          <cell r="NBP25">
            <v>1401005</v>
          </cell>
          <cell r="NBQ25">
            <v>1401005</v>
          </cell>
          <cell r="NBR25">
            <v>1401005</v>
          </cell>
          <cell r="NBS25">
            <v>1401005</v>
          </cell>
          <cell r="NBT25">
            <v>1401005</v>
          </cell>
          <cell r="NBU25">
            <v>1401005</v>
          </cell>
          <cell r="NBV25">
            <v>1401005</v>
          </cell>
          <cell r="NBW25">
            <v>1401005</v>
          </cell>
          <cell r="NBX25">
            <v>1401005</v>
          </cell>
          <cell r="NBY25">
            <v>1401005</v>
          </cell>
          <cell r="NBZ25">
            <v>1401005</v>
          </cell>
          <cell r="NCA25">
            <v>1401005</v>
          </cell>
          <cell r="NCB25">
            <v>1401005</v>
          </cell>
          <cell r="NCC25">
            <v>1401005</v>
          </cell>
          <cell r="NCD25">
            <v>1401005</v>
          </cell>
          <cell r="NCE25">
            <v>1401005</v>
          </cell>
          <cell r="NCF25">
            <v>1401005</v>
          </cell>
          <cell r="NCG25">
            <v>1401005</v>
          </cell>
          <cell r="NCH25">
            <v>1401005</v>
          </cell>
          <cell r="NCI25">
            <v>1401005</v>
          </cell>
          <cell r="NCJ25">
            <v>1401005</v>
          </cell>
          <cell r="NCK25">
            <v>1401005</v>
          </cell>
          <cell r="NCL25">
            <v>1401005</v>
          </cell>
          <cell r="NCM25">
            <v>1401005</v>
          </cell>
          <cell r="NCN25">
            <v>1401005</v>
          </cell>
          <cell r="NCO25">
            <v>1401005</v>
          </cell>
          <cell r="NCP25">
            <v>1401005</v>
          </cell>
          <cell r="NCQ25">
            <v>1401005</v>
          </cell>
          <cell r="NCR25">
            <v>1401005</v>
          </cell>
          <cell r="NCS25">
            <v>1401005</v>
          </cell>
          <cell r="NCT25">
            <v>1401005</v>
          </cell>
          <cell r="NCU25">
            <v>1401005</v>
          </cell>
          <cell r="NCV25">
            <v>1401005</v>
          </cell>
          <cell r="NCW25">
            <v>1401005</v>
          </cell>
          <cell r="NCX25">
            <v>1401005</v>
          </cell>
          <cell r="NCY25">
            <v>1401005</v>
          </cell>
          <cell r="NCZ25">
            <v>1401005</v>
          </cell>
          <cell r="NDA25">
            <v>1401005</v>
          </cell>
          <cell r="NDB25">
            <v>1401005</v>
          </cell>
          <cell r="NDC25">
            <v>1401005</v>
          </cell>
          <cell r="NDD25">
            <v>1401005</v>
          </cell>
          <cell r="NDE25">
            <v>1401005</v>
          </cell>
          <cell r="NDF25">
            <v>1401005</v>
          </cell>
          <cell r="NDG25">
            <v>1401005</v>
          </cell>
          <cell r="NDH25">
            <v>1401005</v>
          </cell>
          <cell r="NDI25">
            <v>1401005</v>
          </cell>
          <cell r="NDJ25">
            <v>1401005</v>
          </cell>
          <cell r="NDK25">
            <v>1401005</v>
          </cell>
          <cell r="NDL25">
            <v>1401005</v>
          </cell>
          <cell r="NDM25">
            <v>1401005</v>
          </cell>
          <cell r="NDN25">
            <v>1401005</v>
          </cell>
          <cell r="NDO25">
            <v>1401005</v>
          </cell>
          <cell r="NDP25">
            <v>1401005</v>
          </cell>
          <cell r="NDQ25">
            <v>1401005</v>
          </cell>
          <cell r="NDR25">
            <v>1401005</v>
          </cell>
          <cell r="NDS25">
            <v>1401005</v>
          </cell>
          <cell r="NDT25">
            <v>1401005</v>
          </cell>
          <cell r="NDU25">
            <v>1401005</v>
          </cell>
          <cell r="NDV25">
            <v>1401005</v>
          </cell>
          <cell r="NDW25">
            <v>1401005</v>
          </cell>
          <cell r="NDX25">
            <v>1401005</v>
          </cell>
          <cell r="NDY25">
            <v>1401005</v>
          </cell>
          <cell r="NDZ25">
            <v>1401005</v>
          </cell>
          <cell r="NEA25">
            <v>1401005</v>
          </cell>
          <cell r="NEB25">
            <v>1401005</v>
          </cell>
          <cell r="NEC25">
            <v>1401005</v>
          </cell>
          <cell r="NED25">
            <v>1401005</v>
          </cell>
          <cell r="NEE25">
            <v>1401005</v>
          </cell>
          <cell r="NEF25">
            <v>1401005</v>
          </cell>
          <cell r="NEG25">
            <v>1401005</v>
          </cell>
          <cell r="NEH25">
            <v>1401005</v>
          </cell>
          <cell r="NEI25">
            <v>1401005</v>
          </cell>
          <cell r="NEJ25">
            <v>1401005</v>
          </cell>
          <cell r="NEK25">
            <v>1401005</v>
          </cell>
          <cell r="NEL25">
            <v>1401005</v>
          </cell>
          <cell r="NEM25">
            <v>1401005</v>
          </cell>
          <cell r="NEN25">
            <v>1401005</v>
          </cell>
          <cell r="NEO25">
            <v>1401005</v>
          </cell>
          <cell r="NEP25">
            <v>1401005</v>
          </cell>
          <cell r="NEQ25">
            <v>1401005</v>
          </cell>
          <cell r="NER25">
            <v>1401005</v>
          </cell>
          <cell r="NES25">
            <v>1401005</v>
          </cell>
          <cell r="NET25">
            <v>1401005</v>
          </cell>
          <cell r="NEU25">
            <v>1401005</v>
          </cell>
          <cell r="NEV25">
            <v>1401005</v>
          </cell>
          <cell r="NEW25">
            <v>1401005</v>
          </cell>
          <cell r="NEX25">
            <v>1401005</v>
          </cell>
          <cell r="NEY25">
            <v>1401005</v>
          </cell>
          <cell r="NEZ25">
            <v>1401005</v>
          </cell>
          <cell r="NFA25">
            <v>1401005</v>
          </cell>
          <cell r="NFB25">
            <v>1401005</v>
          </cell>
          <cell r="NFC25">
            <v>1401005</v>
          </cell>
          <cell r="NFD25">
            <v>1401005</v>
          </cell>
          <cell r="NFE25">
            <v>1401005</v>
          </cell>
          <cell r="NFF25">
            <v>1401005</v>
          </cell>
          <cell r="NFG25">
            <v>1401005</v>
          </cell>
          <cell r="NFH25">
            <v>1401005</v>
          </cell>
          <cell r="NFI25">
            <v>1401005</v>
          </cell>
          <cell r="NFJ25">
            <v>1401005</v>
          </cell>
          <cell r="NFK25">
            <v>1401005</v>
          </cell>
          <cell r="NFL25">
            <v>1401005</v>
          </cell>
          <cell r="NFM25">
            <v>1401005</v>
          </cell>
          <cell r="NFN25">
            <v>1401005</v>
          </cell>
          <cell r="NFO25">
            <v>1401005</v>
          </cell>
          <cell r="NFP25">
            <v>1401005</v>
          </cell>
          <cell r="NFQ25">
            <v>1401005</v>
          </cell>
          <cell r="NFR25">
            <v>1401005</v>
          </cell>
          <cell r="NFS25">
            <v>1401005</v>
          </cell>
          <cell r="NFT25">
            <v>1401005</v>
          </cell>
          <cell r="NFU25">
            <v>1401005</v>
          </cell>
          <cell r="NFV25">
            <v>1401005</v>
          </cell>
          <cell r="NFW25">
            <v>1401005</v>
          </cell>
          <cell r="NFX25">
            <v>1401005</v>
          </cell>
          <cell r="NFY25">
            <v>1401005</v>
          </cell>
          <cell r="NFZ25">
            <v>1401005</v>
          </cell>
          <cell r="NGA25">
            <v>1401005</v>
          </cell>
          <cell r="NGB25">
            <v>1401005</v>
          </cell>
          <cell r="NGC25">
            <v>1401005</v>
          </cell>
          <cell r="NGD25">
            <v>1401005</v>
          </cell>
          <cell r="NGE25">
            <v>1401005</v>
          </cell>
          <cell r="NGF25">
            <v>1401005</v>
          </cell>
          <cell r="NGG25">
            <v>1401005</v>
          </cell>
          <cell r="NGH25">
            <v>1401005</v>
          </cell>
          <cell r="NGI25">
            <v>1401005</v>
          </cell>
          <cell r="NGJ25">
            <v>1401005</v>
          </cell>
          <cell r="NGK25">
            <v>1401005</v>
          </cell>
          <cell r="NGL25">
            <v>1401005</v>
          </cell>
          <cell r="NGM25">
            <v>1401005</v>
          </cell>
          <cell r="NGN25">
            <v>1401005</v>
          </cell>
          <cell r="NGO25">
            <v>1401005</v>
          </cell>
          <cell r="NGP25">
            <v>1401005</v>
          </cell>
          <cell r="NGQ25">
            <v>1401005</v>
          </cell>
          <cell r="NGR25">
            <v>1401005</v>
          </cell>
          <cell r="NGS25">
            <v>1401005</v>
          </cell>
          <cell r="NGT25">
            <v>1401005</v>
          </cell>
          <cell r="NGU25">
            <v>1401005</v>
          </cell>
          <cell r="NGV25">
            <v>1401005</v>
          </cell>
          <cell r="NGW25">
            <v>1401005</v>
          </cell>
          <cell r="NGX25">
            <v>1401005</v>
          </cell>
          <cell r="NGY25">
            <v>1401005</v>
          </cell>
          <cell r="NGZ25">
            <v>1401005</v>
          </cell>
          <cell r="NHA25">
            <v>1401005</v>
          </cell>
          <cell r="NHB25">
            <v>1401005</v>
          </cell>
          <cell r="NHC25">
            <v>1401005</v>
          </cell>
          <cell r="NHD25">
            <v>1401005</v>
          </cell>
          <cell r="NHE25">
            <v>1401005</v>
          </cell>
          <cell r="NHF25">
            <v>1401005</v>
          </cell>
          <cell r="NHG25">
            <v>1401005</v>
          </cell>
          <cell r="NHH25">
            <v>1401005</v>
          </cell>
          <cell r="NHI25">
            <v>1401005</v>
          </cell>
          <cell r="NHJ25">
            <v>1401005</v>
          </cell>
          <cell r="NHK25">
            <v>1401005</v>
          </cell>
          <cell r="NHL25">
            <v>1401005</v>
          </cell>
          <cell r="NHM25">
            <v>1401005</v>
          </cell>
          <cell r="NHN25">
            <v>1401005</v>
          </cell>
          <cell r="NHO25">
            <v>1401005</v>
          </cell>
          <cell r="NHP25">
            <v>1401005</v>
          </cell>
          <cell r="NHQ25">
            <v>1401005</v>
          </cell>
          <cell r="NHR25">
            <v>1401005</v>
          </cell>
          <cell r="NHS25">
            <v>1401005</v>
          </cell>
          <cell r="NHT25">
            <v>1401005</v>
          </cell>
          <cell r="NHU25">
            <v>1401005</v>
          </cell>
          <cell r="NHV25">
            <v>1401005</v>
          </cell>
          <cell r="NHW25">
            <v>1401005</v>
          </cell>
          <cell r="NHX25">
            <v>1401005</v>
          </cell>
          <cell r="NHY25">
            <v>1401005</v>
          </cell>
          <cell r="NHZ25">
            <v>1401005</v>
          </cell>
          <cell r="NIA25">
            <v>1401005</v>
          </cell>
          <cell r="NIB25">
            <v>1401005</v>
          </cell>
          <cell r="NIC25">
            <v>1401005</v>
          </cell>
          <cell r="NID25">
            <v>1401005</v>
          </cell>
          <cell r="NIE25">
            <v>1401005</v>
          </cell>
          <cell r="NIF25">
            <v>1401005</v>
          </cell>
          <cell r="NIG25">
            <v>1401005</v>
          </cell>
          <cell r="NIH25">
            <v>1401005</v>
          </cell>
          <cell r="NII25">
            <v>1401005</v>
          </cell>
          <cell r="NIJ25">
            <v>1401005</v>
          </cell>
          <cell r="NIK25">
            <v>1401005</v>
          </cell>
          <cell r="NIL25">
            <v>1401005</v>
          </cell>
          <cell r="NIM25">
            <v>1401005</v>
          </cell>
          <cell r="NIN25">
            <v>1401005</v>
          </cell>
          <cell r="NIO25">
            <v>1401005</v>
          </cell>
          <cell r="NIP25">
            <v>1401005</v>
          </cell>
          <cell r="NIQ25">
            <v>1401005</v>
          </cell>
          <cell r="NIR25">
            <v>1401005</v>
          </cell>
          <cell r="NIS25">
            <v>1401005</v>
          </cell>
          <cell r="NIT25">
            <v>1401005</v>
          </cell>
          <cell r="NIU25">
            <v>1401005</v>
          </cell>
          <cell r="NIV25">
            <v>1401005</v>
          </cell>
          <cell r="NIW25">
            <v>1401005</v>
          </cell>
          <cell r="NIX25">
            <v>1401005</v>
          </cell>
          <cell r="NIY25">
            <v>1401005</v>
          </cell>
          <cell r="NIZ25">
            <v>1401005</v>
          </cell>
          <cell r="NJA25">
            <v>1401005</v>
          </cell>
          <cell r="NJB25">
            <v>1401005</v>
          </cell>
          <cell r="NJC25">
            <v>1401005</v>
          </cell>
          <cell r="NJD25">
            <v>1401005</v>
          </cell>
          <cell r="NJE25">
            <v>1401005</v>
          </cell>
          <cell r="NJF25">
            <v>1401005</v>
          </cell>
          <cell r="NJG25">
            <v>1401005</v>
          </cell>
          <cell r="NJH25">
            <v>1401005</v>
          </cell>
          <cell r="NJI25">
            <v>1401005</v>
          </cell>
          <cell r="NJJ25">
            <v>1401005</v>
          </cell>
          <cell r="NJK25">
            <v>1401005</v>
          </cell>
          <cell r="NJL25">
            <v>1401005</v>
          </cell>
          <cell r="NJM25">
            <v>1401005</v>
          </cell>
          <cell r="NJN25">
            <v>1401005</v>
          </cell>
          <cell r="NJO25">
            <v>1401005</v>
          </cell>
          <cell r="NJP25">
            <v>1401005</v>
          </cell>
          <cell r="NJQ25">
            <v>1401005</v>
          </cell>
          <cell r="NJR25">
            <v>1401005</v>
          </cell>
          <cell r="NJS25">
            <v>1401005</v>
          </cell>
          <cell r="NJT25">
            <v>1401005</v>
          </cell>
          <cell r="NJU25">
            <v>1401005</v>
          </cell>
          <cell r="NJV25">
            <v>1401005</v>
          </cell>
          <cell r="NJW25">
            <v>1401005</v>
          </cell>
          <cell r="NJX25">
            <v>1401005</v>
          </cell>
          <cell r="NJY25">
            <v>1401005</v>
          </cell>
          <cell r="NJZ25">
            <v>1401005</v>
          </cell>
          <cell r="NKA25">
            <v>1401005</v>
          </cell>
          <cell r="NKB25">
            <v>1401005</v>
          </cell>
          <cell r="NKC25">
            <v>1401005</v>
          </cell>
          <cell r="NKD25">
            <v>1401005</v>
          </cell>
          <cell r="NKE25">
            <v>1401005</v>
          </cell>
          <cell r="NKF25">
            <v>1401005</v>
          </cell>
          <cell r="NKG25">
            <v>1401005</v>
          </cell>
          <cell r="NKH25">
            <v>1401005</v>
          </cell>
          <cell r="NKI25">
            <v>1401005</v>
          </cell>
          <cell r="NKJ25">
            <v>1401005</v>
          </cell>
          <cell r="NKK25">
            <v>1401005</v>
          </cell>
          <cell r="NKL25">
            <v>1401005</v>
          </cell>
          <cell r="NKM25">
            <v>1401005</v>
          </cell>
          <cell r="NKN25">
            <v>1401005</v>
          </cell>
          <cell r="NKO25">
            <v>1401005</v>
          </cell>
          <cell r="NKP25">
            <v>1401005</v>
          </cell>
          <cell r="NKQ25">
            <v>1401005</v>
          </cell>
          <cell r="NKR25">
            <v>1401005</v>
          </cell>
          <cell r="NKS25">
            <v>1401005</v>
          </cell>
          <cell r="NKT25">
            <v>1401005</v>
          </cell>
          <cell r="NKU25">
            <v>1401005</v>
          </cell>
          <cell r="NKV25">
            <v>1401005</v>
          </cell>
          <cell r="NKW25">
            <v>1401005</v>
          </cell>
          <cell r="NKX25">
            <v>1401005</v>
          </cell>
          <cell r="NKY25">
            <v>1401005</v>
          </cell>
          <cell r="NKZ25">
            <v>1401005</v>
          </cell>
          <cell r="NLA25">
            <v>1401005</v>
          </cell>
          <cell r="NLB25">
            <v>1401005</v>
          </cell>
          <cell r="NLC25">
            <v>1401005</v>
          </cell>
          <cell r="NLD25">
            <v>1401005</v>
          </cell>
          <cell r="NLE25">
            <v>1401005</v>
          </cell>
          <cell r="NLF25">
            <v>1401005</v>
          </cell>
          <cell r="NLG25">
            <v>1401005</v>
          </cell>
          <cell r="NLH25">
            <v>1401005</v>
          </cell>
          <cell r="NLI25">
            <v>1401005</v>
          </cell>
          <cell r="NLJ25">
            <v>1401005</v>
          </cell>
          <cell r="NLK25">
            <v>1401005</v>
          </cell>
          <cell r="NLL25">
            <v>1401005</v>
          </cell>
          <cell r="NLM25">
            <v>1401005</v>
          </cell>
          <cell r="NLN25">
            <v>1401005</v>
          </cell>
          <cell r="NLO25">
            <v>1401005</v>
          </cell>
          <cell r="NLP25">
            <v>1401005</v>
          </cell>
          <cell r="NLQ25">
            <v>1401005</v>
          </cell>
          <cell r="NLR25">
            <v>1401005</v>
          </cell>
          <cell r="NLS25">
            <v>1401005</v>
          </cell>
          <cell r="NLT25">
            <v>1401005</v>
          </cell>
          <cell r="NLU25">
            <v>1401005</v>
          </cell>
          <cell r="NLV25">
            <v>1401005</v>
          </cell>
          <cell r="NLW25">
            <v>1401005</v>
          </cell>
          <cell r="NLX25">
            <v>1401005</v>
          </cell>
          <cell r="NLY25">
            <v>1401005</v>
          </cell>
          <cell r="NLZ25">
            <v>1401005</v>
          </cell>
          <cell r="NMA25">
            <v>1401005</v>
          </cell>
          <cell r="NMB25">
            <v>1401005</v>
          </cell>
          <cell r="NMC25">
            <v>1401005</v>
          </cell>
          <cell r="NMD25">
            <v>1401005</v>
          </cell>
          <cell r="NME25">
            <v>1401005</v>
          </cell>
          <cell r="NMF25">
            <v>1401005</v>
          </cell>
          <cell r="NMG25">
            <v>1401005</v>
          </cell>
          <cell r="NMH25">
            <v>1401005</v>
          </cell>
          <cell r="NMI25">
            <v>1401005</v>
          </cell>
          <cell r="NMJ25">
            <v>1401005</v>
          </cell>
          <cell r="NMK25">
            <v>1401005</v>
          </cell>
          <cell r="NML25">
            <v>1401005</v>
          </cell>
          <cell r="NMM25">
            <v>1401005</v>
          </cell>
          <cell r="NMN25">
            <v>1401005</v>
          </cell>
          <cell r="NMO25">
            <v>1401005</v>
          </cell>
          <cell r="NMP25">
            <v>1401005</v>
          </cell>
          <cell r="NMQ25">
            <v>1401005</v>
          </cell>
          <cell r="NMR25">
            <v>1401005</v>
          </cell>
          <cell r="NMS25">
            <v>1401005</v>
          </cell>
          <cell r="NMT25">
            <v>1401005</v>
          </cell>
          <cell r="NMU25">
            <v>1401005</v>
          </cell>
          <cell r="NMV25">
            <v>1401005</v>
          </cell>
          <cell r="NMW25">
            <v>1401005</v>
          </cell>
          <cell r="NMX25">
            <v>1401005</v>
          </cell>
          <cell r="NMY25">
            <v>1401005</v>
          </cell>
          <cell r="NMZ25">
            <v>1401005</v>
          </cell>
          <cell r="NNA25">
            <v>1401005</v>
          </cell>
          <cell r="NNB25">
            <v>1401005</v>
          </cell>
          <cell r="NNC25">
            <v>1401005</v>
          </cell>
          <cell r="NND25">
            <v>1401005</v>
          </cell>
          <cell r="NNE25">
            <v>1401005</v>
          </cell>
          <cell r="NNF25">
            <v>1401005</v>
          </cell>
          <cell r="NNG25">
            <v>1401005</v>
          </cell>
          <cell r="NNH25">
            <v>1401005</v>
          </cell>
          <cell r="NNI25">
            <v>1401005</v>
          </cell>
          <cell r="NNJ25">
            <v>1401005</v>
          </cell>
          <cell r="NNK25">
            <v>1401005</v>
          </cell>
          <cell r="NNL25">
            <v>1401005</v>
          </cell>
          <cell r="NNM25">
            <v>1401005</v>
          </cell>
          <cell r="NNN25">
            <v>1401005</v>
          </cell>
          <cell r="NNO25">
            <v>1401005</v>
          </cell>
          <cell r="NNP25">
            <v>1401005</v>
          </cell>
          <cell r="NNQ25">
            <v>1401005</v>
          </cell>
          <cell r="NNR25">
            <v>1401005</v>
          </cell>
          <cell r="NNS25">
            <v>1401005</v>
          </cell>
          <cell r="NNT25">
            <v>1401005</v>
          </cell>
          <cell r="NNU25">
            <v>1401005</v>
          </cell>
          <cell r="NNV25">
            <v>1401005</v>
          </cell>
          <cell r="NNW25">
            <v>1401005</v>
          </cell>
          <cell r="NNX25">
            <v>1401005</v>
          </cell>
          <cell r="NNY25">
            <v>1401005</v>
          </cell>
          <cell r="NNZ25">
            <v>1401005</v>
          </cell>
          <cell r="NOA25">
            <v>1401005</v>
          </cell>
          <cell r="NOB25">
            <v>1401005</v>
          </cell>
          <cell r="NOC25">
            <v>1401005</v>
          </cell>
          <cell r="NOD25">
            <v>1401005</v>
          </cell>
          <cell r="NOE25">
            <v>1401005</v>
          </cell>
          <cell r="NOF25">
            <v>1401005</v>
          </cell>
          <cell r="NOG25">
            <v>1401005</v>
          </cell>
          <cell r="NOH25">
            <v>1401005</v>
          </cell>
          <cell r="NOI25">
            <v>1401005</v>
          </cell>
          <cell r="NOJ25">
            <v>1401005</v>
          </cell>
          <cell r="NOK25">
            <v>1401005</v>
          </cell>
          <cell r="NOL25">
            <v>1401005</v>
          </cell>
          <cell r="NOM25">
            <v>1401005</v>
          </cell>
          <cell r="NON25">
            <v>1401005</v>
          </cell>
          <cell r="NOO25">
            <v>1401005</v>
          </cell>
          <cell r="NOP25">
            <v>1401005</v>
          </cell>
          <cell r="NOQ25">
            <v>1401005</v>
          </cell>
          <cell r="NOR25">
            <v>1401005</v>
          </cell>
          <cell r="NOS25">
            <v>1401005</v>
          </cell>
          <cell r="NOT25">
            <v>1401005</v>
          </cell>
          <cell r="NOU25">
            <v>1401005</v>
          </cell>
          <cell r="NOV25">
            <v>1401005</v>
          </cell>
          <cell r="NOW25">
            <v>1401005</v>
          </cell>
          <cell r="NOX25">
            <v>1401005</v>
          </cell>
          <cell r="NOY25">
            <v>1401005</v>
          </cell>
          <cell r="NOZ25">
            <v>1401005</v>
          </cell>
          <cell r="NPA25">
            <v>1401005</v>
          </cell>
          <cell r="NPB25">
            <v>1401005</v>
          </cell>
          <cell r="NPC25">
            <v>1401005</v>
          </cell>
          <cell r="NPD25">
            <v>1401005</v>
          </cell>
          <cell r="NPE25">
            <v>1401005</v>
          </cell>
          <cell r="NPF25">
            <v>1401005</v>
          </cell>
          <cell r="NPG25">
            <v>1401005</v>
          </cell>
          <cell r="NPH25">
            <v>1401005</v>
          </cell>
          <cell r="NPI25">
            <v>1401005</v>
          </cell>
          <cell r="NPJ25">
            <v>1401005</v>
          </cell>
          <cell r="NPK25">
            <v>1401005</v>
          </cell>
          <cell r="NPL25">
            <v>1401005</v>
          </cell>
          <cell r="NPM25">
            <v>1401005</v>
          </cell>
          <cell r="NPN25">
            <v>1401005</v>
          </cell>
          <cell r="NPO25">
            <v>1401005</v>
          </cell>
          <cell r="NPP25">
            <v>1401005</v>
          </cell>
          <cell r="NPQ25">
            <v>1401005</v>
          </cell>
          <cell r="NPR25">
            <v>1401005</v>
          </cell>
          <cell r="NPS25">
            <v>1401005</v>
          </cell>
          <cell r="NPT25">
            <v>1401005</v>
          </cell>
          <cell r="NPU25">
            <v>1401005</v>
          </cell>
          <cell r="NPV25">
            <v>1401005</v>
          </cell>
          <cell r="NPW25">
            <v>1401005</v>
          </cell>
          <cell r="NPX25">
            <v>1401005</v>
          </cell>
          <cell r="NPY25">
            <v>1401005</v>
          </cell>
          <cell r="NPZ25">
            <v>1401005</v>
          </cell>
          <cell r="NQA25">
            <v>1401005</v>
          </cell>
          <cell r="NQB25">
            <v>1401005</v>
          </cell>
          <cell r="NQC25">
            <v>1401005</v>
          </cell>
          <cell r="NQD25">
            <v>1401005</v>
          </cell>
          <cell r="NQE25">
            <v>1401005</v>
          </cell>
          <cell r="NQF25">
            <v>1401005</v>
          </cell>
          <cell r="NQG25">
            <v>1401005</v>
          </cell>
          <cell r="NQH25">
            <v>1401005</v>
          </cell>
          <cell r="NQI25">
            <v>1401005</v>
          </cell>
          <cell r="NQJ25">
            <v>1401005</v>
          </cell>
          <cell r="NQK25">
            <v>1401005</v>
          </cell>
          <cell r="NQL25">
            <v>1401005</v>
          </cell>
          <cell r="NQM25">
            <v>1401005</v>
          </cell>
          <cell r="NQN25">
            <v>1401005</v>
          </cell>
          <cell r="NQO25">
            <v>1401005</v>
          </cell>
          <cell r="NQP25">
            <v>1401005</v>
          </cell>
          <cell r="NQQ25">
            <v>1401005</v>
          </cell>
          <cell r="NQR25">
            <v>1401005</v>
          </cell>
          <cell r="NQS25">
            <v>1401005</v>
          </cell>
          <cell r="NQT25">
            <v>1401005</v>
          </cell>
          <cell r="NQU25">
            <v>1401005</v>
          </cell>
          <cell r="NQV25">
            <v>1401005</v>
          </cell>
          <cell r="NQW25">
            <v>1401005</v>
          </cell>
          <cell r="NQX25">
            <v>1401005</v>
          </cell>
          <cell r="NQY25">
            <v>1401005</v>
          </cell>
          <cell r="NQZ25">
            <v>1401005</v>
          </cell>
          <cell r="NRA25">
            <v>1401005</v>
          </cell>
          <cell r="NRB25">
            <v>1401005</v>
          </cell>
          <cell r="NRC25">
            <v>1401005</v>
          </cell>
          <cell r="NRD25">
            <v>1401005</v>
          </cell>
          <cell r="NRE25">
            <v>1401005</v>
          </cell>
          <cell r="NRF25">
            <v>1401005</v>
          </cell>
          <cell r="NRG25">
            <v>1401005</v>
          </cell>
          <cell r="NRH25">
            <v>1401005</v>
          </cell>
          <cell r="NRI25">
            <v>1401005</v>
          </cell>
          <cell r="NRJ25">
            <v>1401005</v>
          </cell>
          <cell r="NRK25">
            <v>1401005</v>
          </cell>
          <cell r="NRL25">
            <v>1401005</v>
          </cell>
          <cell r="NRM25">
            <v>1401005</v>
          </cell>
          <cell r="NRN25">
            <v>1401005</v>
          </cell>
          <cell r="NRO25">
            <v>1401005</v>
          </cell>
          <cell r="NRP25">
            <v>1401005</v>
          </cell>
          <cell r="NRQ25">
            <v>1401005</v>
          </cell>
          <cell r="NRR25">
            <v>1401005</v>
          </cell>
          <cell r="NRS25">
            <v>1401005</v>
          </cell>
          <cell r="NRT25">
            <v>1401005</v>
          </cell>
          <cell r="NRU25">
            <v>1401005</v>
          </cell>
          <cell r="NRV25">
            <v>1401005</v>
          </cell>
          <cell r="NRW25">
            <v>1401005</v>
          </cell>
          <cell r="NRX25">
            <v>1401005</v>
          </cell>
          <cell r="NRY25">
            <v>1401005</v>
          </cell>
          <cell r="NRZ25">
            <v>1401005</v>
          </cell>
          <cell r="NSA25">
            <v>1401005</v>
          </cell>
          <cell r="NSB25">
            <v>1401005</v>
          </cell>
          <cell r="NSC25">
            <v>1401005</v>
          </cell>
          <cell r="NSD25">
            <v>1401005</v>
          </cell>
          <cell r="NSE25">
            <v>1401005</v>
          </cell>
          <cell r="NSF25">
            <v>1401005</v>
          </cell>
          <cell r="NSG25">
            <v>1401005</v>
          </cell>
          <cell r="NSH25">
            <v>1401005</v>
          </cell>
          <cell r="NSI25">
            <v>1401005</v>
          </cell>
          <cell r="NSJ25">
            <v>1401005</v>
          </cell>
          <cell r="NSK25">
            <v>1401005</v>
          </cell>
          <cell r="NSL25">
            <v>1401005</v>
          </cell>
          <cell r="NSM25">
            <v>1401005</v>
          </cell>
          <cell r="NSN25">
            <v>1401005</v>
          </cell>
          <cell r="NSO25">
            <v>1401005</v>
          </cell>
          <cell r="NSP25">
            <v>1401005</v>
          </cell>
          <cell r="NSQ25">
            <v>1401005</v>
          </cell>
          <cell r="NSR25">
            <v>1401005</v>
          </cell>
          <cell r="NSS25">
            <v>1401005</v>
          </cell>
          <cell r="NST25">
            <v>1401005</v>
          </cell>
          <cell r="NSU25">
            <v>1401005</v>
          </cell>
          <cell r="NSV25">
            <v>1401005</v>
          </cell>
          <cell r="NSW25">
            <v>1401005</v>
          </cell>
          <cell r="NSX25">
            <v>1401005</v>
          </cell>
          <cell r="NSY25">
            <v>1401005</v>
          </cell>
          <cell r="NSZ25">
            <v>1401005</v>
          </cell>
          <cell r="NTA25">
            <v>1401005</v>
          </cell>
          <cell r="NTB25">
            <v>1401005</v>
          </cell>
          <cell r="NTC25">
            <v>1401005</v>
          </cell>
          <cell r="NTD25">
            <v>1401005</v>
          </cell>
          <cell r="NTE25">
            <v>1401005</v>
          </cell>
          <cell r="NTF25">
            <v>1401005</v>
          </cell>
          <cell r="NTG25">
            <v>1401005</v>
          </cell>
          <cell r="NTH25">
            <v>1401005</v>
          </cell>
          <cell r="NTI25">
            <v>1401005</v>
          </cell>
          <cell r="NTJ25">
            <v>1401005</v>
          </cell>
          <cell r="NTK25">
            <v>1401005</v>
          </cell>
          <cell r="NTL25">
            <v>1401005</v>
          </cell>
          <cell r="NTM25">
            <v>1401005</v>
          </cell>
          <cell r="NTN25">
            <v>1401005</v>
          </cell>
          <cell r="NTO25">
            <v>1401005</v>
          </cell>
          <cell r="NTP25">
            <v>1401005</v>
          </cell>
          <cell r="NTQ25">
            <v>1401005</v>
          </cell>
          <cell r="NTR25">
            <v>1401005</v>
          </cell>
          <cell r="NTS25">
            <v>1401005</v>
          </cell>
          <cell r="NTT25">
            <v>1401005</v>
          </cell>
          <cell r="NTU25">
            <v>1401005</v>
          </cell>
          <cell r="NTV25">
            <v>1401005</v>
          </cell>
          <cell r="NTW25">
            <v>1401005</v>
          </cell>
          <cell r="NTX25">
            <v>1401005</v>
          </cell>
          <cell r="NTY25">
            <v>1401005</v>
          </cell>
          <cell r="NTZ25">
            <v>1401005</v>
          </cell>
          <cell r="NUA25">
            <v>1401005</v>
          </cell>
          <cell r="NUB25">
            <v>1401005</v>
          </cell>
          <cell r="NUC25">
            <v>1401005</v>
          </cell>
          <cell r="NUD25">
            <v>1401005</v>
          </cell>
          <cell r="NUE25">
            <v>1401005</v>
          </cell>
          <cell r="NUF25">
            <v>1401005</v>
          </cell>
          <cell r="NUG25">
            <v>1401005</v>
          </cell>
          <cell r="NUH25">
            <v>1401005</v>
          </cell>
          <cell r="NUI25">
            <v>1401005</v>
          </cell>
          <cell r="NUJ25">
            <v>1401005</v>
          </cell>
          <cell r="NUK25">
            <v>1401005</v>
          </cell>
          <cell r="NUL25">
            <v>1401005</v>
          </cell>
          <cell r="NUM25">
            <v>1401005</v>
          </cell>
          <cell r="NUN25">
            <v>1401005</v>
          </cell>
          <cell r="NUO25">
            <v>1401005</v>
          </cell>
          <cell r="NUP25">
            <v>1401005</v>
          </cell>
          <cell r="NUQ25">
            <v>1401005</v>
          </cell>
          <cell r="NUR25">
            <v>1401005</v>
          </cell>
          <cell r="NUS25">
            <v>1401005</v>
          </cell>
          <cell r="NUT25">
            <v>1401005</v>
          </cell>
          <cell r="NUU25">
            <v>1401005</v>
          </cell>
          <cell r="NUV25">
            <v>1401005</v>
          </cell>
          <cell r="NUW25">
            <v>1401005</v>
          </cell>
          <cell r="NUX25">
            <v>1401005</v>
          </cell>
          <cell r="NUY25">
            <v>1401005</v>
          </cell>
          <cell r="NUZ25">
            <v>1401005</v>
          </cell>
          <cell r="NVA25">
            <v>1401005</v>
          </cell>
          <cell r="NVB25">
            <v>1401005</v>
          </cell>
          <cell r="NVC25">
            <v>1401005</v>
          </cell>
          <cell r="NVD25">
            <v>1401005</v>
          </cell>
          <cell r="NVE25">
            <v>1401005</v>
          </cell>
          <cell r="NVF25">
            <v>1401005</v>
          </cell>
          <cell r="NVG25">
            <v>1401005</v>
          </cell>
          <cell r="NVH25">
            <v>1401005</v>
          </cell>
          <cell r="NVI25">
            <v>1401005</v>
          </cell>
          <cell r="NVJ25">
            <v>1401005</v>
          </cell>
          <cell r="NVK25">
            <v>1401005</v>
          </cell>
          <cell r="NVL25">
            <v>1401005</v>
          </cell>
          <cell r="NVM25">
            <v>1401005</v>
          </cell>
          <cell r="NVN25">
            <v>1401005</v>
          </cell>
          <cell r="NVO25">
            <v>1401005</v>
          </cell>
          <cell r="NVP25">
            <v>1401005</v>
          </cell>
          <cell r="NVQ25">
            <v>1401005</v>
          </cell>
          <cell r="NVR25">
            <v>1401005</v>
          </cell>
          <cell r="NVS25">
            <v>1401005</v>
          </cell>
          <cell r="NVT25">
            <v>1401005</v>
          </cell>
          <cell r="NVU25">
            <v>1401005</v>
          </cell>
          <cell r="NVV25">
            <v>1401005</v>
          </cell>
          <cell r="NVW25">
            <v>1401005</v>
          </cell>
          <cell r="NVX25">
            <v>1401005</v>
          </cell>
          <cell r="NVY25">
            <v>1401005</v>
          </cell>
          <cell r="NVZ25">
            <v>1401005</v>
          </cell>
          <cell r="NWA25">
            <v>1401005</v>
          </cell>
          <cell r="NWB25">
            <v>1401005</v>
          </cell>
          <cell r="NWC25">
            <v>1401005</v>
          </cell>
          <cell r="NWD25">
            <v>1401005</v>
          </cell>
          <cell r="NWE25">
            <v>1401005</v>
          </cell>
          <cell r="NWF25">
            <v>1401005</v>
          </cell>
          <cell r="NWG25">
            <v>1401005</v>
          </cell>
          <cell r="NWH25">
            <v>1401005</v>
          </cell>
          <cell r="NWI25">
            <v>1401005</v>
          </cell>
          <cell r="NWJ25">
            <v>1401005</v>
          </cell>
          <cell r="NWK25">
            <v>1401005</v>
          </cell>
          <cell r="NWL25">
            <v>1401005</v>
          </cell>
          <cell r="NWM25">
            <v>1401005</v>
          </cell>
          <cell r="NWN25">
            <v>1401005</v>
          </cell>
          <cell r="NWO25">
            <v>1401005</v>
          </cell>
          <cell r="NWP25">
            <v>1401005</v>
          </cell>
          <cell r="NWQ25">
            <v>1401005</v>
          </cell>
          <cell r="NWR25">
            <v>1401005</v>
          </cell>
          <cell r="NWS25">
            <v>1401005</v>
          </cell>
          <cell r="NWT25">
            <v>1401005</v>
          </cell>
          <cell r="NWU25">
            <v>1401005</v>
          </cell>
          <cell r="NWV25">
            <v>1401005</v>
          </cell>
          <cell r="NWW25">
            <v>1401005</v>
          </cell>
          <cell r="NWX25">
            <v>1401005</v>
          </cell>
          <cell r="NWY25">
            <v>1401005</v>
          </cell>
          <cell r="NWZ25">
            <v>1401005</v>
          </cell>
          <cell r="NXA25">
            <v>1401005</v>
          </cell>
          <cell r="NXB25">
            <v>1401005</v>
          </cell>
          <cell r="NXC25">
            <v>1401005</v>
          </cell>
          <cell r="NXD25">
            <v>1401005</v>
          </cell>
          <cell r="NXE25">
            <v>1401005</v>
          </cell>
          <cell r="NXF25">
            <v>1401005</v>
          </cell>
          <cell r="NXG25">
            <v>1401005</v>
          </cell>
          <cell r="NXH25">
            <v>1401005</v>
          </cell>
          <cell r="NXI25">
            <v>1401005</v>
          </cell>
          <cell r="NXJ25">
            <v>1401005</v>
          </cell>
          <cell r="NXK25">
            <v>1401005</v>
          </cell>
          <cell r="NXL25">
            <v>1401005</v>
          </cell>
          <cell r="NXM25">
            <v>1401005</v>
          </cell>
          <cell r="NXN25">
            <v>1401005</v>
          </cell>
          <cell r="NXO25">
            <v>1401005</v>
          </cell>
          <cell r="NXP25">
            <v>1401005</v>
          </cell>
          <cell r="NXQ25">
            <v>1401005</v>
          </cell>
          <cell r="NXR25">
            <v>1401005</v>
          </cell>
          <cell r="NXS25">
            <v>1401005</v>
          </cell>
          <cell r="NXT25">
            <v>1401005</v>
          </cell>
          <cell r="NXU25">
            <v>1401005</v>
          </cell>
          <cell r="NXV25">
            <v>1401005</v>
          </cell>
          <cell r="NXW25">
            <v>1401005</v>
          </cell>
          <cell r="NXX25">
            <v>1401005</v>
          </cell>
          <cell r="NXY25">
            <v>1401005</v>
          </cell>
          <cell r="NXZ25">
            <v>1401005</v>
          </cell>
          <cell r="NYA25">
            <v>1401005</v>
          </cell>
          <cell r="NYB25">
            <v>1401005</v>
          </cell>
          <cell r="NYC25">
            <v>1401005</v>
          </cell>
          <cell r="NYD25">
            <v>1401005</v>
          </cell>
          <cell r="NYE25">
            <v>1401005</v>
          </cell>
          <cell r="NYF25">
            <v>1401005</v>
          </cell>
          <cell r="NYG25">
            <v>1401005</v>
          </cell>
          <cell r="NYH25">
            <v>1401005</v>
          </cell>
          <cell r="NYI25">
            <v>1401005</v>
          </cell>
          <cell r="NYJ25">
            <v>1401005</v>
          </cell>
          <cell r="NYK25">
            <v>1401005</v>
          </cell>
          <cell r="NYL25">
            <v>1401005</v>
          </cell>
          <cell r="NYM25">
            <v>1401005</v>
          </cell>
          <cell r="NYN25">
            <v>1401005</v>
          </cell>
          <cell r="NYO25">
            <v>1401005</v>
          </cell>
          <cell r="NYP25">
            <v>1401005</v>
          </cell>
          <cell r="NYQ25">
            <v>1401005</v>
          </cell>
          <cell r="NYR25">
            <v>1401005</v>
          </cell>
          <cell r="NYS25">
            <v>1401005</v>
          </cell>
          <cell r="NYT25">
            <v>1401005</v>
          </cell>
          <cell r="NYU25">
            <v>1401005</v>
          </cell>
          <cell r="NYV25">
            <v>1401005</v>
          </cell>
          <cell r="NYW25">
            <v>1401005</v>
          </cell>
          <cell r="NYX25">
            <v>1401005</v>
          </cell>
          <cell r="NYY25">
            <v>1401005</v>
          </cell>
          <cell r="NYZ25">
            <v>1401005</v>
          </cell>
          <cell r="NZA25">
            <v>1401005</v>
          </cell>
          <cell r="NZB25">
            <v>1401005</v>
          </cell>
          <cell r="NZC25">
            <v>1401005</v>
          </cell>
          <cell r="NZD25">
            <v>1401005</v>
          </cell>
          <cell r="NZE25">
            <v>1401005</v>
          </cell>
          <cell r="NZF25">
            <v>1401005</v>
          </cell>
          <cell r="NZG25">
            <v>1401005</v>
          </cell>
          <cell r="NZH25">
            <v>1401005</v>
          </cell>
          <cell r="NZI25">
            <v>1401005</v>
          </cell>
          <cell r="NZJ25">
            <v>1401005</v>
          </cell>
          <cell r="NZK25">
            <v>1401005</v>
          </cell>
          <cell r="NZL25">
            <v>1401005</v>
          </cell>
          <cell r="NZM25">
            <v>1401005</v>
          </cell>
          <cell r="NZN25">
            <v>1401005</v>
          </cell>
          <cell r="NZO25">
            <v>1401005</v>
          </cell>
          <cell r="NZP25">
            <v>1401005</v>
          </cell>
          <cell r="NZQ25">
            <v>1401005</v>
          </cell>
          <cell r="NZR25">
            <v>1401005</v>
          </cell>
          <cell r="NZS25">
            <v>1401005</v>
          </cell>
          <cell r="NZT25">
            <v>1401005</v>
          </cell>
          <cell r="NZU25">
            <v>1401005</v>
          </cell>
          <cell r="NZV25">
            <v>1401005</v>
          </cell>
          <cell r="NZW25">
            <v>1401005</v>
          </cell>
          <cell r="NZX25">
            <v>1401005</v>
          </cell>
          <cell r="NZY25">
            <v>1401005</v>
          </cell>
          <cell r="NZZ25">
            <v>1401005</v>
          </cell>
          <cell r="OAA25">
            <v>1401005</v>
          </cell>
          <cell r="OAB25">
            <v>1401005</v>
          </cell>
          <cell r="OAC25">
            <v>1401005</v>
          </cell>
          <cell r="OAD25">
            <v>1401005</v>
          </cell>
          <cell r="OAE25">
            <v>1401005</v>
          </cell>
          <cell r="OAF25">
            <v>1401005</v>
          </cell>
          <cell r="OAG25">
            <v>1401005</v>
          </cell>
          <cell r="OAH25">
            <v>1401005</v>
          </cell>
          <cell r="OAI25">
            <v>1401005</v>
          </cell>
          <cell r="OAJ25">
            <v>1401005</v>
          </cell>
          <cell r="OAK25">
            <v>1401005</v>
          </cell>
          <cell r="OAL25">
            <v>1401005</v>
          </cell>
          <cell r="OAM25">
            <v>1401005</v>
          </cell>
          <cell r="OAN25">
            <v>1401005</v>
          </cell>
          <cell r="OAO25">
            <v>1401005</v>
          </cell>
          <cell r="OAP25">
            <v>1401005</v>
          </cell>
          <cell r="OAQ25">
            <v>1401005</v>
          </cell>
          <cell r="OAR25">
            <v>1401005</v>
          </cell>
          <cell r="OAS25">
            <v>1401005</v>
          </cell>
          <cell r="OAT25">
            <v>1401005</v>
          </cell>
          <cell r="OAU25">
            <v>1401005</v>
          </cell>
          <cell r="OAV25">
            <v>1401005</v>
          </cell>
          <cell r="OAW25">
            <v>1401005</v>
          </cell>
          <cell r="OAX25">
            <v>1401005</v>
          </cell>
          <cell r="OAY25">
            <v>1401005</v>
          </cell>
          <cell r="OAZ25">
            <v>1401005</v>
          </cell>
          <cell r="OBA25">
            <v>1401005</v>
          </cell>
          <cell r="OBB25">
            <v>1401005</v>
          </cell>
          <cell r="OBC25">
            <v>1401005</v>
          </cell>
          <cell r="OBD25">
            <v>1401005</v>
          </cell>
          <cell r="OBE25">
            <v>1401005</v>
          </cell>
          <cell r="OBF25">
            <v>1401005</v>
          </cell>
          <cell r="OBG25">
            <v>1401005</v>
          </cell>
          <cell r="OBH25">
            <v>1401005</v>
          </cell>
          <cell r="OBI25">
            <v>1401005</v>
          </cell>
          <cell r="OBJ25">
            <v>1401005</v>
          </cell>
          <cell r="OBK25">
            <v>1401005</v>
          </cell>
          <cell r="OBL25">
            <v>1401005</v>
          </cell>
          <cell r="OBM25">
            <v>1401005</v>
          </cell>
          <cell r="OBN25">
            <v>1401005</v>
          </cell>
          <cell r="OBO25">
            <v>1401005</v>
          </cell>
          <cell r="OBP25">
            <v>1401005</v>
          </cell>
          <cell r="OBQ25">
            <v>1401005</v>
          </cell>
          <cell r="OBR25">
            <v>1401005</v>
          </cell>
          <cell r="OBS25">
            <v>1401005</v>
          </cell>
          <cell r="OBT25">
            <v>1401005</v>
          </cell>
          <cell r="OBU25">
            <v>1401005</v>
          </cell>
          <cell r="OBV25">
            <v>1401005</v>
          </cell>
          <cell r="OBW25">
            <v>1401005</v>
          </cell>
          <cell r="OBX25">
            <v>1401005</v>
          </cell>
          <cell r="OBY25">
            <v>1401005</v>
          </cell>
          <cell r="OBZ25">
            <v>1401005</v>
          </cell>
          <cell r="OCA25">
            <v>1401005</v>
          </cell>
          <cell r="OCB25">
            <v>1401005</v>
          </cell>
          <cell r="OCC25">
            <v>1401005</v>
          </cell>
          <cell r="OCD25">
            <v>1401005</v>
          </cell>
          <cell r="OCE25">
            <v>1401005</v>
          </cell>
          <cell r="OCF25">
            <v>1401005</v>
          </cell>
          <cell r="OCG25">
            <v>1401005</v>
          </cell>
          <cell r="OCH25">
            <v>1401005</v>
          </cell>
          <cell r="OCI25">
            <v>1401005</v>
          </cell>
          <cell r="OCJ25">
            <v>1401005</v>
          </cell>
          <cell r="OCK25">
            <v>1401005</v>
          </cell>
          <cell r="OCL25">
            <v>1401005</v>
          </cell>
          <cell r="OCM25">
            <v>1401005</v>
          </cell>
          <cell r="OCN25">
            <v>1401005</v>
          </cell>
          <cell r="OCO25">
            <v>1401005</v>
          </cell>
          <cell r="OCP25">
            <v>1401005</v>
          </cell>
          <cell r="OCQ25">
            <v>1401005</v>
          </cell>
          <cell r="OCR25">
            <v>1401005</v>
          </cell>
          <cell r="OCS25">
            <v>1401005</v>
          </cell>
          <cell r="OCT25">
            <v>1401005</v>
          </cell>
          <cell r="OCU25">
            <v>1401005</v>
          </cell>
          <cell r="OCV25">
            <v>1401005</v>
          </cell>
          <cell r="OCW25">
            <v>1401005</v>
          </cell>
          <cell r="OCX25">
            <v>1401005</v>
          </cell>
          <cell r="OCY25">
            <v>1401005</v>
          </cell>
          <cell r="OCZ25">
            <v>1401005</v>
          </cell>
          <cell r="ODA25">
            <v>1401005</v>
          </cell>
          <cell r="ODB25">
            <v>1401005</v>
          </cell>
          <cell r="ODC25">
            <v>1401005</v>
          </cell>
          <cell r="ODD25">
            <v>1401005</v>
          </cell>
          <cell r="ODE25">
            <v>1401005</v>
          </cell>
          <cell r="ODF25">
            <v>1401005</v>
          </cell>
          <cell r="ODG25">
            <v>1401005</v>
          </cell>
          <cell r="ODH25">
            <v>1401005</v>
          </cell>
          <cell r="ODI25">
            <v>1401005</v>
          </cell>
          <cell r="ODJ25">
            <v>1401005</v>
          </cell>
          <cell r="ODK25">
            <v>1401005</v>
          </cell>
          <cell r="ODL25">
            <v>1401005</v>
          </cell>
          <cell r="ODM25">
            <v>1401005</v>
          </cell>
          <cell r="ODN25">
            <v>1401005</v>
          </cell>
          <cell r="ODO25">
            <v>1401005</v>
          </cell>
          <cell r="ODP25">
            <v>1401005</v>
          </cell>
          <cell r="ODQ25">
            <v>1401005</v>
          </cell>
          <cell r="ODR25">
            <v>1401005</v>
          </cell>
          <cell r="ODS25">
            <v>1401005</v>
          </cell>
          <cell r="ODT25">
            <v>1401005</v>
          </cell>
          <cell r="ODU25">
            <v>1401005</v>
          </cell>
          <cell r="ODV25">
            <v>1401005</v>
          </cell>
          <cell r="ODW25">
            <v>1401005</v>
          </cell>
          <cell r="ODX25">
            <v>1401005</v>
          </cell>
          <cell r="ODY25">
            <v>1401005</v>
          </cell>
          <cell r="ODZ25">
            <v>1401005</v>
          </cell>
          <cell r="OEA25">
            <v>1401005</v>
          </cell>
          <cell r="OEB25">
            <v>1401005</v>
          </cell>
          <cell r="OEC25">
            <v>1401005</v>
          </cell>
          <cell r="OED25">
            <v>1401005</v>
          </cell>
          <cell r="OEE25">
            <v>1401005</v>
          </cell>
          <cell r="OEF25">
            <v>1401005</v>
          </cell>
          <cell r="OEG25">
            <v>1401005</v>
          </cell>
          <cell r="OEH25">
            <v>1401005</v>
          </cell>
          <cell r="OEI25">
            <v>1401005</v>
          </cell>
          <cell r="OEJ25">
            <v>1401005</v>
          </cell>
          <cell r="OEK25">
            <v>1401005</v>
          </cell>
          <cell r="OEL25">
            <v>1401005</v>
          </cell>
          <cell r="OEM25">
            <v>1401005</v>
          </cell>
          <cell r="OEN25">
            <v>1401005</v>
          </cell>
          <cell r="OEO25">
            <v>1401005</v>
          </cell>
          <cell r="OEP25">
            <v>1401005</v>
          </cell>
          <cell r="OEQ25">
            <v>1401005</v>
          </cell>
          <cell r="OER25">
            <v>1401005</v>
          </cell>
          <cell r="OES25">
            <v>1401005</v>
          </cell>
          <cell r="OET25">
            <v>1401005</v>
          </cell>
          <cell r="OEU25">
            <v>1401005</v>
          </cell>
          <cell r="OEV25">
            <v>1401005</v>
          </cell>
          <cell r="OEW25">
            <v>1401005</v>
          </cell>
          <cell r="OEX25">
            <v>1401005</v>
          </cell>
          <cell r="OEY25">
            <v>1401005</v>
          </cell>
          <cell r="OEZ25">
            <v>1401005</v>
          </cell>
          <cell r="OFA25">
            <v>1401005</v>
          </cell>
          <cell r="OFB25">
            <v>1401005</v>
          </cell>
          <cell r="OFC25">
            <v>1401005</v>
          </cell>
          <cell r="OFD25">
            <v>1401005</v>
          </cell>
          <cell r="OFE25">
            <v>1401005</v>
          </cell>
          <cell r="OFF25">
            <v>1401005</v>
          </cell>
          <cell r="OFG25">
            <v>1401005</v>
          </cell>
          <cell r="OFH25">
            <v>1401005</v>
          </cell>
          <cell r="OFI25">
            <v>1401005</v>
          </cell>
          <cell r="OFJ25">
            <v>1401005</v>
          </cell>
          <cell r="OFK25">
            <v>1401005</v>
          </cell>
          <cell r="OFL25">
            <v>1401005</v>
          </cell>
          <cell r="OFM25">
            <v>1401005</v>
          </cell>
          <cell r="OFN25">
            <v>1401005</v>
          </cell>
          <cell r="OFO25">
            <v>1401005</v>
          </cell>
          <cell r="OFP25">
            <v>1401005</v>
          </cell>
          <cell r="OFQ25">
            <v>1401005</v>
          </cell>
          <cell r="OFR25">
            <v>1401005</v>
          </cell>
          <cell r="OFS25">
            <v>1401005</v>
          </cell>
          <cell r="OFT25">
            <v>1401005</v>
          </cell>
          <cell r="OFU25">
            <v>1401005</v>
          </cell>
          <cell r="OFV25">
            <v>1401005</v>
          </cell>
          <cell r="OFW25">
            <v>1401005</v>
          </cell>
          <cell r="OFX25">
            <v>1401005</v>
          </cell>
          <cell r="OFY25">
            <v>1401005</v>
          </cell>
          <cell r="OFZ25">
            <v>1401005</v>
          </cell>
          <cell r="OGA25">
            <v>1401005</v>
          </cell>
          <cell r="OGB25">
            <v>1401005</v>
          </cell>
          <cell r="OGC25">
            <v>1401005</v>
          </cell>
          <cell r="OGD25">
            <v>1401005</v>
          </cell>
          <cell r="OGE25">
            <v>1401005</v>
          </cell>
          <cell r="OGF25">
            <v>1401005</v>
          </cell>
          <cell r="OGG25">
            <v>1401005</v>
          </cell>
          <cell r="OGH25">
            <v>1401005</v>
          </cell>
          <cell r="OGI25">
            <v>1401005</v>
          </cell>
          <cell r="OGJ25">
            <v>1401005</v>
          </cell>
          <cell r="OGK25">
            <v>1401005</v>
          </cell>
          <cell r="OGL25">
            <v>1401005</v>
          </cell>
          <cell r="OGM25">
            <v>1401005</v>
          </cell>
          <cell r="OGN25">
            <v>1401005</v>
          </cell>
          <cell r="OGO25">
            <v>1401005</v>
          </cell>
          <cell r="OGP25">
            <v>1401005</v>
          </cell>
          <cell r="OGQ25">
            <v>1401005</v>
          </cell>
          <cell r="OGR25">
            <v>1401005</v>
          </cell>
          <cell r="OGS25">
            <v>1401005</v>
          </cell>
          <cell r="OGT25">
            <v>1401005</v>
          </cell>
          <cell r="OGU25">
            <v>1401005</v>
          </cell>
          <cell r="OGV25">
            <v>1401005</v>
          </cell>
          <cell r="OGW25">
            <v>1401005</v>
          </cell>
          <cell r="OGX25">
            <v>1401005</v>
          </cell>
          <cell r="OGY25">
            <v>1401005</v>
          </cell>
          <cell r="OGZ25">
            <v>1401005</v>
          </cell>
          <cell r="OHA25">
            <v>1401005</v>
          </cell>
          <cell r="OHB25">
            <v>1401005</v>
          </cell>
          <cell r="OHC25">
            <v>1401005</v>
          </cell>
          <cell r="OHD25">
            <v>1401005</v>
          </cell>
          <cell r="OHE25">
            <v>1401005</v>
          </cell>
          <cell r="OHF25">
            <v>1401005</v>
          </cell>
          <cell r="OHG25">
            <v>1401005</v>
          </cell>
          <cell r="OHH25">
            <v>1401005</v>
          </cell>
          <cell r="OHI25">
            <v>1401005</v>
          </cell>
          <cell r="OHJ25">
            <v>1401005</v>
          </cell>
          <cell r="OHK25">
            <v>1401005</v>
          </cell>
          <cell r="OHL25">
            <v>1401005</v>
          </cell>
          <cell r="OHM25">
            <v>1401005</v>
          </cell>
          <cell r="OHN25">
            <v>1401005</v>
          </cell>
          <cell r="OHO25">
            <v>1401005</v>
          </cell>
          <cell r="OHP25">
            <v>1401005</v>
          </cell>
          <cell r="OHQ25">
            <v>1401005</v>
          </cell>
          <cell r="OHR25">
            <v>1401005</v>
          </cell>
          <cell r="OHS25">
            <v>1401005</v>
          </cell>
          <cell r="OHT25">
            <v>1401005</v>
          </cell>
          <cell r="OHU25">
            <v>1401005</v>
          </cell>
          <cell r="OHV25">
            <v>1401005</v>
          </cell>
          <cell r="OHW25">
            <v>1401005</v>
          </cell>
          <cell r="OHX25">
            <v>1401005</v>
          </cell>
          <cell r="OHY25">
            <v>1401005</v>
          </cell>
          <cell r="OHZ25">
            <v>1401005</v>
          </cell>
          <cell r="OIA25">
            <v>1401005</v>
          </cell>
          <cell r="OIB25">
            <v>1401005</v>
          </cell>
          <cell r="OIC25">
            <v>1401005</v>
          </cell>
          <cell r="OID25">
            <v>1401005</v>
          </cell>
          <cell r="OIE25">
            <v>1401005</v>
          </cell>
          <cell r="OIF25">
            <v>1401005</v>
          </cell>
          <cell r="OIG25">
            <v>1401005</v>
          </cell>
          <cell r="OIH25">
            <v>1401005</v>
          </cell>
          <cell r="OII25">
            <v>1401005</v>
          </cell>
          <cell r="OIJ25">
            <v>1401005</v>
          </cell>
          <cell r="OIK25">
            <v>1401005</v>
          </cell>
          <cell r="OIL25">
            <v>1401005</v>
          </cell>
          <cell r="OIM25">
            <v>1401005</v>
          </cell>
          <cell r="OIN25">
            <v>1401005</v>
          </cell>
          <cell r="OIO25">
            <v>1401005</v>
          </cell>
          <cell r="OIP25">
            <v>1401005</v>
          </cell>
          <cell r="OIQ25">
            <v>1401005</v>
          </cell>
          <cell r="OIR25">
            <v>1401005</v>
          </cell>
          <cell r="OIS25">
            <v>1401005</v>
          </cell>
          <cell r="OIT25">
            <v>1401005</v>
          </cell>
          <cell r="OIU25">
            <v>1401005</v>
          </cell>
          <cell r="OIV25">
            <v>1401005</v>
          </cell>
          <cell r="OIW25">
            <v>1401005</v>
          </cell>
          <cell r="OIX25">
            <v>1401005</v>
          </cell>
          <cell r="OIY25">
            <v>1401005</v>
          </cell>
          <cell r="OIZ25">
            <v>1401005</v>
          </cell>
          <cell r="OJA25">
            <v>1401005</v>
          </cell>
          <cell r="OJB25">
            <v>1401005</v>
          </cell>
          <cell r="OJC25">
            <v>1401005</v>
          </cell>
          <cell r="OJD25">
            <v>1401005</v>
          </cell>
          <cell r="OJE25">
            <v>1401005</v>
          </cell>
          <cell r="OJF25">
            <v>1401005</v>
          </cell>
          <cell r="OJG25">
            <v>1401005</v>
          </cell>
          <cell r="OJH25">
            <v>1401005</v>
          </cell>
          <cell r="OJI25">
            <v>1401005</v>
          </cell>
          <cell r="OJJ25">
            <v>1401005</v>
          </cell>
          <cell r="OJK25">
            <v>1401005</v>
          </cell>
          <cell r="OJL25">
            <v>1401005</v>
          </cell>
          <cell r="OJM25">
            <v>1401005</v>
          </cell>
          <cell r="OJN25">
            <v>1401005</v>
          </cell>
          <cell r="OJO25">
            <v>1401005</v>
          </cell>
          <cell r="OJP25">
            <v>1401005</v>
          </cell>
          <cell r="OJQ25">
            <v>1401005</v>
          </cell>
          <cell r="OJR25">
            <v>1401005</v>
          </cell>
          <cell r="OJS25">
            <v>1401005</v>
          </cell>
          <cell r="OJT25">
            <v>1401005</v>
          </cell>
          <cell r="OJU25">
            <v>1401005</v>
          </cell>
          <cell r="OJV25">
            <v>1401005</v>
          </cell>
          <cell r="OJW25">
            <v>1401005</v>
          </cell>
          <cell r="OJX25">
            <v>1401005</v>
          </cell>
          <cell r="OJY25">
            <v>1401005</v>
          </cell>
          <cell r="OJZ25">
            <v>1401005</v>
          </cell>
          <cell r="OKA25">
            <v>1401005</v>
          </cell>
          <cell r="OKB25">
            <v>1401005</v>
          </cell>
          <cell r="OKC25">
            <v>1401005</v>
          </cell>
          <cell r="OKD25">
            <v>1401005</v>
          </cell>
          <cell r="OKE25">
            <v>1401005</v>
          </cell>
          <cell r="OKF25">
            <v>1401005</v>
          </cell>
          <cell r="OKG25">
            <v>1401005</v>
          </cell>
          <cell r="OKH25">
            <v>1401005</v>
          </cell>
          <cell r="OKI25">
            <v>1401005</v>
          </cell>
          <cell r="OKJ25">
            <v>1401005</v>
          </cell>
          <cell r="OKK25">
            <v>1401005</v>
          </cell>
          <cell r="OKL25">
            <v>1401005</v>
          </cell>
          <cell r="OKM25">
            <v>1401005</v>
          </cell>
          <cell r="OKN25">
            <v>1401005</v>
          </cell>
          <cell r="OKO25">
            <v>1401005</v>
          </cell>
          <cell r="OKP25">
            <v>1401005</v>
          </cell>
          <cell r="OKQ25">
            <v>1401005</v>
          </cell>
          <cell r="OKR25">
            <v>1401005</v>
          </cell>
          <cell r="OKS25">
            <v>1401005</v>
          </cell>
          <cell r="OKT25">
            <v>1401005</v>
          </cell>
          <cell r="OKU25">
            <v>1401005</v>
          </cell>
          <cell r="OKV25">
            <v>1401005</v>
          </cell>
          <cell r="OKW25">
            <v>1401005</v>
          </cell>
          <cell r="OKX25">
            <v>1401005</v>
          </cell>
          <cell r="OKY25">
            <v>1401005</v>
          </cell>
          <cell r="OKZ25">
            <v>1401005</v>
          </cell>
          <cell r="OLA25">
            <v>1401005</v>
          </cell>
          <cell r="OLB25">
            <v>1401005</v>
          </cell>
          <cell r="OLC25">
            <v>1401005</v>
          </cell>
          <cell r="OLD25">
            <v>1401005</v>
          </cell>
          <cell r="OLE25">
            <v>1401005</v>
          </cell>
          <cell r="OLF25">
            <v>1401005</v>
          </cell>
          <cell r="OLG25">
            <v>1401005</v>
          </cell>
          <cell r="OLH25">
            <v>1401005</v>
          </cell>
          <cell r="OLI25">
            <v>1401005</v>
          </cell>
          <cell r="OLJ25">
            <v>1401005</v>
          </cell>
          <cell r="OLK25">
            <v>1401005</v>
          </cell>
          <cell r="OLL25">
            <v>1401005</v>
          </cell>
          <cell r="OLM25">
            <v>1401005</v>
          </cell>
          <cell r="OLN25">
            <v>1401005</v>
          </cell>
          <cell r="OLO25">
            <v>1401005</v>
          </cell>
          <cell r="OLP25">
            <v>1401005</v>
          </cell>
          <cell r="OLQ25">
            <v>1401005</v>
          </cell>
          <cell r="OLR25">
            <v>1401005</v>
          </cell>
          <cell r="OLS25">
            <v>1401005</v>
          </cell>
          <cell r="OLT25">
            <v>1401005</v>
          </cell>
          <cell r="OLU25">
            <v>1401005</v>
          </cell>
          <cell r="OLV25">
            <v>1401005</v>
          </cell>
          <cell r="OLW25">
            <v>1401005</v>
          </cell>
          <cell r="OLX25">
            <v>1401005</v>
          </cell>
          <cell r="OLY25">
            <v>1401005</v>
          </cell>
          <cell r="OLZ25">
            <v>1401005</v>
          </cell>
          <cell r="OMA25">
            <v>1401005</v>
          </cell>
          <cell r="OMB25">
            <v>1401005</v>
          </cell>
          <cell r="OMC25">
            <v>1401005</v>
          </cell>
          <cell r="OMD25">
            <v>1401005</v>
          </cell>
          <cell r="OME25">
            <v>1401005</v>
          </cell>
          <cell r="OMF25">
            <v>1401005</v>
          </cell>
          <cell r="OMG25">
            <v>1401005</v>
          </cell>
          <cell r="OMH25">
            <v>1401005</v>
          </cell>
          <cell r="OMI25">
            <v>1401005</v>
          </cell>
          <cell r="OMJ25">
            <v>1401005</v>
          </cell>
          <cell r="OMK25">
            <v>1401005</v>
          </cell>
          <cell r="OML25">
            <v>1401005</v>
          </cell>
          <cell r="OMM25">
            <v>1401005</v>
          </cell>
          <cell r="OMN25">
            <v>1401005</v>
          </cell>
          <cell r="OMO25">
            <v>1401005</v>
          </cell>
          <cell r="OMP25">
            <v>1401005</v>
          </cell>
          <cell r="OMQ25">
            <v>1401005</v>
          </cell>
          <cell r="OMR25">
            <v>1401005</v>
          </cell>
          <cell r="OMS25">
            <v>1401005</v>
          </cell>
          <cell r="OMT25">
            <v>1401005</v>
          </cell>
          <cell r="OMU25">
            <v>1401005</v>
          </cell>
          <cell r="OMV25">
            <v>1401005</v>
          </cell>
          <cell r="OMW25">
            <v>1401005</v>
          </cell>
          <cell r="OMX25">
            <v>1401005</v>
          </cell>
          <cell r="OMY25">
            <v>1401005</v>
          </cell>
          <cell r="OMZ25">
            <v>1401005</v>
          </cell>
          <cell r="ONA25">
            <v>1401005</v>
          </cell>
          <cell r="ONB25">
            <v>1401005</v>
          </cell>
          <cell r="ONC25">
            <v>1401005</v>
          </cell>
          <cell r="OND25">
            <v>1401005</v>
          </cell>
          <cell r="ONE25">
            <v>1401005</v>
          </cell>
          <cell r="ONF25">
            <v>1401005</v>
          </cell>
          <cell r="ONG25">
            <v>1401005</v>
          </cell>
          <cell r="ONH25">
            <v>1401005</v>
          </cell>
          <cell r="ONI25">
            <v>1401005</v>
          </cell>
          <cell r="ONJ25">
            <v>1401005</v>
          </cell>
          <cell r="ONK25">
            <v>1401005</v>
          </cell>
          <cell r="ONL25">
            <v>1401005</v>
          </cell>
          <cell r="ONM25">
            <v>1401005</v>
          </cell>
          <cell r="ONN25">
            <v>1401005</v>
          </cell>
          <cell r="ONO25">
            <v>1401005</v>
          </cell>
          <cell r="ONP25">
            <v>1401005</v>
          </cell>
          <cell r="ONQ25">
            <v>1401005</v>
          </cell>
          <cell r="ONR25">
            <v>1401005</v>
          </cell>
          <cell r="ONS25">
            <v>1401005</v>
          </cell>
          <cell r="ONT25">
            <v>1401005</v>
          </cell>
          <cell r="ONU25">
            <v>1401005</v>
          </cell>
          <cell r="ONV25">
            <v>1401005</v>
          </cell>
          <cell r="ONW25">
            <v>1401005</v>
          </cell>
          <cell r="ONX25">
            <v>1401005</v>
          </cell>
          <cell r="ONY25">
            <v>1401005</v>
          </cell>
          <cell r="ONZ25">
            <v>1401005</v>
          </cell>
          <cell r="OOA25">
            <v>1401005</v>
          </cell>
          <cell r="OOB25">
            <v>1401005</v>
          </cell>
          <cell r="OOC25">
            <v>1401005</v>
          </cell>
          <cell r="OOD25">
            <v>1401005</v>
          </cell>
          <cell r="OOE25">
            <v>1401005</v>
          </cell>
          <cell r="OOF25">
            <v>1401005</v>
          </cell>
          <cell r="OOG25">
            <v>1401005</v>
          </cell>
          <cell r="OOH25">
            <v>1401005</v>
          </cell>
          <cell r="OOI25">
            <v>1401005</v>
          </cell>
          <cell r="OOJ25">
            <v>1401005</v>
          </cell>
          <cell r="OOK25">
            <v>1401005</v>
          </cell>
          <cell r="OOL25">
            <v>1401005</v>
          </cell>
          <cell r="OOM25">
            <v>1401005</v>
          </cell>
          <cell r="OON25">
            <v>1401005</v>
          </cell>
          <cell r="OOO25">
            <v>1401005</v>
          </cell>
          <cell r="OOP25">
            <v>1401005</v>
          </cell>
          <cell r="OOQ25">
            <v>1401005</v>
          </cell>
          <cell r="OOR25">
            <v>1401005</v>
          </cell>
          <cell r="OOS25">
            <v>1401005</v>
          </cell>
          <cell r="OOT25">
            <v>1401005</v>
          </cell>
          <cell r="OOU25">
            <v>1401005</v>
          </cell>
          <cell r="OOV25">
            <v>1401005</v>
          </cell>
          <cell r="OOW25">
            <v>1401005</v>
          </cell>
          <cell r="OOX25">
            <v>1401005</v>
          </cell>
          <cell r="OOY25">
            <v>1401005</v>
          </cell>
          <cell r="OOZ25">
            <v>1401005</v>
          </cell>
          <cell r="OPA25">
            <v>1401005</v>
          </cell>
          <cell r="OPB25">
            <v>1401005</v>
          </cell>
          <cell r="OPC25">
            <v>1401005</v>
          </cell>
          <cell r="OPD25">
            <v>1401005</v>
          </cell>
          <cell r="OPE25">
            <v>1401005</v>
          </cell>
          <cell r="OPF25">
            <v>1401005</v>
          </cell>
          <cell r="OPG25">
            <v>1401005</v>
          </cell>
          <cell r="OPH25">
            <v>1401005</v>
          </cell>
          <cell r="OPI25">
            <v>1401005</v>
          </cell>
          <cell r="OPJ25">
            <v>1401005</v>
          </cell>
          <cell r="OPK25">
            <v>1401005</v>
          </cell>
          <cell r="OPL25">
            <v>1401005</v>
          </cell>
          <cell r="OPM25">
            <v>1401005</v>
          </cell>
          <cell r="OPN25">
            <v>1401005</v>
          </cell>
          <cell r="OPO25">
            <v>1401005</v>
          </cell>
          <cell r="OPP25">
            <v>1401005</v>
          </cell>
          <cell r="OPQ25">
            <v>1401005</v>
          </cell>
          <cell r="OPR25">
            <v>1401005</v>
          </cell>
          <cell r="OPS25">
            <v>1401005</v>
          </cell>
          <cell r="OPT25">
            <v>1401005</v>
          </cell>
          <cell r="OPU25">
            <v>1401005</v>
          </cell>
          <cell r="OPV25">
            <v>1401005</v>
          </cell>
          <cell r="OPW25">
            <v>1401005</v>
          </cell>
          <cell r="OPX25">
            <v>1401005</v>
          </cell>
          <cell r="OPY25">
            <v>1401005</v>
          </cell>
          <cell r="OPZ25">
            <v>1401005</v>
          </cell>
          <cell r="OQA25">
            <v>1401005</v>
          </cell>
          <cell r="OQB25">
            <v>1401005</v>
          </cell>
          <cell r="OQC25">
            <v>1401005</v>
          </cell>
          <cell r="OQD25">
            <v>1401005</v>
          </cell>
          <cell r="OQE25">
            <v>1401005</v>
          </cell>
          <cell r="OQF25">
            <v>1401005</v>
          </cell>
          <cell r="OQG25">
            <v>1401005</v>
          </cell>
          <cell r="OQH25">
            <v>1401005</v>
          </cell>
          <cell r="OQI25">
            <v>1401005</v>
          </cell>
          <cell r="OQJ25">
            <v>1401005</v>
          </cell>
          <cell r="OQK25">
            <v>1401005</v>
          </cell>
          <cell r="OQL25">
            <v>1401005</v>
          </cell>
          <cell r="OQM25">
            <v>1401005</v>
          </cell>
          <cell r="OQN25">
            <v>1401005</v>
          </cell>
          <cell r="OQO25">
            <v>1401005</v>
          </cell>
          <cell r="OQP25">
            <v>1401005</v>
          </cell>
          <cell r="OQQ25">
            <v>1401005</v>
          </cell>
          <cell r="OQR25">
            <v>1401005</v>
          </cell>
          <cell r="OQS25">
            <v>1401005</v>
          </cell>
          <cell r="OQT25">
            <v>1401005</v>
          </cell>
          <cell r="OQU25">
            <v>1401005</v>
          </cell>
          <cell r="OQV25">
            <v>1401005</v>
          </cell>
          <cell r="OQW25">
            <v>1401005</v>
          </cell>
          <cell r="OQX25">
            <v>1401005</v>
          </cell>
          <cell r="OQY25">
            <v>1401005</v>
          </cell>
          <cell r="OQZ25">
            <v>1401005</v>
          </cell>
          <cell r="ORA25">
            <v>1401005</v>
          </cell>
          <cell r="ORB25">
            <v>1401005</v>
          </cell>
          <cell r="ORC25">
            <v>1401005</v>
          </cell>
          <cell r="ORD25">
            <v>1401005</v>
          </cell>
          <cell r="ORE25">
            <v>1401005</v>
          </cell>
          <cell r="ORF25">
            <v>1401005</v>
          </cell>
          <cell r="ORG25">
            <v>1401005</v>
          </cell>
          <cell r="ORH25">
            <v>1401005</v>
          </cell>
          <cell r="ORI25">
            <v>1401005</v>
          </cell>
          <cell r="ORJ25">
            <v>1401005</v>
          </cell>
          <cell r="ORK25">
            <v>1401005</v>
          </cell>
          <cell r="ORL25">
            <v>1401005</v>
          </cell>
          <cell r="ORM25">
            <v>1401005</v>
          </cell>
          <cell r="ORN25">
            <v>1401005</v>
          </cell>
          <cell r="ORO25">
            <v>1401005</v>
          </cell>
          <cell r="ORP25">
            <v>1401005</v>
          </cell>
          <cell r="ORQ25">
            <v>1401005</v>
          </cell>
          <cell r="ORR25">
            <v>1401005</v>
          </cell>
          <cell r="ORS25">
            <v>1401005</v>
          </cell>
          <cell r="ORT25">
            <v>1401005</v>
          </cell>
          <cell r="ORU25">
            <v>1401005</v>
          </cell>
          <cell r="ORV25">
            <v>1401005</v>
          </cell>
          <cell r="ORW25">
            <v>1401005</v>
          </cell>
          <cell r="ORX25">
            <v>1401005</v>
          </cell>
          <cell r="ORY25">
            <v>1401005</v>
          </cell>
          <cell r="ORZ25">
            <v>1401005</v>
          </cell>
          <cell r="OSA25">
            <v>1401005</v>
          </cell>
          <cell r="OSB25">
            <v>1401005</v>
          </cell>
          <cell r="OSC25">
            <v>1401005</v>
          </cell>
          <cell r="OSD25">
            <v>1401005</v>
          </cell>
          <cell r="OSE25">
            <v>1401005</v>
          </cell>
          <cell r="OSF25">
            <v>1401005</v>
          </cell>
          <cell r="OSG25">
            <v>1401005</v>
          </cell>
          <cell r="OSH25">
            <v>1401005</v>
          </cell>
          <cell r="OSI25">
            <v>1401005</v>
          </cell>
          <cell r="OSJ25">
            <v>1401005</v>
          </cell>
          <cell r="OSK25">
            <v>1401005</v>
          </cell>
          <cell r="OSL25">
            <v>1401005</v>
          </cell>
          <cell r="OSM25">
            <v>1401005</v>
          </cell>
          <cell r="OSN25">
            <v>1401005</v>
          </cell>
          <cell r="OSO25">
            <v>1401005</v>
          </cell>
          <cell r="OSP25">
            <v>1401005</v>
          </cell>
          <cell r="OSQ25">
            <v>1401005</v>
          </cell>
          <cell r="OSR25">
            <v>1401005</v>
          </cell>
          <cell r="OSS25">
            <v>1401005</v>
          </cell>
          <cell r="OST25">
            <v>1401005</v>
          </cell>
          <cell r="OSU25">
            <v>1401005</v>
          </cell>
          <cell r="OSV25">
            <v>1401005</v>
          </cell>
          <cell r="OSW25">
            <v>1401005</v>
          </cell>
          <cell r="OSX25">
            <v>1401005</v>
          </cell>
          <cell r="OSY25">
            <v>1401005</v>
          </cell>
          <cell r="OSZ25">
            <v>1401005</v>
          </cell>
          <cell r="OTA25">
            <v>1401005</v>
          </cell>
          <cell r="OTB25">
            <v>1401005</v>
          </cell>
          <cell r="OTC25">
            <v>1401005</v>
          </cell>
          <cell r="OTD25">
            <v>1401005</v>
          </cell>
          <cell r="OTE25">
            <v>1401005</v>
          </cell>
          <cell r="OTF25">
            <v>1401005</v>
          </cell>
          <cell r="OTG25">
            <v>1401005</v>
          </cell>
          <cell r="OTH25">
            <v>1401005</v>
          </cell>
          <cell r="OTI25">
            <v>1401005</v>
          </cell>
          <cell r="OTJ25">
            <v>1401005</v>
          </cell>
          <cell r="OTK25">
            <v>1401005</v>
          </cell>
          <cell r="OTL25">
            <v>1401005</v>
          </cell>
          <cell r="OTM25">
            <v>1401005</v>
          </cell>
          <cell r="OTN25">
            <v>1401005</v>
          </cell>
          <cell r="OTO25">
            <v>1401005</v>
          </cell>
          <cell r="OTP25">
            <v>1401005</v>
          </cell>
          <cell r="OTQ25">
            <v>1401005</v>
          </cell>
          <cell r="OTR25">
            <v>1401005</v>
          </cell>
          <cell r="OTS25">
            <v>1401005</v>
          </cell>
          <cell r="OTT25">
            <v>1401005</v>
          </cell>
          <cell r="OTU25">
            <v>1401005</v>
          </cell>
          <cell r="OTV25">
            <v>1401005</v>
          </cell>
          <cell r="OTW25">
            <v>1401005</v>
          </cell>
          <cell r="OTX25">
            <v>1401005</v>
          </cell>
          <cell r="OTY25">
            <v>1401005</v>
          </cell>
          <cell r="OTZ25">
            <v>1401005</v>
          </cell>
          <cell r="OUA25">
            <v>1401005</v>
          </cell>
          <cell r="OUB25">
            <v>1401005</v>
          </cell>
          <cell r="OUC25">
            <v>1401005</v>
          </cell>
          <cell r="OUD25">
            <v>1401005</v>
          </cell>
          <cell r="OUE25">
            <v>1401005</v>
          </cell>
          <cell r="OUF25">
            <v>1401005</v>
          </cell>
          <cell r="OUG25">
            <v>1401005</v>
          </cell>
          <cell r="OUH25">
            <v>1401005</v>
          </cell>
          <cell r="OUI25">
            <v>1401005</v>
          </cell>
          <cell r="OUJ25">
            <v>1401005</v>
          </cell>
          <cell r="OUK25">
            <v>1401005</v>
          </cell>
          <cell r="OUL25">
            <v>1401005</v>
          </cell>
          <cell r="OUM25">
            <v>1401005</v>
          </cell>
          <cell r="OUN25">
            <v>1401005</v>
          </cell>
          <cell r="OUO25">
            <v>1401005</v>
          </cell>
          <cell r="OUP25">
            <v>1401005</v>
          </cell>
          <cell r="OUQ25">
            <v>1401005</v>
          </cell>
          <cell r="OUR25">
            <v>1401005</v>
          </cell>
          <cell r="OUS25">
            <v>1401005</v>
          </cell>
          <cell r="OUT25">
            <v>1401005</v>
          </cell>
          <cell r="OUU25">
            <v>1401005</v>
          </cell>
          <cell r="OUV25">
            <v>1401005</v>
          </cell>
          <cell r="OUW25">
            <v>1401005</v>
          </cell>
          <cell r="OUX25">
            <v>1401005</v>
          </cell>
          <cell r="OUY25">
            <v>1401005</v>
          </cell>
          <cell r="OUZ25">
            <v>1401005</v>
          </cell>
          <cell r="OVA25">
            <v>1401005</v>
          </cell>
          <cell r="OVB25">
            <v>1401005</v>
          </cell>
          <cell r="OVC25">
            <v>1401005</v>
          </cell>
          <cell r="OVD25">
            <v>1401005</v>
          </cell>
          <cell r="OVE25">
            <v>1401005</v>
          </cell>
          <cell r="OVF25">
            <v>1401005</v>
          </cell>
          <cell r="OVG25">
            <v>1401005</v>
          </cell>
          <cell r="OVH25">
            <v>1401005</v>
          </cell>
          <cell r="OVI25">
            <v>1401005</v>
          </cell>
          <cell r="OVJ25">
            <v>1401005</v>
          </cell>
          <cell r="OVK25">
            <v>1401005</v>
          </cell>
          <cell r="OVL25">
            <v>1401005</v>
          </cell>
          <cell r="OVM25">
            <v>1401005</v>
          </cell>
          <cell r="OVN25">
            <v>1401005</v>
          </cell>
          <cell r="OVO25">
            <v>1401005</v>
          </cell>
          <cell r="OVP25">
            <v>1401005</v>
          </cell>
          <cell r="OVQ25">
            <v>1401005</v>
          </cell>
          <cell r="OVR25">
            <v>1401005</v>
          </cell>
          <cell r="OVS25">
            <v>1401005</v>
          </cell>
          <cell r="OVT25">
            <v>1401005</v>
          </cell>
          <cell r="OVU25">
            <v>1401005</v>
          </cell>
          <cell r="OVV25">
            <v>1401005</v>
          </cell>
          <cell r="OVW25">
            <v>1401005</v>
          </cell>
          <cell r="OVX25">
            <v>1401005</v>
          </cell>
          <cell r="OVY25">
            <v>1401005</v>
          </cell>
          <cell r="OVZ25">
            <v>1401005</v>
          </cell>
          <cell r="OWA25">
            <v>1401005</v>
          </cell>
          <cell r="OWB25">
            <v>1401005</v>
          </cell>
          <cell r="OWC25">
            <v>1401005</v>
          </cell>
          <cell r="OWD25">
            <v>1401005</v>
          </cell>
          <cell r="OWE25">
            <v>1401005</v>
          </cell>
          <cell r="OWF25">
            <v>1401005</v>
          </cell>
          <cell r="OWG25">
            <v>1401005</v>
          </cell>
          <cell r="OWH25">
            <v>1401005</v>
          </cell>
          <cell r="OWI25">
            <v>1401005</v>
          </cell>
          <cell r="OWJ25">
            <v>1401005</v>
          </cell>
          <cell r="OWK25">
            <v>1401005</v>
          </cell>
          <cell r="OWL25">
            <v>1401005</v>
          </cell>
          <cell r="OWM25">
            <v>1401005</v>
          </cell>
          <cell r="OWN25">
            <v>1401005</v>
          </cell>
          <cell r="OWO25">
            <v>1401005</v>
          </cell>
          <cell r="OWP25">
            <v>1401005</v>
          </cell>
          <cell r="OWQ25">
            <v>1401005</v>
          </cell>
          <cell r="OWR25">
            <v>1401005</v>
          </cell>
          <cell r="OWS25">
            <v>1401005</v>
          </cell>
          <cell r="OWT25">
            <v>1401005</v>
          </cell>
          <cell r="OWU25">
            <v>1401005</v>
          </cell>
          <cell r="OWV25">
            <v>1401005</v>
          </cell>
          <cell r="OWW25">
            <v>1401005</v>
          </cell>
          <cell r="OWX25">
            <v>1401005</v>
          </cell>
          <cell r="OWY25">
            <v>1401005</v>
          </cell>
          <cell r="OWZ25">
            <v>1401005</v>
          </cell>
          <cell r="OXA25">
            <v>1401005</v>
          </cell>
          <cell r="OXB25">
            <v>1401005</v>
          </cell>
          <cell r="OXC25">
            <v>1401005</v>
          </cell>
          <cell r="OXD25">
            <v>1401005</v>
          </cell>
          <cell r="OXE25">
            <v>1401005</v>
          </cell>
          <cell r="OXF25">
            <v>1401005</v>
          </cell>
          <cell r="OXG25">
            <v>1401005</v>
          </cell>
          <cell r="OXH25">
            <v>1401005</v>
          </cell>
          <cell r="OXI25">
            <v>1401005</v>
          </cell>
          <cell r="OXJ25">
            <v>1401005</v>
          </cell>
          <cell r="OXK25">
            <v>1401005</v>
          </cell>
          <cell r="OXL25">
            <v>1401005</v>
          </cell>
          <cell r="OXM25">
            <v>1401005</v>
          </cell>
          <cell r="OXN25">
            <v>1401005</v>
          </cell>
          <cell r="OXO25">
            <v>1401005</v>
          </cell>
          <cell r="OXP25">
            <v>1401005</v>
          </cell>
          <cell r="OXQ25">
            <v>1401005</v>
          </cell>
          <cell r="OXR25">
            <v>1401005</v>
          </cell>
          <cell r="OXS25">
            <v>1401005</v>
          </cell>
          <cell r="OXT25">
            <v>1401005</v>
          </cell>
          <cell r="OXU25">
            <v>1401005</v>
          </cell>
          <cell r="OXV25">
            <v>1401005</v>
          </cell>
          <cell r="OXW25">
            <v>1401005</v>
          </cell>
          <cell r="OXX25">
            <v>1401005</v>
          </cell>
          <cell r="OXY25">
            <v>1401005</v>
          </cell>
          <cell r="OXZ25">
            <v>1401005</v>
          </cell>
          <cell r="OYA25">
            <v>1401005</v>
          </cell>
          <cell r="OYB25">
            <v>1401005</v>
          </cell>
          <cell r="OYC25">
            <v>1401005</v>
          </cell>
          <cell r="OYD25">
            <v>1401005</v>
          </cell>
          <cell r="OYE25">
            <v>1401005</v>
          </cell>
          <cell r="OYF25">
            <v>1401005</v>
          </cell>
          <cell r="OYG25">
            <v>1401005</v>
          </cell>
          <cell r="OYH25">
            <v>1401005</v>
          </cell>
          <cell r="OYI25">
            <v>1401005</v>
          </cell>
          <cell r="OYJ25">
            <v>1401005</v>
          </cell>
          <cell r="OYK25">
            <v>1401005</v>
          </cell>
          <cell r="OYL25">
            <v>1401005</v>
          </cell>
          <cell r="OYM25">
            <v>1401005</v>
          </cell>
          <cell r="OYN25">
            <v>1401005</v>
          </cell>
          <cell r="OYO25">
            <v>1401005</v>
          </cell>
          <cell r="OYP25">
            <v>1401005</v>
          </cell>
          <cell r="OYQ25">
            <v>1401005</v>
          </cell>
          <cell r="OYR25">
            <v>1401005</v>
          </cell>
          <cell r="OYS25">
            <v>1401005</v>
          </cell>
          <cell r="OYT25">
            <v>1401005</v>
          </cell>
          <cell r="OYU25">
            <v>1401005</v>
          </cell>
          <cell r="OYV25">
            <v>1401005</v>
          </cell>
          <cell r="OYW25">
            <v>1401005</v>
          </cell>
          <cell r="OYX25">
            <v>1401005</v>
          </cell>
          <cell r="OYY25">
            <v>1401005</v>
          </cell>
          <cell r="OYZ25">
            <v>1401005</v>
          </cell>
          <cell r="OZA25">
            <v>1401005</v>
          </cell>
          <cell r="OZB25">
            <v>1401005</v>
          </cell>
          <cell r="OZC25">
            <v>1401005</v>
          </cell>
          <cell r="OZD25">
            <v>1401005</v>
          </cell>
          <cell r="OZE25">
            <v>1401005</v>
          </cell>
          <cell r="OZF25">
            <v>1401005</v>
          </cell>
          <cell r="OZG25">
            <v>1401005</v>
          </cell>
          <cell r="OZH25">
            <v>1401005</v>
          </cell>
          <cell r="OZI25">
            <v>1401005</v>
          </cell>
          <cell r="OZJ25">
            <v>1401005</v>
          </cell>
          <cell r="OZK25">
            <v>1401005</v>
          </cell>
          <cell r="OZL25">
            <v>1401005</v>
          </cell>
          <cell r="OZM25">
            <v>1401005</v>
          </cell>
          <cell r="OZN25">
            <v>1401005</v>
          </cell>
          <cell r="OZO25">
            <v>1401005</v>
          </cell>
          <cell r="OZP25">
            <v>1401005</v>
          </cell>
          <cell r="OZQ25">
            <v>1401005</v>
          </cell>
          <cell r="OZR25">
            <v>1401005</v>
          </cell>
          <cell r="OZS25">
            <v>1401005</v>
          </cell>
          <cell r="OZT25">
            <v>1401005</v>
          </cell>
          <cell r="OZU25">
            <v>1401005</v>
          </cell>
          <cell r="OZV25">
            <v>1401005</v>
          </cell>
          <cell r="OZW25">
            <v>1401005</v>
          </cell>
          <cell r="OZX25">
            <v>1401005</v>
          </cell>
          <cell r="OZY25">
            <v>1401005</v>
          </cell>
          <cell r="OZZ25">
            <v>1401005</v>
          </cell>
          <cell r="PAA25">
            <v>1401005</v>
          </cell>
          <cell r="PAB25">
            <v>1401005</v>
          </cell>
          <cell r="PAC25">
            <v>1401005</v>
          </cell>
          <cell r="PAD25">
            <v>1401005</v>
          </cell>
          <cell r="PAE25">
            <v>1401005</v>
          </cell>
          <cell r="PAF25">
            <v>1401005</v>
          </cell>
          <cell r="PAG25">
            <v>1401005</v>
          </cell>
          <cell r="PAH25">
            <v>1401005</v>
          </cell>
          <cell r="PAI25">
            <v>1401005</v>
          </cell>
          <cell r="PAJ25">
            <v>1401005</v>
          </cell>
          <cell r="PAK25">
            <v>1401005</v>
          </cell>
          <cell r="PAL25">
            <v>1401005</v>
          </cell>
          <cell r="PAM25">
            <v>1401005</v>
          </cell>
          <cell r="PAN25">
            <v>1401005</v>
          </cell>
          <cell r="PAO25">
            <v>1401005</v>
          </cell>
          <cell r="PAP25">
            <v>1401005</v>
          </cell>
          <cell r="PAQ25">
            <v>1401005</v>
          </cell>
          <cell r="PAR25">
            <v>1401005</v>
          </cell>
          <cell r="PAS25">
            <v>1401005</v>
          </cell>
          <cell r="PAT25">
            <v>1401005</v>
          </cell>
          <cell r="PAU25">
            <v>1401005</v>
          </cell>
          <cell r="PAV25">
            <v>1401005</v>
          </cell>
          <cell r="PAW25">
            <v>1401005</v>
          </cell>
          <cell r="PAX25">
            <v>1401005</v>
          </cell>
          <cell r="PAY25">
            <v>1401005</v>
          </cell>
          <cell r="PAZ25">
            <v>1401005</v>
          </cell>
          <cell r="PBA25">
            <v>1401005</v>
          </cell>
          <cell r="PBB25">
            <v>1401005</v>
          </cell>
          <cell r="PBC25">
            <v>1401005</v>
          </cell>
          <cell r="PBD25">
            <v>1401005</v>
          </cell>
          <cell r="PBE25">
            <v>1401005</v>
          </cell>
          <cell r="PBF25">
            <v>1401005</v>
          </cell>
          <cell r="PBG25">
            <v>1401005</v>
          </cell>
          <cell r="PBH25">
            <v>1401005</v>
          </cell>
          <cell r="PBI25">
            <v>1401005</v>
          </cell>
          <cell r="PBJ25">
            <v>1401005</v>
          </cell>
          <cell r="PBK25">
            <v>1401005</v>
          </cell>
          <cell r="PBL25">
            <v>1401005</v>
          </cell>
          <cell r="PBM25">
            <v>1401005</v>
          </cell>
          <cell r="PBN25">
            <v>1401005</v>
          </cell>
          <cell r="PBO25">
            <v>1401005</v>
          </cell>
          <cell r="PBP25">
            <v>1401005</v>
          </cell>
          <cell r="PBQ25">
            <v>1401005</v>
          </cell>
          <cell r="PBR25">
            <v>1401005</v>
          </cell>
          <cell r="PBS25">
            <v>1401005</v>
          </cell>
          <cell r="PBT25">
            <v>1401005</v>
          </cell>
          <cell r="PBU25">
            <v>1401005</v>
          </cell>
          <cell r="PBV25">
            <v>1401005</v>
          </cell>
          <cell r="PBW25">
            <v>1401005</v>
          </cell>
          <cell r="PBX25">
            <v>1401005</v>
          </cell>
          <cell r="PBY25">
            <v>1401005</v>
          </cell>
          <cell r="PBZ25">
            <v>1401005</v>
          </cell>
          <cell r="PCA25">
            <v>1401005</v>
          </cell>
          <cell r="PCB25">
            <v>1401005</v>
          </cell>
          <cell r="PCC25">
            <v>1401005</v>
          </cell>
          <cell r="PCD25">
            <v>1401005</v>
          </cell>
          <cell r="PCE25">
            <v>1401005</v>
          </cell>
          <cell r="PCF25">
            <v>1401005</v>
          </cell>
          <cell r="PCG25">
            <v>1401005</v>
          </cell>
          <cell r="PCH25">
            <v>1401005</v>
          </cell>
          <cell r="PCI25">
            <v>1401005</v>
          </cell>
          <cell r="PCJ25">
            <v>1401005</v>
          </cell>
          <cell r="PCK25">
            <v>1401005</v>
          </cell>
          <cell r="PCL25">
            <v>1401005</v>
          </cell>
          <cell r="PCM25">
            <v>1401005</v>
          </cell>
          <cell r="PCN25">
            <v>1401005</v>
          </cell>
          <cell r="PCO25">
            <v>1401005</v>
          </cell>
          <cell r="PCP25">
            <v>1401005</v>
          </cell>
          <cell r="PCQ25">
            <v>1401005</v>
          </cell>
          <cell r="PCR25">
            <v>1401005</v>
          </cell>
          <cell r="PCS25">
            <v>1401005</v>
          </cell>
          <cell r="PCT25">
            <v>1401005</v>
          </cell>
          <cell r="PCU25">
            <v>1401005</v>
          </cell>
          <cell r="PCV25">
            <v>1401005</v>
          </cell>
          <cell r="PCW25">
            <v>1401005</v>
          </cell>
          <cell r="PCX25">
            <v>1401005</v>
          </cell>
          <cell r="PCY25">
            <v>1401005</v>
          </cell>
          <cell r="PCZ25">
            <v>1401005</v>
          </cell>
          <cell r="PDA25">
            <v>1401005</v>
          </cell>
          <cell r="PDB25">
            <v>1401005</v>
          </cell>
          <cell r="PDC25">
            <v>1401005</v>
          </cell>
          <cell r="PDD25">
            <v>1401005</v>
          </cell>
          <cell r="PDE25">
            <v>1401005</v>
          </cell>
          <cell r="PDF25">
            <v>1401005</v>
          </cell>
          <cell r="PDG25">
            <v>1401005</v>
          </cell>
          <cell r="PDH25">
            <v>1401005</v>
          </cell>
          <cell r="PDI25">
            <v>1401005</v>
          </cell>
          <cell r="PDJ25">
            <v>1401005</v>
          </cell>
          <cell r="PDK25">
            <v>1401005</v>
          </cell>
          <cell r="PDL25">
            <v>1401005</v>
          </cell>
          <cell r="PDM25">
            <v>1401005</v>
          </cell>
          <cell r="PDN25">
            <v>1401005</v>
          </cell>
          <cell r="PDO25">
            <v>1401005</v>
          </cell>
          <cell r="PDP25">
            <v>1401005</v>
          </cell>
          <cell r="PDQ25">
            <v>1401005</v>
          </cell>
          <cell r="PDR25">
            <v>1401005</v>
          </cell>
          <cell r="PDS25">
            <v>1401005</v>
          </cell>
          <cell r="PDT25">
            <v>1401005</v>
          </cell>
          <cell r="PDU25">
            <v>1401005</v>
          </cell>
          <cell r="PDV25">
            <v>1401005</v>
          </cell>
          <cell r="PDW25">
            <v>1401005</v>
          </cell>
          <cell r="PDX25">
            <v>1401005</v>
          </cell>
          <cell r="PDY25">
            <v>1401005</v>
          </cell>
          <cell r="PDZ25">
            <v>1401005</v>
          </cell>
          <cell r="PEA25">
            <v>1401005</v>
          </cell>
          <cell r="PEB25">
            <v>1401005</v>
          </cell>
          <cell r="PEC25">
            <v>1401005</v>
          </cell>
          <cell r="PED25">
            <v>1401005</v>
          </cell>
          <cell r="PEE25">
            <v>1401005</v>
          </cell>
          <cell r="PEF25">
            <v>1401005</v>
          </cell>
          <cell r="PEG25">
            <v>1401005</v>
          </cell>
          <cell r="PEH25">
            <v>1401005</v>
          </cell>
          <cell r="PEI25">
            <v>1401005</v>
          </cell>
          <cell r="PEJ25">
            <v>1401005</v>
          </cell>
          <cell r="PEK25">
            <v>1401005</v>
          </cell>
          <cell r="PEL25">
            <v>1401005</v>
          </cell>
          <cell r="PEM25">
            <v>1401005</v>
          </cell>
          <cell r="PEN25">
            <v>1401005</v>
          </cell>
          <cell r="PEO25">
            <v>1401005</v>
          </cell>
          <cell r="PEP25">
            <v>1401005</v>
          </cell>
          <cell r="PEQ25">
            <v>1401005</v>
          </cell>
          <cell r="PER25">
            <v>1401005</v>
          </cell>
          <cell r="PES25">
            <v>1401005</v>
          </cell>
          <cell r="PET25">
            <v>1401005</v>
          </cell>
          <cell r="PEU25">
            <v>1401005</v>
          </cell>
          <cell r="PEV25">
            <v>1401005</v>
          </cell>
          <cell r="PEW25">
            <v>1401005</v>
          </cell>
          <cell r="PEX25">
            <v>1401005</v>
          </cell>
          <cell r="PEY25">
            <v>1401005</v>
          </cell>
          <cell r="PEZ25">
            <v>1401005</v>
          </cell>
          <cell r="PFA25">
            <v>1401005</v>
          </cell>
          <cell r="PFB25">
            <v>1401005</v>
          </cell>
          <cell r="PFC25">
            <v>1401005</v>
          </cell>
          <cell r="PFD25">
            <v>1401005</v>
          </cell>
          <cell r="PFE25">
            <v>1401005</v>
          </cell>
          <cell r="PFF25">
            <v>1401005</v>
          </cell>
          <cell r="PFG25">
            <v>1401005</v>
          </cell>
          <cell r="PFH25">
            <v>1401005</v>
          </cell>
          <cell r="PFI25">
            <v>1401005</v>
          </cell>
          <cell r="PFJ25">
            <v>1401005</v>
          </cell>
          <cell r="PFK25">
            <v>1401005</v>
          </cell>
          <cell r="PFL25">
            <v>1401005</v>
          </cell>
          <cell r="PFM25">
            <v>1401005</v>
          </cell>
          <cell r="PFN25">
            <v>1401005</v>
          </cell>
          <cell r="PFO25">
            <v>1401005</v>
          </cell>
          <cell r="PFP25">
            <v>1401005</v>
          </cell>
          <cell r="PFQ25">
            <v>1401005</v>
          </cell>
          <cell r="PFR25">
            <v>1401005</v>
          </cell>
          <cell r="PFS25">
            <v>1401005</v>
          </cell>
          <cell r="PFT25">
            <v>1401005</v>
          </cell>
          <cell r="PFU25">
            <v>1401005</v>
          </cell>
          <cell r="PFV25">
            <v>1401005</v>
          </cell>
          <cell r="PFW25">
            <v>1401005</v>
          </cell>
          <cell r="PFX25">
            <v>1401005</v>
          </cell>
          <cell r="PFY25">
            <v>1401005</v>
          </cell>
          <cell r="PFZ25">
            <v>1401005</v>
          </cell>
          <cell r="PGA25">
            <v>1401005</v>
          </cell>
          <cell r="PGB25">
            <v>1401005</v>
          </cell>
          <cell r="PGC25">
            <v>1401005</v>
          </cell>
          <cell r="PGD25">
            <v>1401005</v>
          </cell>
          <cell r="PGE25">
            <v>1401005</v>
          </cell>
          <cell r="PGF25">
            <v>1401005</v>
          </cell>
          <cell r="PGG25">
            <v>1401005</v>
          </cell>
          <cell r="PGH25">
            <v>1401005</v>
          </cell>
          <cell r="PGI25">
            <v>1401005</v>
          </cell>
          <cell r="PGJ25">
            <v>1401005</v>
          </cell>
          <cell r="PGK25">
            <v>1401005</v>
          </cell>
          <cell r="PGL25">
            <v>1401005</v>
          </cell>
          <cell r="PGM25">
            <v>1401005</v>
          </cell>
          <cell r="PGN25">
            <v>1401005</v>
          </cell>
          <cell r="PGO25">
            <v>1401005</v>
          </cell>
          <cell r="PGP25">
            <v>1401005</v>
          </cell>
          <cell r="PGQ25">
            <v>1401005</v>
          </cell>
          <cell r="PGR25">
            <v>1401005</v>
          </cell>
          <cell r="PGS25">
            <v>1401005</v>
          </cell>
          <cell r="PGT25">
            <v>1401005</v>
          </cell>
          <cell r="PGU25">
            <v>1401005</v>
          </cell>
          <cell r="PGV25">
            <v>1401005</v>
          </cell>
          <cell r="PGW25">
            <v>1401005</v>
          </cell>
          <cell r="PGX25">
            <v>1401005</v>
          </cell>
          <cell r="PGY25">
            <v>1401005</v>
          </cell>
          <cell r="PGZ25">
            <v>1401005</v>
          </cell>
          <cell r="PHA25">
            <v>1401005</v>
          </cell>
          <cell r="PHB25">
            <v>1401005</v>
          </cell>
          <cell r="PHC25">
            <v>1401005</v>
          </cell>
          <cell r="PHD25">
            <v>1401005</v>
          </cell>
          <cell r="PHE25">
            <v>1401005</v>
          </cell>
          <cell r="PHF25">
            <v>1401005</v>
          </cell>
          <cell r="PHG25">
            <v>1401005</v>
          </cell>
          <cell r="PHH25">
            <v>1401005</v>
          </cell>
          <cell r="PHI25">
            <v>1401005</v>
          </cell>
          <cell r="PHJ25">
            <v>1401005</v>
          </cell>
          <cell r="PHK25">
            <v>1401005</v>
          </cell>
          <cell r="PHL25">
            <v>1401005</v>
          </cell>
          <cell r="PHM25">
            <v>1401005</v>
          </cell>
          <cell r="PHN25">
            <v>1401005</v>
          </cell>
          <cell r="PHO25">
            <v>1401005</v>
          </cell>
          <cell r="PHP25">
            <v>1401005</v>
          </cell>
          <cell r="PHQ25">
            <v>1401005</v>
          </cell>
          <cell r="PHR25">
            <v>1401005</v>
          </cell>
          <cell r="PHS25">
            <v>1401005</v>
          </cell>
          <cell r="PHT25">
            <v>1401005</v>
          </cell>
          <cell r="PHU25">
            <v>1401005</v>
          </cell>
          <cell r="PHV25">
            <v>1401005</v>
          </cell>
          <cell r="PHW25">
            <v>1401005</v>
          </cell>
          <cell r="PHX25">
            <v>1401005</v>
          </cell>
          <cell r="PHY25">
            <v>1401005</v>
          </cell>
          <cell r="PHZ25">
            <v>1401005</v>
          </cell>
          <cell r="PIA25">
            <v>1401005</v>
          </cell>
          <cell r="PIB25">
            <v>1401005</v>
          </cell>
          <cell r="PIC25">
            <v>1401005</v>
          </cell>
          <cell r="PID25">
            <v>1401005</v>
          </cell>
          <cell r="PIE25">
            <v>1401005</v>
          </cell>
          <cell r="PIF25">
            <v>1401005</v>
          </cell>
          <cell r="PIG25">
            <v>1401005</v>
          </cell>
          <cell r="PIH25">
            <v>1401005</v>
          </cell>
          <cell r="PII25">
            <v>1401005</v>
          </cell>
          <cell r="PIJ25">
            <v>1401005</v>
          </cell>
          <cell r="PIK25">
            <v>1401005</v>
          </cell>
          <cell r="PIL25">
            <v>1401005</v>
          </cell>
          <cell r="PIM25">
            <v>1401005</v>
          </cell>
          <cell r="PIN25">
            <v>1401005</v>
          </cell>
          <cell r="PIO25">
            <v>1401005</v>
          </cell>
          <cell r="PIP25">
            <v>1401005</v>
          </cell>
          <cell r="PIQ25">
            <v>1401005</v>
          </cell>
          <cell r="PIR25">
            <v>1401005</v>
          </cell>
          <cell r="PIS25">
            <v>1401005</v>
          </cell>
          <cell r="PIT25">
            <v>1401005</v>
          </cell>
          <cell r="PIU25">
            <v>1401005</v>
          </cell>
          <cell r="PIV25">
            <v>1401005</v>
          </cell>
          <cell r="PIW25">
            <v>1401005</v>
          </cell>
          <cell r="PIX25">
            <v>1401005</v>
          </cell>
          <cell r="PIY25">
            <v>1401005</v>
          </cell>
          <cell r="PIZ25">
            <v>1401005</v>
          </cell>
          <cell r="PJA25">
            <v>1401005</v>
          </cell>
          <cell r="PJB25">
            <v>1401005</v>
          </cell>
          <cell r="PJC25">
            <v>1401005</v>
          </cell>
          <cell r="PJD25">
            <v>1401005</v>
          </cell>
          <cell r="PJE25">
            <v>1401005</v>
          </cell>
          <cell r="PJF25">
            <v>1401005</v>
          </cell>
          <cell r="PJG25">
            <v>1401005</v>
          </cell>
          <cell r="PJH25">
            <v>1401005</v>
          </cell>
          <cell r="PJI25">
            <v>1401005</v>
          </cell>
          <cell r="PJJ25">
            <v>1401005</v>
          </cell>
          <cell r="PJK25">
            <v>1401005</v>
          </cell>
          <cell r="PJL25">
            <v>1401005</v>
          </cell>
          <cell r="PJM25">
            <v>1401005</v>
          </cell>
          <cell r="PJN25">
            <v>1401005</v>
          </cell>
          <cell r="PJO25">
            <v>1401005</v>
          </cell>
          <cell r="PJP25">
            <v>1401005</v>
          </cell>
          <cell r="PJQ25">
            <v>1401005</v>
          </cell>
          <cell r="PJR25">
            <v>1401005</v>
          </cell>
          <cell r="PJS25">
            <v>1401005</v>
          </cell>
          <cell r="PJT25">
            <v>1401005</v>
          </cell>
          <cell r="PJU25">
            <v>1401005</v>
          </cell>
          <cell r="PJV25">
            <v>1401005</v>
          </cell>
          <cell r="PJW25">
            <v>1401005</v>
          </cell>
          <cell r="PJX25">
            <v>1401005</v>
          </cell>
          <cell r="PJY25">
            <v>1401005</v>
          </cell>
          <cell r="PJZ25">
            <v>1401005</v>
          </cell>
          <cell r="PKA25">
            <v>1401005</v>
          </cell>
          <cell r="PKB25">
            <v>1401005</v>
          </cell>
          <cell r="PKC25">
            <v>1401005</v>
          </cell>
          <cell r="PKD25">
            <v>1401005</v>
          </cell>
          <cell r="PKE25">
            <v>1401005</v>
          </cell>
          <cell r="PKF25">
            <v>1401005</v>
          </cell>
          <cell r="PKG25">
            <v>1401005</v>
          </cell>
          <cell r="PKH25">
            <v>1401005</v>
          </cell>
          <cell r="PKI25">
            <v>1401005</v>
          </cell>
          <cell r="PKJ25">
            <v>1401005</v>
          </cell>
          <cell r="PKK25">
            <v>1401005</v>
          </cell>
          <cell r="PKL25">
            <v>1401005</v>
          </cell>
          <cell r="PKM25">
            <v>1401005</v>
          </cell>
          <cell r="PKN25">
            <v>1401005</v>
          </cell>
          <cell r="PKO25">
            <v>1401005</v>
          </cell>
          <cell r="PKP25">
            <v>1401005</v>
          </cell>
          <cell r="PKQ25">
            <v>1401005</v>
          </cell>
          <cell r="PKR25">
            <v>1401005</v>
          </cell>
          <cell r="PKS25">
            <v>1401005</v>
          </cell>
          <cell r="PKT25">
            <v>1401005</v>
          </cell>
          <cell r="PKU25">
            <v>1401005</v>
          </cell>
          <cell r="PKV25">
            <v>1401005</v>
          </cell>
          <cell r="PKW25">
            <v>1401005</v>
          </cell>
          <cell r="PKX25">
            <v>1401005</v>
          </cell>
          <cell r="PKY25">
            <v>1401005</v>
          </cell>
          <cell r="PKZ25">
            <v>1401005</v>
          </cell>
          <cell r="PLA25">
            <v>1401005</v>
          </cell>
          <cell r="PLB25">
            <v>1401005</v>
          </cell>
          <cell r="PLC25">
            <v>1401005</v>
          </cell>
          <cell r="PLD25">
            <v>1401005</v>
          </cell>
          <cell r="PLE25">
            <v>1401005</v>
          </cell>
          <cell r="PLF25">
            <v>1401005</v>
          </cell>
          <cell r="PLG25">
            <v>1401005</v>
          </cell>
          <cell r="PLH25">
            <v>1401005</v>
          </cell>
          <cell r="PLI25">
            <v>1401005</v>
          </cell>
          <cell r="PLJ25">
            <v>1401005</v>
          </cell>
          <cell r="PLK25">
            <v>1401005</v>
          </cell>
          <cell r="PLL25">
            <v>1401005</v>
          </cell>
          <cell r="PLM25">
            <v>1401005</v>
          </cell>
          <cell r="PLN25">
            <v>1401005</v>
          </cell>
          <cell r="PLO25">
            <v>1401005</v>
          </cell>
          <cell r="PLP25">
            <v>1401005</v>
          </cell>
          <cell r="PLQ25">
            <v>1401005</v>
          </cell>
          <cell r="PLR25">
            <v>1401005</v>
          </cell>
          <cell r="PLS25">
            <v>1401005</v>
          </cell>
          <cell r="PLT25">
            <v>1401005</v>
          </cell>
          <cell r="PLU25">
            <v>1401005</v>
          </cell>
          <cell r="PLV25">
            <v>1401005</v>
          </cell>
          <cell r="PLW25">
            <v>1401005</v>
          </cell>
          <cell r="PLX25">
            <v>1401005</v>
          </cell>
          <cell r="PLY25">
            <v>1401005</v>
          </cell>
          <cell r="PLZ25">
            <v>1401005</v>
          </cell>
          <cell r="PMA25">
            <v>1401005</v>
          </cell>
          <cell r="PMB25">
            <v>1401005</v>
          </cell>
          <cell r="PMC25">
            <v>1401005</v>
          </cell>
          <cell r="PMD25">
            <v>1401005</v>
          </cell>
          <cell r="PME25">
            <v>1401005</v>
          </cell>
          <cell r="PMF25">
            <v>1401005</v>
          </cell>
          <cell r="PMG25">
            <v>1401005</v>
          </cell>
          <cell r="PMH25">
            <v>1401005</v>
          </cell>
          <cell r="PMI25">
            <v>1401005</v>
          </cell>
          <cell r="PMJ25">
            <v>1401005</v>
          </cell>
          <cell r="PMK25">
            <v>1401005</v>
          </cell>
          <cell r="PML25">
            <v>1401005</v>
          </cell>
          <cell r="PMM25">
            <v>1401005</v>
          </cell>
          <cell r="PMN25">
            <v>1401005</v>
          </cell>
          <cell r="PMO25">
            <v>1401005</v>
          </cell>
          <cell r="PMP25">
            <v>1401005</v>
          </cell>
          <cell r="PMQ25">
            <v>1401005</v>
          </cell>
          <cell r="PMR25">
            <v>1401005</v>
          </cell>
          <cell r="PMS25">
            <v>1401005</v>
          </cell>
          <cell r="PMT25">
            <v>1401005</v>
          </cell>
          <cell r="PMU25">
            <v>1401005</v>
          </cell>
          <cell r="PMV25">
            <v>1401005</v>
          </cell>
          <cell r="PMW25">
            <v>1401005</v>
          </cell>
          <cell r="PMX25">
            <v>1401005</v>
          </cell>
          <cell r="PMY25">
            <v>1401005</v>
          </cell>
          <cell r="PMZ25">
            <v>1401005</v>
          </cell>
          <cell r="PNA25">
            <v>1401005</v>
          </cell>
          <cell r="PNB25">
            <v>1401005</v>
          </cell>
          <cell r="PNC25">
            <v>1401005</v>
          </cell>
          <cell r="PND25">
            <v>1401005</v>
          </cell>
          <cell r="PNE25">
            <v>1401005</v>
          </cell>
          <cell r="PNF25">
            <v>1401005</v>
          </cell>
          <cell r="PNG25">
            <v>1401005</v>
          </cell>
          <cell r="PNH25">
            <v>1401005</v>
          </cell>
          <cell r="PNI25">
            <v>1401005</v>
          </cell>
          <cell r="PNJ25">
            <v>1401005</v>
          </cell>
          <cell r="PNK25">
            <v>1401005</v>
          </cell>
          <cell r="PNL25">
            <v>1401005</v>
          </cell>
          <cell r="PNM25">
            <v>1401005</v>
          </cell>
          <cell r="PNN25">
            <v>1401005</v>
          </cell>
          <cell r="PNO25">
            <v>1401005</v>
          </cell>
          <cell r="PNP25">
            <v>1401005</v>
          </cell>
          <cell r="PNQ25">
            <v>1401005</v>
          </cell>
          <cell r="PNR25">
            <v>1401005</v>
          </cell>
          <cell r="PNS25">
            <v>1401005</v>
          </cell>
          <cell r="PNT25">
            <v>1401005</v>
          </cell>
          <cell r="PNU25">
            <v>1401005</v>
          </cell>
          <cell r="PNV25">
            <v>1401005</v>
          </cell>
          <cell r="PNW25">
            <v>1401005</v>
          </cell>
          <cell r="PNX25">
            <v>1401005</v>
          </cell>
          <cell r="PNY25">
            <v>1401005</v>
          </cell>
          <cell r="PNZ25">
            <v>1401005</v>
          </cell>
          <cell r="POA25">
            <v>1401005</v>
          </cell>
          <cell r="POB25">
            <v>1401005</v>
          </cell>
          <cell r="POC25">
            <v>1401005</v>
          </cell>
          <cell r="POD25">
            <v>1401005</v>
          </cell>
          <cell r="POE25">
            <v>1401005</v>
          </cell>
          <cell r="POF25">
            <v>1401005</v>
          </cell>
          <cell r="POG25">
            <v>1401005</v>
          </cell>
          <cell r="POH25">
            <v>1401005</v>
          </cell>
          <cell r="POI25">
            <v>1401005</v>
          </cell>
          <cell r="POJ25">
            <v>1401005</v>
          </cell>
          <cell r="POK25">
            <v>1401005</v>
          </cell>
          <cell r="POL25">
            <v>1401005</v>
          </cell>
          <cell r="POM25">
            <v>1401005</v>
          </cell>
          <cell r="PON25">
            <v>1401005</v>
          </cell>
          <cell r="POO25">
            <v>1401005</v>
          </cell>
          <cell r="POP25">
            <v>1401005</v>
          </cell>
          <cell r="POQ25">
            <v>1401005</v>
          </cell>
          <cell r="POR25">
            <v>1401005</v>
          </cell>
          <cell r="POS25">
            <v>1401005</v>
          </cell>
          <cell r="POT25">
            <v>1401005</v>
          </cell>
          <cell r="POU25">
            <v>1401005</v>
          </cell>
          <cell r="POV25">
            <v>1401005</v>
          </cell>
          <cell r="POW25">
            <v>1401005</v>
          </cell>
          <cell r="POX25">
            <v>1401005</v>
          </cell>
          <cell r="POY25">
            <v>1401005</v>
          </cell>
          <cell r="POZ25">
            <v>1401005</v>
          </cell>
          <cell r="PPA25">
            <v>1401005</v>
          </cell>
          <cell r="PPB25">
            <v>1401005</v>
          </cell>
          <cell r="PPC25">
            <v>1401005</v>
          </cell>
          <cell r="PPD25">
            <v>1401005</v>
          </cell>
          <cell r="PPE25">
            <v>1401005</v>
          </cell>
          <cell r="PPF25">
            <v>1401005</v>
          </cell>
          <cell r="PPG25">
            <v>1401005</v>
          </cell>
          <cell r="PPH25">
            <v>1401005</v>
          </cell>
          <cell r="PPI25">
            <v>1401005</v>
          </cell>
          <cell r="PPJ25">
            <v>1401005</v>
          </cell>
          <cell r="PPK25">
            <v>1401005</v>
          </cell>
          <cell r="PPL25">
            <v>1401005</v>
          </cell>
          <cell r="PPM25">
            <v>1401005</v>
          </cell>
          <cell r="PPN25">
            <v>1401005</v>
          </cell>
          <cell r="PPO25">
            <v>1401005</v>
          </cell>
          <cell r="PPP25">
            <v>1401005</v>
          </cell>
          <cell r="PPQ25">
            <v>1401005</v>
          </cell>
          <cell r="PPR25">
            <v>1401005</v>
          </cell>
          <cell r="PPS25">
            <v>1401005</v>
          </cell>
          <cell r="PPT25">
            <v>1401005</v>
          </cell>
          <cell r="PPU25">
            <v>1401005</v>
          </cell>
          <cell r="PPV25">
            <v>1401005</v>
          </cell>
          <cell r="PPW25">
            <v>1401005</v>
          </cell>
          <cell r="PPX25">
            <v>1401005</v>
          </cell>
          <cell r="PPY25">
            <v>1401005</v>
          </cell>
          <cell r="PPZ25">
            <v>1401005</v>
          </cell>
          <cell r="PQA25">
            <v>1401005</v>
          </cell>
          <cell r="PQB25">
            <v>1401005</v>
          </cell>
          <cell r="PQC25">
            <v>1401005</v>
          </cell>
          <cell r="PQD25">
            <v>1401005</v>
          </cell>
          <cell r="PQE25">
            <v>1401005</v>
          </cell>
          <cell r="PQF25">
            <v>1401005</v>
          </cell>
          <cell r="PQG25">
            <v>1401005</v>
          </cell>
          <cell r="PQH25">
            <v>1401005</v>
          </cell>
          <cell r="PQI25">
            <v>1401005</v>
          </cell>
          <cell r="PQJ25">
            <v>1401005</v>
          </cell>
          <cell r="PQK25">
            <v>1401005</v>
          </cell>
          <cell r="PQL25">
            <v>1401005</v>
          </cell>
          <cell r="PQM25">
            <v>1401005</v>
          </cell>
          <cell r="PQN25">
            <v>1401005</v>
          </cell>
          <cell r="PQO25">
            <v>1401005</v>
          </cell>
          <cell r="PQP25">
            <v>1401005</v>
          </cell>
          <cell r="PQQ25">
            <v>1401005</v>
          </cell>
          <cell r="PQR25">
            <v>1401005</v>
          </cell>
          <cell r="PQS25">
            <v>1401005</v>
          </cell>
          <cell r="PQT25">
            <v>1401005</v>
          </cell>
          <cell r="PQU25">
            <v>1401005</v>
          </cell>
          <cell r="PQV25">
            <v>1401005</v>
          </cell>
          <cell r="PQW25">
            <v>1401005</v>
          </cell>
          <cell r="PQX25">
            <v>1401005</v>
          </cell>
          <cell r="PQY25">
            <v>1401005</v>
          </cell>
          <cell r="PQZ25">
            <v>1401005</v>
          </cell>
          <cell r="PRA25">
            <v>1401005</v>
          </cell>
          <cell r="PRB25">
            <v>1401005</v>
          </cell>
          <cell r="PRC25">
            <v>1401005</v>
          </cell>
          <cell r="PRD25">
            <v>1401005</v>
          </cell>
          <cell r="PRE25">
            <v>1401005</v>
          </cell>
          <cell r="PRF25">
            <v>1401005</v>
          </cell>
          <cell r="PRG25">
            <v>1401005</v>
          </cell>
          <cell r="PRH25">
            <v>1401005</v>
          </cell>
          <cell r="PRI25">
            <v>1401005</v>
          </cell>
          <cell r="PRJ25">
            <v>1401005</v>
          </cell>
          <cell r="PRK25">
            <v>1401005</v>
          </cell>
          <cell r="PRL25">
            <v>1401005</v>
          </cell>
          <cell r="PRM25">
            <v>1401005</v>
          </cell>
          <cell r="PRN25">
            <v>1401005</v>
          </cell>
          <cell r="PRO25">
            <v>1401005</v>
          </cell>
          <cell r="PRP25">
            <v>1401005</v>
          </cell>
          <cell r="PRQ25">
            <v>1401005</v>
          </cell>
          <cell r="PRR25">
            <v>1401005</v>
          </cell>
          <cell r="PRS25">
            <v>1401005</v>
          </cell>
          <cell r="PRT25">
            <v>1401005</v>
          </cell>
          <cell r="PRU25">
            <v>1401005</v>
          </cell>
          <cell r="PRV25">
            <v>1401005</v>
          </cell>
          <cell r="PRW25">
            <v>1401005</v>
          </cell>
          <cell r="PRX25">
            <v>1401005</v>
          </cell>
          <cell r="PRY25">
            <v>1401005</v>
          </cell>
          <cell r="PRZ25">
            <v>1401005</v>
          </cell>
          <cell r="PSA25">
            <v>1401005</v>
          </cell>
          <cell r="PSB25">
            <v>1401005</v>
          </cell>
          <cell r="PSC25">
            <v>1401005</v>
          </cell>
          <cell r="PSD25">
            <v>1401005</v>
          </cell>
          <cell r="PSE25">
            <v>1401005</v>
          </cell>
          <cell r="PSF25">
            <v>1401005</v>
          </cell>
          <cell r="PSG25">
            <v>1401005</v>
          </cell>
          <cell r="PSH25">
            <v>1401005</v>
          </cell>
          <cell r="PSI25">
            <v>1401005</v>
          </cell>
          <cell r="PSJ25">
            <v>1401005</v>
          </cell>
          <cell r="PSK25">
            <v>1401005</v>
          </cell>
          <cell r="PSL25">
            <v>1401005</v>
          </cell>
          <cell r="PSM25">
            <v>1401005</v>
          </cell>
          <cell r="PSN25">
            <v>1401005</v>
          </cell>
          <cell r="PSO25">
            <v>1401005</v>
          </cell>
          <cell r="PSP25">
            <v>1401005</v>
          </cell>
          <cell r="PSQ25">
            <v>1401005</v>
          </cell>
          <cell r="PSR25">
            <v>1401005</v>
          </cell>
          <cell r="PSS25">
            <v>1401005</v>
          </cell>
          <cell r="PST25">
            <v>1401005</v>
          </cell>
          <cell r="PSU25">
            <v>1401005</v>
          </cell>
          <cell r="PSV25">
            <v>1401005</v>
          </cell>
          <cell r="PSW25">
            <v>1401005</v>
          </cell>
          <cell r="PSX25">
            <v>1401005</v>
          </cell>
          <cell r="PSY25">
            <v>1401005</v>
          </cell>
          <cell r="PSZ25">
            <v>1401005</v>
          </cell>
          <cell r="PTA25">
            <v>1401005</v>
          </cell>
          <cell r="PTB25">
            <v>1401005</v>
          </cell>
          <cell r="PTC25">
            <v>1401005</v>
          </cell>
          <cell r="PTD25">
            <v>1401005</v>
          </cell>
          <cell r="PTE25">
            <v>1401005</v>
          </cell>
          <cell r="PTF25">
            <v>1401005</v>
          </cell>
          <cell r="PTG25">
            <v>1401005</v>
          </cell>
          <cell r="PTH25">
            <v>1401005</v>
          </cell>
          <cell r="PTI25">
            <v>1401005</v>
          </cell>
          <cell r="PTJ25">
            <v>1401005</v>
          </cell>
          <cell r="PTK25">
            <v>1401005</v>
          </cell>
          <cell r="PTL25">
            <v>1401005</v>
          </cell>
          <cell r="PTM25">
            <v>1401005</v>
          </cell>
          <cell r="PTN25">
            <v>1401005</v>
          </cell>
          <cell r="PTO25">
            <v>1401005</v>
          </cell>
          <cell r="PTP25">
            <v>1401005</v>
          </cell>
          <cell r="PTQ25">
            <v>1401005</v>
          </cell>
          <cell r="PTR25">
            <v>1401005</v>
          </cell>
          <cell r="PTS25">
            <v>1401005</v>
          </cell>
          <cell r="PTT25">
            <v>1401005</v>
          </cell>
          <cell r="PTU25">
            <v>1401005</v>
          </cell>
          <cell r="PTV25">
            <v>1401005</v>
          </cell>
          <cell r="PTW25">
            <v>1401005</v>
          </cell>
          <cell r="PTX25">
            <v>1401005</v>
          </cell>
          <cell r="PTY25">
            <v>1401005</v>
          </cell>
          <cell r="PTZ25">
            <v>1401005</v>
          </cell>
          <cell r="PUA25">
            <v>1401005</v>
          </cell>
          <cell r="PUB25">
            <v>1401005</v>
          </cell>
          <cell r="PUC25">
            <v>1401005</v>
          </cell>
          <cell r="PUD25">
            <v>1401005</v>
          </cell>
          <cell r="PUE25">
            <v>1401005</v>
          </cell>
          <cell r="PUF25">
            <v>1401005</v>
          </cell>
          <cell r="PUG25">
            <v>1401005</v>
          </cell>
          <cell r="PUH25">
            <v>1401005</v>
          </cell>
          <cell r="PUI25">
            <v>1401005</v>
          </cell>
          <cell r="PUJ25">
            <v>1401005</v>
          </cell>
          <cell r="PUK25">
            <v>1401005</v>
          </cell>
          <cell r="PUL25">
            <v>1401005</v>
          </cell>
          <cell r="PUM25">
            <v>1401005</v>
          </cell>
          <cell r="PUN25">
            <v>1401005</v>
          </cell>
          <cell r="PUO25">
            <v>1401005</v>
          </cell>
          <cell r="PUP25">
            <v>1401005</v>
          </cell>
          <cell r="PUQ25">
            <v>1401005</v>
          </cell>
          <cell r="PUR25">
            <v>1401005</v>
          </cell>
          <cell r="PUS25">
            <v>1401005</v>
          </cell>
          <cell r="PUT25">
            <v>1401005</v>
          </cell>
          <cell r="PUU25">
            <v>1401005</v>
          </cell>
          <cell r="PUV25">
            <v>1401005</v>
          </cell>
          <cell r="PUW25">
            <v>1401005</v>
          </cell>
          <cell r="PUX25">
            <v>1401005</v>
          </cell>
          <cell r="PUY25">
            <v>1401005</v>
          </cell>
          <cell r="PUZ25">
            <v>1401005</v>
          </cell>
          <cell r="PVA25">
            <v>1401005</v>
          </cell>
          <cell r="PVB25">
            <v>1401005</v>
          </cell>
          <cell r="PVC25">
            <v>1401005</v>
          </cell>
          <cell r="PVD25">
            <v>1401005</v>
          </cell>
          <cell r="PVE25">
            <v>1401005</v>
          </cell>
          <cell r="PVF25">
            <v>1401005</v>
          </cell>
          <cell r="PVG25">
            <v>1401005</v>
          </cell>
          <cell r="PVH25">
            <v>1401005</v>
          </cell>
          <cell r="PVI25">
            <v>1401005</v>
          </cell>
          <cell r="PVJ25">
            <v>1401005</v>
          </cell>
          <cell r="PVK25">
            <v>1401005</v>
          </cell>
          <cell r="PVL25">
            <v>1401005</v>
          </cell>
          <cell r="PVM25">
            <v>1401005</v>
          </cell>
          <cell r="PVN25">
            <v>1401005</v>
          </cell>
          <cell r="PVO25">
            <v>1401005</v>
          </cell>
          <cell r="PVP25">
            <v>1401005</v>
          </cell>
          <cell r="PVQ25">
            <v>1401005</v>
          </cell>
          <cell r="PVR25">
            <v>1401005</v>
          </cell>
          <cell r="PVS25">
            <v>1401005</v>
          </cell>
          <cell r="PVT25">
            <v>1401005</v>
          </cell>
          <cell r="PVU25">
            <v>1401005</v>
          </cell>
          <cell r="PVV25">
            <v>1401005</v>
          </cell>
          <cell r="PVW25">
            <v>1401005</v>
          </cell>
          <cell r="PVX25">
            <v>1401005</v>
          </cell>
          <cell r="PVY25">
            <v>1401005</v>
          </cell>
          <cell r="PVZ25">
            <v>1401005</v>
          </cell>
          <cell r="PWA25">
            <v>1401005</v>
          </cell>
          <cell r="PWB25">
            <v>1401005</v>
          </cell>
          <cell r="PWC25">
            <v>1401005</v>
          </cell>
          <cell r="PWD25">
            <v>1401005</v>
          </cell>
          <cell r="PWE25">
            <v>1401005</v>
          </cell>
          <cell r="PWF25">
            <v>1401005</v>
          </cell>
          <cell r="PWG25">
            <v>1401005</v>
          </cell>
          <cell r="PWH25">
            <v>1401005</v>
          </cell>
          <cell r="PWI25">
            <v>1401005</v>
          </cell>
          <cell r="PWJ25">
            <v>1401005</v>
          </cell>
          <cell r="PWK25">
            <v>1401005</v>
          </cell>
          <cell r="PWL25">
            <v>1401005</v>
          </cell>
          <cell r="PWM25">
            <v>1401005</v>
          </cell>
          <cell r="PWN25">
            <v>1401005</v>
          </cell>
          <cell r="PWO25">
            <v>1401005</v>
          </cell>
          <cell r="PWP25">
            <v>1401005</v>
          </cell>
          <cell r="PWQ25">
            <v>1401005</v>
          </cell>
          <cell r="PWR25">
            <v>1401005</v>
          </cell>
          <cell r="PWS25">
            <v>1401005</v>
          </cell>
          <cell r="PWT25">
            <v>1401005</v>
          </cell>
          <cell r="PWU25">
            <v>1401005</v>
          </cell>
          <cell r="PWV25">
            <v>1401005</v>
          </cell>
          <cell r="PWW25">
            <v>1401005</v>
          </cell>
          <cell r="PWX25">
            <v>1401005</v>
          </cell>
          <cell r="PWY25">
            <v>1401005</v>
          </cell>
          <cell r="PWZ25">
            <v>1401005</v>
          </cell>
          <cell r="PXA25">
            <v>1401005</v>
          </cell>
          <cell r="PXB25">
            <v>1401005</v>
          </cell>
          <cell r="PXC25">
            <v>1401005</v>
          </cell>
          <cell r="PXD25">
            <v>1401005</v>
          </cell>
          <cell r="PXE25">
            <v>1401005</v>
          </cell>
          <cell r="PXF25">
            <v>1401005</v>
          </cell>
          <cell r="PXG25">
            <v>1401005</v>
          </cell>
          <cell r="PXH25">
            <v>1401005</v>
          </cell>
          <cell r="PXI25">
            <v>1401005</v>
          </cell>
          <cell r="PXJ25">
            <v>1401005</v>
          </cell>
          <cell r="PXK25">
            <v>1401005</v>
          </cell>
          <cell r="PXL25">
            <v>1401005</v>
          </cell>
          <cell r="PXM25">
            <v>1401005</v>
          </cell>
          <cell r="PXN25">
            <v>1401005</v>
          </cell>
          <cell r="PXO25">
            <v>1401005</v>
          </cell>
          <cell r="PXP25">
            <v>1401005</v>
          </cell>
          <cell r="PXQ25">
            <v>1401005</v>
          </cell>
          <cell r="PXR25">
            <v>1401005</v>
          </cell>
          <cell r="PXS25">
            <v>1401005</v>
          </cell>
          <cell r="PXT25">
            <v>1401005</v>
          </cell>
          <cell r="PXU25">
            <v>1401005</v>
          </cell>
          <cell r="PXV25">
            <v>1401005</v>
          </cell>
          <cell r="PXW25">
            <v>1401005</v>
          </cell>
          <cell r="PXX25">
            <v>1401005</v>
          </cell>
          <cell r="PXY25">
            <v>1401005</v>
          </cell>
          <cell r="PXZ25">
            <v>1401005</v>
          </cell>
          <cell r="PYA25">
            <v>1401005</v>
          </cell>
          <cell r="PYB25">
            <v>1401005</v>
          </cell>
          <cell r="PYC25">
            <v>1401005</v>
          </cell>
          <cell r="PYD25">
            <v>1401005</v>
          </cell>
          <cell r="PYE25">
            <v>1401005</v>
          </cell>
          <cell r="PYF25">
            <v>1401005</v>
          </cell>
          <cell r="PYG25">
            <v>1401005</v>
          </cell>
          <cell r="PYH25">
            <v>1401005</v>
          </cell>
          <cell r="PYI25">
            <v>1401005</v>
          </cell>
          <cell r="PYJ25">
            <v>1401005</v>
          </cell>
          <cell r="PYK25">
            <v>1401005</v>
          </cell>
          <cell r="PYL25">
            <v>1401005</v>
          </cell>
          <cell r="PYM25">
            <v>1401005</v>
          </cell>
          <cell r="PYN25">
            <v>1401005</v>
          </cell>
          <cell r="PYO25">
            <v>1401005</v>
          </cell>
          <cell r="PYP25">
            <v>1401005</v>
          </cell>
          <cell r="PYQ25">
            <v>1401005</v>
          </cell>
          <cell r="PYR25">
            <v>1401005</v>
          </cell>
          <cell r="PYS25">
            <v>1401005</v>
          </cell>
          <cell r="PYT25">
            <v>1401005</v>
          </cell>
          <cell r="PYU25">
            <v>1401005</v>
          </cell>
          <cell r="PYV25">
            <v>1401005</v>
          </cell>
          <cell r="PYW25">
            <v>1401005</v>
          </cell>
          <cell r="PYX25">
            <v>1401005</v>
          </cell>
          <cell r="PYY25">
            <v>1401005</v>
          </cell>
          <cell r="PYZ25">
            <v>1401005</v>
          </cell>
          <cell r="PZA25">
            <v>1401005</v>
          </cell>
          <cell r="PZB25">
            <v>1401005</v>
          </cell>
          <cell r="PZC25">
            <v>1401005</v>
          </cell>
          <cell r="PZD25">
            <v>1401005</v>
          </cell>
          <cell r="PZE25">
            <v>1401005</v>
          </cell>
          <cell r="PZF25">
            <v>1401005</v>
          </cell>
          <cell r="PZG25">
            <v>1401005</v>
          </cell>
          <cell r="PZH25">
            <v>1401005</v>
          </cell>
          <cell r="PZI25">
            <v>1401005</v>
          </cell>
          <cell r="PZJ25">
            <v>1401005</v>
          </cell>
          <cell r="PZK25">
            <v>1401005</v>
          </cell>
          <cell r="PZL25">
            <v>1401005</v>
          </cell>
          <cell r="PZM25">
            <v>1401005</v>
          </cell>
          <cell r="PZN25">
            <v>1401005</v>
          </cell>
          <cell r="PZO25">
            <v>1401005</v>
          </cell>
          <cell r="PZP25">
            <v>1401005</v>
          </cell>
          <cell r="PZQ25">
            <v>1401005</v>
          </cell>
          <cell r="PZR25">
            <v>1401005</v>
          </cell>
          <cell r="PZS25">
            <v>1401005</v>
          </cell>
          <cell r="PZT25">
            <v>1401005</v>
          </cell>
          <cell r="PZU25">
            <v>1401005</v>
          </cell>
          <cell r="PZV25">
            <v>1401005</v>
          </cell>
          <cell r="PZW25">
            <v>1401005</v>
          </cell>
          <cell r="PZX25">
            <v>1401005</v>
          </cell>
          <cell r="PZY25">
            <v>1401005</v>
          </cell>
          <cell r="PZZ25">
            <v>1401005</v>
          </cell>
          <cell r="QAA25">
            <v>1401005</v>
          </cell>
          <cell r="QAB25">
            <v>1401005</v>
          </cell>
          <cell r="QAC25">
            <v>1401005</v>
          </cell>
          <cell r="QAD25">
            <v>1401005</v>
          </cell>
          <cell r="QAE25">
            <v>1401005</v>
          </cell>
          <cell r="QAF25">
            <v>1401005</v>
          </cell>
          <cell r="QAG25">
            <v>1401005</v>
          </cell>
          <cell r="QAH25">
            <v>1401005</v>
          </cell>
          <cell r="QAI25">
            <v>1401005</v>
          </cell>
          <cell r="QAJ25">
            <v>1401005</v>
          </cell>
          <cell r="QAK25">
            <v>1401005</v>
          </cell>
          <cell r="QAL25">
            <v>1401005</v>
          </cell>
          <cell r="QAM25">
            <v>1401005</v>
          </cell>
          <cell r="QAN25">
            <v>1401005</v>
          </cell>
          <cell r="QAO25">
            <v>1401005</v>
          </cell>
          <cell r="QAP25">
            <v>1401005</v>
          </cell>
          <cell r="QAQ25">
            <v>1401005</v>
          </cell>
          <cell r="QAR25">
            <v>1401005</v>
          </cell>
          <cell r="QAS25">
            <v>1401005</v>
          </cell>
          <cell r="QAT25">
            <v>1401005</v>
          </cell>
          <cell r="QAU25">
            <v>1401005</v>
          </cell>
          <cell r="QAV25">
            <v>1401005</v>
          </cell>
          <cell r="QAW25">
            <v>1401005</v>
          </cell>
          <cell r="QAX25">
            <v>1401005</v>
          </cell>
          <cell r="QAY25">
            <v>1401005</v>
          </cell>
          <cell r="QAZ25">
            <v>1401005</v>
          </cell>
          <cell r="QBA25">
            <v>1401005</v>
          </cell>
          <cell r="QBB25">
            <v>1401005</v>
          </cell>
          <cell r="QBC25">
            <v>1401005</v>
          </cell>
          <cell r="QBD25">
            <v>1401005</v>
          </cell>
          <cell r="QBE25">
            <v>1401005</v>
          </cell>
          <cell r="QBF25">
            <v>1401005</v>
          </cell>
          <cell r="QBG25">
            <v>1401005</v>
          </cell>
          <cell r="QBH25">
            <v>1401005</v>
          </cell>
          <cell r="QBI25">
            <v>1401005</v>
          </cell>
          <cell r="QBJ25">
            <v>1401005</v>
          </cell>
          <cell r="QBK25">
            <v>1401005</v>
          </cell>
          <cell r="QBL25">
            <v>1401005</v>
          </cell>
          <cell r="QBM25">
            <v>1401005</v>
          </cell>
          <cell r="QBN25">
            <v>1401005</v>
          </cell>
          <cell r="QBO25">
            <v>1401005</v>
          </cell>
          <cell r="QBP25">
            <v>1401005</v>
          </cell>
          <cell r="QBQ25">
            <v>1401005</v>
          </cell>
          <cell r="QBR25">
            <v>1401005</v>
          </cell>
          <cell r="QBS25">
            <v>1401005</v>
          </cell>
          <cell r="QBT25">
            <v>1401005</v>
          </cell>
          <cell r="QBU25">
            <v>1401005</v>
          </cell>
          <cell r="QBV25">
            <v>1401005</v>
          </cell>
          <cell r="QBW25">
            <v>1401005</v>
          </cell>
          <cell r="QBX25">
            <v>1401005</v>
          </cell>
          <cell r="QBY25">
            <v>1401005</v>
          </cell>
          <cell r="QBZ25">
            <v>1401005</v>
          </cell>
          <cell r="QCA25">
            <v>1401005</v>
          </cell>
          <cell r="QCB25">
            <v>1401005</v>
          </cell>
          <cell r="QCC25">
            <v>1401005</v>
          </cell>
          <cell r="QCD25">
            <v>1401005</v>
          </cell>
          <cell r="QCE25">
            <v>1401005</v>
          </cell>
          <cell r="QCF25">
            <v>1401005</v>
          </cell>
          <cell r="QCG25">
            <v>1401005</v>
          </cell>
          <cell r="QCH25">
            <v>1401005</v>
          </cell>
          <cell r="QCI25">
            <v>1401005</v>
          </cell>
          <cell r="QCJ25">
            <v>1401005</v>
          </cell>
          <cell r="QCK25">
            <v>1401005</v>
          </cell>
          <cell r="QCL25">
            <v>1401005</v>
          </cell>
          <cell r="QCM25">
            <v>1401005</v>
          </cell>
          <cell r="QCN25">
            <v>1401005</v>
          </cell>
          <cell r="QCO25">
            <v>1401005</v>
          </cell>
          <cell r="QCP25">
            <v>1401005</v>
          </cell>
          <cell r="QCQ25">
            <v>1401005</v>
          </cell>
          <cell r="QCR25">
            <v>1401005</v>
          </cell>
          <cell r="QCS25">
            <v>1401005</v>
          </cell>
          <cell r="QCT25">
            <v>1401005</v>
          </cell>
          <cell r="QCU25">
            <v>1401005</v>
          </cell>
          <cell r="QCV25">
            <v>1401005</v>
          </cell>
          <cell r="QCW25">
            <v>1401005</v>
          </cell>
          <cell r="QCX25">
            <v>1401005</v>
          </cell>
          <cell r="QCY25">
            <v>1401005</v>
          </cell>
          <cell r="QCZ25">
            <v>1401005</v>
          </cell>
          <cell r="QDA25">
            <v>1401005</v>
          </cell>
          <cell r="QDB25">
            <v>1401005</v>
          </cell>
          <cell r="QDC25">
            <v>1401005</v>
          </cell>
          <cell r="QDD25">
            <v>1401005</v>
          </cell>
          <cell r="QDE25">
            <v>1401005</v>
          </cell>
          <cell r="QDF25">
            <v>1401005</v>
          </cell>
          <cell r="QDG25">
            <v>1401005</v>
          </cell>
          <cell r="QDH25">
            <v>1401005</v>
          </cell>
          <cell r="QDI25">
            <v>1401005</v>
          </cell>
          <cell r="QDJ25">
            <v>1401005</v>
          </cell>
          <cell r="QDK25">
            <v>1401005</v>
          </cell>
          <cell r="QDL25">
            <v>1401005</v>
          </cell>
          <cell r="QDM25">
            <v>1401005</v>
          </cell>
          <cell r="QDN25">
            <v>1401005</v>
          </cell>
          <cell r="QDO25">
            <v>1401005</v>
          </cell>
          <cell r="QDP25">
            <v>1401005</v>
          </cell>
          <cell r="QDQ25">
            <v>1401005</v>
          </cell>
          <cell r="QDR25">
            <v>1401005</v>
          </cell>
          <cell r="QDS25">
            <v>1401005</v>
          </cell>
          <cell r="QDT25">
            <v>1401005</v>
          </cell>
          <cell r="QDU25">
            <v>1401005</v>
          </cell>
          <cell r="QDV25">
            <v>1401005</v>
          </cell>
          <cell r="QDW25">
            <v>1401005</v>
          </cell>
          <cell r="QDX25">
            <v>1401005</v>
          </cell>
          <cell r="QDY25">
            <v>1401005</v>
          </cell>
          <cell r="QDZ25">
            <v>1401005</v>
          </cell>
          <cell r="QEA25">
            <v>1401005</v>
          </cell>
          <cell r="QEB25">
            <v>1401005</v>
          </cell>
          <cell r="QEC25">
            <v>1401005</v>
          </cell>
          <cell r="QED25">
            <v>1401005</v>
          </cell>
          <cell r="QEE25">
            <v>1401005</v>
          </cell>
          <cell r="QEF25">
            <v>1401005</v>
          </cell>
          <cell r="QEG25">
            <v>1401005</v>
          </cell>
          <cell r="QEH25">
            <v>1401005</v>
          </cell>
          <cell r="QEI25">
            <v>1401005</v>
          </cell>
          <cell r="QEJ25">
            <v>1401005</v>
          </cell>
          <cell r="QEK25">
            <v>1401005</v>
          </cell>
          <cell r="QEL25">
            <v>1401005</v>
          </cell>
          <cell r="QEM25">
            <v>1401005</v>
          </cell>
          <cell r="QEN25">
            <v>1401005</v>
          </cell>
          <cell r="QEO25">
            <v>1401005</v>
          </cell>
          <cell r="QEP25">
            <v>1401005</v>
          </cell>
          <cell r="QEQ25">
            <v>1401005</v>
          </cell>
          <cell r="QER25">
            <v>1401005</v>
          </cell>
          <cell r="QES25">
            <v>1401005</v>
          </cell>
          <cell r="QET25">
            <v>1401005</v>
          </cell>
          <cell r="QEU25">
            <v>1401005</v>
          </cell>
          <cell r="QEV25">
            <v>1401005</v>
          </cell>
          <cell r="QEW25">
            <v>1401005</v>
          </cell>
          <cell r="QEX25">
            <v>1401005</v>
          </cell>
          <cell r="QEY25">
            <v>1401005</v>
          </cell>
          <cell r="QEZ25">
            <v>1401005</v>
          </cell>
          <cell r="QFA25">
            <v>1401005</v>
          </cell>
          <cell r="QFB25">
            <v>1401005</v>
          </cell>
          <cell r="QFC25">
            <v>1401005</v>
          </cell>
          <cell r="QFD25">
            <v>1401005</v>
          </cell>
          <cell r="QFE25">
            <v>1401005</v>
          </cell>
          <cell r="QFF25">
            <v>1401005</v>
          </cell>
          <cell r="QFG25">
            <v>1401005</v>
          </cell>
          <cell r="QFH25">
            <v>1401005</v>
          </cell>
          <cell r="QFI25">
            <v>1401005</v>
          </cell>
          <cell r="QFJ25">
            <v>1401005</v>
          </cell>
          <cell r="QFK25">
            <v>1401005</v>
          </cell>
          <cell r="QFL25">
            <v>1401005</v>
          </cell>
          <cell r="QFM25">
            <v>1401005</v>
          </cell>
          <cell r="QFN25">
            <v>1401005</v>
          </cell>
          <cell r="QFO25">
            <v>1401005</v>
          </cell>
          <cell r="QFP25">
            <v>1401005</v>
          </cell>
          <cell r="QFQ25">
            <v>1401005</v>
          </cell>
          <cell r="QFR25">
            <v>1401005</v>
          </cell>
          <cell r="QFS25">
            <v>1401005</v>
          </cell>
          <cell r="QFT25">
            <v>1401005</v>
          </cell>
          <cell r="QFU25">
            <v>1401005</v>
          </cell>
          <cell r="QFV25">
            <v>1401005</v>
          </cell>
          <cell r="QFW25">
            <v>1401005</v>
          </cell>
          <cell r="QFX25">
            <v>1401005</v>
          </cell>
          <cell r="QFY25">
            <v>1401005</v>
          </cell>
          <cell r="QFZ25">
            <v>1401005</v>
          </cell>
          <cell r="QGA25">
            <v>1401005</v>
          </cell>
          <cell r="QGB25">
            <v>1401005</v>
          </cell>
          <cell r="QGC25">
            <v>1401005</v>
          </cell>
          <cell r="QGD25">
            <v>1401005</v>
          </cell>
          <cell r="QGE25">
            <v>1401005</v>
          </cell>
          <cell r="QGF25">
            <v>1401005</v>
          </cell>
          <cell r="QGG25">
            <v>1401005</v>
          </cell>
          <cell r="QGH25">
            <v>1401005</v>
          </cell>
          <cell r="QGI25">
            <v>1401005</v>
          </cell>
          <cell r="QGJ25">
            <v>1401005</v>
          </cell>
          <cell r="QGK25">
            <v>1401005</v>
          </cell>
          <cell r="QGL25">
            <v>1401005</v>
          </cell>
          <cell r="QGM25">
            <v>1401005</v>
          </cell>
          <cell r="QGN25">
            <v>1401005</v>
          </cell>
          <cell r="QGO25">
            <v>1401005</v>
          </cell>
          <cell r="QGP25">
            <v>1401005</v>
          </cell>
          <cell r="QGQ25">
            <v>1401005</v>
          </cell>
          <cell r="QGR25">
            <v>1401005</v>
          </cell>
          <cell r="QGS25">
            <v>1401005</v>
          </cell>
          <cell r="QGT25">
            <v>1401005</v>
          </cell>
          <cell r="QGU25">
            <v>1401005</v>
          </cell>
          <cell r="QGV25">
            <v>1401005</v>
          </cell>
          <cell r="QGW25">
            <v>1401005</v>
          </cell>
          <cell r="QGX25">
            <v>1401005</v>
          </cell>
          <cell r="QGY25">
            <v>1401005</v>
          </cell>
          <cell r="QGZ25">
            <v>1401005</v>
          </cell>
          <cell r="QHA25">
            <v>1401005</v>
          </cell>
          <cell r="QHB25">
            <v>1401005</v>
          </cell>
          <cell r="QHC25">
            <v>1401005</v>
          </cell>
          <cell r="QHD25">
            <v>1401005</v>
          </cell>
          <cell r="QHE25">
            <v>1401005</v>
          </cell>
          <cell r="QHF25">
            <v>1401005</v>
          </cell>
          <cell r="QHG25">
            <v>1401005</v>
          </cell>
          <cell r="QHH25">
            <v>1401005</v>
          </cell>
          <cell r="QHI25">
            <v>1401005</v>
          </cell>
          <cell r="QHJ25">
            <v>1401005</v>
          </cell>
          <cell r="QHK25">
            <v>1401005</v>
          </cell>
          <cell r="QHL25">
            <v>1401005</v>
          </cell>
          <cell r="QHM25">
            <v>1401005</v>
          </cell>
          <cell r="QHN25">
            <v>1401005</v>
          </cell>
          <cell r="QHO25">
            <v>1401005</v>
          </cell>
          <cell r="QHP25">
            <v>1401005</v>
          </cell>
          <cell r="QHQ25">
            <v>1401005</v>
          </cell>
          <cell r="QHR25">
            <v>1401005</v>
          </cell>
          <cell r="QHS25">
            <v>1401005</v>
          </cell>
          <cell r="QHT25">
            <v>1401005</v>
          </cell>
          <cell r="QHU25">
            <v>1401005</v>
          </cell>
          <cell r="QHV25">
            <v>1401005</v>
          </cell>
          <cell r="QHW25">
            <v>1401005</v>
          </cell>
          <cell r="QHX25">
            <v>1401005</v>
          </cell>
          <cell r="QHY25">
            <v>1401005</v>
          </cell>
          <cell r="QHZ25">
            <v>1401005</v>
          </cell>
          <cell r="QIA25">
            <v>1401005</v>
          </cell>
          <cell r="QIB25">
            <v>1401005</v>
          </cell>
          <cell r="QIC25">
            <v>1401005</v>
          </cell>
          <cell r="QID25">
            <v>1401005</v>
          </cell>
          <cell r="QIE25">
            <v>1401005</v>
          </cell>
          <cell r="QIF25">
            <v>1401005</v>
          </cell>
          <cell r="QIG25">
            <v>1401005</v>
          </cell>
          <cell r="QIH25">
            <v>1401005</v>
          </cell>
          <cell r="QII25">
            <v>1401005</v>
          </cell>
          <cell r="QIJ25">
            <v>1401005</v>
          </cell>
          <cell r="QIK25">
            <v>1401005</v>
          </cell>
          <cell r="QIL25">
            <v>1401005</v>
          </cell>
          <cell r="QIM25">
            <v>1401005</v>
          </cell>
          <cell r="QIN25">
            <v>1401005</v>
          </cell>
          <cell r="QIO25">
            <v>1401005</v>
          </cell>
          <cell r="QIP25">
            <v>1401005</v>
          </cell>
          <cell r="QIQ25">
            <v>1401005</v>
          </cell>
          <cell r="QIR25">
            <v>1401005</v>
          </cell>
          <cell r="QIS25">
            <v>1401005</v>
          </cell>
          <cell r="QIT25">
            <v>1401005</v>
          </cell>
          <cell r="QIU25">
            <v>1401005</v>
          </cell>
          <cell r="QIV25">
            <v>1401005</v>
          </cell>
          <cell r="QIW25">
            <v>1401005</v>
          </cell>
          <cell r="QIX25">
            <v>1401005</v>
          </cell>
          <cell r="QIY25">
            <v>1401005</v>
          </cell>
          <cell r="QIZ25">
            <v>1401005</v>
          </cell>
          <cell r="QJA25">
            <v>1401005</v>
          </cell>
          <cell r="QJB25">
            <v>1401005</v>
          </cell>
          <cell r="QJC25">
            <v>1401005</v>
          </cell>
          <cell r="QJD25">
            <v>1401005</v>
          </cell>
          <cell r="QJE25">
            <v>1401005</v>
          </cell>
          <cell r="QJF25">
            <v>1401005</v>
          </cell>
          <cell r="QJG25">
            <v>1401005</v>
          </cell>
          <cell r="QJH25">
            <v>1401005</v>
          </cell>
          <cell r="QJI25">
            <v>1401005</v>
          </cell>
          <cell r="QJJ25">
            <v>1401005</v>
          </cell>
          <cell r="QJK25">
            <v>1401005</v>
          </cell>
          <cell r="QJL25">
            <v>1401005</v>
          </cell>
          <cell r="QJM25">
            <v>1401005</v>
          </cell>
          <cell r="QJN25">
            <v>1401005</v>
          </cell>
          <cell r="QJO25">
            <v>1401005</v>
          </cell>
          <cell r="QJP25">
            <v>1401005</v>
          </cell>
          <cell r="QJQ25">
            <v>1401005</v>
          </cell>
          <cell r="QJR25">
            <v>1401005</v>
          </cell>
          <cell r="QJS25">
            <v>1401005</v>
          </cell>
          <cell r="QJT25">
            <v>1401005</v>
          </cell>
          <cell r="QJU25">
            <v>1401005</v>
          </cell>
          <cell r="QJV25">
            <v>1401005</v>
          </cell>
          <cell r="QJW25">
            <v>1401005</v>
          </cell>
          <cell r="QJX25">
            <v>1401005</v>
          </cell>
          <cell r="QJY25">
            <v>1401005</v>
          </cell>
          <cell r="QJZ25">
            <v>1401005</v>
          </cell>
          <cell r="QKA25">
            <v>1401005</v>
          </cell>
          <cell r="QKB25">
            <v>1401005</v>
          </cell>
          <cell r="QKC25">
            <v>1401005</v>
          </cell>
          <cell r="QKD25">
            <v>1401005</v>
          </cell>
          <cell r="QKE25">
            <v>1401005</v>
          </cell>
          <cell r="QKF25">
            <v>1401005</v>
          </cell>
          <cell r="QKG25">
            <v>1401005</v>
          </cell>
          <cell r="QKH25">
            <v>1401005</v>
          </cell>
          <cell r="QKI25">
            <v>1401005</v>
          </cell>
          <cell r="QKJ25">
            <v>1401005</v>
          </cell>
          <cell r="QKK25">
            <v>1401005</v>
          </cell>
          <cell r="QKL25">
            <v>1401005</v>
          </cell>
          <cell r="QKM25">
            <v>1401005</v>
          </cell>
          <cell r="QKN25">
            <v>1401005</v>
          </cell>
          <cell r="QKO25">
            <v>1401005</v>
          </cell>
          <cell r="QKP25">
            <v>1401005</v>
          </cell>
          <cell r="QKQ25">
            <v>1401005</v>
          </cell>
          <cell r="QKR25">
            <v>1401005</v>
          </cell>
          <cell r="QKS25">
            <v>1401005</v>
          </cell>
          <cell r="QKT25">
            <v>1401005</v>
          </cell>
          <cell r="QKU25">
            <v>1401005</v>
          </cell>
          <cell r="QKV25">
            <v>1401005</v>
          </cell>
          <cell r="QKW25">
            <v>1401005</v>
          </cell>
          <cell r="QKX25">
            <v>1401005</v>
          </cell>
          <cell r="QKY25">
            <v>1401005</v>
          </cell>
          <cell r="QKZ25">
            <v>1401005</v>
          </cell>
          <cell r="QLA25">
            <v>1401005</v>
          </cell>
          <cell r="QLB25">
            <v>1401005</v>
          </cell>
          <cell r="QLC25">
            <v>1401005</v>
          </cell>
          <cell r="QLD25">
            <v>1401005</v>
          </cell>
          <cell r="QLE25">
            <v>1401005</v>
          </cell>
          <cell r="QLF25">
            <v>1401005</v>
          </cell>
          <cell r="QLG25">
            <v>1401005</v>
          </cell>
          <cell r="QLH25">
            <v>1401005</v>
          </cell>
          <cell r="QLI25">
            <v>1401005</v>
          </cell>
          <cell r="QLJ25">
            <v>1401005</v>
          </cell>
          <cell r="QLK25">
            <v>1401005</v>
          </cell>
          <cell r="QLL25">
            <v>1401005</v>
          </cell>
          <cell r="QLM25">
            <v>1401005</v>
          </cell>
          <cell r="QLN25">
            <v>1401005</v>
          </cell>
          <cell r="QLO25">
            <v>1401005</v>
          </cell>
          <cell r="QLP25">
            <v>1401005</v>
          </cell>
          <cell r="QLQ25">
            <v>1401005</v>
          </cell>
          <cell r="QLR25">
            <v>1401005</v>
          </cell>
          <cell r="QLS25">
            <v>1401005</v>
          </cell>
          <cell r="QLT25">
            <v>1401005</v>
          </cell>
          <cell r="QLU25">
            <v>1401005</v>
          </cell>
          <cell r="QLV25">
            <v>1401005</v>
          </cell>
          <cell r="QLW25">
            <v>1401005</v>
          </cell>
          <cell r="QLX25">
            <v>1401005</v>
          </cell>
          <cell r="QLY25">
            <v>1401005</v>
          </cell>
          <cell r="QLZ25">
            <v>1401005</v>
          </cell>
          <cell r="QMA25">
            <v>1401005</v>
          </cell>
          <cell r="QMB25">
            <v>1401005</v>
          </cell>
          <cell r="QMC25">
            <v>1401005</v>
          </cell>
          <cell r="QMD25">
            <v>1401005</v>
          </cell>
          <cell r="QME25">
            <v>1401005</v>
          </cell>
          <cell r="QMF25">
            <v>1401005</v>
          </cell>
          <cell r="QMG25">
            <v>1401005</v>
          </cell>
          <cell r="QMH25">
            <v>1401005</v>
          </cell>
          <cell r="QMI25">
            <v>1401005</v>
          </cell>
          <cell r="QMJ25">
            <v>1401005</v>
          </cell>
          <cell r="QMK25">
            <v>1401005</v>
          </cell>
          <cell r="QML25">
            <v>1401005</v>
          </cell>
          <cell r="QMM25">
            <v>1401005</v>
          </cell>
          <cell r="QMN25">
            <v>1401005</v>
          </cell>
          <cell r="QMO25">
            <v>1401005</v>
          </cell>
          <cell r="QMP25">
            <v>1401005</v>
          </cell>
          <cell r="QMQ25">
            <v>1401005</v>
          </cell>
          <cell r="QMR25">
            <v>1401005</v>
          </cell>
          <cell r="QMS25">
            <v>1401005</v>
          </cell>
          <cell r="QMT25">
            <v>1401005</v>
          </cell>
          <cell r="QMU25">
            <v>1401005</v>
          </cell>
          <cell r="QMV25">
            <v>1401005</v>
          </cell>
          <cell r="QMW25">
            <v>1401005</v>
          </cell>
          <cell r="QMX25">
            <v>1401005</v>
          </cell>
          <cell r="QMY25">
            <v>1401005</v>
          </cell>
          <cell r="QMZ25">
            <v>1401005</v>
          </cell>
          <cell r="QNA25">
            <v>1401005</v>
          </cell>
          <cell r="QNB25">
            <v>1401005</v>
          </cell>
          <cell r="QNC25">
            <v>1401005</v>
          </cell>
          <cell r="QND25">
            <v>1401005</v>
          </cell>
          <cell r="QNE25">
            <v>1401005</v>
          </cell>
          <cell r="QNF25">
            <v>1401005</v>
          </cell>
          <cell r="QNG25">
            <v>1401005</v>
          </cell>
          <cell r="QNH25">
            <v>1401005</v>
          </cell>
          <cell r="QNI25">
            <v>1401005</v>
          </cell>
          <cell r="QNJ25">
            <v>1401005</v>
          </cell>
          <cell r="QNK25">
            <v>1401005</v>
          </cell>
          <cell r="QNL25">
            <v>1401005</v>
          </cell>
          <cell r="QNM25">
            <v>1401005</v>
          </cell>
          <cell r="QNN25">
            <v>1401005</v>
          </cell>
          <cell r="QNO25">
            <v>1401005</v>
          </cell>
          <cell r="QNP25">
            <v>1401005</v>
          </cell>
          <cell r="QNQ25">
            <v>1401005</v>
          </cell>
          <cell r="QNR25">
            <v>1401005</v>
          </cell>
          <cell r="QNS25">
            <v>1401005</v>
          </cell>
          <cell r="QNT25">
            <v>1401005</v>
          </cell>
          <cell r="QNU25">
            <v>1401005</v>
          </cell>
          <cell r="QNV25">
            <v>1401005</v>
          </cell>
          <cell r="QNW25">
            <v>1401005</v>
          </cell>
          <cell r="QNX25">
            <v>1401005</v>
          </cell>
          <cell r="QNY25">
            <v>1401005</v>
          </cell>
          <cell r="QNZ25">
            <v>1401005</v>
          </cell>
          <cell r="QOA25">
            <v>1401005</v>
          </cell>
          <cell r="QOB25">
            <v>1401005</v>
          </cell>
          <cell r="QOC25">
            <v>1401005</v>
          </cell>
          <cell r="QOD25">
            <v>1401005</v>
          </cell>
          <cell r="QOE25">
            <v>1401005</v>
          </cell>
          <cell r="QOF25">
            <v>1401005</v>
          </cell>
          <cell r="QOG25">
            <v>1401005</v>
          </cell>
          <cell r="QOH25">
            <v>1401005</v>
          </cell>
          <cell r="QOI25">
            <v>1401005</v>
          </cell>
          <cell r="QOJ25">
            <v>1401005</v>
          </cell>
          <cell r="QOK25">
            <v>1401005</v>
          </cell>
          <cell r="QOL25">
            <v>1401005</v>
          </cell>
          <cell r="QOM25">
            <v>1401005</v>
          </cell>
          <cell r="QON25">
            <v>1401005</v>
          </cell>
          <cell r="QOO25">
            <v>1401005</v>
          </cell>
          <cell r="QOP25">
            <v>1401005</v>
          </cell>
          <cell r="QOQ25">
            <v>1401005</v>
          </cell>
          <cell r="QOR25">
            <v>1401005</v>
          </cell>
          <cell r="QOS25">
            <v>1401005</v>
          </cell>
          <cell r="QOT25">
            <v>1401005</v>
          </cell>
          <cell r="QOU25">
            <v>1401005</v>
          </cell>
          <cell r="QOV25">
            <v>1401005</v>
          </cell>
          <cell r="QOW25">
            <v>1401005</v>
          </cell>
          <cell r="QOX25">
            <v>1401005</v>
          </cell>
          <cell r="QOY25">
            <v>1401005</v>
          </cell>
          <cell r="QOZ25">
            <v>1401005</v>
          </cell>
          <cell r="QPA25">
            <v>1401005</v>
          </cell>
          <cell r="QPB25">
            <v>1401005</v>
          </cell>
          <cell r="QPC25">
            <v>1401005</v>
          </cell>
          <cell r="QPD25">
            <v>1401005</v>
          </cell>
          <cell r="QPE25">
            <v>1401005</v>
          </cell>
          <cell r="QPF25">
            <v>1401005</v>
          </cell>
          <cell r="QPG25">
            <v>1401005</v>
          </cell>
          <cell r="QPH25">
            <v>1401005</v>
          </cell>
          <cell r="QPI25">
            <v>1401005</v>
          </cell>
          <cell r="QPJ25">
            <v>1401005</v>
          </cell>
          <cell r="QPK25">
            <v>1401005</v>
          </cell>
          <cell r="QPL25">
            <v>1401005</v>
          </cell>
          <cell r="QPM25">
            <v>1401005</v>
          </cell>
          <cell r="QPN25">
            <v>1401005</v>
          </cell>
          <cell r="QPO25">
            <v>1401005</v>
          </cell>
          <cell r="QPP25">
            <v>1401005</v>
          </cell>
          <cell r="QPQ25">
            <v>1401005</v>
          </cell>
          <cell r="QPR25">
            <v>1401005</v>
          </cell>
          <cell r="QPS25">
            <v>1401005</v>
          </cell>
          <cell r="QPT25">
            <v>1401005</v>
          </cell>
          <cell r="QPU25">
            <v>1401005</v>
          </cell>
          <cell r="QPV25">
            <v>1401005</v>
          </cell>
          <cell r="QPW25">
            <v>1401005</v>
          </cell>
          <cell r="QPX25">
            <v>1401005</v>
          </cell>
          <cell r="QPY25">
            <v>1401005</v>
          </cell>
          <cell r="QPZ25">
            <v>1401005</v>
          </cell>
          <cell r="QQA25">
            <v>1401005</v>
          </cell>
          <cell r="QQB25">
            <v>1401005</v>
          </cell>
          <cell r="QQC25">
            <v>1401005</v>
          </cell>
          <cell r="QQD25">
            <v>1401005</v>
          </cell>
          <cell r="QQE25">
            <v>1401005</v>
          </cell>
          <cell r="QQF25">
            <v>1401005</v>
          </cell>
          <cell r="QQG25">
            <v>1401005</v>
          </cell>
          <cell r="QQH25">
            <v>1401005</v>
          </cell>
          <cell r="QQI25">
            <v>1401005</v>
          </cell>
          <cell r="QQJ25">
            <v>1401005</v>
          </cell>
          <cell r="QQK25">
            <v>1401005</v>
          </cell>
          <cell r="QQL25">
            <v>1401005</v>
          </cell>
          <cell r="QQM25">
            <v>1401005</v>
          </cell>
          <cell r="QQN25">
            <v>1401005</v>
          </cell>
          <cell r="QQO25">
            <v>1401005</v>
          </cell>
          <cell r="QQP25">
            <v>1401005</v>
          </cell>
          <cell r="QQQ25">
            <v>1401005</v>
          </cell>
          <cell r="QQR25">
            <v>1401005</v>
          </cell>
          <cell r="QQS25">
            <v>1401005</v>
          </cell>
          <cell r="QQT25">
            <v>1401005</v>
          </cell>
          <cell r="QQU25">
            <v>1401005</v>
          </cell>
          <cell r="QQV25">
            <v>1401005</v>
          </cell>
          <cell r="QQW25">
            <v>1401005</v>
          </cell>
          <cell r="QQX25">
            <v>1401005</v>
          </cell>
          <cell r="QQY25">
            <v>1401005</v>
          </cell>
          <cell r="QQZ25">
            <v>1401005</v>
          </cell>
          <cell r="QRA25">
            <v>1401005</v>
          </cell>
          <cell r="QRB25">
            <v>1401005</v>
          </cell>
          <cell r="QRC25">
            <v>1401005</v>
          </cell>
          <cell r="QRD25">
            <v>1401005</v>
          </cell>
          <cell r="QRE25">
            <v>1401005</v>
          </cell>
          <cell r="QRF25">
            <v>1401005</v>
          </cell>
          <cell r="QRG25">
            <v>1401005</v>
          </cell>
          <cell r="QRH25">
            <v>1401005</v>
          </cell>
          <cell r="QRI25">
            <v>1401005</v>
          </cell>
          <cell r="QRJ25">
            <v>1401005</v>
          </cell>
          <cell r="QRK25">
            <v>1401005</v>
          </cell>
          <cell r="QRL25">
            <v>1401005</v>
          </cell>
          <cell r="QRM25">
            <v>1401005</v>
          </cell>
          <cell r="QRN25">
            <v>1401005</v>
          </cell>
          <cell r="QRO25">
            <v>1401005</v>
          </cell>
          <cell r="QRP25">
            <v>1401005</v>
          </cell>
          <cell r="QRQ25">
            <v>1401005</v>
          </cell>
          <cell r="QRR25">
            <v>1401005</v>
          </cell>
          <cell r="QRS25">
            <v>1401005</v>
          </cell>
          <cell r="QRT25">
            <v>1401005</v>
          </cell>
          <cell r="QRU25">
            <v>1401005</v>
          </cell>
          <cell r="QRV25">
            <v>1401005</v>
          </cell>
          <cell r="QRW25">
            <v>1401005</v>
          </cell>
          <cell r="QRX25">
            <v>1401005</v>
          </cell>
          <cell r="QRY25">
            <v>1401005</v>
          </cell>
          <cell r="QRZ25">
            <v>1401005</v>
          </cell>
          <cell r="QSA25">
            <v>1401005</v>
          </cell>
          <cell r="QSB25">
            <v>1401005</v>
          </cell>
          <cell r="QSC25">
            <v>1401005</v>
          </cell>
          <cell r="QSD25">
            <v>1401005</v>
          </cell>
          <cell r="QSE25">
            <v>1401005</v>
          </cell>
          <cell r="QSF25">
            <v>1401005</v>
          </cell>
          <cell r="QSG25">
            <v>1401005</v>
          </cell>
          <cell r="QSH25">
            <v>1401005</v>
          </cell>
          <cell r="QSI25">
            <v>1401005</v>
          </cell>
          <cell r="QSJ25">
            <v>1401005</v>
          </cell>
          <cell r="QSK25">
            <v>1401005</v>
          </cell>
          <cell r="QSL25">
            <v>1401005</v>
          </cell>
          <cell r="QSM25">
            <v>1401005</v>
          </cell>
          <cell r="QSN25">
            <v>1401005</v>
          </cell>
          <cell r="QSO25">
            <v>1401005</v>
          </cell>
          <cell r="QSP25">
            <v>1401005</v>
          </cell>
          <cell r="QSQ25">
            <v>1401005</v>
          </cell>
          <cell r="QSR25">
            <v>1401005</v>
          </cell>
          <cell r="QSS25">
            <v>1401005</v>
          </cell>
          <cell r="QST25">
            <v>1401005</v>
          </cell>
          <cell r="QSU25">
            <v>1401005</v>
          </cell>
          <cell r="QSV25">
            <v>1401005</v>
          </cell>
          <cell r="QSW25">
            <v>1401005</v>
          </cell>
          <cell r="QSX25">
            <v>1401005</v>
          </cell>
          <cell r="QSY25">
            <v>1401005</v>
          </cell>
          <cell r="QSZ25">
            <v>1401005</v>
          </cell>
          <cell r="QTA25">
            <v>1401005</v>
          </cell>
          <cell r="QTB25">
            <v>1401005</v>
          </cell>
          <cell r="QTC25">
            <v>1401005</v>
          </cell>
          <cell r="QTD25">
            <v>1401005</v>
          </cell>
          <cell r="QTE25">
            <v>1401005</v>
          </cell>
          <cell r="QTF25">
            <v>1401005</v>
          </cell>
          <cell r="QTG25">
            <v>1401005</v>
          </cell>
          <cell r="QTH25">
            <v>1401005</v>
          </cell>
          <cell r="QTI25">
            <v>1401005</v>
          </cell>
          <cell r="QTJ25">
            <v>1401005</v>
          </cell>
          <cell r="QTK25">
            <v>1401005</v>
          </cell>
          <cell r="QTL25">
            <v>1401005</v>
          </cell>
          <cell r="QTM25">
            <v>1401005</v>
          </cell>
          <cell r="QTN25">
            <v>1401005</v>
          </cell>
          <cell r="QTO25">
            <v>1401005</v>
          </cell>
          <cell r="QTP25">
            <v>1401005</v>
          </cell>
          <cell r="QTQ25">
            <v>1401005</v>
          </cell>
          <cell r="QTR25">
            <v>1401005</v>
          </cell>
          <cell r="QTS25">
            <v>1401005</v>
          </cell>
          <cell r="QTT25">
            <v>1401005</v>
          </cell>
          <cell r="QTU25">
            <v>1401005</v>
          </cell>
          <cell r="QTV25">
            <v>1401005</v>
          </cell>
          <cell r="QTW25">
            <v>1401005</v>
          </cell>
          <cell r="QTX25">
            <v>1401005</v>
          </cell>
          <cell r="QTY25">
            <v>1401005</v>
          </cell>
          <cell r="QTZ25">
            <v>1401005</v>
          </cell>
          <cell r="QUA25">
            <v>1401005</v>
          </cell>
          <cell r="QUB25">
            <v>1401005</v>
          </cell>
          <cell r="QUC25">
            <v>1401005</v>
          </cell>
          <cell r="QUD25">
            <v>1401005</v>
          </cell>
          <cell r="QUE25">
            <v>1401005</v>
          </cell>
          <cell r="QUF25">
            <v>1401005</v>
          </cell>
          <cell r="QUG25">
            <v>1401005</v>
          </cell>
          <cell r="QUH25">
            <v>1401005</v>
          </cell>
          <cell r="QUI25">
            <v>1401005</v>
          </cell>
          <cell r="QUJ25">
            <v>1401005</v>
          </cell>
          <cell r="QUK25">
            <v>1401005</v>
          </cell>
          <cell r="QUL25">
            <v>1401005</v>
          </cell>
          <cell r="QUM25">
            <v>1401005</v>
          </cell>
          <cell r="QUN25">
            <v>1401005</v>
          </cell>
          <cell r="QUO25">
            <v>1401005</v>
          </cell>
          <cell r="QUP25">
            <v>1401005</v>
          </cell>
          <cell r="QUQ25">
            <v>1401005</v>
          </cell>
          <cell r="QUR25">
            <v>1401005</v>
          </cell>
          <cell r="QUS25">
            <v>1401005</v>
          </cell>
          <cell r="QUT25">
            <v>1401005</v>
          </cell>
          <cell r="QUU25">
            <v>1401005</v>
          </cell>
          <cell r="QUV25">
            <v>1401005</v>
          </cell>
          <cell r="QUW25">
            <v>1401005</v>
          </cell>
          <cell r="QUX25">
            <v>1401005</v>
          </cell>
          <cell r="QUY25">
            <v>1401005</v>
          </cell>
          <cell r="QUZ25">
            <v>1401005</v>
          </cell>
          <cell r="QVA25">
            <v>1401005</v>
          </cell>
          <cell r="QVB25">
            <v>1401005</v>
          </cell>
          <cell r="QVC25">
            <v>1401005</v>
          </cell>
          <cell r="QVD25">
            <v>1401005</v>
          </cell>
          <cell r="QVE25">
            <v>1401005</v>
          </cell>
          <cell r="QVF25">
            <v>1401005</v>
          </cell>
          <cell r="QVG25">
            <v>1401005</v>
          </cell>
          <cell r="QVH25">
            <v>1401005</v>
          </cell>
          <cell r="QVI25">
            <v>1401005</v>
          </cell>
          <cell r="QVJ25">
            <v>1401005</v>
          </cell>
          <cell r="QVK25">
            <v>1401005</v>
          </cell>
          <cell r="QVL25">
            <v>1401005</v>
          </cell>
          <cell r="QVM25">
            <v>1401005</v>
          </cell>
          <cell r="QVN25">
            <v>1401005</v>
          </cell>
          <cell r="QVO25">
            <v>1401005</v>
          </cell>
          <cell r="QVP25">
            <v>1401005</v>
          </cell>
          <cell r="QVQ25">
            <v>1401005</v>
          </cell>
          <cell r="QVR25">
            <v>1401005</v>
          </cell>
          <cell r="QVS25">
            <v>1401005</v>
          </cell>
          <cell r="QVT25">
            <v>1401005</v>
          </cell>
          <cell r="QVU25">
            <v>1401005</v>
          </cell>
          <cell r="QVV25">
            <v>1401005</v>
          </cell>
          <cell r="QVW25">
            <v>1401005</v>
          </cell>
          <cell r="QVX25">
            <v>1401005</v>
          </cell>
          <cell r="QVY25">
            <v>1401005</v>
          </cell>
          <cell r="QVZ25">
            <v>1401005</v>
          </cell>
          <cell r="QWA25">
            <v>1401005</v>
          </cell>
          <cell r="QWB25">
            <v>1401005</v>
          </cell>
          <cell r="QWC25">
            <v>1401005</v>
          </cell>
          <cell r="QWD25">
            <v>1401005</v>
          </cell>
          <cell r="QWE25">
            <v>1401005</v>
          </cell>
          <cell r="QWF25">
            <v>1401005</v>
          </cell>
          <cell r="QWG25">
            <v>1401005</v>
          </cell>
          <cell r="QWH25">
            <v>1401005</v>
          </cell>
          <cell r="QWI25">
            <v>1401005</v>
          </cell>
          <cell r="QWJ25">
            <v>1401005</v>
          </cell>
          <cell r="QWK25">
            <v>1401005</v>
          </cell>
          <cell r="QWL25">
            <v>1401005</v>
          </cell>
          <cell r="QWM25">
            <v>1401005</v>
          </cell>
          <cell r="QWN25">
            <v>1401005</v>
          </cell>
          <cell r="QWO25">
            <v>1401005</v>
          </cell>
          <cell r="QWP25">
            <v>1401005</v>
          </cell>
          <cell r="QWQ25">
            <v>1401005</v>
          </cell>
          <cell r="QWR25">
            <v>1401005</v>
          </cell>
          <cell r="QWS25">
            <v>1401005</v>
          </cell>
          <cell r="QWT25">
            <v>1401005</v>
          </cell>
          <cell r="QWU25">
            <v>1401005</v>
          </cell>
          <cell r="QWV25">
            <v>1401005</v>
          </cell>
          <cell r="QWW25">
            <v>1401005</v>
          </cell>
          <cell r="QWX25">
            <v>1401005</v>
          </cell>
          <cell r="QWY25">
            <v>1401005</v>
          </cell>
          <cell r="QWZ25">
            <v>1401005</v>
          </cell>
          <cell r="QXA25">
            <v>1401005</v>
          </cell>
          <cell r="QXB25">
            <v>1401005</v>
          </cell>
          <cell r="QXC25">
            <v>1401005</v>
          </cell>
          <cell r="QXD25">
            <v>1401005</v>
          </cell>
          <cell r="QXE25">
            <v>1401005</v>
          </cell>
          <cell r="QXF25">
            <v>1401005</v>
          </cell>
          <cell r="QXG25">
            <v>1401005</v>
          </cell>
          <cell r="QXH25">
            <v>1401005</v>
          </cell>
          <cell r="QXI25">
            <v>1401005</v>
          </cell>
          <cell r="QXJ25">
            <v>1401005</v>
          </cell>
          <cell r="QXK25">
            <v>1401005</v>
          </cell>
          <cell r="QXL25">
            <v>1401005</v>
          </cell>
          <cell r="QXM25">
            <v>1401005</v>
          </cell>
          <cell r="QXN25">
            <v>1401005</v>
          </cell>
          <cell r="QXO25">
            <v>1401005</v>
          </cell>
          <cell r="QXP25">
            <v>1401005</v>
          </cell>
          <cell r="QXQ25">
            <v>1401005</v>
          </cell>
          <cell r="QXR25">
            <v>1401005</v>
          </cell>
          <cell r="QXS25">
            <v>1401005</v>
          </cell>
          <cell r="QXT25">
            <v>1401005</v>
          </cell>
          <cell r="QXU25">
            <v>1401005</v>
          </cell>
          <cell r="QXV25">
            <v>1401005</v>
          </cell>
          <cell r="QXW25">
            <v>1401005</v>
          </cell>
          <cell r="QXX25">
            <v>1401005</v>
          </cell>
          <cell r="QXY25">
            <v>1401005</v>
          </cell>
          <cell r="QXZ25">
            <v>1401005</v>
          </cell>
          <cell r="QYA25">
            <v>1401005</v>
          </cell>
          <cell r="QYB25">
            <v>1401005</v>
          </cell>
          <cell r="QYC25">
            <v>1401005</v>
          </cell>
          <cell r="QYD25">
            <v>1401005</v>
          </cell>
          <cell r="QYE25">
            <v>1401005</v>
          </cell>
          <cell r="QYF25">
            <v>1401005</v>
          </cell>
          <cell r="QYG25">
            <v>1401005</v>
          </cell>
          <cell r="QYH25">
            <v>1401005</v>
          </cell>
          <cell r="QYI25">
            <v>1401005</v>
          </cell>
          <cell r="QYJ25">
            <v>1401005</v>
          </cell>
          <cell r="QYK25">
            <v>1401005</v>
          </cell>
          <cell r="QYL25">
            <v>1401005</v>
          </cell>
          <cell r="QYM25">
            <v>1401005</v>
          </cell>
          <cell r="QYN25">
            <v>1401005</v>
          </cell>
          <cell r="QYO25">
            <v>1401005</v>
          </cell>
          <cell r="QYP25">
            <v>1401005</v>
          </cell>
          <cell r="QYQ25">
            <v>1401005</v>
          </cell>
          <cell r="QYR25">
            <v>1401005</v>
          </cell>
          <cell r="QYS25">
            <v>1401005</v>
          </cell>
          <cell r="QYT25">
            <v>1401005</v>
          </cell>
          <cell r="QYU25">
            <v>1401005</v>
          </cell>
          <cell r="QYV25">
            <v>1401005</v>
          </cell>
          <cell r="QYW25">
            <v>1401005</v>
          </cell>
          <cell r="QYX25">
            <v>1401005</v>
          </cell>
          <cell r="QYY25">
            <v>1401005</v>
          </cell>
          <cell r="QYZ25">
            <v>1401005</v>
          </cell>
          <cell r="QZA25">
            <v>1401005</v>
          </cell>
          <cell r="QZB25">
            <v>1401005</v>
          </cell>
          <cell r="QZC25">
            <v>1401005</v>
          </cell>
          <cell r="QZD25">
            <v>1401005</v>
          </cell>
          <cell r="QZE25">
            <v>1401005</v>
          </cell>
          <cell r="QZF25">
            <v>1401005</v>
          </cell>
          <cell r="QZG25">
            <v>1401005</v>
          </cell>
          <cell r="QZH25">
            <v>1401005</v>
          </cell>
          <cell r="QZI25">
            <v>1401005</v>
          </cell>
          <cell r="QZJ25">
            <v>1401005</v>
          </cell>
          <cell r="QZK25">
            <v>1401005</v>
          </cell>
          <cell r="QZL25">
            <v>1401005</v>
          </cell>
          <cell r="QZM25">
            <v>1401005</v>
          </cell>
          <cell r="QZN25">
            <v>1401005</v>
          </cell>
          <cell r="QZO25">
            <v>1401005</v>
          </cell>
          <cell r="QZP25">
            <v>1401005</v>
          </cell>
          <cell r="QZQ25">
            <v>1401005</v>
          </cell>
          <cell r="QZR25">
            <v>1401005</v>
          </cell>
          <cell r="QZS25">
            <v>1401005</v>
          </cell>
          <cell r="QZT25">
            <v>1401005</v>
          </cell>
          <cell r="QZU25">
            <v>1401005</v>
          </cell>
          <cell r="QZV25">
            <v>1401005</v>
          </cell>
          <cell r="QZW25">
            <v>1401005</v>
          </cell>
          <cell r="QZX25">
            <v>1401005</v>
          </cell>
          <cell r="QZY25">
            <v>1401005</v>
          </cell>
          <cell r="QZZ25">
            <v>1401005</v>
          </cell>
          <cell r="RAA25">
            <v>1401005</v>
          </cell>
          <cell r="RAB25">
            <v>1401005</v>
          </cell>
          <cell r="RAC25">
            <v>1401005</v>
          </cell>
          <cell r="RAD25">
            <v>1401005</v>
          </cell>
          <cell r="RAE25">
            <v>1401005</v>
          </cell>
          <cell r="RAF25">
            <v>1401005</v>
          </cell>
          <cell r="RAG25">
            <v>1401005</v>
          </cell>
          <cell r="RAH25">
            <v>1401005</v>
          </cell>
          <cell r="RAI25">
            <v>1401005</v>
          </cell>
          <cell r="RAJ25">
            <v>1401005</v>
          </cell>
          <cell r="RAK25">
            <v>1401005</v>
          </cell>
          <cell r="RAL25">
            <v>1401005</v>
          </cell>
          <cell r="RAM25">
            <v>1401005</v>
          </cell>
          <cell r="RAN25">
            <v>1401005</v>
          </cell>
          <cell r="RAO25">
            <v>1401005</v>
          </cell>
          <cell r="RAP25">
            <v>1401005</v>
          </cell>
          <cell r="RAQ25">
            <v>1401005</v>
          </cell>
          <cell r="RAR25">
            <v>1401005</v>
          </cell>
          <cell r="RAS25">
            <v>1401005</v>
          </cell>
          <cell r="RAT25">
            <v>1401005</v>
          </cell>
          <cell r="RAU25">
            <v>1401005</v>
          </cell>
          <cell r="RAV25">
            <v>1401005</v>
          </cell>
          <cell r="RAW25">
            <v>1401005</v>
          </cell>
          <cell r="RAX25">
            <v>1401005</v>
          </cell>
          <cell r="RAY25">
            <v>1401005</v>
          </cell>
          <cell r="RAZ25">
            <v>1401005</v>
          </cell>
          <cell r="RBA25">
            <v>1401005</v>
          </cell>
          <cell r="RBB25">
            <v>1401005</v>
          </cell>
          <cell r="RBC25">
            <v>1401005</v>
          </cell>
          <cell r="RBD25">
            <v>1401005</v>
          </cell>
          <cell r="RBE25">
            <v>1401005</v>
          </cell>
          <cell r="RBF25">
            <v>1401005</v>
          </cell>
          <cell r="RBG25">
            <v>1401005</v>
          </cell>
          <cell r="RBH25">
            <v>1401005</v>
          </cell>
          <cell r="RBI25">
            <v>1401005</v>
          </cell>
          <cell r="RBJ25">
            <v>1401005</v>
          </cell>
          <cell r="RBK25">
            <v>1401005</v>
          </cell>
          <cell r="RBL25">
            <v>1401005</v>
          </cell>
          <cell r="RBM25">
            <v>1401005</v>
          </cell>
          <cell r="RBN25">
            <v>1401005</v>
          </cell>
          <cell r="RBO25">
            <v>1401005</v>
          </cell>
          <cell r="RBP25">
            <v>1401005</v>
          </cell>
          <cell r="RBQ25">
            <v>1401005</v>
          </cell>
          <cell r="RBR25">
            <v>1401005</v>
          </cell>
          <cell r="RBS25">
            <v>1401005</v>
          </cell>
          <cell r="RBT25">
            <v>1401005</v>
          </cell>
          <cell r="RBU25">
            <v>1401005</v>
          </cell>
          <cell r="RBV25">
            <v>1401005</v>
          </cell>
          <cell r="RBW25">
            <v>1401005</v>
          </cell>
          <cell r="RBX25">
            <v>1401005</v>
          </cell>
          <cell r="RBY25">
            <v>1401005</v>
          </cell>
          <cell r="RBZ25">
            <v>1401005</v>
          </cell>
          <cell r="RCA25">
            <v>1401005</v>
          </cell>
          <cell r="RCB25">
            <v>1401005</v>
          </cell>
          <cell r="RCC25">
            <v>1401005</v>
          </cell>
          <cell r="RCD25">
            <v>1401005</v>
          </cell>
          <cell r="RCE25">
            <v>1401005</v>
          </cell>
          <cell r="RCF25">
            <v>1401005</v>
          </cell>
          <cell r="RCG25">
            <v>1401005</v>
          </cell>
          <cell r="RCH25">
            <v>1401005</v>
          </cell>
          <cell r="RCI25">
            <v>1401005</v>
          </cell>
          <cell r="RCJ25">
            <v>1401005</v>
          </cell>
          <cell r="RCK25">
            <v>1401005</v>
          </cell>
          <cell r="RCL25">
            <v>1401005</v>
          </cell>
          <cell r="RCM25">
            <v>1401005</v>
          </cell>
          <cell r="RCN25">
            <v>1401005</v>
          </cell>
          <cell r="RCO25">
            <v>1401005</v>
          </cell>
          <cell r="RCP25">
            <v>1401005</v>
          </cell>
          <cell r="RCQ25">
            <v>1401005</v>
          </cell>
          <cell r="RCR25">
            <v>1401005</v>
          </cell>
          <cell r="RCS25">
            <v>1401005</v>
          </cell>
          <cell r="RCT25">
            <v>1401005</v>
          </cell>
          <cell r="RCU25">
            <v>1401005</v>
          </cell>
          <cell r="RCV25">
            <v>1401005</v>
          </cell>
          <cell r="RCW25">
            <v>1401005</v>
          </cell>
          <cell r="RCX25">
            <v>1401005</v>
          </cell>
          <cell r="RCY25">
            <v>1401005</v>
          </cell>
          <cell r="RCZ25">
            <v>1401005</v>
          </cell>
          <cell r="RDA25">
            <v>1401005</v>
          </cell>
          <cell r="RDB25">
            <v>1401005</v>
          </cell>
          <cell r="RDC25">
            <v>1401005</v>
          </cell>
          <cell r="RDD25">
            <v>1401005</v>
          </cell>
          <cell r="RDE25">
            <v>1401005</v>
          </cell>
          <cell r="RDF25">
            <v>1401005</v>
          </cell>
          <cell r="RDG25">
            <v>1401005</v>
          </cell>
          <cell r="RDH25">
            <v>1401005</v>
          </cell>
          <cell r="RDI25">
            <v>1401005</v>
          </cell>
          <cell r="RDJ25">
            <v>1401005</v>
          </cell>
          <cell r="RDK25">
            <v>1401005</v>
          </cell>
          <cell r="RDL25">
            <v>1401005</v>
          </cell>
          <cell r="RDM25">
            <v>1401005</v>
          </cell>
          <cell r="RDN25">
            <v>1401005</v>
          </cell>
          <cell r="RDO25">
            <v>1401005</v>
          </cell>
          <cell r="RDP25">
            <v>1401005</v>
          </cell>
          <cell r="RDQ25">
            <v>1401005</v>
          </cell>
          <cell r="RDR25">
            <v>1401005</v>
          </cell>
          <cell r="RDS25">
            <v>1401005</v>
          </cell>
          <cell r="RDT25">
            <v>1401005</v>
          </cell>
          <cell r="RDU25">
            <v>1401005</v>
          </cell>
          <cell r="RDV25">
            <v>1401005</v>
          </cell>
          <cell r="RDW25">
            <v>1401005</v>
          </cell>
          <cell r="RDX25">
            <v>1401005</v>
          </cell>
          <cell r="RDY25">
            <v>1401005</v>
          </cell>
          <cell r="RDZ25">
            <v>1401005</v>
          </cell>
          <cell r="REA25">
            <v>1401005</v>
          </cell>
          <cell r="REB25">
            <v>1401005</v>
          </cell>
          <cell r="REC25">
            <v>1401005</v>
          </cell>
          <cell r="RED25">
            <v>1401005</v>
          </cell>
          <cell r="REE25">
            <v>1401005</v>
          </cell>
          <cell r="REF25">
            <v>1401005</v>
          </cell>
          <cell r="REG25">
            <v>1401005</v>
          </cell>
          <cell r="REH25">
            <v>1401005</v>
          </cell>
          <cell r="REI25">
            <v>1401005</v>
          </cell>
          <cell r="REJ25">
            <v>1401005</v>
          </cell>
          <cell r="REK25">
            <v>1401005</v>
          </cell>
          <cell r="REL25">
            <v>1401005</v>
          </cell>
          <cell r="REM25">
            <v>1401005</v>
          </cell>
          <cell r="REN25">
            <v>1401005</v>
          </cell>
          <cell r="REO25">
            <v>1401005</v>
          </cell>
          <cell r="REP25">
            <v>1401005</v>
          </cell>
          <cell r="REQ25">
            <v>1401005</v>
          </cell>
          <cell r="RER25">
            <v>1401005</v>
          </cell>
          <cell r="RES25">
            <v>1401005</v>
          </cell>
          <cell r="RET25">
            <v>1401005</v>
          </cell>
          <cell r="REU25">
            <v>1401005</v>
          </cell>
          <cell r="REV25">
            <v>1401005</v>
          </cell>
          <cell r="REW25">
            <v>1401005</v>
          </cell>
          <cell r="REX25">
            <v>1401005</v>
          </cell>
          <cell r="REY25">
            <v>1401005</v>
          </cell>
          <cell r="REZ25">
            <v>1401005</v>
          </cell>
          <cell r="RFA25">
            <v>1401005</v>
          </cell>
          <cell r="RFB25">
            <v>1401005</v>
          </cell>
          <cell r="RFC25">
            <v>1401005</v>
          </cell>
          <cell r="RFD25">
            <v>1401005</v>
          </cell>
          <cell r="RFE25">
            <v>1401005</v>
          </cell>
          <cell r="RFF25">
            <v>1401005</v>
          </cell>
          <cell r="RFG25">
            <v>1401005</v>
          </cell>
          <cell r="RFH25">
            <v>1401005</v>
          </cell>
          <cell r="RFI25">
            <v>1401005</v>
          </cell>
          <cell r="RFJ25">
            <v>1401005</v>
          </cell>
          <cell r="RFK25">
            <v>1401005</v>
          </cell>
          <cell r="RFL25">
            <v>1401005</v>
          </cell>
          <cell r="RFM25">
            <v>1401005</v>
          </cell>
          <cell r="RFN25">
            <v>1401005</v>
          </cell>
          <cell r="RFO25">
            <v>1401005</v>
          </cell>
          <cell r="RFP25">
            <v>1401005</v>
          </cell>
          <cell r="RFQ25">
            <v>1401005</v>
          </cell>
          <cell r="RFR25">
            <v>1401005</v>
          </cell>
          <cell r="RFS25">
            <v>1401005</v>
          </cell>
          <cell r="RFT25">
            <v>1401005</v>
          </cell>
          <cell r="RFU25">
            <v>1401005</v>
          </cell>
          <cell r="RFV25">
            <v>1401005</v>
          </cell>
          <cell r="RFW25">
            <v>1401005</v>
          </cell>
          <cell r="RFX25">
            <v>1401005</v>
          </cell>
          <cell r="RFY25">
            <v>1401005</v>
          </cell>
          <cell r="RFZ25">
            <v>1401005</v>
          </cell>
          <cell r="RGA25">
            <v>1401005</v>
          </cell>
          <cell r="RGB25">
            <v>1401005</v>
          </cell>
          <cell r="RGC25">
            <v>1401005</v>
          </cell>
          <cell r="RGD25">
            <v>1401005</v>
          </cell>
          <cell r="RGE25">
            <v>1401005</v>
          </cell>
          <cell r="RGF25">
            <v>1401005</v>
          </cell>
          <cell r="RGG25">
            <v>1401005</v>
          </cell>
          <cell r="RGH25">
            <v>1401005</v>
          </cell>
          <cell r="RGI25">
            <v>1401005</v>
          </cell>
          <cell r="RGJ25">
            <v>1401005</v>
          </cell>
          <cell r="RGK25">
            <v>1401005</v>
          </cell>
          <cell r="RGL25">
            <v>1401005</v>
          </cell>
          <cell r="RGM25">
            <v>1401005</v>
          </cell>
          <cell r="RGN25">
            <v>1401005</v>
          </cell>
          <cell r="RGO25">
            <v>1401005</v>
          </cell>
          <cell r="RGP25">
            <v>1401005</v>
          </cell>
          <cell r="RGQ25">
            <v>1401005</v>
          </cell>
          <cell r="RGR25">
            <v>1401005</v>
          </cell>
          <cell r="RGS25">
            <v>1401005</v>
          </cell>
          <cell r="RGT25">
            <v>1401005</v>
          </cell>
          <cell r="RGU25">
            <v>1401005</v>
          </cell>
          <cell r="RGV25">
            <v>1401005</v>
          </cell>
          <cell r="RGW25">
            <v>1401005</v>
          </cell>
          <cell r="RGX25">
            <v>1401005</v>
          </cell>
          <cell r="RGY25">
            <v>1401005</v>
          </cell>
          <cell r="RGZ25">
            <v>1401005</v>
          </cell>
          <cell r="RHA25">
            <v>1401005</v>
          </cell>
          <cell r="RHB25">
            <v>1401005</v>
          </cell>
          <cell r="RHC25">
            <v>1401005</v>
          </cell>
          <cell r="RHD25">
            <v>1401005</v>
          </cell>
          <cell r="RHE25">
            <v>1401005</v>
          </cell>
          <cell r="RHF25">
            <v>1401005</v>
          </cell>
          <cell r="RHG25">
            <v>1401005</v>
          </cell>
          <cell r="RHH25">
            <v>1401005</v>
          </cell>
          <cell r="RHI25">
            <v>1401005</v>
          </cell>
          <cell r="RHJ25">
            <v>1401005</v>
          </cell>
          <cell r="RHK25">
            <v>1401005</v>
          </cell>
          <cell r="RHL25">
            <v>1401005</v>
          </cell>
          <cell r="RHM25">
            <v>1401005</v>
          </cell>
          <cell r="RHN25">
            <v>1401005</v>
          </cell>
          <cell r="RHO25">
            <v>1401005</v>
          </cell>
          <cell r="RHP25">
            <v>1401005</v>
          </cell>
          <cell r="RHQ25">
            <v>1401005</v>
          </cell>
          <cell r="RHR25">
            <v>1401005</v>
          </cell>
          <cell r="RHS25">
            <v>1401005</v>
          </cell>
          <cell r="RHT25">
            <v>1401005</v>
          </cell>
          <cell r="RHU25">
            <v>1401005</v>
          </cell>
          <cell r="RHV25">
            <v>1401005</v>
          </cell>
          <cell r="RHW25">
            <v>1401005</v>
          </cell>
          <cell r="RHX25">
            <v>1401005</v>
          </cell>
          <cell r="RHY25">
            <v>1401005</v>
          </cell>
          <cell r="RHZ25">
            <v>1401005</v>
          </cell>
          <cell r="RIA25">
            <v>1401005</v>
          </cell>
          <cell r="RIB25">
            <v>1401005</v>
          </cell>
          <cell r="RIC25">
            <v>1401005</v>
          </cell>
          <cell r="RID25">
            <v>1401005</v>
          </cell>
          <cell r="RIE25">
            <v>1401005</v>
          </cell>
          <cell r="RIF25">
            <v>1401005</v>
          </cell>
          <cell r="RIG25">
            <v>1401005</v>
          </cell>
          <cell r="RIH25">
            <v>1401005</v>
          </cell>
          <cell r="RII25">
            <v>1401005</v>
          </cell>
          <cell r="RIJ25">
            <v>1401005</v>
          </cell>
          <cell r="RIK25">
            <v>1401005</v>
          </cell>
          <cell r="RIL25">
            <v>1401005</v>
          </cell>
          <cell r="RIM25">
            <v>1401005</v>
          </cell>
          <cell r="RIN25">
            <v>1401005</v>
          </cell>
          <cell r="RIO25">
            <v>1401005</v>
          </cell>
          <cell r="RIP25">
            <v>1401005</v>
          </cell>
          <cell r="RIQ25">
            <v>1401005</v>
          </cell>
          <cell r="RIR25">
            <v>1401005</v>
          </cell>
          <cell r="RIS25">
            <v>1401005</v>
          </cell>
          <cell r="RIT25">
            <v>1401005</v>
          </cell>
          <cell r="RIU25">
            <v>1401005</v>
          </cell>
          <cell r="RIV25">
            <v>1401005</v>
          </cell>
          <cell r="RIW25">
            <v>1401005</v>
          </cell>
          <cell r="RIX25">
            <v>1401005</v>
          </cell>
          <cell r="RIY25">
            <v>1401005</v>
          </cell>
          <cell r="RIZ25">
            <v>1401005</v>
          </cell>
          <cell r="RJA25">
            <v>1401005</v>
          </cell>
          <cell r="RJB25">
            <v>1401005</v>
          </cell>
          <cell r="RJC25">
            <v>1401005</v>
          </cell>
          <cell r="RJD25">
            <v>1401005</v>
          </cell>
          <cell r="RJE25">
            <v>1401005</v>
          </cell>
          <cell r="RJF25">
            <v>1401005</v>
          </cell>
          <cell r="RJG25">
            <v>1401005</v>
          </cell>
          <cell r="RJH25">
            <v>1401005</v>
          </cell>
          <cell r="RJI25">
            <v>1401005</v>
          </cell>
          <cell r="RJJ25">
            <v>1401005</v>
          </cell>
          <cell r="RJK25">
            <v>1401005</v>
          </cell>
          <cell r="RJL25">
            <v>1401005</v>
          </cell>
          <cell r="RJM25">
            <v>1401005</v>
          </cell>
          <cell r="RJN25">
            <v>1401005</v>
          </cell>
          <cell r="RJO25">
            <v>1401005</v>
          </cell>
          <cell r="RJP25">
            <v>1401005</v>
          </cell>
          <cell r="RJQ25">
            <v>1401005</v>
          </cell>
          <cell r="RJR25">
            <v>1401005</v>
          </cell>
          <cell r="RJS25">
            <v>1401005</v>
          </cell>
          <cell r="RJT25">
            <v>1401005</v>
          </cell>
          <cell r="RJU25">
            <v>1401005</v>
          </cell>
          <cell r="RJV25">
            <v>1401005</v>
          </cell>
          <cell r="RJW25">
            <v>1401005</v>
          </cell>
          <cell r="RJX25">
            <v>1401005</v>
          </cell>
          <cell r="RJY25">
            <v>1401005</v>
          </cell>
          <cell r="RJZ25">
            <v>1401005</v>
          </cell>
          <cell r="RKA25">
            <v>1401005</v>
          </cell>
          <cell r="RKB25">
            <v>1401005</v>
          </cell>
          <cell r="RKC25">
            <v>1401005</v>
          </cell>
          <cell r="RKD25">
            <v>1401005</v>
          </cell>
          <cell r="RKE25">
            <v>1401005</v>
          </cell>
          <cell r="RKF25">
            <v>1401005</v>
          </cell>
          <cell r="RKG25">
            <v>1401005</v>
          </cell>
          <cell r="RKH25">
            <v>1401005</v>
          </cell>
          <cell r="RKI25">
            <v>1401005</v>
          </cell>
          <cell r="RKJ25">
            <v>1401005</v>
          </cell>
          <cell r="RKK25">
            <v>1401005</v>
          </cell>
          <cell r="RKL25">
            <v>1401005</v>
          </cell>
          <cell r="RKM25">
            <v>1401005</v>
          </cell>
          <cell r="RKN25">
            <v>1401005</v>
          </cell>
          <cell r="RKO25">
            <v>1401005</v>
          </cell>
          <cell r="RKP25">
            <v>1401005</v>
          </cell>
          <cell r="RKQ25">
            <v>1401005</v>
          </cell>
          <cell r="RKR25">
            <v>1401005</v>
          </cell>
          <cell r="RKS25">
            <v>1401005</v>
          </cell>
          <cell r="RKT25">
            <v>1401005</v>
          </cell>
          <cell r="RKU25">
            <v>1401005</v>
          </cell>
          <cell r="RKV25">
            <v>1401005</v>
          </cell>
          <cell r="RKW25">
            <v>1401005</v>
          </cell>
          <cell r="RKX25">
            <v>1401005</v>
          </cell>
          <cell r="RKY25">
            <v>1401005</v>
          </cell>
          <cell r="RKZ25">
            <v>1401005</v>
          </cell>
          <cell r="RLA25">
            <v>1401005</v>
          </cell>
          <cell r="RLB25">
            <v>1401005</v>
          </cell>
          <cell r="RLC25">
            <v>1401005</v>
          </cell>
          <cell r="RLD25">
            <v>1401005</v>
          </cell>
          <cell r="RLE25">
            <v>1401005</v>
          </cell>
          <cell r="RLF25">
            <v>1401005</v>
          </cell>
          <cell r="RLG25">
            <v>1401005</v>
          </cell>
          <cell r="RLH25">
            <v>1401005</v>
          </cell>
          <cell r="RLI25">
            <v>1401005</v>
          </cell>
          <cell r="RLJ25">
            <v>1401005</v>
          </cell>
          <cell r="RLK25">
            <v>1401005</v>
          </cell>
          <cell r="RLL25">
            <v>1401005</v>
          </cell>
          <cell r="RLM25">
            <v>1401005</v>
          </cell>
          <cell r="RLN25">
            <v>1401005</v>
          </cell>
          <cell r="RLO25">
            <v>1401005</v>
          </cell>
          <cell r="RLP25">
            <v>1401005</v>
          </cell>
          <cell r="RLQ25">
            <v>1401005</v>
          </cell>
          <cell r="RLR25">
            <v>1401005</v>
          </cell>
          <cell r="RLS25">
            <v>1401005</v>
          </cell>
          <cell r="RLT25">
            <v>1401005</v>
          </cell>
          <cell r="RLU25">
            <v>1401005</v>
          </cell>
          <cell r="RLV25">
            <v>1401005</v>
          </cell>
          <cell r="RLW25">
            <v>1401005</v>
          </cell>
          <cell r="RLX25">
            <v>1401005</v>
          </cell>
          <cell r="RLY25">
            <v>1401005</v>
          </cell>
          <cell r="RLZ25">
            <v>1401005</v>
          </cell>
          <cell r="RMA25">
            <v>1401005</v>
          </cell>
          <cell r="RMB25">
            <v>1401005</v>
          </cell>
          <cell r="RMC25">
            <v>1401005</v>
          </cell>
          <cell r="RMD25">
            <v>1401005</v>
          </cell>
          <cell r="RME25">
            <v>1401005</v>
          </cell>
          <cell r="RMF25">
            <v>1401005</v>
          </cell>
          <cell r="RMG25">
            <v>1401005</v>
          </cell>
          <cell r="RMH25">
            <v>1401005</v>
          </cell>
          <cell r="RMI25">
            <v>1401005</v>
          </cell>
          <cell r="RMJ25">
            <v>1401005</v>
          </cell>
          <cell r="RMK25">
            <v>1401005</v>
          </cell>
          <cell r="RML25">
            <v>1401005</v>
          </cell>
          <cell r="RMM25">
            <v>1401005</v>
          </cell>
          <cell r="RMN25">
            <v>1401005</v>
          </cell>
          <cell r="RMO25">
            <v>1401005</v>
          </cell>
          <cell r="RMP25">
            <v>1401005</v>
          </cell>
          <cell r="RMQ25">
            <v>1401005</v>
          </cell>
          <cell r="RMR25">
            <v>1401005</v>
          </cell>
          <cell r="RMS25">
            <v>1401005</v>
          </cell>
          <cell r="RMT25">
            <v>1401005</v>
          </cell>
          <cell r="RMU25">
            <v>1401005</v>
          </cell>
          <cell r="RMV25">
            <v>1401005</v>
          </cell>
          <cell r="RMW25">
            <v>1401005</v>
          </cell>
          <cell r="RMX25">
            <v>1401005</v>
          </cell>
          <cell r="RMY25">
            <v>1401005</v>
          </cell>
          <cell r="RMZ25">
            <v>1401005</v>
          </cell>
          <cell r="RNA25">
            <v>1401005</v>
          </cell>
          <cell r="RNB25">
            <v>1401005</v>
          </cell>
          <cell r="RNC25">
            <v>1401005</v>
          </cell>
          <cell r="RND25">
            <v>1401005</v>
          </cell>
          <cell r="RNE25">
            <v>1401005</v>
          </cell>
          <cell r="RNF25">
            <v>1401005</v>
          </cell>
          <cell r="RNG25">
            <v>1401005</v>
          </cell>
          <cell r="RNH25">
            <v>1401005</v>
          </cell>
          <cell r="RNI25">
            <v>1401005</v>
          </cell>
          <cell r="RNJ25">
            <v>1401005</v>
          </cell>
          <cell r="RNK25">
            <v>1401005</v>
          </cell>
          <cell r="RNL25">
            <v>1401005</v>
          </cell>
          <cell r="RNM25">
            <v>1401005</v>
          </cell>
          <cell r="RNN25">
            <v>1401005</v>
          </cell>
          <cell r="RNO25">
            <v>1401005</v>
          </cell>
          <cell r="RNP25">
            <v>1401005</v>
          </cell>
          <cell r="RNQ25">
            <v>1401005</v>
          </cell>
          <cell r="RNR25">
            <v>1401005</v>
          </cell>
          <cell r="RNS25">
            <v>1401005</v>
          </cell>
          <cell r="RNT25">
            <v>1401005</v>
          </cell>
          <cell r="RNU25">
            <v>1401005</v>
          </cell>
          <cell r="RNV25">
            <v>1401005</v>
          </cell>
          <cell r="RNW25">
            <v>1401005</v>
          </cell>
          <cell r="RNX25">
            <v>1401005</v>
          </cell>
          <cell r="RNY25">
            <v>1401005</v>
          </cell>
          <cell r="RNZ25">
            <v>1401005</v>
          </cell>
          <cell r="ROA25">
            <v>1401005</v>
          </cell>
          <cell r="ROB25">
            <v>1401005</v>
          </cell>
          <cell r="ROC25">
            <v>1401005</v>
          </cell>
          <cell r="ROD25">
            <v>1401005</v>
          </cell>
          <cell r="ROE25">
            <v>1401005</v>
          </cell>
          <cell r="ROF25">
            <v>1401005</v>
          </cell>
          <cell r="ROG25">
            <v>1401005</v>
          </cell>
          <cell r="ROH25">
            <v>1401005</v>
          </cell>
          <cell r="ROI25">
            <v>1401005</v>
          </cell>
          <cell r="ROJ25">
            <v>1401005</v>
          </cell>
          <cell r="ROK25">
            <v>1401005</v>
          </cell>
          <cell r="ROL25">
            <v>1401005</v>
          </cell>
          <cell r="ROM25">
            <v>1401005</v>
          </cell>
          <cell r="RON25">
            <v>1401005</v>
          </cell>
          <cell r="ROO25">
            <v>1401005</v>
          </cell>
          <cell r="ROP25">
            <v>1401005</v>
          </cell>
          <cell r="ROQ25">
            <v>1401005</v>
          </cell>
          <cell r="ROR25">
            <v>1401005</v>
          </cell>
          <cell r="ROS25">
            <v>1401005</v>
          </cell>
          <cell r="ROT25">
            <v>1401005</v>
          </cell>
          <cell r="ROU25">
            <v>1401005</v>
          </cell>
          <cell r="ROV25">
            <v>1401005</v>
          </cell>
          <cell r="ROW25">
            <v>1401005</v>
          </cell>
          <cell r="ROX25">
            <v>1401005</v>
          </cell>
          <cell r="ROY25">
            <v>1401005</v>
          </cell>
          <cell r="ROZ25">
            <v>1401005</v>
          </cell>
          <cell r="RPA25">
            <v>1401005</v>
          </cell>
          <cell r="RPB25">
            <v>1401005</v>
          </cell>
          <cell r="RPC25">
            <v>1401005</v>
          </cell>
          <cell r="RPD25">
            <v>1401005</v>
          </cell>
          <cell r="RPE25">
            <v>1401005</v>
          </cell>
          <cell r="RPF25">
            <v>1401005</v>
          </cell>
          <cell r="RPG25">
            <v>1401005</v>
          </cell>
          <cell r="RPH25">
            <v>1401005</v>
          </cell>
          <cell r="RPI25">
            <v>1401005</v>
          </cell>
          <cell r="RPJ25">
            <v>1401005</v>
          </cell>
          <cell r="RPK25">
            <v>1401005</v>
          </cell>
          <cell r="RPL25">
            <v>1401005</v>
          </cell>
          <cell r="RPM25">
            <v>1401005</v>
          </cell>
          <cell r="RPN25">
            <v>1401005</v>
          </cell>
          <cell r="RPO25">
            <v>1401005</v>
          </cell>
          <cell r="RPP25">
            <v>1401005</v>
          </cell>
          <cell r="RPQ25">
            <v>1401005</v>
          </cell>
          <cell r="RPR25">
            <v>1401005</v>
          </cell>
          <cell r="RPS25">
            <v>1401005</v>
          </cell>
          <cell r="RPT25">
            <v>1401005</v>
          </cell>
          <cell r="RPU25">
            <v>1401005</v>
          </cell>
          <cell r="RPV25">
            <v>1401005</v>
          </cell>
          <cell r="RPW25">
            <v>1401005</v>
          </cell>
          <cell r="RPX25">
            <v>1401005</v>
          </cell>
          <cell r="RPY25">
            <v>1401005</v>
          </cell>
          <cell r="RPZ25">
            <v>1401005</v>
          </cell>
          <cell r="RQA25">
            <v>1401005</v>
          </cell>
          <cell r="RQB25">
            <v>1401005</v>
          </cell>
          <cell r="RQC25">
            <v>1401005</v>
          </cell>
          <cell r="RQD25">
            <v>1401005</v>
          </cell>
          <cell r="RQE25">
            <v>1401005</v>
          </cell>
          <cell r="RQF25">
            <v>1401005</v>
          </cell>
          <cell r="RQG25">
            <v>1401005</v>
          </cell>
          <cell r="RQH25">
            <v>1401005</v>
          </cell>
          <cell r="RQI25">
            <v>1401005</v>
          </cell>
          <cell r="RQJ25">
            <v>1401005</v>
          </cell>
          <cell r="RQK25">
            <v>1401005</v>
          </cell>
          <cell r="RQL25">
            <v>1401005</v>
          </cell>
          <cell r="RQM25">
            <v>1401005</v>
          </cell>
          <cell r="RQN25">
            <v>1401005</v>
          </cell>
          <cell r="RQO25">
            <v>1401005</v>
          </cell>
          <cell r="RQP25">
            <v>1401005</v>
          </cell>
          <cell r="RQQ25">
            <v>1401005</v>
          </cell>
          <cell r="RQR25">
            <v>1401005</v>
          </cell>
          <cell r="RQS25">
            <v>1401005</v>
          </cell>
          <cell r="RQT25">
            <v>1401005</v>
          </cell>
          <cell r="RQU25">
            <v>1401005</v>
          </cell>
          <cell r="RQV25">
            <v>1401005</v>
          </cell>
          <cell r="RQW25">
            <v>1401005</v>
          </cell>
          <cell r="RQX25">
            <v>1401005</v>
          </cell>
          <cell r="RQY25">
            <v>1401005</v>
          </cell>
          <cell r="RQZ25">
            <v>1401005</v>
          </cell>
          <cell r="RRA25">
            <v>1401005</v>
          </cell>
          <cell r="RRB25">
            <v>1401005</v>
          </cell>
          <cell r="RRC25">
            <v>1401005</v>
          </cell>
          <cell r="RRD25">
            <v>1401005</v>
          </cell>
          <cell r="RRE25">
            <v>1401005</v>
          </cell>
          <cell r="RRF25">
            <v>1401005</v>
          </cell>
          <cell r="RRG25">
            <v>1401005</v>
          </cell>
          <cell r="RRH25">
            <v>1401005</v>
          </cell>
          <cell r="RRI25">
            <v>1401005</v>
          </cell>
          <cell r="RRJ25">
            <v>1401005</v>
          </cell>
          <cell r="RRK25">
            <v>1401005</v>
          </cell>
          <cell r="RRL25">
            <v>1401005</v>
          </cell>
          <cell r="RRM25">
            <v>1401005</v>
          </cell>
          <cell r="RRN25">
            <v>1401005</v>
          </cell>
          <cell r="RRO25">
            <v>1401005</v>
          </cell>
          <cell r="RRP25">
            <v>1401005</v>
          </cell>
          <cell r="RRQ25">
            <v>1401005</v>
          </cell>
          <cell r="RRR25">
            <v>1401005</v>
          </cell>
          <cell r="RRS25">
            <v>1401005</v>
          </cell>
          <cell r="RRT25">
            <v>1401005</v>
          </cell>
          <cell r="RRU25">
            <v>1401005</v>
          </cell>
          <cell r="RRV25">
            <v>1401005</v>
          </cell>
          <cell r="RRW25">
            <v>1401005</v>
          </cell>
          <cell r="RRX25">
            <v>1401005</v>
          </cell>
          <cell r="RRY25">
            <v>1401005</v>
          </cell>
          <cell r="RRZ25">
            <v>1401005</v>
          </cell>
          <cell r="RSA25">
            <v>1401005</v>
          </cell>
          <cell r="RSB25">
            <v>1401005</v>
          </cell>
          <cell r="RSC25">
            <v>1401005</v>
          </cell>
          <cell r="RSD25">
            <v>1401005</v>
          </cell>
          <cell r="RSE25">
            <v>1401005</v>
          </cell>
          <cell r="RSF25">
            <v>1401005</v>
          </cell>
          <cell r="RSG25">
            <v>1401005</v>
          </cell>
          <cell r="RSH25">
            <v>1401005</v>
          </cell>
          <cell r="RSI25">
            <v>1401005</v>
          </cell>
          <cell r="RSJ25">
            <v>1401005</v>
          </cell>
          <cell r="RSK25">
            <v>1401005</v>
          </cell>
          <cell r="RSL25">
            <v>1401005</v>
          </cell>
          <cell r="RSM25">
            <v>1401005</v>
          </cell>
          <cell r="RSN25">
            <v>1401005</v>
          </cell>
          <cell r="RSO25">
            <v>1401005</v>
          </cell>
          <cell r="RSP25">
            <v>1401005</v>
          </cell>
          <cell r="RSQ25">
            <v>1401005</v>
          </cell>
          <cell r="RSR25">
            <v>1401005</v>
          </cell>
          <cell r="RSS25">
            <v>1401005</v>
          </cell>
          <cell r="RST25">
            <v>1401005</v>
          </cell>
          <cell r="RSU25">
            <v>1401005</v>
          </cell>
          <cell r="RSV25">
            <v>1401005</v>
          </cell>
          <cell r="RSW25">
            <v>1401005</v>
          </cell>
          <cell r="RSX25">
            <v>1401005</v>
          </cell>
          <cell r="RSY25">
            <v>1401005</v>
          </cell>
          <cell r="RSZ25">
            <v>1401005</v>
          </cell>
          <cell r="RTA25">
            <v>1401005</v>
          </cell>
          <cell r="RTB25">
            <v>1401005</v>
          </cell>
          <cell r="RTC25">
            <v>1401005</v>
          </cell>
          <cell r="RTD25">
            <v>1401005</v>
          </cell>
          <cell r="RTE25">
            <v>1401005</v>
          </cell>
          <cell r="RTF25">
            <v>1401005</v>
          </cell>
          <cell r="RTG25">
            <v>1401005</v>
          </cell>
          <cell r="RTH25">
            <v>1401005</v>
          </cell>
          <cell r="RTI25">
            <v>1401005</v>
          </cell>
          <cell r="RTJ25">
            <v>1401005</v>
          </cell>
          <cell r="RTK25">
            <v>1401005</v>
          </cell>
          <cell r="RTL25">
            <v>1401005</v>
          </cell>
          <cell r="RTM25">
            <v>1401005</v>
          </cell>
          <cell r="RTN25">
            <v>1401005</v>
          </cell>
          <cell r="RTO25">
            <v>1401005</v>
          </cell>
          <cell r="RTP25">
            <v>1401005</v>
          </cell>
          <cell r="RTQ25">
            <v>1401005</v>
          </cell>
          <cell r="RTR25">
            <v>1401005</v>
          </cell>
          <cell r="RTS25">
            <v>1401005</v>
          </cell>
          <cell r="RTT25">
            <v>1401005</v>
          </cell>
          <cell r="RTU25">
            <v>1401005</v>
          </cell>
          <cell r="RTV25">
            <v>1401005</v>
          </cell>
          <cell r="RTW25">
            <v>1401005</v>
          </cell>
          <cell r="RTX25">
            <v>1401005</v>
          </cell>
          <cell r="RTY25">
            <v>1401005</v>
          </cell>
          <cell r="RTZ25">
            <v>1401005</v>
          </cell>
          <cell r="RUA25">
            <v>1401005</v>
          </cell>
          <cell r="RUB25">
            <v>1401005</v>
          </cell>
          <cell r="RUC25">
            <v>1401005</v>
          </cell>
          <cell r="RUD25">
            <v>1401005</v>
          </cell>
          <cell r="RUE25">
            <v>1401005</v>
          </cell>
          <cell r="RUF25">
            <v>1401005</v>
          </cell>
          <cell r="RUG25">
            <v>1401005</v>
          </cell>
          <cell r="RUH25">
            <v>1401005</v>
          </cell>
          <cell r="RUI25">
            <v>1401005</v>
          </cell>
          <cell r="RUJ25">
            <v>1401005</v>
          </cell>
          <cell r="RUK25">
            <v>1401005</v>
          </cell>
          <cell r="RUL25">
            <v>1401005</v>
          </cell>
          <cell r="RUM25">
            <v>1401005</v>
          </cell>
          <cell r="RUN25">
            <v>1401005</v>
          </cell>
          <cell r="RUO25">
            <v>1401005</v>
          </cell>
          <cell r="RUP25">
            <v>1401005</v>
          </cell>
          <cell r="RUQ25">
            <v>1401005</v>
          </cell>
          <cell r="RUR25">
            <v>1401005</v>
          </cell>
          <cell r="RUS25">
            <v>1401005</v>
          </cell>
          <cell r="RUT25">
            <v>1401005</v>
          </cell>
          <cell r="RUU25">
            <v>1401005</v>
          </cell>
          <cell r="RUV25">
            <v>1401005</v>
          </cell>
          <cell r="RUW25">
            <v>1401005</v>
          </cell>
          <cell r="RUX25">
            <v>1401005</v>
          </cell>
          <cell r="RUY25">
            <v>1401005</v>
          </cell>
          <cell r="RUZ25">
            <v>1401005</v>
          </cell>
          <cell r="RVA25">
            <v>1401005</v>
          </cell>
          <cell r="RVB25">
            <v>1401005</v>
          </cell>
          <cell r="RVC25">
            <v>1401005</v>
          </cell>
          <cell r="RVD25">
            <v>1401005</v>
          </cell>
          <cell r="RVE25">
            <v>1401005</v>
          </cell>
          <cell r="RVF25">
            <v>1401005</v>
          </cell>
          <cell r="RVG25">
            <v>1401005</v>
          </cell>
          <cell r="RVH25">
            <v>1401005</v>
          </cell>
          <cell r="RVI25">
            <v>1401005</v>
          </cell>
          <cell r="RVJ25">
            <v>1401005</v>
          </cell>
          <cell r="RVK25">
            <v>1401005</v>
          </cell>
          <cell r="RVL25">
            <v>1401005</v>
          </cell>
          <cell r="RVM25">
            <v>1401005</v>
          </cell>
          <cell r="RVN25">
            <v>1401005</v>
          </cell>
          <cell r="RVO25">
            <v>1401005</v>
          </cell>
          <cell r="RVP25">
            <v>1401005</v>
          </cell>
          <cell r="RVQ25">
            <v>1401005</v>
          </cell>
          <cell r="RVR25">
            <v>1401005</v>
          </cell>
          <cell r="RVS25">
            <v>1401005</v>
          </cell>
          <cell r="RVT25">
            <v>1401005</v>
          </cell>
          <cell r="RVU25">
            <v>1401005</v>
          </cell>
          <cell r="RVV25">
            <v>1401005</v>
          </cell>
          <cell r="RVW25">
            <v>1401005</v>
          </cell>
          <cell r="RVX25">
            <v>1401005</v>
          </cell>
          <cell r="RVY25">
            <v>1401005</v>
          </cell>
          <cell r="RVZ25">
            <v>1401005</v>
          </cell>
          <cell r="RWA25">
            <v>1401005</v>
          </cell>
          <cell r="RWB25">
            <v>1401005</v>
          </cell>
          <cell r="RWC25">
            <v>1401005</v>
          </cell>
          <cell r="RWD25">
            <v>1401005</v>
          </cell>
          <cell r="RWE25">
            <v>1401005</v>
          </cell>
          <cell r="RWF25">
            <v>1401005</v>
          </cell>
          <cell r="RWG25">
            <v>1401005</v>
          </cell>
          <cell r="RWH25">
            <v>1401005</v>
          </cell>
          <cell r="RWI25">
            <v>1401005</v>
          </cell>
          <cell r="RWJ25">
            <v>1401005</v>
          </cell>
          <cell r="RWK25">
            <v>1401005</v>
          </cell>
          <cell r="RWL25">
            <v>1401005</v>
          </cell>
          <cell r="RWM25">
            <v>1401005</v>
          </cell>
          <cell r="RWN25">
            <v>1401005</v>
          </cell>
          <cell r="RWO25">
            <v>1401005</v>
          </cell>
          <cell r="RWP25">
            <v>1401005</v>
          </cell>
          <cell r="RWQ25">
            <v>1401005</v>
          </cell>
          <cell r="RWR25">
            <v>1401005</v>
          </cell>
          <cell r="RWS25">
            <v>1401005</v>
          </cell>
          <cell r="RWT25">
            <v>1401005</v>
          </cell>
          <cell r="RWU25">
            <v>1401005</v>
          </cell>
          <cell r="RWV25">
            <v>1401005</v>
          </cell>
          <cell r="RWW25">
            <v>1401005</v>
          </cell>
          <cell r="RWX25">
            <v>1401005</v>
          </cell>
          <cell r="RWY25">
            <v>1401005</v>
          </cell>
          <cell r="RWZ25">
            <v>1401005</v>
          </cell>
          <cell r="RXA25">
            <v>1401005</v>
          </cell>
          <cell r="RXB25">
            <v>1401005</v>
          </cell>
          <cell r="RXC25">
            <v>1401005</v>
          </cell>
          <cell r="RXD25">
            <v>1401005</v>
          </cell>
          <cell r="RXE25">
            <v>1401005</v>
          </cell>
          <cell r="RXF25">
            <v>1401005</v>
          </cell>
          <cell r="RXG25">
            <v>1401005</v>
          </cell>
          <cell r="RXH25">
            <v>1401005</v>
          </cell>
          <cell r="RXI25">
            <v>1401005</v>
          </cell>
          <cell r="RXJ25">
            <v>1401005</v>
          </cell>
          <cell r="RXK25">
            <v>1401005</v>
          </cell>
          <cell r="RXL25">
            <v>1401005</v>
          </cell>
          <cell r="RXM25">
            <v>1401005</v>
          </cell>
          <cell r="RXN25">
            <v>1401005</v>
          </cell>
          <cell r="RXO25">
            <v>1401005</v>
          </cell>
          <cell r="RXP25">
            <v>1401005</v>
          </cell>
          <cell r="RXQ25">
            <v>1401005</v>
          </cell>
          <cell r="RXR25">
            <v>1401005</v>
          </cell>
          <cell r="RXS25">
            <v>1401005</v>
          </cell>
          <cell r="RXT25">
            <v>1401005</v>
          </cell>
          <cell r="RXU25">
            <v>1401005</v>
          </cell>
          <cell r="RXV25">
            <v>1401005</v>
          </cell>
          <cell r="RXW25">
            <v>1401005</v>
          </cell>
          <cell r="RXX25">
            <v>1401005</v>
          </cell>
          <cell r="RXY25">
            <v>1401005</v>
          </cell>
          <cell r="RXZ25">
            <v>1401005</v>
          </cell>
          <cell r="RYA25">
            <v>1401005</v>
          </cell>
          <cell r="RYB25">
            <v>1401005</v>
          </cell>
          <cell r="RYC25">
            <v>1401005</v>
          </cell>
          <cell r="RYD25">
            <v>1401005</v>
          </cell>
          <cell r="RYE25">
            <v>1401005</v>
          </cell>
          <cell r="RYF25">
            <v>1401005</v>
          </cell>
          <cell r="RYG25">
            <v>1401005</v>
          </cell>
          <cell r="RYH25">
            <v>1401005</v>
          </cell>
          <cell r="RYI25">
            <v>1401005</v>
          </cell>
          <cell r="RYJ25">
            <v>1401005</v>
          </cell>
          <cell r="RYK25">
            <v>1401005</v>
          </cell>
          <cell r="RYL25">
            <v>1401005</v>
          </cell>
          <cell r="RYM25">
            <v>1401005</v>
          </cell>
          <cell r="RYN25">
            <v>1401005</v>
          </cell>
          <cell r="RYO25">
            <v>1401005</v>
          </cell>
          <cell r="RYP25">
            <v>1401005</v>
          </cell>
          <cell r="RYQ25">
            <v>1401005</v>
          </cell>
          <cell r="RYR25">
            <v>1401005</v>
          </cell>
          <cell r="RYS25">
            <v>1401005</v>
          </cell>
          <cell r="RYT25">
            <v>1401005</v>
          </cell>
          <cell r="RYU25">
            <v>1401005</v>
          </cell>
          <cell r="RYV25">
            <v>1401005</v>
          </cell>
          <cell r="RYW25">
            <v>1401005</v>
          </cell>
          <cell r="RYX25">
            <v>1401005</v>
          </cell>
          <cell r="RYY25">
            <v>1401005</v>
          </cell>
          <cell r="RYZ25">
            <v>1401005</v>
          </cell>
          <cell r="RZA25">
            <v>1401005</v>
          </cell>
          <cell r="RZB25">
            <v>1401005</v>
          </cell>
          <cell r="RZC25">
            <v>1401005</v>
          </cell>
          <cell r="RZD25">
            <v>1401005</v>
          </cell>
          <cell r="RZE25">
            <v>1401005</v>
          </cell>
          <cell r="RZF25">
            <v>1401005</v>
          </cell>
          <cell r="RZG25">
            <v>1401005</v>
          </cell>
          <cell r="RZH25">
            <v>1401005</v>
          </cell>
          <cell r="RZI25">
            <v>1401005</v>
          </cell>
          <cell r="RZJ25">
            <v>1401005</v>
          </cell>
          <cell r="RZK25">
            <v>1401005</v>
          </cell>
          <cell r="RZL25">
            <v>1401005</v>
          </cell>
          <cell r="RZM25">
            <v>1401005</v>
          </cell>
          <cell r="RZN25">
            <v>1401005</v>
          </cell>
          <cell r="RZO25">
            <v>1401005</v>
          </cell>
          <cell r="RZP25">
            <v>1401005</v>
          </cell>
          <cell r="RZQ25">
            <v>1401005</v>
          </cell>
          <cell r="RZR25">
            <v>1401005</v>
          </cell>
          <cell r="RZS25">
            <v>1401005</v>
          </cell>
          <cell r="RZT25">
            <v>1401005</v>
          </cell>
          <cell r="RZU25">
            <v>1401005</v>
          </cell>
          <cell r="RZV25">
            <v>1401005</v>
          </cell>
          <cell r="RZW25">
            <v>1401005</v>
          </cell>
          <cell r="RZX25">
            <v>1401005</v>
          </cell>
          <cell r="RZY25">
            <v>1401005</v>
          </cell>
          <cell r="RZZ25">
            <v>1401005</v>
          </cell>
          <cell r="SAA25">
            <v>1401005</v>
          </cell>
          <cell r="SAB25">
            <v>1401005</v>
          </cell>
          <cell r="SAC25">
            <v>1401005</v>
          </cell>
          <cell r="SAD25">
            <v>1401005</v>
          </cell>
          <cell r="SAE25">
            <v>1401005</v>
          </cell>
          <cell r="SAF25">
            <v>1401005</v>
          </cell>
          <cell r="SAG25">
            <v>1401005</v>
          </cell>
          <cell r="SAH25">
            <v>1401005</v>
          </cell>
          <cell r="SAI25">
            <v>1401005</v>
          </cell>
          <cell r="SAJ25">
            <v>1401005</v>
          </cell>
          <cell r="SAK25">
            <v>1401005</v>
          </cell>
          <cell r="SAL25">
            <v>1401005</v>
          </cell>
          <cell r="SAM25">
            <v>1401005</v>
          </cell>
          <cell r="SAN25">
            <v>1401005</v>
          </cell>
          <cell r="SAO25">
            <v>1401005</v>
          </cell>
          <cell r="SAP25">
            <v>1401005</v>
          </cell>
          <cell r="SAQ25">
            <v>1401005</v>
          </cell>
          <cell r="SAR25">
            <v>1401005</v>
          </cell>
          <cell r="SAS25">
            <v>1401005</v>
          </cell>
          <cell r="SAT25">
            <v>1401005</v>
          </cell>
          <cell r="SAU25">
            <v>1401005</v>
          </cell>
          <cell r="SAV25">
            <v>1401005</v>
          </cell>
          <cell r="SAW25">
            <v>1401005</v>
          </cell>
          <cell r="SAX25">
            <v>1401005</v>
          </cell>
          <cell r="SAY25">
            <v>1401005</v>
          </cell>
          <cell r="SAZ25">
            <v>1401005</v>
          </cell>
          <cell r="SBA25">
            <v>1401005</v>
          </cell>
          <cell r="SBB25">
            <v>1401005</v>
          </cell>
          <cell r="SBC25">
            <v>1401005</v>
          </cell>
          <cell r="SBD25">
            <v>1401005</v>
          </cell>
          <cell r="SBE25">
            <v>1401005</v>
          </cell>
          <cell r="SBF25">
            <v>1401005</v>
          </cell>
          <cell r="SBG25">
            <v>1401005</v>
          </cell>
          <cell r="SBH25">
            <v>1401005</v>
          </cell>
          <cell r="SBI25">
            <v>1401005</v>
          </cell>
          <cell r="SBJ25">
            <v>1401005</v>
          </cell>
          <cell r="SBK25">
            <v>1401005</v>
          </cell>
          <cell r="SBL25">
            <v>1401005</v>
          </cell>
          <cell r="SBM25">
            <v>1401005</v>
          </cell>
          <cell r="SBN25">
            <v>1401005</v>
          </cell>
          <cell r="SBO25">
            <v>1401005</v>
          </cell>
          <cell r="SBP25">
            <v>1401005</v>
          </cell>
          <cell r="SBQ25">
            <v>1401005</v>
          </cell>
          <cell r="SBR25">
            <v>1401005</v>
          </cell>
          <cell r="SBS25">
            <v>1401005</v>
          </cell>
          <cell r="SBT25">
            <v>1401005</v>
          </cell>
          <cell r="SBU25">
            <v>1401005</v>
          </cell>
          <cell r="SBV25">
            <v>1401005</v>
          </cell>
          <cell r="SBW25">
            <v>1401005</v>
          </cell>
          <cell r="SBX25">
            <v>1401005</v>
          </cell>
          <cell r="SBY25">
            <v>1401005</v>
          </cell>
          <cell r="SBZ25">
            <v>1401005</v>
          </cell>
          <cell r="SCA25">
            <v>1401005</v>
          </cell>
          <cell r="SCB25">
            <v>1401005</v>
          </cell>
          <cell r="SCC25">
            <v>1401005</v>
          </cell>
          <cell r="SCD25">
            <v>1401005</v>
          </cell>
          <cell r="SCE25">
            <v>1401005</v>
          </cell>
          <cell r="SCF25">
            <v>1401005</v>
          </cell>
          <cell r="SCG25">
            <v>1401005</v>
          </cell>
          <cell r="SCH25">
            <v>1401005</v>
          </cell>
          <cell r="SCI25">
            <v>1401005</v>
          </cell>
          <cell r="SCJ25">
            <v>1401005</v>
          </cell>
          <cell r="SCK25">
            <v>1401005</v>
          </cell>
          <cell r="SCL25">
            <v>1401005</v>
          </cell>
          <cell r="SCM25">
            <v>1401005</v>
          </cell>
          <cell r="SCN25">
            <v>1401005</v>
          </cell>
          <cell r="SCO25">
            <v>1401005</v>
          </cell>
          <cell r="SCP25">
            <v>1401005</v>
          </cell>
          <cell r="SCQ25">
            <v>1401005</v>
          </cell>
          <cell r="SCR25">
            <v>1401005</v>
          </cell>
          <cell r="SCS25">
            <v>1401005</v>
          </cell>
          <cell r="SCT25">
            <v>1401005</v>
          </cell>
          <cell r="SCU25">
            <v>1401005</v>
          </cell>
          <cell r="SCV25">
            <v>1401005</v>
          </cell>
          <cell r="SCW25">
            <v>1401005</v>
          </cell>
          <cell r="SCX25">
            <v>1401005</v>
          </cell>
          <cell r="SCY25">
            <v>1401005</v>
          </cell>
          <cell r="SCZ25">
            <v>1401005</v>
          </cell>
          <cell r="SDA25">
            <v>1401005</v>
          </cell>
          <cell r="SDB25">
            <v>1401005</v>
          </cell>
          <cell r="SDC25">
            <v>1401005</v>
          </cell>
          <cell r="SDD25">
            <v>1401005</v>
          </cell>
          <cell r="SDE25">
            <v>1401005</v>
          </cell>
          <cell r="SDF25">
            <v>1401005</v>
          </cell>
          <cell r="SDG25">
            <v>1401005</v>
          </cell>
          <cell r="SDH25">
            <v>1401005</v>
          </cell>
          <cell r="SDI25">
            <v>1401005</v>
          </cell>
          <cell r="SDJ25">
            <v>1401005</v>
          </cell>
          <cell r="SDK25">
            <v>1401005</v>
          </cell>
          <cell r="SDL25">
            <v>1401005</v>
          </cell>
          <cell r="SDM25">
            <v>1401005</v>
          </cell>
          <cell r="SDN25">
            <v>1401005</v>
          </cell>
          <cell r="SDO25">
            <v>1401005</v>
          </cell>
          <cell r="SDP25">
            <v>1401005</v>
          </cell>
          <cell r="SDQ25">
            <v>1401005</v>
          </cell>
          <cell r="SDR25">
            <v>1401005</v>
          </cell>
          <cell r="SDS25">
            <v>1401005</v>
          </cell>
          <cell r="SDT25">
            <v>1401005</v>
          </cell>
          <cell r="SDU25">
            <v>1401005</v>
          </cell>
          <cell r="SDV25">
            <v>1401005</v>
          </cell>
          <cell r="SDW25">
            <v>1401005</v>
          </cell>
          <cell r="SDX25">
            <v>1401005</v>
          </cell>
          <cell r="SDY25">
            <v>1401005</v>
          </cell>
          <cell r="SDZ25">
            <v>1401005</v>
          </cell>
          <cell r="SEA25">
            <v>1401005</v>
          </cell>
          <cell r="SEB25">
            <v>1401005</v>
          </cell>
          <cell r="SEC25">
            <v>1401005</v>
          </cell>
          <cell r="SED25">
            <v>1401005</v>
          </cell>
          <cell r="SEE25">
            <v>1401005</v>
          </cell>
          <cell r="SEF25">
            <v>1401005</v>
          </cell>
          <cell r="SEG25">
            <v>1401005</v>
          </cell>
          <cell r="SEH25">
            <v>1401005</v>
          </cell>
          <cell r="SEI25">
            <v>1401005</v>
          </cell>
          <cell r="SEJ25">
            <v>1401005</v>
          </cell>
          <cell r="SEK25">
            <v>1401005</v>
          </cell>
          <cell r="SEL25">
            <v>1401005</v>
          </cell>
          <cell r="SEM25">
            <v>1401005</v>
          </cell>
          <cell r="SEN25">
            <v>1401005</v>
          </cell>
          <cell r="SEO25">
            <v>1401005</v>
          </cell>
          <cell r="SEP25">
            <v>1401005</v>
          </cell>
          <cell r="SEQ25">
            <v>1401005</v>
          </cell>
          <cell r="SER25">
            <v>1401005</v>
          </cell>
          <cell r="SES25">
            <v>1401005</v>
          </cell>
          <cell r="SET25">
            <v>1401005</v>
          </cell>
          <cell r="SEU25">
            <v>1401005</v>
          </cell>
          <cell r="SEV25">
            <v>1401005</v>
          </cell>
          <cell r="SEW25">
            <v>1401005</v>
          </cell>
          <cell r="SEX25">
            <v>1401005</v>
          </cell>
          <cell r="SEY25">
            <v>1401005</v>
          </cell>
          <cell r="SEZ25">
            <v>1401005</v>
          </cell>
          <cell r="SFA25">
            <v>1401005</v>
          </cell>
          <cell r="SFB25">
            <v>1401005</v>
          </cell>
          <cell r="SFC25">
            <v>1401005</v>
          </cell>
          <cell r="SFD25">
            <v>1401005</v>
          </cell>
          <cell r="SFE25">
            <v>1401005</v>
          </cell>
          <cell r="SFF25">
            <v>1401005</v>
          </cell>
          <cell r="SFG25">
            <v>1401005</v>
          </cell>
          <cell r="SFH25">
            <v>1401005</v>
          </cell>
          <cell r="SFI25">
            <v>1401005</v>
          </cell>
          <cell r="SFJ25">
            <v>1401005</v>
          </cell>
          <cell r="SFK25">
            <v>1401005</v>
          </cell>
          <cell r="SFL25">
            <v>1401005</v>
          </cell>
          <cell r="SFM25">
            <v>1401005</v>
          </cell>
          <cell r="SFN25">
            <v>1401005</v>
          </cell>
          <cell r="SFO25">
            <v>1401005</v>
          </cell>
          <cell r="SFP25">
            <v>1401005</v>
          </cell>
          <cell r="SFQ25">
            <v>1401005</v>
          </cell>
          <cell r="SFR25">
            <v>1401005</v>
          </cell>
          <cell r="SFS25">
            <v>1401005</v>
          </cell>
          <cell r="SFT25">
            <v>1401005</v>
          </cell>
          <cell r="SFU25">
            <v>1401005</v>
          </cell>
          <cell r="SFV25">
            <v>1401005</v>
          </cell>
          <cell r="SFW25">
            <v>1401005</v>
          </cell>
          <cell r="SFX25">
            <v>1401005</v>
          </cell>
          <cell r="SFY25">
            <v>1401005</v>
          </cell>
          <cell r="SFZ25">
            <v>1401005</v>
          </cell>
          <cell r="SGA25">
            <v>1401005</v>
          </cell>
          <cell r="SGB25">
            <v>1401005</v>
          </cell>
          <cell r="SGC25">
            <v>1401005</v>
          </cell>
          <cell r="SGD25">
            <v>1401005</v>
          </cell>
          <cell r="SGE25">
            <v>1401005</v>
          </cell>
          <cell r="SGF25">
            <v>1401005</v>
          </cell>
          <cell r="SGG25">
            <v>1401005</v>
          </cell>
          <cell r="SGH25">
            <v>1401005</v>
          </cell>
          <cell r="SGI25">
            <v>1401005</v>
          </cell>
          <cell r="SGJ25">
            <v>1401005</v>
          </cell>
          <cell r="SGK25">
            <v>1401005</v>
          </cell>
          <cell r="SGL25">
            <v>1401005</v>
          </cell>
          <cell r="SGM25">
            <v>1401005</v>
          </cell>
          <cell r="SGN25">
            <v>1401005</v>
          </cell>
          <cell r="SGO25">
            <v>1401005</v>
          </cell>
          <cell r="SGP25">
            <v>1401005</v>
          </cell>
          <cell r="SGQ25">
            <v>1401005</v>
          </cell>
          <cell r="SGR25">
            <v>1401005</v>
          </cell>
          <cell r="SGS25">
            <v>1401005</v>
          </cell>
          <cell r="SGT25">
            <v>1401005</v>
          </cell>
          <cell r="SGU25">
            <v>1401005</v>
          </cell>
          <cell r="SGV25">
            <v>1401005</v>
          </cell>
          <cell r="SGW25">
            <v>1401005</v>
          </cell>
          <cell r="SGX25">
            <v>1401005</v>
          </cell>
          <cell r="SGY25">
            <v>1401005</v>
          </cell>
          <cell r="SGZ25">
            <v>1401005</v>
          </cell>
          <cell r="SHA25">
            <v>1401005</v>
          </cell>
          <cell r="SHB25">
            <v>1401005</v>
          </cell>
          <cell r="SHC25">
            <v>1401005</v>
          </cell>
          <cell r="SHD25">
            <v>1401005</v>
          </cell>
          <cell r="SHE25">
            <v>1401005</v>
          </cell>
          <cell r="SHF25">
            <v>1401005</v>
          </cell>
          <cell r="SHG25">
            <v>1401005</v>
          </cell>
          <cell r="SHH25">
            <v>1401005</v>
          </cell>
          <cell r="SHI25">
            <v>1401005</v>
          </cell>
          <cell r="SHJ25">
            <v>1401005</v>
          </cell>
          <cell r="SHK25">
            <v>1401005</v>
          </cell>
          <cell r="SHL25">
            <v>1401005</v>
          </cell>
          <cell r="SHM25">
            <v>1401005</v>
          </cell>
          <cell r="SHN25">
            <v>1401005</v>
          </cell>
          <cell r="SHO25">
            <v>1401005</v>
          </cell>
          <cell r="SHP25">
            <v>1401005</v>
          </cell>
          <cell r="SHQ25">
            <v>1401005</v>
          </cell>
          <cell r="SHR25">
            <v>1401005</v>
          </cell>
          <cell r="SHS25">
            <v>1401005</v>
          </cell>
          <cell r="SHT25">
            <v>1401005</v>
          </cell>
          <cell r="SHU25">
            <v>1401005</v>
          </cell>
          <cell r="SHV25">
            <v>1401005</v>
          </cell>
          <cell r="SHW25">
            <v>1401005</v>
          </cell>
          <cell r="SHX25">
            <v>1401005</v>
          </cell>
          <cell r="SHY25">
            <v>1401005</v>
          </cell>
          <cell r="SHZ25">
            <v>1401005</v>
          </cell>
          <cell r="SIA25">
            <v>1401005</v>
          </cell>
          <cell r="SIB25">
            <v>1401005</v>
          </cell>
          <cell r="SIC25">
            <v>1401005</v>
          </cell>
          <cell r="SID25">
            <v>1401005</v>
          </cell>
          <cell r="SIE25">
            <v>1401005</v>
          </cell>
          <cell r="SIF25">
            <v>1401005</v>
          </cell>
          <cell r="SIG25">
            <v>1401005</v>
          </cell>
          <cell r="SIH25">
            <v>1401005</v>
          </cell>
          <cell r="SII25">
            <v>1401005</v>
          </cell>
          <cell r="SIJ25">
            <v>1401005</v>
          </cell>
          <cell r="SIK25">
            <v>1401005</v>
          </cell>
          <cell r="SIL25">
            <v>1401005</v>
          </cell>
          <cell r="SIM25">
            <v>1401005</v>
          </cell>
          <cell r="SIN25">
            <v>1401005</v>
          </cell>
          <cell r="SIO25">
            <v>1401005</v>
          </cell>
          <cell r="SIP25">
            <v>1401005</v>
          </cell>
          <cell r="SIQ25">
            <v>1401005</v>
          </cell>
          <cell r="SIR25">
            <v>1401005</v>
          </cell>
          <cell r="SIS25">
            <v>1401005</v>
          </cell>
          <cell r="SIT25">
            <v>1401005</v>
          </cell>
          <cell r="SIU25">
            <v>1401005</v>
          </cell>
          <cell r="SIV25">
            <v>1401005</v>
          </cell>
          <cell r="SIW25">
            <v>1401005</v>
          </cell>
          <cell r="SIX25">
            <v>1401005</v>
          </cell>
          <cell r="SIY25">
            <v>1401005</v>
          </cell>
          <cell r="SIZ25">
            <v>1401005</v>
          </cell>
          <cell r="SJA25">
            <v>1401005</v>
          </cell>
          <cell r="SJB25">
            <v>1401005</v>
          </cell>
          <cell r="SJC25">
            <v>1401005</v>
          </cell>
          <cell r="SJD25">
            <v>1401005</v>
          </cell>
          <cell r="SJE25">
            <v>1401005</v>
          </cell>
          <cell r="SJF25">
            <v>1401005</v>
          </cell>
          <cell r="SJG25">
            <v>1401005</v>
          </cell>
          <cell r="SJH25">
            <v>1401005</v>
          </cell>
          <cell r="SJI25">
            <v>1401005</v>
          </cell>
          <cell r="SJJ25">
            <v>1401005</v>
          </cell>
          <cell r="SJK25">
            <v>1401005</v>
          </cell>
          <cell r="SJL25">
            <v>1401005</v>
          </cell>
          <cell r="SJM25">
            <v>1401005</v>
          </cell>
          <cell r="SJN25">
            <v>1401005</v>
          </cell>
          <cell r="SJO25">
            <v>1401005</v>
          </cell>
          <cell r="SJP25">
            <v>1401005</v>
          </cell>
          <cell r="SJQ25">
            <v>1401005</v>
          </cell>
          <cell r="SJR25">
            <v>1401005</v>
          </cell>
          <cell r="SJS25">
            <v>1401005</v>
          </cell>
          <cell r="SJT25">
            <v>1401005</v>
          </cell>
          <cell r="SJU25">
            <v>1401005</v>
          </cell>
          <cell r="SJV25">
            <v>1401005</v>
          </cell>
          <cell r="SJW25">
            <v>1401005</v>
          </cell>
          <cell r="SJX25">
            <v>1401005</v>
          </cell>
          <cell r="SJY25">
            <v>1401005</v>
          </cell>
          <cell r="SJZ25">
            <v>1401005</v>
          </cell>
          <cell r="SKA25">
            <v>1401005</v>
          </cell>
          <cell r="SKB25">
            <v>1401005</v>
          </cell>
          <cell r="SKC25">
            <v>1401005</v>
          </cell>
          <cell r="SKD25">
            <v>1401005</v>
          </cell>
          <cell r="SKE25">
            <v>1401005</v>
          </cell>
          <cell r="SKF25">
            <v>1401005</v>
          </cell>
          <cell r="SKG25">
            <v>1401005</v>
          </cell>
          <cell r="SKH25">
            <v>1401005</v>
          </cell>
          <cell r="SKI25">
            <v>1401005</v>
          </cell>
          <cell r="SKJ25">
            <v>1401005</v>
          </cell>
          <cell r="SKK25">
            <v>1401005</v>
          </cell>
          <cell r="SKL25">
            <v>1401005</v>
          </cell>
          <cell r="SKM25">
            <v>1401005</v>
          </cell>
          <cell r="SKN25">
            <v>1401005</v>
          </cell>
          <cell r="SKO25">
            <v>1401005</v>
          </cell>
          <cell r="SKP25">
            <v>1401005</v>
          </cell>
          <cell r="SKQ25">
            <v>1401005</v>
          </cell>
          <cell r="SKR25">
            <v>1401005</v>
          </cell>
          <cell r="SKS25">
            <v>1401005</v>
          </cell>
          <cell r="SKT25">
            <v>1401005</v>
          </cell>
          <cell r="SKU25">
            <v>1401005</v>
          </cell>
          <cell r="SKV25">
            <v>1401005</v>
          </cell>
          <cell r="SKW25">
            <v>1401005</v>
          </cell>
          <cell r="SKX25">
            <v>1401005</v>
          </cell>
          <cell r="SKY25">
            <v>1401005</v>
          </cell>
          <cell r="SKZ25">
            <v>1401005</v>
          </cell>
          <cell r="SLA25">
            <v>1401005</v>
          </cell>
          <cell r="SLB25">
            <v>1401005</v>
          </cell>
          <cell r="SLC25">
            <v>1401005</v>
          </cell>
          <cell r="SLD25">
            <v>1401005</v>
          </cell>
          <cell r="SLE25">
            <v>1401005</v>
          </cell>
          <cell r="SLF25">
            <v>1401005</v>
          </cell>
          <cell r="SLG25">
            <v>1401005</v>
          </cell>
          <cell r="SLH25">
            <v>1401005</v>
          </cell>
          <cell r="SLI25">
            <v>1401005</v>
          </cell>
          <cell r="SLJ25">
            <v>1401005</v>
          </cell>
          <cell r="SLK25">
            <v>1401005</v>
          </cell>
          <cell r="SLL25">
            <v>1401005</v>
          </cell>
          <cell r="SLM25">
            <v>1401005</v>
          </cell>
          <cell r="SLN25">
            <v>1401005</v>
          </cell>
          <cell r="SLO25">
            <v>1401005</v>
          </cell>
          <cell r="SLP25">
            <v>1401005</v>
          </cell>
          <cell r="SLQ25">
            <v>1401005</v>
          </cell>
          <cell r="SLR25">
            <v>1401005</v>
          </cell>
          <cell r="SLS25">
            <v>1401005</v>
          </cell>
          <cell r="SLT25">
            <v>1401005</v>
          </cell>
          <cell r="SLU25">
            <v>1401005</v>
          </cell>
          <cell r="SLV25">
            <v>1401005</v>
          </cell>
          <cell r="SLW25">
            <v>1401005</v>
          </cell>
          <cell r="SLX25">
            <v>1401005</v>
          </cell>
          <cell r="SLY25">
            <v>1401005</v>
          </cell>
          <cell r="SLZ25">
            <v>1401005</v>
          </cell>
          <cell r="SMA25">
            <v>1401005</v>
          </cell>
          <cell r="SMB25">
            <v>1401005</v>
          </cell>
          <cell r="SMC25">
            <v>1401005</v>
          </cell>
          <cell r="SMD25">
            <v>1401005</v>
          </cell>
          <cell r="SME25">
            <v>1401005</v>
          </cell>
          <cell r="SMF25">
            <v>1401005</v>
          </cell>
          <cell r="SMG25">
            <v>1401005</v>
          </cell>
          <cell r="SMH25">
            <v>1401005</v>
          </cell>
          <cell r="SMI25">
            <v>1401005</v>
          </cell>
          <cell r="SMJ25">
            <v>1401005</v>
          </cell>
          <cell r="SMK25">
            <v>1401005</v>
          </cell>
          <cell r="SML25">
            <v>1401005</v>
          </cell>
          <cell r="SMM25">
            <v>1401005</v>
          </cell>
          <cell r="SMN25">
            <v>1401005</v>
          </cell>
          <cell r="SMO25">
            <v>1401005</v>
          </cell>
          <cell r="SMP25">
            <v>1401005</v>
          </cell>
          <cell r="SMQ25">
            <v>1401005</v>
          </cell>
          <cell r="SMR25">
            <v>1401005</v>
          </cell>
          <cell r="SMS25">
            <v>1401005</v>
          </cell>
          <cell r="SMT25">
            <v>1401005</v>
          </cell>
          <cell r="SMU25">
            <v>1401005</v>
          </cell>
          <cell r="SMV25">
            <v>1401005</v>
          </cell>
          <cell r="SMW25">
            <v>1401005</v>
          </cell>
          <cell r="SMX25">
            <v>1401005</v>
          </cell>
          <cell r="SMY25">
            <v>1401005</v>
          </cell>
          <cell r="SMZ25">
            <v>1401005</v>
          </cell>
          <cell r="SNA25">
            <v>1401005</v>
          </cell>
          <cell r="SNB25">
            <v>1401005</v>
          </cell>
          <cell r="SNC25">
            <v>1401005</v>
          </cell>
          <cell r="SND25">
            <v>1401005</v>
          </cell>
          <cell r="SNE25">
            <v>1401005</v>
          </cell>
          <cell r="SNF25">
            <v>1401005</v>
          </cell>
          <cell r="SNG25">
            <v>1401005</v>
          </cell>
          <cell r="SNH25">
            <v>1401005</v>
          </cell>
          <cell r="SNI25">
            <v>1401005</v>
          </cell>
          <cell r="SNJ25">
            <v>1401005</v>
          </cell>
          <cell r="SNK25">
            <v>1401005</v>
          </cell>
          <cell r="SNL25">
            <v>1401005</v>
          </cell>
          <cell r="SNM25">
            <v>1401005</v>
          </cell>
          <cell r="SNN25">
            <v>1401005</v>
          </cell>
          <cell r="SNO25">
            <v>1401005</v>
          </cell>
          <cell r="SNP25">
            <v>1401005</v>
          </cell>
          <cell r="SNQ25">
            <v>1401005</v>
          </cell>
          <cell r="SNR25">
            <v>1401005</v>
          </cell>
          <cell r="SNS25">
            <v>1401005</v>
          </cell>
          <cell r="SNT25">
            <v>1401005</v>
          </cell>
          <cell r="SNU25">
            <v>1401005</v>
          </cell>
          <cell r="SNV25">
            <v>1401005</v>
          </cell>
          <cell r="SNW25">
            <v>1401005</v>
          </cell>
          <cell r="SNX25">
            <v>1401005</v>
          </cell>
          <cell r="SNY25">
            <v>1401005</v>
          </cell>
          <cell r="SNZ25">
            <v>1401005</v>
          </cell>
          <cell r="SOA25">
            <v>1401005</v>
          </cell>
          <cell r="SOB25">
            <v>1401005</v>
          </cell>
          <cell r="SOC25">
            <v>1401005</v>
          </cell>
          <cell r="SOD25">
            <v>1401005</v>
          </cell>
          <cell r="SOE25">
            <v>1401005</v>
          </cell>
          <cell r="SOF25">
            <v>1401005</v>
          </cell>
          <cell r="SOG25">
            <v>1401005</v>
          </cell>
          <cell r="SOH25">
            <v>1401005</v>
          </cell>
          <cell r="SOI25">
            <v>1401005</v>
          </cell>
          <cell r="SOJ25">
            <v>1401005</v>
          </cell>
          <cell r="SOK25">
            <v>1401005</v>
          </cell>
          <cell r="SOL25">
            <v>1401005</v>
          </cell>
          <cell r="SOM25">
            <v>1401005</v>
          </cell>
          <cell r="SON25">
            <v>1401005</v>
          </cell>
          <cell r="SOO25">
            <v>1401005</v>
          </cell>
          <cell r="SOP25">
            <v>1401005</v>
          </cell>
          <cell r="SOQ25">
            <v>1401005</v>
          </cell>
          <cell r="SOR25">
            <v>1401005</v>
          </cell>
          <cell r="SOS25">
            <v>1401005</v>
          </cell>
          <cell r="SOT25">
            <v>1401005</v>
          </cell>
          <cell r="SOU25">
            <v>1401005</v>
          </cell>
          <cell r="SOV25">
            <v>1401005</v>
          </cell>
          <cell r="SOW25">
            <v>1401005</v>
          </cell>
          <cell r="SOX25">
            <v>1401005</v>
          </cell>
          <cell r="SOY25">
            <v>1401005</v>
          </cell>
          <cell r="SOZ25">
            <v>1401005</v>
          </cell>
          <cell r="SPA25">
            <v>1401005</v>
          </cell>
          <cell r="SPB25">
            <v>1401005</v>
          </cell>
          <cell r="SPC25">
            <v>1401005</v>
          </cell>
          <cell r="SPD25">
            <v>1401005</v>
          </cell>
          <cell r="SPE25">
            <v>1401005</v>
          </cell>
          <cell r="SPF25">
            <v>1401005</v>
          </cell>
          <cell r="SPG25">
            <v>1401005</v>
          </cell>
          <cell r="SPH25">
            <v>1401005</v>
          </cell>
          <cell r="SPI25">
            <v>1401005</v>
          </cell>
          <cell r="SPJ25">
            <v>1401005</v>
          </cell>
          <cell r="SPK25">
            <v>1401005</v>
          </cell>
          <cell r="SPL25">
            <v>1401005</v>
          </cell>
          <cell r="SPM25">
            <v>1401005</v>
          </cell>
          <cell r="SPN25">
            <v>1401005</v>
          </cell>
          <cell r="SPO25">
            <v>1401005</v>
          </cell>
          <cell r="SPP25">
            <v>1401005</v>
          </cell>
          <cell r="SPQ25">
            <v>1401005</v>
          </cell>
          <cell r="SPR25">
            <v>1401005</v>
          </cell>
          <cell r="SPS25">
            <v>1401005</v>
          </cell>
          <cell r="SPT25">
            <v>1401005</v>
          </cell>
          <cell r="SPU25">
            <v>1401005</v>
          </cell>
          <cell r="SPV25">
            <v>1401005</v>
          </cell>
          <cell r="SPW25">
            <v>1401005</v>
          </cell>
          <cell r="SPX25">
            <v>1401005</v>
          </cell>
          <cell r="SPY25">
            <v>1401005</v>
          </cell>
          <cell r="SPZ25">
            <v>1401005</v>
          </cell>
          <cell r="SQA25">
            <v>1401005</v>
          </cell>
          <cell r="SQB25">
            <v>1401005</v>
          </cell>
          <cell r="SQC25">
            <v>1401005</v>
          </cell>
          <cell r="SQD25">
            <v>1401005</v>
          </cell>
          <cell r="SQE25">
            <v>1401005</v>
          </cell>
          <cell r="SQF25">
            <v>1401005</v>
          </cell>
          <cell r="SQG25">
            <v>1401005</v>
          </cell>
          <cell r="SQH25">
            <v>1401005</v>
          </cell>
          <cell r="SQI25">
            <v>1401005</v>
          </cell>
          <cell r="SQJ25">
            <v>1401005</v>
          </cell>
          <cell r="SQK25">
            <v>1401005</v>
          </cell>
          <cell r="SQL25">
            <v>1401005</v>
          </cell>
          <cell r="SQM25">
            <v>1401005</v>
          </cell>
          <cell r="SQN25">
            <v>1401005</v>
          </cell>
          <cell r="SQO25">
            <v>1401005</v>
          </cell>
          <cell r="SQP25">
            <v>1401005</v>
          </cell>
          <cell r="SQQ25">
            <v>1401005</v>
          </cell>
          <cell r="SQR25">
            <v>1401005</v>
          </cell>
          <cell r="SQS25">
            <v>1401005</v>
          </cell>
          <cell r="SQT25">
            <v>1401005</v>
          </cell>
          <cell r="SQU25">
            <v>1401005</v>
          </cell>
          <cell r="SQV25">
            <v>1401005</v>
          </cell>
          <cell r="SQW25">
            <v>1401005</v>
          </cell>
          <cell r="SQX25">
            <v>1401005</v>
          </cell>
          <cell r="SQY25">
            <v>1401005</v>
          </cell>
          <cell r="SQZ25">
            <v>1401005</v>
          </cell>
          <cell r="SRA25">
            <v>1401005</v>
          </cell>
          <cell r="SRB25">
            <v>1401005</v>
          </cell>
          <cell r="SRC25">
            <v>1401005</v>
          </cell>
          <cell r="SRD25">
            <v>1401005</v>
          </cell>
          <cell r="SRE25">
            <v>1401005</v>
          </cell>
          <cell r="SRF25">
            <v>1401005</v>
          </cell>
          <cell r="SRG25">
            <v>1401005</v>
          </cell>
          <cell r="SRH25">
            <v>1401005</v>
          </cell>
          <cell r="SRI25">
            <v>1401005</v>
          </cell>
          <cell r="SRJ25">
            <v>1401005</v>
          </cell>
          <cell r="SRK25">
            <v>1401005</v>
          </cell>
          <cell r="SRL25">
            <v>1401005</v>
          </cell>
          <cell r="SRM25">
            <v>1401005</v>
          </cell>
          <cell r="SRN25">
            <v>1401005</v>
          </cell>
          <cell r="SRO25">
            <v>1401005</v>
          </cell>
          <cell r="SRP25">
            <v>1401005</v>
          </cell>
          <cell r="SRQ25">
            <v>1401005</v>
          </cell>
          <cell r="SRR25">
            <v>1401005</v>
          </cell>
          <cell r="SRS25">
            <v>1401005</v>
          </cell>
          <cell r="SRT25">
            <v>1401005</v>
          </cell>
          <cell r="SRU25">
            <v>1401005</v>
          </cell>
          <cell r="SRV25">
            <v>1401005</v>
          </cell>
          <cell r="SRW25">
            <v>1401005</v>
          </cell>
          <cell r="SRX25">
            <v>1401005</v>
          </cell>
          <cell r="SRY25">
            <v>1401005</v>
          </cell>
          <cell r="SRZ25">
            <v>1401005</v>
          </cell>
          <cell r="SSA25">
            <v>1401005</v>
          </cell>
          <cell r="SSB25">
            <v>1401005</v>
          </cell>
          <cell r="SSC25">
            <v>1401005</v>
          </cell>
          <cell r="SSD25">
            <v>1401005</v>
          </cell>
          <cell r="SSE25">
            <v>1401005</v>
          </cell>
          <cell r="SSF25">
            <v>1401005</v>
          </cell>
          <cell r="SSG25">
            <v>1401005</v>
          </cell>
          <cell r="SSH25">
            <v>1401005</v>
          </cell>
          <cell r="SSI25">
            <v>1401005</v>
          </cell>
          <cell r="SSJ25">
            <v>1401005</v>
          </cell>
          <cell r="SSK25">
            <v>1401005</v>
          </cell>
          <cell r="SSL25">
            <v>1401005</v>
          </cell>
          <cell r="SSM25">
            <v>1401005</v>
          </cell>
          <cell r="SSN25">
            <v>1401005</v>
          </cell>
          <cell r="SSO25">
            <v>1401005</v>
          </cell>
          <cell r="SSP25">
            <v>1401005</v>
          </cell>
          <cell r="SSQ25">
            <v>1401005</v>
          </cell>
          <cell r="SSR25">
            <v>1401005</v>
          </cell>
          <cell r="SSS25">
            <v>1401005</v>
          </cell>
          <cell r="SST25">
            <v>1401005</v>
          </cell>
          <cell r="SSU25">
            <v>1401005</v>
          </cell>
          <cell r="SSV25">
            <v>1401005</v>
          </cell>
          <cell r="SSW25">
            <v>1401005</v>
          </cell>
          <cell r="SSX25">
            <v>1401005</v>
          </cell>
          <cell r="SSY25">
            <v>1401005</v>
          </cell>
          <cell r="SSZ25">
            <v>1401005</v>
          </cell>
          <cell r="STA25">
            <v>1401005</v>
          </cell>
          <cell r="STB25">
            <v>1401005</v>
          </cell>
          <cell r="STC25">
            <v>1401005</v>
          </cell>
          <cell r="STD25">
            <v>1401005</v>
          </cell>
          <cell r="STE25">
            <v>1401005</v>
          </cell>
          <cell r="STF25">
            <v>1401005</v>
          </cell>
          <cell r="STG25">
            <v>1401005</v>
          </cell>
          <cell r="STH25">
            <v>1401005</v>
          </cell>
          <cell r="STI25">
            <v>1401005</v>
          </cell>
          <cell r="STJ25">
            <v>1401005</v>
          </cell>
          <cell r="STK25">
            <v>1401005</v>
          </cell>
          <cell r="STL25">
            <v>1401005</v>
          </cell>
          <cell r="STM25">
            <v>1401005</v>
          </cell>
          <cell r="STN25">
            <v>1401005</v>
          </cell>
          <cell r="STO25">
            <v>1401005</v>
          </cell>
          <cell r="STP25">
            <v>1401005</v>
          </cell>
          <cell r="STQ25">
            <v>1401005</v>
          </cell>
          <cell r="STR25">
            <v>1401005</v>
          </cell>
          <cell r="STS25">
            <v>1401005</v>
          </cell>
          <cell r="STT25">
            <v>1401005</v>
          </cell>
          <cell r="STU25">
            <v>1401005</v>
          </cell>
          <cell r="STV25">
            <v>1401005</v>
          </cell>
          <cell r="STW25">
            <v>1401005</v>
          </cell>
          <cell r="STX25">
            <v>1401005</v>
          </cell>
          <cell r="STY25">
            <v>1401005</v>
          </cell>
          <cell r="STZ25">
            <v>1401005</v>
          </cell>
          <cell r="SUA25">
            <v>1401005</v>
          </cell>
          <cell r="SUB25">
            <v>1401005</v>
          </cell>
          <cell r="SUC25">
            <v>1401005</v>
          </cell>
          <cell r="SUD25">
            <v>1401005</v>
          </cell>
          <cell r="SUE25">
            <v>1401005</v>
          </cell>
          <cell r="SUF25">
            <v>1401005</v>
          </cell>
          <cell r="SUG25">
            <v>1401005</v>
          </cell>
          <cell r="SUH25">
            <v>1401005</v>
          </cell>
          <cell r="SUI25">
            <v>1401005</v>
          </cell>
          <cell r="SUJ25">
            <v>1401005</v>
          </cell>
          <cell r="SUK25">
            <v>1401005</v>
          </cell>
          <cell r="SUL25">
            <v>1401005</v>
          </cell>
          <cell r="SUM25">
            <v>1401005</v>
          </cell>
          <cell r="SUN25">
            <v>1401005</v>
          </cell>
          <cell r="SUO25">
            <v>1401005</v>
          </cell>
          <cell r="SUP25">
            <v>1401005</v>
          </cell>
          <cell r="SUQ25">
            <v>1401005</v>
          </cell>
          <cell r="SUR25">
            <v>1401005</v>
          </cell>
          <cell r="SUS25">
            <v>1401005</v>
          </cell>
          <cell r="SUT25">
            <v>1401005</v>
          </cell>
          <cell r="SUU25">
            <v>1401005</v>
          </cell>
          <cell r="SUV25">
            <v>1401005</v>
          </cell>
          <cell r="SUW25">
            <v>1401005</v>
          </cell>
          <cell r="SUX25">
            <v>1401005</v>
          </cell>
          <cell r="SUY25">
            <v>1401005</v>
          </cell>
          <cell r="SUZ25">
            <v>1401005</v>
          </cell>
          <cell r="SVA25">
            <v>1401005</v>
          </cell>
          <cell r="SVB25">
            <v>1401005</v>
          </cell>
          <cell r="SVC25">
            <v>1401005</v>
          </cell>
          <cell r="SVD25">
            <v>1401005</v>
          </cell>
          <cell r="SVE25">
            <v>1401005</v>
          </cell>
          <cell r="SVF25">
            <v>1401005</v>
          </cell>
          <cell r="SVG25">
            <v>1401005</v>
          </cell>
          <cell r="SVH25">
            <v>1401005</v>
          </cell>
          <cell r="SVI25">
            <v>1401005</v>
          </cell>
          <cell r="SVJ25">
            <v>1401005</v>
          </cell>
          <cell r="SVK25">
            <v>1401005</v>
          </cell>
          <cell r="SVL25">
            <v>1401005</v>
          </cell>
          <cell r="SVM25">
            <v>1401005</v>
          </cell>
          <cell r="SVN25">
            <v>1401005</v>
          </cell>
          <cell r="SVO25">
            <v>1401005</v>
          </cell>
          <cell r="SVP25">
            <v>1401005</v>
          </cell>
          <cell r="SVQ25">
            <v>1401005</v>
          </cell>
          <cell r="SVR25">
            <v>1401005</v>
          </cell>
          <cell r="SVS25">
            <v>1401005</v>
          </cell>
          <cell r="SVT25">
            <v>1401005</v>
          </cell>
          <cell r="SVU25">
            <v>1401005</v>
          </cell>
          <cell r="SVV25">
            <v>1401005</v>
          </cell>
          <cell r="SVW25">
            <v>1401005</v>
          </cell>
          <cell r="SVX25">
            <v>1401005</v>
          </cell>
          <cell r="SVY25">
            <v>1401005</v>
          </cell>
          <cell r="SVZ25">
            <v>1401005</v>
          </cell>
          <cell r="SWA25">
            <v>1401005</v>
          </cell>
          <cell r="SWB25">
            <v>1401005</v>
          </cell>
          <cell r="SWC25">
            <v>1401005</v>
          </cell>
          <cell r="SWD25">
            <v>1401005</v>
          </cell>
          <cell r="SWE25">
            <v>1401005</v>
          </cell>
          <cell r="SWF25">
            <v>1401005</v>
          </cell>
          <cell r="SWG25">
            <v>1401005</v>
          </cell>
          <cell r="SWH25">
            <v>1401005</v>
          </cell>
          <cell r="SWI25">
            <v>1401005</v>
          </cell>
          <cell r="SWJ25">
            <v>1401005</v>
          </cell>
          <cell r="SWK25">
            <v>1401005</v>
          </cell>
          <cell r="SWL25">
            <v>1401005</v>
          </cell>
          <cell r="SWM25">
            <v>1401005</v>
          </cell>
          <cell r="SWN25">
            <v>1401005</v>
          </cell>
          <cell r="SWO25">
            <v>1401005</v>
          </cell>
          <cell r="SWP25">
            <v>1401005</v>
          </cell>
          <cell r="SWQ25">
            <v>1401005</v>
          </cell>
          <cell r="SWR25">
            <v>1401005</v>
          </cell>
          <cell r="SWS25">
            <v>1401005</v>
          </cell>
          <cell r="SWT25">
            <v>1401005</v>
          </cell>
          <cell r="SWU25">
            <v>1401005</v>
          </cell>
          <cell r="SWV25">
            <v>1401005</v>
          </cell>
          <cell r="SWW25">
            <v>1401005</v>
          </cell>
          <cell r="SWX25">
            <v>1401005</v>
          </cell>
          <cell r="SWY25">
            <v>1401005</v>
          </cell>
          <cell r="SWZ25">
            <v>1401005</v>
          </cell>
          <cell r="SXA25">
            <v>1401005</v>
          </cell>
          <cell r="SXB25">
            <v>1401005</v>
          </cell>
          <cell r="SXC25">
            <v>1401005</v>
          </cell>
          <cell r="SXD25">
            <v>1401005</v>
          </cell>
          <cell r="SXE25">
            <v>1401005</v>
          </cell>
          <cell r="SXF25">
            <v>1401005</v>
          </cell>
          <cell r="SXG25">
            <v>1401005</v>
          </cell>
          <cell r="SXH25">
            <v>1401005</v>
          </cell>
          <cell r="SXI25">
            <v>1401005</v>
          </cell>
          <cell r="SXJ25">
            <v>1401005</v>
          </cell>
          <cell r="SXK25">
            <v>1401005</v>
          </cell>
          <cell r="SXL25">
            <v>1401005</v>
          </cell>
          <cell r="SXM25">
            <v>1401005</v>
          </cell>
          <cell r="SXN25">
            <v>1401005</v>
          </cell>
          <cell r="SXO25">
            <v>1401005</v>
          </cell>
          <cell r="SXP25">
            <v>1401005</v>
          </cell>
          <cell r="SXQ25">
            <v>1401005</v>
          </cell>
          <cell r="SXR25">
            <v>1401005</v>
          </cell>
          <cell r="SXS25">
            <v>1401005</v>
          </cell>
          <cell r="SXT25">
            <v>1401005</v>
          </cell>
          <cell r="SXU25">
            <v>1401005</v>
          </cell>
          <cell r="SXV25">
            <v>1401005</v>
          </cell>
          <cell r="SXW25">
            <v>1401005</v>
          </cell>
          <cell r="SXX25">
            <v>1401005</v>
          </cell>
          <cell r="SXY25">
            <v>1401005</v>
          </cell>
          <cell r="SXZ25">
            <v>1401005</v>
          </cell>
          <cell r="SYA25">
            <v>1401005</v>
          </cell>
          <cell r="SYB25">
            <v>1401005</v>
          </cell>
          <cell r="SYC25">
            <v>1401005</v>
          </cell>
          <cell r="SYD25">
            <v>1401005</v>
          </cell>
          <cell r="SYE25">
            <v>1401005</v>
          </cell>
          <cell r="SYF25">
            <v>1401005</v>
          </cell>
          <cell r="SYG25">
            <v>1401005</v>
          </cell>
          <cell r="SYH25">
            <v>1401005</v>
          </cell>
          <cell r="SYI25">
            <v>1401005</v>
          </cell>
          <cell r="SYJ25">
            <v>1401005</v>
          </cell>
          <cell r="SYK25">
            <v>1401005</v>
          </cell>
          <cell r="SYL25">
            <v>1401005</v>
          </cell>
          <cell r="SYM25">
            <v>1401005</v>
          </cell>
          <cell r="SYN25">
            <v>1401005</v>
          </cell>
          <cell r="SYO25">
            <v>1401005</v>
          </cell>
          <cell r="SYP25">
            <v>1401005</v>
          </cell>
          <cell r="SYQ25">
            <v>1401005</v>
          </cell>
          <cell r="SYR25">
            <v>1401005</v>
          </cell>
          <cell r="SYS25">
            <v>1401005</v>
          </cell>
          <cell r="SYT25">
            <v>1401005</v>
          </cell>
          <cell r="SYU25">
            <v>1401005</v>
          </cell>
          <cell r="SYV25">
            <v>1401005</v>
          </cell>
          <cell r="SYW25">
            <v>1401005</v>
          </cell>
          <cell r="SYX25">
            <v>1401005</v>
          </cell>
          <cell r="SYY25">
            <v>1401005</v>
          </cell>
          <cell r="SYZ25">
            <v>1401005</v>
          </cell>
          <cell r="SZA25">
            <v>1401005</v>
          </cell>
          <cell r="SZB25">
            <v>1401005</v>
          </cell>
          <cell r="SZC25">
            <v>1401005</v>
          </cell>
          <cell r="SZD25">
            <v>1401005</v>
          </cell>
          <cell r="SZE25">
            <v>1401005</v>
          </cell>
          <cell r="SZF25">
            <v>1401005</v>
          </cell>
          <cell r="SZG25">
            <v>1401005</v>
          </cell>
          <cell r="SZH25">
            <v>1401005</v>
          </cell>
          <cell r="SZI25">
            <v>1401005</v>
          </cell>
          <cell r="SZJ25">
            <v>1401005</v>
          </cell>
          <cell r="SZK25">
            <v>1401005</v>
          </cell>
          <cell r="SZL25">
            <v>1401005</v>
          </cell>
          <cell r="SZM25">
            <v>1401005</v>
          </cell>
          <cell r="SZN25">
            <v>1401005</v>
          </cell>
          <cell r="SZO25">
            <v>1401005</v>
          </cell>
          <cell r="SZP25">
            <v>1401005</v>
          </cell>
          <cell r="SZQ25">
            <v>1401005</v>
          </cell>
          <cell r="SZR25">
            <v>1401005</v>
          </cell>
          <cell r="SZS25">
            <v>1401005</v>
          </cell>
          <cell r="SZT25">
            <v>1401005</v>
          </cell>
          <cell r="SZU25">
            <v>1401005</v>
          </cell>
          <cell r="SZV25">
            <v>1401005</v>
          </cell>
          <cell r="SZW25">
            <v>1401005</v>
          </cell>
          <cell r="SZX25">
            <v>1401005</v>
          </cell>
          <cell r="SZY25">
            <v>1401005</v>
          </cell>
          <cell r="SZZ25">
            <v>1401005</v>
          </cell>
          <cell r="TAA25">
            <v>1401005</v>
          </cell>
          <cell r="TAB25">
            <v>1401005</v>
          </cell>
          <cell r="TAC25">
            <v>1401005</v>
          </cell>
          <cell r="TAD25">
            <v>1401005</v>
          </cell>
          <cell r="TAE25">
            <v>1401005</v>
          </cell>
          <cell r="TAF25">
            <v>1401005</v>
          </cell>
          <cell r="TAG25">
            <v>1401005</v>
          </cell>
          <cell r="TAH25">
            <v>1401005</v>
          </cell>
          <cell r="TAI25">
            <v>1401005</v>
          </cell>
          <cell r="TAJ25">
            <v>1401005</v>
          </cell>
          <cell r="TAK25">
            <v>1401005</v>
          </cell>
          <cell r="TAL25">
            <v>1401005</v>
          </cell>
          <cell r="TAM25">
            <v>1401005</v>
          </cell>
          <cell r="TAN25">
            <v>1401005</v>
          </cell>
          <cell r="TAO25">
            <v>1401005</v>
          </cell>
          <cell r="TAP25">
            <v>1401005</v>
          </cell>
          <cell r="TAQ25">
            <v>1401005</v>
          </cell>
          <cell r="TAR25">
            <v>1401005</v>
          </cell>
          <cell r="TAS25">
            <v>1401005</v>
          </cell>
          <cell r="TAT25">
            <v>1401005</v>
          </cell>
          <cell r="TAU25">
            <v>1401005</v>
          </cell>
          <cell r="TAV25">
            <v>1401005</v>
          </cell>
          <cell r="TAW25">
            <v>1401005</v>
          </cell>
          <cell r="TAX25">
            <v>1401005</v>
          </cell>
          <cell r="TAY25">
            <v>1401005</v>
          </cell>
          <cell r="TAZ25">
            <v>1401005</v>
          </cell>
          <cell r="TBA25">
            <v>1401005</v>
          </cell>
          <cell r="TBB25">
            <v>1401005</v>
          </cell>
          <cell r="TBC25">
            <v>1401005</v>
          </cell>
          <cell r="TBD25">
            <v>1401005</v>
          </cell>
          <cell r="TBE25">
            <v>1401005</v>
          </cell>
          <cell r="TBF25">
            <v>1401005</v>
          </cell>
          <cell r="TBG25">
            <v>1401005</v>
          </cell>
          <cell r="TBH25">
            <v>1401005</v>
          </cell>
          <cell r="TBI25">
            <v>1401005</v>
          </cell>
          <cell r="TBJ25">
            <v>1401005</v>
          </cell>
          <cell r="TBK25">
            <v>1401005</v>
          </cell>
          <cell r="TBL25">
            <v>1401005</v>
          </cell>
          <cell r="TBM25">
            <v>1401005</v>
          </cell>
          <cell r="TBN25">
            <v>1401005</v>
          </cell>
          <cell r="TBO25">
            <v>1401005</v>
          </cell>
          <cell r="TBP25">
            <v>1401005</v>
          </cell>
          <cell r="TBQ25">
            <v>1401005</v>
          </cell>
          <cell r="TBR25">
            <v>1401005</v>
          </cell>
          <cell r="TBS25">
            <v>1401005</v>
          </cell>
          <cell r="TBT25">
            <v>1401005</v>
          </cell>
          <cell r="TBU25">
            <v>1401005</v>
          </cell>
          <cell r="TBV25">
            <v>1401005</v>
          </cell>
          <cell r="TBW25">
            <v>1401005</v>
          </cell>
          <cell r="TBX25">
            <v>1401005</v>
          </cell>
          <cell r="TBY25">
            <v>1401005</v>
          </cell>
          <cell r="TBZ25">
            <v>1401005</v>
          </cell>
          <cell r="TCA25">
            <v>1401005</v>
          </cell>
          <cell r="TCB25">
            <v>1401005</v>
          </cell>
          <cell r="TCC25">
            <v>1401005</v>
          </cell>
          <cell r="TCD25">
            <v>1401005</v>
          </cell>
          <cell r="TCE25">
            <v>1401005</v>
          </cell>
          <cell r="TCF25">
            <v>1401005</v>
          </cell>
          <cell r="TCG25">
            <v>1401005</v>
          </cell>
          <cell r="TCH25">
            <v>1401005</v>
          </cell>
          <cell r="TCI25">
            <v>1401005</v>
          </cell>
          <cell r="TCJ25">
            <v>1401005</v>
          </cell>
          <cell r="TCK25">
            <v>1401005</v>
          </cell>
          <cell r="TCL25">
            <v>1401005</v>
          </cell>
          <cell r="TCM25">
            <v>1401005</v>
          </cell>
          <cell r="TCN25">
            <v>1401005</v>
          </cell>
          <cell r="TCO25">
            <v>1401005</v>
          </cell>
          <cell r="TCP25">
            <v>1401005</v>
          </cell>
          <cell r="TCQ25">
            <v>1401005</v>
          </cell>
          <cell r="TCR25">
            <v>1401005</v>
          </cell>
          <cell r="TCS25">
            <v>1401005</v>
          </cell>
          <cell r="TCT25">
            <v>1401005</v>
          </cell>
          <cell r="TCU25">
            <v>1401005</v>
          </cell>
          <cell r="TCV25">
            <v>1401005</v>
          </cell>
          <cell r="TCW25">
            <v>1401005</v>
          </cell>
          <cell r="TCX25">
            <v>1401005</v>
          </cell>
          <cell r="TCY25">
            <v>1401005</v>
          </cell>
          <cell r="TCZ25">
            <v>1401005</v>
          </cell>
          <cell r="TDA25">
            <v>1401005</v>
          </cell>
          <cell r="TDB25">
            <v>1401005</v>
          </cell>
          <cell r="TDC25">
            <v>1401005</v>
          </cell>
          <cell r="TDD25">
            <v>1401005</v>
          </cell>
          <cell r="TDE25">
            <v>1401005</v>
          </cell>
          <cell r="TDF25">
            <v>1401005</v>
          </cell>
          <cell r="TDG25">
            <v>1401005</v>
          </cell>
          <cell r="TDH25">
            <v>1401005</v>
          </cell>
          <cell r="TDI25">
            <v>1401005</v>
          </cell>
          <cell r="TDJ25">
            <v>1401005</v>
          </cell>
          <cell r="TDK25">
            <v>1401005</v>
          </cell>
          <cell r="TDL25">
            <v>1401005</v>
          </cell>
          <cell r="TDM25">
            <v>1401005</v>
          </cell>
          <cell r="TDN25">
            <v>1401005</v>
          </cell>
          <cell r="TDO25">
            <v>1401005</v>
          </cell>
          <cell r="TDP25">
            <v>1401005</v>
          </cell>
          <cell r="TDQ25">
            <v>1401005</v>
          </cell>
          <cell r="TDR25">
            <v>1401005</v>
          </cell>
          <cell r="TDS25">
            <v>1401005</v>
          </cell>
          <cell r="TDT25">
            <v>1401005</v>
          </cell>
          <cell r="TDU25">
            <v>1401005</v>
          </cell>
          <cell r="TDV25">
            <v>1401005</v>
          </cell>
          <cell r="TDW25">
            <v>1401005</v>
          </cell>
          <cell r="TDX25">
            <v>1401005</v>
          </cell>
          <cell r="TDY25">
            <v>1401005</v>
          </cell>
          <cell r="TDZ25">
            <v>1401005</v>
          </cell>
          <cell r="TEA25">
            <v>1401005</v>
          </cell>
          <cell r="TEB25">
            <v>1401005</v>
          </cell>
          <cell r="TEC25">
            <v>1401005</v>
          </cell>
          <cell r="TED25">
            <v>1401005</v>
          </cell>
          <cell r="TEE25">
            <v>1401005</v>
          </cell>
          <cell r="TEF25">
            <v>1401005</v>
          </cell>
          <cell r="TEG25">
            <v>1401005</v>
          </cell>
          <cell r="TEH25">
            <v>1401005</v>
          </cell>
          <cell r="TEI25">
            <v>1401005</v>
          </cell>
          <cell r="TEJ25">
            <v>1401005</v>
          </cell>
          <cell r="TEK25">
            <v>1401005</v>
          </cell>
          <cell r="TEL25">
            <v>1401005</v>
          </cell>
          <cell r="TEM25">
            <v>1401005</v>
          </cell>
          <cell r="TEN25">
            <v>1401005</v>
          </cell>
          <cell r="TEO25">
            <v>1401005</v>
          </cell>
          <cell r="TEP25">
            <v>1401005</v>
          </cell>
          <cell r="TEQ25">
            <v>1401005</v>
          </cell>
          <cell r="TER25">
            <v>1401005</v>
          </cell>
          <cell r="TES25">
            <v>1401005</v>
          </cell>
          <cell r="TET25">
            <v>1401005</v>
          </cell>
          <cell r="TEU25">
            <v>1401005</v>
          </cell>
          <cell r="TEV25">
            <v>1401005</v>
          </cell>
          <cell r="TEW25">
            <v>1401005</v>
          </cell>
          <cell r="TEX25">
            <v>1401005</v>
          </cell>
          <cell r="TEY25">
            <v>1401005</v>
          </cell>
          <cell r="TEZ25">
            <v>1401005</v>
          </cell>
          <cell r="TFA25">
            <v>1401005</v>
          </cell>
          <cell r="TFB25">
            <v>1401005</v>
          </cell>
          <cell r="TFC25">
            <v>1401005</v>
          </cell>
          <cell r="TFD25">
            <v>1401005</v>
          </cell>
          <cell r="TFE25">
            <v>1401005</v>
          </cell>
          <cell r="TFF25">
            <v>1401005</v>
          </cell>
          <cell r="TFG25">
            <v>1401005</v>
          </cell>
          <cell r="TFH25">
            <v>1401005</v>
          </cell>
          <cell r="TFI25">
            <v>1401005</v>
          </cell>
          <cell r="TFJ25">
            <v>1401005</v>
          </cell>
          <cell r="TFK25">
            <v>1401005</v>
          </cell>
          <cell r="TFL25">
            <v>1401005</v>
          </cell>
          <cell r="TFM25">
            <v>1401005</v>
          </cell>
          <cell r="TFN25">
            <v>1401005</v>
          </cell>
          <cell r="TFO25">
            <v>1401005</v>
          </cell>
          <cell r="TFP25">
            <v>1401005</v>
          </cell>
          <cell r="TFQ25">
            <v>1401005</v>
          </cell>
          <cell r="TFR25">
            <v>1401005</v>
          </cell>
          <cell r="TFS25">
            <v>1401005</v>
          </cell>
          <cell r="TFT25">
            <v>1401005</v>
          </cell>
          <cell r="TFU25">
            <v>1401005</v>
          </cell>
          <cell r="TFV25">
            <v>1401005</v>
          </cell>
          <cell r="TFW25">
            <v>1401005</v>
          </cell>
          <cell r="TFX25">
            <v>1401005</v>
          </cell>
          <cell r="TFY25">
            <v>1401005</v>
          </cell>
          <cell r="TFZ25">
            <v>1401005</v>
          </cell>
          <cell r="TGA25">
            <v>1401005</v>
          </cell>
          <cell r="TGB25">
            <v>1401005</v>
          </cell>
          <cell r="TGC25">
            <v>1401005</v>
          </cell>
          <cell r="TGD25">
            <v>1401005</v>
          </cell>
          <cell r="TGE25">
            <v>1401005</v>
          </cell>
          <cell r="TGF25">
            <v>1401005</v>
          </cell>
          <cell r="TGG25">
            <v>1401005</v>
          </cell>
          <cell r="TGH25">
            <v>1401005</v>
          </cell>
          <cell r="TGI25">
            <v>1401005</v>
          </cell>
          <cell r="TGJ25">
            <v>1401005</v>
          </cell>
          <cell r="TGK25">
            <v>1401005</v>
          </cell>
          <cell r="TGL25">
            <v>1401005</v>
          </cell>
          <cell r="TGM25">
            <v>1401005</v>
          </cell>
          <cell r="TGN25">
            <v>1401005</v>
          </cell>
          <cell r="TGO25">
            <v>1401005</v>
          </cell>
          <cell r="TGP25">
            <v>1401005</v>
          </cell>
          <cell r="TGQ25">
            <v>1401005</v>
          </cell>
          <cell r="TGR25">
            <v>1401005</v>
          </cell>
          <cell r="TGS25">
            <v>1401005</v>
          </cell>
          <cell r="TGT25">
            <v>1401005</v>
          </cell>
          <cell r="TGU25">
            <v>1401005</v>
          </cell>
          <cell r="TGV25">
            <v>1401005</v>
          </cell>
          <cell r="TGW25">
            <v>1401005</v>
          </cell>
          <cell r="TGX25">
            <v>1401005</v>
          </cell>
          <cell r="TGY25">
            <v>1401005</v>
          </cell>
          <cell r="TGZ25">
            <v>1401005</v>
          </cell>
          <cell r="THA25">
            <v>1401005</v>
          </cell>
          <cell r="THB25">
            <v>1401005</v>
          </cell>
          <cell r="THC25">
            <v>1401005</v>
          </cell>
          <cell r="THD25">
            <v>1401005</v>
          </cell>
          <cell r="THE25">
            <v>1401005</v>
          </cell>
          <cell r="THF25">
            <v>1401005</v>
          </cell>
          <cell r="THG25">
            <v>1401005</v>
          </cell>
          <cell r="THH25">
            <v>1401005</v>
          </cell>
          <cell r="THI25">
            <v>1401005</v>
          </cell>
          <cell r="THJ25">
            <v>1401005</v>
          </cell>
          <cell r="THK25">
            <v>1401005</v>
          </cell>
          <cell r="THL25">
            <v>1401005</v>
          </cell>
          <cell r="THM25">
            <v>1401005</v>
          </cell>
          <cell r="THN25">
            <v>1401005</v>
          </cell>
          <cell r="THO25">
            <v>1401005</v>
          </cell>
          <cell r="THP25">
            <v>1401005</v>
          </cell>
          <cell r="THQ25">
            <v>1401005</v>
          </cell>
          <cell r="THR25">
            <v>1401005</v>
          </cell>
          <cell r="THS25">
            <v>1401005</v>
          </cell>
          <cell r="THT25">
            <v>1401005</v>
          </cell>
          <cell r="THU25">
            <v>1401005</v>
          </cell>
          <cell r="THV25">
            <v>1401005</v>
          </cell>
          <cell r="THW25">
            <v>1401005</v>
          </cell>
          <cell r="THX25">
            <v>1401005</v>
          </cell>
          <cell r="THY25">
            <v>1401005</v>
          </cell>
          <cell r="THZ25">
            <v>1401005</v>
          </cell>
          <cell r="TIA25">
            <v>1401005</v>
          </cell>
          <cell r="TIB25">
            <v>1401005</v>
          </cell>
          <cell r="TIC25">
            <v>1401005</v>
          </cell>
          <cell r="TID25">
            <v>1401005</v>
          </cell>
          <cell r="TIE25">
            <v>1401005</v>
          </cell>
          <cell r="TIF25">
            <v>1401005</v>
          </cell>
          <cell r="TIG25">
            <v>1401005</v>
          </cell>
          <cell r="TIH25">
            <v>1401005</v>
          </cell>
          <cell r="TII25">
            <v>1401005</v>
          </cell>
          <cell r="TIJ25">
            <v>1401005</v>
          </cell>
          <cell r="TIK25">
            <v>1401005</v>
          </cell>
          <cell r="TIL25">
            <v>1401005</v>
          </cell>
          <cell r="TIM25">
            <v>1401005</v>
          </cell>
          <cell r="TIN25">
            <v>1401005</v>
          </cell>
          <cell r="TIO25">
            <v>1401005</v>
          </cell>
          <cell r="TIP25">
            <v>1401005</v>
          </cell>
          <cell r="TIQ25">
            <v>1401005</v>
          </cell>
          <cell r="TIR25">
            <v>1401005</v>
          </cell>
          <cell r="TIS25">
            <v>1401005</v>
          </cell>
          <cell r="TIT25">
            <v>1401005</v>
          </cell>
          <cell r="TIU25">
            <v>1401005</v>
          </cell>
          <cell r="TIV25">
            <v>1401005</v>
          </cell>
          <cell r="TIW25">
            <v>1401005</v>
          </cell>
          <cell r="TIX25">
            <v>1401005</v>
          </cell>
          <cell r="TIY25">
            <v>1401005</v>
          </cell>
          <cell r="TIZ25">
            <v>1401005</v>
          </cell>
          <cell r="TJA25">
            <v>1401005</v>
          </cell>
          <cell r="TJB25">
            <v>1401005</v>
          </cell>
          <cell r="TJC25">
            <v>1401005</v>
          </cell>
          <cell r="TJD25">
            <v>1401005</v>
          </cell>
          <cell r="TJE25">
            <v>1401005</v>
          </cell>
          <cell r="TJF25">
            <v>1401005</v>
          </cell>
          <cell r="TJG25">
            <v>1401005</v>
          </cell>
          <cell r="TJH25">
            <v>1401005</v>
          </cell>
          <cell r="TJI25">
            <v>1401005</v>
          </cell>
          <cell r="TJJ25">
            <v>1401005</v>
          </cell>
          <cell r="TJK25">
            <v>1401005</v>
          </cell>
          <cell r="TJL25">
            <v>1401005</v>
          </cell>
          <cell r="TJM25">
            <v>1401005</v>
          </cell>
          <cell r="TJN25">
            <v>1401005</v>
          </cell>
          <cell r="TJO25">
            <v>1401005</v>
          </cell>
          <cell r="TJP25">
            <v>1401005</v>
          </cell>
          <cell r="TJQ25">
            <v>1401005</v>
          </cell>
          <cell r="TJR25">
            <v>1401005</v>
          </cell>
          <cell r="TJS25">
            <v>1401005</v>
          </cell>
          <cell r="TJT25">
            <v>1401005</v>
          </cell>
          <cell r="TJU25">
            <v>1401005</v>
          </cell>
          <cell r="TJV25">
            <v>1401005</v>
          </cell>
          <cell r="TJW25">
            <v>1401005</v>
          </cell>
          <cell r="TJX25">
            <v>1401005</v>
          </cell>
          <cell r="TJY25">
            <v>1401005</v>
          </cell>
          <cell r="TJZ25">
            <v>1401005</v>
          </cell>
          <cell r="TKA25">
            <v>1401005</v>
          </cell>
          <cell r="TKB25">
            <v>1401005</v>
          </cell>
          <cell r="TKC25">
            <v>1401005</v>
          </cell>
          <cell r="TKD25">
            <v>1401005</v>
          </cell>
          <cell r="TKE25">
            <v>1401005</v>
          </cell>
          <cell r="TKF25">
            <v>1401005</v>
          </cell>
          <cell r="TKG25">
            <v>1401005</v>
          </cell>
          <cell r="TKH25">
            <v>1401005</v>
          </cell>
          <cell r="TKI25">
            <v>1401005</v>
          </cell>
          <cell r="TKJ25">
            <v>1401005</v>
          </cell>
          <cell r="TKK25">
            <v>1401005</v>
          </cell>
          <cell r="TKL25">
            <v>1401005</v>
          </cell>
          <cell r="TKM25">
            <v>1401005</v>
          </cell>
          <cell r="TKN25">
            <v>1401005</v>
          </cell>
          <cell r="TKO25">
            <v>1401005</v>
          </cell>
          <cell r="TKP25">
            <v>1401005</v>
          </cell>
          <cell r="TKQ25">
            <v>1401005</v>
          </cell>
          <cell r="TKR25">
            <v>1401005</v>
          </cell>
          <cell r="TKS25">
            <v>1401005</v>
          </cell>
          <cell r="TKT25">
            <v>1401005</v>
          </cell>
          <cell r="TKU25">
            <v>1401005</v>
          </cell>
          <cell r="TKV25">
            <v>1401005</v>
          </cell>
          <cell r="TKW25">
            <v>1401005</v>
          </cell>
          <cell r="TKX25">
            <v>1401005</v>
          </cell>
          <cell r="TKY25">
            <v>1401005</v>
          </cell>
          <cell r="TKZ25">
            <v>1401005</v>
          </cell>
          <cell r="TLA25">
            <v>1401005</v>
          </cell>
          <cell r="TLB25">
            <v>1401005</v>
          </cell>
          <cell r="TLC25">
            <v>1401005</v>
          </cell>
          <cell r="TLD25">
            <v>1401005</v>
          </cell>
          <cell r="TLE25">
            <v>1401005</v>
          </cell>
          <cell r="TLF25">
            <v>1401005</v>
          </cell>
          <cell r="TLG25">
            <v>1401005</v>
          </cell>
          <cell r="TLH25">
            <v>1401005</v>
          </cell>
          <cell r="TLI25">
            <v>1401005</v>
          </cell>
          <cell r="TLJ25">
            <v>1401005</v>
          </cell>
          <cell r="TLK25">
            <v>1401005</v>
          </cell>
          <cell r="TLL25">
            <v>1401005</v>
          </cell>
          <cell r="TLM25">
            <v>1401005</v>
          </cell>
          <cell r="TLN25">
            <v>1401005</v>
          </cell>
          <cell r="TLO25">
            <v>1401005</v>
          </cell>
          <cell r="TLP25">
            <v>1401005</v>
          </cell>
          <cell r="TLQ25">
            <v>1401005</v>
          </cell>
          <cell r="TLR25">
            <v>1401005</v>
          </cell>
          <cell r="TLS25">
            <v>1401005</v>
          </cell>
          <cell r="TLT25">
            <v>1401005</v>
          </cell>
          <cell r="TLU25">
            <v>1401005</v>
          </cell>
          <cell r="TLV25">
            <v>1401005</v>
          </cell>
          <cell r="TLW25">
            <v>1401005</v>
          </cell>
          <cell r="TLX25">
            <v>1401005</v>
          </cell>
          <cell r="TLY25">
            <v>1401005</v>
          </cell>
          <cell r="TLZ25">
            <v>1401005</v>
          </cell>
          <cell r="TMA25">
            <v>1401005</v>
          </cell>
          <cell r="TMB25">
            <v>1401005</v>
          </cell>
          <cell r="TMC25">
            <v>1401005</v>
          </cell>
          <cell r="TMD25">
            <v>1401005</v>
          </cell>
          <cell r="TME25">
            <v>1401005</v>
          </cell>
          <cell r="TMF25">
            <v>1401005</v>
          </cell>
          <cell r="TMG25">
            <v>1401005</v>
          </cell>
          <cell r="TMH25">
            <v>1401005</v>
          </cell>
          <cell r="TMI25">
            <v>1401005</v>
          </cell>
          <cell r="TMJ25">
            <v>1401005</v>
          </cell>
          <cell r="TMK25">
            <v>1401005</v>
          </cell>
          <cell r="TML25">
            <v>1401005</v>
          </cell>
          <cell r="TMM25">
            <v>1401005</v>
          </cell>
          <cell r="TMN25">
            <v>1401005</v>
          </cell>
          <cell r="TMO25">
            <v>1401005</v>
          </cell>
          <cell r="TMP25">
            <v>1401005</v>
          </cell>
          <cell r="TMQ25">
            <v>1401005</v>
          </cell>
          <cell r="TMR25">
            <v>1401005</v>
          </cell>
          <cell r="TMS25">
            <v>1401005</v>
          </cell>
          <cell r="TMT25">
            <v>1401005</v>
          </cell>
          <cell r="TMU25">
            <v>1401005</v>
          </cell>
          <cell r="TMV25">
            <v>1401005</v>
          </cell>
          <cell r="TMW25">
            <v>1401005</v>
          </cell>
          <cell r="TMX25">
            <v>1401005</v>
          </cell>
          <cell r="TMY25">
            <v>1401005</v>
          </cell>
          <cell r="TMZ25">
            <v>1401005</v>
          </cell>
          <cell r="TNA25">
            <v>1401005</v>
          </cell>
          <cell r="TNB25">
            <v>1401005</v>
          </cell>
          <cell r="TNC25">
            <v>1401005</v>
          </cell>
          <cell r="TND25">
            <v>1401005</v>
          </cell>
          <cell r="TNE25">
            <v>1401005</v>
          </cell>
          <cell r="TNF25">
            <v>1401005</v>
          </cell>
          <cell r="TNG25">
            <v>1401005</v>
          </cell>
          <cell r="TNH25">
            <v>1401005</v>
          </cell>
          <cell r="TNI25">
            <v>1401005</v>
          </cell>
          <cell r="TNJ25">
            <v>1401005</v>
          </cell>
          <cell r="TNK25">
            <v>1401005</v>
          </cell>
          <cell r="TNL25">
            <v>1401005</v>
          </cell>
          <cell r="TNM25">
            <v>1401005</v>
          </cell>
          <cell r="TNN25">
            <v>1401005</v>
          </cell>
          <cell r="TNO25">
            <v>1401005</v>
          </cell>
          <cell r="TNP25">
            <v>1401005</v>
          </cell>
          <cell r="TNQ25">
            <v>1401005</v>
          </cell>
          <cell r="TNR25">
            <v>1401005</v>
          </cell>
          <cell r="TNS25">
            <v>1401005</v>
          </cell>
          <cell r="TNT25">
            <v>1401005</v>
          </cell>
          <cell r="TNU25">
            <v>1401005</v>
          </cell>
          <cell r="TNV25">
            <v>1401005</v>
          </cell>
          <cell r="TNW25">
            <v>1401005</v>
          </cell>
          <cell r="TNX25">
            <v>1401005</v>
          </cell>
          <cell r="TNY25">
            <v>1401005</v>
          </cell>
          <cell r="TNZ25">
            <v>1401005</v>
          </cell>
          <cell r="TOA25">
            <v>1401005</v>
          </cell>
          <cell r="TOB25">
            <v>1401005</v>
          </cell>
          <cell r="TOC25">
            <v>1401005</v>
          </cell>
          <cell r="TOD25">
            <v>1401005</v>
          </cell>
          <cell r="TOE25">
            <v>1401005</v>
          </cell>
          <cell r="TOF25">
            <v>1401005</v>
          </cell>
          <cell r="TOG25">
            <v>1401005</v>
          </cell>
          <cell r="TOH25">
            <v>1401005</v>
          </cell>
          <cell r="TOI25">
            <v>1401005</v>
          </cell>
          <cell r="TOJ25">
            <v>1401005</v>
          </cell>
          <cell r="TOK25">
            <v>1401005</v>
          </cell>
          <cell r="TOL25">
            <v>1401005</v>
          </cell>
          <cell r="TOM25">
            <v>1401005</v>
          </cell>
          <cell r="TON25">
            <v>1401005</v>
          </cell>
          <cell r="TOO25">
            <v>1401005</v>
          </cell>
          <cell r="TOP25">
            <v>1401005</v>
          </cell>
          <cell r="TOQ25">
            <v>1401005</v>
          </cell>
          <cell r="TOR25">
            <v>1401005</v>
          </cell>
          <cell r="TOS25">
            <v>1401005</v>
          </cell>
          <cell r="TOT25">
            <v>1401005</v>
          </cell>
          <cell r="TOU25">
            <v>1401005</v>
          </cell>
          <cell r="TOV25">
            <v>1401005</v>
          </cell>
          <cell r="TOW25">
            <v>1401005</v>
          </cell>
          <cell r="TOX25">
            <v>1401005</v>
          </cell>
          <cell r="TOY25">
            <v>1401005</v>
          </cell>
          <cell r="TOZ25">
            <v>1401005</v>
          </cell>
          <cell r="TPA25">
            <v>1401005</v>
          </cell>
          <cell r="TPB25">
            <v>1401005</v>
          </cell>
          <cell r="TPC25">
            <v>1401005</v>
          </cell>
          <cell r="TPD25">
            <v>1401005</v>
          </cell>
          <cell r="TPE25">
            <v>1401005</v>
          </cell>
          <cell r="TPF25">
            <v>1401005</v>
          </cell>
          <cell r="TPG25">
            <v>1401005</v>
          </cell>
          <cell r="TPH25">
            <v>1401005</v>
          </cell>
          <cell r="TPI25">
            <v>1401005</v>
          </cell>
          <cell r="TPJ25">
            <v>1401005</v>
          </cell>
          <cell r="TPK25">
            <v>1401005</v>
          </cell>
          <cell r="TPL25">
            <v>1401005</v>
          </cell>
          <cell r="TPM25">
            <v>1401005</v>
          </cell>
          <cell r="TPN25">
            <v>1401005</v>
          </cell>
          <cell r="TPO25">
            <v>1401005</v>
          </cell>
          <cell r="TPP25">
            <v>1401005</v>
          </cell>
          <cell r="TPQ25">
            <v>1401005</v>
          </cell>
          <cell r="TPR25">
            <v>1401005</v>
          </cell>
          <cell r="TPS25">
            <v>1401005</v>
          </cell>
          <cell r="TPT25">
            <v>1401005</v>
          </cell>
          <cell r="TPU25">
            <v>1401005</v>
          </cell>
          <cell r="TPV25">
            <v>1401005</v>
          </cell>
          <cell r="TPW25">
            <v>1401005</v>
          </cell>
          <cell r="TPX25">
            <v>1401005</v>
          </cell>
          <cell r="TPY25">
            <v>1401005</v>
          </cell>
          <cell r="TPZ25">
            <v>1401005</v>
          </cell>
          <cell r="TQA25">
            <v>1401005</v>
          </cell>
          <cell r="TQB25">
            <v>1401005</v>
          </cell>
          <cell r="TQC25">
            <v>1401005</v>
          </cell>
          <cell r="TQD25">
            <v>1401005</v>
          </cell>
          <cell r="TQE25">
            <v>1401005</v>
          </cell>
          <cell r="TQF25">
            <v>1401005</v>
          </cell>
          <cell r="TQG25">
            <v>1401005</v>
          </cell>
          <cell r="TQH25">
            <v>1401005</v>
          </cell>
          <cell r="TQI25">
            <v>1401005</v>
          </cell>
          <cell r="TQJ25">
            <v>1401005</v>
          </cell>
          <cell r="TQK25">
            <v>1401005</v>
          </cell>
          <cell r="TQL25">
            <v>1401005</v>
          </cell>
          <cell r="TQM25">
            <v>1401005</v>
          </cell>
          <cell r="TQN25">
            <v>1401005</v>
          </cell>
          <cell r="TQO25">
            <v>1401005</v>
          </cell>
          <cell r="TQP25">
            <v>1401005</v>
          </cell>
          <cell r="TQQ25">
            <v>1401005</v>
          </cell>
          <cell r="TQR25">
            <v>1401005</v>
          </cell>
          <cell r="TQS25">
            <v>1401005</v>
          </cell>
          <cell r="TQT25">
            <v>1401005</v>
          </cell>
          <cell r="TQU25">
            <v>1401005</v>
          </cell>
          <cell r="TQV25">
            <v>1401005</v>
          </cell>
          <cell r="TQW25">
            <v>1401005</v>
          </cell>
          <cell r="TQX25">
            <v>1401005</v>
          </cell>
          <cell r="TQY25">
            <v>1401005</v>
          </cell>
          <cell r="TQZ25">
            <v>1401005</v>
          </cell>
          <cell r="TRA25">
            <v>1401005</v>
          </cell>
          <cell r="TRB25">
            <v>1401005</v>
          </cell>
          <cell r="TRC25">
            <v>1401005</v>
          </cell>
          <cell r="TRD25">
            <v>1401005</v>
          </cell>
          <cell r="TRE25">
            <v>1401005</v>
          </cell>
          <cell r="TRF25">
            <v>1401005</v>
          </cell>
          <cell r="TRG25">
            <v>1401005</v>
          </cell>
          <cell r="TRH25">
            <v>1401005</v>
          </cell>
          <cell r="TRI25">
            <v>1401005</v>
          </cell>
          <cell r="TRJ25">
            <v>1401005</v>
          </cell>
          <cell r="TRK25">
            <v>1401005</v>
          </cell>
          <cell r="TRL25">
            <v>1401005</v>
          </cell>
          <cell r="TRM25">
            <v>1401005</v>
          </cell>
          <cell r="TRN25">
            <v>1401005</v>
          </cell>
          <cell r="TRO25">
            <v>1401005</v>
          </cell>
          <cell r="TRP25">
            <v>1401005</v>
          </cell>
          <cell r="TRQ25">
            <v>1401005</v>
          </cell>
          <cell r="TRR25">
            <v>1401005</v>
          </cell>
          <cell r="TRS25">
            <v>1401005</v>
          </cell>
          <cell r="TRT25">
            <v>1401005</v>
          </cell>
          <cell r="TRU25">
            <v>1401005</v>
          </cell>
          <cell r="TRV25">
            <v>1401005</v>
          </cell>
          <cell r="TRW25">
            <v>1401005</v>
          </cell>
          <cell r="TRX25">
            <v>1401005</v>
          </cell>
          <cell r="TRY25">
            <v>1401005</v>
          </cell>
          <cell r="TRZ25">
            <v>1401005</v>
          </cell>
          <cell r="TSA25">
            <v>1401005</v>
          </cell>
          <cell r="TSB25">
            <v>1401005</v>
          </cell>
          <cell r="TSC25">
            <v>1401005</v>
          </cell>
          <cell r="TSD25">
            <v>1401005</v>
          </cell>
          <cell r="TSE25">
            <v>1401005</v>
          </cell>
          <cell r="TSF25">
            <v>1401005</v>
          </cell>
          <cell r="TSG25">
            <v>1401005</v>
          </cell>
          <cell r="TSH25">
            <v>1401005</v>
          </cell>
          <cell r="TSI25">
            <v>1401005</v>
          </cell>
          <cell r="TSJ25">
            <v>1401005</v>
          </cell>
          <cell r="TSK25">
            <v>1401005</v>
          </cell>
          <cell r="TSL25">
            <v>1401005</v>
          </cell>
          <cell r="TSM25">
            <v>1401005</v>
          </cell>
          <cell r="TSN25">
            <v>1401005</v>
          </cell>
          <cell r="TSO25">
            <v>1401005</v>
          </cell>
          <cell r="TSP25">
            <v>1401005</v>
          </cell>
          <cell r="TSQ25">
            <v>1401005</v>
          </cell>
          <cell r="TSR25">
            <v>1401005</v>
          </cell>
          <cell r="TSS25">
            <v>1401005</v>
          </cell>
          <cell r="TST25">
            <v>1401005</v>
          </cell>
          <cell r="TSU25">
            <v>1401005</v>
          </cell>
          <cell r="TSV25">
            <v>1401005</v>
          </cell>
          <cell r="TSW25">
            <v>1401005</v>
          </cell>
          <cell r="TSX25">
            <v>1401005</v>
          </cell>
          <cell r="TSY25">
            <v>1401005</v>
          </cell>
          <cell r="TSZ25">
            <v>1401005</v>
          </cell>
          <cell r="TTA25">
            <v>1401005</v>
          </cell>
          <cell r="TTB25">
            <v>1401005</v>
          </cell>
          <cell r="TTC25">
            <v>1401005</v>
          </cell>
          <cell r="TTD25">
            <v>1401005</v>
          </cell>
          <cell r="TTE25">
            <v>1401005</v>
          </cell>
          <cell r="TTF25">
            <v>1401005</v>
          </cell>
          <cell r="TTG25">
            <v>1401005</v>
          </cell>
          <cell r="TTH25">
            <v>1401005</v>
          </cell>
          <cell r="TTI25">
            <v>1401005</v>
          </cell>
          <cell r="TTJ25">
            <v>1401005</v>
          </cell>
          <cell r="TTK25">
            <v>1401005</v>
          </cell>
          <cell r="TTL25">
            <v>1401005</v>
          </cell>
          <cell r="TTM25">
            <v>1401005</v>
          </cell>
          <cell r="TTN25">
            <v>1401005</v>
          </cell>
          <cell r="TTO25">
            <v>1401005</v>
          </cell>
          <cell r="TTP25">
            <v>1401005</v>
          </cell>
          <cell r="TTQ25">
            <v>1401005</v>
          </cell>
          <cell r="TTR25">
            <v>1401005</v>
          </cell>
          <cell r="TTS25">
            <v>1401005</v>
          </cell>
          <cell r="TTT25">
            <v>1401005</v>
          </cell>
          <cell r="TTU25">
            <v>1401005</v>
          </cell>
          <cell r="TTV25">
            <v>1401005</v>
          </cell>
          <cell r="TTW25">
            <v>1401005</v>
          </cell>
          <cell r="TTX25">
            <v>1401005</v>
          </cell>
          <cell r="TTY25">
            <v>1401005</v>
          </cell>
          <cell r="TTZ25">
            <v>1401005</v>
          </cell>
          <cell r="TUA25">
            <v>1401005</v>
          </cell>
          <cell r="TUB25">
            <v>1401005</v>
          </cell>
          <cell r="TUC25">
            <v>1401005</v>
          </cell>
          <cell r="TUD25">
            <v>1401005</v>
          </cell>
          <cell r="TUE25">
            <v>1401005</v>
          </cell>
          <cell r="TUF25">
            <v>1401005</v>
          </cell>
          <cell r="TUG25">
            <v>1401005</v>
          </cell>
          <cell r="TUH25">
            <v>1401005</v>
          </cell>
          <cell r="TUI25">
            <v>1401005</v>
          </cell>
          <cell r="TUJ25">
            <v>1401005</v>
          </cell>
          <cell r="TUK25">
            <v>1401005</v>
          </cell>
          <cell r="TUL25">
            <v>1401005</v>
          </cell>
          <cell r="TUM25">
            <v>1401005</v>
          </cell>
          <cell r="TUN25">
            <v>1401005</v>
          </cell>
          <cell r="TUO25">
            <v>1401005</v>
          </cell>
          <cell r="TUP25">
            <v>1401005</v>
          </cell>
          <cell r="TUQ25">
            <v>1401005</v>
          </cell>
          <cell r="TUR25">
            <v>1401005</v>
          </cell>
          <cell r="TUS25">
            <v>1401005</v>
          </cell>
          <cell r="TUT25">
            <v>1401005</v>
          </cell>
          <cell r="TUU25">
            <v>1401005</v>
          </cell>
          <cell r="TUV25">
            <v>1401005</v>
          </cell>
          <cell r="TUW25">
            <v>1401005</v>
          </cell>
          <cell r="TUX25">
            <v>1401005</v>
          </cell>
          <cell r="TUY25">
            <v>1401005</v>
          </cell>
          <cell r="TUZ25">
            <v>1401005</v>
          </cell>
          <cell r="TVA25">
            <v>1401005</v>
          </cell>
          <cell r="TVB25">
            <v>1401005</v>
          </cell>
          <cell r="TVC25">
            <v>1401005</v>
          </cell>
          <cell r="TVD25">
            <v>1401005</v>
          </cell>
          <cell r="TVE25">
            <v>1401005</v>
          </cell>
          <cell r="TVF25">
            <v>1401005</v>
          </cell>
          <cell r="TVG25">
            <v>1401005</v>
          </cell>
          <cell r="TVH25">
            <v>1401005</v>
          </cell>
          <cell r="TVI25">
            <v>1401005</v>
          </cell>
          <cell r="TVJ25">
            <v>1401005</v>
          </cell>
          <cell r="TVK25">
            <v>1401005</v>
          </cell>
          <cell r="TVL25">
            <v>1401005</v>
          </cell>
          <cell r="TVM25">
            <v>1401005</v>
          </cell>
          <cell r="TVN25">
            <v>1401005</v>
          </cell>
          <cell r="TVO25">
            <v>1401005</v>
          </cell>
          <cell r="TVP25">
            <v>1401005</v>
          </cell>
          <cell r="TVQ25">
            <v>1401005</v>
          </cell>
          <cell r="TVR25">
            <v>1401005</v>
          </cell>
          <cell r="TVS25">
            <v>1401005</v>
          </cell>
          <cell r="TVT25">
            <v>1401005</v>
          </cell>
          <cell r="TVU25">
            <v>1401005</v>
          </cell>
          <cell r="TVV25">
            <v>1401005</v>
          </cell>
          <cell r="TVW25">
            <v>1401005</v>
          </cell>
          <cell r="TVX25">
            <v>1401005</v>
          </cell>
          <cell r="TVY25">
            <v>1401005</v>
          </cell>
          <cell r="TVZ25">
            <v>1401005</v>
          </cell>
          <cell r="TWA25">
            <v>1401005</v>
          </cell>
          <cell r="TWB25">
            <v>1401005</v>
          </cell>
          <cell r="TWC25">
            <v>1401005</v>
          </cell>
          <cell r="TWD25">
            <v>1401005</v>
          </cell>
          <cell r="TWE25">
            <v>1401005</v>
          </cell>
          <cell r="TWF25">
            <v>1401005</v>
          </cell>
          <cell r="TWG25">
            <v>1401005</v>
          </cell>
          <cell r="TWH25">
            <v>1401005</v>
          </cell>
          <cell r="TWI25">
            <v>1401005</v>
          </cell>
          <cell r="TWJ25">
            <v>1401005</v>
          </cell>
          <cell r="TWK25">
            <v>1401005</v>
          </cell>
          <cell r="TWL25">
            <v>1401005</v>
          </cell>
          <cell r="TWM25">
            <v>1401005</v>
          </cell>
          <cell r="TWN25">
            <v>1401005</v>
          </cell>
          <cell r="TWO25">
            <v>1401005</v>
          </cell>
          <cell r="TWP25">
            <v>1401005</v>
          </cell>
          <cell r="TWQ25">
            <v>1401005</v>
          </cell>
          <cell r="TWR25">
            <v>1401005</v>
          </cell>
          <cell r="TWS25">
            <v>1401005</v>
          </cell>
          <cell r="TWT25">
            <v>1401005</v>
          </cell>
          <cell r="TWU25">
            <v>1401005</v>
          </cell>
          <cell r="TWV25">
            <v>1401005</v>
          </cell>
          <cell r="TWW25">
            <v>1401005</v>
          </cell>
          <cell r="TWX25">
            <v>1401005</v>
          </cell>
          <cell r="TWY25">
            <v>1401005</v>
          </cell>
          <cell r="TWZ25">
            <v>1401005</v>
          </cell>
          <cell r="TXA25">
            <v>1401005</v>
          </cell>
          <cell r="TXB25">
            <v>1401005</v>
          </cell>
          <cell r="TXC25">
            <v>1401005</v>
          </cell>
          <cell r="TXD25">
            <v>1401005</v>
          </cell>
          <cell r="TXE25">
            <v>1401005</v>
          </cell>
          <cell r="TXF25">
            <v>1401005</v>
          </cell>
          <cell r="TXG25">
            <v>1401005</v>
          </cell>
          <cell r="TXH25">
            <v>1401005</v>
          </cell>
          <cell r="TXI25">
            <v>1401005</v>
          </cell>
          <cell r="TXJ25">
            <v>1401005</v>
          </cell>
          <cell r="TXK25">
            <v>1401005</v>
          </cell>
          <cell r="TXL25">
            <v>1401005</v>
          </cell>
          <cell r="TXM25">
            <v>1401005</v>
          </cell>
          <cell r="TXN25">
            <v>1401005</v>
          </cell>
          <cell r="TXO25">
            <v>1401005</v>
          </cell>
          <cell r="TXP25">
            <v>1401005</v>
          </cell>
          <cell r="TXQ25">
            <v>1401005</v>
          </cell>
          <cell r="TXR25">
            <v>1401005</v>
          </cell>
          <cell r="TXS25">
            <v>1401005</v>
          </cell>
          <cell r="TXT25">
            <v>1401005</v>
          </cell>
          <cell r="TXU25">
            <v>1401005</v>
          </cell>
          <cell r="TXV25">
            <v>1401005</v>
          </cell>
          <cell r="TXW25">
            <v>1401005</v>
          </cell>
          <cell r="TXX25">
            <v>1401005</v>
          </cell>
          <cell r="TXY25">
            <v>1401005</v>
          </cell>
          <cell r="TXZ25">
            <v>1401005</v>
          </cell>
          <cell r="TYA25">
            <v>1401005</v>
          </cell>
          <cell r="TYB25">
            <v>1401005</v>
          </cell>
          <cell r="TYC25">
            <v>1401005</v>
          </cell>
          <cell r="TYD25">
            <v>1401005</v>
          </cell>
          <cell r="TYE25">
            <v>1401005</v>
          </cell>
          <cell r="TYF25">
            <v>1401005</v>
          </cell>
          <cell r="TYG25">
            <v>1401005</v>
          </cell>
          <cell r="TYH25">
            <v>1401005</v>
          </cell>
          <cell r="TYI25">
            <v>1401005</v>
          </cell>
          <cell r="TYJ25">
            <v>1401005</v>
          </cell>
          <cell r="TYK25">
            <v>1401005</v>
          </cell>
          <cell r="TYL25">
            <v>1401005</v>
          </cell>
          <cell r="TYM25">
            <v>1401005</v>
          </cell>
          <cell r="TYN25">
            <v>1401005</v>
          </cell>
          <cell r="TYO25">
            <v>1401005</v>
          </cell>
          <cell r="TYP25">
            <v>1401005</v>
          </cell>
          <cell r="TYQ25">
            <v>1401005</v>
          </cell>
          <cell r="TYR25">
            <v>1401005</v>
          </cell>
          <cell r="TYS25">
            <v>1401005</v>
          </cell>
          <cell r="TYT25">
            <v>1401005</v>
          </cell>
          <cell r="TYU25">
            <v>1401005</v>
          </cell>
          <cell r="TYV25">
            <v>1401005</v>
          </cell>
          <cell r="TYW25">
            <v>1401005</v>
          </cell>
          <cell r="TYX25">
            <v>1401005</v>
          </cell>
          <cell r="TYY25">
            <v>1401005</v>
          </cell>
          <cell r="TYZ25">
            <v>1401005</v>
          </cell>
          <cell r="TZA25">
            <v>1401005</v>
          </cell>
          <cell r="TZB25">
            <v>1401005</v>
          </cell>
          <cell r="TZC25">
            <v>1401005</v>
          </cell>
          <cell r="TZD25">
            <v>1401005</v>
          </cell>
          <cell r="TZE25">
            <v>1401005</v>
          </cell>
          <cell r="TZF25">
            <v>1401005</v>
          </cell>
          <cell r="TZG25">
            <v>1401005</v>
          </cell>
          <cell r="TZH25">
            <v>1401005</v>
          </cell>
          <cell r="TZI25">
            <v>1401005</v>
          </cell>
          <cell r="TZJ25">
            <v>1401005</v>
          </cell>
          <cell r="TZK25">
            <v>1401005</v>
          </cell>
          <cell r="TZL25">
            <v>1401005</v>
          </cell>
          <cell r="TZM25">
            <v>1401005</v>
          </cell>
          <cell r="TZN25">
            <v>1401005</v>
          </cell>
          <cell r="TZO25">
            <v>1401005</v>
          </cell>
          <cell r="TZP25">
            <v>1401005</v>
          </cell>
          <cell r="TZQ25">
            <v>1401005</v>
          </cell>
          <cell r="TZR25">
            <v>1401005</v>
          </cell>
          <cell r="TZS25">
            <v>1401005</v>
          </cell>
          <cell r="TZT25">
            <v>1401005</v>
          </cell>
          <cell r="TZU25">
            <v>1401005</v>
          </cell>
          <cell r="TZV25">
            <v>1401005</v>
          </cell>
          <cell r="TZW25">
            <v>1401005</v>
          </cell>
          <cell r="TZX25">
            <v>1401005</v>
          </cell>
          <cell r="TZY25">
            <v>1401005</v>
          </cell>
          <cell r="TZZ25">
            <v>1401005</v>
          </cell>
          <cell r="UAA25">
            <v>1401005</v>
          </cell>
          <cell r="UAB25">
            <v>1401005</v>
          </cell>
          <cell r="UAC25">
            <v>1401005</v>
          </cell>
          <cell r="UAD25">
            <v>1401005</v>
          </cell>
          <cell r="UAE25">
            <v>1401005</v>
          </cell>
          <cell r="UAF25">
            <v>1401005</v>
          </cell>
          <cell r="UAG25">
            <v>1401005</v>
          </cell>
          <cell r="UAH25">
            <v>1401005</v>
          </cell>
          <cell r="UAI25">
            <v>1401005</v>
          </cell>
          <cell r="UAJ25">
            <v>1401005</v>
          </cell>
          <cell r="UAK25">
            <v>1401005</v>
          </cell>
          <cell r="UAL25">
            <v>1401005</v>
          </cell>
          <cell r="UAM25">
            <v>1401005</v>
          </cell>
          <cell r="UAN25">
            <v>1401005</v>
          </cell>
          <cell r="UAO25">
            <v>1401005</v>
          </cell>
          <cell r="UAP25">
            <v>1401005</v>
          </cell>
          <cell r="UAQ25">
            <v>1401005</v>
          </cell>
          <cell r="UAR25">
            <v>1401005</v>
          </cell>
          <cell r="UAS25">
            <v>1401005</v>
          </cell>
          <cell r="UAT25">
            <v>1401005</v>
          </cell>
          <cell r="UAU25">
            <v>1401005</v>
          </cell>
          <cell r="UAV25">
            <v>1401005</v>
          </cell>
          <cell r="UAW25">
            <v>1401005</v>
          </cell>
          <cell r="UAX25">
            <v>1401005</v>
          </cell>
          <cell r="UAY25">
            <v>1401005</v>
          </cell>
          <cell r="UAZ25">
            <v>1401005</v>
          </cell>
          <cell r="UBA25">
            <v>1401005</v>
          </cell>
          <cell r="UBB25">
            <v>1401005</v>
          </cell>
          <cell r="UBC25">
            <v>1401005</v>
          </cell>
          <cell r="UBD25">
            <v>1401005</v>
          </cell>
          <cell r="UBE25">
            <v>1401005</v>
          </cell>
          <cell r="UBF25">
            <v>1401005</v>
          </cell>
          <cell r="UBG25">
            <v>1401005</v>
          </cell>
          <cell r="UBH25">
            <v>1401005</v>
          </cell>
          <cell r="UBI25">
            <v>1401005</v>
          </cell>
          <cell r="UBJ25">
            <v>1401005</v>
          </cell>
          <cell r="UBK25">
            <v>1401005</v>
          </cell>
          <cell r="UBL25">
            <v>1401005</v>
          </cell>
          <cell r="UBM25">
            <v>1401005</v>
          </cell>
          <cell r="UBN25">
            <v>1401005</v>
          </cell>
          <cell r="UBO25">
            <v>1401005</v>
          </cell>
          <cell r="UBP25">
            <v>1401005</v>
          </cell>
          <cell r="UBQ25">
            <v>1401005</v>
          </cell>
          <cell r="UBR25">
            <v>1401005</v>
          </cell>
          <cell r="UBS25">
            <v>1401005</v>
          </cell>
          <cell r="UBT25">
            <v>1401005</v>
          </cell>
          <cell r="UBU25">
            <v>1401005</v>
          </cell>
          <cell r="UBV25">
            <v>1401005</v>
          </cell>
          <cell r="UBW25">
            <v>1401005</v>
          </cell>
          <cell r="UBX25">
            <v>1401005</v>
          </cell>
          <cell r="UBY25">
            <v>1401005</v>
          </cell>
          <cell r="UBZ25">
            <v>1401005</v>
          </cell>
          <cell r="UCA25">
            <v>1401005</v>
          </cell>
          <cell r="UCB25">
            <v>1401005</v>
          </cell>
          <cell r="UCC25">
            <v>1401005</v>
          </cell>
          <cell r="UCD25">
            <v>1401005</v>
          </cell>
          <cell r="UCE25">
            <v>1401005</v>
          </cell>
          <cell r="UCF25">
            <v>1401005</v>
          </cell>
          <cell r="UCG25">
            <v>1401005</v>
          </cell>
          <cell r="UCH25">
            <v>1401005</v>
          </cell>
          <cell r="UCI25">
            <v>1401005</v>
          </cell>
          <cell r="UCJ25">
            <v>1401005</v>
          </cell>
          <cell r="UCK25">
            <v>1401005</v>
          </cell>
          <cell r="UCL25">
            <v>1401005</v>
          </cell>
          <cell r="UCM25">
            <v>1401005</v>
          </cell>
          <cell r="UCN25">
            <v>1401005</v>
          </cell>
          <cell r="UCO25">
            <v>1401005</v>
          </cell>
          <cell r="UCP25">
            <v>1401005</v>
          </cell>
          <cell r="UCQ25">
            <v>1401005</v>
          </cell>
          <cell r="UCR25">
            <v>1401005</v>
          </cell>
          <cell r="UCS25">
            <v>1401005</v>
          </cell>
          <cell r="UCT25">
            <v>1401005</v>
          </cell>
          <cell r="UCU25">
            <v>1401005</v>
          </cell>
          <cell r="UCV25">
            <v>1401005</v>
          </cell>
          <cell r="UCW25">
            <v>1401005</v>
          </cell>
          <cell r="UCX25">
            <v>1401005</v>
          </cell>
          <cell r="UCY25">
            <v>1401005</v>
          </cell>
          <cell r="UCZ25">
            <v>1401005</v>
          </cell>
          <cell r="UDA25">
            <v>1401005</v>
          </cell>
          <cell r="UDB25">
            <v>1401005</v>
          </cell>
          <cell r="UDC25">
            <v>1401005</v>
          </cell>
          <cell r="UDD25">
            <v>1401005</v>
          </cell>
          <cell r="UDE25">
            <v>1401005</v>
          </cell>
          <cell r="UDF25">
            <v>1401005</v>
          </cell>
          <cell r="UDG25">
            <v>1401005</v>
          </cell>
          <cell r="UDH25">
            <v>1401005</v>
          </cell>
          <cell r="UDI25">
            <v>1401005</v>
          </cell>
          <cell r="UDJ25">
            <v>1401005</v>
          </cell>
          <cell r="UDK25">
            <v>1401005</v>
          </cell>
          <cell r="UDL25">
            <v>1401005</v>
          </cell>
          <cell r="UDM25">
            <v>1401005</v>
          </cell>
          <cell r="UDN25">
            <v>1401005</v>
          </cell>
          <cell r="UDO25">
            <v>1401005</v>
          </cell>
          <cell r="UDP25">
            <v>1401005</v>
          </cell>
          <cell r="UDQ25">
            <v>1401005</v>
          </cell>
          <cell r="UDR25">
            <v>1401005</v>
          </cell>
          <cell r="UDS25">
            <v>1401005</v>
          </cell>
          <cell r="UDT25">
            <v>1401005</v>
          </cell>
          <cell r="UDU25">
            <v>1401005</v>
          </cell>
          <cell r="UDV25">
            <v>1401005</v>
          </cell>
          <cell r="UDW25">
            <v>1401005</v>
          </cell>
          <cell r="UDX25">
            <v>1401005</v>
          </cell>
          <cell r="UDY25">
            <v>1401005</v>
          </cell>
          <cell r="UDZ25">
            <v>1401005</v>
          </cell>
          <cell r="UEA25">
            <v>1401005</v>
          </cell>
          <cell r="UEB25">
            <v>1401005</v>
          </cell>
          <cell r="UEC25">
            <v>1401005</v>
          </cell>
          <cell r="UED25">
            <v>1401005</v>
          </cell>
          <cell r="UEE25">
            <v>1401005</v>
          </cell>
          <cell r="UEF25">
            <v>1401005</v>
          </cell>
          <cell r="UEG25">
            <v>1401005</v>
          </cell>
          <cell r="UEH25">
            <v>1401005</v>
          </cell>
          <cell r="UEI25">
            <v>1401005</v>
          </cell>
          <cell r="UEJ25">
            <v>1401005</v>
          </cell>
          <cell r="UEK25">
            <v>1401005</v>
          </cell>
          <cell r="UEL25">
            <v>1401005</v>
          </cell>
          <cell r="UEM25">
            <v>1401005</v>
          </cell>
          <cell r="UEN25">
            <v>1401005</v>
          </cell>
          <cell r="UEO25">
            <v>1401005</v>
          </cell>
          <cell r="UEP25">
            <v>1401005</v>
          </cell>
          <cell r="UEQ25">
            <v>1401005</v>
          </cell>
          <cell r="UER25">
            <v>1401005</v>
          </cell>
          <cell r="UES25">
            <v>1401005</v>
          </cell>
          <cell r="UET25">
            <v>1401005</v>
          </cell>
          <cell r="UEU25">
            <v>1401005</v>
          </cell>
          <cell r="UEV25">
            <v>1401005</v>
          </cell>
          <cell r="UEW25">
            <v>1401005</v>
          </cell>
          <cell r="UEX25">
            <v>1401005</v>
          </cell>
          <cell r="UEY25">
            <v>1401005</v>
          </cell>
          <cell r="UEZ25">
            <v>1401005</v>
          </cell>
          <cell r="UFA25">
            <v>1401005</v>
          </cell>
          <cell r="UFB25">
            <v>1401005</v>
          </cell>
          <cell r="UFC25">
            <v>1401005</v>
          </cell>
          <cell r="UFD25">
            <v>1401005</v>
          </cell>
          <cell r="UFE25">
            <v>1401005</v>
          </cell>
          <cell r="UFF25">
            <v>1401005</v>
          </cell>
          <cell r="UFG25">
            <v>1401005</v>
          </cell>
          <cell r="UFH25">
            <v>1401005</v>
          </cell>
          <cell r="UFI25">
            <v>1401005</v>
          </cell>
          <cell r="UFJ25">
            <v>1401005</v>
          </cell>
          <cell r="UFK25">
            <v>1401005</v>
          </cell>
          <cell r="UFL25">
            <v>1401005</v>
          </cell>
          <cell r="UFM25">
            <v>1401005</v>
          </cell>
          <cell r="UFN25">
            <v>1401005</v>
          </cell>
          <cell r="UFO25">
            <v>1401005</v>
          </cell>
          <cell r="UFP25">
            <v>1401005</v>
          </cell>
          <cell r="UFQ25">
            <v>1401005</v>
          </cell>
          <cell r="UFR25">
            <v>1401005</v>
          </cell>
          <cell r="UFS25">
            <v>1401005</v>
          </cell>
          <cell r="UFT25">
            <v>1401005</v>
          </cell>
          <cell r="UFU25">
            <v>1401005</v>
          </cell>
          <cell r="UFV25">
            <v>1401005</v>
          </cell>
          <cell r="UFW25">
            <v>1401005</v>
          </cell>
          <cell r="UFX25">
            <v>1401005</v>
          </cell>
          <cell r="UFY25">
            <v>1401005</v>
          </cell>
          <cell r="UFZ25">
            <v>1401005</v>
          </cell>
          <cell r="UGA25">
            <v>1401005</v>
          </cell>
          <cell r="UGB25">
            <v>1401005</v>
          </cell>
          <cell r="UGC25">
            <v>1401005</v>
          </cell>
          <cell r="UGD25">
            <v>1401005</v>
          </cell>
          <cell r="UGE25">
            <v>1401005</v>
          </cell>
          <cell r="UGF25">
            <v>1401005</v>
          </cell>
          <cell r="UGG25">
            <v>1401005</v>
          </cell>
          <cell r="UGH25">
            <v>1401005</v>
          </cell>
          <cell r="UGI25">
            <v>1401005</v>
          </cell>
          <cell r="UGJ25">
            <v>1401005</v>
          </cell>
          <cell r="UGK25">
            <v>1401005</v>
          </cell>
          <cell r="UGL25">
            <v>1401005</v>
          </cell>
          <cell r="UGM25">
            <v>1401005</v>
          </cell>
          <cell r="UGN25">
            <v>1401005</v>
          </cell>
          <cell r="UGO25">
            <v>1401005</v>
          </cell>
          <cell r="UGP25">
            <v>1401005</v>
          </cell>
          <cell r="UGQ25">
            <v>1401005</v>
          </cell>
          <cell r="UGR25">
            <v>1401005</v>
          </cell>
          <cell r="UGS25">
            <v>1401005</v>
          </cell>
          <cell r="UGT25">
            <v>1401005</v>
          </cell>
          <cell r="UGU25">
            <v>1401005</v>
          </cell>
          <cell r="UGV25">
            <v>1401005</v>
          </cell>
          <cell r="UGW25">
            <v>1401005</v>
          </cell>
          <cell r="UGX25">
            <v>1401005</v>
          </cell>
          <cell r="UGY25">
            <v>1401005</v>
          </cell>
          <cell r="UGZ25">
            <v>1401005</v>
          </cell>
          <cell r="UHA25">
            <v>1401005</v>
          </cell>
          <cell r="UHB25">
            <v>1401005</v>
          </cell>
          <cell r="UHC25">
            <v>1401005</v>
          </cell>
          <cell r="UHD25">
            <v>1401005</v>
          </cell>
          <cell r="UHE25">
            <v>1401005</v>
          </cell>
          <cell r="UHF25">
            <v>1401005</v>
          </cell>
          <cell r="UHG25">
            <v>1401005</v>
          </cell>
          <cell r="UHH25">
            <v>1401005</v>
          </cell>
          <cell r="UHI25">
            <v>1401005</v>
          </cell>
          <cell r="UHJ25">
            <v>1401005</v>
          </cell>
          <cell r="UHK25">
            <v>1401005</v>
          </cell>
          <cell r="UHL25">
            <v>1401005</v>
          </cell>
          <cell r="UHM25">
            <v>1401005</v>
          </cell>
          <cell r="UHN25">
            <v>1401005</v>
          </cell>
          <cell r="UHO25">
            <v>1401005</v>
          </cell>
          <cell r="UHP25">
            <v>1401005</v>
          </cell>
          <cell r="UHQ25">
            <v>1401005</v>
          </cell>
          <cell r="UHR25">
            <v>1401005</v>
          </cell>
          <cell r="UHS25">
            <v>1401005</v>
          </cell>
          <cell r="UHT25">
            <v>1401005</v>
          </cell>
          <cell r="UHU25">
            <v>1401005</v>
          </cell>
          <cell r="UHV25">
            <v>1401005</v>
          </cell>
          <cell r="UHW25">
            <v>1401005</v>
          </cell>
          <cell r="UHX25">
            <v>1401005</v>
          </cell>
          <cell r="UHY25">
            <v>1401005</v>
          </cell>
          <cell r="UHZ25">
            <v>1401005</v>
          </cell>
          <cell r="UIA25">
            <v>1401005</v>
          </cell>
          <cell r="UIB25">
            <v>1401005</v>
          </cell>
          <cell r="UIC25">
            <v>1401005</v>
          </cell>
          <cell r="UID25">
            <v>1401005</v>
          </cell>
          <cell r="UIE25">
            <v>1401005</v>
          </cell>
          <cell r="UIF25">
            <v>1401005</v>
          </cell>
          <cell r="UIG25">
            <v>1401005</v>
          </cell>
          <cell r="UIH25">
            <v>1401005</v>
          </cell>
          <cell r="UII25">
            <v>1401005</v>
          </cell>
          <cell r="UIJ25">
            <v>1401005</v>
          </cell>
          <cell r="UIK25">
            <v>1401005</v>
          </cell>
          <cell r="UIL25">
            <v>1401005</v>
          </cell>
          <cell r="UIM25">
            <v>1401005</v>
          </cell>
          <cell r="UIN25">
            <v>1401005</v>
          </cell>
          <cell r="UIO25">
            <v>1401005</v>
          </cell>
          <cell r="UIP25">
            <v>1401005</v>
          </cell>
          <cell r="UIQ25">
            <v>1401005</v>
          </cell>
          <cell r="UIR25">
            <v>1401005</v>
          </cell>
          <cell r="UIS25">
            <v>1401005</v>
          </cell>
          <cell r="UIT25">
            <v>1401005</v>
          </cell>
          <cell r="UIU25">
            <v>1401005</v>
          </cell>
          <cell r="UIV25">
            <v>1401005</v>
          </cell>
          <cell r="UIW25">
            <v>1401005</v>
          </cell>
          <cell r="UIX25">
            <v>1401005</v>
          </cell>
          <cell r="UIY25">
            <v>1401005</v>
          </cell>
          <cell r="UIZ25">
            <v>1401005</v>
          </cell>
          <cell r="UJA25">
            <v>1401005</v>
          </cell>
          <cell r="UJB25">
            <v>1401005</v>
          </cell>
          <cell r="UJC25">
            <v>1401005</v>
          </cell>
          <cell r="UJD25">
            <v>1401005</v>
          </cell>
          <cell r="UJE25">
            <v>1401005</v>
          </cell>
          <cell r="UJF25">
            <v>1401005</v>
          </cell>
          <cell r="UJG25">
            <v>1401005</v>
          </cell>
          <cell r="UJH25">
            <v>1401005</v>
          </cell>
          <cell r="UJI25">
            <v>1401005</v>
          </cell>
          <cell r="UJJ25">
            <v>1401005</v>
          </cell>
          <cell r="UJK25">
            <v>1401005</v>
          </cell>
          <cell r="UJL25">
            <v>1401005</v>
          </cell>
          <cell r="UJM25">
            <v>1401005</v>
          </cell>
          <cell r="UJN25">
            <v>1401005</v>
          </cell>
          <cell r="UJO25">
            <v>1401005</v>
          </cell>
          <cell r="UJP25">
            <v>1401005</v>
          </cell>
          <cell r="UJQ25">
            <v>1401005</v>
          </cell>
          <cell r="UJR25">
            <v>1401005</v>
          </cell>
          <cell r="UJS25">
            <v>1401005</v>
          </cell>
          <cell r="UJT25">
            <v>1401005</v>
          </cell>
          <cell r="UJU25">
            <v>1401005</v>
          </cell>
          <cell r="UJV25">
            <v>1401005</v>
          </cell>
          <cell r="UJW25">
            <v>1401005</v>
          </cell>
          <cell r="UJX25">
            <v>1401005</v>
          </cell>
          <cell r="UJY25">
            <v>1401005</v>
          </cell>
          <cell r="UJZ25">
            <v>1401005</v>
          </cell>
          <cell r="UKA25">
            <v>1401005</v>
          </cell>
          <cell r="UKB25">
            <v>1401005</v>
          </cell>
          <cell r="UKC25">
            <v>1401005</v>
          </cell>
          <cell r="UKD25">
            <v>1401005</v>
          </cell>
          <cell r="UKE25">
            <v>1401005</v>
          </cell>
          <cell r="UKF25">
            <v>1401005</v>
          </cell>
          <cell r="UKG25">
            <v>1401005</v>
          </cell>
          <cell r="UKH25">
            <v>1401005</v>
          </cell>
          <cell r="UKI25">
            <v>1401005</v>
          </cell>
          <cell r="UKJ25">
            <v>1401005</v>
          </cell>
          <cell r="UKK25">
            <v>1401005</v>
          </cell>
          <cell r="UKL25">
            <v>1401005</v>
          </cell>
          <cell r="UKM25">
            <v>1401005</v>
          </cell>
          <cell r="UKN25">
            <v>1401005</v>
          </cell>
          <cell r="UKO25">
            <v>1401005</v>
          </cell>
          <cell r="UKP25">
            <v>1401005</v>
          </cell>
          <cell r="UKQ25">
            <v>1401005</v>
          </cell>
          <cell r="UKR25">
            <v>1401005</v>
          </cell>
          <cell r="UKS25">
            <v>1401005</v>
          </cell>
          <cell r="UKT25">
            <v>1401005</v>
          </cell>
          <cell r="UKU25">
            <v>1401005</v>
          </cell>
          <cell r="UKV25">
            <v>1401005</v>
          </cell>
          <cell r="UKW25">
            <v>1401005</v>
          </cell>
          <cell r="UKX25">
            <v>1401005</v>
          </cell>
          <cell r="UKY25">
            <v>1401005</v>
          </cell>
          <cell r="UKZ25">
            <v>1401005</v>
          </cell>
          <cell r="ULA25">
            <v>1401005</v>
          </cell>
          <cell r="ULB25">
            <v>1401005</v>
          </cell>
          <cell r="ULC25">
            <v>1401005</v>
          </cell>
          <cell r="ULD25">
            <v>1401005</v>
          </cell>
          <cell r="ULE25">
            <v>1401005</v>
          </cell>
          <cell r="ULF25">
            <v>1401005</v>
          </cell>
          <cell r="ULG25">
            <v>1401005</v>
          </cell>
          <cell r="ULH25">
            <v>1401005</v>
          </cell>
          <cell r="ULI25">
            <v>1401005</v>
          </cell>
          <cell r="ULJ25">
            <v>1401005</v>
          </cell>
          <cell r="ULK25">
            <v>1401005</v>
          </cell>
          <cell r="ULL25">
            <v>1401005</v>
          </cell>
          <cell r="ULM25">
            <v>1401005</v>
          </cell>
          <cell r="ULN25">
            <v>1401005</v>
          </cell>
          <cell r="ULO25">
            <v>1401005</v>
          </cell>
          <cell r="ULP25">
            <v>1401005</v>
          </cell>
          <cell r="ULQ25">
            <v>1401005</v>
          </cell>
          <cell r="ULR25">
            <v>1401005</v>
          </cell>
          <cell r="ULS25">
            <v>1401005</v>
          </cell>
          <cell r="ULT25">
            <v>1401005</v>
          </cell>
          <cell r="ULU25">
            <v>1401005</v>
          </cell>
          <cell r="ULV25">
            <v>1401005</v>
          </cell>
          <cell r="ULW25">
            <v>1401005</v>
          </cell>
          <cell r="ULX25">
            <v>1401005</v>
          </cell>
          <cell r="ULY25">
            <v>1401005</v>
          </cell>
          <cell r="ULZ25">
            <v>1401005</v>
          </cell>
          <cell r="UMA25">
            <v>1401005</v>
          </cell>
          <cell r="UMB25">
            <v>1401005</v>
          </cell>
          <cell r="UMC25">
            <v>1401005</v>
          </cell>
          <cell r="UMD25">
            <v>1401005</v>
          </cell>
          <cell r="UME25">
            <v>1401005</v>
          </cell>
          <cell r="UMF25">
            <v>1401005</v>
          </cell>
          <cell r="UMG25">
            <v>1401005</v>
          </cell>
          <cell r="UMH25">
            <v>1401005</v>
          </cell>
          <cell r="UMI25">
            <v>1401005</v>
          </cell>
          <cell r="UMJ25">
            <v>1401005</v>
          </cell>
          <cell r="UMK25">
            <v>1401005</v>
          </cell>
          <cell r="UML25">
            <v>1401005</v>
          </cell>
          <cell r="UMM25">
            <v>1401005</v>
          </cell>
          <cell r="UMN25">
            <v>1401005</v>
          </cell>
          <cell r="UMO25">
            <v>1401005</v>
          </cell>
          <cell r="UMP25">
            <v>1401005</v>
          </cell>
          <cell r="UMQ25">
            <v>1401005</v>
          </cell>
          <cell r="UMR25">
            <v>1401005</v>
          </cell>
          <cell r="UMS25">
            <v>1401005</v>
          </cell>
          <cell r="UMT25">
            <v>1401005</v>
          </cell>
          <cell r="UMU25">
            <v>1401005</v>
          </cell>
          <cell r="UMV25">
            <v>1401005</v>
          </cell>
          <cell r="UMW25">
            <v>1401005</v>
          </cell>
          <cell r="UMX25">
            <v>1401005</v>
          </cell>
          <cell r="UMY25">
            <v>1401005</v>
          </cell>
          <cell r="UMZ25">
            <v>1401005</v>
          </cell>
          <cell r="UNA25">
            <v>1401005</v>
          </cell>
          <cell r="UNB25">
            <v>1401005</v>
          </cell>
          <cell r="UNC25">
            <v>1401005</v>
          </cell>
          <cell r="UND25">
            <v>1401005</v>
          </cell>
          <cell r="UNE25">
            <v>1401005</v>
          </cell>
          <cell r="UNF25">
            <v>1401005</v>
          </cell>
          <cell r="UNG25">
            <v>1401005</v>
          </cell>
          <cell r="UNH25">
            <v>1401005</v>
          </cell>
          <cell r="UNI25">
            <v>1401005</v>
          </cell>
          <cell r="UNJ25">
            <v>1401005</v>
          </cell>
          <cell r="UNK25">
            <v>1401005</v>
          </cell>
          <cell r="UNL25">
            <v>1401005</v>
          </cell>
          <cell r="UNM25">
            <v>1401005</v>
          </cell>
          <cell r="UNN25">
            <v>1401005</v>
          </cell>
          <cell r="UNO25">
            <v>1401005</v>
          </cell>
          <cell r="UNP25">
            <v>1401005</v>
          </cell>
          <cell r="UNQ25">
            <v>1401005</v>
          </cell>
          <cell r="UNR25">
            <v>1401005</v>
          </cell>
          <cell r="UNS25">
            <v>1401005</v>
          </cell>
          <cell r="UNT25">
            <v>1401005</v>
          </cell>
          <cell r="UNU25">
            <v>1401005</v>
          </cell>
          <cell r="UNV25">
            <v>1401005</v>
          </cell>
          <cell r="UNW25">
            <v>1401005</v>
          </cell>
          <cell r="UNX25">
            <v>1401005</v>
          </cell>
          <cell r="UNY25">
            <v>1401005</v>
          </cell>
          <cell r="UNZ25">
            <v>1401005</v>
          </cell>
          <cell r="UOA25">
            <v>1401005</v>
          </cell>
          <cell r="UOB25">
            <v>1401005</v>
          </cell>
          <cell r="UOC25">
            <v>1401005</v>
          </cell>
          <cell r="UOD25">
            <v>1401005</v>
          </cell>
          <cell r="UOE25">
            <v>1401005</v>
          </cell>
          <cell r="UOF25">
            <v>1401005</v>
          </cell>
          <cell r="UOG25">
            <v>1401005</v>
          </cell>
          <cell r="UOH25">
            <v>1401005</v>
          </cell>
          <cell r="UOI25">
            <v>1401005</v>
          </cell>
          <cell r="UOJ25">
            <v>1401005</v>
          </cell>
          <cell r="UOK25">
            <v>1401005</v>
          </cell>
          <cell r="UOL25">
            <v>1401005</v>
          </cell>
          <cell r="UOM25">
            <v>1401005</v>
          </cell>
          <cell r="UON25">
            <v>1401005</v>
          </cell>
          <cell r="UOO25">
            <v>1401005</v>
          </cell>
          <cell r="UOP25">
            <v>1401005</v>
          </cell>
          <cell r="UOQ25">
            <v>1401005</v>
          </cell>
          <cell r="UOR25">
            <v>1401005</v>
          </cell>
          <cell r="UOS25">
            <v>1401005</v>
          </cell>
          <cell r="UOT25">
            <v>1401005</v>
          </cell>
          <cell r="UOU25">
            <v>1401005</v>
          </cell>
          <cell r="UOV25">
            <v>1401005</v>
          </cell>
          <cell r="UOW25">
            <v>1401005</v>
          </cell>
          <cell r="UOX25">
            <v>1401005</v>
          </cell>
          <cell r="UOY25">
            <v>1401005</v>
          </cell>
          <cell r="UOZ25">
            <v>1401005</v>
          </cell>
          <cell r="UPA25">
            <v>1401005</v>
          </cell>
          <cell r="UPB25">
            <v>1401005</v>
          </cell>
          <cell r="UPC25">
            <v>1401005</v>
          </cell>
          <cell r="UPD25">
            <v>1401005</v>
          </cell>
          <cell r="UPE25">
            <v>1401005</v>
          </cell>
          <cell r="UPF25">
            <v>1401005</v>
          </cell>
          <cell r="UPG25">
            <v>1401005</v>
          </cell>
          <cell r="UPH25">
            <v>1401005</v>
          </cell>
          <cell r="UPI25">
            <v>1401005</v>
          </cell>
          <cell r="UPJ25">
            <v>1401005</v>
          </cell>
          <cell r="UPK25">
            <v>1401005</v>
          </cell>
          <cell r="UPL25">
            <v>1401005</v>
          </cell>
          <cell r="UPM25">
            <v>1401005</v>
          </cell>
          <cell r="UPN25">
            <v>1401005</v>
          </cell>
          <cell r="UPO25">
            <v>1401005</v>
          </cell>
          <cell r="UPP25">
            <v>1401005</v>
          </cell>
          <cell r="UPQ25">
            <v>1401005</v>
          </cell>
          <cell r="UPR25">
            <v>1401005</v>
          </cell>
          <cell r="UPS25">
            <v>1401005</v>
          </cell>
          <cell r="UPT25">
            <v>1401005</v>
          </cell>
          <cell r="UPU25">
            <v>1401005</v>
          </cell>
          <cell r="UPV25">
            <v>1401005</v>
          </cell>
          <cell r="UPW25">
            <v>1401005</v>
          </cell>
          <cell r="UPX25">
            <v>1401005</v>
          </cell>
          <cell r="UPY25">
            <v>1401005</v>
          </cell>
          <cell r="UPZ25">
            <v>1401005</v>
          </cell>
          <cell r="UQA25">
            <v>1401005</v>
          </cell>
          <cell r="UQB25">
            <v>1401005</v>
          </cell>
          <cell r="UQC25">
            <v>1401005</v>
          </cell>
          <cell r="UQD25">
            <v>1401005</v>
          </cell>
          <cell r="UQE25">
            <v>1401005</v>
          </cell>
          <cell r="UQF25">
            <v>1401005</v>
          </cell>
          <cell r="UQG25">
            <v>1401005</v>
          </cell>
          <cell r="UQH25">
            <v>1401005</v>
          </cell>
          <cell r="UQI25">
            <v>1401005</v>
          </cell>
          <cell r="UQJ25">
            <v>1401005</v>
          </cell>
          <cell r="UQK25">
            <v>1401005</v>
          </cell>
          <cell r="UQL25">
            <v>1401005</v>
          </cell>
          <cell r="UQM25">
            <v>1401005</v>
          </cell>
          <cell r="UQN25">
            <v>1401005</v>
          </cell>
          <cell r="UQO25">
            <v>1401005</v>
          </cell>
          <cell r="UQP25">
            <v>1401005</v>
          </cell>
          <cell r="UQQ25">
            <v>1401005</v>
          </cell>
          <cell r="UQR25">
            <v>1401005</v>
          </cell>
          <cell r="UQS25">
            <v>1401005</v>
          </cell>
          <cell r="UQT25">
            <v>1401005</v>
          </cell>
          <cell r="UQU25">
            <v>1401005</v>
          </cell>
          <cell r="UQV25">
            <v>1401005</v>
          </cell>
          <cell r="UQW25">
            <v>1401005</v>
          </cell>
          <cell r="UQX25">
            <v>1401005</v>
          </cell>
          <cell r="UQY25">
            <v>1401005</v>
          </cell>
          <cell r="UQZ25">
            <v>1401005</v>
          </cell>
          <cell r="URA25">
            <v>1401005</v>
          </cell>
          <cell r="URB25">
            <v>1401005</v>
          </cell>
          <cell r="URC25">
            <v>1401005</v>
          </cell>
          <cell r="URD25">
            <v>1401005</v>
          </cell>
          <cell r="URE25">
            <v>1401005</v>
          </cell>
          <cell r="URF25">
            <v>1401005</v>
          </cell>
          <cell r="URG25">
            <v>1401005</v>
          </cell>
          <cell r="URH25">
            <v>1401005</v>
          </cell>
          <cell r="URI25">
            <v>1401005</v>
          </cell>
          <cell r="URJ25">
            <v>1401005</v>
          </cell>
          <cell r="URK25">
            <v>1401005</v>
          </cell>
          <cell r="URL25">
            <v>1401005</v>
          </cell>
          <cell r="URM25">
            <v>1401005</v>
          </cell>
          <cell r="URN25">
            <v>1401005</v>
          </cell>
          <cell r="URO25">
            <v>1401005</v>
          </cell>
          <cell r="URP25">
            <v>1401005</v>
          </cell>
          <cell r="URQ25">
            <v>1401005</v>
          </cell>
          <cell r="URR25">
            <v>1401005</v>
          </cell>
          <cell r="URS25">
            <v>1401005</v>
          </cell>
          <cell r="URT25">
            <v>1401005</v>
          </cell>
          <cell r="URU25">
            <v>1401005</v>
          </cell>
          <cell r="URV25">
            <v>1401005</v>
          </cell>
          <cell r="URW25">
            <v>1401005</v>
          </cell>
          <cell r="URX25">
            <v>1401005</v>
          </cell>
          <cell r="URY25">
            <v>1401005</v>
          </cell>
          <cell r="URZ25">
            <v>1401005</v>
          </cell>
          <cell r="USA25">
            <v>1401005</v>
          </cell>
          <cell r="USB25">
            <v>1401005</v>
          </cell>
          <cell r="USC25">
            <v>1401005</v>
          </cell>
          <cell r="USD25">
            <v>1401005</v>
          </cell>
          <cell r="USE25">
            <v>1401005</v>
          </cell>
          <cell r="USF25">
            <v>1401005</v>
          </cell>
          <cell r="USG25">
            <v>1401005</v>
          </cell>
          <cell r="USH25">
            <v>1401005</v>
          </cell>
          <cell r="USI25">
            <v>1401005</v>
          </cell>
          <cell r="USJ25">
            <v>1401005</v>
          </cell>
          <cell r="USK25">
            <v>1401005</v>
          </cell>
          <cell r="USL25">
            <v>1401005</v>
          </cell>
          <cell r="USM25">
            <v>1401005</v>
          </cell>
          <cell r="USN25">
            <v>1401005</v>
          </cell>
          <cell r="USO25">
            <v>1401005</v>
          </cell>
          <cell r="USP25">
            <v>1401005</v>
          </cell>
          <cell r="USQ25">
            <v>1401005</v>
          </cell>
          <cell r="USR25">
            <v>1401005</v>
          </cell>
          <cell r="USS25">
            <v>1401005</v>
          </cell>
          <cell r="UST25">
            <v>1401005</v>
          </cell>
          <cell r="USU25">
            <v>1401005</v>
          </cell>
          <cell r="USV25">
            <v>1401005</v>
          </cell>
          <cell r="USW25">
            <v>1401005</v>
          </cell>
          <cell r="USX25">
            <v>1401005</v>
          </cell>
          <cell r="USY25">
            <v>1401005</v>
          </cell>
          <cell r="USZ25">
            <v>1401005</v>
          </cell>
          <cell r="UTA25">
            <v>1401005</v>
          </cell>
          <cell r="UTB25">
            <v>1401005</v>
          </cell>
          <cell r="UTC25">
            <v>1401005</v>
          </cell>
          <cell r="UTD25">
            <v>1401005</v>
          </cell>
          <cell r="UTE25">
            <v>1401005</v>
          </cell>
          <cell r="UTF25">
            <v>1401005</v>
          </cell>
          <cell r="UTG25">
            <v>1401005</v>
          </cell>
          <cell r="UTH25">
            <v>1401005</v>
          </cell>
          <cell r="UTI25">
            <v>1401005</v>
          </cell>
          <cell r="UTJ25">
            <v>1401005</v>
          </cell>
          <cell r="UTK25">
            <v>1401005</v>
          </cell>
          <cell r="UTL25">
            <v>1401005</v>
          </cell>
          <cell r="UTM25">
            <v>1401005</v>
          </cell>
          <cell r="UTN25">
            <v>1401005</v>
          </cell>
          <cell r="UTO25">
            <v>1401005</v>
          </cell>
          <cell r="UTP25">
            <v>1401005</v>
          </cell>
          <cell r="UTQ25">
            <v>1401005</v>
          </cell>
          <cell r="UTR25">
            <v>1401005</v>
          </cell>
          <cell r="UTS25">
            <v>1401005</v>
          </cell>
          <cell r="UTT25">
            <v>1401005</v>
          </cell>
          <cell r="UTU25">
            <v>1401005</v>
          </cell>
          <cell r="UTV25">
            <v>1401005</v>
          </cell>
          <cell r="UTW25">
            <v>1401005</v>
          </cell>
          <cell r="UTX25">
            <v>1401005</v>
          </cell>
          <cell r="UTY25">
            <v>1401005</v>
          </cell>
          <cell r="UTZ25">
            <v>1401005</v>
          </cell>
          <cell r="UUA25">
            <v>1401005</v>
          </cell>
          <cell r="UUB25">
            <v>1401005</v>
          </cell>
          <cell r="UUC25">
            <v>1401005</v>
          </cell>
          <cell r="UUD25">
            <v>1401005</v>
          </cell>
          <cell r="UUE25">
            <v>1401005</v>
          </cell>
          <cell r="UUF25">
            <v>1401005</v>
          </cell>
          <cell r="UUG25">
            <v>1401005</v>
          </cell>
          <cell r="UUH25">
            <v>1401005</v>
          </cell>
          <cell r="UUI25">
            <v>1401005</v>
          </cell>
          <cell r="UUJ25">
            <v>1401005</v>
          </cell>
          <cell r="UUK25">
            <v>1401005</v>
          </cell>
          <cell r="UUL25">
            <v>1401005</v>
          </cell>
          <cell r="UUM25">
            <v>1401005</v>
          </cell>
          <cell r="UUN25">
            <v>1401005</v>
          </cell>
          <cell r="UUO25">
            <v>1401005</v>
          </cell>
          <cell r="UUP25">
            <v>1401005</v>
          </cell>
          <cell r="UUQ25">
            <v>1401005</v>
          </cell>
          <cell r="UUR25">
            <v>1401005</v>
          </cell>
          <cell r="UUS25">
            <v>1401005</v>
          </cell>
          <cell r="UUT25">
            <v>1401005</v>
          </cell>
          <cell r="UUU25">
            <v>1401005</v>
          </cell>
          <cell r="UUV25">
            <v>1401005</v>
          </cell>
          <cell r="UUW25">
            <v>1401005</v>
          </cell>
          <cell r="UUX25">
            <v>1401005</v>
          </cell>
          <cell r="UUY25">
            <v>1401005</v>
          </cell>
          <cell r="UUZ25">
            <v>1401005</v>
          </cell>
          <cell r="UVA25">
            <v>1401005</v>
          </cell>
          <cell r="UVB25">
            <v>1401005</v>
          </cell>
          <cell r="UVC25">
            <v>1401005</v>
          </cell>
          <cell r="UVD25">
            <v>1401005</v>
          </cell>
          <cell r="UVE25">
            <v>1401005</v>
          </cell>
          <cell r="UVF25">
            <v>1401005</v>
          </cell>
          <cell r="UVG25">
            <v>1401005</v>
          </cell>
          <cell r="UVH25">
            <v>1401005</v>
          </cell>
          <cell r="UVI25">
            <v>1401005</v>
          </cell>
          <cell r="UVJ25">
            <v>1401005</v>
          </cell>
          <cell r="UVK25">
            <v>1401005</v>
          </cell>
          <cell r="UVL25">
            <v>1401005</v>
          </cell>
          <cell r="UVM25">
            <v>1401005</v>
          </cell>
          <cell r="UVN25">
            <v>1401005</v>
          </cell>
          <cell r="UVO25">
            <v>1401005</v>
          </cell>
          <cell r="UVP25">
            <v>1401005</v>
          </cell>
          <cell r="UVQ25">
            <v>1401005</v>
          </cell>
          <cell r="UVR25">
            <v>1401005</v>
          </cell>
          <cell r="UVS25">
            <v>1401005</v>
          </cell>
          <cell r="UVT25">
            <v>1401005</v>
          </cell>
          <cell r="UVU25">
            <v>1401005</v>
          </cell>
          <cell r="UVV25">
            <v>1401005</v>
          </cell>
          <cell r="UVW25">
            <v>1401005</v>
          </cell>
          <cell r="UVX25">
            <v>1401005</v>
          </cell>
          <cell r="UVY25">
            <v>1401005</v>
          </cell>
          <cell r="UVZ25">
            <v>1401005</v>
          </cell>
          <cell r="UWA25">
            <v>1401005</v>
          </cell>
          <cell r="UWB25">
            <v>1401005</v>
          </cell>
          <cell r="UWC25">
            <v>1401005</v>
          </cell>
          <cell r="UWD25">
            <v>1401005</v>
          </cell>
          <cell r="UWE25">
            <v>1401005</v>
          </cell>
          <cell r="UWF25">
            <v>1401005</v>
          </cell>
          <cell r="UWG25">
            <v>1401005</v>
          </cell>
          <cell r="UWH25">
            <v>1401005</v>
          </cell>
          <cell r="UWI25">
            <v>1401005</v>
          </cell>
          <cell r="UWJ25">
            <v>1401005</v>
          </cell>
          <cell r="UWK25">
            <v>1401005</v>
          </cell>
          <cell r="UWL25">
            <v>1401005</v>
          </cell>
          <cell r="UWM25">
            <v>1401005</v>
          </cell>
          <cell r="UWN25">
            <v>1401005</v>
          </cell>
          <cell r="UWO25">
            <v>1401005</v>
          </cell>
          <cell r="UWP25">
            <v>1401005</v>
          </cell>
          <cell r="UWQ25">
            <v>1401005</v>
          </cell>
          <cell r="UWR25">
            <v>1401005</v>
          </cell>
          <cell r="UWS25">
            <v>1401005</v>
          </cell>
          <cell r="UWT25">
            <v>1401005</v>
          </cell>
          <cell r="UWU25">
            <v>1401005</v>
          </cell>
          <cell r="UWV25">
            <v>1401005</v>
          </cell>
          <cell r="UWW25">
            <v>1401005</v>
          </cell>
          <cell r="UWX25">
            <v>1401005</v>
          </cell>
          <cell r="UWY25">
            <v>1401005</v>
          </cell>
          <cell r="UWZ25">
            <v>1401005</v>
          </cell>
          <cell r="UXA25">
            <v>1401005</v>
          </cell>
          <cell r="UXB25">
            <v>1401005</v>
          </cell>
          <cell r="UXC25">
            <v>1401005</v>
          </cell>
          <cell r="UXD25">
            <v>1401005</v>
          </cell>
          <cell r="UXE25">
            <v>1401005</v>
          </cell>
          <cell r="UXF25">
            <v>1401005</v>
          </cell>
          <cell r="UXG25">
            <v>1401005</v>
          </cell>
          <cell r="UXH25">
            <v>1401005</v>
          </cell>
          <cell r="UXI25">
            <v>1401005</v>
          </cell>
          <cell r="UXJ25">
            <v>1401005</v>
          </cell>
          <cell r="UXK25">
            <v>1401005</v>
          </cell>
          <cell r="UXL25">
            <v>1401005</v>
          </cell>
          <cell r="UXM25">
            <v>1401005</v>
          </cell>
          <cell r="UXN25">
            <v>1401005</v>
          </cell>
          <cell r="UXO25">
            <v>1401005</v>
          </cell>
          <cell r="UXP25">
            <v>1401005</v>
          </cell>
          <cell r="UXQ25">
            <v>1401005</v>
          </cell>
          <cell r="UXR25">
            <v>1401005</v>
          </cell>
          <cell r="UXS25">
            <v>1401005</v>
          </cell>
          <cell r="UXT25">
            <v>1401005</v>
          </cell>
          <cell r="UXU25">
            <v>1401005</v>
          </cell>
          <cell r="UXV25">
            <v>1401005</v>
          </cell>
          <cell r="UXW25">
            <v>1401005</v>
          </cell>
          <cell r="UXX25">
            <v>1401005</v>
          </cell>
          <cell r="UXY25">
            <v>1401005</v>
          </cell>
          <cell r="UXZ25">
            <v>1401005</v>
          </cell>
          <cell r="UYA25">
            <v>1401005</v>
          </cell>
          <cell r="UYB25">
            <v>1401005</v>
          </cell>
          <cell r="UYC25">
            <v>1401005</v>
          </cell>
          <cell r="UYD25">
            <v>1401005</v>
          </cell>
          <cell r="UYE25">
            <v>1401005</v>
          </cell>
          <cell r="UYF25">
            <v>1401005</v>
          </cell>
          <cell r="UYG25">
            <v>1401005</v>
          </cell>
          <cell r="UYH25">
            <v>1401005</v>
          </cell>
          <cell r="UYI25">
            <v>1401005</v>
          </cell>
          <cell r="UYJ25">
            <v>1401005</v>
          </cell>
          <cell r="UYK25">
            <v>1401005</v>
          </cell>
          <cell r="UYL25">
            <v>1401005</v>
          </cell>
          <cell r="UYM25">
            <v>1401005</v>
          </cell>
          <cell r="UYN25">
            <v>1401005</v>
          </cell>
          <cell r="UYO25">
            <v>1401005</v>
          </cell>
          <cell r="UYP25">
            <v>1401005</v>
          </cell>
          <cell r="UYQ25">
            <v>1401005</v>
          </cell>
          <cell r="UYR25">
            <v>1401005</v>
          </cell>
          <cell r="UYS25">
            <v>1401005</v>
          </cell>
          <cell r="UYT25">
            <v>1401005</v>
          </cell>
          <cell r="UYU25">
            <v>1401005</v>
          </cell>
          <cell r="UYV25">
            <v>1401005</v>
          </cell>
          <cell r="UYW25">
            <v>1401005</v>
          </cell>
          <cell r="UYX25">
            <v>1401005</v>
          </cell>
          <cell r="UYY25">
            <v>1401005</v>
          </cell>
          <cell r="UYZ25">
            <v>1401005</v>
          </cell>
          <cell r="UZA25">
            <v>1401005</v>
          </cell>
          <cell r="UZB25">
            <v>1401005</v>
          </cell>
          <cell r="UZC25">
            <v>1401005</v>
          </cell>
          <cell r="UZD25">
            <v>1401005</v>
          </cell>
          <cell r="UZE25">
            <v>1401005</v>
          </cell>
          <cell r="UZF25">
            <v>1401005</v>
          </cell>
          <cell r="UZG25">
            <v>1401005</v>
          </cell>
          <cell r="UZH25">
            <v>1401005</v>
          </cell>
          <cell r="UZI25">
            <v>1401005</v>
          </cell>
          <cell r="UZJ25">
            <v>1401005</v>
          </cell>
          <cell r="UZK25">
            <v>1401005</v>
          </cell>
          <cell r="UZL25">
            <v>1401005</v>
          </cell>
          <cell r="UZM25">
            <v>1401005</v>
          </cell>
          <cell r="UZN25">
            <v>1401005</v>
          </cell>
          <cell r="UZO25">
            <v>1401005</v>
          </cell>
          <cell r="UZP25">
            <v>1401005</v>
          </cell>
          <cell r="UZQ25">
            <v>1401005</v>
          </cell>
          <cell r="UZR25">
            <v>1401005</v>
          </cell>
          <cell r="UZS25">
            <v>1401005</v>
          </cell>
          <cell r="UZT25">
            <v>1401005</v>
          </cell>
          <cell r="UZU25">
            <v>1401005</v>
          </cell>
          <cell r="UZV25">
            <v>1401005</v>
          </cell>
          <cell r="UZW25">
            <v>1401005</v>
          </cell>
          <cell r="UZX25">
            <v>1401005</v>
          </cell>
          <cell r="UZY25">
            <v>1401005</v>
          </cell>
          <cell r="UZZ25">
            <v>1401005</v>
          </cell>
          <cell r="VAA25">
            <v>1401005</v>
          </cell>
          <cell r="VAB25">
            <v>1401005</v>
          </cell>
          <cell r="VAC25">
            <v>1401005</v>
          </cell>
          <cell r="VAD25">
            <v>1401005</v>
          </cell>
          <cell r="VAE25">
            <v>1401005</v>
          </cell>
          <cell r="VAF25">
            <v>1401005</v>
          </cell>
          <cell r="VAG25">
            <v>1401005</v>
          </cell>
          <cell r="VAH25">
            <v>1401005</v>
          </cell>
          <cell r="VAI25">
            <v>1401005</v>
          </cell>
          <cell r="VAJ25">
            <v>1401005</v>
          </cell>
          <cell r="VAK25">
            <v>1401005</v>
          </cell>
          <cell r="VAL25">
            <v>1401005</v>
          </cell>
          <cell r="VAM25">
            <v>1401005</v>
          </cell>
          <cell r="VAN25">
            <v>1401005</v>
          </cell>
          <cell r="VAO25">
            <v>1401005</v>
          </cell>
          <cell r="VAP25">
            <v>1401005</v>
          </cell>
          <cell r="VAQ25">
            <v>1401005</v>
          </cell>
          <cell r="VAR25">
            <v>1401005</v>
          </cell>
          <cell r="VAS25">
            <v>1401005</v>
          </cell>
          <cell r="VAT25">
            <v>1401005</v>
          </cell>
          <cell r="VAU25">
            <v>1401005</v>
          </cell>
          <cell r="VAV25">
            <v>1401005</v>
          </cell>
          <cell r="VAW25">
            <v>1401005</v>
          </cell>
          <cell r="VAX25">
            <v>1401005</v>
          </cell>
          <cell r="VAY25">
            <v>1401005</v>
          </cell>
          <cell r="VAZ25">
            <v>1401005</v>
          </cell>
          <cell r="VBA25">
            <v>1401005</v>
          </cell>
          <cell r="VBB25">
            <v>1401005</v>
          </cell>
          <cell r="VBC25">
            <v>1401005</v>
          </cell>
          <cell r="VBD25">
            <v>1401005</v>
          </cell>
          <cell r="VBE25">
            <v>1401005</v>
          </cell>
          <cell r="VBF25">
            <v>1401005</v>
          </cell>
          <cell r="VBG25">
            <v>1401005</v>
          </cell>
          <cell r="VBH25">
            <v>1401005</v>
          </cell>
          <cell r="VBI25">
            <v>1401005</v>
          </cell>
          <cell r="VBJ25">
            <v>1401005</v>
          </cell>
          <cell r="VBK25">
            <v>1401005</v>
          </cell>
          <cell r="VBL25">
            <v>1401005</v>
          </cell>
          <cell r="VBM25">
            <v>1401005</v>
          </cell>
          <cell r="VBN25">
            <v>1401005</v>
          </cell>
          <cell r="VBO25">
            <v>1401005</v>
          </cell>
          <cell r="VBP25">
            <v>1401005</v>
          </cell>
          <cell r="VBQ25">
            <v>1401005</v>
          </cell>
          <cell r="VBR25">
            <v>1401005</v>
          </cell>
          <cell r="VBS25">
            <v>1401005</v>
          </cell>
          <cell r="VBT25">
            <v>1401005</v>
          </cell>
          <cell r="VBU25">
            <v>1401005</v>
          </cell>
          <cell r="VBV25">
            <v>1401005</v>
          </cell>
          <cell r="VBW25">
            <v>1401005</v>
          </cell>
          <cell r="VBX25">
            <v>1401005</v>
          </cell>
          <cell r="VBY25">
            <v>1401005</v>
          </cell>
          <cell r="VBZ25">
            <v>1401005</v>
          </cell>
          <cell r="VCA25">
            <v>1401005</v>
          </cell>
          <cell r="VCB25">
            <v>1401005</v>
          </cell>
          <cell r="VCC25">
            <v>1401005</v>
          </cell>
          <cell r="VCD25">
            <v>1401005</v>
          </cell>
          <cell r="VCE25">
            <v>1401005</v>
          </cell>
          <cell r="VCF25">
            <v>1401005</v>
          </cell>
          <cell r="VCG25">
            <v>1401005</v>
          </cell>
          <cell r="VCH25">
            <v>1401005</v>
          </cell>
          <cell r="VCI25">
            <v>1401005</v>
          </cell>
          <cell r="VCJ25">
            <v>1401005</v>
          </cell>
          <cell r="VCK25">
            <v>1401005</v>
          </cell>
          <cell r="VCL25">
            <v>1401005</v>
          </cell>
          <cell r="VCM25">
            <v>1401005</v>
          </cell>
          <cell r="VCN25">
            <v>1401005</v>
          </cell>
          <cell r="VCO25">
            <v>1401005</v>
          </cell>
          <cell r="VCP25">
            <v>1401005</v>
          </cell>
          <cell r="VCQ25">
            <v>1401005</v>
          </cell>
          <cell r="VCR25">
            <v>1401005</v>
          </cell>
          <cell r="VCS25">
            <v>1401005</v>
          </cell>
          <cell r="VCT25">
            <v>1401005</v>
          </cell>
          <cell r="VCU25">
            <v>1401005</v>
          </cell>
          <cell r="VCV25">
            <v>1401005</v>
          </cell>
          <cell r="VCW25">
            <v>1401005</v>
          </cell>
          <cell r="VCX25">
            <v>1401005</v>
          </cell>
          <cell r="VCY25">
            <v>1401005</v>
          </cell>
          <cell r="VCZ25">
            <v>1401005</v>
          </cell>
          <cell r="VDA25">
            <v>1401005</v>
          </cell>
          <cell r="VDB25">
            <v>1401005</v>
          </cell>
          <cell r="VDC25">
            <v>1401005</v>
          </cell>
          <cell r="VDD25">
            <v>1401005</v>
          </cell>
          <cell r="VDE25">
            <v>1401005</v>
          </cell>
          <cell r="VDF25">
            <v>1401005</v>
          </cell>
          <cell r="VDG25">
            <v>1401005</v>
          </cell>
          <cell r="VDH25">
            <v>1401005</v>
          </cell>
          <cell r="VDI25">
            <v>1401005</v>
          </cell>
          <cell r="VDJ25">
            <v>1401005</v>
          </cell>
          <cell r="VDK25">
            <v>1401005</v>
          </cell>
          <cell r="VDL25">
            <v>1401005</v>
          </cell>
          <cell r="VDM25">
            <v>1401005</v>
          </cell>
          <cell r="VDN25">
            <v>1401005</v>
          </cell>
          <cell r="VDO25">
            <v>1401005</v>
          </cell>
          <cell r="VDP25">
            <v>1401005</v>
          </cell>
          <cell r="VDQ25">
            <v>1401005</v>
          </cell>
          <cell r="VDR25">
            <v>1401005</v>
          </cell>
          <cell r="VDS25">
            <v>1401005</v>
          </cell>
          <cell r="VDT25">
            <v>1401005</v>
          </cell>
          <cell r="VDU25">
            <v>1401005</v>
          </cell>
          <cell r="VDV25">
            <v>1401005</v>
          </cell>
          <cell r="VDW25">
            <v>1401005</v>
          </cell>
          <cell r="VDX25">
            <v>1401005</v>
          </cell>
          <cell r="VDY25">
            <v>1401005</v>
          </cell>
          <cell r="VDZ25">
            <v>1401005</v>
          </cell>
          <cell r="VEA25">
            <v>1401005</v>
          </cell>
          <cell r="VEB25">
            <v>1401005</v>
          </cell>
          <cell r="VEC25">
            <v>1401005</v>
          </cell>
          <cell r="VED25">
            <v>1401005</v>
          </cell>
          <cell r="VEE25">
            <v>1401005</v>
          </cell>
          <cell r="VEF25">
            <v>1401005</v>
          </cell>
          <cell r="VEG25">
            <v>1401005</v>
          </cell>
          <cell r="VEH25">
            <v>1401005</v>
          </cell>
          <cell r="VEI25">
            <v>1401005</v>
          </cell>
          <cell r="VEJ25">
            <v>1401005</v>
          </cell>
          <cell r="VEK25">
            <v>1401005</v>
          </cell>
          <cell r="VEL25">
            <v>1401005</v>
          </cell>
          <cell r="VEM25">
            <v>1401005</v>
          </cell>
          <cell r="VEN25">
            <v>1401005</v>
          </cell>
          <cell r="VEO25">
            <v>1401005</v>
          </cell>
          <cell r="VEP25">
            <v>1401005</v>
          </cell>
          <cell r="VEQ25">
            <v>1401005</v>
          </cell>
          <cell r="VER25">
            <v>1401005</v>
          </cell>
          <cell r="VES25">
            <v>1401005</v>
          </cell>
          <cell r="VET25">
            <v>1401005</v>
          </cell>
          <cell r="VEU25">
            <v>1401005</v>
          </cell>
          <cell r="VEV25">
            <v>1401005</v>
          </cell>
          <cell r="VEW25">
            <v>1401005</v>
          </cell>
          <cell r="VEX25">
            <v>1401005</v>
          </cell>
          <cell r="VEY25">
            <v>1401005</v>
          </cell>
          <cell r="VEZ25">
            <v>1401005</v>
          </cell>
          <cell r="VFA25">
            <v>1401005</v>
          </cell>
          <cell r="VFB25">
            <v>1401005</v>
          </cell>
          <cell r="VFC25">
            <v>1401005</v>
          </cell>
          <cell r="VFD25">
            <v>1401005</v>
          </cell>
          <cell r="VFE25">
            <v>1401005</v>
          </cell>
          <cell r="VFF25">
            <v>1401005</v>
          </cell>
          <cell r="VFG25">
            <v>1401005</v>
          </cell>
          <cell r="VFH25">
            <v>1401005</v>
          </cell>
          <cell r="VFI25">
            <v>1401005</v>
          </cell>
          <cell r="VFJ25">
            <v>1401005</v>
          </cell>
          <cell r="VFK25">
            <v>1401005</v>
          </cell>
          <cell r="VFL25">
            <v>1401005</v>
          </cell>
          <cell r="VFM25">
            <v>1401005</v>
          </cell>
          <cell r="VFN25">
            <v>1401005</v>
          </cell>
          <cell r="VFO25">
            <v>1401005</v>
          </cell>
          <cell r="VFP25">
            <v>1401005</v>
          </cell>
          <cell r="VFQ25">
            <v>1401005</v>
          </cell>
          <cell r="VFR25">
            <v>1401005</v>
          </cell>
          <cell r="VFS25">
            <v>1401005</v>
          </cell>
          <cell r="VFT25">
            <v>1401005</v>
          </cell>
          <cell r="VFU25">
            <v>1401005</v>
          </cell>
          <cell r="VFV25">
            <v>1401005</v>
          </cell>
          <cell r="VFW25">
            <v>1401005</v>
          </cell>
          <cell r="VFX25">
            <v>1401005</v>
          </cell>
          <cell r="VFY25">
            <v>1401005</v>
          </cell>
          <cell r="VFZ25">
            <v>1401005</v>
          </cell>
          <cell r="VGA25">
            <v>1401005</v>
          </cell>
          <cell r="VGB25">
            <v>1401005</v>
          </cell>
          <cell r="VGC25">
            <v>1401005</v>
          </cell>
          <cell r="VGD25">
            <v>1401005</v>
          </cell>
          <cell r="VGE25">
            <v>1401005</v>
          </cell>
          <cell r="VGF25">
            <v>1401005</v>
          </cell>
          <cell r="VGG25">
            <v>1401005</v>
          </cell>
          <cell r="VGH25">
            <v>1401005</v>
          </cell>
          <cell r="VGI25">
            <v>1401005</v>
          </cell>
          <cell r="VGJ25">
            <v>1401005</v>
          </cell>
          <cell r="VGK25">
            <v>1401005</v>
          </cell>
          <cell r="VGL25">
            <v>1401005</v>
          </cell>
          <cell r="VGM25">
            <v>1401005</v>
          </cell>
          <cell r="VGN25">
            <v>1401005</v>
          </cell>
          <cell r="VGO25">
            <v>1401005</v>
          </cell>
          <cell r="VGP25">
            <v>1401005</v>
          </cell>
          <cell r="VGQ25">
            <v>1401005</v>
          </cell>
          <cell r="VGR25">
            <v>1401005</v>
          </cell>
          <cell r="VGS25">
            <v>1401005</v>
          </cell>
          <cell r="VGT25">
            <v>1401005</v>
          </cell>
          <cell r="VGU25">
            <v>1401005</v>
          </cell>
          <cell r="VGV25">
            <v>1401005</v>
          </cell>
          <cell r="VGW25">
            <v>1401005</v>
          </cell>
          <cell r="VGX25">
            <v>1401005</v>
          </cell>
          <cell r="VGY25">
            <v>1401005</v>
          </cell>
          <cell r="VGZ25">
            <v>1401005</v>
          </cell>
          <cell r="VHA25">
            <v>1401005</v>
          </cell>
          <cell r="VHB25">
            <v>1401005</v>
          </cell>
          <cell r="VHC25">
            <v>1401005</v>
          </cell>
          <cell r="VHD25">
            <v>1401005</v>
          </cell>
          <cell r="VHE25">
            <v>1401005</v>
          </cell>
          <cell r="VHF25">
            <v>1401005</v>
          </cell>
          <cell r="VHG25">
            <v>1401005</v>
          </cell>
          <cell r="VHH25">
            <v>1401005</v>
          </cell>
          <cell r="VHI25">
            <v>1401005</v>
          </cell>
          <cell r="VHJ25">
            <v>1401005</v>
          </cell>
          <cell r="VHK25">
            <v>1401005</v>
          </cell>
          <cell r="VHL25">
            <v>1401005</v>
          </cell>
          <cell r="VHM25">
            <v>1401005</v>
          </cell>
          <cell r="VHN25">
            <v>1401005</v>
          </cell>
          <cell r="VHO25">
            <v>1401005</v>
          </cell>
          <cell r="VHP25">
            <v>1401005</v>
          </cell>
          <cell r="VHQ25">
            <v>1401005</v>
          </cell>
          <cell r="VHR25">
            <v>1401005</v>
          </cell>
          <cell r="VHS25">
            <v>1401005</v>
          </cell>
          <cell r="VHT25">
            <v>1401005</v>
          </cell>
          <cell r="VHU25">
            <v>1401005</v>
          </cell>
          <cell r="VHV25">
            <v>1401005</v>
          </cell>
          <cell r="VHW25">
            <v>1401005</v>
          </cell>
          <cell r="VHX25">
            <v>1401005</v>
          </cell>
          <cell r="VHY25">
            <v>1401005</v>
          </cell>
          <cell r="VHZ25">
            <v>1401005</v>
          </cell>
          <cell r="VIA25">
            <v>1401005</v>
          </cell>
          <cell r="VIB25">
            <v>1401005</v>
          </cell>
          <cell r="VIC25">
            <v>1401005</v>
          </cell>
          <cell r="VID25">
            <v>1401005</v>
          </cell>
          <cell r="VIE25">
            <v>1401005</v>
          </cell>
          <cell r="VIF25">
            <v>1401005</v>
          </cell>
          <cell r="VIG25">
            <v>1401005</v>
          </cell>
          <cell r="VIH25">
            <v>1401005</v>
          </cell>
          <cell r="VII25">
            <v>1401005</v>
          </cell>
          <cell r="VIJ25">
            <v>1401005</v>
          </cell>
          <cell r="VIK25">
            <v>1401005</v>
          </cell>
          <cell r="VIL25">
            <v>1401005</v>
          </cell>
          <cell r="VIM25">
            <v>1401005</v>
          </cell>
          <cell r="VIN25">
            <v>1401005</v>
          </cell>
          <cell r="VIO25">
            <v>1401005</v>
          </cell>
          <cell r="VIP25">
            <v>1401005</v>
          </cell>
          <cell r="VIQ25">
            <v>1401005</v>
          </cell>
          <cell r="VIR25">
            <v>1401005</v>
          </cell>
          <cell r="VIS25">
            <v>1401005</v>
          </cell>
          <cell r="VIT25">
            <v>1401005</v>
          </cell>
          <cell r="VIU25">
            <v>1401005</v>
          </cell>
          <cell r="VIV25">
            <v>1401005</v>
          </cell>
          <cell r="VIW25">
            <v>1401005</v>
          </cell>
          <cell r="VIX25">
            <v>1401005</v>
          </cell>
          <cell r="VIY25">
            <v>1401005</v>
          </cell>
          <cell r="VIZ25">
            <v>1401005</v>
          </cell>
          <cell r="VJA25">
            <v>1401005</v>
          </cell>
          <cell r="VJB25">
            <v>1401005</v>
          </cell>
          <cell r="VJC25">
            <v>1401005</v>
          </cell>
          <cell r="VJD25">
            <v>1401005</v>
          </cell>
          <cell r="VJE25">
            <v>1401005</v>
          </cell>
          <cell r="VJF25">
            <v>1401005</v>
          </cell>
          <cell r="VJG25">
            <v>1401005</v>
          </cell>
          <cell r="VJH25">
            <v>1401005</v>
          </cell>
          <cell r="VJI25">
            <v>1401005</v>
          </cell>
          <cell r="VJJ25">
            <v>1401005</v>
          </cell>
          <cell r="VJK25">
            <v>1401005</v>
          </cell>
          <cell r="VJL25">
            <v>1401005</v>
          </cell>
          <cell r="VJM25">
            <v>1401005</v>
          </cell>
          <cell r="VJN25">
            <v>1401005</v>
          </cell>
          <cell r="VJO25">
            <v>1401005</v>
          </cell>
          <cell r="VJP25">
            <v>1401005</v>
          </cell>
          <cell r="VJQ25">
            <v>1401005</v>
          </cell>
          <cell r="VJR25">
            <v>1401005</v>
          </cell>
          <cell r="VJS25">
            <v>1401005</v>
          </cell>
          <cell r="VJT25">
            <v>1401005</v>
          </cell>
          <cell r="VJU25">
            <v>1401005</v>
          </cell>
          <cell r="VJV25">
            <v>1401005</v>
          </cell>
          <cell r="VJW25">
            <v>1401005</v>
          </cell>
          <cell r="VJX25">
            <v>1401005</v>
          </cell>
          <cell r="VJY25">
            <v>1401005</v>
          </cell>
          <cell r="VJZ25">
            <v>1401005</v>
          </cell>
          <cell r="VKA25">
            <v>1401005</v>
          </cell>
          <cell r="VKB25">
            <v>1401005</v>
          </cell>
          <cell r="VKC25">
            <v>1401005</v>
          </cell>
          <cell r="VKD25">
            <v>1401005</v>
          </cell>
          <cell r="VKE25">
            <v>1401005</v>
          </cell>
          <cell r="VKF25">
            <v>1401005</v>
          </cell>
          <cell r="VKG25">
            <v>1401005</v>
          </cell>
          <cell r="VKH25">
            <v>1401005</v>
          </cell>
          <cell r="VKI25">
            <v>1401005</v>
          </cell>
          <cell r="VKJ25">
            <v>1401005</v>
          </cell>
          <cell r="VKK25">
            <v>1401005</v>
          </cell>
          <cell r="VKL25">
            <v>1401005</v>
          </cell>
          <cell r="VKM25">
            <v>1401005</v>
          </cell>
          <cell r="VKN25">
            <v>1401005</v>
          </cell>
          <cell r="VKO25">
            <v>1401005</v>
          </cell>
          <cell r="VKP25">
            <v>1401005</v>
          </cell>
          <cell r="VKQ25">
            <v>1401005</v>
          </cell>
          <cell r="VKR25">
            <v>1401005</v>
          </cell>
          <cell r="VKS25">
            <v>1401005</v>
          </cell>
          <cell r="VKT25">
            <v>1401005</v>
          </cell>
          <cell r="VKU25">
            <v>1401005</v>
          </cell>
          <cell r="VKV25">
            <v>1401005</v>
          </cell>
          <cell r="VKW25">
            <v>1401005</v>
          </cell>
          <cell r="VKX25">
            <v>1401005</v>
          </cell>
          <cell r="VKY25">
            <v>1401005</v>
          </cell>
          <cell r="VKZ25">
            <v>1401005</v>
          </cell>
          <cell r="VLA25">
            <v>1401005</v>
          </cell>
          <cell r="VLB25">
            <v>1401005</v>
          </cell>
          <cell r="VLC25">
            <v>1401005</v>
          </cell>
          <cell r="VLD25">
            <v>1401005</v>
          </cell>
          <cell r="VLE25">
            <v>1401005</v>
          </cell>
          <cell r="VLF25">
            <v>1401005</v>
          </cell>
          <cell r="VLG25">
            <v>1401005</v>
          </cell>
          <cell r="VLH25">
            <v>1401005</v>
          </cell>
          <cell r="VLI25">
            <v>1401005</v>
          </cell>
          <cell r="VLJ25">
            <v>1401005</v>
          </cell>
          <cell r="VLK25">
            <v>1401005</v>
          </cell>
          <cell r="VLL25">
            <v>1401005</v>
          </cell>
          <cell r="VLM25">
            <v>1401005</v>
          </cell>
          <cell r="VLN25">
            <v>1401005</v>
          </cell>
          <cell r="VLO25">
            <v>1401005</v>
          </cell>
          <cell r="VLP25">
            <v>1401005</v>
          </cell>
          <cell r="VLQ25">
            <v>1401005</v>
          </cell>
          <cell r="VLR25">
            <v>1401005</v>
          </cell>
          <cell r="VLS25">
            <v>1401005</v>
          </cell>
          <cell r="VLT25">
            <v>1401005</v>
          </cell>
          <cell r="VLU25">
            <v>1401005</v>
          </cell>
          <cell r="VLV25">
            <v>1401005</v>
          </cell>
          <cell r="VLW25">
            <v>1401005</v>
          </cell>
          <cell r="VLX25">
            <v>1401005</v>
          </cell>
          <cell r="VLY25">
            <v>1401005</v>
          </cell>
          <cell r="VLZ25">
            <v>1401005</v>
          </cell>
          <cell r="VMA25">
            <v>1401005</v>
          </cell>
          <cell r="VMB25">
            <v>1401005</v>
          </cell>
          <cell r="VMC25">
            <v>1401005</v>
          </cell>
          <cell r="VMD25">
            <v>1401005</v>
          </cell>
          <cell r="VME25">
            <v>1401005</v>
          </cell>
          <cell r="VMF25">
            <v>1401005</v>
          </cell>
          <cell r="VMG25">
            <v>1401005</v>
          </cell>
          <cell r="VMH25">
            <v>1401005</v>
          </cell>
          <cell r="VMI25">
            <v>1401005</v>
          </cell>
          <cell r="VMJ25">
            <v>1401005</v>
          </cell>
          <cell r="VMK25">
            <v>1401005</v>
          </cell>
          <cell r="VML25">
            <v>1401005</v>
          </cell>
          <cell r="VMM25">
            <v>1401005</v>
          </cell>
          <cell r="VMN25">
            <v>1401005</v>
          </cell>
          <cell r="VMO25">
            <v>1401005</v>
          </cell>
          <cell r="VMP25">
            <v>1401005</v>
          </cell>
          <cell r="VMQ25">
            <v>1401005</v>
          </cell>
          <cell r="VMR25">
            <v>1401005</v>
          </cell>
          <cell r="VMS25">
            <v>1401005</v>
          </cell>
          <cell r="VMT25">
            <v>1401005</v>
          </cell>
          <cell r="VMU25">
            <v>1401005</v>
          </cell>
          <cell r="VMV25">
            <v>1401005</v>
          </cell>
          <cell r="VMW25">
            <v>1401005</v>
          </cell>
          <cell r="VMX25">
            <v>1401005</v>
          </cell>
          <cell r="VMY25">
            <v>1401005</v>
          </cell>
          <cell r="VMZ25">
            <v>1401005</v>
          </cell>
          <cell r="VNA25">
            <v>1401005</v>
          </cell>
          <cell r="VNB25">
            <v>1401005</v>
          </cell>
          <cell r="VNC25">
            <v>1401005</v>
          </cell>
          <cell r="VND25">
            <v>1401005</v>
          </cell>
          <cell r="VNE25">
            <v>1401005</v>
          </cell>
          <cell r="VNF25">
            <v>1401005</v>
          </cell>
          <cell r="VNG25">
            <v>1401005</v>
          </cell>
          <cell r="VNH25">
            <v>1401005</v>
          </cell>
          <cell r="VNI25">
            <v>1401005</v>
          </cell>
          <cell r="VNJ25">
            <v>1401005</v>
          </cell>
          <cell r="VNK25">
            <v>1401005</v>
          </cell>
          <cell r="VNL25">
            <v>1401005</v>
          </cell>
          <cell r="VNM25">
            <v>1401005</v>
          </cell>
          <cell r="VNN25">
            <v>1401005</v>
          </cell>
          <cell r="VNO25">
            <v>1401005</v>
          </cell>
          <cell r="VNP25">
            <v>1401005</v>
          </cell>
          <cell r="VNQ25">
            <v>1401005</v>
          </cell>
          <cell r="VNR25">
            <v>1401005</v>
          </cell>
          <cell r="VNS25">
            <v>1401005</v>
          </cell>
          <cell r="VNT25">
            <v>1401005</v>
          </cell>
          <cell r="VNU25">
            <v>1401005</v>
          </cell>
          <cell r="VNV25">
            <v>1401005</v>
          </cell>
          <cell r="VNW25">
            <v>1401005</v>
          </cell>
          <cell r="VNX25">
            <v>1401005</v>
          </cell>
          <cell r="VNY25">
            <v>1401005</v>
          </cell>
          <cell r="VNZ25">
            <v>1401005</v>
          </cell>
          <cell r="VOA25">
            <v>1401005</v>
          </cell>
          <cell r="VOB25">
            <v>1401005</v>
          </cell>
          <cell r="VOC25">
            <v>1401005</v>
          </cell>
          <cell r="VOD25">
            <v>1401005</v>
          </cell>
          <cell r="VOE25">
            <v>1401005</v>
          </cell>
          <cell r="VOF25">
            <v>1401005</v>
          </cell>
          <cell r="VOG25">
            <v>1401005</v>
          </cell>
          <cell r="VOH25">
            <v>1401005</v>
          </cell>
          <cell r="VOI25">
            <v>1401005</v>
          </cell>
          <cell r="VOJ25">
            <v>1401005</v>
          </cell>
          <cell r="VOK25">
            <v>1401005</v>
          </cell>
          <cell r="VOL25">
            <v>1401005</v>
          </cell>
          <cell r="VOM25">
            <v>1401005</v>
          </cell>
          <cell r="VON25">
            <v>1401005</v>
          </cell>
          <cell r="VOO25">
            <v>1401005</v>
          </cell>
          <cell r="VOP25">
            <v>1401005</v>
          </cell>
          <cell r="VOQ25">
            <v>1401005</v>
          </cell>
          <cell r="VOR25">
            <v>1401005</v>
          </cell>
          <cell r="VOS25">
            <v>1401005</v>
          </cell>
          <cell r="VOT25">
            <v>1401005</v>
          </cell>
          <cell r="VOU25">
            <v>1401005</v>
          </cell>
          <cell r="VOV25">
            <v>1401005</v>
          </cell>
          <cell r="VOW25">
            <v>1401005</v>
          </cell>
          <cell r="VOX25">
            <v>1401005</v>
          </cell>
          <cell r="VOY25">
            <v>1401005</v>
          </cell>
          <cell r="VOZ25">
            <v>1401005</v>
          </cell>
          <cell r="VPA25">
            <v>1401005</v>
          </cell>
          <cell r="VPB25">
            <v>1401005</v>
          </cell>
          <cell r="VPC25">
            <v>1401005</v>
          </cell>
          <cell r="VPD25">
            <v>1401005</v>
          </cell>
          <cell r="VPE25">
            <v>1401005</v>
          </cell>
          <cell r="VPF25">
            <v>1401005</v>
          </cell>
          <cell r="VPG25">
            <v>1401005</v>
          </cell>
          <cell r="VPH25">
            <v>1401005</v>
          </cell>
          <cell r="VPI25">
            <v>1401005</v>
          </cell>
          <cell r="VPJ25">
            <v>1401005</v>
          </cell>
          <cell r="VPK25">
            <v>1401005</v>
          </cell>
          <cell r="VPL25">
            <v>1401005</v>
          </cell>
          <cell r="VPM25">
            <v>1401005</v>
          </cell>
          <cell r="VPN25">
            <v>1401005</v>
          </cell>
          <cell r="VPO25">
            <v>1401005</v>
          </cell>
          <cell r="VPP25">
            <v>1401005</v>
          </cell>
          <cell r="VPQ25">
            <v>1401005</v>
          </cell>
          <cell r="VPR25">
            <v>1401005</v>
          </cell>
          <cell r="VPS25">
            <v>1401005</v>
          </cell>
          <cell r="VPT25">
            <v>1401005</v>
          </cell>
          <cell r="VPU25">
            <v>1401005</v>
          </cell>
          <cell r="VPV25">
            <v>1401005</v>
          </cell>
          <cell r="VPW25">
            <v>1401005</v>
          </cell>
          <cell r="VPX25">
            <v>1401005</v>
          </cell>
          <cell r="VPY25">
            <v>1401005</v>
          </cell>
          <cell r="VPZ25">
            <v>1401005</v>
          </cell>
          <cell r="VQA25">
            <v>1401005</v>
          </cell>
          <cell r="VQB25">
            <v>1401005</v>
          </cell>
          <cell r="VQC25">
            <v>1401005</v>
          </cell>
          <cell r="VQD25">
            <v>1401005</v>
          </cell>
          <cell r="VQE25">
            <v>1401005</v>
          </cell>
          <cell r="VQF25">
            <v>1401005</v>
          </cell>
          <cell r="VQG25">
            <v>1401005</v>
          </cell>
          <cell r="VQH25">
            <v>1401005</v>
          </cell>
          <cell r="VQI25">
            <v>1401005</v>
          </cell>
          <cell r="VQJ25">
            <v>1401005</v>
          </cell>
          <cell r="VQK25">
            <v>1401005</v>
          </cell>
          <cell r="VQL25">
            <v>1401005</v>
          </cell>
          <cell r="VQM25">
            <v>1401005</v>
          </cell>
          <cell r="VQN25">
            <v>1401005</v>
          </cell>
          <cell r="VQO25">
            <v>1401005</v>
          </cell>
          <cell r="VQP25">
            <v>1401005</v>
          </cell>
          <cell r="VQQ25">
            <v>1401005</v>
          </cell>
          <cell r="VQR25">
            <v>1401005</v>
          </cell>
          <cell r="VQS25">
            <v>1401005</v>
          </cell>
          <cell r="VQT25">
            <v>1401005</v>
          </cell>
          <cell r="VQU25">
            <v>1401005</v>
          </cell>
          <cell r="VQV25">
            <v>1401005</v>
          </cell>
          <cell r="VQW25">
            <v>1401005</v>
          </cell>
          <cell r="VQX25">
            <v>1401005</v>
          </cell>
          <cell r="VQY25">
            <v>1401005</v>
          </cell>
          <cell r="VQZ25">
            <v>1401005</v>
          </cell>
          <cell r="VRA25">
            <v>1401005</v>
          </cell>
          <cell r="VRB25">
            <v>1401005</v>
          </cell>
          <cell r="VRC25">
            <v>1401005</v>
          </cell>
          <cell r="VRD25">
            <v>1401005</v>
          </cell>
          <cell r="VRE25">
            <v>1401005</v>
          </cell>
          <cell r="VRF25">
            <v>1401005</v>
          </cell>
          <cell r="VRG25">
            <v>1401005</v>
          </cell>
          <cell r="VRH25">
            <v>1401005</v>
          </cell>
          <cell r="VRI25">
            <v>1401005</v>
          </cell>
          <cell r="VRJ25">
            <v>1401005</v>
          </cell>
          <cell r="VRK25">
            <v>1401005</v>
          </cell>
          <cell r="VRL25">
            <v>1401005</v>
          </cell>
          <cell r="VRM25">
            <v>1401005</v>
          </cell>
          <cell r="VRN25">
            <v>1401005</v>
          </cell>
          <cell r="VRO25">
            <v>1401005</v>
          </cell>
          <cell r="VRP25">
            <v>1401005</v>
          </cell>
          <cell r="VRQ25">
            <v>1401005</v>
          </cell>
          <cell r="VRR25">
            <v>1401005</v>
          </cell>
          <cell r="VRS25">
            <v>1401005</v>
          </cell>
          <cell r="VRT25">
            <v>1401005</v>
          </cell>
          <cell r="VRU25">
            <v>1401005</v>
          </cell>
          <cell r="VRV25">
            <v>1401005</v>
          </cell>
          <cell r="VRW25">
            <v>1401005</v>
          </cell>
          <cell r="VRX25">
            <v>1401005</v>
          </cell>
          <cell r="VRY25">
            <v>1401005</v>
          </cell>
          <cell r="VRZ25">
            <v>1401005</v>
          </cell>
          <cell r="VSA25">
            <v>1401005</v>
          </cell>
          <cell r="VSB25">
            <v>1401005</v>
          </cell>
          <cell r="VSC25">
            <v>1401005</v>
          </cell>
          <cell r="VSD25">
            <v>1401005</v>
          </cell>
          <cell r="VSE25">
            <v>1401005</v>
          </cell>
          <cell r="VSF25">
            <v>1401005</v>
          </cell>
          <cell r="VSG25">
            <v>1401005</v>
          </cell>
          <cell r="VSH25">
            <v>1401005</v>
          </cell>
          <cell r="VSI25">
            <v>1401005</v>
          </cell>
          <cell r="VSJ25">
            <v>1401005</v>
          </cell>
          <cell r="VSK25">
            <v>1401005</v>
          </cell>
          <cell r="VSL25">
            <v>1401005</v>
          </cell>
          <cell r="VSM25">
            <v>1401005</v>
          </cell>
          <cell r="VSN25">
            <v>1401005</v>
          </cell>
          <cell r="VSO25">
            <v>1401005</v>
          </cell>
          <cell r="VSP25">
            <v>1401005</v>
          </cell>
          <cell r="VSQ25">
            <v>1401005</v>
          </cell>
          <cell r="VSR25">
            <v>1401005</v>
          </cell>
          <cell r="VSS25">
            <v>1401005</v>
          </cell>
          <cell r="VST25">
            <v>1401005</v>
          </cell>
          <cell r="VSU25">
            <v>1401005</v>
          </cell>
          <cell r="VSV25">
            <v>1401005</v>
          </cell>
          <cell r="VSW25">
            <v>1401005</v>
          </cell>
          <cell r="VSX25">
            <v>1401005</v>
          </cell>
          <cell r="VSY25">
            <v>1401005</v>
          </cell>
          <cell r="VSZ25">
            <v>1401005</v>
          </cell>
          <cell r="VTA25">
            <v>1401005</v>
          </cell>
          <cell r="VTB25">
            <v>1401005</v>
          </cell>
          <cell r="VTC25">
            <v>1401005</v>
          </cell>
          <cell r="VTD25">
            <v>1401005</v>
          </cell>
          <cell r="VTE25">
            <v>1401005</v>
          </cell>
          <cell r="VTF25">
            <v>1401005</v>
          </cell>
          <cell r="VTG25">
            <v>1401005</v>
          </cell>
          <cell r="VTH25">
            <v>1401005</v>
          </cell>
          <cell r="VTI25">
            <v>1401005</v>
          </cell>
          <cell r="VTJ25">
            <v>1401005</v>
          </cell>
          <cell r="VTK25">
            <v>1401005</v>
          </cell>
          <cell r="VTL25">
            <v>1401005</v>
          </cell>
          <cell r="VTM25">
            <v>1401005</v>
          </cell>
          <cell r="VTN25">
            <v>1401005</v>
          </cell>
          <cell r="VTO25">
            <v>1401005</v>
          </cell>
          <cell r="VTP25">
            <v>1401005</v>
          </cell>
          <cell r="VTQ25">
            <v>1401005</v>
          </cell>
          <cell r="VTR25">
            <v>1401005</v>
          </cell>
          <cell r="VTS25">
            <v>1401005</v>
          </cell>
          <cell r="VTT25">
            <v>1401005</v>
          </cell>
          <cell r="VTU25">
            <v>1401005</v>
          </cell>
          <cell r="VTV25">
            <v>1401005</v>
          </cell>
          <cell r="VTW25">
            <v>1401005</v>
          </cell>
          <cell r="VTX25">
            <v>1401005</v>
          </cell>
          <cell r="VTY25">
            <v>1401005</v>
          </cell>
          <cell r="VTZ25">
            <v>1401005</v>
          </cell>
          <cell r="VUA25">
            <v>1401005</v>
          </cell>
          <cell r="VUB25">
            <v>1401005</v>
          </cell>
          <cell r="VUC25">
            <v>1401005</v>
          </cell>
          <cell r="VUD25">
            <v>1401005</v>
          </cell>
          <cell r="VUE25">
            <v>1401005</v>
          </cell>
          <cell r="VUF25">
            <v>1401005</v>
          </cell>
          <cell r="VUG25">
            <v>1401005</v>
          </cell>
          <cell r="VUH25">
            <v>1401005</v>
          </cell>
          <cell r="VUI25">
            <v>1401005</v>
          </cell>
          <cell r="VUJ25">
            <v>1401005</v>
          </cell>
          <cell r="VUK25">
            <v>1401005</v>
          </cell>
          <cell r="VUL25">
            <v>1401005</v>
          </cell>
          <cell r="VUM25">
            <v>1401005</v>
          </cell>
          <cell r="VUN25">
            <v>1401005</v>
          </cell>
          <cell r="VUO25">
            <v>1401005</v>
          </cell>
          <cell r="VUP25">
            <v>1401005</v>
          </cell>
          <cell r="VUQ25">
            <v>1401005</v>
          </cell>
          <cell r="VUR25">
            <v>1401005</v>
          </cell>
          <cell r="VUS25">
            <v>1401005</v>
          </cell>
          <cell r="VUT25">
            <v>1401005</v>
          </cell>
          <cell r="VUU25">
            <v>1401005</v>
          </cell>
          <cell r="VUV25">
            <v>1401005</v>
          </cell>
          <cell r="VUW25">
            <v>1401005</v>
          </cell>
          <cell r="VUX25">
            <v>1401005</v>
          </cell>
          <cell r="VUY25">
            <v>1401005</v>
          </cell>
          <cell r="VUZ25">
            <v>1401005</v>
          </cell>
          <cell r="VVA25">
            <v>1401005</v>
          </cell>
          <cell r="VVB25">
            <v>1401005</v>
          </cell>
          <cell r="VVC25">
            <v>1401005</v>
          </cell>
          <cell r="VVD25">
            <v>1401005</v>
          </cell>
          <cell r="VVE25">
            <v>1401005</v>
          </cell>
          <cell r="VVF25">
            <v>1401005</v>
          </cell>
          <cell r="VVG25">
            <v>1401005</v>
          </cell>
          <cell r="VVH25">
            <v>1401005</v>
          </cell>
          <cell r="VVI25">
            <v>1401005</v>
          </cell>
          <cell r="VVJ25">
            <v>1401005</v>
          </cell>
          <cell r="VVK25">
            <v>1401005</v>
          </cell>
          <cell r="VVL25">
            <v>1401005</v>
          </cell>
          <cell r="VVM25">
            <v>1401005</v>
          </cell>
          <cell r="VVN25">
            <v>1401005</v>
          </cell>
          <cell r="VVO25">
            <v>1401005</v>
          </cell>
          <cell r="VVP25">
            <v>1401005</v>
          </cell>
          <cell r="VVQ25">
            <v>1401005</v>
          </cell>
          <cell r="VVR25">
            <v>1401005</v>
          </cell>
          <cell r="VVS25">
            <v>1401005</v>
          </cell>
          <cell r="VVT25">
            <v>1401005</v>
          </cell>
          <cell r="VVU25">
            <v>1401005</v>
          </cell>
          <cell r="VVV25">
            <v>1401005</v>
          </cell>
          <cell r="VVW25">
            <v>1401005</v>
          </cell>
          <cell r="VVX25">
            <v>1401005</v>
          </cell>
          <cell r="VVY25">
            <v>1401005</v>
          </cell>
          <cell r="VVZ25">
            <v>1401005</v>
          </cell>
          <cell r="VWA25">
            <v>1401005</v>
          </cell>
          <cell r="VWB25">
            <v>1401005</v>
          </cell>
          <cell r="VWC25">
            <v>1401005</v>
          </cell>
          <cell r="VWD25">
            <v>1401005</v>
          </cell>
          <cell r="VWE25">
            <v>1401005</v>
          </cell>
          <cell r="VWF25">
            <v>1401005</v>
          </cell>
          <cell r="VWG25">
            <v>1401005</v>
          </cell>
          <cell r="VWH25">
            <v>1401005</v>
          </cell>
          <cell r="VWI25">
            <v>1401005</v>
          </cell>
          <cell r="VWJ25">
            <v>1401005</v>
          </cell>
          <cell r="VWK25">
            <v>1401005</v>
          </cell>
          <cell r="VWL25">
            <v>1401005</v>
          </cell>
          <cell r="VWM25">
            <v>1401005</v>
          </cell>
          <cell r="VWN25">
            <v>1401005</v>
          </cell>
          <cell r="VWO25">
            <v>1401005</v>
          </cell>
          <cell r="VWP25">
            <v>1401005</v>
          </cell>
          <cell r="VWQ25">
            <v>1401005</v>
          </cell>
          <cell r="VWR25">
            <v>1401005</v>
          </cell>
          <cell r="VWS25">
            <v>1401005</v>
          </cell>
          <cell r="VWT25">
            <v>1401005</v>
          </cell>
          <cell r="VWU25">
            <v>1401005</v>
          </cell>
          <cell r="VWV25">
            <v>1401005</v>
          </cell>
          <cell r="VWW25">
            <v>1401005</v>
          </cell>
          <cell r="VWX25">
            <v>1401005</v>
          </cell>
          <cell r="VWY25">
            <v>1401005</v>
          </cell>
          <cell r="VWZ25">
            <v>1401005</v>
          </cell>
          <cell r="VXA25">
            <v>1401005</v>
          </cell>
          <cell r="VXB25">
            <v>1401005</v>
          </cell>
          <cell r="VXC25">
            <v>1401005</v>
          </cell>
          <cell r="VXD25">
            <v>1401005</v>
          </cell>
          <cell r="VXE25">
            <v>1401005</v>
          </cell>
          <cell r="VXF25">
            <v>1401005</v>
          </cell>
          <cell r="VXG25">
            <v>1401005</v>
          </cell>
          <cell r="VXH25">
            <v>1401005</v>
          </cell>
          <cell r="VXI25">
            <v>1401005</v>
          </cell>
          <cell r="VXJ25">
            <v>1401005</v>
          </cell>
          <cell r="VXK25">
            <v>1401005</v>
          </cell>
          <cell r="VXL25">
            <v>1401005</v>
          </cell>
          <cell r="VXM25">
            <v>1401005</v>
          </cell>
          <cell r="VXN25">
            <v>1401005</v>
          </cell>
          <cell r="VXO25">
            <v>1401005</v>
          </cell>
          <cell r="VXP25">
            <v>1401005</v>
          </cell>
          <cell r="VXQ25">
            <v>1401005</v>
          </cell>
          <cell r="VXR25">
            <v>1401005</v>
          </cell>
          <cell r="VXS25">
            <v>1401005</v>
          </cell>
          <cell r="VXT25">
            <v>1401005</v>
          </cell>
          <cell r="VXU25">
            <v>1401005</v>
          </cell>
          <cell r="VXV25">
            <v>1401005</v>
          </cell>
          <cell r="VXW25">
            <v>1401005</v>
          </cell>
          <cell r="VXX25">
            <v>1401005</v>
          </cell>
          <cell r="VXY25">
            <v>1401005</v>
          </cell>
          <cell r="VXZ25">
            <v>1401005</v>
          </cell>
          <cell r="VYA25">
            <v>1401005</v>
          </cell>
          <cell r="VYB25">
            <v>1401005</v>
          </cell>
          <cell r="VYC25">
            <v>1401005</v>
          </cell>
          <cell r="VYD25">
            <v>1401005</v>
          </cell>
          <cell r="VYE25">
            <v>1401005</v>
          </cell>
          <cell r="VYF25">
            <v>1401005</v>
          </cell>
          <cell r="VYG25">
            <v>1401005</v>
          </cell>
          <cell r="VYH25">
            <v>1401005</v>
          </cell>
          <cell r="VYI25">
            <v>1401005</v>
          </cell>
          <cell r="VYJ25">
            <v>1401005</v>
          </cell>
          <cell r="VYK25">
            <v>1401005</v>
          </cell>
          <cell r="VYL25">
            <v>1401005</v>
          </cell>
          <cell r="VYM25">
            <v>1401005</v>
          </cell>
          <cell r="VYN25">
            <v>1401005</v>
          </cell>
          <cell r="VYO25">
            <v>1401005</v>
          </cell>
          <cell r="VYP25">
            <v>1401005</v>
          </cell>
          <cell r="VYQ25">
            <v>1401005</v>
          </cell>
          <cell r="VYR25">
            <v>1401005</v>
          </cell>
          <cell r="VYS25">
            <v>1401005</v>
          </cell>
          <cell r="VYT25">
            <v>1401005</v>
          </cell>
          <cell r="VYU25">
            <v>1401005</v>
          </cell>
          <cell r="VYV25">
            <v>1401005</v>
          </cell>
          <cell r="VYW25">
            <v>1401005</v>
          </cell>
          <cell r="VYX25">
            <v>1401005</v>
          </cell>
          <cell r="VYY25">
            <v>1401005</v>
          </cell>
          <cell r="VYZ25">
            <v>1401005</v>
          </cell>
          <cell r="VZA25">
            <v>1401005</v>
          </cell>
          <cell r="VZB25">
            <v>1401005</v>
          </cell>
          <cell r="VZC25">
            <v>1401005</v>
          </cell>
          <cell r="VZD25">
            <v>1401005</v>
          </cell>
          <cell r="VZE25">
            <v>1401005</v>
          </cell>
          <cell r="VZF25">
            <v>1401005</v>
          </cell>
          <cell r="VZG25">
            <v>1401005</v>
          </cell>
          <cell r="VZH25">
            <v>1401005</v>
          </cell>
          <cell r="VZI25">
            <v>1401005</v>
          </cell>
          <cell r="VZJ25">
            <v>1401005</v>
          </cell>
          <cell r="VZK25">
            <v>1401005</v>
          </cell>
          <cell r="VZL25">
            <v>1401005</v>
          </cell>
          <cell r="VZM25">
            <v>1401005</v>
          </cell>
          <cell r="VZN25">
            <v>1401005</v>
          </cell>
          <cell r="VZO25">
            <v>1401005</v>
          </cell>
          <cell r="VZP25">
            <v>1401005</v>
          </cell>
          <cell r="VZQ25">
            <v>1401005</v>
          </cell>
          <cell r="VZR25">
            <v>1401005</v>
          </cell>
          <cell r="VZS25">
            <v>1401005</v>
          </cell>
          <cell r="VZT25">
            <v>1401005</v>
          </cell>
          <cell r="VZU25">
            <v>1401005</v>
          </cell>
          <cell r="VZV25">
            <v>1401005</v>
          </cell>
          <cell r="VZW25">
            <v>1401005</v>
          </cell>
          <cell r="VZX25">
            <v>1401005</v>
          </cell>
          <cell r="VZY25">
            <v>1401005</v>
          </cell>
          <cell r="VZZ25">
            <v>1401005</v>
          </cell>
          <cell r="WAA25">
            <v>1401005</v>
          </cell>
          <cell r="WAB25">
            <v>1401005</v>
          </cell>
          <cell r="WAC25">
            <v>1401005</v>
          </cell>
          <cell r="WAD25">
            <v>1401005</v>
          </cell>
          <cell r="WAE25">
            <v>1401005</v>
          </cell>
          <cell r="WAF25">
            <v>1401005</v>
          </cell>
          <cell r="WAG25">
            <v>1401005</v>
          </cell>
          <cell r="WAH25">
            <v>1401005</v>
          </cell>
          <cell r="WAI25">
            <v>1401005</v>
          </cell>
          <cell r="WAJ25">
            <v>1401005</v>
          </cell>
          <cell r="WAK25">
            <v>1401005</v>
          </cell>
          <cell r="WAL25">
            <v>1401005</v>
          </cell>
          <cell r="WAM25">
            <v>1401005</v>
          </cell>
          <cell r="WAN25">
            <v>1401005</v>
          </cell>
          <cell r="WAO25">
            <v>1401005</v>
          </cell>
          <cell r="WAP25">
            <v>1401005</v>
          </cell>
          <cell r="WAQ25">
            <v>1401005</v>
          </cell>
          <cell r="WAR25">
            <v>1401005</v>
          </cell>
          <cell r="WAS25">
            <v>1401005</v>
          </cell>
          <cell r="WAT25">
            <v>1401005</v>
          </cell>
          <cell r="WAU25">
            <v>1401005</v>
          </cell>
          <cell r="WAV25">
            <v>1401005</v>
          </cell>
          <cell r="WAW25">
            <v>1401005</v>
          </cell>
          <cell r="WAX25">
            <v>1401005</v>
          </cell>
          <cell r="WAY25">
            <v>1401005</v>
          </cell>
          <cell r="WAZ25">
            <v>1401005</v>
          </cell>
          <cell r="WBA25">
            <v>1401005</v>
          </cell>
          <cell r="WBB25">
            <v>1401005</v>
          </cell>
          <cell r="WBC25">
            <v>1401005</v>
          </cell>
          <cell r="WBD25">
            <v>1401005</v>
          </cell>
          <cell r="WBE25">
            <v>1401005</v>
          </cell>
          <cell r="WBF25">
            <v>1401005</v>
          </cell>
          <cell r="WBG25">
            <v>1401005</v>
          </cell>
          <cell r="WBH25">
            <v>1401005</v>
          </cell>
          <cell r="WBI25">
            <v>1401005</v>
          </cell>
          <cell r="WBJ25">
            <v>1401005</v>
          </cell>
          <cell r="WBK25">
            <v>1401005</v>
          </cell>
          <cell r="WBL25">
            <v>1401005</v>
          </cell>
          <cell r="WBM25">
            <v>1401005</v>
          </cell>
          <cell r="WBN25">
            <v>1401005</v>
          </cell>
          <cell r="WBO25">
            <v>1401005</v>
          </cell>
          <cell r="WBP25">
            <v>1401005</v>
          </cell>
          <cell r="WBQ25">
            <v>1401005</v>
          </cell>
          <cell r="WBR25">
            <v>1401005</v>
          </cell>
          <cell r="WBS25">
            <v>1401005</v>
          </cell>
          <cell r="WBT25">
            <v>1401005</v>
          </cell>
          <cell r="WBU25">
            <v>1401005</v>
          </cell>
          <cell r="WBV25">
            <v>1401005</v>
          </cell>
          <cell r="WBW25">
            <v>1401005</v>
          </cell>
          <cell r="WBX25">
            <v>1401005</v>
          </cell>
          <cell r="WBY25">
            <v>1401005</v>
          </cell>
          <cell r="WBZ25">
            <v>1401005</v>
          </cell>
          <cell r="WCA25">
            <v>1401005</v>
          </cell>
          <cell r="WCB25">
            <v>1401005</v>
          </cell>
          <cell r="WCC25">
            <v>1401005</v>
          </cell>
          <cell r="WCD25">
            <v>1401005</v>
          </cell>
          <cell r="WCE25">
            <v>1401005</v>
          </cell>
          <cell r="WCF25">
            <v>1401005</v>
          </cell>
          <cell r="WCG25">
            <v>1401005</v>
          </cell>
          <cell r="WCH25">
            <v>1401005</v>
          </cell>
          <cell r="WCI25">
            <v>1401005</v>
          </cell>
          <cell r="WCJ25">
            <v>1401005</v>
          </cell>
          <cell r="WCK25">
            <v>1401005</v>
          </cell>
          <cell r="WCL25">
            <v>1401005</v>
          </cell>
          <cell r="WCM25">
            <v>1401005</v>
          </cell>
          <cell r="WCN25">
            <v>1401005</v>
          </cell>
          <cell r="WCO25">
            <v>1401005</v>
          </cell>
          <cell r="WCP25">
            <v>1401005</v>
          </cell>
          <cell r="WCQ25">
            <v>1401005</v>
          </cell>
          <cell r="WCR25">
            <v>1401005</v>
          </cell>
          <cell r="WCS25">
            <v>1401005</v>
          </cell>
          <cell r="WCT25">
            <v>1401005</v>
          </cell>
          <cell r="WCU25">
            <v>1401005</v>
          </cell>
          <cell r="WCV25">
            <v>1401005</v>
          </cell>
          <cell r="WCW25">
            <v>1401005</v>
          </cell>
          <cell r="WCX25">
            <v>1401005</v>
          </cell>
          <cell r="WCY25">
            <v>1401005</v>
          </cell>
          <cell r="WCZ25">
            <v>1401005</v>
          </cell>
          <cell r="WDA25">
            <v>1401005</v>
          </cell>
          <cell r="WDB25">
            <v>1401005</v>
          </cell>
          <cell r="WDC25">
            <v>1401005</v>
          </cell>
          <cell r="WDD25">
            <v>1401005</v>
          </cell>
          <cell r="WDE25">
            <v>1401005</v>
          </cell>
          <cell r="WDF25">
            <v>1401005</v>
          </cell>
          <cell r="WDG25">
            <v>1401005</v>
          </cell>
          <cell r="WDH25">
            <v>1401005</v>
          </cell>
          <cell r="WDI25">
            <v>1401005</v>
          </cell>
          <cell r="WDJ25">
            <v>1401005</v>
          </cell>
          <cell r="WDK25">
            <v>1401005</v>
          </cell>
          <cell r="WDL25">
            <v>1401005</v>
          </cell>
          <cell r="WDM25">
            <v>1401005</v>
          </cell>
          <cell r="WDN25">
            <v>1401005</v>
          </cell>
          <cell r="WDO25">
            <v>1401005</v>
          </cell>
          <cell r="WDP25">
            <v>1401005</v>
          </cell>
          <cell r="WDQ25">
            <v>1401005</v>
          </cell>
          <cell r="WDR25">
            <v>1401005</v>
          </cell>
          <cell r="WDS25">
            <v>1401005</v>
          </cell>
          <cell r="WDT25">
            <v>1401005</v>
          </cell>
          <cell r="WDU25">
            <v>1401005</v>
          </cell>
          <cell r="WDV25">
            <v>1401005</v>
          </cell>
          <cell r="WDW25">
            <v>1401005</v>
          </cell>
          <cell r="WDX25">
            <v>1401005</v>
          </cell>
          <cell r="WDY25">
            <v>1401005</v>
          </cell>
          <cell r="WDZ25">
            <v>1401005</v>
          </cell>
          <cell r="WEA25">
            <v>1401005</v>
          </cell>
          <cell r="WEB25">
            <v>1401005</v>
          </cell>
          <cell r="WEC25">
            <v>1401005</v>
          </cell>
          <cell r="WED25">
            <v>1401005</v>
          </cell>
          <cell r="WEE25">
            <v>1401005</v>
          </cell>
          <cell r="WEF25">
            <v>1401005</v>
          </cell>
          <cell r="WEG25">
            <v>1401005</v>
          </cell>
          <cell r="WEH25">
            <v>1401005</v>
          </cell>
          <cell r="WEI25">
            <v>1401005</v>
          </cell>
          <cell r="WEJ25">
            <v>1401005</v>
          </cell>
          <cell r="WEK25">
            <v>1401005</v>
          </cell>
          <cell r="WEL25">
            <v>1401005</v>
          </cell>
          <cell r="WEM25">
            <v>1401005</v>
          </cell>
          <cell r="WEN25">
            <v>1401005</v>
          </cell>
          <cell r="WEO25">
            <v>1401005</v>
          </cell>
          <cell r="WEP25">
            <v>1401005</v>
          </cell>
          <cell r="WEQ25">
            <v>1401005</v>
          </cell>
          <cell r="WER25">
            <v>1401005</v>
          </cell>
          <cell r="WES25">
            <v>1401005</v>
          </cell>
          <cell r="WET25">
            <v>1401005</v>
          </cell>
          <cell r="WEU25">
            <v>1401005</v>
          </cell>
          <cell r="WEV25">
            <v>1401005</v>
          </cell>
          <cell r="WEW25">
            <v>1401005</v>
          </cell>
          <cell r="WEX25">
            <v>1401005</v>
          </cell>
          <cell r="WEY25">
            <v>1401005</v>
          </cell>
          <cell r="WEZ25">
            <v>1401005</v>
          </cell>
          <cell r="WFA25">
            <v>1401005</v>
          </cell>
          <cell r="WFB25">
            <v>1401005</v>
          </cell>
          <cell r="WFC25">
            <v>1401005</v>
          </cell>
          <cell r="WFD25">
            <v>1401005</v>
          </cell>
          <cell r="WFE25">
            <v>1401005</v>
          </cell>
          <cell r="WFF25">
            <v>1401005</v>
          </cell>
          <cell r="WFG25">
            <v>1401005</v>
          </cell>
          <cell r="WFH25">
            <v>1401005</v>
          </cell>
          <cell r="WFI25">
            <v>1401005</v>
          </cell>
          <cell r="WFJ25">
            <v>1401005</v>
          </cell>
          <cell r="WFK25">
            <v>1401005</v>
          </cell>
          <cell r="WFL25">
            <v>1401005</v>
          </cell>
          <cell r="WFM25">
            <v>1401005</v>
          </cell>
          <cell r="WFN25">
            <v>1401005</v>
          </cell>
          <cell r="WFO25">
            <v>1401005</v>
          </cell>
          <cell r="WFP25">
            <v>1401005</v>
          </cell>
          <cell r="WFQ25">
            <v>1401005</v>
          </cell>
          <cell r="WFR25">
            <v>1401005</v>
          </cell>
          <cell r="WFS25">
            <v>1401005</v>
          </cell>
          <cell r="WFT25">
            <v>1401005</v>
          </cell>
          <cell r="WFU25">
            <v>1401005</v>
          </cell>
          <cell r="WFV25">
            <v>1401005</v>
          </cell>
          <cell r="WFW25">
            <v>1401005</v>
          </cell>
          <cell r="WFX25">
            <v>1401005</v>
          </cell>
          <cell r="WFY25">
            <v>1401005</v>
          </cell>
          <cell r="WFZ25">
            <v>1401005</v>
          </cell>
          <cell r="WGA25">
            <v>1401005</v>
          </cell>
          <cell r="WGB25">
            <v>1401005</v>
          </cell>
          <cell r="WGC25">
            <v>1401005</v>
          </cell>
          <cell r="WGD25">
            <v>1401005</v>
          </cell>
          <cell r="WGE25">
            <v>1401005</v>
          </cell>
          <cell r="WGF25">
            <v>1401005</v>
          </cell>
          <cell r="WGG25">
            <v>1401005</v>
          </cell>
          <cell r="WGH25">
            <v>1401005</v>
          </cell>
          <cell r="WGI25">
            <v>1401005</v>
          </cell>
          <cell r="WGJ25">
            <v>1401005</v>
          </cell>
          <cell r="WGK25">
            <v>1401005</v>
          </cell>
          <cell r="WGL25">
            <v>1401005</v>
          </cell>
          <cell r="WGM25">
            <v>1401005</v>
          </cell>
          <cell r="WGN25">
            <v>1401005</v>
          </cell>
          <cell r="WGO25">
            <v>1401005</v>
          </cell>
          <cell r="WGP25">
            <v>1401005</v>
          </cell>
          <cell r="WGQ25">
            <v>1401005</v>
          </cell>
          <cell r="WGR25">
            <v>1401005</v>
          </cell>
          <cell r="WGS25">
            <v>1401005</v>
          </cell>
          <cell r="WGT25">
            <v>1401005</v>
          </cell>
          <cell r="WGU25">
            <v>1401005</v>
          </cell>
          <cell r="WGV25">
            <v>1401005</v>
          </cell>
          <cell r="WGW25">
            <v>1401005</v>
          </cell>
          <cell r="WGX25">
            <v>1401005</v>
          </cell>
          <cell r="WGY25">
            <v>1401005</v>
          </cell>
          <cell r="WGZ25">
            <v>1401005</v>
          </cell>
          <cell r="WHA25">
            <v>1401005</v>
          </cell>
          <cell r="WHB25">
            <v>1401005</v>
          </cell>
          <cell r="WHC25">
            <v>1401005</v>
          </cell>
          <cell r="WHD25">
            <v>1401005</v>
          </cell>
          <cell r="WHE25">
            <v>1401005</v>
          </cell>
          <cell r="WHF25">
            <v>1401005</v>
          </cell>
          <cell r="WHG25">
            <v>1401005</v>
          </cell>
          <cell r="WHH25">
            <v>1401005</v>
          </cell>
          <cell r="WHI25">
            <v>1401005</v>
          </cell>
          <cell r="WHJ25">
            <v>1401005</v>
          </cell>
          <cell r="WHK25">
            <v>1401005</v>
          </cell>
          <cell r="WHL25">
            <v>1401005</v>
          </cell>
          <cell r="WHM25">
            <v>1401005</v>
          </cell>
          <cell r="WHN25">
            <v>1401005</v>
          </cell>
          <cell r="WHO25">
            <v>1401005</v>
          </cell>
          <cell r="WHP25">
            <v>1401005</v>
          </cell>
          <cell r="WHQ25">
            <v>1401005</v>
          </cell>
          <cell r="WHR25">
            <v>1401005</v>
          </cell>
          <cell r="WHS25">
            <v>1401005</v>
          </cell>
          <cell r="WHT25">
            <v>1401005</v>
          </cell>
          <cell r="WHU25">
            <v>1401005</v>
          </cell>
          <cell r="WHV25">
            <v>1401005</v>
          </cell>
          <cell r="WHW25">
            <v>1401005</v>
          </cell>
          <cell r="WHX25">
            <v>1401005</v>
          </cell>
          <cell r="WHY25">
            <v>1401005</v>
          </cell>
          <cell r="WHZ25">
            <v>1401005</v>
          </cell>
          <cell r="WIA25">
            <v>1401005</v>
          </cell>
          <cell r="WIB25">
            <v>1401005</v>
          </cell>
          <cell r="WIC25">
            <v>1401005</v>
          </cell>
          <cell r="WID25">
            <v>1401005</v>
          </cell>
          <cell r="WIE25">
            <v>1401005</v>
          </cell>
          <cell r="WIF25">
            <v>1401005</v>
          </cell>
          <cell r="WIG25">
            <v>1401005</v>
          </cell>
          <cell r="WIH25">
            <v>1401005</v>
          </cell>
          <cell r="WII25">
            <v>1401005</v>
          </cell>
          <cell r="WIJ25">
            <v>1401005</v>
          </cell>
          <cell r="WIK25">
            <v>1401005</v>
          </cell>
          <cell r="WIL25">
            <v>1401005</v>
          </cell>
          <cell r="WIM25">
            <v>1401005</v>
          </cell>
          <cell r="WIN25">
            <v>1401005</v>
          </cell>
          <cell r="WIO25">
            <v>1401005</v>
          </cell>
          <cell r="WIP25">
            <v>1401005</v>
          </cell>
          <cell r="WIQ25">
            <v>1401005</v>
          </cell>
          <cell r="WIR25">
            <v>1401005</v>
          </cell>
          <cell r="WIS25">
            <v>1401005</v>
          </cell>
          <cell r="WIT25">
            <v>1401005</v>
          </cell>
          <cell r="WIU25">
            <v>1401005</v>
          </cell>
          <cell r="WIV25">
            <v>1401005</v>
          </cell>
          <cell r="WIW25">
            <v>1401005</v>
          </cell>
          <cell r="WIX25">
            <v>1401005</v>
          </cell>
          <cell r="WIY25">
            <v>1401005</v>
          </cell>
          <cell r="WIZ25">
            <v>1401005</v>
          </cell>
          <cell r="WJA25">
            <v>1401005</v>
          </cell>
          <cell r="WJB25">
            <v>1401005</v>
          </cell>
          <cell r="WJC25">
            <v>1401005</v>
          </cell>
          <cell r="WJD25">
            <v>1401005</v>
          </cell>
          <cell r="WJE25">
            <v>1401005</v>
          </cell>
          <cell r="WJF25">
            <v>1401005</v>
          </cell>
          <cell r="WJG25">
            <v>1401005</v>
          </cell>
          <cell r="WJH25">
            <v>1401005</v>
          </cell>
          <cell r="WJI25">
            <v>1401005</v>
          </cell>
          <cell r="WJJ25">
            <v>1401005</v>
          </cell>
          <cell r="WJK25">
            <v>1401005</v>
          </cell>
          <cell r="WJL25">
            <v>1401005</v>
          </cell>
          <cell r="WJM25">
            <v>1401005</v>
          </cell>
          <cell r="WJN25">
            <v>1401005</v>
          </cell>
          <cell r="WJO25">
            <v>1401005</v>
          </cell>
          <cell r="WJP25">
            <v>1401005</v>
          </cell>
          <cell r="WJQ25">
            <v>1401005</v>
          </cell>
          <cell r="WJR25">
            <v>1401005</v>
          </cell>
          <cell r="WJS25">
            <v>1401005</v>
          </cell>
          <cell r="WJT25">
            <v>1401005</v>
          </cell>
          <cell r="WJU25">
            <v>1401005</v>
          </cell>
          <cell r="WJV25">
            <v>1401005</v>
          </cell>
          <cell r="WJW25">
            <v>1401005</v>
          </cell>
          <cell r="WJX25">
            <v>1401005</v>
          </cell>
          <cell r="WJY25">
            <v>1401005</v>
          </cell>
          <cell r="WJZ25">
            <v>1401005</v>
          </cell>
          <cell r="WKA25">
            <v>1401005</v>
          </cell>
          <cell r="WKB25">
            <v>1401005</v>
          </cell>
          <cell r="WKC25">
            <v>1401005</v>
          </cell>
          <cell r="WKD25">
            <v>1401005</v>
          </cell>
          <cell r="WKE25">
            <v>1401005</v>
          </cell>
          <cell r="WKF25">
            <v>1401005</v>
          </cell>
          <cell r="WKG25">
            <v>1401005</v>
          </cell>
          <cell r="WKH25">
            <v>1401005</v>
          </cell>
          <cell r="WKI25">
            <v>1401005</v>
          </cell>
          <cell r="WKJ25">
            <v>1401005</v>
          </cell>
          <cell r="WKK25">
            <v>1401005</v>
          </cell>
          <cell r="WKL25">
            <v>1401005</v>
          </cell>
          <cell r="WKM25">
            <v>1401005</v>
          </cell>
          <cell r="WKN25">
            <v>1401005</v>
          </cell>
          <cell r="WKO25">
            <v>1401005</v>
          </cell>
          <cell r="WKP25">
            <v>1401005</v>
          </cell>
          <cell r="WKQ25">
            <v>1401005</v>
          </cell>
          <cell r="WKR25">
            <v>1401005</v>
          </cell>
          <cell r="WKS25">
            <v>1401005</v>
          </cell>
          <cell r="WKT25">
            <v>1401005</v>
          </cell>
          <cell r="WKU25">
            <v>1401005</v>
          </cell>
          <cell r="WKV25">
            <v>1401005</v>
          </cell>
          <cell r="WKW25">
            <v>1401005</v>
          </cell>
          <cell r="WKX25">
            <v>1401005</v>
          </cell>
          <cell r="WKY25">
            <v>1401005</v>
          </cell>
          <cell r="WKZ25">
            <v>1401005</v>
          </cell>
          <cell r="WLA25">
            <v>1401005</v>
          </cell>
          <cell r="WLB25">
            <v>1401005</v>
          </cell>
          <cell r="WLC25">
            <v>1401005</v>
          </cell>
          <cell r="WLD25">
            <v>1401005</v>
          </cell>
          <cell r="WLE25">
            <v>1401005</v>
          </cell>
          <cell r="WLF25">
            <v>1401005</v>
          </cell>
          <cell r="WLG25">
            <v>1401005</v>
          </cell>
          <cell r="WLH25">
            <v>1401005</v>
          </cell>
          <cell r="WLI25">
            <v>1401005</v>
          </cell>
          <cell r="WLJ25">
            <v>1401005</v>
          </cell>
          <cell r="WLK25">
            <v>1401005</v>
          </cell>
          <cell r="WLL25">
            <v>1401005</v>
          </cell>
          <cell r="WLM25">
            <v>1401005</v>
          </cell>
          <cell r="WLN25">
            <v>1401005</v>
          </cell>
          <cell r="WLO25">
            <v>1401005</v>
          </cell>
          <cell r="WLP25">
            <v>1401005</v>
          </cell>
          <cell r="WLQ25">
            <v>1401005</v>
          </cell>
          <cell r="WLR25">
            <v>1401005</v>
          </cell>
          <cell r="WLS25">
            <v>1401005</v>
          </cell>
          <cell r="WLT25">
            <v>1401005</v>
          </cell>
          <cell r="WLU25">
            <v>1401005</v>
          </cell>
          <cell r="WLV25">
            <v>1401005</v>
          </cell>
          <cell r="WLW25">
            <v>1401005</v>
          </cell>
          <cell r="WLX25">
            <v>1401005</v>
          </cell>
          <cell r="WLY25">
            <v>1401005</v>
          </cell>
          <cell r="WLZ25">
            <v>1401005</v>
          </cell>
          <cell r="WMA25">
            <v>1401005</v>
          </cell>
          <cell r="WMB25">
            <v>1401005</v>
          </cell>
          <cell r="WMC25">
            <v>1401005</v>
          </cell>
          <cell r="WMD25">
            <v>1401005</v>
          </cell>
          <cell r="WME25">
            <v>1401005</v>
          </cell>
          <cell r="WMF25">
            <v>1401005</v>
          </cell>
          <cell r="WMG25">
            <v>1401005</v>
          </cell>
          <cell r="WMH25">
            <v>1401005</v>
          </cell>
          <cell r="WMI25">
            <v>1401005</v>
          </cell>
          <cell r="WMJ25">
            <v>1401005</v>
          </cell>
          <cell r="WMK25">
            <v>1401005</v>
          </cell>
          <cell r="WML25">
            <v>1401005</v>
          </cell>
          <cell r="WMM25">
            <v>1401005</v>
          </cell>
          <cell r="WMN25">
            <v>1401005</v>
          </cell>
          <cell r="WMO25">
            <v>1401005</v>
          </cell>
          <cell r="WMP25">
            <v>1401005</v>
          </cell>
          <cell r="WMQ25">
            <v>1401005</v>
          </cell>
          <cell r="WMR25">
            <v>1401005</v>
          </cell>
          <cell r="WMS25">
            <v>1401005</v>
          </cell>
          <cell r="WMT25">
            <v>1401005</v>
          </cell>
          <cell r="WMU25">
            <v>1401005</v>
          </cell>
          <cell r="WMV25">
            <v>1401005</v>
          </cell>
          <cell r="WMW25">
            <v>1401005</v>
          </cell>
          <cell r="WMX25">
            <v>1401005</v>
          </cell>
          <cell r="WMY25">
            <v>1401005</v>
          </cell>
          <cell r="WMZ25">
            <v>1401005</v>
          </cell>
          <cell r="WNA25">
            <v>1401005</v>
          </cell>
          <cell r="WNB25">
            <v>1401005</v>
          </cell>
          <cell r="WNC25">
            <v>1401005</v>
          </cell>
          <cell r="WND25">
            <v>1401005</v>
          </cell>
          <cell r="WNE25">
            <v>1401005</v>
          </cell>
          <cell r="WNF25">
            <v>1401005</v>
          </cell>
          <cell r="WNG25">
            <v>1401005</v>
          </cell>
          <cell r="WNH25">
            <v>1401005</v>
          </cell>
          <cell r="WNI25">
            <v>1401005</v>
          </cell>
          <cell r="WNJ25">
            <v>1401005</v>
          </cell>
          <cell r="WNK25">
            <v>1401005</v>
          </cell>
          <cell r="WNL25">
            <v>1401005</v>
          </cell>
          <cell r="WNM25">
            <v>1401005</v>
          </cell>
          <cell r="WNN25">
            <v>1401005</v>
          </cell>
          <cell r="WNO25">
            <v>1401005</v>
          </cell>
          <cell r="WNP25">
            <v>1401005</v>
          </cell>
          <cell r="WNQ25">
            <v>1401005</v>
          </cell>
          <cell r="WNR25">
            <v>1401005</v>
          </cell>
          <cell r="WNS25">
            <v>1401005</v>
          </cell>
          <cell r="WNT25">
            <v>1401005</v>
          </cell>
          <cell r="WNU25">
            <v>1401005</v>
          </cell>
          <cell r="WNV25">
            <v>1401005</v>
          </cell>
          <cell r="WNW25">
            <v>1401005</v>
          </cell>
          <cell r="WNX25">
            <v>1401005</v>
          </cell>
          <cell r="WNY25">
            <v>1401005</v>
          </cell>
          <cell r="WNZ25">
            <v>1401005</v>
          </cell>
          <cell r="WOA25">
            <v>1401005</v>
          </cell>
          <cell r="WOB25">
            <v>1401005</v>
          </cell>
          <cell r="WOC25">
            <v>1401005</v>
          </cell>
          <cell r="WOD25">
            <v>1401005</v>
          </cell>
          <cell r="WOE25">
            <v>1401005</v>
          </cell>
          <cell r="WOF25">
            <v>1401005</v>
          </cell>
          <cell r="WOG25">
            <v>1401005</v>
          </cell>
          <cell r="WOH25">
            <v>1401005</v>
          </cell>
          <cell r="WOI25">
            <v>1401005</v>
          </cell>
          <cell r="WOJ25">
            <v>1401005</v>
          </cell>
          <cell r="WOK25">
            <v>1401005</v>
          </cell>
          <cell r="WOL25">
            <v>1401005</v>
          </cell>
          <cell r="WOM25">
            <v>1401005</v>
          </cell>
          <cell r="WON25">
            <v>1401005</v>
          </cell>
          <cell r="WOO25">
            <v>1401005</v>
          </cell>
          <cell r="WOP25">
            <v>1401005</v>
          </cell>
          <cell r="WOQ25">
            <v>1401005</v>
          </cell>
          <cell r="WOR25">
            <v>1401005</v>
          </cell>
          <cell r="WOS25">
            <v>1401005</v>
          </cell>
          <cell r="WOT25">
            <v>1401005</v>
          </cell>
          <cell r="WOU25">
            <v>1401005</v>
          </cell>
          <cell r="WOV25">
            <v>1401005</v>
          </cell>
          <cell r="WOW25">
            <v>1401005</v>
          </cell>
          <cell r="WOX25">
            <v>1401005</v>
          </cell>
          <cell r="WOY25">
            <v>1401005</v>
          </cell>
          <cell r="WOZ25">
            <v>1401005</v>
          </cell>
          <cell r="WPA25">
            <v>1401005</v>
          </cell>
          <cell r="WPB25">
            <v>1401005</v>
          </cell>
          <cell r="WPC25">
            <v>1401005</v>
          </cell>
          <cell r="WPD25">
            <v>1401005</v>
          </cell>
          <cell r="WPE25">
            <v>1401005</v>
          </cell>
          <cell r="WPF25">
            <v>1401005</v>
          </cell>
          <cell r="WPG25">
            <v>1401005</v>
          </cell>
          <cell r="WPH25">
            <v>1401005</v>
          </cell>
          <cell r="WPI25">
            <v>1401005</v>
          </cell>
          <cell r="WPJ25">
            <v>1401005</v>
          </cell>
          <cell r="WPK25">
            <v>1401005</v>
          </cell>
          <cell r="WPL25">
            <v>1401005</v>
          </cell>
          <cell r="WPM25">
            <v>1401005</v>
          </cell>
          <cell r="WPN25">
            <v>1401005</v>
          </cell>
          <cell r="WPO25">
            <v>1401005</v>
          </cell>
          <cell r="WPP25">
            <v>1401005</v>
          </cell>
          <cell r="WPQ25">
            <v>1401005</v>
          </cell>
          <cell r="WPR25">
            <v>1401005</v>
          </cell>
          <cell r="WPS25">
            <v>1401005</v>
          </cell>
          <cell r="WPT25">
            <v>1401005</v>
          </cell>
          <cell r="WPU25">
            <v>1401005</v>
          </cell>
          <cell r="WPV25">
            <v>1401005</v>
          </cell>
          <cell r="WPW25">
            <v>1401005</v>
          </cell>
          <cell r="WPX25">
            <v>1401005</v>
          </cell>
          <cell r="WPY25">
            <v>1401005</v>
          </cell>
          <cell r="WPZ25">
            <v>1401005</v>
          </cell>
          <cell r="WQA25">
            <v>1401005</v>
          </cell>
          <cell r="WQB25">
            <v>1401005</v>
          </cell>
          <cell r="WQC25">
            <v>1401005</v>
          </cell>
          <cell r="WQD25">
            <v>1401005</v>
          </cell>
          <cell r="WQE25">
            <v>1401005</v>
          </cell>
          <cell r="WQF25">
            <v>1401005</v>
          </cell>
          <cell r="WQG25">
            <v>1401005</v>
          </cell>
          <cell r="WQH25">
            <v>1401005</v>
          </cell>
          <cell r="WQI25">
            <v>1401005</v>
          </cell>
          <cell r="WQJ25">
            <v>1401005</v>
          </cell>
          <cell r="WQK25">
            <v>1401005</v>
          </cell>
          <cell r="WQL25">
            <v>1401005</v>
          </cell>
          <cell r="WQM25">
            <v>1401005</v>
          </cell>
          <cell r="WQN25">
            <v>1401005</v>
          </cell>
          <cell r="WQO25">
            <v>1401005</v>
          </cell>
          <cell r="WQP25">
            <v>1401005</v>
          </cell>
          <cell r="WQQ25">
            <v>1401005</v>
          </cell>
          <cell r="WQR25">
            <v>1401005</v>
          </cell>
          <cell r="WQS25">
            <v>1401005</v>
          </cell>
          <cell r="WQT25">
            <v>1401005</v>
          </cell>
          <cell r="WQU25">
            <v>1401005</v>
          </cell>
          <cell r="WQV25">
            <v>1401005</v>
          </cell>
          <cell r="WQW25">
            <v>1401005</v>
          </cell>
          <cell r="WQX25">
            <v>1401005</v>
          </cell>
          <cell r="WQY25">
            <v>1401005</v>
          </cell>
          <cell r="WQZ25">
            <v>1401005</v>
          </cell>
          <cell r="WRA25">
            <v>1401005</v>
          </cell>
          <cell r="WRB25">
            <v>1401005</v>
          </cell>
          <cell r="WRC25">
            <v>1401005</v>
          </cell>
          <cell r="WRD25">
            <v>1401005</v>
          </cell>
          <cell r="WRE25">
            <v>1401005</v>
          </cell>
          <cell r="WRF25">
            <v>1401005</v>
          </cell>
          <cell r="WRG25">
            <v>1401005</v>
          </cell>
          <cell r="WRH25">
            <v>1401005</v>
          </cell>
          <cell r="WRI25">
            <v>1401005</v>
          </cell>
          <cell r="WRJ25">
            <v>1401005</v>
          </cell>
          <cell r="WRK25">
            <v>1401005</v>
          </cell>
          <cell r="WRL25">
            <v>1401005</v>
          </cell>
          <cell r="WRM25">
            <v>1401005</v>
          </cell>
          <cell r="WRN25">
            <v>1401005</v>
          </cell>
          <cell r="WRO25">
            <v>1401005</v>
          </cell>
          <cell r="WRP25">
            <v>1401005</v>
          </cell>
          <cell r="WRQ25">
            <v>1401005</v>
          </cell>
          <cell r="WRR25">
            <v>1401005</v>
          </cell>
          <cell r="WRS25">
            <v>1401005</v>
          </cell>
          <cell r="WRT25">
            <v>1401005</v>
          </cell>
          <cell r="WRU25">
            <v>1401005</v>
          </cell>
          <cell r="WRV25">
            <v>1401005</v>
          </cell>
          <cell r="WRW25">
            <v>1401005</v>
          </cell>
          <cell r="WRX25">
            <v>1401005</v>
          </cell>
          <cell r="WRY25">
            <v>1401005</v>
          </cell>
          <cell r="WRZ25">
            <v>1401005</v>
          </cell>
          <cell r="WSA25">
            <v>1401005</v>
          </cell>
          <cell r="WSB25">
            <v>1401005</v>
          </cell>
          <cell r="WSC25">
            <v>1401005</v>
          </cell>
          <cell r="WSD25">
            <v>1401005</v>
          </cell>
          <cell r="WSE25">
            <v>1401005</v>
          </cell>
          <cell r="WSF25">
            <v>1401005</v>
          </cell>
          <cell r="WSG25">
            <v>1401005</v>
          </cell>
          <cell r="WSH25">
            <v>1401005</v>
          </cell>
          <cell r="WSI25">
            <v>1401005</v>
          </cell>
          <cell r="WSJ25">
            <v>1401005</v>
          </cell>
          <cell r="WSK25">
            <v>1401005</v>
          </cell>
          <cell r="WSL25">
            <v>1401005</v>
          </cell>
          <cell r="WSM25">
            <v>1401005</v>
          </cell>
          <cell r="WSN25">
            <v>1401005</v>
          </cell>
          <cell r="WSO25">
            <v>1401005</v>
          </cell>
          <cell r="WSP25">
            <v>1401005</v>
          </cell>
          <cell r="WSQ25">
            <v>1401005</v>
          </cell>
          <cell r="WSR25">
            <v>1401005</v>
          </cell>
          <cell r="WSS25">
            <v>1401005</v>
          </cell>
          <cell r="WST25">
            <v>1401005</v>
          </cell>
          <cell r="WSU25">
            <v>1401005</v>
          </cell>
          <cell r="WSV25">
            <v>1401005</v>
          </cell>
          <cell r="WSW25">
            <v>1401005</v>
          </cell>
          <cell r="WSX25">
            <v>1401005</v>
          </cell>
          <cell r="WSY25">
            <v>1401005</v>
          </cell>
          <cell r="WSZ25">
            <v>1401005</v>
          </cell>
          <cell r="WTA25">
            <v>1401005</v>
          </cell>
          <cell r="WTB25">
            <v>1401005</v>
          </cell>
          <cell r="WTC25">
            <v>1401005</v>
          </cell>
          <cell r="WTD25">
            <v>1401005</v>
          </cell>
          <cell r="WTE25">
            <v>1401005</v>
          </cell>
          <cell r="WTF25">
            <v>1401005</v>
          </cell>
          <cell r="WTG25">
            <v>1401005</v>
          </cell>
          <cell r="WTH25">
            <v>1401005</v>
          </cell>
          <cell r="WTI25">
            <v>1401005</v>
          </cell>
          <cell r="WTJ25">
            <v>1401005</v>
          </cell>
          <cell r="WTK25">
            <v>1401005</v>
          </cell>
          <cell r="WTL25">
            <v>1401005</v>
          </cell>
          <cell r="WTM25">
            <v>1401005</v>
          </cell>
          <cell r="WTN25">
            <v>1401005</v>
          </cell>
          <cell r="WTO25">
            <v>1401005</v>
          </cell>
          <cell r="WTP25">
            <v>1401005</v>
          </cell>
          <cell r="WTQ25">
            <v>1401005</v>
          </cell>
        </row>
        <row r="26">
          <cell r="A26" t="str">
            <v>0401303</v>
          </cell>
          <cell r="B26" t="str">
            <v>N</v>
          </cell>
          <cell r="C26" t="str">
            <v>The Pines Healthcare &amp; Rehabilitation Centers Olean Camp</v>
          </cell>
          <cell r="D26" t="str">
            <v>public</v>
          </cell>
        </row>
        <row r="27">
          <cell r="A27" t="str">
            <v>3523301</v>
          </cell>
          <cell r="B27" t="str">
            <v>N</v>
          </cell>
          <cell r="C27" t="str">
            <v>The Valley View Center for Nursing Care and Rehab</v>
          </cell>
          <cell r="D27" t="str">
            <v>public</v>
          </cell>
        </row>
        <row r="28">
          <cell r="A28" t="str">
            <v>4102307</v>
          </cell>
          <cell r="B28" t="str">
            <v>N</v>
          </cell>
          <cell r="C28" t="str">
            <v>Van Rensselaer Manor</v>
          </cell>
          <cell r="D28" t="str">
            <v>public</v>
          </cell>
        </row>
        <row r="29">
          <cell r="A29" t="str">
            <v>5823302</v>
          </cell>
          <cell r="B29" t="str">
            <v>N</v>
          </cell>
          <cell r="C29" t="str">
            <v>Wayne County Nursing Home</v>
          </cell>
          <cell r="D29" t="str">
            <v>public</v>
          </cell>
        </row>
        <row r="30">
          <cell r="A30" t="str">
            <v>5601302</v>
          </cell>
          <cell r="B30" t="str">
            <v>N</v>
          </cell>
          <cell r="C30" t="str">
            <v>Westmount Health Facility</v>
          </cell>
          <cell r="D30" t="str">
            <v>public</v>
          </cell>
        </row>
        <row r="31">
          <cell r="A31" t="str">
            <v>0364301</v>
          </cell>
          <cell r="B31" t="str">
            <v>N</v>
          </cell>
          <cell r="C31" t="str">
            <v>Willow Point Nursing Home</v>
          </cell>
          <cell r="D31" t="str">
            <v>public</v>
          </cell>
        </row>
        <row r="32">
          <cell r="A32">
            <v>1401005</v>
          </cell>
          <cell r="B32">
            <v>1401005</v>
          </cell>
          <cell r="C32">
            <v>1401005</v>
          </cell>
          <cell r="D32">
            <v>1401005</v>
          </cell>
          <cell r="E32">
            <v>1401005</v>
          </cell>
          <cell r="F32">
            <v>1401005</v>
          </cell>
          <cell r="G32">
            <v>1401005</v>
          </cell>
          <cell r="H32">
            <v>1401005</v>
          </cell>
          <cell r="I32">
            <v>1401005</v>
          </cell>
          <cell r="J32">
            <v>1401005</v>
          </cell>
          <cell r="K32">
            <v>1401005</v>
          </cell>
          <cell r="L32">
            <v>1401005</v>
          </cell>
          <cell r="M32">
            <v>1401005</v>
          </cell>
          <cell r="N32">
            <v>1401005</v>
          </cell>
          <cell r="O32">
            <v>1401005</v>
          </cell>
          <cell r="P32">
            <v>1401005</v>
          </cell>
          <cell r="Q32">
            <v>1401005</v>
          </cell>
          <cell r="R32">
            <v>1401005</v>
          </cell>
          <cell r="S32">
            <v>1401005</v>
          </cell>
          <cell r="T32">
            <v>1401005</v>
          </cell>
          <cell r="U32">
            <v>1401005</v>
          </cell>
          <cell r="V32">
            <v>1401005</v>
          </cell>
          <cell r="W32">
            <v>1401005</v>
          </cell>
          <cell r="X32">
            <v>1401005</v>
          </cell>
          <cell r="Y32">
            <v>1401005</v>
          </cell>
          <cell r="Z32">
            <v>1401005</v>
          </cell>
          <cell r="AA32">
            <v>1401005</v>
          </cell>
          <cell r="AB32">
            <v>1401005</v>
          </cell>
          <cell r="AC32">
            <v>1401005</v>
          </cell>
          <cell r="AD32">
            <v>1401005</v>
          </cell>
          <cell r="AE32">
            <v>1401005</v>
          </cell>
          <cell r="AF32">
            <v>1401005</v>
          </cell>
          <cell r="AG32">
            <v>1401005</v>
          </cell>
          <cell r="AH32">
            <v>1401005</v>
          </cell>
          <cell r="AI32">
            <v>1401005</v>
          </cell>
          <cell r="AJ32">
            <v>1401005</v>
          </cell>
          <cell r="AK32">
            <v>1401005</v>
          </cell>
          <cell r="AL32">
            <v>1401005</v>
          </cell>
          <cell r="AM32">
            <v>1401005</v>
          </cell>
          <cell r="AN32">
            <v>1401005</v>
          </cell>
          <cell r="AO32">
            <v>1401005</v>
          </cell>
          <cell r="AP32">
            <v>1401005</v>
          </cell>
          <cell r="AQ32">
            <v>1401005</v>
          </cell>
          <cell r="AR32">
            <v>1401005</v>
          </cell>
          <cell r="AS32">
            <v>1401005</v>
          </cell>
          <cell r="AT32">
            <v>1401005</v>
          </cell>
          <cell r="AU32">
            <v>1401005</v>
          </cell>
          <cell r="AV32">
            <v>1401005</v>
          </cell>
          <cell r="AW32">
            <v>1401005</v>
          </cell>
          <cell r="AX32">
            <v>1401005</v>
          </cell>
          <cell r="AY32">
            <v>1401005</v>
          </cell>
          <cell r="AZ32">
            <v>1401005</v>
          </cell>
          <cell r="BA32">
            <v>1401005</v>
          </cell>
          <cell r="BB32">
            <v>1401005</v>
          </cell>
          <cell r="BC32">
            <v>1401005</v>
          </cell>
          <cell r="BD32">
            <v>1401005</v>
          </cell>
          <cell r="BE32">
            <v>1401005</v>
          </cell>
          <cell r="BF32">
            <v>1401005</v>
          </cell>
          <cell r="BG32">
            <v>1401005</v>
          </cell>
          <cell r="BH32">
            <v>1401005</v>
          </cell>
          <cell r="BI32">
            <v>1401005</v>
          </cell>
          <cell r="BJ32">
            <v>1401005</v>
          </cell>
          <cell r="BK32">
            <v>1401005</v>
          </cell>
          <cell r="BL32">
            <v>1401005</v>
          </cell>
          <cell r="BM32">
            <v>1401005</v>
          </cell>
        </row>
        <row r="33">
          <cell r="D33" t="str">
            <v>public</v>
          </cell>
        </row>
        <row r="34">
          <cell r="A34" t="str">
            <v>7002336</v>
          </cell>
          <cell r="B34" t="str">
            <v>N</v>
          </cell>
          <cell r="C34" t="str">
            <v xml:space="preserve">Henry J. Carter Nursing Home </v>
          </cell>
          <cell r="D34" t="str">
            <v>public</v>
          </cell>
          <cell r="E34">
            <v>1401005</v>
          </cell>
          <cell r="F34">
            <v>1401005</v>
          </cell>
          <cell r="G34">
            <v>1401005</v>
          </cell>
          <cell r="H34">
            <v>1401005</v>
          </cell>
          <cell r="I34">
            <v>1401005</v>
          </cell>
          <cell r="J34">
            <v>1401005</v>
          </cell>
          <cell r="K34">
            <v>1401005</v>
          </cell>
          <cell r="L34">
            <v>1401005</v>
          </cell>
          <cell r="M34">
            <v>1401005</v>
          </cell>
          <cell r="N34">
            <v>1401005</v>
          </cell>
          <cell r="O34">
            <v>1401005</v>
          </cell>
          <cell r="P34">
            <v>1401005</v>
          </cell>
          <cell r="Q34">
            <v>1401005</v>
          </cell>
          <cell r="R34">
            <v>1401005</v>
          </cell>
          <cell r="S34">
            <v>1401005</v>
          </cell>
          <cell r="T34">
            <v>1401005</v>
          </cell>
          <cell r="U34">
            <v>1401005</v>
          </cell>
          <cell r="V34">
            <v>1401005</v>
          </cell>
          <cell r="W34">
            <v>1401005</v>
          </cell>
          <cell r="X34">
            <v>1401005</v>
          </cell>
          <cell r="Y34">
            <v>1401005</v>
          </cell>
          <cell r="Z34">
            <v>1401005</v>
          </cell>
          <cell r="AA34">
            <v>1401005</v>
          </cell>
          <cell r="AB34">
            <v>1401005</v>
          </cell>
          <cell r="AC34">
            <v>1401005</v>
          </cell>
          <cell r="AD34">
            <v>1401005</v>
          </cell>
          <cell r="AE34">
            <v>1401005</v>
          </cell>
          <cell r="AF34">
            <v>1401005</v>
          </cell>
          <cell r="AG34">
            <v>1401005</v>
          </cell>
          <cell r="AH34">
            <v>1401005</v>
          </cell>
          <cell r="AI34">
            <v>1401005</v>
          </cell>
          <cell r="AJ34">
            <v>1401005</v>
          </cell>
          <cell r="AK34">
            <v>1401005</v>
          </cell>
          <cell r="AL34">
            <v>1401005</v>
          </cell>
          <cell r="AM34">
            <v>1401005</v>
          </cell>
          <cell r="AN34">
            <v>1401005</v>
          </cell>
          <cell r="AO34">
            <v>1401005</v>
          </cell>
          <cell r="AP34">
            <v>1401005</v>
          </cell>
          <cell r="AQ34">
            <v>1401005</v>
          </cell>
          <cell r="AR34">
            <v>1401005</v>
          </cell>
          <cell r="AS34">
            <v>1401005</v>
          </cell>
          <cell r="AT34">
            <v>1401005</v>
          </cell>
          <cell r="AU34">
            <v>1401005</v>
          </cell>
          <cell r="AV34">
            <v>1401005</v>
          </cell>
          <cell r="AW34">
            <v>1401005</v>
          </cell>
          <cell r="AX34">
            <v>1401005</v>
          </cell>
          <cell r="AY34">
            <v>1401005</v>
          </cell>
          <cell r="AZ34">
            <v>1401005</v>
          </cell>
          <cell r="BA34">
            <v>1401005</v>
          </cell>
          <cell r="BB34">
            <v>1401005</v>
          </cell>
          <cell r="BC34">
            <v>1401005</v>
          </cell>
          <cell r="BD34">
            <v>1401005</v>
          </cell>
          <cell r="BE34">
            <v>1401005</v>
          </cell>
          <cell r="BF34">
            <v>1401005</v>
          </cell>
          <cell r="BG34">
            <v>1401005</v>
          </cell>
          <cell r="BH34">
            <v>1401005</v>
          </cell>
          <cell r="BI34">
            <v>1401005</v>
          </cell>
          <cell r="BJ34">
            <v>1401005</v>
          </cell>
          <cell r="BK34">
            <v>1401005</v>
          </cell>
          <cell r="BL34">
            <v>1401005</v>
          </cell>
          <cell r="BM34">
            <v>1401005</v>
          </cell>
          <cell r="BN34">
            <v>1401005</v>
          </cell>
          <cell r="BO34">
            <v>1401005</v>
          </cell>
          <cell r="BP34">
            <v>1401005</v>
          </cell>
          <cell r="BQ34">
            <v>1401005</v>
          </cell>
          <cell r="BR34">
            <v>1401005</v>
          </cell>
          <cell r="BS34">
            <v>1401005</v>
          </cell>
          <cell r="BT34">
            <v>1401005</v>
          </cell>
          <cell r="BU34">
            <v>1401005</v>
          </cell>
          <cell r="BV34">
            <v>1401005</v>
          </cell>
          <cell r="BW34">
            <v>1401005</v>
          </cell>
          <cell r="BX34">
            <v>1401005</v>
          </cell>
          <cell r="BY34">
            <v>1401005</v>
          </cell>
          <cell r="BZ34">
            <v>1401005</v>
          </cell>
          <cell r="CA34">
            <v>1401005</v>
          </cell>
          <cell r="CB34">
            <v>1401005</v>
          </cell>
          <cell r="CC34">
            <v>1401005</v>
          </cell>
          <cell r="CD34">
            <v>1401005</v>
          </cell>
          <cell r="CE34">
            <v>1401005</v>
          </cell>
          <cell r="CF34">
            <v>1401005</v>
          </cell>
          <cell r="CG34">
            <v>1401005</v>
          </cell>
          <cell r="CH34">
            <v>1401005</v>
          </cell>
          <cell r="CI34">
            <v>1401005</v>
          </cell>
          <cell r="CJ34">
            <v>1401005</v>
          </cell>
          <cell r="CK34">
            <v>1401005</v>
          </cell>
          <cell r="CL34">
            <v>1401005</v>
          </cell>
          <cell r="CM34">
            <v>1401005</v>
          </cell>
          <cell r="CN34">
            <v>1401005</v>
          </cell>
          <cell r="CO34">
            <v>1401005</v>
          </cell>
          <cell r="CP34">
            <v>1401005</v>
          </cell>
          <cell r="CQ34">
            <v>1401005</v>
          </cell>
          <cell r="CR34">
            <v>1401005</v>
          </cell>
          <cell r="CS34">
            <v>1401005</v>
          </cell>
          <cell r="CT34">
            <v>1401005</v>
          </cell>
          <cell r="CU34">
            <v>1401005</v>
          </cell>
          <cell r="CV34">
            <v>1401005</v>
          </cell>
          <cell r="CW34">
            <v>1401005</v>
          </cell>
          <cell r="CX34">
            <v>1401005</v>
          </cell>
          <cell r="CY34">
            <v>1401005</v>
          </cell>
          <cell r="CZ34">
            <v>1401005</v>
          </cell>
          <cell r="DA34">
            <v>1401005</v>
          </cell>
          <cell r="DB34">
            <v>1401005</v>
          </cell>
          <cell r="DC34">
            <v>1401005</v>
          </cell>
          <cell r="DD34">
            <v>1401005</v>
          </cell>
          <cell r="DE34">
            <v>1401005</v>
          </cell>
          <cell r="DF34">
            <v>1401005</v>
          </cell>
          <cell r="DG34">
            <v>1401005</v>
          </cell>
          <cell r="DH34">
            <v>1401005</v>
          </cell>
          <cell r="DI34">
            <v>1401005</v>
          </cell>
          <cell r="DJ34">
            <v>1401005</v>
          </cell>
          <cell r="DK34">
            <v>1401005</v>
          </cell>
          <cell r="DL34">
            <v>1401005</v>
          </cell>
          <cell r="DM34">
            <v>1401005</v>
          </cell>
          <cell r="DN34">
            <v>1401005</v>
          </cell>
          <cell r="DO34">
            <v>1401005</v>
          </cell>
          <cell r="DP34">
            <v>1401005</v>
          </cell>
          <cell r="DQ34">
            <v>1401005</v>
          </cell>
          <cell r="DR34">
            <v>1401005</v>
          </cell>
          <cell r="DS34">
            <v>1401005</v>
          </cell>
          <cell r="DT34">
            <v>1401005</v>
          </cell>
          <cell r="DU34">
            <v>1401005</v>
          </cell>
          <cell r="DV34">
            <v>1401005</v>
          </cell>
          <cell r="DW34">
            <v>1401005</v>
          </cell>
          <cell r="DX34">
            <v>1401005</v>
          </cell>
          <cell r="DY34">
            <v>1401005</v>
          </cell>
          <cell r="DZ34">
            <v>1401005</v>
          </cell>
          <cell r="EA34">
            <v>1401005</v>
          </cell>
          <cell r="EB34">
            <v>1401005</v>
          </cell>
          <cell r="EC34">
            <v>1401005</v>
          </cell>
          <cell r="ED34">
            <v>1401005</v>
          </cell>
          <cell r="EE34">
            <v>1401005</v>
          </cell>
          <cell r="EF34">
            <v>1401005</v>
          </cell>
          <cell r="EG34">
            <v>1401005</v>
          </cell>
          <cell r="EH34">
            <v>1401005</v>
          </cell>
          <cell r="EI34">
            <v>1401005</v>
          </cell>
          <cell r="EJ34">
            <v>1401005</v>
          </cell>
          <cell r="EK34">
            <v>1401005</v>
          </cell>
          <cell r="EL34">
            <v>1401005</v>
          </cell>
          <cell r="EM34">
            <v>1401005</v>
          </cell>
          <cell r="EN34">
            <v>1401005</v>
          </cell>
          <cell r="EO34">
            <v>1401005</v>
          </cell>
          <cell r="EP34">
            <v>1401005</v>
          </cell>
          <cell r="EQ34">
            <v>1401005</v>
          </cell>
          <cell r="ER34">
            <v>1401005</v>
          </cell>
          <cell r="ES34">
            <v>1401005</v>
          </cell>
          <cell r="ET34">
            <v>1401005</v>
          </cell>
          <cell r="EU34">
            <v>1401005</v>
          </cell>
          <cell r="EV34">
            <v>1401005</v>
          </cell>
          <cell r="EW34">
            <v>1401005</v>
          </cell>
          <cell r="EX34">
            <v>1401005</v>
          </cell>
          <cell r="EY34">
            <v>1401005</v>
          </cell>
          <cell r="EZ34">
            <v>1401005</v>
          </cell>
          <cell r="FA34">
            <v>1401005</v>
          </cell>
          <cell r="FB34">
            <v>1401005</v>
          </cell>
          <cell r="FC34">
            <v>1401005</v>
          </cell>
          <cell r="FD34">
            <v>1401005</v>
          </cell>
          <cell r="FE34">
            <v>1401005</v>
          </cell>
          <cell r="FF34">
            <v>1401005</v>
          </cell>
          <cell r="FG34">
            <v>1401005</v>
          </cell>
          <cell r="FH34">
            <v>1401005</v>
          </cell>
          <cell r="FI34">
            <v>1401005</v>
          </cell>
          <cell r="FJ34">
            <v>1401005</v>
          </cell>
          <cell r="FK34">
            <v>1401005</v>
          </cell>
          <cell r="FL34">
            <v>1401005</v>
          </cell>
          <cell r="FM34">
            <v>1401005</v>
          </cell>
          <cell r="FN34">
            <v>1401005</v>
          </cell>
          <cell r="FO34">
            <v>1401005</v>
          </cell>
          <cell r="FP34">
            <v>1401005</v>
          </cell>
          <cell r="FQ34">
            <v>1401005</v>
          </cell>
          <cell r="FR34">
            <v>1401005</v>
          </cell>
          <cell r="FS34">
            <v>1401005</v>
          </cell>
          <cell r="FT34">
            <v>1401005</v>
          </cell>
          <cell r="FU34">
            <v>1401005</v>
          </cell>
          <cell r="FV34">
            <v>1401005</v>
          </cell>
          <cell r="FW34">
            <v>1401005</v>
          </cell>
          <cell r="FX34">
            <v>1401005</v>
          </cell>
          <cell r="FY34">
            <v>1401005</v>
          </cell>
          <cell r="FZ34">
            <v>1401005</v>
          </cell>
          <cell r="GA34">
            <v>1401005</v>
          </cell>
          <cell r="GB34">
            <v>1401005</v>
          </cell>
          <cell r="GC34">
            <v>1401005</v>
          </cell>
          <cell r="GD34">
            <v>1401005</v>
          </cell>
          <cell r="GE34">
            <v>1401005</v>
          </cell>
          <cell r="GF34">
            <v>1401005</v>
          </cell>
          <cell r="GG34">
            <v>1401005</v>
          </cell>
          <cell r="GH34">
            <v>1401005</v>
          </cell>
          <cell r="GI34">
            <v>1401005</v>
          </cell>
          <cell r="GJ34">
            <v>1401005</v>
          </cell>
          <cell r="GK34">
            <v>1401005</v>
          </cell>
          <cell r="GL34">
            <v>1401005</v>
          </cell>
          <cell r="GM34">
            <v>1401005</v>
          </cell>
          <cell r="GN34">
            <v>1401005</v>
          </cell>
          <cell r="GO34">
            <v>1401005</v>
          </cell>
          <cell r="GP34">
            <v>1401005</v>
          </cell>
          <cell r="GQ34">
            <v>1401005</v>
          </cell>
          <cell r="GR34">
            <v>1401005</v>
          </cell>
          <cell r="GS34">
            <v>1401005</v>
          </cell>
          <cell r="GT34">
            <v>1401005</v>
          </cell>
          <cell r="GU34">
            <v>1401005</v>
          </cell>
          <cell r="GV34">
            <v>1401005</v>
          </cell>
          <cell r="GW34">
            <v>1401005</v>
          </cell>
          <cell r="GX34">
            <v>1401005</v>
          </cell>
          <cell r="GY34">
            <v>1401005</v>
          </cell>
          <cell r="GZ34">
            <v>1401005</v>
          </cell>
          <cell r="HA34">
            <v>1401005</v>
          </cell>
          <cell r="HB34">
            <v>1401005</v>
          </cell>
          <cell r="HC34">
            <v>1401005</v>
          </cell>
          <cell r="HD34">
            <v>1401005</v>
          </cell>
          <cell r="HE34">
            <v>1401005</v>
          </cell>
          <cell r="HF34">
            <v>1401005</v>
          </cell>
          <cell r="HG34">
            <v>1401005</v>
          </cell>
          <cell r="HH34">
            <v>1401005</v>
          </cell>
          <cell r="HI34">
            <v>1401005</v>
          </cell>
          <cell r="HJ34">
            <v>1401005</v>
          </cell>
          <cell r="HK34">
            <v>1401005</v>
          </cell>
          <cell r="HL34">
            <v>1401005</v>
          </cell>
          <cell r="HM34">
            <v>1401005</v>
          </cell>
          <cell r="HN34">
            <v>1401005</v>
          </cell>
          <cell r="HO34">
            <v>1401005</v>
          </cell>
          <cell r="HP34">
            <v>1401005</v>
          </cell>
          <cell r="HQ34">
            <v>1401005</v>
          </cell>
          <cell r="HR34">
            <v>1401005</v>
          </cell>
          <cell r="HS34">
            <v>1401005</v>
          </cell>
          <cell r="HT34">
            <v>1401005</v>
          </cell>
          <cell r="HU34">
            <v>1401005</v>
          </cell>
          <cell r="HV34">
            <v>1401005</v>
          </cell>
          <cell r="HW34">
            <v>1401005</v>
          </cell>
          <cell r="HX34">
            <v>1401005</v>
          </cell>
          <cell r="HY34">
            <v>1401005</v>
          </cell>
          <cell r="HZ34">
            <v>1401005</v>
          </cell>
          <cell r="IA34">
            <v>1401005</v>
          </cell>
          <cell r="IB34">
            <v>1401005</v>
          </cell>
          <cell r="IC34">
            <v>1401005</v>
          </cell>
          <cell r="ID34">
            <v>1401005</v>
          </cell>
          <cell r="IE34">
            <v>1401005</v>
          </cell>
          <cell r="IF34">
            <v>1401005</v>
          </cell>
          <cell r="IG34">
            <v>1401005</v>
          </cell>
          <cell r="IH34">
            <v>1401005</v>
          </cell>
          <cell r="II34">
            <v>1401005</v>
          </cell>
          <cell r="IJ34">
            <v>1401005</v>
          </cell>
          <cell r="IK34">
            <v>1401005</v>
          </cell>
          <cell r="IL34">
            <v>1401005</v>
          </cell>
          <cell r="IM34">
            <v>1401005</v>
          </cell>
          <cell r="IN34">
            <v>1401005</v>
          </cell>
          <cell r="IO34">
            <v>1401005</v>
          </cell>
          <cell r="IP34">
            <v>1401005</v>
          </cell>
          <cell r="IQ34">
            <v>1401005</v>
          </cell>
          <cell r="IR34">
            <v>1401005</v>
          </cell>
          <cell r="IS34">
            <v>1401005</v>
          </cell>
          <cell r="IT34">
            <v>1401005</v>
          </cell>
          <cell r="IU34">
            <v>1401005</v>
          </cell>
          <cell r="IV34">
            <v>1401005</v>
          </cell>
          <cell r="IW34">
            <v>1401005</v>
          </cell>
          <cell r="IX34">
            <v>1401005</v>
          </cell>
          <cell r="IY34">
            <v>1401005</v>
          </cell>
          <cell r="IZ34">
            <v>1401005</v>
          </cell>
          <cell r="JA34">
            <v>1401005</v>
          </cell>
          <cell r="JB34">
            <v>1401005</v>
          </cell>
          <cell r="JC34">
            <v>1401005</v>
          </cell>
          <cell r="JD34">
            <v>1401005</v>
          </cell>
          <cell r="JE34">
            <v>1401005</v>
          </cell>
          <cell r="JF34">
            <v>1401005</v>
          </cell>
          <cell r="JG34">
            <v>1401005</v>
          </cell>
          <cell r="JH34">
            <v>1401005</v>
          </cell>
          <cell r="JI34">
            <v>1401005</v>
          </cell>
          <cell r="JJ34">
            <v>1401005</v>
          </cell>
          <cell r="JK34">
            <v>1401005</v>
          </cell>
          <cell r="JL34">
            <v>1401005</v>
          </cell>
          <cell r="JM34">
            <v>1401005</v>
          </cell>
          <cell r="JN34">
            <v>1401005</v>
          </cell>
          <cell r="JO34">
            <v>1401005</v>
          </cell>
          <cell r="JP34">
            <v>1401005</v>
          </cell>
          <cell r="JQ34">
            <v>1401005</v>
          </cell>
          <cell r="JR34">
            <v>1401005</v>
          </cell>
          <cell r="JS34">
            <v>1401005</v>
          </cell>
          <cell r="JT34">
            <v>1401005</v>
          </cell>
          <cell r="JU34">
            <v>1401005</v>
          </cell>
          <cell r="JV34">
            <v>1401005</v>
          </cell>
          <cell r="JW34">
            <v>1401005</v>
          </cell>
          <cell r="JX34">
            <v>1401005</v>
          </cell>
          <cell r="JY34">
            <v>1401005</v>
          </cell>
          <cell r="JZ34">
            <v>1401005</v>
          </cell>
          <cell r="KA34">
            <v>1401005</v>
          </cell>
          <cell r="KB34">
            <v>1401005</v>
          </cell>
          <cell r="KC34">
            <v>1401005</v>
          </cell>
          <cell r="KD34">
            <v>1401005</v>
          </cell>
          <cell r="KE34">
            <v>1401005</v>
          </cell>
          <cell r="KF34">
            <v>1401005</v>
          </cell>
          <cell r="KG34">
            <v>1401005</v>
          </cell>
          <cell r="KH34">
            <v>1401005</v>
          </cell>
          <cell r="KI34">
            <v>1401005</v>
          </cell>
          <cell r="KJ34">
            <v>1401005</v>
          </cell>
          <cell r="KK34">
            <v>1401005</v>
          </cell>
          <cell r="KL34">
            <v>1401005</v>
          </cell>
          <cell r="KM34">
            <v>1401005</v>
          </cell>
          <cell r="KN34">
            <v>1401005</v>
          </cell>
          <cell r="KO34">
            <v>1401005</v>
          </cell>
          <cell r="KP34">
            <v>1401005</v>
          </cell>
          <cell r="KQ34">
            <v>1401005</v>
          </cell>
          <cell r="KR34">
            <v>1401005</v>
          </cell>
          <cell r="KS34">
            <v>1401005</v>
          </cell>
          <cell r="KT34">
            <v>1401005</v>
          </cell>
          <cell r="KU34">
            <v>1401005</v>
          </cell>
          <cell r="KV34">
            <v>1401005</v>
          </cell>
          <cell r="KW34">
            <v>1401005</v>
          </cell>
          <cell r="KX34">
            <v>1401005</v>
          </cell>
          <cell r="KY34">
            <v>1401005</v>
          </cell>
          <cell r="KZ34">
            <v>1401005</v>
          </cell>
          <cell r="LA34">
            <v>1401005</v>
          </cell>
          <cell r="LB34">
            <v>1401005</v>
          </cell>
          <cell r="LC34">
            <v>1401005</v>
          </cell>
          <cell r="LD34">
            <v>1401005</v>
          </cell>
          <cell r="LE34">
            <v>1401005</v>
          </cell>
          <cell r="LF34">
            <v>1401005</v>
          </cell>
          <cell r="LG34">
            <v>1401005</v>
          </cell>
          <cell r="LH34">
            <v>1401005</v>
          </cell>
          <cell r="LI34">
            <v>1401005</v>
          </cell>
          <cell r="LJ34">
            <v>1401005</v>
          </cell>
          <cell r="LK34">
            <v>1401005</v>
          </cell>
          <cell r="LL34">
            <v>1401005</v>
          </cell>
          <cell r="LM34">
            <v>1401005</v>
          </cell>
          <cell r="LN34">
            <v>1401005</v>
          </cell>
          <cell r="LO34">
            <v>1401005</v>
          </cell>
          <cell r="LP34">
            <v>1401005</v>
          </cell>
          <cell r="LQ34">
            <v>1401005</v>
          </cell>
          <cell r="LR34">
            <v>1401005</v>
          </cell>
          <cell r="LS34">
            <v>1401005</v>
          </cell>
          <cell r="LT34">
            <v>1401005</v>
          </cell>
          <cell r="LU34">
            <v>1401005</v>
          </cell>
          <cell r="LV34">
            <v>1401005</v>
          </cell>
          <cell r="LW34">
            <v>1401005</v>
          </cell>
          <cell r="LX34">
            <v>1401005</v>
          </cell>
          <cell r="LY34">
            <v>1401005</v>
          </cell>
          <cell r="LZ34">
            <v>1401005</v>
          </cell>
          <cell r="MA34">
            <v>1401005</v>
          </cell>
          <cell r="MB34">
            <v>1401005</v>
          </cell>
          <cell r="MC34">
            <v>1401005</v>
          </cell>
          <cell r="MD34">
            <v>1401005</v>
          </cell>
          <cell r="ME34">
            <v>1401005</v>
          </cell>
          <cell r="MF34">
            <v>1401005</v>
          </cell>
          <cell r="MG34">
            <v>1401005</v>
          </cell>
          <cell r="MH34">
            <v>1401005</v>
          </cell>
          <cell r="MI34">
            <v>1401005</v>
          </cell>
          <cell r="MJ34">
            <v>1401005</v>
          </cell>
          <cell r="MK34">
            <v>1401005</v>
          </cell>
          <cell r="ML34">
            <v>1401005</v>
          </cell>
          <cell r="MM34">
            <v>1401005</v>
          </cell>
          <cell r="MN34">
            <v>1401005</v>
          </cell>
          <cell r="MO34">
            <v>1401005</v>
          </cell>
          <cell r="MP34">
            <v>1401005</v>
          </cell>
          <cell r="MQ34">
            <v>1401005</v>
          </cell>
          <cell r="MR34">
            <v>1401005</v>
          </cell>
          <cell r="MS34">
            <v>1401005</v>
          </cell>
          <cell r="MT34">
            <v>1401005</v>
          </cell>
          <cell r="MU34">
            <v>1401005</v>
          </cell>
          <cell r="MV34">
            <v>1401005</v>
          </cell>
          <cell r="MW34">
            <v>1401005</v>
          </cell>
          <cell r="MX34">
            <v>1401005</v>
          </cell>
          <cell r="MY34">
            <v>1401005</v>
          </cell>
          <cell r="MZ34">
            <v>1401005</v>
          </cell>
          <cell r="NA34">
            <v>1401005</v>
          </cell>
          <cell r="NB34">
            <v>1401005</v>
          </cell>
          <cell r="NC34">
            <v>1401005</v>
          </cell>
          <cell r="ND34">
            <v>1401005</v>
          </cell>
          <cell r="NE34">
            <v>1401005</v>
          </cell>
          <cell r="NF34">
            <v>1401005</v>
          </cell>
          <cell r="NG34">
            <v>1401005</v>
          </cell>
          <cell r="NH34">
            <v>1401005</v>
          </cell>
          <cell r="NI34">
            <v>1401005</v>
          </cell>
          <cell r="NJ34">
            <v>1401005</v>
          </cell>
          <cell r="NK34">
            <v>1401005</v>
          </cell>
          <cell r="NL34">
            <v>1401005</v>
          </cell>
          <cell r="NM34">
            <v>1401005</v>
          </cell>
          <cell r="NN34">
            <v>1401005</v>
          </cell>
          <cell r="NO34">
            <v>1401005</v>
          </cell>
          <cell r="NP34">
            <v>1401005</v>
          </cell>
          <cell r="NQ34">
            <v>1401005</v>
          </cell>
          <cell r="NR34">
            <v>1401005</v>
          </cell>
          <cell r="NS34">
            <v>1401005</v>
          </cell>
          <cell r="NT34">
            <v>1401005</v>
          </cell>
          <cell r="NU34">
            <v>1401005</v>
          </cell>
          <cell r="NV34">
            <v>1401005</v>
          </cell>
          <cell r="NW34">
            <v>1401005</v>
          </cell>
          <cell r="NX34">
            <v>1401005</v>
          </cell>
          <cell r="NY34">
            <v>1401005</v>
          </cell>
          <cell r="NZ34">
            <v>1401005</v>
          </cell>
          <cell r="OA34">
            <v>1401005</v>
          </cell>
          <cell r="OB34">
            <v>1401005</v>
          </cell>
          <cell r="OC34">
            <v>1401005</v>
          </cell>
          <cell r="OD34">
            <v>1401005</v>
          </cell>
          <cell r="OE34">
            <v>1401005</v>
          </cell>
          <cell r="OF34">
            <v>1401005</v>
          </cell>
          <cell r="OG34">
            <v>1401005</v>
          </cell>
          <cell r="OH34">
            <v>1401005</v>
          </cell>
          <cell r="OI34">
            <v>1401005</v>
          </cell>
          <cell r="OJ34">
            <v>1401005</v>
          </cell>
          <cell r="OK34">
            <v>1401005</v>
          </cell>
          <cell r="OL34">
            <v>1401005</v>
          </cell>
          <cell r="OM34">
            <v>1401005</v>
          </cell>
          <cell r="ON34">
            <v>1401005</v>
          </cell>
          <cell r="OO34">
            <v>1401005</v>
          </cell>
          <cell r="OP34">
            <v>1401005</v>
          </cell>
          <cell r="OQ34">
            <v>1401005</v>
          </cell>
          <cell r="OR34">
            <v>1401005</v>
          </cell>
          <cell r="OS34">
            <v>1401005</v>
          </cell>
          <cell r="OT34">
            <v>1401005</v>
          </cell>
          <cell r="OU34">
            <v>1401005</v>
          </cell>
          <cell r="OV34">
            <v>1401005</v>
          </cell>
          <cell r="OW34">
            <v>1401005</v>
          </cell>
          <cell r="OX34">
            <v>1401005</v>
          </cell>
          <cell r="OY34">
            <v>1401005</v>
          </cell>
          <cell r="OZ34">
            <v>1401005</v>
          </cell>
          <cell r="PA34">
            <v>1401005</v>
          </cell>
          <cell r="PB34">
            <v>1401005</v>
          </cell>
          <cell r="PC34">
            <v>1401005</v>
          </cell>
          <cell r="PD34">
            <v>1401005</v>
          </cell>
          <cell r="PE34">
            <v>1401005</v>
          </cell>
          <cell r="PF34">
            <v>1401005</v>
          </cell>
          <cell r="PG34">
            <v>1401005</v>
          </cell>
          <cell r="PH34">
            <v>1401005</v>
          </cell>
          <cell r="PI34">
            <v>1401005</v>
          </cell>
          <cell r="PJ34">
            <v>1401005</v>
          </cell>
          <cell r="PK34">
            <v>1401005</v>
          </cell>
          <cell r="PL34">
            <v>1401005</v>
          </cell>
          <cell r="PM34">
            <v>1401005</v>
          </cell>
          <cell r="PN34">
            <v>1401005</v>
          </cell>
          <cell r="PO34">
            <v>1401005</v>
          </cell>
          <cell r="PP34">
            <v>1401005</v>
          </cell>
          <cell r="PQ34">
            <v>1401005</v>
          </cell>
          <cell r="PR34">
            <v>1401005</v>
          </cell>
          <cell r="PS34">
            <v>1401005</v>
          </cell>
          <cell r="PT34">
            <v>1401005</v>
          </cell>
          <cell r="PU34">
            <v>1401005</v>
          </cell>
          <cell r="PV34">
            <v>1401005</v>
          </cell>
          <cell r="PW34">
            <v>1401005</v>
          </cell>
          <cell r="PX34">
            <v>1401005</v>
          </cell>
          <cell r="PY34">
            <v>1401005</v>
          </cell>
          <cell r="PZ34">
            <v>1401005</v>
          </cell>
          <cell r="QA34">
            <v>1401005</v>
          </cell>
          <cell r="QB34">
            <v>1401005</v>
          </cell>
          <cell r="QC34">
            <v>1401005</v>
          </cell>
          <cell r="QD34">
            <v>1401005</v>
          </cell>
          <cell r="QE34">
            <v>1401005</v>
          </cell>
          <cell r="QF34">
            <v>1401005</v>
          </cell>
          <cell r="QG34">
            <v>1401005</v>
          </cell>
          <cell r="QH34">
            <v>1401005</v>
          </cell>
          <cell r="QI34">
            <v>1401005</v>
          </cell>
          <cell r="QJ34">
            <v>1401005</v>
          </cell>
          <cell r="QK34">
            <v>1401005</v>
          </cell>
          <cell r="QL34">
            <v>1401005</v>
          </cell>
          <cell r="QM34">
            <v>1401005</v>
          </cell>
          <cell r="QN34">
            <v>1401005</v>
          </cell>
          <cell r="QO34">
            <v>1401005</v>
          </cell>
          <cell r="QP34">
            <v>1401005</v>
          </cell>
          <cell r="QQ34">
            <v>1401005</v>
          </cell>
          <cell r="QR34">
            <v>1401005</v>
          </cell>
          <cell r="QS34">
            <v>1401005</v>
          </cell>
          <cell r="QT34">
            <v>1401005</v>
          </cell>
          <cell r="QU34">
            <v>1401005</v>
          </cell>
          <cell r="QV34">
            <v>1401005</v>
          </cell>
          <cell r="QW34">
            <v>1401005</v>
          </cell>
          <cell r="QX34">
            <v>1401005</v>
          </cell>
          <cell r="QY34">
            <v>1401005</v>
          </cell>
          <cell r="QZ34">
            <v>1401005</v>
          </cell>
          <cell r="RA34">
            <v>1401005</v>
          </cell>
          <cell r="RB34">
            <v>1401005</v>
          </cell>
          <cell r="RC34">
            <v>1401005</v>
          </cell>
          <cell r="RD34">
            <v>1401005</v>
          </cell>
          <cell r="RE34">
            <v>1401005</v>
          </cell>
          <cell r="RF34">
            <v>1401005</v>
          </cell>
          <cell r="RG34">
            <v>1401005</v>
          </cell>
          <cell r="RH34">
            <v>1401005</v>
          </cell>
          <cell r="RI34">
            <v>1401005</v>
          </cell>
          <cell r="RJ34">
            <v>1401005</v>
          </cell>
          <cell r="RK34">
            <v>1401005</v>
          </cell>
          <cell r="RL34">
            <v>1401005</v>
          </cell>
          <cell r="RM34">
            <v>1401005</v>
          </cell>
          <cell r="RN34">
            <v>1401005</v>
          </cell>
          <cell r="RO34">
            <v>1401005</v>
          </cell>
          <cell r="RP34">
            <v>1401005</v>
          </cell>
          <cell r="RQ34">
            <v>1401005</v>
          </cell>
          <cell r="RR34">
            <v>1401005</v>
          </cell>
          <cell r="RS34">
            <v>1401005</v>
          </cell>
          <cell r="RT34">
            <v>1401005</v>
          </cell>
          <cell r="RU34">
            <v>1401005</v>
          </cell>
          <cell r="RV34">
            <v>1401005</v>
          </cell>
          <cell r="RW34">
            <v>1401005</v>
          </cell>
          <cell r="RX34">
            <v>1401005</v>
          </cell>
          <cell r="RY34">
            <v>1401005</v>
          </cell>
          <cell r="RZ34">
            <v>1401005</v>
          </cell>
          <cell r="SA34">
            <v>1401005</v>
          </cell>
          <cell r="SB34">
            <v>1401005</v>
          </cell>
          <cell r="SC34">
            <v>1401005</v>
          </cell>
          <cell r="SD34">
            <v>1401005</v>
          </cell>
          <cell r="SE34">
            <v>1401005</v>
          </cell>
          <cell r="SF34">
            <v>1401005</v>
          </cell>
          <cell r="SG34">
            <v>1401005</v>
          </cell>
          <cell r="SH34">
            <v>1401005</v>
          </cell>
          <cell r="SI34">
            <v>1401005</v>
          </cell>
          <cell r="SJ34">
            <v>1401005</v>
          </cell>
          <cell r="SK34">
            <v>1401005</v>
          </cell>
          <cell r="SL34">
            <v>1401005</v>
          </cell>
          <cell r="SM34">
            <v>1401005</v>
          </cell>
          <cell r="SN34">
            <v>1401005</v>
          </cell>
          <cell r="SO34">
            <v>1401005</v>
          </cell>
          <cell r="SP34">
            <v>1401005</v>
          </cell>
          <cell r="SQ34">
            <v>1401005</v>
          </cell>
          <cell r="SR34">
            <v>1401005</v>
          </cell>
          <cell r="SS34">
            <v>1401005</v>
          </cell>
          <cell r="ST34">
            <v>1401005</v>
          </cell>
          <cell r="SU34">
            <v>1401005</v>
          </cell>
          <cell r="SV34">
            <v>1401005</v>
          </cell>
          <cell r="SW34">
            <v>1401005</v>
          </cell>
          <cell r="SX34">
            <v>1401005</v>
          </cell>
          <cell r="SY34">
            <v>1401005</v>
          </cell>
          <cell r="SZ34">
            <v>1401005</v>
          </cell>
          <cell r="TA34">
            <v>1401005</v>
          </cell>
          <cell r="TB34">
            <v>1401005</v>
          </cell>
          <cell r="TC34">
            <v>1401005</v>
          </cell>
          <cell r="TD34">
            <v>1401005</v>
          </cell>
          <cell r="TE34">
            <v>1401005</v>
          </cell>
          <cell r="TF34">
            <v>1401005</v>
          </cell>
          <cell r="TG34">
            <v>1401005</v>
          </cell>
          <cell r="TH34">
            <v>1401005</v>
          </cell>
          <cell r="TI34">
            <v>1401005</v>
          </cell>
          <cell r="TJ34">
            <v>1401005</v>
          </cell>
          <cell r="TK34">
            <v>1401005</v>
          </cell>
          <cell r="TL34">
            <v>1401005</v>
          </cell>
          <cell r="TM34">
            <v>1401005</v>
          </cell>
          <cell r="TN34">
            <v>1401005</v>
          </cell>
          <cell r="TO34">
            <v>1401005</v>
          </cell>
          <cell r="TP34">
            <v>1401005</v>
          </cell>
          <cell r="TQ34">
            <v>1401005</v>
          </cell>
          <cell r="TR34">
            <v>1401005</v>
          </cell>
          <cell r="TS34">
            <v>1401005</v>
          </cell>
          <cell r="TT34">
            <v>1401005</v>
          </cell>
          <cell r="TU34">
            <v>1401005</v>
          </cell>
          <cell r="TV34">
            <v>1401005</v>
          </cell>
          <cell r="TW34">
            <v>1401005</v>
          </cell>
          <cell r="TX34">
            <v>1401005</v>
          </cell>
          <cell r="TY34">
            <v>1401005</v>
          </cell>
          <cell r="TZ34">
            <v>1401005</v>
          </cell>
          <cell r="UA34">
            <v>1401005</v>
          </cell>
          <cell r="UB34">
            <v>1401005</v>
          </cell>
          <cell r="UC34">
            <v>1401005</v>
          </cell>
          <cell r="UD34">
            <v>1401005</v>
          </cell>
          <cell r="UE34">
            <v>1401005</v>
          </cell>
          <cell r="UF34">
            <v>1401005</v>
          </cell>
          <cell r="UG34">
            <v>1401005</v>
          </cell>
          <cell r="UH34">
            <v>1401005</v>
          </cell>
          <cell r="UI34">
            <v>1401005</v>
          </cell>
          <cell r="UJ34">
            <v>1401005</v>
          </cell>
          <cell r="UK34">
            <v>1401005</v>
          </cell>
          <cell r="UL34">
            <v>1401005</v>
          </cell>
          <cell r="UM34">
            <v>1401005</v>
          </cell>
          <cell r="UN34">
            <v>1401005</v>
          </cell>
          <cell r="UO34">
            <v>1401005</v>
          </cell>
          <cell r="UP34">
            <v>1401005</v>
          </cell>
          <cell r="UQ34">
            <v>1401005</v>
          </cell>
          <cell r="UR34">
            <v>1401005</v>
          </cell>
          <cell r="US34">
            <v>1401005</v>
          </cell>
          <cell r="UT34">
            <v>1401005</v>
          </cell>
          <cell r="UU34">
            <v>1401005</v>
          </cell>
          <cell r="UV34">
            <v>1401005</v>
          </cell>
          <cell r="UW34">
            <v>1401005</v>
          </cell>
          <cell r="UX34">
            <v>1401005</v>
          </cell>
          <cell r="UY34">
            <v>1401005</v>
          </cell>
          <cell r="UZ34">
            <v>1401005</v>
          </cell>
          <cell r="VA34">
            <v>1401005</v>
          </cell>
          <cell r="VB34">
            <v>1401005</v>
          </cell>
          <cell r="VC34">
            <v>1401005</v>
          </cell>
          <cell r="VD34">
            <v>1401005</v>
          </cell>
          <cell r="VE34">
            <v>1401005</v>
          </cell>
          <cell r="VF34">
            <v>1401005</v>
          </cell>
          <cell r="VG34">
            <v>1401005</v>
          </cell>
          <cell r="VH34">
            <v>1401005</v>
          </cell>
          <cell r="VI34">
            <v>1401005</v>
          </cell>
          <cell r="VJ34">
            <v>1401005</v>
          </cell>
          <cell r="VK34">
            <v>1401005</v>
          </cell>
          <cell r="VL34">
            <v>1401005</v>
          </cell>
          <cell r="VM34">
            <v>1401005</v>
          </cell>
          <cell r="VN34">
            <v>1401005</v>
          </cell>
          <cell r="VO34">
            <v>1401005</v>
          </cell>
          <cell r="VP34">
            <v>1401005</v>
          </cell>
          <cell r="VQ34">
            <v>1401005</v>
          </cell>
          <cell r="VR34">
            <v>1401005</v>
          </cell>
          <cell r="VS34">
            <v>1401005</v>
          </cell>
          <cell r="VT34">
            <v>1401005</v>
          </cell>
          <cell r="VU34">
            <v>1401005</v>
          </cell>
          <cell r="VV34">
            <v>1401005</v>
          </cell>
          <cell r="VW34">
            <v>1401005</v>
          </cell>
          <cell r="VX34">
            <v>1401005</v>
          </cell>
          <cell r="VY34">
            <v>1401005</v>
          </cell>
          <cell r="VZ34">
            <v>1401005</v>
          </cell>
          <cell r="WA34">
            <v>1401005</v>
          </cell>
          <cell r="WB34">
            <v>1401005</v>
          </cell>
          <cell r="WC34">
            <v>1401005</v>
          </cell>
          <cell r="WD34">
            <v>1401005</v>
          </cell>
          <cell r="WE34">
            <v>1401005</v>
          </cell>
          <cell r="WF34">
            <v>1401005</v>
          </cell>
          <cell r="WG34">
            <v>1401005</v>
          </cell>
          <cell r="WH34">
            <v>1401005</v>
          </cell>
          <cell r="WI34">
            <v>1401005</v>
          </cell>
          <cell r="WJ34">
            <v>1401005</v>
          </cell>
          <cell r="WK34">
            <v>1401005</v>
          </cell>
          <cell r="WL34">
            <v>1401005</v>
          </cell>
          <cell r="WM34">
            <v>1401005</v>
          </cell>
          <cell r="WN34">
            <v>1401005</v>
          </cell>
          <cell r="WO34">
            <v>1401005</v>
          </cell>
          <cell r="WP34">
            <v>1401005</v>
          </cell>
          <cell r="WQ34">
            <v>1401005</v>
          </cell>
          <cell r="WR34">
            <v>1401005</v>
          </cell>
          <cell r="WS34">
            <v>1401005</v>
          </cell>
          <cell r="WT34">
            <v>1401005</v>
          </cell>
          <cell r="WU34">
            <v>1401005</v>
          </cell>
          <cell r="WV34">
            <v>1401005</v>
          </cell>
          <cell r="WW34">
            <v>1401005</v>
          </cell>
          <cell r="WX34">
            <v>1401005</v>
          </cell>
          <cell r="WY34">
            <v>1401005</v>
          </cell>
          <cell r="WZ34">
            <v>1401005</v>
          </cell>
          <cell r="XA34">
            <v>1401005</v>
          </cell>
          <cell r="XB34">
            <v>1401005</v>
          </cell>
          <cell r="XC34">
            <v>1401005</v>
          </cell>
          <cell r="XD34">
            <v>1401005</v>
          </cell>
          <cell r="XE34">
            <v>1401005</v>
          </cell>
          <cell r="XF34">
            <v>1401005</v>
          </cell>
          <cell r="XG34">
            <v>1401005</v>
          </cell>
          <cell r="XH34">
            <v>1401005</v>
          </cell>
          <cell r="XI34">
            <v>1401005</v>
          </cell>
          <cell r="XJ34">
            <v>1401005</v>
          </cell>
          <cell r="XK34">
            <v>1401005</v>
          </cell>
          <cell r="XL34">
            <v>1401005</v>
          </cell>
          <cell r="XM34">
            <v>1401005</v>
          </cell>
          <cell r="XN34">
            <v>1401005</v>
          </cell>
          <cell r="XO34">
            <v>1401005</v>
          </cell>
          <cell r="XP34">
            <v>1401005</v>
          </cell>
          <cell r="XQ34">
            <v>1401005</v>
          </cell>
          <cell r="XR34">
            <v>1401005</v>
          </cell>
          <cell r="XS34">
            <v>1401005</v>
          </cell>
          <cell r="XT34">
            <v>1401005</v>
          </cell>
          <cell r="XU34">
            <v>1401005</v>
          </cell>
          <cell r="XV34">
            <v>1401005</v>
          </cell>
          <cell r="XW34">
            <v>1401005</v>
          </cell>
          <cell r="XX34">
            <v>1401005</v>
          </cell>
          <cell r="XY34">
            <v>1401005</v>
          </cell>
          <cell r="XZ34">
            <v>1401005</v>
          </cell>
          <cell r="YA34">
            <v>1401005</v>
          </cell>
          <cell r="YB34">
            <v>1401005</v>
          </cell>
          <cell r="YC34">
            <v>1401005</v>
          </cell>
          <cell r="YD34">
            <v>1401005</v>
          </cell>
          <cell r="YE34">
            <v>1401005</v>
          </cell>
          <cell r="YF34">
            <v>1401005</v>
          </cell>
          <cell r="YG34">
            <v>1401005</v>
          </cell>
          <cell r="YH34">
            <v>1401005</v>
          </cell>
          <cell r="YI34">
            <v>1401005</v>
          </cell>
          <cell r="YJ34">
            <v>1401005</v>
          </cell>
          <cell r="YK34">
            <v>1401005</v>
          </cell>
          <cell r="YL34">
            <v>1401005</v>
          </cell>
          <cell r="YM34">
            <v>1401005</v>
          </cell>
          <cell r="YN34">
            <v>1401005</v>
          </cell>
          <cell r="YO34">
            <v>1401005</v>
          </cell>
          <cell r="YP34">
            <v>1401005</v>
          </cell>
          <cell r="YQ34">
            <v>1401005</v>
          </cell>
          <cell r="YR34">
            <v>1401005</v>
          </cell>
          <cell r="YS34">
            <v>1401005</v>
          </cell>
          <cell r="YT34">
            <v>1401005</v>
          </cell>
          <cell r="YU34">
            <v>1401005</v>
          </cell>
          <cell r="YV34">
            <v>1401005</v>
          </cell>
          <cell r="YW34">
            <v>1401005</v>
          </cell>
          <cell r="YX34">
            <v>1401005</v>
          </cell>
          <cell r="YY34">
            <v>1401005</v>
          </cell>
          <cell r="YZ34">
            <v>1401005</v>
          </cell>
          <cell r="ZA34">
            <v>1401005</v>
          </cell>
          <cell r="ZB34">
            <v>1401005</v>
          </cell>
          <cell r="ZC34">
            <v>1401005</v>
          </cell>
          <cell r="ZD34">
            <v>1401005</v>
          </cell>
          <cell r="ZE34">
            <v>1401005</v>
          </cell>
          <cell r="ZF34">
            <v>1401005</v>
          </cell>
          <cell r="ZG34">
            <v>1401005</v>
          </cell>
          <cell r="ZH34">
            <v>1401005</v>
          </cell>
          <cell r="ZI34">
            <v>1401005</v>
          </cell>
          <cell r="ZJ34">
            <v>1401005</v>
          </cell>
          <cell r="ZK34">
            <v>1401005</v>
          </cell>
          <cell r="ZL34">
            <v>1401005</v>
          </cell>
          <cell r="ZM34">
            <v>1401005</v>
          </cell>
          <cell r="ZN34">
            <v>1401005</v>
          </cell>
          <cell r="ZO34">
            <v>1401005</v>
          </cell>
          <cell r="ZP34">
            <v>1401005</v>
          </cell>
          <cell r="ZQ34">
            <v>1401005</v>
          </cell>
          <cell r="ZR34">
            <v>1401005</v>
          </cell>
          <cell r="ZS34">
            <v>1401005</v>
          </cell>
          <cell r="ZT34">
            <v>1401005</v>
          </cell>
          <cell r="ZU34">
            <v>1401005</v>
          </cell>
          <cell r="ZV34">
            <v>1401005</v>
          </cell>
          <cell r="ZW34">
            <v>1401005</v>
          </cell>
          <cell r="ZX34">
            <v>1401005</v>
          </cell>
          <cell r="ZY34">
            <v>1401005</v>
          </cell>
          <cell r="ZZ34">
            <v>1401005</v>
          </cell>
          <cell r="AAA34">
            <v>1401005</v>
          </cell>
          <cell r="AAB34">
            <v>1401005</v>
          </cell>
          <cell r="AAC34">
            <v>1401005</v>
          </cell>
          <cell r="AAD34">
            <v>1401005</v>
          </cell>
          <cell r="AAE34">
            <v>1401005</v>
          </cell>
          <cell r="AAF34">
            <v>1401005</v>
          </cell>
          <cell r="AAG34">
            <v>1401005</v>
          </cell>
          <cell r="AAH34">
            <v>1401005</v>
          </cell>
          <cell r="AAI34">
            <v>1401005</v>
          </cell>
          <cell r="AAJ34">
            <v>1401005</v>
          </cell>
          <cell r="AAK34">
            <v>1401005</v>
          </cell>
          <cell r="AAL34">
            <v>1401005</v>
          </cell>
          <cell r="AAM34">
            <v>1401005</v>
          </cell>
          <cell r="AAN34">
            <v>1401005</v>
          </cell>
          <cell r="AAO34">
            <v>1401005</v>
          </cell>
          <cell r="AAP34">
            <v>1401005</v>
          </cell>
          <cell r="AAQ34">
            <v>1401005</v>
          </cell>
          <cell r="AAR34">
            <v>1401005</v>
          </cell>
          <cell r="AAS34">
            <v>1401005</v>
          </cell>
          <cell r="AAT34">
            <v>1401005</v>
          </cell>
          <cell r="AAU34">
            <v>1401005</v>
          </cell>
          <cell r="AAV34">
            <v>1401005</v>
          </cell>
          <cell r="AAW34">
            <v>1401005</v>
          </cell>
          <cell r="AAX34">
            <v>1401005</v>
          </cell>
          <cell r="AAY34">
            <v>1401005</v>
          </cell>
          <cell r="AAZ34">
            <v>1401005</v>
          </cell>
          <cell r="ABA34">
            <v>1401005</v>
          </cell>
          <cell r="ABB34">
            <v>1401005</v>
          </cell>
          <cell r="ABC34">
            <v>1401005</v>
          </cell>
          <cell r="ABD34">
            <v>1401005</v>
          </cell>
          <cell r="ABE34">
            <v>1401005</v>
          </cell>
          <cell r="ABF34">
            <v>1401005</v>
          </cell>
          <cell r="ABG34">
            <v>1401005</v>
          </cell>
          <cell r="ABH34">
            <v>1401005</v>
          </cell>
          <cell r="ABI34">
            <v>1401005</v>
          </cell>
          <cell r="ABJ34">
            <v>1401005</v>
          </cell>
          <cell r="ABK34">
            <v>1401005</v>
          </cell>
          <cell r="ABL34">
            <v>1401005</v>
          </cell>
          <cell r="ABM34">
            <v>1401005</v>
          </cell>
          <cell r="ABN34">
            <v>1401005</v>
          </cell>
          <cell r="ABO34">
            <v>1401005</v>
          </cell>
          <cell r="ABP34">
            <v>1401005</v>
          </cell>
          <cell r="ABQ34">
            <v>1401005</v>
          </cell>
          <cell r="ABR34">
            <v>1401005</v>
          </cell>
          <cell r="ABS34">
            <v>1401005</v>
          </cell>
          <cell r="ABT34">
            <v>1401005</v>
          </cell>
          <cell r="ABU34">
            <v>1401005</v>
          </cell>
          <cell r="ABV34">
            <v>1401005</v>
          </cell>
          <cell r="ABW34">
            <v>1401005</v>
          </cell>
          <cell r="ABX34">
            <v>1401005</v>
          </cell>
          <cell r="ABY34">
            <v>1401005</v>
          </cell>
          <cell r="ABZ34">
            <v>1401005</v>
          </cell>
          <cell r="ACA34">
            <v>1401005</v>
          </cell>
          <cell r="ACB34">
            <v>1401005</v>
          </cell>
          <cell r="ACC34">
            <v>1401005</v>
          </cell>
          <cell r="ACD34">
            <v>1401005</v>
          </cell>
          <cell r="ACE34">
            <v>1401005</v>
          </cell>
          <cell r="ACF34">
            <v>1401005</v>
          </cell>
          <cell r="ACG34">
            <v>1401005</v>
          </cell>
          <cell r="ACH34">
            <v>1401005</v>
          </cell>
          <cell r="ACI34">
            <v>1401005</v>
          </cell>
          <cell r="ACJ34">
            <v>1401005</v>
          </cell>
          <cell r="ACK34">
            <v>1401005</v>
          </cell>
          <cell r="ACL34">
            <v>1401005</v>
          </cell>
          <cell r="ACM34">
            <v>1401005</v>
          </cell>
          <cell r="ACN34">
            <v>1401005</v>
          </cell>
          <cell r="ACO34">
            <v>1401005</v>
          </cell>
          <cell r="ACP34">
            <v>1401005</v>
          </cell>
          <cell r="ACQ34">
            <v>1401005</v>
          </cell>
          <cell r="ACR34">
            <v>1401005</v>
          </cell>
          <cell r="ACS34">
            <v>1401005</v>
          </cell>
          <cell r="ACT34">
            <v>1401005</v>
          </cell>
          <cell r="ACU34">
            <v>1401005</v>
          </cell>
          <cell r="ACV34">
            <v>1401005</v>
          </cell>
          <cell r="ACW34">
            <v>1401005</v>
          </cell>
          <cell r="ACX34">
            <v>1401005</v>
          </cell>
          <cell r="ACY34">
            <v>1401005</v>
          </cell>
          <cell r="ACZ34">
            <v>1401005</v>
          </cell>
          <cell r="ADA34">
            <v>1401005</v>
          </cell>
          <cell r="ADB34">
            <v>1401005</v>
          </cell>
          <cell r="ADC34">
            <v>1401005</v>
          </cell>
          <cell r="ADD34">
            <v>1401005</v>
          </cell>
          <cell r="ADE34">
            <v>1401005</v>
          </cell>
          <cell r="ADF34">
            <v>1401005</v>
          </cell>
          <cell r="ADG34">
            <v>1401005</v>
          </cell>
          <cell r="ADH34">
            <v>1401005</v>
          </cell>
          <cell r="ADI34">
            <v>1401005</v>
          </cell>
          <cell r="ADJ34">
            <v>1401005</v>
          </cell>
          <cell r="ADK34">
            <v>1401005</v>
          </cell>
          <cell r="ADL34">
            <v>1401005</v>
          </cell>
          <cell r="ADM34">
            <v>1401005</v>
          </cell>
          <cell r="ADN34">
            <v>1401005</v>
          </cell>
          <cell r="ADO34">
            <v>1401005</v>
          </cell>
          <cell r="ADP34">
            <v>1401005</v>
          </cell>
          <cell r="ADQ34">
            <v>1401005</v>
          </cell>
          <cell r="ADR34">
            <v>1401005</v>
          </cell>
          <cell r="ADS34">
            <v>1401005</v>
          </cell>
          <cell r="ADT34">
            <v>1401005</v>
          </cell>
          <cell r="ADU34">
            <v>1401005</v>
          </cell>
          <cell r="ADV34">
            <v>1401005</v>
          </cell>
          <cell r="ADW34">
            <v>1401005</v>
          </cell>
          <cell r="ADX34">
            <v>1401005</v>
          </cell>
          <cell r="ADY34">
            <v>1401005</v>
          </cell>
          <cell r="ADZ34">
            <v>1401005</v>
          </cell>
          <cell r="AEA34">
            <v>1401005</v>
          </cell>
          <cell r="AEB34">
            <v>1401005</v>
          </cell>
          <cell r="AEC34">
            <v>1401005</v>
          </cell>
          <cell r="AED34">
            <v>1401005</v>
          </cell>
          <cell r="AEE34">
            <v>1401005</v>
          </cell>
          <cell r="AEF34">
            <v>1401005</v>
          </cell>
          <cell r="AEG34">
            <v>1401005</v>
          </cell>
          <cell r="AEH34">
            <v>1401005</v>
          </cell>
          <cell r="AEI34">
            <v>1401005</v>
          </cell>
          <cell r="AEJ34">
            <v>1401005</v>
          </cell>
          <cell r="AEK34">
            <v>1401005</v>
          </cell>
          <cell r="AEL34">
            <v>1401005</v>
          </cell>
          <cell r="AEM34">
            <v>1401005</v>
          </cell>
          <cell r="AEN34">
            <v>1401005</v>
          </cell>
          <cell r="AEO34">
            <v>1401005</v>
          </cell>
          <cell r="AEP34">
            <v>1401005</v>
          </cell>
          <cell r="AEQ34">
            <v>1401005</v>
          </cell>
          <cell r="AER34">
            <v>1401005</v>
          </cell>
          <cell r="AES34">
            <v>1401005</v>
          </cell>
          <cell r="AET34">
            <v>1401005</v>
          </cell>
          <cell r="AEU34">
            <v>1401005</v>
          </cell>
          <cell r="AEV34">
            <v>1401005</v>
          </cell>
          <cell r="AEW34">
            <v>1401005</v>
          </cell>
          <cell r="AEX34">
            <v>1401005</v>
          </cell>
          <cell r="AEY34">
            <v>1401005</v>
          </cell>
          <cell r="AEZ34">
            <v>1401005</v>
          </cell>
          <cell r="AFA34">
            <v>1401005</v>
          </cell>
          <cell r="AFB34">
            <v>1401005</v>
          </cell>
          <cell r="AFC34">
            <v>1401005</v>
          </cell>
          <cell r="AFD34">
            <v>1401005</v>
          </cell>
          <cell r="AFE34">
            <v>1401005</v>
          </cell>
          <cell r="AFF34">
            <v>1401005</v>
          </cell>
          <cell r="AFG34">
            <v>1401005</v>
          </cell>
          <cell r="AFH34">
            <v>1401005</v>
          </cell>
          <cell r="AFI34">
            <v>1401005</v>
          </cell>
          <cell r="AFJ34">
            <v>1401005</v>
          </cell>
          <cell r="AFK34">
            <v>1401005</v>
          </cell>
          <cell r="AFL34">
            <v>1401005</v>
          </cell>
          <cell r="AFM34">
            <v>1401005</v>
          </cell>
          <cell r="AFN34">
            <v>1401005</v>
          </cell>
          <cell r="AFO34">
            <v>1401005</v>
          </cell>
          <cell r="AFP34">
            <v>1401005</v>
          </cell>
          <cell r="AFQ34">
            <v>1401005</v>
          </cell>
          <cell r="AFR34">
            <v>1401005</v>
          </cell>
          <cell r="AFS34">
            <v>1401005</v>
          </cell>
          <cell r="AFT34">
            <v>1401005</v>
          </cell>
          <cell r="AFU34">
            <v>1401005</v>
          </cell>
          <cell r="AFV34">
            <v>1401005</v>
          </cell>
          <cell r="AFW34">
            <v>1401005</v>
          </cell>
          <cell r="AFX34">
            <v>1401005</v>
          </cell>
          <cell r="AFY34">
            <v>1401005</v>
          </cell>
          <cell r="AFZ34">
            <v>1401005</v>
          </cell>
          <cell r="AGA34">
            <v>1401005</v>
          </cell>
          <cell r="AGB34">
            <v>1401005</v>
          </cell>
          <cell r="AGC34">
            <v>1401005</v>
          </cell>
          <cell r="AGD34">
            <v>1401005</v>
          </cell>
          <cell r="AGE34">
            <v>1401005</v>
          </cell>
          <cell r="AGF34">
            <v>1401005</v>
          </cell>
          <cell r="AGG34">
            <v>1401005</v>
          </cell>
          <cell r="AGH34">
            <v>1401005</v>
          </cell>
          <cell r="AGI34">
            <v>1401005</v>
          </cell>
          <cell r="AGJ34">
            <v>1401005</v>
          </cell>
          <cell r="AGK34">
            <v>1401005</v>
          </cell>
          <cell r="AGL34">
            <v>1401005</v>
          </cell>
          <cell r="AGM34">
            <v>1401005</v>
          </cell>
          <cell r="AGN34">
            <v>1401005</v>
          </cell>
          <cell r="AGO34">
            <v>1401005</v>
          </cell>
          <cell r="AGP34">
            <v>1401005</v>
          </cell>
          <cell r="AGQ34">
            <v>1401005</v>
          </cell>
          <cell r="AGR34">
            <v>1401005</v>
          </cell>
          <cell r="AGS34">
            <v>1401005</v>
          </cell>
          <cell r="AGT34">
            <v>1401005</v>
          </cell>
          <cell r="AGU34">
            <v>1401005</v>
          </cell>
          <cell r="AGV34">
            <v>1401005</v>
          </cell>
          <cell r="AGW34">
            <v>1401005</v>
          </cell>
          <cell r="AGX34">
            <v>1401005</v>
          </cell>
          <cell r="AGY34">
            <v>1401005</v>
          </cell>
          <cell r="AGZ34">
            <v>1401005</v>
          </cell>
          <cell r="AHA34">
            <v>1401005</v>
          </cell>
          <cell r="AHB34">
            <v>1401005</v>
          </cell>
          <cell r="AHC34">
            <v>1401005</v>
          </cell>
          <cell r="AHD34">
            <v>1401005</v>
          </cell>
          <cell r="AHE34">
            <v>1401005</v>
          </cell>
          <cell r="AHF34">
            <v>1401005</v>
          </cell>
          <cell r="AHG34">
            <v>1401005</v>
          </cell>
          <cell r="AHH34">
            <v>1401005</v>
          </cell>
          <cell r="AHI34">
            <v>1401005</v>
          </cell>
          <cell r="AHJ34">
            <v>1401005</v>
          </cell>
          <cell r="AHK34">
            <v>1401005</v>
          </cell>
          <cell r="AHL34">
            <v>1401005</v>
          </cell>
          <cell r="AHM34">
            <v>1401005</v>
          </cell>
          <cell r="AHN34">
            <v>1401005</v>
          </cell>
          <cell r="AHO34">
            <v>1401005</v>
          </cell>
          <cell r="AHP34">
            <v>1401005</v>
          </cell>
          <cell r="AHQ34">
            <v>1401005</v>
          </cell>
          <cell r="AHR34">
            <v>1401005</v>
          </cell>
          <cell r="AHS34">
            <v>1401005</v>
          </cell>
          <cell r="AHT34">
            <v>1401005</v>
          </cell>
          <cell r="AHU34">
            <v>1401005</v>
          </cell>
          <cell r="AHV34">
            <v>1401005</v>
          </cell>
          <cell r="AHW34">
            <v>1401005</v>
          </cell>
          <cell r="AHX34">
            <v>1401005</v>
          </cell>
          <cell r="AHY34">
            <v>1401005</v>
          </cell>
          <cell r="AHZ34">
            <v>1401005</v>
          </cell>
          <cell r="AIA34">
            <v>1401005</v>
          </cell>
          <cell r="AIB34">
            <v>1401005</v>
          </cell>
          <cell r="AIC34">
            <v>1401005</v>
          </cell>
          <cell r="AID34">
            <v>1401005</v>
          </cell>
          <cell r="AIE34">
            <v>1401005</v>
          </cell>
          <cell r="AIF34">
            <v>1401005</v>
          </cell>
          <cell r="AIG34">
            <v>1401005</v>
          </cell>
          <cell r="AIH34">
            <v>1401005</v>
          </cell>
          <cell r="AII34">
            <v>1401005</v>
          </cell>
          <cell r="AIJ34">
            <v>1401005</v>
          </cell>
          <cell r="AIK34">
            <v>1401005</v>
          </cell>
          <cell r="AIL34">
            <v>1401005</v>
          </cell>
          <cell r="AIM34">
            <v>1401005</v>
          </cell>
          <cell r="AIN34">
            <v>1401005</v>
          </cell>
          <cell r="AIO34">
            <v>1401005</v>
          </cell>
          <cell r="AIP34">
            <v>1401005</v>
          </cell>
          <cell r="AIQ34">
            <v>1401005</v>
          </cell>
          <cell r="AIR34">
            <v>1401005</v>
          </cell>
          <cell r="AIS34">
            <v>1401005</v>
          </cell>
          <cell r="AIT34">
            <v>1401005</v>
          </cell>
          <cell r="AIU34">
            <v>1401005</v>
          </cell>
          <cell r="AIV34">
            <v>1401005</v>
          </cell>
          <cell r="AIW34">
            <v>1401005</v>
          </cell>
          <cell r="AIX34">
            <v>1401005</v>
          </cell>
          <cell r="AIY34">
            <v>1401005</v>
          </cell>
          <cell r="AIZ34">
            <v>1401005</v>
          </cell>
          <cell r="AJA34">
            <v>1401005</v>
          </cell>
          <cell r="AJB34">
            <v>1401005</v>
          </cell>
          <cell r="AJC34">
            <v>1401005</v>
          </cell>
          <cell r="AJD34">
            <v>1401005</v>
          </cell>
          <cell r="AJE34">
            <v>1401005</v>
          </cell>
          <cell r="AJF34">
            <v>1401005</v>
          </cell>
          <cell r="AJG34">
            <v>1401005</v>
          </cell>
          <cell r="AJH34">
            <v>1401005</v>
          </cell>
          <cell r="AJI34">
            <v>1401005</v>
          </cell>
          <cell r="AJJ34">
            <v>1401005</v>
          </cell>
          <cell r="AJK34">
            <v>1401005</v>
          </cell>
          <cell r="AJL34">
            <v>1401005</v>
          </cell>
          <cell r="AJM34">
            <v>1401005</v>
          </cell>
          <cell r="AJN34">
            <v>1401005</v>
          </cell>
          <cell r="AJO34">
            <v>1401005</v>
          </cell>
          <cell r="AJP34">
            <v>1401005</v>
          </cell>
          <cell r="AJQ34">
            <v>1401005</v>
          </cell>
          <cell r="AJR34">
            <v>1401005</v>
          </cell>
          <cell r="AJS34">
            <v>1401005</v>
          </cell>
          <cell r="AJT34">
            <v>1401005</v>
          </cell>
          <cell r="AJU34">
            <v>1401005</v>
          </cell>
          <cell r="AJV34">
            <v>1401005</v>
          </cell>
          <cell r="AJW34">
            <v>1401005</v>
          </cell>
          <cell r="AJX34">
            <v>1401005</v>
          </cell>
          <cell r="AJY34">
            <v>1401005</v>
          </cell>
          <cell r="AJZ34">
            <v>1401005</v>
          </cell>
          <cell r="AKA34">
            <v>1401005</v>
          </cell>
          <cell r="AKB34">
            <v>1401005</v>
          </cell>
          <cell r="AKC34">
            <v>1401005</v>
          </cell>
          <cell r="AKD34">
            <v>1401005</v>
          </cell>
          <cell r="AKE34">
            <v>1401005</v>
          </cell>
          <cell r="AKF34">
            <v>1401005</v>
          </cell>
          <cell r="AKG34">
            <v>1401005</v>
          </cell>
          <cell r="AKH34">
            <v>1401005</v>
          </cell>
          <cell r="AKI34">
            <v>1401005</v>
          </cell>
          <cell r="AKJ34">
            <v>1401005</v>
          </cell>
          <cell r="AKK34">
            <v>1401005</v>
          </cell>
          <cell r="AKL34">
            <v>1401005</v>
          </cell>
          <cell r="AKM34">
            <v>1401005</v>
          </cell>
          <cell r="AKN34">
            <v>1401005</v>
          </cell>
          <cell r="AKO34">
            <v>1401005</v>
          </cell>
          <cell r="AKP34">
            <v>1401005</v>
          </cell>
          <cell r="AKQ34">
            <v>1401005</v>
          </cell>
          <cell r="AKR34">
            <v>1401005</v>
          </cell>
          <cell r="AKS34">
            <v>1401005</v>
          </cell>
          <cell r="AKT34">
            <v>1401005</v>
          </cell>
          <cell r="AKU34">
            <v>1401005</v>
          </cell>
          <cell r="AKV34">
            <v>1401005</v>
          </cell>
          <cell r="AKW34">
            <v>1401005</v>
          </cell>
          <cell r="AKX34">
            <v>1401005</v>
          </cell>
          <cell r="AKY34">
            <v>1401005</v>
          </cell>
          <cell r="AKZ34">
            <v>1401005</v>
          </cell>
          <cell r="ALA34">
            <v>1401005</v>
          </cell>
          <cell r="ALB34">
            <v>1401005</v>
          </cell>
          <cell r="ALC34">
            <v>1401005</v>
          </cell>
          <cell r="ALD34">
            <v>1401005</v>
          </cell>
          <cell r="ALE34">
            <v>1401005</v>
          </cell>
          <cell r="ALF34">
            <v>1401005</v>
          </cell>
          <cell r="ALG34">
            <v>1401005</v>
          </cell>
          <cell r="ALH34">
            <v>1401005</v>
          </cell>
          <cell r="ALI34">
            <v>1401005</v>
          </cell>
          <cell r="ALJ34">
            <v>1401005</v>
          </cell>
          <cell r="ALK34">
            <v>1401005</v>
          </cell>
          <cell r="ALL34">
            <v>1401005</v>
          </cell>
          <cell r="ALM34">
            <v>1401005</v>
          </cell>
          <cell r="ALN34">
            <v>1401005</v>
          </cell>
          <cell r="ALO34">
            <v>1401005</v>
          </cell>
          <cell r="ALP34">
            <v>1401005</v>
          </cell>
          <cell r="ALQ34">
            <v>1401005</v>
          </cell>
          <cell r="ALR34">
            <v>1401005</v>
          </cell>
          <cell r="ALS34">
            <v>1401005</v>
          </cell>
          <cell r="ALT34">
            <v>1401005</v>
          </cell>
          <cell r="ALU34">
            <v>1401005</v>
          </cell>
          <cell r="ALV34">
            <v>1401005</v>
          </cell>
          <cell r="ALW34">
            <v>1401005</v>
          </cell>
          <cell r="ALX34">
            <v>1401005</v>
          </cell>
          <cell r="ALY34">
            <v>1401005</v>
          </cell>
          <cell r="ALZ34">
            <v>1401005</v>
          </cell>
          <cell r="AMA34">
            <v>1401005</v>
          </cell>
          <cell r="AMB34">
            <v>1401005</v>
          </cell>
          <cell r="AMC34">
            <v>1401005</v>
          </cell>
          <cell r="AMD34">
            <v>1401005</v>
          </cell>
          <cell r="AME34">
            <v>1401005</v>
          </cell>
          <cell r="AMF34">
            <v>1401005</v>
          </cell>
          <cell r="AMG34">
            <v>1401005</v>
          </cell>
          <cell r="AMH34">
            <v>1401005</v>
          </cell>
          <cell r="AMI34">
            <v>1401005</v>
          </cell>
          <cell r="AMJ34">
            <v>1401005</v>
          </cell>
          <cell r="AMK34">
            <v>1401005</v>
          </cell>
          <cell r="AML34">
            <v>1401005</v>
          </cell>
          <cell r="AMM34">
            <v>1401005</v>
          </cell>
          <cell r="AMN34">
            <v>1401005</v>
          </cell>
          <cell r="AMO34">
            <v>1401005</v>
          </cell>
          <cell r="AMP34">
            <v>1401005</v>
          </cell>
          <cell r="AMQ34">
            <v>1401005</v>
          </cell>
          <cell r="AMR34">
            <v>1401005</v>
          </cell>
          <cell r="AMS34">
            <v>1401005</v>
          </cell>
          <cell r="AMT34">
            <v>1401005</v>
          </cell>
          <cell r="AMU34">
            <v>1401005</v>
          </cell>
          <cell r="AMV34">
            <v>1401005</v>
          </cell>
          <cell r="AMW34">
            <v>1401005</v>
          </cell>
          <cell r="AMX34">
            <v>1401005</v>
          </cell>
          <cell r="AMY34">
            <v>1401005</v>
          </cell>
          <cell r="AMZ34">
            <v>1401005</v>
          </cell>
          <cell r="ANA34">
            <v>1401005</v>
          </cell>
          <cell r="ANB34">
            <v>1401005</v>
          </cell>
          <cell r="ANC34">
            <v>1401005</v>
          </cell>
          <cell r="AND34">
            <v>1401005</v>
          </cell>
          <cell r="ANE34">
            <v>1401005</v>
          </cell>
          <cell r="ANF34">
            <v>1401005</v>
          </cell>
          <cell r="ANG34">
            <v>1401005</v>
          </cell>
          <cell r="ANH34">
            <v>1401005</v>
          </cell>
          <cell r="ANI34">
            <v>1401005</v>
          </cell>
          <cell r="ANJ34">
            <v>1401005</v>
          </cell>
          <cell r="ANK34">
            <v>1401005</v>
          </cell>
          <cell r="ANL34">
            <v>1401005</v>
          </cell>
          <cell r="ANM34">
            <v>1401005</v>
          </cell>
          <cell r="ANN34">
            <v>1401005</v>
          </cell>
          <cell r="ANO34">
            <v>1401005</v>
          </cell>
          <cell r="ANP34">
            <v>1401005</v>
          </cell>
          <cell r="ANQ34">
            <v>1401005</v>
          </cell>
          <cell r="ANR34">
            <v>1401005</v>
          </cell>
          <cell r="ANS34">
            <v>1401005</v>
          </cell>
          <cell r="ANT34">
            <v>1401005</v>
          </cell>
          <cell r="ANU34">
            <v>1401005</v>
          </cell>
          <cell r="ANV34">
            <v>1401005</v>
          </cell>
          <cell r="ANW34">
            <v>1401005</v>
          </cell>
          <cell r="ANX34">
            <v>1401005</v>
          </cell>
          <cell r="ANY34">
            <v>1401005</v>
          </cell>
          <cell r="ANZ34">
            <v>1401005</v>
          </cell>
          <cell r="AOA34">
            <v>1401005</v>
          </cell>
          <cell r="AOB34">
            <v>1401005</v>
          </cell>
          <cell r="AOC34">
            <v>1401005</v>
          </cell>
          <cell r="AOD34">
            <v>1401005</v>
          </cell>
          <cell r="AOE34">
            <v>1401005</v>
          </cell>
          <cell r="AOF34">
            <v>1401005</v>
          </cell>
          <cell r="AOG34">
            <v>1401005</v>
          </cell>
          <cell r="AOH34">
            <v>1401005</v>
          </cell>
          <cell r="AOI34">
            <v>1401005</v>
          </cell>
          <cell r="AOJ34">
            <v>1401005</v>
          </cell>
          <cell r="AOK34">
            <v>1401005</v>
          </cell>
          <cell r="AOL34">
            <v>1401005</v>
          </cell>
          <cell r="AOM34">
            <v>1401005</v>
          </cell>
          <cell r="AON34">
            <v>1401005</v>
          </cell>
          <cell r="AOO34">
            <v>1401005</v>
          </cell>
          <cell r="AOP34">
            <v>1401005</v>
          </cell>
          <cell r="AOQ34">
            <v>1401005</v>
          </cell>
          <cell r="AOR34">
            <v>1401005</v>
          </cell>
          <cell r="AOS34">
            <v>1401005</v>
          </cell>
          <cell r="AOT34">
            <v>1401005</v>
          </cell>
          <cell r="AOU34">
            <v>1401005</v>
          </cell>
          <cell r="AOV34">
            <v>1401005</v>
          </cell>
          <cell r="AOW34">
            <v>1401005</v>
          </cell>
          <cell r="AOX34">
            <v>1401005</v>
          </cell>
          <cell r="AOY34">
            <v>1401005</v>
          </cell>
          <cell r="AOZ34">
            <v>1401005</v>
          </cell>
          <cell r="APA34">
            <v>1401005</v>
          </cell>
          <cell r="APB34">
            <v>1401005</v>
          </cell>
          <cell r="APC34">
            <v>1401005</v>
          </cell>
          <cell r="APD34">
            <v>1401005</v>
          </cell>
          <cell r="APE34">
            <v>1401005</v>
          </cell>
          <cell r="APF34">
            <v>1401005</v>
          </cell>
          <cell r="APG34">
            <v>1401005</v>
          </cell>
          <cell r="APH34">
            <v>1401005</v>
          </cell>
          <cell r="API34">
            <v>1401005</v>
          </cell>
          <cell r="APJ34">
            <v>1401005</v>
          </cell>
          <cell r="APK34">
            <v>1401005</v>
          </cell>
          <cell r="APL34">
            <v>1401005</v>
          </cell>
          <cell r="APM34">
            <v>1401005</v>
          </cell>
          <cell r="APN34">
            <v>1401005</v>
          </cell>
          <cell r="APO34">
            <v>1401005</v>
          </cell>
          <cell r="APP34">
            <v>1401005</v>
          </cell>
          <cell r="APQ34">
            <v>1401005</v>
          </cell>
          <cell r="APR34">
            <v>1401005</v>
          </cell>
          <cell r="APS34">
            <v>1401005</v>
          </cell>
          <cell r="APT34">
            <v>1401005</v>
          </cell>
          <cell r="APU34">
            <v>1401005</v>
          </cell>
          <cell r="APV34">
            <v>1401005</v>
          </cell>
          <cell r="APW34">
            <v>1401005</v>
          </cell>
          <cell r="APX34">
            <v>1401005</v>
          </cell>
          <cell r="APY34">
            <v>1401005</v>
          </cell>
          <cell r="APZ34">
            <v>1401005</v>
          </cell>
          <cell r="AQA34">
            <v>1401005</v>
          </cell>
          <cell r="AQB34">
            <v>1401005</v>
          </cell>
          <cell r="AQC34">
            <v>1401005</v>
          </cell>
          <cell r="AQD34">
            <v>1401005</v>
          </cell>
          <cell r="AQE34">
            <v>1401005</v>
          </cell>
          <cell r="AQF34">
            <v>1401005</v>
          </cell>
          <cell r="AQG34">
            <v>1401005</v>
          </cell>
          <cell r="AQH34">
            <v>1401005</v>
          </cell>
          <cell r="AQI34">
            <v>1401005</v>
          </cell>
          <cell r="AQJ34">
            <v>1401005</v>
          </cell>
          <cell r="AQK34">
            <v>1401005</v>
          </cell>
          <cell r="AQL34">
            <v>1401005</v>
          </cell>
          <cell r="AQM34">
            <v>1401005</v>
          </cell>
          <cell r="AQN34">
            <v>1401005</v>
          </cell>
          <cell r="AQO34">
            <v>1401005</v>
          </cell>
          <cell r="AQP34">
            <v>1401005</v>
          </cell>
          <cell r="AQQ34">
            <v>1401005</v>
          </cell>
          <cell r="AQR34">
            <v>1401005</v>
          </cell>
          <cell r="AQS34">
            <v>1401005</v>
          </cell>
          <cell r="AQT34">
            <v>1401005</v>
          </cell>
          <cell r="AQU34">
            <v>1401005</v>
          </cell>
          <cell r="AQV34">
            <v>1401005</v>
          </cell>
          <cell r="AQW34">
            <v>1401005</v>
          </cell>
          <cell r="AQX34">
            <v>1401005</v>
          </cell>
          <cell r="AQY34">
            <v>1401005</v>
          </cell>
          <cell r="AQZ34">
            <v>1401005</v>
          </cell>
          <cell r="ARA34">
            <v>1401005</v>
          </cell>
          <cell r="ARB34">
            <v>1401005</v>
          </cell>
          <cell r="ARC34">
            <v>1401005</v>
          </cell>
          <cell r="ARD34">
            <v>1401005</v>
          </cell>
          <cell r="ARE34">
            <v>1401005</v>
          </cell>
          <cell r="ARF34">
            <v>1401005</v>
          </cell>
          <cell r="ARG34">
            <v>1401005</v>
          </cell>
          <cell r="ARH34">
            <v>1401005</v>
          </cell>
          <cell r="ARI34">
            <v>1401005</v>
          </cell>
          <cell r="ARJ34">
            <v>1401005</v>
          </cell>
          <cell r="ARK34">
            <v>1401005</v>
          </cell>
          <cell r="ARL34">
            <v>1401005</v>
          </cell>
          <cell r="ARM34">
            <v>1401005</v>
          </cell>
          <cell r="ARN34">
            <v>1401005</v>
          </cell>
          <cell r="ARO34">
            <v>1401005</v>
          </cell>
          <cell r="ARP34">
            <v>1401005</v>
          </cell>
          <cell r="ARQ34">
            <v>1401005</v>
          </cell>
          <cell r="ARR34">
            <v>1401005</v>
          </cell>
          <cell r="ARS34">
            <v>1401005</v>
          </cell>
          <cell r="ART34">
            <v>1401005</v>
          </cell>
          <cell r="ARU34">
            <v>1401005</v>
          </cell>
          <cell r="ARV34">
            <v>1401005</v>
          </cell>
          <cell r="ARW34">
            <v>1401005</v>
          </cell>
          <cell r="ARX34">
            <v>1401005</v>
          </cell>
          <cell r="ARY34">
            <v>1401005</v>
          </cell>
          <cell r="ARZ34">
            <v>1401005</v>
          </cell>
          <cell r="ASA34">
            <v>1401005</v>
          </cell>
          <cell r="ASB34">
            <v>1401005</v>
          </cell>
          <cell r="ASC34">
            <v>1401005</v>
          </cell>
          <cell r="ASD34">
            <v>1401005</v>
          </cell>
          <cell r="ASE34">
            <v>1401005</v>
          </cell>
          <cell r="ASF34">
            <v>1401005</v>
          </cell>
          <cell r="ASG34">
            <v>1401005</v>
          </cell>
          <cell r="ASH34">
            <v>1401005</v>
          </cell>
          <cell r="ASI34">
            <v>1401005</v>
          </cell>
          <cell r="ASJ34">
            <v>1401005</v>
          </cell>
          <cell r="ASK34">
            <v>1401005</v>
          </cell>
          <cell r="ASL34">
            <v>1401005</v>
          </cell>
          <cell r="ASM34">
            <v>1401005</v>
          </cell>
          <cell r="ASN34">
            <v>1401005</v>
          </cell>
          <cell r="ASO34">
            <v>1401005</v>
          </cell>
          <cell r="ASP34">
            <v>1401005</v>
          </cell>
          <cell r="ASQ34">
            <v>1401005</v>
          </cell>
          <cell r="ASR34">
            <v>1401005</v>
          </cell>
          <cell r="ASS34">
            <v>1401005</v>
          </cell>
          <cell r="AST34">
            <v>1401005</v>
          </cell>
          <cell r="ASU34">
            <v>1401005</v>
          </cell>
          <cell r="ASV34">
            <v>1401005</v>
          </cell>
          <cell r="ASW34">
            <v>1401005</v>
          </cell>
          <cell r="ASX34">
            <v>1401005</v>
          </cell>
          <cell r="ASY34">
            <v>1401005</v>
          </cell>
          <cell r="ASZ34">
            <v>1401005</v>
          </cell>
          <cell r="ATA34">
            <v>1401005</v>
          </cell>
          <cell r="ATB34">
            <v>1401005</v>
          </cell>
          <cell r="ATC34">
            <v>1401005</v>
          </cell>
          <cell r="ATD34">
            <v>1401005</v>
          </cell>
          <cell r="ATE34">
            <v>1401005</v>
          </cell>
          <cell r="ATF34">
            <v>1401005</v>
          </cell>
          <cell r="ATG34">
            <v>1401005</v>
          </cell>
          <cell r="ATH34">
            <v>1401005</v>
          </cell>
          <cell r="ATI34">
            <v>1401005</v>
          </cell>
          <cell r="ATJ34">
            <v>1401005</v>
          </cell>
          <cell r="ATK34">
            <v>1401005</v>
          </cell>
          <cell r="ATL34">
            <v>1401005</v>
          </cell>
          <cell r="ATM34">
            <v>1401005</v>
          </cell>
          <cell r="ATN34">
            <v>1401005</v>
          </cell>
          <cell r="ATO34">
            <v>1401005</v>
          </cell>
          <cell r="ATP34">
            <v>1401005</v>
          </cell>
          <cell r="ATQ34">
            <v>1401005</v>
          </cell>
          <cell r="ATR34">
            <v>1401005</v>
          </cell>
          <cell r="ATS34">
            <v>1401005</v>
          </cell>
          <cell r="ATT34">
            <v>1401005</v>
          </cell>
          <cell r="ATU34">
            <v>1401005</v>
          </cell>
          <cell r="ATV34">
            <v>1401005</v>
          </cell>
          <cell r="ATW34">
            <v>1401005</v>
          </cell>
          <cell r="ATX34">
            <v>1401005</v>
          </cell>
          <cell r="ATY34">
            <v>1401005</v>
          </cell>
          <cell r="ATZ34">
            <v>1401005</v>
          </cell>
          <cell r="AUA34">
            <v>1401005</v>
          </cell>
          <cell r="AUB34">
            <v>1401005</v>
          </cell>
          <cell r="AUC34">
            <v>1401005</v>
          </cell>
          <cell r="AUD34">
            <v>1401005</v>
          </cell>
          <cell r="AUE34">
            <v>1401005</v>
          </cell>
          <cell r="AUF34">
            <v>1401005</v>
          </cell>
          <cell r="AUG34">
            <v>1401005</v>
          </cell>
          <cell r="AUH34">
            <v>1401005</v>
          </cell>
          <cell r="AUI34">
            <v>1401005</v>
          </cell>
          <cell r="AUJ34">
            <v>1401005</v>
          </cell>
          <cell r="AUK34">
            <v>1401005</v>
          </cell>
          <cell r="AUL34">
            <v>1401005</v>
          </cell>
          <cell r="AUM34">
            <v>1401005</v>
          </cell>
          <cell r="AUN34">
            <v>1401005</v>
          </cell>
          <cell r="AUO34">
            <v>1401005</v>
          </cell>
          <cell r="AUP34">
            <v>1401005</v>
          </cell>
          <cell r="AUQ34">
            <v>1401005</v>
          </cell>
          <cell r="AUR34">
            <v>1401005</v>
          </cell>
          <cell r="AUS34">
            <v>1401005</v>
          </cell>
          <cell r="AUT34">
            <v>1401005</v>
          </cell>
          <cell r="AUU34">
            <v>1401005</v>
          </cell>
          <cell r="AUV34">
            <v>1401005</v>
          </cell>
          <cell r="AUW34">
            <v>1401005</v>
          </cell>
          <cell r="AUX34">
            <v>1401005</v>
          </cell>
          <cell r="AUY34">
            <v>1401005</v>
          </cell>
          <cell r="AUZ34">
            <v>1401005</v>
          </cell>
          <cell r="AVA34">
            <v>1401005</v>
          </cell>
          <cell r="AVB34">
            <v>1401005</v>
          </cell>
          <cell r="AVC34">
            <v>1401005</v>
          </cell>
          <cell r="AVD34">
            <v>1401005</v>
          </cell>
          <cell r="AVE34">
            <v>1401005</v>
          </cell>
          <cell r="AVF34">
            <v>1401005</v>
          </cell>
          <cell r="AVG34">
            <v>1401005</v>
          </cell>
          <cell r="AVH34">
            <v>1401005</v>
          </cell>
          <cell r="AVI34">
            <v>1401005</v>
          </cell>
          <cell r="AVJ34">
            <v>1401005</v>
          </cell>
          <cell r="AVK34">
            <v>1401005</v>
          </cell>
          <cell r="AVL34">
            <v>1401005</v>
          </cell>
          <cell r="AVM34">
            <v>1401005</v>
          </cell>
          <cell r="AVN34">
            <v>1401005</v>
          </cell>
          <cell r="AVO34">
            <v>1401005</v>
          </cell>
          <cell r="AVP34">
            <v>1401005</v>
          </cell>
          <cell r="AVQ34">
            <v>1401005</v>
          </cell>
          <cell r="AVR34">
            <v>1401005</v>
          </cell>
          <cell r="AVS34">
            <v>1401005</v>
          </cell>
          <cell r="AVT34">
            <v>1401005</v>
          </cell>
          <cell r="AVU34">
            <v>1401005</v>
          </cell>
          <cell r="AVV34">
            <v>1401005</v>
          </cell>
          <cell r="AVW34">
            <v>1401005</v>
          </cell>
          <cell r="AVX34">
            <v>1401005</v>
          </cell>
          <cell r="AVY34">
            <v>1401005</v>
          </cell>
          <cell r="AVZ34">
            <v>1401005</v>
          </cell>
          <cell r="AWA34">
            <v>1401005</v>
          </cell>
          <cell r="AWB34">
            <v>1401005</v>
          </cell>
          <cell r="AWC34">
            <v>1401005</v>
          </cell>
          <cell r="AWD34">
            <v>1401005</v>
          </cell>
          <cell r="AWE34">
            <v>1401005</v>
          </cell>
          <cell r="AWF34">
            <v>1401005</v>
          </cell>
          <cell r="AWG34">
            <v>1401005</v>
          </cell>
          <cell r="AWH34">
            <v>1401005</v>
          </cell>
          <cell r="AWI34">
            <v>1401005</v>
          </cell>
          <cell r="AWJ34">
            <v>1401005</v>
          </cell>
          <cell r="AWK34">
            <v>1401005</v>
          </cell>
          <cell r="AWL34">
            <v>1401005</v>
          </cell>
          <cell r="AWM34">
            <v>1401005</v>
          </cell>
          <cell r="AWN34">
            <v>1401005</v>
          </cell>
          <cell r="AWO34">
            <v>1401005</v>
          </cell>
          <cell r="AWP34">
            <v>1401005</v>
          </cell>
          <cell r="AWQ34">
            <v>1401005</v>
          </cell>
          <cell r="AWR34">
            <v>1401005</v>
          </cell>
          <cell r="AWS34">
            <v>1401005</v>
          </cell>
          <cell r="AWT34">
            <v>1401005</v>
          </cell>
          <cell r="AWU34">
            <v>1401005</v>
          </cell>
          <cell r="AWV34">
            <v>1401005</v>
          </cell>
          <cell r="AWW34">
            <v>1401005</v>
          </cell>
          <cell r="AWX34">
            <v>1401005</v>
          </cell>
          <cell r="AWY34">
            <v>1401005</v>
          </cell>
          <cell r="AWZ34">
            <v>1401005</v>
          </cell>
          <cell r="AXA34">
            <v>1401005</v>
          </cell>
          <cell r="AXB34">
            <v>1401005</v>
          </cell>
          <cell r="AXC34">
            <v>1401005</v>
          </cell>
          <cell r="AXD34">
            <v>1401005</v>
          </cell>
          <cell r="AXE34">
            <v>1401005</v>
          </cell>
          <cell r="AXF34">
            <v>1401005</v>
          </cell>
          <cell r="AXG34">
            <v>1401005</v>
          </cell>
          <cell r="AXH34">
            <v>1401005</v>
          </cell>
          <cell r="AXI34">
            <v>1401005</v>
          </cell>
          <cell r="AXJ34">
            <v>1401005</v>
          </cell>
          <cell r="AXK34">
            <v>1401005</v>
          </cell>
          <cell r="AXL34">
            <v>1401005</v>
          </cell>
          <cell r="AXM34">
            <v>1401005</v>
          </cell>
          <cell r="AXN34">
            <v>1401005</v>
          </cell>
          <cell r="AXO34">
            <v>1401005</v>
          </cell>
          <cell r="AXP34">
            <v>1401005</v>
          </cell>
          <cell r="AXQ34">
            <v>1401005</v>
          </cell>
          <cell r="AXR34">
            <v>1401005</v>
          </cell>
          <cell r="AXS34">
            <v>1401005</v>
          </cell>
          <cell r="AXT34">
            <v>1401005</v>
          </cell>
          <cell r="AXU34">
            <v>1401005</v>
          </cell>
          <cell r="AXV34">
            <v>1401005</v>
          </cell>
          <cell r="AXW34">
            <v>1401005</v>
          </cell>
          <cell r="AXX34">
            <v>1401005</v>
          </cell>
          <cell r="AXY34">
            <v>1401005</v>
          </cell>
          <cell r="AXZ34">
            <v>1401005</v>
          </cell>
          <cell r="AYA34">
            <v>1401005</v>
          </cell>
          <cell r="AYB34">
            <v>1401005</v>
          </cell>
          <cell r="AYC34">
            <v>1401005</v>
          </cell>
          <cell r="AYD34">
            <v>1401005</v>
          </cell>
          <cell r="AYE34">
            <v>1401005</v>
          </cell>
          <cell r="AYF34">
            <v>1401005</v>
          </cell>
          <cell r="AYG34">
            <v>1401005</v>
          </cell>
          <cell r="AYH34">
            <v>1401005</v>
          </cell>
          <cell r="AYI34">
            <v>1401005</v>
          </cell>
          <cell r="AYJ34">
            <v>1401005</v>
          </cell>
          <cell r="AYK34">
            <v>1401005</v>
          </cell>
          <cell r="AYL34">
            <v>1401005</v>
          </cell>
          <cell r="AYM34">
            <v>1401005</v>
          </cell>
          <cell r="AYN34">
            <v>1401005</v>
          </cell>
          <cell r="AYO34">
            <v>1401005</v>
          </cell>
          <cell r="AYP34">
            <v>1401005</v>
          </cell>
          <cell r="AYQ34">
            <v>1401005</v>
          </cell>
          <cell r="AYR34">
            <v>1401005</v>
          </cell>
          <cell r="AYS34">
            <v>1401005</v>
          </cell>
          <cell r="AYT34">
            <v>1401005</v>
          </cell>
          <cell r="AYU34">
            <v>1401005</v>
          </cell>
          <cell r="AYV34">
            <v>1401005</v>
          </cell>
          <cell r="AYW34">
            <v>1401005</v>
          </cell>
          <cell r="AYX34">
            <v>1401005</v>
          </cell>
          <cell r="AYY34">
            <v>1401005</v>
          </cell>
          <cell r="AYZ34">
            <v>1401005</v>
          </cell>
          <cell r="AZA34">
            <v>1401005</v>
          </cell>
          <cell r="AZB34">
            <v>1401005</v>
          </cell>
          <cell r="AZC34">
            <v>1401005</v>
          </cell>
          <cell r="AZD34">
            <v>1401005</v>
          </cell>
          <cell r="AZE34">
            <v>1401005</v>
          </cell>
          <cell r="AZF34">
            <v>1401005</v>
          </cell>
          <cell r="AZG34">
            <v>1401005</v>
          </cell>
          <cell r="AZH34">
            <v>1401005</v>
          </cell>
          <cell r="AZI34">
            <v>1401005</v>
          </cell>
          <cell r="AZJ34">
            <v>1401005</v>
          </cell>
          <cell r="AZK34">
            <v>1401005</v>
          </cell>
          <cell r="AZL34">
            <v>1401005</v>
          </cell>
          <cell r="AZM34">
            <v>1401005</v>
          </cell>
          <cell r="AZN34">
            <v>1401005</v>
          </cell>
          <cell r="AZO34">
            <v>1401005</v>
          </cell>
          <cell r="AZP34">
            <v>1401005</v>
          </cell>
          <cell r="AZQ34">
            <v>1401005</v>
          </cell>
          <cell r="AZR34">
            <v>1401005</v>
          </cell>
          <cell r="AZS34">
            <v>1401005</v>
          </cell>
          <cell r="AZT34">
            <v>1401005</v>
          </cell>
          <cell r="AZU34">
            <v>1401005</v>
          </cell>
          <cell r="AZV34">
            <v>1401005</v>
          </cell>
          <cell r="AZW34">
            <v>1401005</v>
          </cell>
          <cell r="AZX34">
            <v>1401005</v>
          </cell>
          <cell r="AZY34">
            <v>1401005</v>
          </cell>
          <cell r="AZZ34">
            <v>1401005</v>
          </cell>
          <cell r="BAA34">
            <v>1401005</v>
          </cell>
          <cell r="BAB34">
            <v>1401005</v>
          </cell>
          <cell r="BAC34">
            <v>1401005</v>
          </cell>
          <cell r="BAD34">
            <v>1401005</v>
          </cell>
          <cell r="BAE34">
            <v>1401005</v>
          </cell>
          <cell r="BAF34">
            <v>1401005</v>
          </cell>
          <cell r="BAG34">
            <v>1401005</v>
          </cell>
          <cell r="BAH34">
            <v>1401005</v>
          </cell>
          <cell r="BAI34">
            <v>1401005</v>
          </cell>
          <cell r="BAJ34">
            <v>1401005</v>
          </cell>
          <cell r="BAK34">
            <v>1401005</v>
          </cell>
          <cell r="BAL34">
            <v>1401005</v>
          </cell>
          <cell r="BAM34">
            <v>1401005</v>
          </cell>
          <cell r="BAN34">
            <v>1401005</v>
          </cell>
          <cell r="BAO34">
            <v>1401005</v>
          </cell>
          <cell r="BAP34">
            <v>1401005</v>
          </cell>
          <cell r="BAQ34">
            <v>1401005</v>
          </cell>
          <cell r="BAR34">
            <v>1401005</v>
          </cell>
          <cell r="BAS34">
            <v>1401005</v>
          </cell>
          <cell r="BAT34">
            <v>1401005</v>
          </cell>
          <cell r="BAU34">
            <v>1401005</v>
          </cell>
          <cell r="BAV34">
            <v>1401005</v>
          </cell>
          <cell r="BAW34">
            <v>1401005</v>
          </cell>
          <cell r="BAX34">
            <v>1401005</v>
          </cell>
          <cell r="BAY34">
            <v>1401005</v>
          </cell>
          <cell r="BAZ34">
            <v>1401005</v>
          </cell>
          <cell r="BBA34">
            <v>1401005</v>
          </cell>
          <cell r="BBB34">
            <v>1401005</v>
          </cell>
          <cell r="BBC34">
            <v>1401005</v>
          </cell>
          <cell r="BBD34">
            <v>1401005</v>
          </cell>
          <cell r="BBE34">
            <v>1401005</v>
          </cell>
          <cell r="BBF34">
            <v>1401005</v>
          </cell>
          <cell r="BBG34">
            <v>1401005</v>
          </cell>
          <cell r="BBH34">
            <v>1401005</v>
          </cell>
          <cell r="BBI34">
            <v>1401005</v>
          </cell>
          <cell r="BBJ34">
            <v>1401005</v>
          </cell>
          <cell r="BBK34">
            <v>1401005</v>
          </cell>
          <cell r="BBL34">
            <v>1401005</v>
          </cell>
          <cell r="BBM34">
            <v>1401005</v>
          </cell>
          <cell r="BBN34">
            <v>1401005</v>
          </cell>
          <cell r="BBO34">
            <v>1401005</v>
          </cell>
          <cell r="BBP34">
            <v>1401005</v>
          </cell>
          <cell r="BBQ34">
            <v>1401005</v>
          </cell>
          <cell r="BBR34">
            <v>1401005</v>
          </cell>
          <cell r="BBS34">
            <v>1401005</v>
          </cell>
          <cell r="BBT34">
            <v>1401005</v>
          </cell>
          <cell r="BBU34">
            <v>1401005</v>
          </cell>
          <cell r="BBV34">
            <v>1401005</v>
          </cell>
          <cell r="BBW34">
            <v>1401005</v>
          </cell>
          <cell r="BBX34">
            <v>1401005</v>
          </cell>
          <cell r="BBY34">
            <v>1401005</v>
          </cell>
          <cell r="BBZ34">
            <v>1401005</v>
          </cell>
          <cell r="BCA34">
            <v>1401005</v>
          </cell>
          <cell r="BCB34">
            <v>1401005</v>
          </cell>
          <cell r="BCC34">
            <v>1401005</v>
          </cell>
          <cell r="BCD34">
            <v>1401005</v>
          </cell>
          <cell r="BCE34">
            <v>1401005</v>
          </cell>
          <cell r="BCF34">
            <v>1401005</v>
          </cell>
          <cell r="BCG34">
            <v>1401005</v>
          </cell>
          <cell r="BCH34">
            <v>1401005</v>
          </cell>
          <cell r="BCI34">
            <v>1401005</v>
          </cell>
          <cell r="BCJ34">
            <v>1401005</v>
          </cell>
          <cell r="BCK34">
            <v>1401005</v>
          </cell>
          <cell r="BCL34">
            <v>1401005</v>
          </cell>
          <cell r="BCM34">
            <v>1401005</v>
          </cell>
          <cell r="BCN34">
            <v>1401005</v>
          </cell>
          <cell r="BCO34">
            <v>1401005</v>
          </cell>
          <cell r="BCP34">
            <v>1401005</v>
          </cell>
          <cell r="BCQ34">
            <v>1401005</v>
          </cell>
          <cell r="BCR34">
            <v>1401005</v>
          </cell>
          <cell r="BCS34">
            <v>1401005</v>
          </cell>
          <cell r="BCT34">
            <v>1401005</v>
          </cell>
          <cell r="BCU34">
            <v>1401005</v>
          </cell>
          <cell r="BCV34">
            <v>1401005</v>
          </cell>
          <cell r="BCW34">
            <v>1401005</v>
          </cell>
          <cell r="BCX34">
            <v>1401005</v>
          </cell>
          <cell r="BCY34">
            <v>1401005</v>
          </cell>
          <cell r="BCZ34">
            <v>1401005</v>
          </cell>
          <cell r="BDA34">
            <v>1401005</v>
          </cell>
          <cell r="BDB34">
            <v>1401005</v>
          </cell>
          <cell r="BDC34">
            <v>1401005</v>
          </cell>
          <cell r="BDD34">
            <v>1401005</v>
          </cell>
          <cell r="BDE34">
            <v>1401005</v>
          </cell>
          <cell r="BDF34">
            <v>1401005</v>
          </cell>
          <cell r="BDG34">
            <v>1401005</v>
          </cell>
          <cell r="BDH34">
            <v>1401005</v>
          </cell>
          <cell r="BDI34">
            <v>1401005</v>
          </cell>
          <cell r="BDJ34">
            <v>1401005</v>
          </cell>
          <cell r="BDK34">
            <v>1401005</v>
          </cell>
          <cell r="BDL34">
            <v>1401005</v>
          </cell>
          <cell r="BDM34">
            <v>1401005</v>
          </cell>
          <cell r="BDN34">
            <v>1401005</v>
          </cell>
          <cell r="BDO34">
            <v>1401005</v>
          </cell>
          <cell r="BDP34">
            <v>1401005</v>
          </cell>
          <cell r="BDQ34">
            <v>1401005</v>
          </cell>
          <cell r="BDR34">
            <v>1401005</v>
          </cell>
          <cell r="BDS34">
            <v>1401005</v>
          </cell>
          <cell r="BDT34">
            <v>1401005</v>
          </cell>
          <cell r="BDU34">
            <v>1401005</v>
          </cell>
          <cell r="BDV34">
            <v>1401005</v>
          </cell>
          <cell r="BDW34">
            <v>1401005</v>
          </cell>
          <cell r="BDX34">
            <v>1401005</v>
          </cell>
          <cell r="BDY34">
            <v>1401005</v>
          </cell>
          <cell r="BDZ34">
            <v>1401005</v>
          </cell>
          <cell r="BEA34">
            <v>1401005</v>
          </cell>
          <cell r="BEB34">
            <v>1401005</v>
          </cell>
          <cell r="BEC34">
            <v>1401005</v>
          </cell>
          <cell r="BED34">
            <v>1401005</v>
          </cell>
          <cell r="BEE34">
            <v>1401005</v>
          </cell>
          <cell r="BEF34">
            <v>1401005</v>
          </cell>
          <cell r="BEG34">
            <v>1401005</v>
          </cell>
          <cell r="BEH34">
            <v>1401005</v>
          </cell>
          <cell r="BEI34">
            <v>1401005</v>
          </cell>
          <cell r="BEJ34">
            <v>1401005</v>
          </cell>
          <cell r="BEK34">
            <v>1401005</v>
          </cell>
          <cell r="BEL34">
            <v>1401005</v>
          </cell>
          <cell r="BEM34">
            <v>1401005</v>
          </cell>
          <cell r="BEN34">
            <v>1401005</v>
          </cell>
          <cell r="BEO34">
            <v>1401005</v>
          </cell>
          <cell r="BEP34">
            <v>1401005</v>
          </cell>
          <cell r="BEQ34">
            <v>1401005</v>
          </cell>
          <cell r="BER34">
            <v>1401005</v>
          </cell>
          <cell r="BES34">
            <v>1401005</v>
          </cell>
          <cell r="BET34">
            <v>1401005</v>
          </cell>
          <cell r="BEU34">
            <v>1401005</v>
          </cell>
          <cell r="BEV34">
            <v>1401005</v>
          </cell>
          <cell r="BEW34">
            <v>1401005</v>
          </cell>
          <cell r="BEX34">
            <v>1401005</v>
          </cell>
          <cell r="BEY34">
            <v>1401005</v>
          </cell>
          <cell r="BEZ34">
            <v>1401005</v>
          </cell>
          <cell r="BFA34">
            <v>1401005</v>
          </cell>
          <cell r="BFB34">
            <v>1401005</v>
          </cell>
          <cell r="BFC34">
            <v>1401005</v>
          </cell>
          <cell r="BFD34">
            <v>1401005</v>
          </cell>
          <cell r="BFE34">
            <v>1401005</v>
          </cell>
          <cell r="BFF34">
            <v>1401005</v>
          </cell>
          <cell r="BFG34">
            <v>1401005</v>
          </cell>
          <cell r="BFH34">
            <v>1401005</v>
          </cell>
          <cell r="BFI34">
            <v>1401005</v>
          </cell>
          <cell r="BFJ34">
            <v>1401005</v>
          </cell>
          <cell r="BFK34">
            <v>1401005</v>
          </cell>
          <cell r="BFL34">
            <v>1401005</v>
          </cell>
          <cell r="BFM34">
            <v>1401005</v>
          </cell>
          <cell r="BFN34">
            <v>1401005</v>
          </cell>
          <cell r="BFO34">
            <v>1401005</v>
          </cell>
          <cell r="BFP34">
            <v>1401005</v>
          </cell>
          <cell r="BFQ34">
            <v>1401005</v>
          </cell>
          <cell r="BFR34">
            <v>1401005</v>
          </cell>
          <cell r="BFS34">
            <v>1401005</v>
          </cell>
          <cell r="BFT34">
            <v>1401005</v>
          </cell>
          <cell r="BFU34">
            <v>1401005</v>
          </cell>
          <cell r="BFV34">
            <v>1401005</v>
          </cell>
          <cell r="BFW34">
            <v>1401005</v>
          </cell>
          <cell r="BFX34">
            <v>1401005</v>
          </cell>
          <cell r="BFY34">
            <v>1401005</v>
          </cell>
          <cell r="BFZ34">
            <v>1401005</v>
          </cell>
          <cell r="BGA34">
            <v>1401005</v>
          </cell>
          <cell r="BGB34">
            <v>1401005</v>
          </cell>
          <cell r="BGC34">
            <v>1401005</v>
          </cell>
          <cell r="BGD34">
            <v>1401005</v>
          </cell>
          <cell r="BGE34">
            <v>1401005</v>
          </cell>
          <cell r="BGF34">
            <v>1401005</v>
          </cell>
          <cell r="BGG34">
            <v>1401005</v>
          </cell>
          <cell r="BGH34">
            <v>1401005</v>
          </cell>
          <cell r="BGI34">
            <v>1401005</v>
          </cell>
          <cell r="BGJ34">
            <v>1401005</v>
          </cell>
          <cell r="BGK34">
            <v>1401005</v>
          </cell>
          <cell r="BGL34">
            <v>1401005</v>
          </cell>
          <cell r="BGM34">
            <v>1401005</v>
          </cell>
          <cell r="BGN34">
            <v>1401005</v>
          </cell>
          <cell r="BGO34">
            <v>1401005</v>
          </cell>
          <cell r="BGP34">
            <v>1401005</v>
          </cell>
          <cell r="BGQ34">
            <v>1401005</v>
          </cell>
          <cell r="BGR34">
            <v>1401005</v>
          </cell>
          <cell r="BGS34">
            <v>1401005</v>
          </cell>
          <cell r="BGT34">
            <v>1401005</v>
          </cell>
          <cell r="BGU34">
            <v>1401005</v>
          </cell>
          <cell r="BGV34">
            <v>1401005</v>
          </cell>
          <cell r="BGW34">
            <v>1401005</v>
          </cell>
          <cell r="BGX34">
            <v>1401005</v>
          </cell>
          <cell r="BGY34">
            <v>1401005</v>
          </cell>
          <cell r="BGZ34">
            <v>1401005</v>
          </cell>
          <cell r="BHA34">
            <v>1401005</v>
          </cell>
          <cell r="BHB34">
            <v>1401005</v>
          </cell>
          <cell r="BHC34">
            <v>1401005</v>
          </cell>
          <cell r="BHD34">
            <v>1401005</v>
          </cell>
          <cell r="BHE34">
            <v>1401005</v>
          </cell>
          <cell r="BHF34">
            <v>1401005</v>
          </cell>
          <cell r="BHG34">
            <v>1401005</v>
          </cell>
          <cell r="BHH34">
            <v>1401005</v>
          </cell>
          <cell r="BHI34">
            <v>1401005</v>
          </cell>
          <cell r="BHJ34">
            <v>1401005</v>
          </cell>
          <cell r="BHK34">
            <v>1401005</v>
          </cell>
          <cell r="BHL34">
            <v>1401005</v>
          </cell>
          <cell r="BHM34">
            <v>1401005</v>
          </cell>
          <cell r="BHN34">
            <v>1401005</v>
          </cell>
          <cell r="BHO34">
            <v>1401005</v>
          </cell>
          <cell r="BHP34">
            <v>1401005</v>
          </cell>
          <cell r="BHQ34">
            <v>1401005</v>
          </cell>
          <cell r="BHR34">
            <v>1401005</v>
          </cell>
          <cell r="BHS34">
            <v>1401005</v>
          </cell>
          <cell r="BHT34">
            <v>1401005</v>
          </cell>
          <cell r="BHU34">
            <v>1401005</v>
          </cell>
          <cell r="BHV34">
            <v>1401005</v>
          </cell>
          <cell r="BHW34">
            <v>1401005</v>
          </cell>
          <cell r="BHX34">
            <v>1401005</v>
          </cell>
          <cell r="BHY34">
            <v>1401005</v>
          </cell>
          <cell r="BHZ34">
            <v>1401005</v>
          </cell>
          <cell r="BIA34">
            <v>1401005</v>
          </cell>
          <cell r="BIB34">
            <v>1401005</v>
          </cell>
          <cell r="BIC34">
            <v>1401005</v>
          </cell>
          <cell r="BID34">
            <v>1401005</v>
          </cell>
          <cell r="BIE34">
            <v>1401005</v>
          </cell>
          <cell r="BIF34">
            <v>1401005</v>
          </cell>
          <cell r="BIG34">
            <v>1401005</v>
          </cell>
          <cell r="BIH34">
            <v>1401005</v>
          </cell>
          <cell r="BII34">
            <v>1401005</v>
          </cell>
          <cell r="BIJ34">
            <v>1401005</v>
          </cell>
          <cell r="BIK34">
            <v>1401005</v>
          </cell>
          <cell r="BIL34">
            <v>1401005</v>
          </cell>
          <cell r="BIM34">
            <v>1401005</v>
          </cell>
          <cell r="BIN34">
            <v>1401005</v>
          </cell>
          <cell r="BIO34">
            <v>1401005</v>
          </cell>
          <cell r="BIP34">
            <v>1401005</v>
          </cell>
          <cell r="BIQ34">
            <v>1401005</v>
          </cell>
          <cell r="BIR34">
            <v>1401005</v>
          </cell>
          <cell r="BIS34">
            <v>1401005</v>
          </cell>
          <cell r="BIT34">
            <v>1401005</v>
          </cell>
          <cell r="BIU34">
            <v>1401005</v>
          </cell>
          <cell r="BIV34">
            <v>1401005</v>
          </cell>
          <cell r="BIW34">
            <v>1401005</v>
          </cell>
          <cell r="BIX34">
            <v>1401005</v>
          </cell>
          <cell r="BIY34">
            <v>1401005</v>
          </cell>
          <cell r="BIZ34">
            <v>1401005</v>
          </cell>
          <cell r="BJA34">
            <v>1401005</v>
          </cell>
          <cell r="BJB34">
            <v>1401005</v>
          </cell>
          <cell r="BJC34">
            <v>1401005</v>
          </cell>
          <cell r="BJD34">
            <v>1401005</v>
          </cell>
          <cell r="BJE34">
            <v>1401005</v>
          </cell>
          <cell r="BJF34">
            <v>1401005</v>
          </cell>
          <cell r="BJG34">
            <v>1401005</v>
          </cell>
          <cell r="BJH34">
            <v>1401005</v>
          </cell>
          <cell r="BJI34">
            <v>1401005</v>
          </cell>
          <cell r="BJJ34">
            <v>1401005</v>
          </cell>
          <cell r="BJK34">
            <v>1401005</v>
          </cell>
          <cell r="BJL34">
            <v>1401005</v>
          </cell>
          <cell r="BJM34">
            <v>1401005</v>
          </cell>
          <cell r="BJN34">
            <v>1401005</v>
          </cell>
          <cell r="BJO34">
            <v>1401005</v>
          </cell>
          <cell r="BJP34">
            <v>1401005</v>
          </cell>
          <cell r="BJQ34">
            <v>1401005</v>
          </cell>
          <cell r="BJR34">
            <v>1401005</v>
          </cell>
          <cell r="BJS34">
            <v>1401005</v>
          </cell>
          <cell r="BJT34">
            <v>1401005</v>
          </cell>
          <cell r="BJU34">
            <v>1401005</v>
          </cell>
          <cell r="BJV34">
            <v>1401005</v>
          </cell>
          <cell r="BJW34">
            <v>1401005</v>
          </cell>
          <cell r="BJX34">
            <v>1401005</v>
          </cell>
          <cell r="BJY34">
            <v>1401005</v>
          </cell>
          <cell r="BJZ34">
            <v>1401005</v>
          </cell>
          <cell r="BKA34">
            <v>1401005</v>
          </cell>
          <cell r="BKB34">
            <v>1401005</v>
          </cell>
          <cell r="BKC34">
            <v>1401005</v>
          </cell>
          <cell r="BKD34">
            <v>1401005</v>
          </cell>
          <cell r="BKE34">
            <v>1401005</v>
          </cell>
          <cell r="BKF34">
            <v>1401005</v>
          </cell>
          <cell r="BKG34">
            <v>1401005</v>
          </cell>
          <cell r="BKH34">
            <v>1401005</v>
          </cell>
          <cell r="BKI34">
            <v>1401005</v>
          </cell>
          <cell r="BKJ34">
            <v>1401005</v>
          </cell>
          <cell r="BKK34">
            <v>1401005</v>
          </cell>
          <cell r="BKL34">
            <v>1401005</v>
          </cell>
          <cell r="BKM34">
            <v>1401005</v>
          </cell>
          <cell r="BKN34">
            <v>1401005</v>
          </cell>
          <cell r="BKO34">
            <v>1401005</v>
          </cell>
          <cell r="BKP34">
            <v>1401005</v>
          </cell>
          <cell r="BKQ34">
            <v>1401005</v>
          </cell>
          <cell r="BKR34">
            <v>1401005</v>
          </cell>
          <cell r="BKS34">
            <v>1401005</v>
          </cell>
          <cell r="BKT34">
            <v>1401005</v>
          </cell>
          <cell r="BKU34">
            <v>1401005</v>
          </cell>
          <cell r="BKV34">
            <v>1401005</v>
          </cell>
          <cell r="BKW34">
            <v>1401005</v>
          </cell>
          <cell r="BKX34">
            <v>1401005</v>
          </cell>
          <cell r="BKY34">
            <v>1401005</v>
          </cell>
          <cell r="BKZ34">
            <v>1401005</v>
          </cell>
          <cell r="BLA34">
            <v>1401005</v>
          </cell>
          <cell r="BLB34">
            <v>1401005</v>
          </cell>
          <cell r="BLC34">
            <v>1401005</v>
          </cell>
          <cell r="BLD34">
            <v>1401005</v>
          </cell>
          <cell r="BLE34">
            <v>1401005</v>
          </cell>
          <cell r="BLF34">
            <v>1401005</v>
          </cell>
          <cell r="BLG34">
            <v>1401005</v>
          </cell>
          <cell r="BLH34">
            <v>1401005</v>
          </cell>
          <cell r="BLI34">
            <v>1401005</v>
          </cell>
          <cell r="BLJ34">
            <v>1401005</v>
          </cell>
          <cell r="BLK34">
            <v>1401005</v>
          </cell>
          <cell r="BLL34">
            <v>1401005</v>
          </cell>
          <cell r="BLM34">
            <v>1401005</v>
          </cell>
          <cell r="BLN34">
            <v>1401005</v>
          </cell>
          <cell r="BLO34">
            <v>1401005</v>
          </cell>
          <cell r="BLP34">
            <v>1401005</v>
          </cell>
          <cell r="BLQ34">
            <v>1401005</v>
          </cell>
          <cell r="BLR34">
            <v>1401005</v>
          </cell>
          <cell r="BLS34">
            <v>1401005</v>
          </cell>
          <cell r="BLT34">
            <v>1401005</v>
          </cell>
          <cell r="BLU34">
            <v>1401005</v>
          </cell>
          <cell r="BLV34">
            <v>1401005</v>
          </cell>
          <cell r="BLW34">
            <v>1401005</v>
          </cell>
          <cell r="BLX34">
            <v>1401005</v>
          </cell>
          <cell r="BLY34">
            <v>1401005</v>
          </cell>
          <cell r="BLZ34">
            <v>1401005</v>
          </cell>
          <cell r="BMA34">
            <v>1401005</v>
          </cell>
          <cell r="BMB34">
            <v>1401005</v>
          </cell>
          <cell r="BMC34">
            <v>1401005</v>
          </cell>
          <cell r="BMD34">
            <v>1401005</v>
          </cell>
          <cell r="BME34">
            <v>1401005</v>
          </cell>
          <cell r="BMF34">
            <v>1401005</v>
          </cell>
          <cell r="BMG34">
            <v>1401005</v>
          </cell>
          <cell r="BMH34">
            <v>1401005</v>
          </cell>
          <cell r="BMI34">
            <v>1401005</v>
          </cell>
          <cell r="BMJ34">
            <v>1401005</v>
          </cell>
          <cell r="BMK34">
            <v>1401005</v>
          </cell>
          <cell r="BML34">
            <v>1401005</v>
          </cell>
          <cell r="BMM34">
            <v>1401005</v>
          </cell>
          <cell r="BMN34">
            <v>1401005</v>
          </cell>
          <cell r="BMO34">
            <v>1401005</v>
          </cell>
          <cell r="BMP34">
            <v>1401005</v>
          </cell>
          <cell r="BMQ34">
            <v>1401005</v>
          </cell>
          <cell r="BMR34">
            <v>1401005</v>
          </cell>
          <cell r="BMS34">
            <v>1401005</v>
          </cell>
          <cell r="BMT34">
            <v>1401005</v>
          </cell>
          <cell r="BMU34">
            <v>1401005</v>
          </cell>
          <cell r="BMV34">
            <v>1401005</v>
          </cell>
          <cell r="BMW34">
            <v>1401005</v>
          </cell>
          <cell r="BMX34">
            <v>1401005</v>
          </cell>
          <cell r="BMY34">
            <v>1401005</v>
          </cell>
          <cell r="BMZ34">
            <v>1401005</v>
          </cell>
          <cell r="BNA34">
            <v>1401005</v>
          </cell>
          <cell r="BNB34">
            <v>1401005</v>
          </cell>
          <cell r="BNC34">
            <v>1401005</v>
          </cell>
          <cell r="BND34">
            <v>1401005</v>
          </cell>
          <cell r="BNE34">
            <v>1401005</v>
          </cell>
          <cell r="BNF34">
            <v>1401005</v>
          </cell>
          <cell r="BNG34">
            <v>1401005</v>
          </cell>
          <cell r="BNH34">
            <v>1401005</v>
          </cell>
          <cell r="BNI34">
            <v>1401005</v>
          </cell>
          <cell r="BNJ34">
            <v>1401005</v>
          </cell>
          <cell r="BNK34">
            <v>1401005</v>
          </cell>
          <cell r="BNL34">
            <v>1401005</v>
          </cell>
          <cell r="BNM34">
            <v>1401005</v>
          </cell>
          <cell r="BNN34">
            <v>1401005</v>
          </cell>
          <cell r="BNO34">
            <v>1401005</v>
          </cell>
          <cell r="BNP34">
            <v>1401005</v>
          </cell>
          <cell r="BNQ34">
            <v>1401005</v>
          </cell>
          <cell r="BNR34">
            <v>1401005</v>
          </cell>
          <cell r="BNS34">
            <v>1401005</v>
          </cell>
          <cell r="BNT34">
            <v>1401005</v>
          </cell>
          <cell r="BNU34">
            <v>1401005</v>
          </cell>
          <cell r="BNV34">
            <v>1401005</v>
          </cell>
          <cell r="BNW34">
            <v>1401005</v>
          </cell>
          <cell r="BNX34">
            <v>1401005</v>
          </cell>
          <cell r="BNY34">
            <v>1401005</v>
          </cell>
          <cell r="BNZ34">
            <v>1401005</v>
          </cell>
          <cell r="BOA34">
            <v>1401005</v>
          </cell>
          <cell r="BOB34">
            <v>1401005</v>
          </cell>
          <cell r="BOC34">
            <v>1401005</v>
          </cell>
          <cell r="BOD34">
            <v>1401005</v>
          </cell>
          <cell r="BOE34">
            <v>1401005</v>
          </cell>
          <cell r="BOF34">
            <v>1401005</v>
          </cell>
          <cell r="BOG34">
            <v>1401005</v>
          </cell>
          <cell r="BOH34">
            <v>1401005</v>
          </cell>
          <cell r="BOI34">
            <v>1401005</v>
          </cell>
          <cell r="BOJ34">
            <v>1401005</v>
          </cell>
          <cell r="BOK34">
            <v>1401005</v>
          </cell>
          <cell r="BOL34">
            <v>1401005</v>
          </cell>
          <cell r="BOM34">
            <v>1401005</v>
          </cell>
          <cell r="BON34">
            <v>1401005</v>
          </cell>
          <cell r="BOO34">
            <v>1401005</v>
          </cell>
          <cell r="BOP34">
            <v>1401005</v>
          </cell>
          <cell r="BOQ34">
            <v>1401005</v>
          </cell>
          <cell r="BOR34">
            <v>1401005</v>
          </cell>
          <cell r="BOS34">
            <v>1401005</v>
          </cell>
          <cell r="BOT34">
            <v>1401005</v>
          </cell>
          <cell r="BOU34">
            <v>1401005</v>
          </cell>
          <cell r="BOV34">
            <v>1401005</v>
          </cell>
          <cell r="BOW34">
            <v>1401005</v>
          </cell>
          <cell r="BOX34">
            <v>1401005</v>
          </cell>
          <cell r="BOY34">
            <v>1401005</v>
          </cell>
          <cell r="BOZ34">
            <v>1401005</v>
          </cell>
          <cell r="BPA34">
            <v>1401005</v>
          </cell>
          <cell r="BPB34">
            <v>1401005</v>
          </cell>
          <cell r="BPC34">
            <v>1401005</v>
          </cell>
          <cell r="BPD34">
            <v>1401005</v>
          </cell>
          <cell r="BPE34">
            <v>1401005</v>
          </cell>
          <cell r="BPF34">
            <v>1401005</v>
          </cell>
          <cell r="BPG34">
            <v>1401005</v>
          </cell>
          <cell r="BPH34">
            <v>1401005</v>
          </cell>
          <cell r="BPI34">
            <v>1401005</v>
          </cell>
          <cell r="BPJ34">
            <v>1401005</v>
          </cell>
          <cell r="BPK34">
            <v>1401005</v>
          </cell>
          <cell r="BPL34">
            <v>1401005</v>
          </cell>
          <cell r="BPM34">
            <v>1401005</v>
          </cell>
          <cell r="BPN34">
            <v>1401005</v>
          </cell>
          <cell r="BPO34">
            <v>1401005</v>
          </cell>
          <cell r="BPP34">
            <v>1401005</v>
          </cell>
          <cell r="BPQ34">
            <v>1401005</v>
          </cell>
          <cell r="BPR34">
            <v>1401005</v>
          </cell>
          <cell r="BPS34">
            <v>1401005</v>
          </cell>
          <cell r="BPT34">
            <v>1401005</v>
          </cell>
          <cell r="BPU34">
            <v>1401005</v>
          </cell>
          <cell r="BPV34">
            <v>1401005</v>
          </cell>
          <cell r="BPW34">
            <v>1401005</v>
          </cell>
          <cell r="BPX34">
            <v>1401005</v>
          </cell>
          <cell r="BPY34">
            <v>1401005</v>
          </cell>
          <cell r="BPZ34">
            <v>1401005</v>
          </cell>
          <cell r="BQA34">
            <v>1401005</v>
          </cell>
          <cell r="BQB34">
            <v>1401005</v>
          </cell>
          <cell r="BQC34">
            <v>1401005</v>
          </cell>
          <cell r="BQD34">
            <v>1401005</v>
          </cell>
          <cell r="BQE34">
            <v>1401005</v>
          </cell>
          <cell r="BQF34">
            <v>1401005</v>
          </cell>
          <cell r="BQG34">
            <v>1401005</v>
          </cell>
          <cell r="BQH34">
            <v>1401005</v>
          </cell>
          <cell r="BQI34">
            <v>1401005</v>
          </cell>
          <cell r="BQJ34">
            <v>1401005</v>
          </cell>
          <cell r="BQK34">
            <v>1401005</v>
          </cell>
          <cell r="BQL34">
            <v>1401005</v>
          </cell>
          <cell r="BQM34">
            <v>1401005</v>
          </cell>
          <cell r="BQN34">
            <v>1401005</v>
          </cell>
          <cell r="BQO34">
            <v>1401005</v>
          </cell>
          <cell r="BQP34">
            <v>1401005</v>
          </cell>
          <cell r="BQQ34">
            <v>1401005</v>
          </cell>
          <cell r="BQR34">
            <v>1401005</v>
          </cell>
          <cell r="BQS34">
            <v>1401005</v>
          </cell>
          <cell r="BQT34">
            <v>1401005</v>
          </cell>
          <cell r="BQU34">
            <v>1401005</v>
          </cell>
          <cell r="BQV34">
            <v>1401005</v>
          </cell>
          <cell r="BQW34">
            <v>1401005</v>
          </cell>
          <cell r="BQX34">
            <v>1401005</v>
          </cell>
          <cell r="BQY34">
            <v>1401005</v>
          </cell>
          <cell r="BQZ34">
            <v>1401005</v>
          </cell>
          <cell r="BRA34">
            <v>1401005</v>
          </cell>
          <cell r="BRB34">
            <v>1401005</v>
          </cell>
          <cell r="BRC34">
            <v>1401005</v>
          </cell>
          <cell r="BRD34">
            <v>1401005</v>
          </cell>
          <cell r="BRE34">
            <v>1401005</v>
          </cell>
          <cell r="BRF34">
            <v>1401005</v>
          </cell>
          <cell r="BRG34">
            <v>1401005</v>
          </cell>
          <cell r="BRH34">
            <v>1401005</v>
          </cell>
          <cell r="BRI34">
            <v>1401005</v>
          </cell>
          <cell r="BRJ34">
            <v>1401005</v>
          </cell>
          <cell r="BRK34">
            <v>1401005</v>
          </cell>
          <cell r="BRL34">
            <v>1401005</v>
          </cell>
          <cell r="BRM34">
            <v>1401005</v>
          </cell>
          <cell r="BRN34">
            <v>1401005</v>
          </cell>
          <cell r="BRO34">
            <v>1401005</v>
          </cell>
          <cell r="BRP34">
            <v>1401005</v>
          </cell>
          <cell r="BRQ34">
            <v>1401005</v>
          </cell>
          <cell r="BRR34">
            <v>1401005</v>
          </cell>
          <cell r="BRS34">
            <v>1401005</v>
          </cell>
          <cell r="BRT34">
            <v>1401005</v>
          </cell>
          <cell r="BRU34">
            <v>1401005</v>
          </cell>
          <cell r="BRV34">
            <v>1401005</v>
          </cell>
          <cell r="BRW34">
            <v>1401005</v>
          </cell>
          <cell r="BRX34">
            <v>1401005</v>
          </cell>
          <cell r="BRY34">
            <v>1401005</v>
          </cell>
          <cell r="BRZ34">
            <v>1401005</v>
          </cell>
          <cell r="BSA34">
            <v>1401005</v>
          </cell>
          <cell r="BSB34">
            <v>1401005</v>
          </cell>
          <cell r="BSC34">
            <v>1401005</v>
          </cell>
          <cell r="BSD34">
            <v>1401005</v>
          </cell>
          <cell r="BSE34">
            <v>1401005</v>
          </cell>
          <cell r="BSF34">
            <v>1401005</v>
          </cell>
          <cell r="BSG34">
            <v>1401005</v>
          </cell>
          <cell r="BSH34">
            <v>1401005</v>
          </cell>
          <cell r="BSI34">
            <v>1401005</v>
          </cell>
          <cell r="BSJ34">
            <v>1401005</v>
          </cell>
          <cell r="BSK34">
            <v>1401005</v>
          </cell>
          <cell r="BSL34">
            <v>1401005</v>
          </cell>
          <cell r="BSM34">
            <v>1401005</v>
          </cell>
          <cell r="BSN34">
            <v>1401005</v>
          </cell>
          <cell r="BSO34">
            <v>1401005</v>
          </cell>
          <cell r="BSP34">
            <v>1401005</v>
          </cell>
          <cell r="BSQ34">
            <v>1401005</v>
          </cell>
          <cell r="BSR34">
            <v>1401005</v>
          </cell>
          <cell r="BSS34">
            <v>1401005</v>
          </cell>
          <cell r="BST34">
            <v>1401005</v>
          </cell>
          <cell r="BSU34">
            <v>1401005</v>
          </cell>
          <cell r="BSV34">
            <v>1401005</v>
          </cell>
          <cell r="BSW34">
            <v>1401005</v>
          </cell>
          <cell r="BSX34">
            <v>1401005</v>
          </cell>
          <cell r="BSY34">
            <v>1401005</v>
          </cell>
          <cell r="BSZ34">
            <v>1401005</v>
          </cell>
          <cell r="BTA34">
            <v>1401005</v>
          </cell>
          <cell r="BTB34">
            <v>1401005</v>
          </cell>
          <cell r="BTC34">
            <v>1401005</v>
          </cell>
          <cell r="BTD34">
            <v>1401005</v>
          </cell>
          <cell r="BTE34">
            <v>1401005</v>
          </cell>
          <cell r="BTF34">
            <v>1401005</v>
          </cell>
          <cell r="BTG34">
            <v>1401005</v>
          </cell>
          <cell r="BTH34">
            <v>1401005</v>
          </cell>
          <cell r="BTI34">
            <v>1401005</v>
          </cell>
          <cell r="BTJ34">
            <v>1401005</v>
          </cell>
          <cell r="BTK34">
            <v>1401005</v>
          </cell>
          <cell r="BTL34">
            <v>1401005</v>
          </cell>
          <cell r="BTM34">
            <v>1401005</v>
          </cell>
          <cell r="BTN34">
            <v>1401005</v>
          </cell>
          <cell r="BTO34">
            <v>1401005</v>
          </cell>
          <cell r="BTP34">
            <v>1401005</v>
          </cell>
          <cell r="BTQ34">
            <v>1401005</v>
          </cell>
          <cell r="BTR34">
            <v>1401005</v>
          </cell>
          <cell r="BTS34">
            <v>1401005</v>
          </cell>
          <cell r="BTT34">
            <v>1401005</v>
          </cell>
          <cell r="BTU34">
            <v>1401005</v>
          </cell>
          <cell r="BTV34">
            <v>1401005</v>
          </cell>
          <cell r="BTW34">
            <v>1401005</v>
          </cell>
          <cell r="BTX34">
            <v>1401005</v>
          </cell>
          <cell r="BTY34">
            <v>1401005</v>
          </cell>
          <cell r="BTZ34">
            <v>1401005</v>
          </cell>
          <cell r="BUA34">
            <v>1401005</v>
          </cell>
          <cell r="BUB34">
            <v>1401005</v>
          </cell>
          <cell r="BUC34">
            <v>1401005</v>
          </cell>
          <cell r="BUD34">
            <v>1401005</v>
          </cell>
          <cell r="BUE34">
            <v>1401005</v>
          </cell>
          <cell r="BUF34">
            <v>1401005</v>
          </cell>
          <cell r="BUG34">
            <v>1401005</v>
          </cell>
          <cell r="BUH34">
            <v>1401005</v>
          </cell>
          <cell r="BUI34">
            <v>1401005</v>
          </cell>
          <cell r="BUJ34">
            <v>1401005</v>
          </cell>
          <cell r="BUK34">
            <v>1401005</v>
          </cell>
          <cell r="BUL34">
            <v>1401005</v>
          </cell>
          <cell r="BUM34">
            <v>1401005</v>
          </cell>
          <cell r="BUN34">
            <v>1401005</v>
          </cell>
          <cell r="BUO34">
            <v>1401005</v>
          </cell>
          <cell r="BUP34">
            <v>1401005</v>
          </cell>
          <cell r="BUQ34">
            <v>1401005</v>
          </cell>
          <cell r="BUR34">
            <v>1401005</v>
          </cell>
          <cell r="BUS34">
            <v>1401005</v>
          </cell>
          <cell r="BUT34">
            <v>1401005</v>
          </cell>
          <cell r="BUU34">
            <v>1401005</v>
          </cell>
          <cell r="BUV34">
            <v>1401005</v>
          </cell>
          <cell r="BUW34">
            <v>1401005</v>
          </cell>
          <cell r="BUX34">
            <v>1401005</v>
          </cell>
          <cell r="BUY34">
            <v>1401005</v>
          </cell>
          <cell r="BUZ34">
            <v>1401005</v>
          </cell>
          <cell r="BVA34">
            <v>1401005</v>
          </cell>
          <cell r="BVB34">
            <v>1401005</v>
          </cell>
          <cell r="BVC34">
            <v>1401005</v>
          </cell>
          <cell r="BVD34">
            <v>1401005</v>
          </cell>
          <cell r="BVE34">
            <v>1401005</v>
          </cell>
          <cell r="BVF34">
            <v>1401005</v>
          </cell>
          <cell r="BVG34">
            <v>1401005</v>
          </cell>
          <cell r="BVH34">
            <v>1401005</v>
          </cell>
          <cell r="BVI34">
            <v>1401005</v>
          </cell>
          <cell r="BVJ34">
            <v>1401005</v>
          </cell>
          <cell r="BVK34">
            <v>1401005</v>
          </cell>
          <cell r="BVL34">
            <v>1401005</v>
          </cell>
          <cell r="BVM34">
            <v>1401005</v>
          </cell>
          <cell r="BVN34">
            <v>1401005</v>
          </cell>
          <cell r="BVO34">
            <v>1401005</v>
          </cell>
          <cell r="BVP34">
            <v>1401005</v>
          </cell>
          <cell r="BVQ34">
            <v>1401005</v>
          </cell>
          <cell r="BVR34">
            <v>1401005</v>
          </cell>
          <cell r="BVS34">
            <v>1401005</v>
          </cell>
          <cell r="BVT34">
            <v>1401005</v>
          </cell>
          <cell r="BVU34">
            <v>1401005</v>
          </cell>
          <cell r="BVV34">
            <v>1401005</v>
          </cell>
          <cell r="BVW34">
            <v>1401005</v>
          </cell>
          <cell r="BVX34">
            <v>1401005</v>
          </cell>
          <cell r="BVY34">
            <v>1401005</v>
          </cell>
          <cell r="BVZ34">
            <v>1401005</v>
          </cell>
          <cell r="BWA34">
            <v>1401005</v>
          </cell>
          <cell r="BWB34">
            <v>1401005</v>
          </cell>
          <cell r="BWC34">
            <v>1401005</v>
          </cell>
          <cell r="BWD34">
            <v>1401005</v>
          </cell>
          <cell r="BWE34">
            <v>1401005</v>
          </cell>
          <cell r="BWF34">
            <v>1401005</v>
          </cell>
          <cell r="BWG34">
            <v>1401005</v>
          </cell>
          <cell r="BWH34">
            <v>1401005</v>
          </cell>
          <cell r="BWI34">
            <v>1401005</v>
          </cell>
          <cell r="BWJ34">
            <v>1401005</v>
          </cell>
          <cell r="BWK34">
            <v>1401005</v>
          </cell>
          <cell r="BWL34">
            <v>1401005</v>
          </cell>
          <cell r="BWM34">
            <v>1401005</v>
          </cell>
          <cell r="BWN34">
            <v>1401005</v>
          </cell>
          <cell r="BWO34">
            <v>1401005</v>
          </cell>
          <cell r="BWP34">
            <v>1401005</v>
          </cell>
          <cell r="BWQ34">
            <v>1401005</v>
          </cell>
          <cell r="BWR34">
            <v>1401005</v>
          </cell>
          <cell r="BWS34">
            <v>1401005</v>
          </cell>
          <cell r="BWT34">
            <v>1401005</v>
          </cell>
          <cell r="BWU34">
            <v>1401005</v>
          </cell>
          <cell r="BWV34">
            <v>1401005</v>
          </cell>
          <cell r="BWW34">
            <v>1401005</v>
          </cell>
          <cell r="BWX34">
            <v>1401005</v>
          </cell>
          <cell r="BWY34">
            <v>1401005</v>
          </cell>
          <cell r="BWZ34">
            <v>1401005</v>
          </cell>
          <cell r="BXA34">
            <v>1401005</v>
          </cell>
          <cell r="BXB34">
            <v>1401005</v>
          </cell>
          <cell r="BXC34">
            <v>1401005</v>
          </cell>
          <cell r="BXD34">
            <v>1401005</v>
          </cell>
          <cell r="BXE34">
            <v>1401005</v>
          </cell>
          <cell r="BXF34">
            <v>1401005</v>
          </cell>
          <cell r="BXG34">
            <v>1401005</v>
          </cell>
          <cell r="BXH34">
            <v>1401005</v>
          </cell>
          <cell r="BXI34">
            <v>1401005</v>
          </cell>
          <cell r="BXJ34">
            <v>1401005</v>
          </cell>
          <cell r="BXK34">
            <v>1401005</v>
          </cell>
          <cell r="BXL34">
            <v>1401005</v>
          </cell>
          <cell r="BXM34">
            <v>1401005</v>
          </cell>
          <cell r="BXN34">
            <v>1401005</v>
          </cell>
          <cell r="BXO34">
            <v>1401005</v>
          </cell>
          <cell r="BXP34">
            <v>1401005</v>
          </cell>
          <cell r="BXQ34">
            <v>1401005</v>
          </cell>
          <cell r="BXR34">
            <v>1401005</v>
          </cell>
          <cell r="BXS34">
            <v>1401005</v>
          </cell>
          <cell r="BXT34">
            <v>1401005</v>
          </cell>
          <cell r="BXU34">
            <v>1401005</v>
          </cell>
          <cell r="BXV34">
            <v>1401005</v>
          </cell>
          <cell r="BXW34">
            <v>1401005</v>
          </cell>
          <cell r="BXX34">
            <v>1401005</v>
          </cell>
          <cell r="BXY34">
            <v>1401005</v>
          </cell>
          <cell r="BXZ34">
            <v>1401005</v>
          </cell>
          <cell r="BYA34">
            <v>1401005</v>
          </cell>
          <cell r="BYB34">
            <v>1401005</v>
          </cell>
          <cell r="BYC34">
            <v>1401005</v>
          </cell>
          <cell r="BYD34">
            <v>1401005</v>
          </cell>
          <cell r="BYE34">
            <v>1401005</v>
          </cell>
          <cell r="BYF34">
            <v>1401005</v>
          </cell>
          <cell r="BYG34">
            <v>1401005</v>
          </cell>
          <cell r="BYH34">
            <v>1401005</v>
          </cell>
          <cell r="BYI34">
            <v>1401005</v>
          </cell>
          <cell r="BYJ34">
            <v>1401005</v>
          </cell>
          <cell r="BYK34">
            <v>1401005</v>
          </cell>
          <cell r="BYL34">
            <v>1401005</v>
          </cell>
          <cell r="BYM34">
            <v>1401005</v>
          </cell>
          <cell r="BYN34">
            <v>1401005</v>
          </cell>
          <cell r="BYO34">
            <v>1401005</v>
          </cell>
          <cell r="BYP34">
            <v>1401005</v>
          </cell>
          <cell r="BYQ34">
            <v>1401005</v>
          </cell>
          <cell r="BYR34">
            <v>1401005</v>
          </cell>
          <cell r="BYS34">
            <v>1401005</v>
          </cell>
          <cell r="BYT34">
            <v>1401005</v>
          </cell>
          <cell r="BYU34">
            <v>1401005</v>
          </cell>
          <cell r="BYV34">
            <v>1401005</v>
          </cell>
          <cell r="BYW34">
            <v>1401005</v>
          </cell>
          <cell r="BYX34">
            <v>1401005</v>
          </cell>
          <cell r="BYY34">
            <v>1401005</v>
          </cell>
          <cell r="BYZ34">
            <v>1401005</v>
          </cell>
          <cell r="BZA34">
            <v>1401005</v>
          </cell>
          <cell r="BZB34">
            <v>1401005</v>
          </cell>
          <cell r="BZC34">
            <v>1401005</v>
          </cell>
          <cell r="BZD34">
            <v>1401005</v>
          </cell>
          <cell r="BZE34">
            <v>1401005</v>
          </cell>
          <cell r="BZF34">
            <v>1401005</v>
          </cell>
          <cell r="BZG34">
            <v>1401005</v>
          </cell>
          <cell r="BZH34">
            <v>1401005</v>
          </cell>
          <cell r="BZI34">
            <v>1401005</v>
          </cell>
          <cell r="BZJ34">
            <v>1401005</v>
          </cell>
          <cell r="BZK34">
            <v>1401005</v>
          </cell>
          <cell r="BZL34">
            <v>1401005</v>
          </cell>
          <cell r="BZM34">
            <v>1401005</v>
          </cell>
          <cell r="BZN34">
            <v>1401005</v>
          </cell>
          <cell r="BZO34">
            <v>1401005</v>
          </cell>
          <cell r="BZP34">
            <v>1401005</v>
          </cell>
          <cell r="BZQ34">
            <v>1401005</v>
          </cell>
          <cell r="BZR34">
            <v>1401005</v>
          </cell>
          <cell r="BZS34">
            <v>1401005</v>
          </cell>
          <cell r="BZT34">
            <v>1401005</v>
          </cell>
          <cell r="BZU34">
            <v>1401005</v>
          </cell>
          <cell r="BZV34">
            <v>1401005</v>
          </cell>
          <cell r="BZW34">
            <v>1401005</v>
          </cell>
          <cell r="BZX34">
            <v>1401005</v>
          </cell>
          <cell r="BZY34">
            <v>1401005</v>
          </cell>
          <cell r="BZZ34">
            <v>1401005</v>
          </cell>
          <cell r="CAA34">
            <v>1401005</v>
          </cell>
          <cell r="CAB34">
            <v>1401005</v>
          </cell>
          <cell r="CAC34">
            <v>1401005</v>
          </cell>
          <cell r="CAD34">
            <v>1401005</v>
          </cell>
          <cell r="CAE34">
            <v>1401005</v>
          </cell>
          <cell r="CAF34">
            <v>1401005</v>
          </cell>
          <cell r="CAG34">
            <v>1401005</v>
          </cell>
          <cell r="CAH34">
            <v>1401005</v>
          </cell>
          <cell r="CAI34">
            <v>1401005</v>
          </cell>
          <cell r="CAJ34">
            <v>1401005</v>
          </cell>
          <cell r="CAK34">
            <v>1401005</v>
          </cell>
          <cell r="CAL34">
            <v>1401005</v>
          </cell>
          <cell r="CAM34">
            <v>1401005</v>
          </cell>
          <cell r="CAN34">
            <v>1401005</v>
          </cell>
          <cell r="CAO34">
            <v>1401005</v>
          </cell>
          <cell r="CAP34">
            <v>1401005</v>
          </cell>
          <cell r="CAQ34">
            <v>1401005</v>
          </cell>
          <cell r="CAR34">
            <v>1401005</v>
          </cell>
          <cell r="CAS34">
            <v>1401005</v>
          </cell>
          <cell r="CAT34">
            <v>1401005</v>
          </cell>
          <cell r="CAU34">
            <v>1401005</v>
          </cell>
          <cell r="CAV34">
            <v>1401005</v>
          </cell>
          <cell r="CAW34">
            <v>1401005</v>
          </cell>
          <cell r="CAX34">
            <v>1401005</v>
          </cell>
          <cell r="CAY34">
            <v>1401005</v>
          </cell>
          <cell r="CAZ34">
            <v>1401005</v>
          </cell>
          <cell r="CBA34">
            <v>1401005</v>
          </cell>
          <cell r="CBB34">
            <v>1401005</v>
          </cell>
          <cell r="CBC34">
            <v>1401005</v>
          </cell>
          <cell r="CBD34">
            <v>1401005</v>
          </cell>
          <cell r="CBE34">
            <v>1401005</v>
          </cell>
          <cell r="CBF34">
            <v>1401005</v>
          </cell>
          <cell r="CBG34">
            <v>1401005</v>
          </cell>
          <cell r="CBH34">
            <v>1401005</v>
          </cell>
          <cell r="CBI34">
            <v>1401005</v>
          </cell>
          <cell r="CBJ34">
            <v>1401005</v>
          </cell>
          <cell r="CBK34">
            <v>1401005</v>
          </cell>
          <cell r="CBL34">
            <v>1401005</v>
          </cell>
          <cell r="CBM34">
            <v>1401005</v>
          </cell>
          <cell r="CBN34">
            <v>1401005</v>
          </cell>
          <cell r="CBO34">
            <v>1401005</v>
          </cell>
          <cell r="CBP34">
            <v>1401005</v>
          </cell>
          <cell r="CBQ34">
            <v>1401005</v>
          </cell>
          <cell r="CBR34">
            <v>1401005</v>
          </cell>
          <cell r="CBS34">
            <v>1401005</v>
          </cell>
          <cell r="CBT34">
            <v>1401005</v>
          </cell>
          <cell r="CBU34">
            <v>1401005</v>
          </cell>
          <cell r="CBV34">
            <v>1401005</v>
          </cell>
          <cell r="CBW34">
            <v>1401005</v>
          </cell>
          <cell r="CBX34">
            <v>1401005</v>
          </cell>
          <cell r="CBY34">
            <v>1401005</v>
          </cell>
          <cell r="CBZ34">
            <v>1401005</v>
          </cell>
          <cell r="CCA34">
            <v>1401005</v>
          </cell>
          <cell r="CCB34">
            <v>1401005</v>
          </cell>
          <cell r="CCC34">
            <v>1401005</v>
          </cell>
          <cell r="CCD34">
            <v>1401005</v>
          </cell>
          <cell r="CCE34">
            <v>1401005</v>
          </cell>
          <cell r="CCF34">
            <v>1401005</v>
          </cell>
          <cell r="CCG34">
            <v>1401005</v>
          </cell>
          <cell r="CCH34">
            <v>1401005</v>
          </cell>
          <cell r="CCI34">
            <v>1401005</v>
          </cell>
          <cell r="CCJ34">
            <v>1401005</v>
          </cell>
          <cell r="CCK34">
            <v>1401005</v>
          </cell>
          <cell r="CCL34">
            <v>1401005</v>
          </cell>
          <cell r="CCM34">
            <v>1401005</v>
          </cell>
          <cell r="CCN34">
            <v>1401005</v>
          </cell>
          <cell r="CCO34">
            <v>1401005</v>
          </cell>
          <cell r="CCP34">
            <v>1401005</v>
          </cell>
          <cell r="CCQ34">
            <v>1401005</v>
          </cell>
          <cell r="CCR34">
            <v>1401005</v>
          </cell>
          <cell r="CCS34">
            <v>1401005</v>
          </cell>
          <cell r="CCT34">
            <v>1401005</v>
          </cell>
          <cell r="CCU34">
            <v>1401005</v>
          </cell>
          <cell r="CCV34">
            <v>1401005</v>
          </cell>
          <cell r="CCW34">
            <v>1401005</v>
          </cell>
          <cell r="CCX34">
            <v>1401005</v>
          </cell>
          <cell r="CCY34">
            <v>1401005</v>
          </cell>
          <cell r="CCZ34">
            <v>1401005</v>
          </cell>
          <cell r="CDA34">
            <v>1401005</v>
          </cell>
          <cell r="CDB34">
            <v>1401005</v>
          </cell>
          <cell r="CDC34">
            <v>1401005</v>
          </cell>
          <cell r="CDD34">
            <v>1401005</v>
          </cell>
          <cell r="CDE34">
            <v>1401005</v>
          </cell>
          <cell r="CDF34">
            <v>1401005</v>
          </cell>
          <cell r="CDG34">
            <v>1401005</v>
          </cell>
          <cell r="CDH34">
            <v>1401005</v>
          </cell>
          <cell r="CDI34">
            <v>1401005</v>
          </cell>
          <cell r="CDJ34">
            <v>1401005</v>
          </cell>
          <cell r="CDK34">
            <v>1401005</v>
          </cell>
          <cell r="CDL34">
            <v>1401005</v>
          </cell>
          <cell r="CDM34">
            <v>1401005</v>
          </cell>
          <cell r="CDN34">
            <v>1401005</v>
          </cell>
          <cell r="CDO34">
            <v>1401005</v>
          </cell>
          <cell r="CDP34">
            <v>1401005</v>
          </cell>
          <cell r="CDQ34">
            <v>1401005</v>
          </cell>
          <cell r="CDR34">
            <v>1401005</v>
          </cell>
          <cell r="CDS34">
            <v>1401005</v>
          </cell>
          <cell r="CDT34">
            <v>1401005</v>
          </cell>
          <cell r="CDU34">
            <v>1401005</v>
          </cell>
          <cell r="CDV34">
            <v>1401005</v>
          </cell>
          <cell r="CDW34">
            <v>1401005</v>
          </cell>
          <cell r="CDX34">
            <v>1401005</v>
          </cell>
          <cell r="CDY34">
            <v>1401005</v>
          </cell>
          <cell r="CDZ34">
            <v>1401005</v>
          </cell>
          <cell r="CEA34">
            <v>1401005</v>
          </cell>
          <cell r="CEB34">
            <v>1401005</v>
          </cell>
          <cell r="CEC34">
            <v>1401005</v>
          </cell>
          <cell r="CED34">
            <v>1401005</v>
          </cell>
          <cell r="CEE34">
            <v>1401005</v>
          </cell>
          <cell r="CEF34">
            <v>1401005</v>
          </cell>
          <cell r="CEG34">
            <v>1401005</v>
          </cell>
          <cell r="CEH34">
            <v>1401005</v>
          </cell>
          <cell r="CEI34">
            <v>1401005</v>
          </cell>
          <cell r="CEJ34">
            <v>1401005</v>
          </cell>
          <cell r="CEK34">
            <v>1401005</v>
          </cell>
          <cell r="CEL34">
            <v>1401005</v>
          </cell>
          <cell r="CEM34">
            <v>1401005</v>
          </cell>
          <cell r="CEN34">
            <v>1401005</v>
          </cell>
          <cell r="CEO34">
            <v>1401005</v>
          </cell>
          <cell r="CEP34">
            <v>1401005</v>
          </cell>
          <cell r="CEQ34">
            <v>1401005</v>
          </cell>
          <cell r="CER34">
            <v>1401005</v>
          </cell>
          <cell r="CES34">
            <v>1401005</v>
          </cell>
          <cell r="CET34">
            <v>1401005</v>
          </cell>
          <cell r="CEU34">
            <v>1401005</v>
          </cell>
          <cell r="CEV34">
            <v>1401005</v>
          </cell>
          <cell r="CEW34">
            <v>1401005</v>
          </cell>
          <cell r="CEX34">
            <v>1401005</v>
          </cell>
          <cell r="CEY34">
            <v>1401005</v>
          </cell>
          <cell r="CEZ34">
            <v>1401005</v>
          </cell>
          <cell r="CFA34">
            <v>1401005</v>
          </cell>
          <cell r="CFB34">
            <v>1401005</v>
          </cell>
          <cell r="CFC34">
            <v>1401005</v>
          </cell>
          <cell r="CFD34">
            <v>1401005</v>
          </cell>
          <cell r="CFE34">
            <v>1401005</v>
          </cell>
          <cell r="CFF34">
            <v>1401005</v>
          </cell>
          <cell r="CFG34">
            <v>1401005</v>
          </cell>
          <cell r="CFH34">
            <v>1401005</v>
          </cell>
          <cell r="CFI34">
            <v>1401005</v>
          </cell>
          <cell r="CFJ34">
            <v>1401005</v>
          </cell>
          <cell r="CFK34">
            <v>1401005</v>
          </cell>
          <cell r="CFL34">
            <v>1401005</v>
          </cell>
          <cell r="CFM34">
            <v>1401005</v>
          </cell>
          <cell r="CFN34">
            <v>1401005</v>
          </cell>
          <cell r="CFO34">
            <v>1401005</v>
          </cell>
          <cell r="CFP34">
            <v>1401005</v>
          </cell>
          <cell r="CFQ34">
            <v>1401005</v>
          </cell>
          <cell r="CFR34">
            <v>1401005</v>
          </cell>
          <cell r="CFS34">
            <v>1401005</v>
          </cell>
          <cell r="CFT34">
            <v>1401005</v>
          </cell>
          <cell r="CFU34">
            <v>1401005</v>
          </cell>
          <cell r="CFV34">
            <v>1401005</v>
          </cell>
          <cell r="CFW34">
            <v>1401005</v>
          </cell>
          <cell r="CFX34">
            <v>1401005</v>
          </cell>
          <cell r="CFY34">
            <v>1401005</v>
          </cell>
          <cell r="CFZ34">
            <v>1401005</v>
          </cell>
          <cell r="CGA34">
            <v>1401005</v>
          </cell>
          <cell r="CGB34">
            <v>1401005</v>
          </cell>
          <cell r="CGC34">
            <v>1401005</v>
          </cell>
          <cell r="CGD34">
            <v>1401005</v>
          </cell>
          <cell r="CGE34">
            <v>1401005</v>
          </cell>
          <cell r="CGF34">
            <v>1401005</v>
          </cell>
          <cell r="CGG34">
            <v>1401005</v>
          </cell>
          <cell r="CGH34">
            <v>1401005</v>
          </cell>
          <cell r="CGI34">
            <v>1401005</v>
          </cell>
          <cell r="CGJ34">
            <v>1401005</v>
          </cell>
          <cell r="CGK34">
            <v>1401005</v>
          </cell>
          <cell r="CGL34">
            <v>1401005</v>
          </cell>
          <cell r="CGM34">
            <v>1401005</v>
          </cell>
          <cell r="CGN34">
            <v>1401005</v>
          </cell>
          <cell r="CGO34">
            <v>1401005</v>
          </cell>
          <cell r="CGP34">
            <v>1401005</v>
          </cell>
          <cell r="CGQ34">
            <v>1401005</v>
          </cell>
          <cell r="CGR34">
            <v>1401005</v>
          </cell>
          <cell r="CGS34">
            <v>1401005</v>
          </cell>
          <cell r="CGT34">
            <v>1401005</v>
          </cell>
          <cell r="CGU34">
            <v>1401005</v>
          </cell>
          <cell r="CGV34">
            <v>1401005</v>
          </cell>
          <cell r="CGW34">
            <v>1401005</v>
          </cell>
          <cell r="CGX34">
            <v>1401005</v>
          </cell>
          <cell r="CGY34">
            <v>1401005</v>
          </cell>
          <cell r="CGZ34">
            <v>1401005</v>
          </cell>
          <cell r="CHA34">
            <v>1401005</v>
          </cell>
          <cell r="CHB34">
            <v>1401005</v>
          </cell>
          <cell r="CHC34">
            <v>1401005</v>
          </cell>
          <cell r="CHD34">
            <v>1401005</v>
          </cell>
          <cell r="CHE34">
            <v>1401005</v>
          </cell>
          <cell r="CHF34">
            <v>1401005</v>
          </cell>
          <cell r="CHG34">
            <v>1401005</v>
          </cell>
          <cell r="CHH34">
            <v>1401005</v>
          </cell>
          <cell r="CHI34">
            <v>1401005</v>
          </cell>
          <cell r="CHJ34">
            <v>1401005</v>
          </cell>
          <cell r="CHK34">
            <v>1401005</v>
          </cell>
          <cell r="CHL34">
            <v>1401005</v>
          </cell>
          <cell r="CHM34">
            <v>1401005</v>
          </cell>
          <cell r="CHN34">
            <v>1401005</v>
          </cell>
          <cell r="CHO34">
            <v>1401005</v>
          </cell>
          <cell r="CHP34">
            <v>1401005</v>
          </cell>
          <cell r="CHQ34">
            <v>1401005</v>
          </cell>
          <cell r="CHR34">
            <v>1401005</v>
          </cell>
          <cell r="CHS34">
            <v>1401005</v>
          </cell>
          <cell r="CHT34">
            <v>1401005</v>
          </cell>
          <cell r="CHU34">
            <v>1401005</v>
          </cell>
          <cell r="CHV34">
            <v>1401005</v>
          </cell>
          <cell r="CHW34">
            <v>1401005</v>
          </cell>
          <cell r="CHX34">
            <v>1401005</v>
          </cell>
          <cell r="CHY34">
            <v>1401005</v>
          </cell>
          <cell r="CHZ34">
            <v>1401005</v>
          </cell>
          <cell r="CIA34">
            <v>1401005</v>
          </cell>
          <cell r="CIB34">
            <v>1401005</v>
          </cell>
          <cell r="CIC34">
            <v>1401005</v>
          </cell>
          <cell r="CID34">
            <v>1401005</v>
          </cell>
          <cell r="CIE34">
            <v>1401005</v>
          </cell>
          <cell r="CIF34">
            <v>1401005</v>
          </cell>
          <cell r="CIG34">
            <v>1401005</v>
          </cell>
          <cell r="CIH34">
            <v>1401005</v>
          </cell>
          <cell r="CII34">
            <v>1401005</v>
          </cell>
          <cell r="CIJ34">
            <v>1401005</v>
          </cell>
          <cell r="CIK34">
            <v>1401005</v>
          </cell>
          <cell r="CIL34">
            <v>1401005</v>
          </cell>
          <cell r="CIM34">
            <v>1401005</v>
          </cell>
          <cell r="CIN34">
            <v>1401005</v>
          </cell>
          <cell r="CIO34">
            <v>1401005</v>
          </cell>
          <cell r="CIP34">
            <v>1401005</v>
          </cell>
          <cell r="CIQ34">
            <v>1401005</v>
          </cell>
          <cell r="CIR34">
            <v>1401005</v>
          </cell>
          <cell r="CIS34">
            <v>1401005</v>
          </cell>
          <cell r="CIT34">
            <v>1401005</v>
          </cell>
          <cell r="CIU34">
            <v>1401005</v>
          </cell>
          <cell r="CIV34">
            <v>1401005</v>
          </cell>
          <cell r="CIW34">
            <v>1401005</v>
          </cell>
          <cell r="CIX34">
            <v>1401005</v>
          </cell>
          <cell r="CIY34">
            <v>1401005</v>
          </cell>
          <cell r="CIZ34">
            <v>1401005</v>
          </cell>
          <cell r="CJA34">
            <v>1401005</v>
          </cell>
          <cell r="CJB34">
            <v>1401005</v>
          </cell>
          <cell r="CJC34">
            <v>1401005</v>
          </cell>
          <cell r="CJD34">
            <v>1401005</v>
          </cell>
          <cell r="CJE34">
            <v>1401005</v>
          </cell>
          <cell r="CJF34">
            <v>1401005</v>
          </cell>
          <cell r="CJG34">
            <v>1401005</v>
          </cell>
          <cell r="CJH34">
            <v>1401005</v>
          </cell>
          <cell r="CJI34">
            <v>1401005</v>
          </cell>
          <cell r="CJJ34">
            <v>1401005</v>
          </cell>
          <cell r="CJK34">
            <v>1401005</v>
          </cell>
          <cell r="CJL34">
            <v>1401005</v>
          </cell>
          <cell r="CJM34">
            <v>1401005</v>
          </cell>
          <cell r="CJN34">
            <v>1401005</v>
          </cell>
          <cell r="CJO34">
            <v>1401005</v>
          </cell>
          <cell r="CJP34">
            <v>1401005</v>
          </cell>
          <cell r="CJQ34">
            <v>1401005</v>
          </cell>
          <cell r="CJR34">
            <v>1401005</v>
          </cell>
          <cell r="CJS34">
            <v>1401005</v>
          </cell>
          <cell r="CJT34">
            <v>1401005</v>
          </cell>
          <cell r="CJU34">
            <v>1401005</v>
          </cell>
          <cell r="CJV34">
            <v>1401005</v>
          </cell>
          <cell r="CJW34">
            <v>1401005</v>
          </cell>
          <cell r="CJX34">
            <v>1401005</v>
          </cell>
          <cell r="CJY34">
            <v>1401005</v>
          </cell>
          <cell r="CJZ34">
            <v>1401005</v>
          </cell>
          <cell r="CKA34">
            <v>1401005</v>
          </cell>
          <cell r="CKB34">
            <v>1401005</v>
          </cell>
          <cell r="CKC34">
            <v>1401005</v>
          </cell>
          <cell r="CKD34">
            <v>1401005</v>
          </cell>
          <cell r="CKE34">
            <v>1401005</v>
          </cell>
          <cell r="CKF34">
            <v>1401005</v>
          </cell>
          <cell r="CKG34">
            <v>1401005</v>
          </cell>
          <cell r="CKH34">
            <v>1401005</v>
          </cell>
          <cell r="CKI34">
            <v>1401005</v>
          </cell>
          <cell r="CKJ34">
            <v>1401005</v>
          </cell>
          <cell r="CKK34">
            <v>1401005</v>
          </cell>
          <cell r="CKL34">
            <v>1401005</v>
          </cell>
          <cell r="CKM34">
            <v>1401005</v>
          </cell>
          <cell r="CKN34">
            <v>1401005</v>
          </cell>
          <cell r="CKO34">
            <v>1401005</v>
          </cell>
          <cell r="CKP34">
            <v>1401005</v>
          </cell>
          <cell r="CKQ34">
            <v>1401005</v>
          </cell>
          <cell r="CKR34">
            <v>1401005</v>
          </cell>
          <cell r="CKS34">
            <v>1401005</v>
          </cell>
          <cell r="CKT34">
            <v>1401005</v>
          </cell>
          <cell r="CKU34">
            <v>1401005</v>
          </cell>
          <cell r="CKV34">
            <v>1401005</v>
          </cell>
          <cell r="CKW34">
            <v>1401005</v>
          </cell>
          <cell r="CKX34">
            <v>1401005</v>
          </cell>
          <cell r="CKY34">
            <v>1401005</v>
          </cell>
          <cell r="CKZ34">
            <v>1401005</v>
          </cell>
          <cell r="CLA34">
            <v>1401005</v>
          </cell>
          <cell r="CLB34">
            <v>1401005</v>
          </cell>
          <cell r="CLC34">
            <v>1401005</v>
          </cell>
          <cell r="CLD34">
            <v>1401005</v>
          </cell>
          <cell r="CLE34">
            <v>1401005</v>
          </cell>
          <cell r="CLF34">
            <v>1401005</v>
          </cell>
          <cell r="CLG34">
            <v>1401005</v>
          </cell>
          <cell r="CLH34">
            <v>1401005</v>
          </cell>
          <cell r="CLI34">
            <v>1401005</v>
          </cell>
          <cell r="CLJ34">
            <v>1401005</v>
          </cell>
          <cell r="CLK34">
            <v>1401005</v>
          </cell>
          <cell r="CLL34">
            <v>1401005</v>
          </cell>
          <cell r="CLM34">
            <v>1401005</v>
          </cell>
          <cell r="CLN34">
            <v>1401005</v>
          </cell>
          <cell r="CLO34">
            <v>1401005</v>
          </cell>
          <cell r="CLP34">
            <v>1401005</v>
          </cell>
          <cell r="CLQ34">
            <v>1401005</v>
          </cell>
          <cell r="CLR34">
            <v>1401005</v>
          </cell>
          <cell r="CLS34">
            <v>1401005</v>
          </cell>
          <cell r="CLT34">
            <v>1401005</v>
          </cell>
          <cell r="CLU34">
            <v>1401005</v>
          </cell>
          <cell r="CLV34">
            <v>1401005</v>
          </cell>
          <cell r="CLW34">
            <v>1401005</v>
          </cell>
          <cell r="CLX34">
            <v>1401005</v>
          </cell>
          <cell r="CLY34">
            <v>1401005</v>
          </cell>
          <cell r="CLZ34">
            <v>1401005</v>
          </cell>
          <cell r="CMA34">
            <v>1401005</v>
          </cell>
          <cell r="CMB34">
            <v>1401005</v>
          </cell>
          <cell r="CMC34">
            <v>1401005</v>
          </cell>
          <cell r="CMD34">
            <v>1401005</v>
          </cell>
          <cell r="CME34">
            <v>1401005</v>
          </cell>
          <cell r="CMF34">
            <v>1401005</v>
          </cell>
          <cell r="CMG34">
            <v>1401005</v>
          </cell>
          <cell r="CMH34">
            <v>1401005</v>
          </cell>
          <cell r="CMI34">
            <v>1401005</v>
          </cell>
          <cell r="CMJ34">
            <v>1401005</v>
          </cell>
          <cell r="CMK34">
            <v>1401005</v>
          </cell>
          <cell r="CML34">
            <v>1401005</v>
          </cell>
          <cell r="CMM34">
            <v>1401005</v>
          </cell>
          <cell r="CMN34">
            <v>1401005</v>
          </cell>
          <cell r="CMO34">
            <v>1401005</v>
          </cell>
          <cell r="CMP34">
            <v>1401005</v>
          </cell>
          <cell r="CMQ34">
            <v>1401005</v>
          </cell>
          <cell r="CMR34">
            <v>1401005</v>
          </cell>
          <cell r="CMS34">
            <v>1401005</v>
          </cell>
          <cell r="CMT34">
            <v>1401005</v>
          </cell>
          <cell r="CMU34">
            <v>1401005</v>
          </cell>
          <cell r="CMV34">
            <v>1401005</v>
          </cell>
          <cell r="CMW34">
            <v>1401005</v>
          </cell>
          <cell r="CMX34">
            <v>1401005</v>
          </cell>
          <cell r="CMY34">
            <v>1401005</v>
          </cell>
          <cell r="CMZ34">
            <v>1401005</v>
          </cell>
          <cell r="CNA34">
            <v>1401005</v>
          </cell>
          <cell r="CNB34">
            <v>1401005</v>
          </cell>
          <cell r="CNC34">
            <v>1401005</v>
          </cell>
          <cell r="CND34">
            <v>1401005</v>
          </cell>
          <cell r="CNE34">
            <v>1401005</v>
          </cell>
          <cell r="CNF34">
            <v>1401005</v>
          </cell>
          <cell r="CNG34">
            <v>1401005</v>
          </cell>
          <cell r="CNH34">
            <v>1401005</v>
          </cell>
          <cell r="CNI34">
            <v>1401005</v>
          </cell>
          <cell r="CNJ34">
            <v>1401005</v>
          </cell>
          <cell r="CNK34">
            <v>1401005</v>
          </cell>
          <cell r="CNL34">
            <v>1401005</v>
          </cell>
          <cell r="CNM34">
            <v>1401005</v>
          </cell>
          <cell r="CNN34">
            <v>1401005</v>
          </cell>
          <cell r="CNO34">
            <v>1401005</v>
          </cell>
          <cell r="CNP34">
            <v>1401005</v>
          </cell>
          <cell r="CNQ34">
            <v>1401005</v>
          </cell>
          <cell r="CNR34">
            <v>1401005</v>
          </cell>
          <cell r="CNS34">
            <v>1401005</v>
          </cell>
          <cell r="CNT34">
            <v>1401005</v>
          </cell>
          <cell r="CNU34">
            <v>1401005</v>
          </cell>
          <cell r="CNV34">
            <v>1401005</v>
          </cell>
          <cell r="CNW34">
            <v>1401005</v>
          </cell>
          <cell r="CNX34">
            <v>1401005</v>
          </cell>
          <cell r="CNY34">
            <v>1401005</v>
          </cell>
          <cell r="CNZ34">
            <v>1401005</v>
          </cell>
          <cell r="COA34">
            <v>1401005</v>
          </cell>
          <cell r="COB34">
            <v>1401005</v>
          </cell>
          <cell r="COC34">
            <v>1401005</v>
          </cell>
          <cell r="COD34">
            <v>1401005</v>
          </cell>
          <cell r="COE34">
            <v>1401005</v>
          </cell>
          <cell r="COF34">
            <v>1401005</v>
          </cell>
          <cell r="COG34">
            <v>1401005</v>
          </cell>
          <cell r="COH34">
            <v>1401005</v>
          </cell>
          <cell r="COI34">
            <v>1401005</v>
          </cell>
          <cell r="COJ34">
            <v>1401005</v>
          </cell>
          <cell r="COK34">
            <v>1401005</v>
          </cell>
          <cell r="COL34">
            <v>1401005</v>
          </cell>
          <cell r="COM34">
            <v>1401005</v>
          </cell>
          <cell r="CON34">
            <v>1401005</v>
          </cell>
          <cell r="COO34">
            <v>1401005</v>
          </cell>
          <cell r="COP34">
            <v>1401005</v>
          </cell>
          <cell r="COQ34">
            <v>1401005</v>
          </cell>
          <cell r="COR34">
            <v>1401005</v>
          </cell>
          <cell r="COS34">
            <v>1401005</v>
          </cell>
          <cell r="COT34">
            <v>1401005</v>
          </cell>
          <cell r="COU34">
            <v>1401005</v>
          </cell>
          <cell r="COV34">
            <v>1401005</v>
          </cell>
          <cell r="COW34">
            <v>1401005</v>
          </cell>
          <cell r="COX34">
            <v>1401005</v>
          </cell>
          <cell r="COY34">
            <v>1401005</v>
          </cell>
          <cell r="COZ34">
            <v>1401005</v>
          </cell>
          <cell r="CPA34">
            <v>1401005</v>
          </cell>
          <cell r="CPB34">
            <v>1401005</v>
          </cell>
          <cell r="CPC34">
            <v>1401005</v>
          </cell>
          <cell r="CPD34">
            <v>1401005</v>
          </cell>
          <cell r="CPE34">
            <v>1401005</v>
          </cell>
          <cell r="CPF34">
            <v>1401005</v>
          </cell>
          <cell r="CPG34">
            <v>1401005</v>
          </cell>
          <cell r="CPH34">
            <v>1401005</v>
          </cell>
          <cell r="CPI34">
            <v>1401005</v>
          </cell>
          <cell r="CPJ34">
            <v>1401005</v>
          </cell>
          <cell r="CPK34">
            <v>1401005</v>
          </cell>
          <cell r="CPL34">
            <v>1401005</v>
          </cell>
          <cell r="CPM34">
            <v>1401005</v>
          </cell>
          <cell r="CPN34">
            <v>1401005</v>
          </cell>
          <cell r="CPO34">
            <v>1401005</v>
          </cell>
          <cell r="CPP34">
            <v>1401005</v>
          </cell>
          <cell r="CPQ34">
            <v>1401005</v>
          </cell>
          <cell r="CPR34">
            <v>1401005</v>
          </cell>
          <cell r="CPS34">
            <v>1401005</v>
          </cell>
          <cell r="CPT34">
            <v>1401005</v>
          </cell>
          <cell r="CPU34">
            <v>1401005</v>
          </cell>
          <cell r="CPV34">
            <v>1401005</v>
          </cell>
          <cell r="CPW34">
            <v>1401005</v>
          </cell>
          <cell r="CPX34">
            <v>1401005</v>
          </cell>
          <cell r="CPY34">
            <v>1401005</v>
          </cell>
          <cell r="CPZ34">
            <v>1401005</v>
          </cell>
          <cell r="CQA34">
            <v>1401005</v>
          </cell>
          <cell r="CQB34">
            <v>1401005</v>
          </cell>
          <cell r="CQC34">
            <v>1401005</v>
          </cell>
          <cell r="CQD34">
            <v>1401005</v>
          </cell>
          <cell r="CQE34">
            <v>1401005</v>
          </cell>
          <cell r="CQF34">
            <v>1401005</v>
          </cell>
          <cell r="CQG34">
            <v>1401005</v>
          </cell>
          <cell r="CQH34">
            <v>1401005</v>
          </cell>
          <cell r="CQI34">
            <v>1401005</v>
          </cell>
          <cell r="CQJ34">
            <v>1401005</v>
          </cell>
          <cell r="CQK34">
            <v>1401005</v>
          </cell>
          <cell r="CQL34">
            <v>1401005</v>
          </cell>
          <cell r="CQM34">
            <v>1401005</v>
          </cell>
          <cell r="CQN34">
            <v>1401005</v>
          </cell>
          <cell r="CQO34">
            <v>1401005</v>
          </cell>
          <cell r="CQP34">
            <v>1401005</v>
          </cell>
          <cell r="CQQ34">
            <v>1401005</v>
          </cell>
          <cell r="CQR34">
            <v>1401005</v>
          </cell>
          <cell r="CQS34">
            <v>1401005</v>
          </cell>
          <cell r="CQT34">
            <v>1401005</v>
          </cell>
          <cell r="CQU34">
            <v>1401005</v>
          </cell>
          <cell r="CQV34">
            <v>1401005</v>
          </cell>
          <cell r="CQW34">
            <v>1401005</v>
          </cell>
          <cell r="CQX34">
            <v>1401005</v>
          </cell>
          <cell r="CQY34">
            <v>1401005</v>
          </cell>
          <cell r="CQZ34">
            <v>1401005</v>
          </cell>
          <cell r="CRA34">
            <v>1401005</v>
          </cell>
          <cell r="CRB34">
            <v>1401005</v>
          </cell>
          <cell r="CRC34">
            <v>1401005</v>
          </cell>
          <cell r="CRD34">
            <v>1401005</v>
          </cell>
          <cell r="CRE34">
            <v>1401005</v>
          </cell>
          <cell r="CRF34">
            <v>1401005</v>
          </cell>
          <cell r="CRG34">
            <v>1401005</v>
          </cell>
          <cell r="CRH34">
            <v>1401005</v>
          </cell>
          <cell r="CRI34">
            <v>1401005</v>
          </cell>
          <cell r="CRJ34">
            <v>1401005</v>
          </cell>
          <cell r="CRK34">
            <v>1401005</v>
          </cell>
          <cell r="CRL34">
            <v>1401005</v>
          </cell>
          <cell r="CRM34">
            <v>1401005</v>
          </cell>
          <cell r="CRN34">
            <v>1401005</v>
          </cell>
          <cell r="CRO34">
            <v>1401005</v>
          </cell>
          <cell r="CRP34">
            <v>1401005</v>
          </cell>
          <cell r="CRQ34">
            <v>1401005</v>
          </cell>
          <cell r="CRR34">
            <v>1401005</v>
          </cell>
          <cell r="CRS34">
            <v>1401005</v>
          </cell>
          <cell r="CRT34">
            <v>1401005</v>
          </cell>
          <cell r="CRU34">
            <v>1401005</v>
          </cell>
          <cell r="CRV34">
            <v>1401005</v>
          </cell>
          <cell r="CRW34">
            <v>1401005</v>
          </cell>
          <cell r="CRX34">
            <v>1401005</v>
          </cell>
          <cell r="CRY34">
            <v>1401005</v>
          </cell>
          <cell r="CRZ34">
            <v>1401005</v>
          </cell>
          <cell r="CSA34">
            <v>1401005</v>
          </cell>
          <cell r="CSB34">
            <v>1401005</v>
          </cell>
          <cell r="CSC34">
            <v>1401005</v>
          </cell>
          <cell r="CSD34">
            <v>1401005</v>
          </cell>
          <cell r="CSE34">
            <v>1401005</v>
          </cell>
          <cell r="CSF34">
            <v>1401005</v>
          </cell>
          <cell r="CSG34">
            <v>1401005</v>
          </cell>
          <cell r="CSH34">
            <v>1401005</v>
          </cell>
          <cell r="CSI34">
            <v>1401005</v>
          </cell>
          <cell r="CSJ34">
            <v>1401005</v>
          </cell>
          <cell r="CSK34">
            <v>1401005</v>
          </cell>
          <cell r="CSL34">
            <v>1401005</v>
          </cell>
          <cell r="CSM34">
            <v>1401005</v>
          </cell>
          <cell r="CSN34">
            <v>1401005</v>
          </cell>
          <cell r="CSO34">
            <v>1401005</v>
          </cell>
          <cell r="CSP34">
            <v>1401005</v>
          </cell>
          <cell r="CSQ34">
            <v>1401005</v>
          </cell>
          <cell r="CSR34">
            <v>1401005</v>
          </cell>
          <cell r="CSS34">
            <v>1401005</v>
          </cell>
          <cell r="CST34">
            <v>1401005</v>
          </cell>
          <cell r="CSU34">
            <v>1401005</v>
          </cell>
          <cell r="CSV34">
            <v>1401005</v>
          </cell>
          <cell r="CSW34">
            <v>1401005</v>
          </cell>
          <cell r="CSX34">
            <v>1401005</v>
          </cell>
          <cell r="CSY34">
            <v>1401005</v>
          </cell>
          <cell r="CSZ34">
            <v>1401005</v>
          </cell>
          <cell r="CTA34">
            <v>1401005</v>
          </cell>
          <cell r="CTB34">
            <v>1401005</v>
          </cell>
          <cell r="CTC34">
            <v>1401005</v>
          </cell>
          <cell r="CTD34">
            <v>1401005</v>
          </cell>
          <cell r="CTE34">
            <v>1401005</v>
          </cell>
          <cell r="CTF34">
            <v>1401005</v>
          </cell>
          <cell r="CTG34">
            <v>1401005</v>
          </cell>
          <cell r="CTH34">
            <v>1401005</v>
          </cell>
          <cell r="CTI34">
            <v>1401005</v>
          </cell>
          <cell r="CTJ34">
            <v>1401005</v>
          </cell>
          <cell r="CTK34">
            <v>1401005</v>
          </cell>
          <cell r="CTL34">
            <v>1401005</v>
          </cell>
          <cell r="CTM34">
            <v>1401005</v>
          </cell>
          <cell r="CTN34">
            <v>1401005</v>
          </cell>
          <cell r="CTO34">
            <v>1401005</v>
          </cell>
          <cell r="CTP34">
            <v>1401005</v>
          </cell>
          <cell r="CTQ34">
            <v>1401005</v>
          </cell>
          <cell r="CTR34">
            <v>1401005</v>
          </cell>
          <cell r="CTS34">
            <v>1401005</v>
          </cell>
          <cell r="CTT34">
            <v>1401005</v>
          </cell>
          <cell r="CTU34">
            <v>1401005</v>
          </cell>
          <cell r="CTV34">
            <v>1401005</v>
          </cell>
          <cell r="CTW34">
            <v>1401005</v>
          </cell>
          <cell r="CTX34">
            <v>1401005</v>
          </cell>
          <cell r="CTY34">
            <v>1401005</v>
          </cell>
          <cell r="CTZ34">
            <v>1401005</v>
          </cell>
          <cell r="CUA34">
            <v>1401005</v>
          </cell>
          <cell r="CUB34">
            <v>1401005</v>
          </cell>
          <cell r="CUC34">
            <v>1401005</v>
          </cell>
          <cell r="CUD34">
            <v>1401005</v>
          </cell>
          <cell r="CUE34">
            <v>1401005</v>
          </cell>
          <cell r="CUF34">
            <v>1401005</v>
          </cell>
          <cell r="CUG34">
            <v>1401005</v>
          </cell>
          <cell r="CUH34">
            <v>1401005</v>
          </cell>
          <cell r="CUI34">
            <v>1401005</v>
          </cell>
          <cell r="CUJ34">
            <v>1401005</v>
          </cell>
          <cell r="CUK34">
            <v>1401005</v>
          </cell>
          <cell r="CUL34">
            <v>1401005</v>
          </cell>
          <cell r="CUM34">
            <v>1401005</v>
          </cell>
          <cell r="CUN34">
            <v>1401005</v>
          </cell>
          <cell r="CUO34">
            <v>1401005</v>
          </cell>
          <cell r="CUP34">
            <v>1401005</v>
          </cell>
          <cell r="CUQ34">
            <v>1401005</v>
          </cell>
          <cell r="CUR34">
            <v>1401005</v>
          </cell>
          <cell r="CUS34">
            <v>1401005</v>
          </cell>
          <cell r="CUT34">
            <v>1401005</v>
          </cell>
          <cell r="CUU34">
            <v>1401005</v>
          </cell>
          <cell r="CUV34">
            <v>1401005</v>
          </cell>
          <cell r="CUW34">
            <v>1401005</v>
          </cell>
          <cell r="CUX34">
            <v>1401005</v>
          </cell>
          <cell r="CUY34">
            <v>1401005</v>
          </cell>
          <cell r="CUZ34">
            <v>1401005</v>
          </cell>
          <cell r="CVA34">
            <v>1401005</v>
          </cell>
          <cell r="CVB34">
            <v>1401005</v>
          </cell>
          <cell r="CVC34">
            <v>1401005</v>
          </cell>
          <cell r="CVD34">
            <v>1401005</v>
          </cell>
          <cell r="CVE34">
            <v>1401005</v>
          </cell>
          <cell r="CVF34">
            <v>1401005</v>
          </cell>
          <cell r="CVG34">
            <v>1401005</v>
          </cell>
          <cell r="CVH34">
            <v>1401005</v>
          </cell>
          <cell r="CVI34">
            <v>1401005</v>
          </cell>
          <cell r="CVJ34">
            <v>1401005</v>
          </cell>
          <cell r="CVK34">
            <v>1401005</v>
          </cell>
          <cell r="CVL34">
            <v>1401005</v>
          </cell>
          <cell r="CVM34">
            <v>1401005</v>
          </cell>
          <cell r="CVN34">
            <v>1401005</v>
          </cell>
          <cell r="CVO34">
            <v>1401005</v>
          </cell>
          <cell r="CVP34">
            <v>1401005</v>
          </cell>
          <cell r="CVQ34">
            <v>1401005</v>
          </cell>
          <cell r="CVR34">
            <v>1401005</v>
          </cell>
          <cell r="CVS34">
            <v>1401005</v>
          </cell>
          <cell r="CVT34">
            <v>1401005</v>
          </cell>
          <cell r="CVU34">
            <v>1401005</v>
          </cell>
          <cell r="CVV34">
            <v>1401005</v>
          </cell>
          <cell r="CVW34">
            <v>1401005</v>
          </cell>
          <cell r="CVX34">
            <v>1401005</v>
          </cell>
          <cell r="CVY34">
            <v>1401005</v>
          </cell>
          <cell r="CVZ34">
            <v>1401005</v>
          </cell>
          <cell r="CWA34">
            <v>1401005</v>
          </cell>
          <cell r="CWB34">
            <v>1401005</v>
          </cell>
          <cell r="CWC34">
            <v>1401005</v>
          </cell>
          <cell r="CWD34">
            <v>1401005</v>
          </cell>
          <cell r="CWE34">
            <v>1401005</v>
          </cell>
          <cell r="CWF34">
            <v>1401005</v>
          </cell>
          <cell r="CWG34">
            <v>1401005</v>
          </cell>
          <cell r="CWH34">
            <v>1401005</v>
          </cell>
          <cell r="CWI34">
            <v>1401005</v>
          </cell>
          <cell r="CWJ34">
            <v>1401005</v>
          </cell>
          <cell r="CWK34">
            <v>1401005</v>
          </cell>
          <cell r="CWL34">
            <v>1401005</v>
          </cell>
          <cell r="CWM34">
            <v>1401005</v>
          </cell>
          <cell r="CWN34">
            <v>1401005</v>
          </cell>
          <cell r="CWO34">
            <v>1401005</v>
          </cell>
          <cell r="CWP34">
            <v>1401005</v>
          </cell>
          <cell r="CWQ34">
            <v>1401005</v>
          </cell>
          <cell r="CWR34">
            <v>1401005</v>
          </cell>
          <cell r="CWS34">
            <v>1401005</v>
          </cell>
          <cell r="CWT34">
            <v>1401005</v>
          </cell>
          <cell r="CWU34">
            <v>1401005</v>
          </cell>
          <cell r="CWV34">
            <v>1401005</v>
          </cell>
          <cell r="CWW34">
            <v>1401005</v>
          </cell>
          <cell r="CWX34">
            <v>1401005</v>
          </cell>
          <cell r="CWY34">
            <v>1401005</v>
          </cell>
          <cell r="CWZ34">
            <v>1401005</v>
          </cell>
          <cell r="CXA34">
            <v>1401005</v>
          </cell>
          <cell r="CXB34">
            <v>1401005</v>
          </cell>
          <cell r="CXC34">
            <v>1401005</v>
          </cell>
          <cell r="CXD34">
            <v>1401005</v>
          </cell>
          <cell r="CXE34">
            <v>1401005</v>
          </cell>
          <cell r="CXF34">
            <v>1401005</v>
          </cell>
          <cell r="CXG34">
            <v>1401005</v>
          </cell>
          <cell r="CXH34">
            <v>1401005</v>
          </cell>
          <cell r="CXI34">
            <v>1401005</v>
          </cell>
          <cell r="CXJ34">
            <v>1401005</v>
          </cell>
          <cell r="CXK34">
            <v>1401005</v>
          </cell>
          <cell r="CXL34">
            <v>1401005</v>
          </cell>
          <cell r="CXM34">
            <v>1401005</v>
          </cell>
          <cell r="CXN34">
            <v>1401005</v>
          </cell>
          <cell r="CXO34">
            <v>1401005</v>
          </cell>
          <cell r="CXP34">
            <v>1401005</v>
          </cell>
          <cell r="CXQ34">
            <v>1401005</v>
          </cell>
          <cell r="CXR34">
            <v>1401005</v>
          </cell>
          <cell r="CXS34">
            <v>1401005</v>
          </cell>
          <cell r="CXT34">
            <v>1401005</v>
          </cell>
          <cell r="CXU34">
            <v>1401005</v>
          </cell>
          <cell r="CXV34">
            <v>1401005</v>
          </cell>
          <cell r="CXW34">
            <v>1401005</v>
          </cell>
          <cell r="CXX34">
            <v>1401005</v>
          </cell>
          <cell r="CXY34">
            <v>1401005</v>
          </cell>
          <cell r="CXZ34">
            <v>1401005</v>
          </cell>
          <cell r="CYA34">
            <v>1401005</v>
          </cell>
          <cell r="CYB34">
            <v>1401005</v>
          </cell>
          <cell r="CYC34">
            <v>1401005</v>
          </cell>
          <cell r="CYD34">
            <v>1401005</v>
          </cell>
          <cell r="CYE34">
            <v>1401005</v>
          </cell>
          <cell r="CYF34">
            <v>1401005</v>
          </cell>
          <cell r="CYG34">
            <v>1401005</v>
          </cell>
          <cell r="CYH34">
            <v>1401005</v>
          </cell>
          <cell r="CYI34">
            <v>1401005</v>
          </cell>
          <cell r="CYJ34">
            <v>1401005</v>
          </cell>
          <cell r="CYK34">
            <v>1401005</v>
          </cell>
          <cell r="CYL34">
            <v>1401005</v>
          </cell>
          <cell r="CYM34">
            <v>1401005</v>
          </cell>
          <cell r="CYN34">
            <v>1401005</v>
          </cell>
          <cell r="CYO34">
            <v>1401005</v>
          </cell>
          <cell r="CYP34">
            <v>1401005</v>
          </cell>
          <cell r="CYQ34">
            <v>1401005</v>
          </cell>
          <cell r="CYR34">
            <v>1401005</v>
          </cell>
          <cell r="CYS34">
            <v>1401005</v>
          </cell>
          <cell r="CYT34">
            <v>1401005</v>
          </cell>
          <cell r="CYU34">
            <v>1401005</v>
          </cell>
          <cell r="CYV34">
            <v>1401005</v>
          </cell>
          <cell r="CYW34">
            <v>1401005</v>
          </cell>
          <cell r="CYX34">
            <v>1401005</v>
          </cell>
          <cell r="CYY34">
            <v>1401005</v>
          </cell>
          <cell r="CYZ34">
            <v>1401005</v>
          </cell>
          <cell r="CZA34">
            <v>1401005</v>
          </cell>
          <cell r="CZB34">
            <v>1401005</v>
          </cell>
          <cell r="CZC34">
            <v>1401005</v>
          </cell>
          <cell r="CZD34">
            <v>1401005</v>
          </cell>
          <cell r="CZE34">
            <v>1401005</v>
          </cell>
          <cell r="CZF34">
            <v>1401005</v>
          </cell>
          <cell r="CZG34">
            <v>1401005</v>
          </cell>
          <cell r="CZH34">
            <v>1401005</v>
          </cell>
          <cell r="CZI34">
            <v>1401005</v>
          </cell>
          <cell r="CZJ34">
            <v>1401005</v>
          </cell>
          <cell r="CZK34">
            <v>1401005</v>
          </cell>
          <cell r="CZL34">
            <v>1401005</v>
          </cell>
          <cell r="CZM34">
            <v>1401005</v>
          </cell>
          <cell r="CZN34">
            <v>1401005</v>
          </cell>
          <cell r="CZO34">
            <v>1401005</v>
          </cell>
          <cell r="CZP34">
            <v>1401005</v>
          </cell>
          <cell r="CZQ34">
            <v>1401005</v>
          </cell>
          <cell r="CZR34">
            <v>1401005</v>
          </cell>
          <cell r="CZS34">
            <v>1401005</v>
          </cell>
          <cell r="CZT34">
            <v>1401005</v>
          </cell>
          <cell r="CZU34">
            <v>1401005</v>
          </cell>
          <cell r="CZV34">
            <v>1401005</v>
          </cell>
          <cell r="CZW34">
            <v>1401005</v>
          </cell>
          <cell r="CZX34">
            <v>1401005</v>
          </cell>
          <cell r="CZY34">
            <v>1401005</v>
          </cell>
          <cell r="CZZ34">
            <v>1401005</v>
          </cell>
          <cell r="DAA34">
            <v>1401005</v>
          </cell>
          <cell r="DAB34">
            <v>1401005</v>
          </cell>
          <cell r="DAC34">
            <v>1401005</v>
          </cell>
          <cell r="DAD34">
            <v>1401005</v>
          </cell>
          <cell r="DAE34">
            <v>1401005</v>
          </cell>
          <cell r="DAF34">
            <v>1401005</v>
          </cell>
          <cell r="DAG34">
            <v>1401005</v>
          </cell>
          <cell r="DAH34">
            <v>1401005</v>
          </cell>
          <cell r="DAI34">
            <v>1401005</v>
          </cell>
          <cell r="DAJ34">
            <v>1401005</v>
          </cell>
          <cell r="DAK34">
            <v>1401005</v>
          </cell>
          <cell r="DAL34">
            <v>1401005</v>
          </cell>
          <cell r="DAM34">
            <v>1401005</v>
          </cell>
          <cell r="DAN34">
            <v>1401005</v>
          </cell>
          <cell r="DAO34">
            <v>1401005</v>
          </cell>
          <cell r="DAP34">
            <v>1401005</v>
          </cell>
          <cell r="DAQ34">
            <v>1401005</v>
          </cell>
          <cell r="DAR34">
            <v>1401005</v>
          </cell>
          <cell r="DAS34">
            <v>1401005</v>
          </cell>
          <cell r="DAT34">
            <v>1401005</v>
          </cell>
          <cell r="DAU34">
            <v>1401005</v>
          </cell>
          <cell r="DAV34">
            <v>1401005</v>
          </cell>
          <cell r="DAW34">
            <v>1401005</v>
          </cell>
          <cell r="DAX34">
            <v>1401005</v>
          </cell>
          <cell r="DAY34">
            <v>1401005</v>
          </cell>
          <cell r="DAZ34">
            <v>1401005</v>
          </cell>
          <cell r="DBA34">
            <v>1401005</v>
          </cell>
          <cell r="DBB34">
            <v>1401005</v>
          </cell>
          <cell r="DBC34">
            <v>1401005</v>
          </cell>
          <cell r="DBD34">
            <v>1401005</v>
          </cell>
          <cell r="DBE34">
            <v>1401005</v>
          </cell>
          <cell r="DBF34">
            <v>1401005</v>
          </cell>
          <cell r="DBG34">
            <v>1401005</v>
          </cell>
          <cell r="DBH34">
            <v>1401005</v>
          </cell>
          <cell r="DBI34">
            <v>1401005</v>
          </cell>
          <cell r="DBJ34">
            <v>1401005</v>
          </cell>
          <cell r="DBK34">
            <v>1401005</v>
          </cell>
          <cell r="DBL34">
            <v>1401005</v>
          </cell>
          <cell r="DBM34">
            <v>1401005</v>
          </cell>
          <cell r="DBN34">
            <v>1401005</v>
          </cell>
          <cell r="DBO34">
            <v>1401005</v>
          </cell>
          <cell r="DBP34">
            <v>1401005</v>
          </cell>
          <cell r="DBQ34">
            <v>1401005</v>
          </cell>
          <cell r="DBR34">
            <v>1401005</v>
          </cell>
          <cell r="DBS34">
            <v>1401005</v>
          </cell>
          <cell r="DBT34">
            <v>1401005</v>
          </cell>
          <cell r="DBU34">
            <v>1401005</v>
          </cell>
          <cell r="DBV34">
            <v>1401005</v>
          </cell>
          <cell r="DBW34">
            <v>1401005</v>
          </cell>
          <cell r="DBX34">
            <v>1401005</v>
          </cell>
          <cell r="DBY34">
            <v>1401005</v>
          </cell>
          <cell r="DBZ34">
            <v>1401005</v>
          </cell>
          <cell r="DCA34">
            <v>1401005</v>
          </cell>
          <cell r="DCB34">
            <v>1401005</v>
          </cell>
          <cell r="DCC34">
            <v>1401005</v>
          </cell>
          <cell r="DCD34">
            <v>1401005</v>
          </cell>
          <cell r="DCE34">
            <v>1401005</v>
          </cell>
          <cell r="DCF34">
            <v>1401005</v>
          </cell>
          <cell r="DCG34">
            <v>1401005</v>
          </cell>
          <cell r="DCH34">
            <v>1401005</v>
          </cell>
          <cell r="DCI34">
            <v>1401005</v>
          </cell>
          <cell r="DCJ34">
            <v>1401005</v>
          </cell>
          <cell r="DCK34">
            <v>1401005</v>
          </cell>
          <cell r="DCL34">
            <v>1401005</v>
          </cell>
          <cell r="DCM34">
            <v>1401005</v>
          </cell>
          <cell r="DCN34">
            <v>1401005</v>
          </cell>
          <cell r="DCO34">
            <v>1401005</v>
          </cell>
          <cell r="DCP34">
            <v>1401005</v>
          </cell>
          <cell r="DCQ34">
            <v>1401005</v>
          </cell>
          <cell r="DCR34">
            <v>1401005</v>
          </cell>
          <cell r="DCS34">
            <v>1401005</v>
          </cell>
          <cell r="DCT34">
            <v>1401005</v>
          </cell>
          <cell r="DCU34">
            <v>1401005</v>
          </cell>
          <cell r="DCV34">
            <v>1401005</v>
          </cell>
          <cell r="DCW34">
            <v>1401005</v>
          </cell>
          <cell r="DCX34">
            <v>1401005</v>
          </cell>
          <cell r="DCY34">
            <v>1401005</v>
          </cell>
          <cell r="DCZ34">
            <v>1401005</v>
          </cell>
          <cell r="DDA34">
            <v>1401005</v>
          </cell>
          <cell r="DDB34">
            <v>1401005</v>
          </cell>
          <cell r="DDC34">
            <v>1401005</v>
          </cell>
          <cell r="DDD34">
            <v>1401005</v>
          </cell>
          <cell r="DDE34">
            <v>1401005</v>
          </cell>
          <cell r="DDF34">
            <v>1401005</v>
          </cell>
          <cell r="DDG34">
            <v>1401005</v>
          </cell>
          <cell r="DDH34">
            <v>1401005</v>
          </cell>
          <cell r="DDI34">
            <v>1401005</v>
          </cell>
          <cell r="DDJ34">
            <v>1401005</v>
          </cell>
          <cell r="DDK34">
            <v>1401005</v>
          </cell>
          <cell r="DDL34">
            <v>1401005</v>
          </cell>
          <cell r="DDM34">
            <v>1401005</v>
          </cell>
          <cell r="DDN34">
            <v>1401005</v>
          </cell>
          <cell r="DDO34">
            <v>1401005</v>
          </cell>
          <cell r="DDP34">
            <v>1401005</v>
          </cell>
          <cell r="DDQ34">
            <v>1401005</v>
          </cell>
          <cell r="DDR34">
            <v>1401005</v>
          </cell>
          <cell r="DDS34">
            <v>1401005</v>
          </cell>
          <cell r="DDT34">
            <v>1401005</v>
          </cell>
          <cell r="DDU34">
            <v>1401005</v>
          </cell>
          <cell r="DDV34">
            <v>1401005</v>
          </cell>
          <cell r="DDW34">
            <v>1401005</v>
          </cell>
          <cell r="DDX34">
            <v>1401005</v>
          </cell>
          <cell r="DDY34">
            <v>1401005</v>
          </cell>
          <cell r="DDZ34">
            <v>1401005</v>
          </cell>
          <cell r="DEA34">
            <v>1401005</v>
          </cell>
          <cell r="DEB34">
            <v>1401005</v>
          </cell>
          <cell r="DEC34">
            <v>1401005</v>
          </cell>
          <cell r="DED34">
            <v>1401005</v>
          </cell>
          <cell r="DEE34">
            <v>1401005</v>
          </cell>
          <cell r="DEF34">
            <v>1401005</v>
          </cell>
          <cell r="DEG34">
            <v>1401005</v>
          </cell>
          <cell r="DEH34">
            <v>1401005</v>
          </cell>
          <cell r="DEI34">
            <v>1401005</v>
          </cell>
          <cell r="DEJ34">
            <v>1401005</v>
          </cell>
          <cell r="DEK34">
            <v>1401005</v>
          </cell>
          <cell r="DEL34">
            <v>1401005</v>
          </cell>
          <cell r="DEM34">
            <v>1401005</v>
          </cell>
          <cell r="DEN34">
            <v>1401005</v>
          </cell>
          <cell r="DEO34">
            <v>1401005</v>
          </cell>
          <cell r="DEP34">
            <v>1401005</v>
          </cell>
          <cell r="DEQ34">
            <v>1401005</v>
          </cell>
          <cell r="DER34">
            <v>1401005</v>
          </cell>
          <cell r="DES34">
            <v>1401005</v>
          </cell>
          <cell r="DET34">
            <v>1401005</v>
          </cell>
          <cell r="DEU34">
            <v>1401005</v>
          </cell>
          <cell r="DEV34">
            <v>1401005</v>
          </cell>
          <cell r="DEW34">
            <v>1401005</v>
          </cell>
          <cell r="DEX34">
            <v>1401005</v>
          </cell>
          <cell r="DEY34">
            <v>1401005</v>
          </cell>
          <cell r="DEZ34">
            <v>1401005</v>
          </cell>
          <cell r="DFA34">
            <v>1401005</v>
          </cell>
          <cell r="DFB34">
            <v>1401005</v>
          </cell>
          <cell r="DFC34">
            <v>1401005</v>
          </cell>
          <cell r="DFD34">
            <v>1401005</v>
          </cell>
          <cell r="DFE34">
            <v>1401005</v>
          </cell>
          <cell r="DFF34">
            <v>1401005</v>
          </cell>
          <cell r="DFG34">
            <v>1401005</v>
          </cell>
          <cell r="DFH34">
            <v>1401005</v>
          </cell>
          <cell r="DFI34">
            <v>1401005</v>
          </cell>
          <cell r="DFJ34">
            <v>1401005</v>
          </cell>
          <cell r="DFK34">
            <v>1401005</v>
          </cell>
          <cell r="DFL34">
            <v>1401005</v>
          </cell>
          <cell r="DFM34">
            <v>1401005</v>
          </cell>
          <cell r="DFN34">
            <v>1401005</v>
          </cell>
          <cell r="DFO34">
            <v>1401005</v>
          </cell>
          <cell r="DFP34">
            <v>1401005</v>
          </cell>
          <cell r="DFQ34">
            <v>1401005</v>
          </cell>
          <cell r="DFR34">
            <v>1401005</v>
          </cell>
          <cell r="DFS34">
            <v>1401005</v>
          </cell>
          <cell r="DFT34">
            <v>1401005</v>
          </cell>
          <cell r="DFU34">
            <v>1401005</v>
          </cell>
          <cell r="DFV34">
            <v>1401005</v>
          </cell>
          <cell r="DFW34">
            <v>1401005</v>
          </cell>
          <cell r="DFX34">
            <v>1401005</v>
          </cell>
          <cell r="DFY34">
            <v>1401005</v>
          </cell>
          <cell r="DFZ34">
            <v>1401005</v>
          </cell>
          <cell r="DGA34">
            <v>1401005</v>
          </cell>
          <cell r="DGB34">
            <v>1401005</v>
          </cell>
          <cell r="DGC34">
            <v>1401005</v>
          </cell>
          <cell r="DGD34">
            <v>1401005</v>
          </cell>
          <cell r="DGE34">
            <v>1401005</v>
          </cell>
          <cell r="DGF34">
            <v>1401005</v>
          </cell>
          <cell r="DGG34">
            <v>1401005</v>
          </cell>
          <cell r="DGH34">
            <v>1401005</v>
          </cell>
          <cell r="DGI34">
            <v>1401005</v>
          </cell>
          <cell r="DGJ34">
            <v>1401005</v>
          </cell>
          <cell r="DGK34">
            <v>1401005</v>
          </cell>
          <cell r="DGL34">
            <v>1401005</v>
          </cell>
          <cell r="DGM34">
            <v>1401005</v>
          </cell>
          <cell r="DGN34">
            <v>1401005</v>
          </cell>
          <cell r="DGO34">
            <v>1401005</v>
          </cell>
          <cell r="DGP34">
            <v>1401005</v>
          </cell>
          <cell r="DGQ34">
            <v>1401005</v>
          </cell>
          <cell r="DGR34">
            <v>1401005</v>
          </cell>
          <cell r="DGS34">
            <v>1401005</v>
          </cell>
          <cell r="DGT34">
            <v>1401005</v>
          </cell>
          <cell r="DGU34">
            <v>1401005</v>
          </cell>
          <cell r="DGV34">
            <v>1401005</v>
          </cell>
          <cell r="DGW34">
            <v>1401005</v>
          </cell>
          <cell r="DGX34">
            <v>1401005</v>
          </cell>
          <cell r="DGY34">
            <v>1401005</v>
          </cell>
          <cell r="DGZ34">
            <v>1401005</v>
          </cell>
          <cell r="DHA34">
            <v>1401005</v>
          </cell>
          <cell r="DHB34">
            <v>1401005</v>
          </cell>
          <cell r="DHC34">
            <v>1401005</v>
          </cell>
          <cell r="DHD34">
            <v>1401005</v>
          </cell>
          <cell r="DHE34">
            <v>1401005</v>
          </cell>
          <cell r="DHF34">
            <v>1401005</v>
          </cell>
          <cell r="DHG34">
            <v>1401005</v>
          </cell>
          <cell r="DHH34">
            <v>1401005</v>
          </cell>
          <cell r="DHI34">
            <v>1401005</v>
          </cell>
          <cell r="DHJ34">
            <v>1401005</v>
          </cell>
          <cell r="DHK34">
            <v>1401005</v>
          </cell>
          <cell r="DHL34">
            <v>1401005</v>
          </cell>
          <cell r="DHM34">
            <v>1401005</v>
          </cell>
          <cell r="DHN34">
            <v>1401005</v>
          </cell>
          <cell r="DHO34">
            <v>1401005</v>
          </cell>
          <cell r="DHP34">
            <v>1401005</v>
          </cell>
          <cell r="DHQ34">
            <v>1401005</v>
          </cell>
          <cell r="DHR34">
            <v>1401005</v>
          </cell>
          <cell r="DHS34">
            <v>1401005</v>
          </cell>
          <cell r="DHT34">
            <v>1401005</v>
          </cell>
          <cell r="DHU34">
            <v>1401005</v>
          </cell>
          <cell r="DHV34">
            <v>1401005</v>
          </cell>
          <cell r="DHW34">
            <v>1401005</v>
          </cell>
          <cell r="DHX34">
            <v>1401005</v>
          </cell>
          <cell r="DHY34">
            <v>1401005</v>
          </cell>
          <cell r="DHZ34">
            <v>1401005</v>
          </cell>
          <cell r="DIA34">
            <v>1401005</v>
          </cell>
          <cell r="DIB34">
            <v>1401005</v>
          </cell>
          <cell r="DIC34">
            <v>1401005</v>
          </cell>
          <cell r="DID34">
            <v>1401005</v>
          </cell>
          <cell r="DIE34">
            <v>1401005</v>
          </cell>
          <cell r="DIF34">
            <v>1401005</v>
          </cell>
          <cell r="DIG34">
            <v>1401005</v>
          </cell>
          <cell r="DIH34">
            <v>1401005</v>
          </cell>
          <cell r="DII34">
            <v>1401005</v>
          </cell>
          <cell r="DIJ34">
            <v>1401005</v>
          </cell>
          <cell r="DIK34">
            <v>1401005</v>
          </cell>
          <cell r="DIL34">
            <v>1401005</v>
          </cell>
          <cell r="DIM34">
            <v>1401005</v>
          </cell>
          <cell r="DIN34">
            <v>1401005</v>
          </cell>
          <cell r="DIO34">
            <v>1401005</v>
          </cell>
          <cell r="DIP34">
            <v>1401005</v>
          </cell>
          <cell r="DIQ34">
            <v>1401005</v>
          </cell>
          <cell r="DIR34">
            <v>1401005</v>
          </cell>
          <cell r="DIS34">
            <v>1401005</v>
          </cell>
          <cell r="DIT34">
            <v>1401005</v>
          </cell>
          <cell r="DIU34">
            <v>1401005</v>
          </cell>
          <cell r="DIV34">
            <v>1401005</v>
          </cell>
          <cell r="DIW34">
            <v>1401005</v>
          </cell>
          <cell r="DIX34">
            <v>1401005</v>
          </cell>
          <cell r="DIY34">
            <v>1401005</v>
          </cell>
          <cell r="DIZ34">
            <v>1401005</v>
          </cell>
          <cell r="DJA34">
            <v>1401005</v>
          </cell>
          <cell r="DJB34">
            <v>1401005</v>
          </cell>
          <cell r="DJC34">
            <v>1401005</v>
          </cell>
          <cell r="DJD34">
            <v>1401005</v>
          </cell>
          <cell r="DJE34">
            <v>1401005</v>
          </cell>
          <cell r="DJF34">
            <v>1401005</v>
          </cell>
          <cell r="DJG34">
            <v>1401005</v>
          </cell>
          <cell r="DJH34">
            <v>1401005</v>
          </cell>
          <cell r="DJI34">
            <v>1401005</v>
          </cell>
          <cell r="DJJ34">
            <v>1401005</v>
          </cell>
          <cell r="DJK34">
            <v>1401005</v>
          </cell>
          <cell r="DJL34">
            <v>1401005</v>
          </cell>
          <cell r="DJM34">
            <v>1401005</v>
          </cell>
          <cell r="DJN34">
            <v>1401005</v>
          </cell>
          <cell r="DJO34">
            <v>1401005</v>
          </cell>
          <cell r="DJP34">
            <v>1401005</v>
          </cell>
          <cell r="DJQ34">
            <v>1401005</v>
          </cell>
          <cell r="DJR34">
            <v>1401005</v>
          </cell>
          <cell r="DJS34">
            <v>1401005</v>
          </cell>
          <cell r="DJT34">
            <v>1401005</v>
          </cell>
          <cell r="DJU34">
            <v>1401005</v>
          </cell>
          <cell r="DJV34">
            <v>1401005</v>
          </cell>
          <cell r="DJW34">
            <v>1401005</v>
          </cell>
          <cell r="DJX34">
            <v>1401005</v>
          </cell>
          <cell r="DJY34">
            <v>1401005</v>
          </cell>
          <cell r="DJZ34">
            <v>1401005</v>
          </cell>
          <cell r="DKA34">
            <v>1401005</v>
          </cell>
          <cell r="DKB34">
            <v>1401005</v>
          </cell>
          <cell r="DKC34">
            <v>1401005</v>
          </cell>
          <cell r="DKD34">
            <v>1401005</v>
          </cell>
          <cell r="DKE34">
            <v>1401005</v>
          </cell>
          <cell r="DKF34">
            <v>1401005</v>
          </cell>
          <cell r="DKG34">
            <v>1401005</v>
          </cell>
          <cell r="DKH34">
            <v>1401005</v>
          </cell>
          <cell r="DKI34">
            <v>1401005</v>
          </cell>
          <cell r="DKJ34">
            <v>1401005</v>
          </cell>
          <cell r="DKK34">
            <v>1401005</v>
          </cell>
          <cell r="DKL34">
            <v>1401005</v>
          </cell>
          <cell r="DKM34">
            <v>1401005</v>
          </cell>
          <cell r="DKN34">
            <v>1401005</v>
          </cell>
          <cell r="DKO34">
            <v>1401005</v>
          </cell>
          <cell r="DKP34">
            <v>1401005</v>
          </cell>
          <cell r="DKQ34">
            <v>1401005</v>
          </cell>
          <cell r="DKR34">
            <v>1401005</v>
          </cell>
          <cell r="DKS34">
            <v>1401005</v>
          </cell>
          <cell r="DKT34">
            <v>1401005</v>
          </cell>
          <cell r="DKU34">
            <v>1401005</v>
          </cell>
          <cell r="DKV34">
            <v>1401005</v>
          </cell>
          <cell r="DKW34">
            <v>1401005</v>
          </cell>
          <cell r="DKX34">
            <v>1401005</v>
          </cell>
          <cell r="DKY34">
            <v>1401005</v>
          </cell>
          <cell r="DKZ34">
            <v>1401005</v>
          </cell>
          <cell r="DLA34">
            <v>1401005</v>
          </cell>
          <cell r="DLB34">
            <v>1401005</v>
          </cell>
          <cell r="DLC34">
            <v>1401005</v>
          </cell>
          <cell r="DLD34">
            <v>1401005</v>
          </cell>
          <cell r="DLE34">
            <v>1401005</v>
          </cell>
          <cell r="DLF34">
            <v>1401005</v>
          </cell>
          <cell r="DLG34">
            <v>1401005</v>
          </cell>
          <cell r="DLH34">
            <v>1401005</v>
          </cell>
          <cell r="DLI34">
            <v>1401005</v>
          </cell>
          <cell r="DLJ34">
            <v>1401005</v>
          </cell>
          <cell r="DLK34">
            <v>1401005</v>
          </cell>
          <cell r="DLL34">
            <v>1401005</v>
          </cell>
          <cell r="DLM34">
            <v>1401005</v>
          </cell>
          <cell r="DLN34">
            <v>1401005</v>
          </cell>
          <cell r="DLO34">
            <v>1401005</v>
          </cell>
          <cell r="DLP34">
            <v>1401005</v>
          </cell>
          <cell r="DLQ34">
            <v>1401005</v>
          </cell>
          <cell r="DLR34">
            <v>1401005</v>
          </cell>
          <cell r="DLS34">
            <v>1401005</v>
          </cell>
          <cell r="DLT34">
            <v>1401005</v>
          </cell>
          <cell r="DLU34">
            <v>1401005</v>
          </cell>
          <cell r="DLV34">
            <v>1401005</v>
          </cell>
          <cell r="DLW34">
            <v>1401005</v>
          </cell>
          <cell r="DLX34">
            <v>1401005</v>
          </cell>
          <cell r="DLY34">
            <v>1401005</v>
          </cell>
          <cell r="DLZ34">
            <v>1401005</v>
          </cell>
          <cell r="DMA34">
            <v>1401005</v>
          </cell>
          <cell r="DMB34">
            <v>1401005</v>
          </cell>
          <cell r="DMC34">
            <v>1401005</v>
          </cell>
          <cell r="DMD34">
            <v>1401005</v>
          </cell>
          <cell r="DME34">
            <v>1401005</v>
          </cell>
          <cell r="DMF34">
            <v>1401005</v>
          </cell>
          <cell r="DMG34">
            <v>1401005</v>
          </cell>
          <cell r="DMH34">
            <v>1401005</v>
          </cell>
          <cell r="DMI34">
            <v>1401005</v>
          </cell>
          <cell r="DMJ34">
            <v>1401005</v>
          </cell>
          <cell r="DMK34">
            <v>1401005</v>
          </cell>
          <cell r="DML34">
            <v>1401005</v>
          </cell>
          <cell r="DMM34">
            <v>1401005</v>
          </cell>
          <cell r="DMN34">
            <v>1401005</v>
          </cell>
          <cell r="DMO34">
            <v>1401005</v>
          </cell>
          <cell r="DMP34">
            <v>1401005</v>
          </cell>
          <cell r="DMQ34">
            <v>1401005</v>
          </cell>
          <cell r="DMR34">
            <v>1401005</v>
          </cell>
          <cell r="DMS34">
            <v>1401005</v>
          </cell>
          <cell r="DMT34">
            <v>1401005</v>
          </cell>
          <cell r="DMU34">
            <v>1401005</v>
          </cell>
          <cell r="DMV34">
            <v>1401005</v>
          </cell>
          <cell r="DMW34">
            <v>1401005</v>
          </cell>
          <cell r="DMX34">
            <v>1401005</v>
          </cell>
          <cell r="DMY34">
            <v>1401005</v>
          </cell>
          <cell r="DMZ34">
            <v>1401005</v>
          </cell>
          <cell r="DNA34">
            <v>1401005</v>
          </cell>
          <cell r="DNB34">
            <v>1401005</v>
          </cell>
          <cell r="DNC34">
            <v>1401005</v>
          </cell>
          <cell r="DND34">
            <v>1401005</v>
          </cell>
          <cell r="DNE34">
            <v>1401005</v>
          </cell>
          <cell r="DNF34">
            <v>1401005</v>
          </cell>
          <cell r="DNG34">
            <v>1401005</v>
          </cell>
          <cell r="DNH34">
            <v>1401005</v>
          </cell>
          <cell r="DNI34">
            <v>1401005</v>
          </cell>
          <cell r="DNJ34">
            <v>1401005</v>
          </cell>
          <cell r="DNK34">
            <v>1401005</v>
          </cell>
          <cell r="DNL34">
            <v>1401005</v>
          </cell>
          <cell r="DNM34">
            <v>1401005</v>
          </cell>
          <cell r="DNN34">
            <v>1401005</v>
          </cell>
          <cell r="DNO34">
            <v>1401005</v>
          </cell>
          <cell r="DNP34">
            <v>1401005</v>
          </cell>
          <cell r="DNQ34">
            <v>1401005</v>
          </cell>
          <cell r="DNR34">
            <v>1401005</v>
          </cell>
          <cell r="DNS34">
            <v>1401005</v>
          </cell>
          <cell r="DNT34">
            <v>1401005</v>
          </cell>
          <cell r="DNU34">
            <v>1401005</v>
          </cell>
          <cell r="DNV34">
            <v>1401005</v>
          </cell>
          <cell r="DNW34">
            <v>1401005</v>
          </cell>
          <cell r="DNX34">
            <v>1401005</v>
          </cell>
          <cell r="DNY34">
            <v>1401005</v>
          </cell>
          <cell r="DNZ34">
            <v>1401005</v>
          </cell>
          <cell r="DOA34">
            <v>1401005</v>
          </cell>
          <cell r="DOB34">
            <v>1401005</v>
          </cell>
          <cell r="DOC34">
            <v>1401005</v>
          </cell>
          <cell r="DOD34">
            <v>1401005</v>
          </cell>
          <cell r="DOE34">
            <v>1401005</v>
          </cell>
          <cell r="DOF34">
            <v>1401005</v>
          </cell>
          <cell r="DOG34">
            <v>1401005</v>
          </cell>
          <cell r="DOH34">
            <v>1401005</v>
          </cell>
          <cell r="DOI34">
            <v>1401005</v>
          </cell>
          <cell r="DOJ34">
            <v>1401005</v>
          </cell>
          <cell r="DOK34">
            <v>1401005</v>
          </cell>
          <cell r="DOL34">
            <v>1401005</v>
          </cell>
          <cell r="DOM34">
            <v>1401005</v>
          </cell>
          <cell r="DON34">
            <v>1401005</v>
          </cell>
          <cell r="DOO34">
            <v>1401005</v>
          </cell>
          <cell r="DOP34">
            <v>1401005</v>
          </cell>
          <cell r="DOQ34">
            <v>1401005</v>
          </cell>
          <cell r="DOR34">
            <v>1401005</v>
          </cell>
          <cell r="DOS34">
            <v>1401005</v>
          </cell>
          <cell r="DOT34">
            <v>1401005</v>
          </cell>
          <cell r="DOU34">
            <v>1401005</v>
          </cell>
          <cell r="DOV34">
            <v>1401005</v>
          </cell>
          <cell r="DOW34">
            <v>1401005</v>
          </cell>
          <cell r="DOX34">
            <v>1401005</v>
          </cell>
          <cell r="DOY34">
            <v>1401005</v>
          </cell>
          <cell r="DOZ34">
            <v>1401005</v>
          </cell>
          <cell r="DPA34">
            <v>1401005</v>
          </cell>
          <cell r="DPB34">
            <v>1401005</v>
          </cell>
          <cell r="DPC34">
            <v>1401005</v>
          </cell>
          <cell r="DPD34">
            <v>1401005</v>
          </cell>
          <cell r="DPE34">
            <v>1401005</v>
          </cell>
          <cell r="DPF34">
            <v>1401005</v>
          </cell>
          <cell r="DPG34">
            <v>1401005</v>
          </cell>
          <cell r="DPH34">
            <v>1401005</v>
          </cell>
          <cell r="DPI34">
            <v>1401005</v>
          </cell>
          <cell r="DPJ34">
            <v>1401005</v>
          </cell>
          <cell r="DPK34">
            <v>1401005</v>
          </cell>
          <cell r="DPL34">
            <v>1401005</v>
          </cell>
          <cell r="DPM34">
            <v>1401005</v>
          </cell>
          <cell r="DPN34">
            <v>1401005</v>
          </cell>
          <cell r="DPO34">
            <v>1401005</v>
          </cell>
          <cell r="DPP34">
            <v>1401005</v>
          </cell>
          <cell r="DPQ34">
            <v>1401005</v>
          </cell>
          <cell r="DPR34">
            <v>1401005</v>
          </cell>
          <cell r="DPS34">
            <v>1401005</v>
          </cell>
          <cell r="DPT34">
            <v>1401005</v>
          </cell>
          <cell r="DPU34">
            <v>1401005</v>
          </cell>
          <cell r="DPV34">
            <v>1401005</v>
          </cell>
          <cell r="DPW34">
            <v>1401005</v>
          </cell>
          <cell r="DPX34">
            <v>1401005</v>
          </cell>
          <cell r="DPY34">
            <v>1401005</v>
          </cell>
          <cell r="DPZ34">
            <v>1401005</v>
          </cell>
          <cell r="DQA34">
            <v>1401005</v>
          </cell>
          <cell r="DQB34">
            <v>1401005</v>
          </cell>
          <cell r="DQC34">
            <v>1401005</v>
          </cell>
          <cell r="DQD34">
            <v>1401005</v>
          </cell>
          <cell r="DQE34">
            <v>1401005</v>
          </cell>
          <cell r="DQF34">
            <v>1401005</v>
          </cell>
          <cell r="DQG34">
            <v>1401005</v>
          </cell>
          <cell r="DQH34">
            <v>1401005</v>
          </cell>
          <cell r="DQI34">
            <v>1401005</v>
          </cell>
          <cell r="DQJ34">
            <v>1401005</v>
          </cell>
          <cell r="DQK34">
            <v>1401005</v>
          </cell>
          <cell r="DQL34">
            <v>1401005</v>
          </cell>
          <cell r="DQM34">
            <v>1401005</v>
          </cell>
          <cell r="DQN34">
            <v>1401005</v>
          </cell>
          <cell r="DQO34">
            <v>1401005</v>
          </cell>
          <cell r="DQP34">
            <v>1401005</v>
          </cell>
          <cell r="DQQ34">
            <v>1401005</v>
          </cell>
          <cell r="DQR34">
            <v>1401005</v>
          </cell>
          <cell r="DQS34">
            <v>1401005</v>
          </cell>
          <cell r="DQT34">
            <v>1401005</v>
          </cell>
          <cell r="DQU34">
            <v>1401005</v>
          </cell>
          <cell r="DQV34">
            <v>1401005</v>
          </cell>
          <cell r="DQW34">
            <v>1401005</v>
          </cell>
          <cell r="DQX34">
            <v>1401005</v>
          </cell>
          <cell r="DQY34">
            <v>1401005</v>
          </cell>
          <cell r="DQZ34">
            <v>1401005</v>
          </cell>
          <cell r="DRA34">
            <v>1401005</v>
          </cell>
          <cell r="DRB34">
            <v>1401005</v>
          </cell>
          <cell r="DRC34">
            <v>1401005</v>
          </cell>
          <cell r="DRD34">
            <v>1401005</v>
          </cell>
          <cell r="DRE34">
            <v>1401005</v>
          </cell>
          <cell r="DRF34">
            <v>1401005</v>
          </cell>
          <cell r="DRG34">
            <v>1401005</v>
          </cell>
          <cell r="DRH34">
            <v>1401005</v>
          </cell>
          <cell r="DRI34">
            <v>1401005</v>
          </cell>
          <cell r="DRJ34">
            <v>1401005</v>
          </cell>
          <cell r="DRK34">
            <v>1401005</v>
          </cell>
          <cell r="DRL34">
            <v>1401005</v>
          </cell>
          <cell r="DRM34">
            <v>1401005</v>
          </cell>
          <cell r="DRN34">
            <v>1401005</v>
          </cell>
          <cell r="DRO34">
            <v>1401005</v>
          </cell>
          <cell r="DRP34">
            <v>1401005</v>
          </cell>
          <cell r="DRQ34">
            <v>1401005</v>
          </cell>
          <cell r="DRR34">
            <v>1401005</v>
          </cell>
          <cell r="DRS34">
            <v>1401005</v>
          </cell>
          <cell r="DRT34">
            <v>1401005</v>
          </cell>
          <cell r="DRU34">
            <v>1401005</v>
          </cell>
          <cell r="DRV34">
            <v>1401005</v>
          </cell>
          <cell r="DRW34">
            <v>1401005</v>
          </cell>
          <cell r="DRX34">
            <v>1401005</v>
          </cell>
          <cell r="DRY34">
            <v>1401005</v>
          </cell>
          <cell r="DRZ34">
            <v>1401005</v>
          </cell>
          <cell r="DSA34">
            <v>1401005</v>
          </cell>
          <cell r="DSB34">
            <v>1401005</v>
          </cell>
          <cell r="DSC34">
            <v>1401005</v>
          </cell>
          <cell r="DSD34">
            <v>1401005</v>
          </cell>
          <cell r="DSE34">
            <v>1401005</v>
          </cell>
          <cell r="DSF34">
            <v>1401005</v>
          </cell>
          <cell r="DSG34">
            <v>1401005</v>
          </cell>
          <cell r="DSH34">
            <v>1401005</v>
          </cell>
          <cell r="DSI34">
            <v>1401005</v>
          </cell>
          <cell r="DSJ34">
            <v>1401005</v>
          </cell>
          <cell r="DSK34">
            <v>1401005</v>
          </cell>
          <cell r="DSL34">
            <v>1401005</v>
          </cell>
          <cell r="DSM34">
            <v>1401005</v>
          </cell>
          <cell r="DSN34">
            <v>1401005</v>
          </cell>
          <cell r="DSO34">
            <v>1401005</v>
          </cell>
          <cell r="DSP34">
            <v>1401005</v>
          </cell>
          <cell r="DSQ34">
            <v>1401005</v>
          </cell>
          <cell r="DSR34">
            <v>1401005</v>
          </cell>
          <cell r="DSS34">
            <v>1401005</v>
          </cell>
          <cell r="DST34">
            <v>1401005</v>
          </cell>
          <cell r="DSU34">
            <v>1401005</v>
          </cell>
          <cell r="DSV34">
            <v>1401005</v>
          </cell>
          <cell r="DSW34">
            <v>1401005</v>
          </cell>
          <cell r="DSX34">
            <v>1401005</v>
          </cell>
          <cell r="DSY34">
            <v>1401005</v>
          </cell>
          <cell r="DSZ34">
            <v>1401005</v>
          </cell>
          <cell r="DTA34">
            <v>1401005</v>
          </cell>
          <cell r="DTB34">
            <v>1401005</v>
          </cell>
          <cell r="DTC34">
            <v>1401005</v>
          </cell>
          <cell r="DTD34">
            <v>1401005</v>
          </cell>
          <cell r="DTE34">
            <v>1401005</v>
          </cell>
          <cell r="DTF34">
            <v>1401005</v>
          </cell>
          <cell r="DTG34">
            <v>1401005</v>
          </cell>
          <cell r="DTH34">
            <v>1401005</v>
          </cell>
          <cell r="DTI34">
            <v>1401005</v>
          </cell>
          <cell r="DTJ34">
            <v>1401005</v>
          </cell>
          <cell r="DTK34">
            <v>1401005</v>
          </cell>
          <cell r="DTL34">
            <v>1401005</v>
          </cell>
          <cell r="DTM34">
            <v>1401005</v>
          </cell>
          <cell r="DTN34">
            <v>1401005</v>
          </cell>
          <cell r="DTO34">
            <v>1401005</v>
          </cell>
          <cell r="DTP34">
            <v>1401005</v>
          </cell>
          <cell r="DTQ34">
            <v>1401005</v>
          </cell>
          <cell r="DTR34">
            <v>1401005</v>
          </cell>
          <cell r="DTS34">
            <v>1401005</v>
          </cell>
          <cell r="DTT34">
            <v>1401005</v>
          </cell>
          <cell r="DTU34">
            <v>1401005</v>
          </cell>
          <cell r="DTV34">
            <v>1401005</v>
          </cell>
          <cell r="DTW34">
            <v>1401005</v>
          </cell>
          <cell r="DTX34">
            <v>1401005</v>
          </cell>
          <cell r="DTY34">
            <v>1401005</v>
          </cell>
          <cell r="DTZ34">
            <v>1401005</v>
          </cell>
          <cell r="DUA34">
            <v>1401005</v>
          </cell>
          <cell r="DUB34">
            <v>1401005</v>
          </cell>
          <cell r="DUC34">
            <v>1401005</v>
          </cell>
          <cell r="DUD34">
            <v>1401005</v>
          </cell>
          <cell r="DUE34">
            <v>1401005</v>
          </cell>
          <cell r="DUF34">
            <v>1401005</v>
          </cell>
          <cell r="DUG34">
            <v>1401005</v>
          </cell>
          <cell r="DUH34">
            <v>1401005</v>
          </cell>
          <cell r="DUI34">
            <v>1401005</v>
          </cell>
          <cell r="DUJ34">
            <v>1401005</v>
          </cell>
          <cell r="DUK34">
            <v>1401005</v>
          </cell>
          <cell r="DUL34">
            <v>1401005</v>
          </cell>
          <cell r="DUM34">
            <v>1401005</v>
          </cell>
          <cell r="DUN34">
            <v>1401005</v>
          </cell>
          <cell r="DUO34">
            <v>1401005</v>
          </cell>
          <cell r="DUP34">
            <v>1401005</v>
          </cell>
          <cell r="DUQ34">
            <v>1401005</v>
          </cell>
          <cell r="DUR34">
            <v>1401005</v>
          </cell>
          <cell r="DUS34">
            <v>1401005</v>
          </cell>
          <cell r="DUT34">
            <v>1401005</v>
          </cell>
          <cell r="DUU34">
            <v>1401005</v>
          </cell>
          <cell r="DUV34">
            <v>1401005</v>
          </cell>
          <cell r="DUW34">
            <v>1401005</v>
          </cell>
          <cell r="DUX34">
            <v>1401005</v>
          </cell>
          <cell r="DUY34">
            <v>1401005</v>
          </cell>
          <cell r="DUZ34">
            <v>1401005</v>
          </cell>
          <cell r="DVA34">
            <v>1401005</v>
          </cell>
          <cell r="DVB34">
            <v>1401005</v>
          </cell>
          <cell r="DVC34">
            <v>1401005</v>
          </cell>
          <cell r="DVD34">
            <v>1401005</v>
          </cell>
          <cell r="DVE34">
            <v>1401005</v>
          </cell>
          <cell r="DVF34">
            <v>1401005</v>
          </cell>
          <cell r="DVG34">
            <v>1401005</v>
          </cell>
          <cell r="DVH34">
            <v>1401005</v>
          </cell>
          <cell r="DVI34">
            <v>1401005</v>
          </cell>
          <cell r="DVJ34">
            <v>1401005</v>
          </cell>
          <cell r="DVK34">
            <v>1401005</v>
          </cell>
          <cell r="DVL34">
            <v>1401005</v>
          </cell>
          <cell r="DVM34">
            <v>1401005</v>
          </cell>
          <cell r="DVN34">
            <v>1401005</v>
          </cell>
          <cell r="DVO34">
            <v>1401005</v>
          </cell>
          <cell r="DVP34">
            <v>1401005</v>
          </cell>
          <cell r="DVQ34">
            <v>1401005</v>
          </cell>
          <cell r="DVR34">
            <v>1401005</v>
          </cell>
          <cell r="DVS34">
            <v>1401005</v>
          </cell>
          <cell r="DVT34">
            <v>1401005</v>
          </cell>
          <cell r="DVU34">
            <v>1401005</v>
          </cell>
          <cell r="DVV34">
            <v>1401005</v>
          </cell>
          <cell r="DVW34">
            <v>1401005</v>
          </cell>
          <cell r="DVX34">
            <v>1401005</v>
          </cell>
          <cell r="DVY34">
            <v>1401005</v>
          </cell>
          <cell r="DVZ34">
            <v>1401005</v>
          </cell>
          <cell r="DWA34">
            <v>1401005</v>
          </cell>
          <cell r="DWB34">
            <v>1401005</v>
          </cell>
          <cell r="DWC34">
            <v>1401005</v>
          </cell>
          <cell r="DWD34">
            <v>1401005</v>
          </cell>
          <cell r="DWE34">
            <v>1401005</v>
          </cell>
          <cell r="DWF34">
            <v>1401005</v>
          </cell>
          <cell r="DWG34">
            <v>1401005</v>
          </cell>
          <cell r="DWH34">
            <v>1401005</v>
          </cell>
          <cell r="DWI34">
            <v>1401005</v>
          </cell>
          <cell r="DWJ34">
            <v>1401005</v>
          </cell>
          <cell r="DWK34">
            <v>1401005</v>
          </cell>
          <cell r="DWL34">
            <v>1401005</v>
          </cell>
          <cell r="DWM34">
            <v>1401005</v>
          </cell>
          <cell r="DWN34">
            <v>1401005</v>
          </cell>
          <cell r="DWO34">
            <v>1401005</v>
          </cell>
          <cell r="DWP34">
            <v>1401005</v>
          </cell>
          <cell r="DWQ34">
            <v>1401005</v>
          </cell>
          <cell r="DWR34">
            <v>1401005</v>
          </cell>
          <cell r="DWS34">
            <v>1401005</v>
          </cell>
          <cell r="DWT34">
            <v>1401005</v>
          </cell>
          <cell r="DWU34">
            <v>1401005</v>
          </cell>
          <cell r="DWV34">
            <v>1401005</v>
          </cell>
          <cell r="DWW34">
            <v>1401005</v>
          </cell>
          <cell r="DWX34">
            <v>1401005</v>
          </cell>
          <cell r="DWY34">
            <v>1401005</v>
          </cell>
          <cell r="DWZ34">
            <v>1401005</v>
          </cell>
          <cell r="DXA34">
            <v>1401005</v>
          </cell>
          <cell r="DXB34">
            <v>1401005</v>
          </cell>
          <cell r="DXC34">
            <v>1401005</v>
          </cell>
          <cell r="DXD34">
            <v>1401005</v>
          </cell>
          <cell r="DXE34">
            <v>1401005</v>
          </cell>
          <cell r="DXF34">
            <v>1401005</v>
          </cell>
          <cell r="DXG34">
            <v>1401005</v>
          </cell>
          <cell r="DXH34">
            <v>1401005</v>
          </cell>
          <cell r="DXI34">
            <v>1401005</v>
          </cell>
          <cell r="DXJ34">
            <v>1401005</v>
          </cell>
          <cell r="DXK34">
            <v>1401005</v>
          </cell>
          <cell r="DXL34">
            <v>1401005</v>
          </cell>
          <cell r="DXM34">
            <v>1401005</v>
          </cell>
          <cell r="DXN34">
            <v>1401005</v>
          </cell>
          <cell r="DXO34">
            <v>1401005</v>
          </cell>
          <cell r="DXP34">
            <v>1401005</v>
          </cell>
          <cell r="DXQ34">
            <v>1401005</v>
          </cell>
          <cell r="DXR34">
            <v>1401005</v>
          </cell>
          <cell r="DXS34">
            <v>1401005</v>
          </cell>
          <cell r="DXT34">
            <v>1401005</v>
          </cell>
          <cell r="DXU34">
            <v>1401005</v>
          </cell>
          <cell r="DXV34">
            <v>1401005</v>
          </cell>
          <cell r="DXW34">
            <v>1401005</v>
          </cell>
          <cell r="DXX34">
            <v>1401005</v>
          </cell>
          <cell r="DXY34">
            <v>1401005</v>
          </cell>
          <cell r="DXZ34">
            <v>1401005</v>
          </cell>
          <cell r="DYA34">
            <v>1401005</v>
          </cell>
          <cell r="DYB34">
            <v>1401005</v>
          </cell>
          <cell r="DYC34">
            <v>1401005</v>
          </cell>
          <cell r="DYD34">
            <v>1401005</v>
          </cell>
          <cell r="DYE34">
            <v>1401005</v>
          </cell>
          <cell r="DYF34">
            <v>1401005</v>
          </cell>
          <cell r="DYG34">
            <v>1401005</v>
          </cell>
          <cell r="DYH34">
            <v>1401005</v>
          </cell>
          <cell r="DYI34">
            <v>1401005</v>
          </cell>
          <cell r="DYJ34">
            <v>1401005</v>
          </cell>
          <cell r="DYK34">
            <v>1401005</v>
          </cell>
          <cell r="DYL34">
            <v>1401005</v>
          </cell>
          <cell r="DYM34">
            <v>1401005</v>
          </cell>
          <cell r="DYN34">
            <v>1401005</v>
          </cell>
          <cell r="DYO34">
            <v>1401005</v>
          </cell>
          <cell r="DYP34">
            <v>1401005</v>
          </cell>
          <cell r="DYQ34">
            <v>1401005</v>
          </cell>
          <cell r="DYR34">
            <v>1401005</v>
          </cell>
          <cell r="DYS34">
            <v>1401005</v>
          </cell>
          <cell r="DYT34">
            <v>1401005</v>
          </cell>
          <cell r="DYU34">
            <v>1401005</v>
          </cell>
          <cell r="DYV34">
            <v>1401005</v>
          </cell>
          <cell r="DYW34">
            <v>1401005</v>
          </cell>
          <cell r="DYX34">
            <v>1401005</v>
          </cell>
          <cell r="DYY34">
            <v>1401005</v>
          </cell>
          <cell r="DYZ34">
            <v>1401005</v>
          </cell>
          <cell r="DZA34">
            <v>1401005</v>
          </cell>
          <cell r="DZB34">
            <v>1401005</v>
          </cell>
          <cell r="DZC34">
            <v>1401005</v>
          </cell>
          <cell r="DZD34">
            <v>1401005</v>
          </cell>
          <cell r="DZE34">
            <v>1401005</v>
          </cell>
          <cell r="DZF34">
            <v>1401005</v>
          </cell>
          <cell r="DZG34">
            <v>1401005</v>
          </cell>
          <cell r="DZH34">
            <v>1401005</v>
          </cell>
          <cell r="DZI34">
            <v>1401005</v>
          </cell>
          <cell r="DZJ34">
            <v>1401005</v>
          </cell>
          <cell r="DZK34">
            <v>1401005</v>
          </cell>
          <cell r="DZL34">
            <v>1401005</v>
          </cell>
          <cell r="DZM34">
            <v>1401005</v>
          </cell>
          <cell r="DZN34">
            <v>1401005</v>
          </cell>
          <cell r="DZO34">
            <v>1401005</v>
          </cell>
          <cell r="DZP34">
            <v>1401005</v>
          </cell>
          <cell r="DZQ34">
            <v>1401005</v>
          </cell>
          <cell r="DZR34">
            <v>1401005</v>
          </cell>
          <cell r="DZS34">
            <v>1401005</v>
          </cell>
          <cell r="DZT34">
            <v>1401005</v>
          </cell>
          <cell r="DZU34">
            <v>1401005</v>
          </cell>
          <cell r="DZV34">
            <v>1401005</v>
          </cell>
          <cell r="DZW34">
            <v>1401005</v>
          </cell>
          <cell r="DZX34">
            <v>1401005</v>
          </cell>
          <cell r="DZY34">
            <v>1401005</v>
          </cell>
          <cell r="DZZ34">
            <v>1401005</v>
          </cell>
          <cell r="EAA34">
            <v>1401005</v>
          </cell>
          <cell r="EAB34">
            <v>1401005</v>
          </cell>
          <cell r="EAC34">
            <v>1401005</v>
          </cell>
          <cell r="EAD34">
            <v>1401005</v>
          </cell>
          <cell r="EAE34">
            <v>1401005</v>
          </cell>
          <cell r="EAF34">
            <v>1401005</v>
          </cell>
          <cell r="EAG34">
            <v>1401005</v>
          </cell>
          <cell r="EAH34">
            <v>1401005</v>
          </cell>
          <cell r="EAI34">
            <v>1401005</v>
          </cell>
          <cell r="EAJ34">
            <v>1401005</v>
          </cell>
          <cell r="EAK34">
            <v>1401005</v>
          </cell>
          <cell r="EAL34">
            <v>1401005</v>
          </cell>
          <cell r="EAM34">
            <v>1401005</v>
          </cell>
          <cell r="EAN34">
            <v>1401005</v>
          </cell>
          <cell r="EAO34">
            <v>1401005</v>
          </cell>
          <cell r="EAP34">
            <v>1401005</v>
          </cell>
          <cell r="EAQ34">
            <v>1401005</v>
          </cell>
          <cell r="EAR34">
            <v>1401005</v>
          </cell>
          <cell r="EAS34">
            <v>1401005</v>
          </cell>
          <cell r="EAT34">
            <v>1401005</v>
          </cell>
          <cell r="EAU34">
            <v>1401005</v>
          </cell>
          <cell r="EAV34">
            <v>1401005</v>
          </cell>
          <cell r="EAW34">
            <v>1401005</v>
          </cell>
          <cell r="EAX34">
            <v>1401005</v>
          </cell>
          <cell r="EAY34">
            <v>1401005</v>
          </cell>
          <cell r="EAZ34">
            <v>1401005</v>
          </cell>
          <cell r="EBA34">
            <v>1401005</v>
          </cell>
          <cell r="EBB34">
            <v>1401005</v>
          </cell>
          <cell r="EBC34">
            <v>1401005</v>
          </cell>
          <cell r="EBD34">
            <v>1401005</v>
          </cell>
          <cell r="EBE34">
            <v>1401005</v>
          </cell>
          <cell r="EBF34">
            <v>1401005</v>
          </cell>
          <cell r="EBG34">
            <v>1401005</v>
          </cell>
          <cell r="EBH34">
            <v>1401005</v>
          </cell>
          <cell r="EBI34">
            <v>1401005</v>
          </cell>
          <cell r="EBJ34">
            <v>1401005</v>
          </cell>
          <cell r="EBK34">
            <v>1401005</v>
          </cell>
          <cell r="EBL34">
            <v>1401005</v>
          </cell>
          <cell r="EBM34">
            <v>1401005</v>
          </cell>
          <cell r="EBN34">
            <v>1401005</v>
          </cell>
          <cell r="EBO34">
            <v>1401005</v>
          </cell>
          <cell r="EBP34">
            <v>1401005</v>
          </cell>
          <cell r="EBQ34">
            <v>1401005</v>
          </cell>
          <cell r="EBR34">
            <v>1401005</v>
          </cell>
          <cell r="EBS34">
            <v>1401005</v>
          </cell>
          <cell r="EBT34">
            <v>1401005</v>
          </cell>
          <cell r="EBU34">
            <v>1401005</v>
          </cell>
          <cell r="EBV34">
            <v>1401005</v>
          </cell>
          <cell r="EBW34">
            <v>1401005</v>
          </cell>
          <cell r="EBX34">
            <v>1401005</v>
          </cell>
          <cell r="EBY34">
            <v>1401005</v>
          </cell>
          <cell r="EBZ34">
            <v>1401005</v>
          </cell>
          <cell r="ECA34">
            <v>1401005</v>
          </cell>
          <cell r="ECB34">
            <v>1401005</v>
          </cell>
          <cell r="ECC34">
            <v>1401005</v>
          </cell>
          <cell r="ECD34">
            <v>1401005</v>
          </cell>
          <cell r="ECE34">
            <v>1401005</v>
          </cell>
          <cell r="ECF34">
            <v>1401005</v>
          </cell>
          <cell r="ECG34">
            <v>1401005</v>
          </cell>
          <cell r="ECH34">
            <v>1401005</v>
          </cell>
          <cell r="ECI34">
            <v>1401005</v>
          </cell>
          <cell r="ECJ34">
            <v>1401005</v>
          </cell>
          <cell r="ECK34">
            <v>1401005</v>
          </cell>
          <cell r="ECL34">
            <v>1401005</v>
          </cell>
          <cell r="ECM34">
            <v>1401005</v>
          </cell>
          <cell r="ECN34">
            <v>1401005</v>
          </cell>
          <cell r="ECO34">
            <v>1401005</v>
          </cell>
          <cell r="ECP34">
            <v>1401005</v>
          </cell>
          <cell r="ECQ34">
            <v>1401005</v>
          </cell>
          <cell r="ECR34">
            <v>1401005</v>
          </cell>
          <cell r="ECS34">
            <v>1401005</v>
          </cell>
          <cell r="ECT34">
            <v>1401005</v>
          </cell>
          <cell r="ECU34">
            <v>1401005</v>
          </cell>
          <cell r="ECV34">
            <v>1401005</v>
          </cell>
          <cell r="ECW34">
            <v>1401005</v>
          </cell>
          <cell r="ECX34">
            <v>1401005</v>
          </cell>
          <cell r="ECY34">
            <v>1401005</v>
          </cell>
          <cell r="ECZ34">
            <v>1401005</v>
          </cell>
          <cell r="EDA34">
            <v>1401005</v>
          </cell>
          <cell r="EDB34">
            <v>1401005</v>
          </cell>
          <cell r="EDC34">
            <v>1401005</v>
          </cell>
          <cell r="EDD34">
            <v>1401005</v>
          </cell>
          <cell r="EDE34">
            <v>1401005</v>
          </cell>
          <cell r="EDF34">
            <v>1401005</v>
          </cell>
          <cell r="EDG34">
            <v>1401005</v>
          </cell>
          <cell r="EDH34">
            <v>1401005</v>
          </cell>
          <cell r="EDI34">
            <v>1401005</v>
          </cell>
          <cell r="EDJ34">
            <v>1401005</v>
          </cell>
          <cell r="EDK34">
            <v>1401005</v>
          </cell>
          <cell r="EDL34">
            <v>1401005</v>
          </cell>
          <cell r="EDM34">
            <v>1401005</v>
          </cell>
          <cell r="EDN34">
            <v>1401005</v>
          </cell>
          <cell r="EDO34">
            <v>1401005</v>
          </cell>
          <cell r="EDP34">
            <v>1401005</v>
          </cell>
          <cell r="EDQ34">
            <v>1401005</v>
          </cell>
          <cell r="EDR34">
            <v>1401005</v>
          </cell>
          <cell r="EDS34">
            <v>1401005</v>
          </cell>
          <cell r="EDT34">
            <v>1401005</v>
          </cell>
          <cell r="EDU34">
            <v>1401005</v>
          </cell>
          <cell r="EDV34">
            <v>1401005</v>
          </cell>
          <cell r="EDW34">
            <v>1401005</v>
          </cell>
          <cell r="EDX34">
            <v>1401005</v>
          </cell>
          <cell r="EDY34">
            <v>1401005</v>
          </cell>
          <cell r="EDZ34">
            <v>1401005</v>
          </cell>
          <cell r="EEA34">
            <v>1401005</v>
          </cell>
          <cell r="EEB34">
            <v>1401005</v>
          </cell>
          <cell r="EEC34">
            <v>1401005</v>
          </cell>
          <cell r="EED34">
            <v>1401005</v>
          </cell>
          <cell r="EEE34">
            <v>1401005</v>
          </cell>
          <cell r="EEF34">
            <v>1401005</v>
          </cell>
          <cell r="EEG34">
            <v>1401005</v>
          </cell>
          <cell r="EEH34">
            <v>1401005</v>
          </cell>
          <cell r="EEI34">
            <v>1401005</v>
          </cell>
          <cell r="EEJ34">
            <v>1401005</v>
          </cell>
          <cell r="EEK34">
            <v>1401005</v>
          </cell>
          <cell r="EEL34">
            <v>1401005</v>
          </cell>
          <cell r="EEM34">
            <v>1401005</v>
          </cell>
          <cell r="EEN34">
            <v>1401005</v>
          </cell>
          <cell r="EEO34">
            <v>1401005</v>
          </cell>
          <cell r="EEP34">
            <v>1401005</v>
          </cell>
          <cell r="EEQ34">
            <v>1401005</v>
          </cell>
          <cell r="EER34">
            <v>1401005</v>
          </cell>
          <cell r="EES34">
            <v>1401005</v>
          </cell>
          <cell r="EET34">
            <v>1401005</v>
          </cell>
          <cell r="EEU34">
            <v>1401005</v>
          </cell>
          <cell r="EEV34">
            <v>1401005</v>
          </cell>
          <cell r="EEW34">
            <v>1401005</v>
          </cell>
          <cell r="EEX34">
            <v>1401005</v>
          </cell>
          <cell r="EEY34">
            <v>1401005</v>
          </cell>
          <cell r="EEZ34">
            <v>1401005</v>
          </cell>
          <cell r="EFA34">
            <v>1401005</v>
          </cell>
          <cell r="EFB34">
            <v>1401005</v>
          </cell>
          <cell r="EFC34">
            <v>1401005</v>
          </cell>
          <cell r="EFD34">
            <v>1401005</v>
          </cell>
          <cell r="EFE34">
            <v>1401005</v>
          </cell>
          <cell r="EFF34">
            <v>1401005</v>
          </cell>
          <cell r="EFG34">
            <v>1401005</v>
          </cell>
          <cell r="EFH34">
            <v>1401005</v>
          </cell>
          <cell r="EFI34">
            <v>1401005</v>
          </cell>
          <cell r="EFJ34">
            <v>1401005</v>
          </cell>
          <cell r="EFK34">
            <v>1401005</v>
          </cell>
          <cell r="EFL34">
            <v>1401005</v>
          </cell>
          <cell r="EFM34">
            <v>1401005</v>
          </cell>
          <cell r="EFN34">
            <v>1401005</v>
          </cell>
          <cell r="EFO34">
            <v>1401005</v>
          </cell>
          <cell r="EFP34">
            <v>1401005</v>
          </cell>
          <cell r="EFQ34">
            <v>1401005</v>
          </cell>
          <cell r="EFR34">
            <v>1401005</v>
          </cell>
          <cell r="EFS34">
            <v>1401005</v>
          </cell>
          <cell r="EFT34">
            <v>1401005</v>
          </cell>
          <cell r="EFU34">
            <v>1401005</v>
          </cell>
          <cell r="EFV34">
            <v>1401005</v>
          </cell>
          <cell r="EFW34">
            <v>1401005</v>
          </cell>
          <cell r="EFX34">
            <v>1401005</v>
          </cell>
          <cell r="EFY34">
            <v>1401005</v>
          </cell>
          <cell r="EFZ34">
            <v>1401005</v>
          </cell>
          <cell r="EGA34">
            <v>1401005</v>
          </cell>
          <cell r="EGB34">
            <v>1401005</v>
          </cell>
          <cell r="EGC34">
            <v>1401005</v>
          </cell>
          <cell r="EGD34">
            <v>1401005</v>
          </cell>
          <cell r="EGE34">
            <v>1401005</v>
          </cell>
          <cell r="EGF34">
            <v>1401005</v>
          </cell>
          <cell r="EGG34">
            <v>1401005</v>
          </cell>
          <cell r="EGH34">
            <v>1401005</v>
          </cell>
          <cell r="EGI34">
            <v>1401005</v>
          </cell>
          <cell r="EGJ34">
            <v>1401005</v>
          </cell>
          <cell r="EGK34">
            <v>1401005</v>
          </cell>
          <cell r="EGL34">
            <v>1401005</v>
          </cell>
          <cell r="EGM34">
            <v>1401005</v>
          </cell>
          <cell r="EGN34">
            <v>1401005</v>
          </cell>
          <cell r="EGO34">
            <v>1401005</v>
          </cell>
          <cell r="EGP34">
            <v>1401005</v>
          </cell>
          <cell r="EGQ34">
            <v>1401005</v>
          </cell>
          <cell r="EGR34">
            <v>1401005</v>
          </cell>
          <cell r="EGS34">
            <v>1401005</v>
          </cell>
          <cell r="EGT34">
            <v>1401005</v>
          </cell>
          <cell r="EGU34">
            <v>1401005</v>
          </cell>
          <cell r="EGV34">
            <v>1401005</v>
          </cell>
          <cell r="EGW34">
            <v>1401005</v>
          </cell>
          <cell r="EGX34">
            <v>1401005</v>
          </cell>
          <cell r="EGY34">
            <v>1401005</v>
          </cell>
          <cell r="EGZ34">
            <v>1401005</v>
          </cell>
          <cell r="EHA34">
            <v>1401005</v>
          </cell>
          <cell r="EHB34">
            <v>1401005</v>
          </cell>
          <cell r="EHC34">
            <v>1401005</v>
          </cell>
          <cell r="EHD34">
            <v>1401005</v>
          </cell>
          <cell r="EHE34">
            <v>1401005</v>
          </cell>
          <cell r="EHF34">
            <v>1401005</v>
          </cell>
          <cell r="EHG34">
            <v>1401005</v>
          </cell>
          <cell r="EHH34">
            <v>1401005</v>
          </cell>
          <cell r="EHI34">
            <v>1401005</v>
          </cell>
          <cell r="EHJ34">
            <v>1401005</v>
          </cell>
          <cell r="EHK34">
            <v>1401005</v>
          </cell>
          <cell r="EHL34">
            <v>1401005</v>
          </cell>
          <cell r="EHM34">
            <v>1401005</v>
          </cell>
          <cell r="EHN34">
            <v>1401005</v>
          </cell>
          <cell r="EHO34">
            <v>1401005</v>
          </cell>
          <cell r="EHP34">
            <v>1401005</v>
          </cell>
          <cell r="EHQ34">
            <v>1401005</v>
          </cell>
          <cell r="EHR34">
            <v>1401005</v>
          </cell>
          <cell r="EHS34">
            <v>1401005</v>
          </cell>
          <cell r="EHT34">
            <v>1401005</v>
          </cell>
          <cell r="EHU34">
            <v>1401005</v>
          </cell>
          <cell r="EHV34">
            <v>1401005</v>
          </cell>
          <cell r="EHW34">
            <v>1401005</v>
          </cell>
          <cell r="EHX34">
            <v>1401005</v>
          </cell>
          <cell r="EHY34">
            <v>1401005</v>
          </cell>
          <cell r="EHZ34">
            <v>1401005</v>
          </cell>
          <cell r="EIA34">
            <v>1401005</v>
          </cell>
          <cell r="EIB34">
            <v>1401005</v>
          </cell>
          <cell r="EIC34">
            <v>1401005</v>
          </cell>
          <cell r="EID34">
            <v>1401005</v>
          </cell>
          <cell r="EIE34">
            <v>1401005</v>
          </cell>
          <cell r="EIF34">
            <v>1401005</v>
          </cell>
          <cell r="EIG34">
            <v>1401005</v>
          </cell>
          <cell r="EIH34">
            <v>1401005</v>
          </cell>
          <cell r="EII34">
            <v>1401005</v>
          </cell>
          <cell r="EIJ34">
            <v>1401005</v>
          </cell>
          <cell r="EIK34">
            <v>1401005</v>
          </cell>
          <cell r="EIL34">
            <v>1401005</v>
          </cell>
          <cell r="EIM34">
            <v>1401005</v>
          </cell>
          <cell r="EIN34">
            <v>1401005</v>
          </cell>
          <cell r="EIO34">
            <v>1401005</v>
          </cell>
          <cell r="EIP34">
            <v>1401005</v>
          </cell>
          <cell r="EIQ34">
            <v>1401005</v>
          </cell>
          <cell r="EIR34">
            <v>1401005</v>
          </cell>
          <cell r="EIS34">
            <v>1401005</v>
          </cell>
          <cell r="EIT34">
            <v>1401005</v>
          </cell>
          <cell r="EIU34">
            <v>1401005</v>
          </cell>
          <cell r="EIV34">
            <v>1401005</v>
          </cell>
          <cell r="EIW34">
            <v>1401005</v>
          </cell>
          <cell r="EIX34">
            <v>1401005</v>
          </cell>
          <cell r="EIY34">
            <v>1401005</v>
          </cell>
          <cell r="EIZ34">
            <v>1401005</v>
          </cell>
          <cell r="EJA34">
            <v>1401005</v>
          </cell>
          <cell r="EJB34">
            <v>1401005</v>
          </cell>
          <cell r="EJC34">
            <v>1401005</v>
          </cell>
          <cell r="EJD34">
            <v>1401005</v>
          </cell>
          <cell r="EJE34">
            <v>1401005</v>
          </cell>
          <cell r="EJF34">
            <v>1401005</v>
          </cell>
          <cell r="EJG34">
            <v>1401005</v>
          </cell>
          <cell r="EJH34">
            <v>1401005</v>
          </cell>
          <cell r="EJI34">
            <v>1401005</v>
          </cell>
          <cell r="EJJ34">
            <v>1401005</v>
          </cell>
          <cell r="EJK34">
            <v>1401005</v>
          </cell>
          <cell r="EJL34">
            <v>1401005</v>
          </cell>
          <cell r="EJM34">
            <v>1401005</v>
          </cell>
          <cell r="EJN34">
            <v>1401005</v>
          </cell>
          <cell r="EJO34">
            <v>1401005</v>
          </cell>
          <cell r="EJP34">
            <v>1401005</v>
          </cell>
          <cell r="EJQ34">
            <v>1401005</v>
          </cell>
          <cell r="EJR34">
            <v>1401005</v>
          </cell>
          <cell r="EJS34">
            <v>1401005</v>
          </cell>
          <cell r="EJT34">
            <v>1401005</v>
          </cell>
          <cell r="EJU34">
            <v>1401005</v>
          </cell>
          <cell r="EJV34">
            <v>1401005</v>
          </cell>
          <cell r="EJW34">
            <v>1401005</v>
          </cell>
          <cell r="EJX34">
            <v>1401005</v>
          </cell>
          <cell r="EJY34">
            <v>1401005</v>
          </cell>
          <cell r="EJZ34">
            <v>1401005</v>
          </cell>
          <cell r="EKA34">
            <v>1401005</v>
          </cell>
          <cell r="EKB34">
            <v>1401005</v>
          </cell>
          <cell r="EKC34">
            <v>1401005</v>
          </cell>
          <cell r="EKD34">
            <v>1401005</v>
          </cell>
          <cell r="EKE34">
            <v>1401005</v>
          </cell>
          <cell r="EKF34">
            <v>1401005</v>
          </cell>
          <cell r="EKG34">
            <v>1401005</v>
          </cell>
          <cell r="EKH34">
            <v>1401005</v>
          </cell>
          <cell r="EKI34">
            <v>1401005</v>
          </cell>
          <cell r="EKJ34">
            <v>1401005</v>
          </cell>
          <cell r="EKK34">
            <v>1401005</v>
          </cell>
          <cell r="EKL34">
            <v>1401005</v>
          </cell>
          <cell r="EKM34">
            <v>1401005</v>
          </cell>
          <cell r="EKN34">
            <v>1401005</v>
          </cell>
          <cell r="EKO34">
            <v>1401005</v>
          </cell>
          <cell r="EKP34">
            <v>1401005</v>
          </cell>
          <cell r="EKQ34">
            <v>1401005</v>
          </cell>
          <cell r="EKR34">
            <v>1401005</v>
          </cell>
          <cell r="EKS34">
            <v>1401005</v>
          </cell>
          <cell r="EKT34">
            <v>1401005</v>
          </cell>
          <cell r="EKU34">
            <v>1401005</v>
          </cell>
          <cell r="EKV34">
            <v>1401005</v>
          </cell>
          <cell r="EKW34">
            <v>1401005</v>
          </cell>
          <cell r="EKX34">
            <v>1401005</v>
          </cell>
          <cell r="EKY34">
            <v>1401005</v>
          </cell>
          <cell r="EKZ34">
            <v>1401005</v>
          </cell>
          <cell r="ELA34">
            <v>1401005</v>
          </cell>
          <cell r="ELB34">
            <v>1401005</v>
          </cell>
          <cell r="ELC34">
            <v>1401005</v>
          </cell>
          <cell r="ELD34">
            <v>1401005</v>
          </cell>
          <cell r="ELE34">
            <v>1401005</v>
          </cell>
          <cell r="ELF34">
            <v>1401005</v>
          </cell>
          <cell r="ELG34">
            <v>1401005</v>
          </cell>
          <cell r="ELH34">
            <v>1401005</v>
          </cell>
          <cell r="ELI34">
            <v>1401005</v>
          </cell>
          <cell r="ELJ34">
            <v>1401005</v>
          </cell>
          <cell r="ELK34">
            <v>1401005</v>
          </cell>
          <cell r="ELL34">
            <v>1401005</v>
          </cell>
          <cell r="ELM34">
            <v>1401005</v>
          </cell>
          <cell r="ELN34">
            <v>1401005</v>
          </cell>
          <cell r="ELO34">
            <v>1401005</v>
          </cell>
          <cell r="ELP34">
            <v>1401005</v>
          </cell>
          <cell r="ELQ34">
            <v>1401005</v>
          </cell>
          <cell r="ELR34">
            <v>1401005</v>
          </cell>
          <cell r="ELS34">
            <v>1401005</v>
          </cell>
          <cell r="ELT34">
            <v>1401005</v>
          </cell>
          <cell r="ELU34">
            <v>1401005</v>
          </cell>
          <cell r="ELV34">
            <v>1401005</v>
          </cell>
          <cell r="ELW34">
            <v>1401005</v>
          </cell>
          <cell r="ELX34">
            <v>1401005</v>
          </cell>
          <cell r="ELY34">
            <v>1401005</v>
          </cell>
          <cell r="ELZ34">
            <v>1401005</v>
          </cell>
          <cell r="EMA34">
            <v>1401005</v>
          </cell>
          <cell r="EMB34">
            <v>1401005</v>
          </cell>
          <cell r="EMC34">
            <v>1401005</v>
          </cell>
          <cell r="EMD34">
            <v>1401005</v>
          </cell>
          <cell r="EME34">
            <v>1401005</v>
          </cell>
          <cell r="EMF34">
            <v>1401005</v>
          </cell>
          <cell r="EMG34">
            <v>1401005</v>
          </cell>
          <cell r="EMH34">
            <v>1401005</v>
          </cell>
          <cell r="EMI34">
            <v>1401005</v>
          </cell>
          <cell r="EMJ34">
            <v>1401005</v>
          </cell>
          <cell r="EMK34">
            <v>1401005</v>
          </cell>
          <cell r="EML34">
            <v>1401005</v>
          </cell>
          <cell r="EMM34">
            <v>1401005</v>
          </cell>
          <cell r="EMN34">
            <v>1401005</v>
          </cell>
          <cell r="EMO34">
            <v>1401005</v>
          </cell>
          <cell r="EMP34">
            <v>1401005</v>
          </cell>
          <cell r="EMQ34">
            <v>1401005</v>
          </cell>
          <cell r="EMR34">
            <v>1401005</v>
          </cell>
          <cell r="EMS34">
            <v>1401005</v>
          </cell>
          <cell r="EMT34">
            <v>1401005</v>
          </cell>
          <cell r="EMU34">
            <v>1401005</v>
          </cell>
          <cell r="EMV34">
            <v>1401005</v>
          </cell>
          <cell r="EMW34">
            <v>1401005</v>
          </cell>
          <cell r="EMX34">
            <v>1401005</v>
          </cell>
          <cell r="EMY34">
            <v>1401005</v>
          </cell>
          <cell r="EMZ34">
            <v>1401005</v>
          </cell>
          <cell r="ENA34">
            <v>1401005</v>
          </cell>
          <cell r="ENB34">
            <v>1401005</v>
          </cell>
          <cell r="ENC34">
            <v>1401005</v>
          </cell>
          <cell r="END34">
            <v>1401005</v>
          </cell>
          <cell r="ENE34">
            <v>1401005</v>
          </cell>
          <cell r="ENF34">
            <v>1401005</v>
          </cell>
          <cell r="ENG34">
            <v>1401005</v>
          </cell>
          <cell r="ENH34">
            <v>1401005</v>
          </cell>
          <cell r="ENI34">
            <v>1401005</v>
          </cell>
          <cell r="ENJ34">
            <v>1401005</v>
          </cell>
          <cell r="ENK34">
            <v>1401005</v>
          </cell>
          <cell r="ENL34">
            <v>1401005</v>
          </cell>
          <cell r="ENM34">
            <v>1401005</v>
          </cell>
          <cell r="ENN34">
            <v>1401005</v>
          </cell>
          <cell r="ENO34">
            <v>1401005</v>
          </cell>
          <cell r="ENP34">
            <v>1401005</v>
          </cell>
          <cell r="ENQ34">
            <v>1401005</v>
          </cell>
          <cell r="ENR34">
            <v>1401005</v>
          </cell>
          <cell r="ENS34">
            <v>1401005</v>
          </cell>
          <cell r="ENT34">
            <v>1401005</v>
          </cell>
          <cell r="ENU34">
            <v>1401005</v>
          </cell>
          <cell r="ENV34">
            <v>1401005</v>
          </cell>
          <cell r="ENW34">
            <v>1401005</v>
          </cell>
          <cell r="ENX34">
            <v>1401005</v>
          </cell>
          <cell r="ENY34">
            <v>1401005</v>
          </cell>
          <cell r="ENZ34">
            <v>1401005</v>
          </cell>
          <cell r="EOA34">
            <v>1401005</v>
          </cell>
          <cell r="EOB34">
            <v>1401005</v>
          </cell>
          <cell r="EOC34">
            <v>1401005</v>
          </cell>
          <cell r="EOD34">
            <v>1401005</v>
          </cell>
          <cell r="EOE34">
            <v>1401005</v>
          </cell>
          <cell r="EOF34">
            <v>1401005</v>
          </cell>
          <cell r="EOG34">
            <v>1401005</v>
          </cell>
          <cell r="EOH34">
            <v>1401005</v>
          </cell>
          <cell r="EOI34">
            <v>1401005</v>
          </cell>
          <cell r="EOJ34">
            <v>1401005</v>
          </cell>
          <cell r="EOK34">
            <v>1401005</v>
          </cell>
          <cell r="EOL34">
            <v>1401005</v>
          </cell>
          <cell r="EOM34">
            <v>1401005</v>
          </cell>
          <cell r="EON34">
            <v>1401005</v>
          </cell>
          <cell r="EOO34">
            <v>1401005</v>
          </cell>
          <cell r="EOP34">
            <v>1401005</v>
          </cell>
          <cell r="EOQ34">
            <v>1401005</v>
          </cell>
          <cell r="EOR34">
            <v>1401005</v>
          </cell>
          <cell r="EOS34">
            <v>1401005</v>
          </cell>
          <cell r="EOT34">
            <v>1401005</v>
          </cell>
          <cell r="EOU34">
            <v>1401005</v>
          </cell>
          <cell r="EOV34">
            <v>1401005</v>
          </cell>
          <cell r="EOW34">
            <v>1401005</v>
          </cell>
          <cell r="EOX34">
            <v>1401005</v>
          </cell>
          <cell r="EOY34">
            <v>1401005</v>
          </cell>
          <cell r="EOZ34">
            <v>1401005</v>
          </cell>
          <cell r="EPA34">
            <v>1401005</v>
          </cell>
          <cell r="EPB34">
            <v>1401005</v>
          </cell>
          <cell r="EPC34">
            <v>1401005</v>
          </cell>
          <cell r="EPD34">
            <v>1401005</v>
          </cell>
          <cell r="EPE34">
            <v>1401005</v>
          </cell>
          <cell r="EPF34">
            <v>1401005</v>
          </cell>
          <cell r="EPG34">
            <v>1401005</v>
          </cell>
          <cell r="EPH34">
            <v>1401005</v>
          </cell>
          <cell r="EPI34">
            <v>1401005</v>
          </cell>
          <cell r="EPJ34">
            <v>1401005</v>
          </cell>
          <cell r="EPK34">
            <v>1401005</v>
          </cell>
          <cell r="EPL34">
            <v>1401005</v>
          </cell>
          <cell r="EPM34">
            <v>1401005</v>
          </cell>
          <cell r="EPN34">
            <v>1401005</v>
          </cell>
          <cell r="EPO34">
            <v>1401005</v>
          </cell>
          <cell r="EPP34">
            <v>1401005</v>
          </cell>
          <cell r="EPQ34">
            <v>1401005</v>
          </cell>
          <cell r="EPR34">
            <v>1401005</v>
          </cell>
          <cell r="EPS34">
            <v>1401005</v>
          </cell>
          <cell r="EPT34">
            <v>1401005</v>
          </cell>
          <cell r="EPU34">
            <v>1401005</v>
          </cell>
          <cell r="EPV34">
            <v>1401005</v>
          </cell>
          <cell r="EPW34">
            <v>1401005</v>
          </cell>
          <cell r="EPX34">
            <v>1401005</v>
          </cell>
          <cell r="EPY34">
            <v>1401005</v>
          </cell>
          <cell r="EPZ34">
            <v>1401005</v>
          </cell>
          <cell r="EQA34">
            <v>1401005</v>
          </cell>
          <cell r="EQB34">
            <v>1401005</v>
          </cell>
          <cell r="EQC34">
            <v>1401005</v>
          </cell>
          <cell r="EQD34">
            <v>1401005</v>
          </cell>
          <cell r="EQE34">
            <v>1401005</v>
          </cell>
          <cell r="EQF34">
            <v>1401005</v>
          </cell>
          <cell r="EQG34">
            <v>1401005</v>
          </cell>
          <cell r="EQH34">
            <v>1401005</v>
          </cell>
          <cell r="EQI34">
            <v>1401005</v>
          </cell>
          <cell r="EQJ34">
            <v>1401005</v>
          </cell>
          <cell r="EQK34">
            <v>1401005</v>
          </cell>
          <cell r="EQL34">
            <v>1401005</v>
          </cell>
          <cell r="EQM34">
            <v>1401005</v>
          </cell>
          <cell r="EQN34">
            <v>1401005</v>
          </cell>
          <cell r="EQO34">
            <v>1401005</v>
          </cell>
          <cell r="EQP34">
            <v>1401005</v>
          </cell>
          <cell r="EQQ34">
            <v>1401005</v>
          </cell>
          <cell r="EQR34">
            <v>1401005</v>
          </cell>
          <cell r="EQS34">
            <v>1401005</v>
          </cell>
          <cell r="EQT34">
            <v>1401005</v>
          </cell>
          <cell r="EQU34">
            <v>1401005</v>
          </cell>
          <cell r="EQV34">
            <v>1401005</v>
          </cell>
          <cell r="EQW34">
            <v>1401005</v>
          </cell>
          <cell r="EQX34">
            <v>1401005</v>
          </cell>
          <cell r="EQY34">
            <v>1401005</v>
          </cell>
          <cell r="EQZ34">
            <v>1401005</v>
          </cell>
          <cell r="ERA34">
            <v>1401005</v>
          </cell>
          <cell r="ERB34">
            <v>1401005</v>
          </cell>
          <cell r="ERC34">
            <v>1401005</v>
          </cell>
          <cell r="ERD34">
            <v>1401005</v>
          </cell>
          <cell r="ERE34">
            <v>1401005</v>
          </cell>
          <cell r="ERF34">
            <v>1401005</v>
          </cell>
          <cell r="ERG34">
            <v>1401005</v>
          </cell>
          <cell r="ERH34">
            <v>1401005</v>
          </cell>
          <cell r="ERI34">
            <v>1401005</v>
          </cell>
          <cell r="ERJ34">
            <v>1401005</v>
          </cell>
          <cell r="ERK34">
            <v>1401005</v>
          </cell>
          <cell r="ERL34">
            <v>1401005</v>
          </cell>
          <cell r="ERM34">
            <v>1401005</v>
          </cell>
          <cell r="ERN34">
            <v>1401005</v>
          </cell>
          <cell r="ERO34">
            <v>1401005</v>
          </cell>
          <cell r="ERP34">
            <v>1401005</v>
          </cell>
          <cell r="ERQ34">
            <v>1401005</v>
          </cell>
          <cell r="ERR34">
            <v>1401005</v>
          </cell>
          <cell r="ERS34">
            <v>1401005</v>
          </cell>
          <cell r="ERT34">
            <v>1401005</v>
          </cell>
          <cell r="ERU34">
            <v>1401005</v>
          </cell>
          <cell r="ERV34">
            <v>1401005</v>
          </cell>
          <cell r="ERW34">
            <v>1401005</v>
          </cell>
          <cell r="ERX34">
            <v>1401005</v>
          </cell>
          <cell r="ERY34">
            <v>1401005</v>
          </cell>
          <cell r="ERZ34">
            <v>1401005</v>
          </cell>
          <cell r="ESA34">
            <v>1401005</v>
          </cell>
          <cell r="ESB34">
            <v>1401005</v>
          </cell>
          <cell r="ESC34">
            <v>1401005</v>
          </cell>
          <cell r="ESD34">
            <v>1401005</v>
          </cell>
          <cell r="ESE34">
            <v>1401005</v>
          </cell>
          <cell r="ESF34">
            <v>1401005</v>
          </cell>
          <cell r="ESG34">
            <v>1401005</v>
          </cell>
          <cell r="ESH34">
            <v>1401005</v>
          </cell>
          <cell r="ESI34">
            <v>1401005</v>
          </cell>
          <cell r="ESJ34">
            <v>1401005</v>
          </cell>
          <cell r="ESK34">
            <v>1401005</v>
          </cell>
          <cell r="ESL34">
            <v>1401005</v>
          </cell>
          <cell r="ESM34">
            <v>1401005</v>
          </cell>
          <cell r="ESN34">
            <v>1401005</v>
          </cell>
          <cell r="ESO34">
            <v>1401005</v>
          </cell>
          <cell r="ESP34">
            <v>1401005</v>
          </cell>
          <cell r="ESQ34">
            <v>1401005</v>
          </cell>
          <cell r="ESR34">
            <v>1401005</v>
          </cell>
          <cell r="ESS34">
            <v>1401005</v>
          </cell>
          <cell r="EST34">
            <v>1401005</v>
          </cell>
          <cell r="ESU34">
            <v>1401005</v>
          </cell>
          <cell r="ESV34">
            <v>1401005</v>
          </cell>
          <cell r="ESW34">
            <v>1401005</v>
          </cell>
          <cell r="ESX34">
            <v>1401005</v>
          </cell>
          <cell r="ESY34">
            <v>1401005</v>
          </cell>
          <cell r="ESZ34">
            <v>1401005</v>
          </cell>
          <cell r="ETA34">
            <v>1401005</v>
          </cell>
          <cell r="ETB34">
            <v>1401005</v>
          </cell>
          <cell r="ETC34">
            <v>1401005</v>
          </cell>
          <cell r="ETD34">
            <v>1401005</v>
          </cell>
          <cell r="ETE34">
            <v>1401005</v>
          </cell>
          <cell r="ETF34">
            <v>1401005</v>
          </cell>
          <cell r="ETG34">
            <v>1401005</v>
          </cell>
          <cell r="ETH34">
            <v>1401005</v>
          </cell>
          <cell r="ETI34">
            <v>1401005</v>
          </cell>
          <cell r="ETJ34">
            <v>1401005</v>
          </cell>
          <cell r="ETK34">
            <v>1401005</v>
          </cell>
          <cell r="ETL34">
            <v>1401005</v>
          </cell>
          <cell r="ETM34">
            <v>1401005</v>
          </cell>
          <cell r="ETN34">
            <v>1401005</v>
          </cell>
          <cell r="ETO34">
            <v>1401005</v>
          </cell>
          <cell r="ETP34">
            <v>1401005</v>
          </cell>
          <cell r="ETQ34">
            <v>1401005</v>
          </cell>
          <cell r="ETR34">
            <v>1401005</v>
          </cell>
          <cell r="ETS34">
            <v>1401005</v>
          </cell>
          <cell r="ETT34">
            <v>1401005</v>
          </cell>
          <cell r="ETU34">
            <v>1401005</v>
          </cell>
          <cell r="ETV34">
            <v>1401005</v>
          </cell>
          <cell r="ETW34">
            <v>1401005</v>
          </cell>
          <cell r="ETX34">
            <v>1401005</v>
          </cell>
          <cell r="ETY34">
            <v>1401005</v>
          </cell>
          <cell r="ETZ34">
            <v>1401005</v>
          </cell>
          <cell r="EUA34">
            <v>1401005</v>
          </cell>
          <cell r="EUB34">
            <v>1401005</v>
          </cell>
          <cell r="EUC34">
            <v>1401005</v>
          </cell>
          <cell r="EUD34">
            <v>1401005</v>
          </cell>
          <cell r="EUE34">
            <v>1401005</v>
          </cell>
          <cell r="EUF34">
            <v>1401005</v>
          </cell>
          <cell r="EUG34">
            <v>1401005</v>
          </cell>
          <cell r="EUH34">
            <v>1401005</v>
          </cell>
          <cell r="EUI34">
            <v>1401005</v>
          </cell>
          <cell r="EUJ34">
            <v>1401005</v>
          </cell>
          <cell r="EUK34">
            <v>1401005</v>
          </cell>
          <cell r="EUL34">
            <v>1401005</v>
          </cell>
          <cell r="EUM34">
            <v>1401005</v>
          </cell>
          <cell r="EUN34">
            <v>1401005</v>
          </cell>
          <cell r="EUO34">
            <v>1401005</v>
          </cell>
          <cell r="EUP34">
            <v>1401005</v>
          </cell>
          <cell r="EUQ34">
            <v>1401005</v>
          </cell>
          <cell r="EUR34">
            <v>1401005</v>
          </cell>
          <cell r="EUS34">
            <v>1401005</v>
          </cell>
          <cell r="EUT34">
            <v>1401005</v>
          </cell>
          <cell r="EUU34">
            <v>1401005</v>
          </cell>
          <cell r="EUV34">
            <v>1401005</v>
          </cell>
          <cell r="EUW34">
            <v>1401005</v>
          </cell>
          <cell r="EUX34">
            <v>1401005</v>
          </cell>
          <cell r="EUY34">
            <v>1401005</v>
          </cell>
          <cell r="EUZ34">
            <v>1401005</v>
          </cell>
          <cell r="EVA34">
            <v>1401005</v>
          </cell>
          <cell r="EVB34">
            <v>1401005</v>
          </cell>
          <cell r="EVC34">
            <v>1401005</v>
          </cell>
          <cell r="EVD34">
            <v>1401005</v>
          </cell>
          <cell r="EVE34">
            <v>1401005</v>
          </cell>
          <cell r="EVF34">
            <v>1401005</v>
          </cell>
          <cell r="EVG34">
            <v>1401005</v>
          </cell>
          <cell r="EVH34">
            <v>1401005</v>
          </cell>
          <cell r="EVI34">
            <v>1401005</v>
          </cell>
          <cell r="EVJ34">
            <v>1401005</v>
          </cell>
          <cell r="EVK34">
            <v>1401005</v>
          </cell>
          <cell r="EVL34">
            <v>1401005</v>
          </cell>
          <cell r="EVM34">
            <v>1401005</v>
          </cell>
          <cell r="EVN34">
            <v>1401005</v>
          </cell>
          <cell r="EVO34">
            <v>1401005</v>
          </cell>
          <cell r="EVP34">
            <v>1401005</v>
          </cell>
          <cell r="EVQ34">
            <v>1401005</v>
          </cell>
          <cell r="EVR34">
            <v>1401005</v>
          </cell>
          <cell r="EVS34">
            <v>1401005</v>
          </cell>
          <cell r="EVT34">
            <v>1401005</v>
          </cell>
          <cell r="EVU34">
            <v>1401005</v>
          </cell>
          <cell r="EVV34">
            <v>1401005</v>
          </cell>
          <cell r="EVW34">
            <v>1401005</v>
          </cell>
          <cell r="EVX34">
            <v>1401005</v>
          </cell>
          <cell r="EVY34">
            <v>1401005</v>
          </cell>
          <cell r="EVZ34">
            <v>1401005</v>
          </cell>
          <cell r="EWA34">
            <v>1401005</v>
          </cell>
          <cell r="EWB34">
            <v>1401005</v>
          </cell>
          <cell r="EWC34">
            <v>1401005</v>
          </cell>
          <cell r="EWD34">
            <v>1401005</v>
          </cell>
          <cell r="EWE34">
            <v>1401005</v>
          </cell>
          <cell r="EWF34">
            <v>1401005</v>
          </cell>
          <cell r="EWG34">
            <v>1401005</v>
          </cell>
          <cell r="EWH34">
            <v>1401005</v>
          </cell>
          <cell r="EWI34">
            <v>1401005</v>
          </cell>
          <cell r="EWJ34">
            <v>1401005</v>
          </cell>
          <cell r="EWK34">
            <v>1401005</v>
          </cell>
          <cell r="EWL34">
            <v>1401005</v>
          </cell>
          <cell r="EWM34">
            <v>1401005</v>
          </cell>
          <cell r="EWN34">
            <v>1401005</v>
          </cell>
          <cell r="EWO34">
            <v>1401005</v>
          </cell>
          <cell r="EWP34">
            <v>1401005</v>
          </cell>
          <cell r="EWQ34">
            <v>1401005</v>
          </cell>
          <cell r="EWR34">
            <v>1401005</v>
          </cell>
          <cell r="EWS34">
            <v>1401005</v>
          </cell>
          <cell r="EWT34">
            <v>1401005</v>
          </cell>
          <cell r="EWU34">
            <v>1401005</v>
          </cell>
          <cell r="EWV34">
            <v>1401005</v>
          </cell>
          <cell r="EWW34">
            <v>1401005</v>
          </cell>
          <cell r="EWX34">
            <v>1401005</v>
          </cell>
          <cell r="EWY34">
            <v>1401005</v>
          </cell>
          <cell r="EWZ34">
            <v>1401005</v>
          </cell>
          <cell r="EXA34">
            <v>1401005</v>
          </cell>
          <cell r="EXB34">
            <v>1401005</v>
          </cell>
          <cell r="EXC34">
            <v>1401005</v>
          </cell>
          <cell r="EXD34">
            <v>1401005</v>
          </cell>
          <cell r="EXE34">
            <v>1401005</v>
          </cell>
          <cell r="EXF34">
            <v>1401005</v>
          </cell>
          <cell r="EXG34">
            <v>1401005</v>
          </cell>
          <cell r="EXH34">
            <v>1401005</v>
          </cell>
          <cell r="EXI34">
            <v>1401005</v>
          </cell>
          <cell r="EXJ34">
            <v>1401005</v>
          </cell>
          <cell r="EXK34">
            <v>1401005</v>
          </cell>
          <cell r="EXL34">
            <v>1401005</v>
          </cell>
          <cell r="EXM34">
            <v>1401005</v>
          </cell>
          <cell r="EXN34">
            <v>1401005</v>
          </cell>
          <cell r="EXO34">
            <v>1401005</v>
          </cell>
          <cell r="EXP34">
            <v>1401005</v>
          </cell>
          <cell r="EXQ34">
            <v>1401005</v>
          </cell>
          <cell r="EXR34">
            <v>1401005</v>
          </cell>
          <cell r="EXS34">
            <v>1401005</v>
          </cell>
          <cell r="EXT34">
            <v>1401005</v>
          </cell>
          <cell r="EXU34">
            <v>1401005</v>
          </cell>
          <cell r="EXV34">
            <v>1401005</v>
          </cell>
          <cell r="EXW34">
            <v>1401005</v>
          </cell>
          <cell r="EXX34">
            <v>1401005</v>
          </cell>
          <cell r="EXY34">
            <v>1401005</v>
          </cell>
          <cell r="EXZ34">
            <v>1401005</v>
          </cell>
          <cell r="EYA34">
            <v>1401005</v>
          </cell>
          <cell r="EYB34">
            <v>1401005</v>
          </cell>
          <cell r="EYC34">
            <v>1401005</v>
          </cell>
          <cell r="EYD34">
            <v>1401005</v>
          </cell>
          <cell r="EYE34">
            <v>1401005</v>
          </cell>
          <cell r="EYF34">
            <v>1401005</v>
          </cell>
          <cell r="EYG34">
            <v>1401005</v>
          </cell>
          <cell r="EYH34">
            <v>1401005</v>
          </cell>
          <cell r="EYI34">
            <v>1401005</v>
          </cell>
          <cell r="EYJ34">
            <v>1401005</v>
          </cell>
          <cell r="EYK34">
            <v>1401005</v>
          </cell>
          <cell r="EYL34">
            <v>1401005</v>
          </cell>
          <cell r="EYM34">
            <v>1401005</v>
          </cell>
          <cell r="EYN34">
            <v>1401005</v>
          </cell>
          <cell r="EYO34">
            <v>1401005</v>
          </cell>
          <cell r="EYP34">
            <v>1401005</v>
          </cell>
          <cell r="EYQ34">
            <v>1401005</v>
          </cell>
          <cell r="EYR34">
            <v>1401005</v>
          </cell>
          <cell r="EYS34">
            <v>1401005</v>
          </cell>
          <cell r="EYT34">
            <v>1401005</v>
          </cell>
          <cell r="EYU34">
            <v>1401005</v>
          </cell>
          <cell r="EYV34">
            <v>1401005</v>
          </cell>
          <cell r="EYW34">
            <v>1401005</v>
          </cell>
          <cell r="EYX34">
            <v>1401005</v>
          </cell>
          <cell r="EYY34">
            <v>1401005</v>
          </cell>
          <cell r="EYZ34">
            <v>1401005</v>
          </cell>
          <cell r="EZA34">
            <v>1401005</v>
          </cell>
          <cell r="EZB34">
            <v>1401005</v>
          </cell>
          <cell r="EZC34">
            <v>1401005</v>
          </cell>
          <cell r="EZD34">
            <v>1401005</v>
          </cell>
          <cell r="EZE34">
            <v>1401005</v>
          </cell>
          <cell r="EZF34">
            <v>1401005</v>
          </cell>
          <cell r="EZG34">
            <v>1401005</v>
          </cell>
          <cell r="EZH34">
            <v>1401005</v>
          </cell>
          <cell r="EZI34">
            <v>1401005</v>
          </cell>
          <cell r="EZJ34">
            <v>1401005</v>
          </cell>
          <cell r="EZK34">
            <v>1401005</v>
          </cell>
          <cell r="EZL34">
            <v>1401005</v>
          </cell>
          <cell r="EZM34">
            <v>1401005</v>
          </cell>
          <cell r="EZN34">
            <v>1401005</v>
          </cell>
          <cell r="EZO34">
            <v>1401005</v>
          </cell>
          <cell r="EZP34">
            <v>1401005</v>
          </cell>
          <cell r="EZQ34">
            <v>1401005</v>
          </cell>
          <cell r="EZR34">
            <v>1401005</v>
          </cell>
          <cell r="EZS34">
            <v>1401005</v>
          </cell>
          <cell r="EZT34">
            <v>1401005</v>
          </cell>
          <cell r="EZU34">
            <v>1401005</v>
          </cell>
          <cell r="EZV34">
            <v>1401005</v>
          </cell>
          <cell r="EZW34">
            <v>1401005</v>
          </cell>
          <cell r="EZX34">
            <v>1401005</v>
          </cell>
          <cell r="EZY34">
            <v>1401005</v>
          </cell>
          <cell r="EZZ34">
            <v>1401005</v>
          </cell>
          <cell r="FAA34">
            <v>1401005</v>
          </cell>
          <cell r="FAB34">
            <v>1401005</v>
          </cell>
          <cell r="FAC34">
            <v>1401005</v>
          </cell>
          <cell r="FAD34">
            <v>1401005</v>
          </cell>
          <cell r="FAE34">
            <v>1401005</v>
          </cell>
          <cell r="FAF34">
            <v>1401005</v>
          </cell>
          <cell r="FAG34">
            <v>1401005</v>
          </cell>
          <cell r="FAH34">
            <v>1401005</v>
          </cell>
          <cell r="FAI34">
            <v>1401005</v>
          </cell>
          <cell r="FAJ34">
            <v>1401005</v>
          </cell>
          <cell r="FAK34">
            <v>1401005</v>
          </cell>
          <cell r="FAL34">
            <v>1401005</v>
          </cell>
          <cell r="FAM34">
            <v>1401005</v>
          </cell>
          <cell r="FAN34">
            <v>1401005</v>
          </cell>
          <cell r="FAO34">
            <v>1401005</v>
          </cell>
          <cell r="FAP34">
            <v>1401005</v>
          </cell>
          <cell r="FAQ34">
            <v>1401005</v>
          </cell>
          <cell r="FAR34">
            <v>1401005</v>
          </cell>
          <cell r="FAS34">
            <v>1401005</v>
          </cell>
          <cell r="FAT34">
            <v>1401005</v>
          </cell>
          <cell r="FAU34">
            <v>1401005</v>
          </cell>
          <cell r="FAV34">
            <v>1401005</v>
          </cell>
          <cell r="FAW34">
            <v>1401005</v>
          </cell>
          <cell r="FAX34">
            <v>1401005</v>
          </cell>
          <cell r="FAY34">
            <v>1401005</v>
          </cell>
          <cell r="FAZ34">
            <v>1401005</v>
          </cell>
          <cell r="FBA34">
            <v>1401005</v>
          </cell>
          <cell r="FBB34">
            <v>1401005</v>
          </cell>
          <cell r="FBC34">
            <v>1401005</v>
          </cell>
          <cell r="FBD34">
            <v>1401005</v>
          </cell>
          <cell r="FBE34">
            <v>1401005</v>
          </cell>
          <cell r="FBF34">
            <v>1401005</v>
          </cell>
          <cell r="FBG34">
            <v>1401005</v>
          </cell>
          <cell r="FBH34">
            <v>1401005</v>
          </cell>
          <cell r="FBI34">
            <v>1401005</v>
          </cell>
          <cell r="FBJ34">
            <v>1401005</v>
          </cell>
          <cell r="FBK34">
            <v>1401005</v>
          </cell>
          <cell r="FBL34">
            <v>1401005</v>
          </cell>
          <cell r="FBM34">
            <v>1401005</v>
          </cell>
          <cell r="FBN34">
            <v>1401005</v>
          </cell>
          <cell r="FBO34">
            <v>1401005</v>
          </cell>
          <cell r="FBP34">
            <v>1401005</v>
          </cell>
          <cell r="FBQ34">
            <v>1401005</v>
          </cell>
          <cell r="FBR34">
            <v>1401005</v>
          </cell>
          <cell r="FBS34">
            <v>1401005</v>
          </cell>
          <cell r="FBT34">
            <v>1401005</v>
          </cell>
          <cell r="FBU34">
            <v>1401005</v>
          </cell>
          <cell r="FBV34">
            <v>1401005</v>
          </cell>
          <cell r="FBW34">
            <v>1401005</v>
          </cell>
          <cell r="FBX34">
            <v>1401005</v>
          </cell>
          <cell r="FBY34">
            <v>1401005</v>
          </cell>
          <cell r="FBZ34">
            <v>1401005</v>
          </cell>
          <cell r="FCA34">
            <v>1401005</v>
          </cell>
          <cell r="FCB34">
            <v>1401005</v>
          </cell>
          <cell r="FCC34">
            <v>1401005</v>
          </cell>
          <cell r="FCD34">
            <v>1401005</v>
          </cell>
          <cell r="FCE34">
            <v>1401005</v>
          </cell>
          <cell r="FCF34">
            <v>1401005</v>
          </cell>
          <cell r="FCG34">
            <v>1401005</v>
          </cell>
          <cell r="FCH34">
            <v>1401005</v>
          </cell>
          <cell r="FCI34">
            <v>1401005</v>
          </cell>
          <cell r="FCJ34">
            <v>1401005</v>
          </cell>
          <cell r="FCK34">
            <v>1401005</v>
          </cell>
          <cell r="FCL34">
            <v>1401005</v>
          </cell>
          <cell r="FCM34">
            <v>1401005</v>
          </cell>
          <cell r="FCN34">
            <v>1401005</v>
          </cell>
          <cell r="FCO34">
            <v>1401005</v>
          </cell>
          <cell r="FCP34">
            <v>1401005</v>
          </cell>
          <cell r="FCQ34">
            <v>1401005</v>
          </cell>
          <cell r="FCR34">
            <v>1401005</v>
          </cell>
          <cell r="FCS34">
            <v>1401005</v>
          </cell>
          <cell r="FCT34">
            <v>1401005</v>
          </cell>
          <cell r="FCU34">
            <v>1401005</v>
          </cell>
          <cell r="FCV34">
            <v>1401005</v>
          </cell>
          <cell r="FCW34">
            <v>1401005</v>
          </cell>
          <cell r="FCX34">
            <v>1401005</v>
          </cell>
          <cell r="FCY34">
            <v>1401005</v>
          </cell>
          <cell r="FCZ34">
            <v>1401005</v>
          </cell>
          <cell r="FDA34">
            <v>1401005</v>
          </cell>
          <cell r="FDB34">
            <v>1401005</v>
          </cell>
          <cell r="FDC34">
            <v>1401005</v>
          </cell>
          <cell r="FDD34">
            <v>1401005</v>
          </cell>
          <cell r="FDE34">
            <v>1401005</v>
          </cell>
          <cell r="FDF34">
            <v>1401005</v>
          </cell>
          <cell r="FDG34">
            <v>1401005</v>
          </cell>
          <cell r="FDH34">
            <v>1401005</v>
          </cell>
          <cell r="FDI34">
            <v>1401005</v>
          </cell>
          <cell r="FDJ34">
            <v>1401005</v>
          </cell>
          <cell r="FDK34">
            <v>1401005</v>
          </cell>
          <cell r="FDL34">
            <v>1401005</v>
          </cell>
          <cell r="FDM34">
            <v>1401005</v>
          </cell>
          <cell r="FDN34">
            <v>1401005</v>
          </cell>
          <cell r="FDO34">
            <v>1401005</v>
          </cell>
          <cell r="FDP34">
            <v>1401005</v>
          </cell>
          <cell r="FDQ34">
            <v>1401005</v>
          </cell>
          <cell r="FDR34">
            <v>1401005</v>
          </cell>
          <cell r="FDS34">
            <v>1401005</v>
          </cell>
          <cell r="FDT34">
            <v>1401005</v>
          </cell>
          <cell r="FDU34">
            <v>1401005</v>
          </cell>
          <cell r="FDV34">
            <v>1401005</v>
          </cell>
          <cell r="FDW34">
            <v>1401005</v>
          </cell>
          <cell r="FDX34">
            <v>1401005</v>
          </cell>
          <cell r="FDY34">
            <v>1401005</v>
          </cell>
          <cell r="FDZ34">
            <v>1401005</v>
          </cell>
          <cell r="FEA34">
            <v>1401005</v>
          </cell>
          <cell r="FEB34">
            <v>1401005</v>
          </cell>
          <cell r="FEC34">
            <v>1401005</v>
          </cell>
          <cell r="FED34">
            <v>1401005</v>
          </cell>
          <cell r="FEE34">
            <v>1401005</v>
          </cell>
          <cell r="FEF34">
            <v>1401005</v>
          </cell>
          <cell r="FEG34">
            <v>1401005</v>
          </cell>
          <cell r="FEH34">
            <v>1401005</v>
          </cell>
          <cell r="FEI34">
            <v>1401005</v>
          </cell>
          <cell r="FEJ34">
            <v>1401005</v>
          </cell>
          <cell r="FEK34">
            <v>1401005</v>
          </cell>
          <cell r="FEL34">
            <v>1401005</v>
          </cell>
          <cell r="FEM34">
            <v>1401005</v>
          </cell>
          <cell r="FEN34">
            <v>1401005</v>
          </cell>
          <cell r="FEO34">
            <v>1401005</v>
          </cell>
          <cell r="FEP34">
            <v>1401005</v>
          </cell>
          <cell r="FEQ34">
            <v>1401005</v>
          </cell>
          <cell r="FER34">
            <v>1401005</v>
          </cell>
          <cell r="FES34">
            <v>1401005</v>
          </cell>
          <cell r="FET34">
            <v>1401005</v>
          </cell>
          <cell r="FEU34">
            <v>1401005</v>
          </cell>
          <cell r="FEV34">
            <v>1401005</v>
          </cell>
          <cell r="FEW34">
            <v>1401005</v>
          </cell>
          <cell r="FEX34">
            <v>1401005</v>
          </cell>
          <cell r="FEY34">
            <v>1401005</v>
          </cell>
          <cell r="FEZ34">
            <v>1401005</v>
          </cell>
          <cell r="FFA34">
            <v>1401005</v>
          </cell>
          <cell r="FFB34">
            <v>1401005</v>
          </cell>
          <cell r="FFC34">
            <v>1401005</v>
          </cell>
          <cell r="FFD34">
            <v>1401005</v>
          </cell>
          <cell r="FFE34">
            <v>1401005</v>
          </cell>
          <cell r="FFF34">
            <v>1401005</v>
          </cell>
          <cell r="FFG34">
            <v>1401005</v>
          </cell>
          <cell r="FFH34">
            <v>1401005</v>
          </cell>
          <cell r="FFI34">
            <v>1401005</v>
          </cell>
          <cell r="FFJ34">
            <v>1401005</v>
          </cell>
          <cell r="FFK34">
            <v>1401005</v>
          </cell>
          <cell r="FFL34">
            <v>1401005</v>
          </cell>
          <cell r="FFM34">
            <v>1401005</v>
          </cell>
          <cell r="FFN34">
            <v>1401005</v>
          </cell>
          <cell r="FFO34">
            <v>1401005</v>
          </cell>
          <cell r="FFP34">
            <v>1401005</v>
          </cell>
          <cell r="FFQ34">
            <v>1401005</v>
          </cell>
          <cell r="FFR34">
            <v>1401005</v>
          </cell>
          <cell r="FFS34">
            <v>1401005</v>
          </cell>
          <cell r="FFT34">
            <v>1401005</v>
          </cell>
          <cell r="FFU34">
            <v>1401005</v>
          </cell>
          <cell r="FFV34">
            <v>1401005</v>
          </cell>
          <cell r="FFW34">
            <v>1401005</v>
          </cell>
          <cell r="FFX34">
            <v>1401005</v>
          </cell>
          <cell r="FFY34">
            <v>1401005</v>
          </cell>
          <cell r="FFZ34">
            <v>1401005</v>
          </cell>
          <cell r="FGA34">
            <v>1401005</v>
          </cell>
          <cell r="FGB34">
            <v>1401005</v>
          </cell>
          <cell r="FGC34">
            <v>1401005</v>
          </cell>
          <cell r="FGD34">
            <v>1401005</v>
          </cell>
          <cell r="FGE34">
            <v>1401005</v>
          </cell>
          <cell r="FGF34">
            <v>1401005</v>
          </cell>
          <cell r="FGG34">
            <v>1401005</v>
          </cell>
          <cell r="FGH34">
            <v>1401005</v>
          </cell>
          <cell r="FGI34">
            <v>1401005</v>
          </cell>
          <cell r="FGJ34">
            <v>1401005</v>
          </cell>
          <cell r="FGK34">
            <v>1401005</v>
          </cell>
          <cell r="FGL34">
            <v>1401005</v>
          </cell>
          <cell r="FGM34">
            <v>1401005</v>
          </cell>
          <cell r="FGN34">
            <v>1401005</v>
          </cell>
          <cell r="FGO34">
            <v>1401005</v>
          </cell>
          <cell r="FGP34">
            <v>1401005</v>
          </cell>
          <cell r="FGQ34">
            <v>1401005</v>
          </cell>
          <cell r="FGR34">
            <v>1401005</v>
          </cell>
          <cell r="FGS34">
            <v>1401005</v>
          </cell>
          <cell r="FGT34">
            <v>1401005</v>
          </cell>
          <cell r="FGU34">
            <v>1401005</v>
          </cell>
          <cell r="FGV34">
            <v>1401005</v>
          </cell>
          <cell r="FGW34">
            <v>1401005</v>
          </cell>
          <cell r="FGX34">
            <v>1401005</v>
          </cell>
          <cell r="FGY34">
            <v>1401005</v>
          </cell>
          <cell r="FGZ34">
            <v>1401005</v>
          </cell>
          <cell r="FHA34">
            <v>1401005</v>
          </cell>
          <cell r="FHB34">
            <v>1401005</v>
          </cell>
          <cell r="FHC34">
            <v>1401005</v>
          </cell>
          <cell r="FHD34">
            <v>1401005</v>
          </cell>
          <cell r="FHE34">
            <v>1401005</v>
          </cell>
          <cell r="FHF34">
            <v>1401005</v>
          </cell>
          <cell r="FHG34">
            <v>1401005</v>
          </cell>
          <cell r="FHH34">
            <v>1401005</v>
          </cell>
          <cell r="FHI34">
            <v>1401005</v>
          </cell>
          <cell r="FHJ34">
            <v>1401005</v>
          </cell>
          <cell r="FHK34">
            <v>1401005</v>
          </cell>
          <cell r="FHL34">
            <v>1401005</v>
          </cell>
          <cell r="FHM34">
            <v>1401005</v>
          </cell>
          <cell r="FHN34">
            <v>1401005</v>
          </cell>
          <cell r="FHO34">
            <v>1401005</v>
          </cell>
          <cell r="FHP34">
            <v>1401005</v>
          </cell>
          <cell r="FHQ34">
            <v>1401005</v>
          </cell>
          <cell r="FHR34">
            <v>1401005</v>
          </cell>
          <cell r="FHS34">
            <v>1401005</v>
          </cell>
          <cell r="FHT34">
            <v>1401005</v>
          </cell>
          <cell r="FHU34">
            <v>1401005</v>
          </cell>
          <cell r="FHV34">
            <v>1401005</v>
          </cell>
          <cell r="FHW34">
            <v>1401005</v>
          </cell>
          <cell r="FHX34">
            <v>1401005</v>
          </cell>
          <cell r="FHY34">
            <v>1401005</v>
          </cell>
          <cell r="FHZ34">
            <v>1401005</v>
          </cell>
          <cell r="FIA34">
            <v>1401005</v>
          </cell>
          <cell r="FIB34">
            <v>1401005</v>
          </cell>
          <cell r="FIC34">
            <v>1401005</v>
          </cell>
          <cell r="FID34">
            <v>1401005</v>
          </cell>
          <cell r="FIE34">
            <v>1401005</v>
          </cell>
          <cell r="FIF34">
            <v>1401005</v>
          </cell>
          <cell r="FIG34">
            <v>1401005</v>
          </cell>
          <cell r="FIH34">
            <v>1401005</v>
          </cell>
          <cell r="FII34">
            <v>1401005</v>
          </cell>
          <cell r="FIJ34">
            <v>1401005</v>
          </cell>
          <cell r="FIK34">
            <v>1401005</v>
          </cell>
          <cell r="FIL34">
            <v>1401005</v>
          </cell>
          <cell r="FIM34">
            <v>1401005</v>
          </cell>
          <cell r="FIN34">
            <v>1401005</v>
          </cell>
          <cell r="FIO34">
            <v>1401005</v>
          </cell>
          <cell r="FIP34">
            <v>1401005</v>
          </cell>
          <cell r="FIQ34">
            <v>1401005</v>
          </cell>
          <cell r="FIR34">
            <v>1401005</v>
          </cell>
          <cell r="FIS34">
            <v>1401005</v>
          </cell>
          <cell r="FIT34">
            <v>1401005</v>
          </cell>
          <cell r="FIU34">
            <v>1401005</v>
          </cell>
          <cell r="FIV34">
            <v>1401005</v>
          </cell>
          <cell r="FIW34">
            <v>1401005</v>
          </cell>
          <cell r="FIX34">
            <v>1401005</v>
          </cell>
          <cell r="FIY34">
            <v>1401005</v>
          </cell>
          <cell r="FIZ34">
            <v>1401005</v>
          </cell>
          <cell r="FJA34">
            <v>1401005</v>
          </cell>
          <cell r="FJB34">
            <v>1401005</v>
          </cell>
          <cell r="FJC34">
            <v>1401005</v>
          </cell>
          <cell r="FJD34">
            <v>1401005</v>
          </cell>
          <cell r="FJE34">
            <v>1401005</v>
          </cell>
          <cell r="FJF34">
            <v>1401005</v>
          </cell>
          <cell r="FJG34">
            <v>1401005</v>
          </cell>
          <cell r="FJH34">
            <v>1401005</v>
          </cell>
          <cell r="FJI34">
            <v>1401005</v>
          </cell>
          <cell r="FJJ34">
            <v>1401005</v>
          </cell>
          <cell r="FJK34">
            <v>1401005</v>
          </cell>
          <cell r="FJL34">
            <v>1401005</v>
          </cell>
          <cell r="FJM34">
            <v>1401005</v>
          </cell>
          <cell r="FJN34">
            <v>1401005</v>
          </cell>
          <cell r="FJO34">
            <v>1401005</v>
          </cell>
          <cell r="FJP34">
            <v>1401005</v>
          </cell>
          <cell r="FJQ34">
            <v>1401005</v>
          </cell>
          <cell r="FJR34">
            <v>1401005</v>
          </cell>
          <cell r="FJS34">
            <v>1401005</v>
          </cell>
          <cell r="FJT34">
            <v>1401005</v>
          </cell>
          <cell r="FJU34">
            <v>1401005</v>
          </cell>
          <cell r="FJV34">
            <v>1401005</v>
          </cell>
          <cell r="FJW34">
            <v>1401005</v>
          </cell>
          <cell r="FJX34">
            <v>1401005</v>
          </cell>
          <cell r="FJY34">
            <v>1401005</v>
          </cell>
          <cell r="FJZ34">
            <v>1401005</v>
          </cell>
          <cell r="FKA34">
            <v>1401005</v>
          </cell>
          <cell r="FKB34">
            <v>1401005</v>
          </cell>
          <cell r="FKC34">
            <v>1401005</v>
          </cell>
          <cell r="FKD34">
            <v>1401005</v>
          </cell>
          <cell r="FKE34">
            <v>1401005</v>
          </cell>
          <cell r="FKF34">
            <v>1401005</v>
          </cell>
          <cell r="FKG34">
            <v>1401005</v>
          </cell>
          <cell r="FKH34">
            <v>1401005</v>
          </cell>
          <cell r="FKI34">
            <v>1401005</v>
          </cell>
          <cell r="FKJ34">
            <v>1401005</v>
          </cell>
          <cell r="FKK34">
            <v>1401005</v>
          </cell>
          <cell r="FKL34">
            <v>1401005</v>
          </cell>
          <cell r="FKM34">
            <v>1401005</v>
          </cell>
          <cell r="FKN34">
            <v>1401005</v>
          </cell>
          <cell r="FKO34">
            <v>1401005</v>
          </cell>
          <cell r="FKP34">
            <v>1401005</v>
          </cell>
          <cell r="FKQ34">
            <v>1401005</v>
          </cell>
          <cell r="FKR34">
            <v>1401005</v>
          </cell>
          <cell r="FKS34">
            <v>1401005</v>
          </cell>
          <cell r="FKT34">
            <v>1401005</v>
          </cell>
          <cell r="FKU34">
            <v>1401005</v>
          </cell>
          <cell r="FKV34">
            <v>1401005</v>
          </cell>
          <cell r="FKW34">
            <v>1401005</v>
          </cell>
          <cell r="FKX34">
            <v>1401005</v>
          </cell>
          <cell r="FKY34">
            <v>1401005</v>
          </cell>
          <cell r="FKZ34">
            <v>1401005</v>
          </cell>
          <cell r="FLA34">
            <v>1401005</v>
          </cell>
          <cell r="FLB34">
            <v>1401005</v>
          </cell>
          <cell r="FLC34">
            <v>1401005</v>
          </cell>
          <cell r="FLD34">
            <v>1401005</v>
          </cell>
          <cell r="FLE34">
            <v>1401005</v>
          </cell>
          <cell r="FLF34">
            <v>1401005</v>
          </cell>
          <cell r="FLG34">
            <v>1401005</v>
          </cell>
          <cell r="FLH34">
            <v>1401005</v>
          </cell>
          <cell r="FLI34">
            <v>1401005</v>
          </cell>
          <cell r="FLJ34">
            <v>1401005</v>
          </cell>
          <cell r="FLK34">
            <v>1401005</v>
          </cell>
          <cell r="FLL34">
            <v>1401005</v>
          </cell>
          <cell r="FLM34">
            <v>1401005</v>
          </cell>
          <cell r="FLN34">
            <v>1401005</v>
          </cell>
          <cell r="FLO34">
            <v>1401005</v>
          </cell>
          <cell r="FLP34">
            <v>1401005</v>
          </cell>
          <cell r="FLQ34">
            <v>1401005</v>
          </cell>
          <cell r="FLR34">
            <v>1401005</v>
          </cell>
          <cell r="FLS34">
            <v>1401005</v>
          </cell>
          <cell r="FLT34">
            <v>1401005</v>
          </cell>
          <cell r="FLU34">
            <v>1401005</v>
          </cell>
          <cell r="FLV34">
            <v>1401005</v>
          </cell>
          <cell r="FLW34">
            <v>1401005</v>
          </cell>
          <cell r="FLX34">
            <v>1401005</v>
          </cell>
          <cell r="FLY34">
            <v>1401005</v>
          </cell>
          <cell r="FLZ34">
            <v>1401005</v>
          </cell>
          <cell r="FMA34">
            <v>1401005</v>
          </cell>
          <cell r="FMB34">
            <v>1401005</v>
          </cell>
          <cell r="FMC34">
            <v>1401005</v>
          </cell>
          <cell r="FMD34">
            <v>1401005</v>
          </cell>
          <cell r="FME34">
            <v>1401005</v>
          </cell>
          <cell r="FMF34">
            <v>1401005</v>
          </cell>
          <cell r="FMG34">
            <v>1401005</v>
          </cell>
          <cell r="FMH34">
            <v>1401005</v>
          </cell>
          <cell r="FMI34">
            <v>1401005</v>
          </cell>
          <cell r="FMJ34">
            <v>1401005</v>
          </cell>
          <cell r="FMK34">
            <v>1401005</v>
          </cell>
          <cell r="FML34">
            <v>1401005</v>
          </cell>
          <cell r="FMM34">
            <v>1401005</v>
          </cell>
          <cell r="FMN34">
            <v>1401005</v>
          </cell>
          <cell r="FMO34">
            <v>1401005</v>
          </cell>
          <cell r="FMP34">
            <v>1401005</v>
          </cell>
          <cell r="FMQ34">
            <v>1401005</v>
          </cell>
          <cell r="FMR34">
            <v>1401005</v>
          </cell>
          <cell r="FMS34">
            <v>1401005</v>
          </cell>
          <cell r="FMT34">
            <v>1401005</v>
          </cell>
          <cell r="FMU34">
            <v>1401005</v>
          </cell>
          <cell r="FMV34">
            <v>1401005</v>
          </cell>
          <cell r="FMW34">
            <v>1401005</v>
          </cell>
          <cell r="FMX34">
            <v>1401005</v>
          </cell>
          <cell r="FMY34">
            <v>1401005</v>
          </cell>
          <cell r="FMZ34">
            <v>1401005</v>
          </cell>
          <cell r="FNA34">
            <v>1401005</v>
          </cell>
          <cell r="FNB34">
            <v>1401005</v>
          </cell>
          <cell r="FNC34">
            <v>1401005</v>
          </cell>
          <cell r="FND34">
            <v>1401005</v>
          </cell>
          <cell r="FNE34">
            <v>1401005</v>
          </cell>
          <cell r="FNF34">
            <v>1401005</v>
          </cell>
          <cell r="FNG34">
            <v>1401005</v>
          </cell>
          <cell r="FNH34">
            <v>1401005</v>
          </cell>
          <cell r="FNI34">
            <v>1401005</v>
          </cell>
          <cell r="FNJ34">
            <v>1401005</v>
          </cell>
          <cell r="FNK34">
            <v>1401005</v>
          </cell>
          <cell r="FNL34">
            <v>1401005</v>
          </cell>
          <cell r="FNM34">
            <v>1401005</v>
          </cell>
          <cell r="FNN34">
            <v>1401005</v>
          </cell>
          <cell r="FNO34">
            <v>1401005</v>
          </cell>
          <cell r="FNP34">
            <v>1401005</v>
          </cell>
          <cell r="FNQ34">
            <v>1401005</v>
          </cell>
          <cell r="FNR34">
            <v>1401005</v>
          </cell>
          <cell r="FNS34">
            <v>1401005</v>
          </cell>
          <cell r="FNT34">
            <v>1401005</v>
          </cell>
          <cell r="FNU34">
            <v>1401005</v>
          </cell>
          <cell r="FNV34">
            <v>1401005</v>
          </cell>
          <cell r="FNW34">
            <v>1401005</v>
          </cell>
          <cell r="FNX34">
            <v>1401005</v>
          </cell>
          <cell r="FNY34">
            <v>1401005</v>
          </cell>
          <cell r="FNZ34">
            <v>1401005</v>
          </cell>
          <cell r="FOA34">
            <v>1401005</v>
          </cell>
          <cell r="FOB34">
            <v>1401005</v>
          </cell>
          <cell r="FOC34">
            <v>1401005</v>
          </cell>
          <cell r="FOD34">
            <v>1401005</v>
          </cell>
          <cell r="FOE34">
            <v>1401005</v>
          </cell>
          <cell r="FOF34">
            <v>1401005</v>
          </cell>
          <cell r="FOG34">
            <v>1401005</v>
          </cell>
          <cell r="FOH34">
            <v>1401005</v>
          </cell>
          <cell r="FOI34">
            <v>1401005</v>
          </cell>
          <cell r="FOJ34">
            <v>1401005</v>
          </cell>
          <cell r="FOK34">
            <v>1401005</v>
          </cell>
          <cell r="FOL34">
            <v>1401005</v>
          </cell>
          <cell r="FOM34">
            <v>1401005</v>
          </cell>
          <cell r="FON34">
            <v>1401005</v>
          </cell>
          <cell r="FOO34">
            <v>1401005</v>
          </cell>
          <cell r="FOP34">
            <v>1401005</v>
          </cell>
          <cell r="FOQ34">
            <v>1401005</v>
          </cell>
          <cell r="FOR34">
            <v>1401005</v>
          </cell>
          <cell r="FOS34">
            <v>1401005</v>
          </cell>
          <cell r="FOT34">
            <v>1401005</v>
          </cell>
          <cell r="FOU34">
            <v>1401005</v>
          </cell>
          <cell r="FOV34">
            <v>1401005</v>
          </cell>
          <cell r="FOW34">
            <v>1401005</v>
          </cell>
          <cell r="FOX34">
            <v>1401005</v>
          </cell>
          <cell r="FOY34">
            <v>1401005</v>
          </cell>
          <cell r="FOZ34">
            <v>1401005</v>
          </cell>
          <cell r="FPA34">
            <v>1401005</v>
          </cell>
          <cell r="FPB34">
            <v>1401005</v>
          </cell>
          <cell r="FPC34">
            <v>1401005</v>
          </cell>
          <cell r="FPD34">
            <v>1401005</v>
          </cell>
          <cell r="FPE34">
            <v>1401005</v>
          </cell>
          <cell r="FPF34">
            <v>1401005</v>
          </cell>
          <cell r="FPG34">
            <v>1401005</v>
          </cell>
          <cell r="FPH34">
            <v>1401005</v>
          </cell>
          <cell r="FPI34">
            <v>1401005</v>
          </cell>
          <cell r="FPJ34">
            <v>1401005</v>
          </cell>
          <cell r="FPK34">
            <v>1401005</v>
          </cell>
          <cell r="FPL34">
            <v>1401005</v>
          </cell>
          <cell r="FPM34">
            <v>1401005</v>
          </cell>
          <cell r="FPN34">
            <v>1401005</v>
          </cell>
          <cell r="FPO34">
            <v>1401005</v>
          </cell>
          <cell r="FPP34">
            <v>1401005</v>
          </cell>
          <cell r="FPQ34">
            <v>1401005</v>
          </cell>
          <cell r="FPR34">
            <v>1401005</v>
          </cell>
          <cell r="FPS34">
            <v>1401005</v>
          </cell>
          <cell r="FPT34">
            <v>1401005</v>
          </cell>
          <cell r="FPU34">
            <v>1401005</v>
          </cell>
          <cell r="FPV34">
            <v>1401005</v>
          </cell>
          <cell r="FPW34">
            <v>1401005</v>
          </cell>
          <cell r="FPX34">
            <v>1401005</v>
          </cell>
          <cell r="FPY34">
            <v>1401005</v>
          </cell>
          <cell r="FPZ34">
            <v>1401005</v>
          </cell>
          <cell r="FQA34">
            <v>1401005</v>
          </cell>
          <cell r="FQB34">
            <v>1401005</v>
          </cell>
          <cell r="FQC34">
            <v>1401005</v>
          </cell>
          <cell r="FQD34">
            <v>1401005</v>
          </cell>
          <cell r="FQE34">
            <v>1401005</v>
          </cell>
          <cell r="FQF34">
            <v>1401005</v>
          </cell>
          <cell r="FQG34">
            <v>1401005</v>
          </cell>
          <cell r="FQH34">
            <v>1401005</v>
          </cell>
          <cell r="FQI34">
            <v>1401005</v>
          </cell>
          <cell r="FQJ34">
            <v>1401005</v>
          </cell>
          <cell r="FQK34">
            <v>1401005</v>
          </cell>
          <cell r="FQL34">
            <v>1401005</v>
          </cell>
          <cell r="FQM34">
            <v>1401005</v>
          </cell>
          <cell r="FQN34">
            <v>1401005</v>
          </cell>
          <cell r="FQO34">
            <v>1401005</v>
          </cell>
          <cell r="FQP34">
            <v>1401005</v>
          </cell>
          <cell r="FQQ34">
            <v>1401005</v>
          </cell>
          <cell r="FQR34">
            <v>1401005</v>
          </cell>
          <cell r="FQS34">
            <v>1401005</v>
          </cell>
          <cell r="FQT34">
            <v>1401005</v>
          </cell>
          <cell r="FQU34">
            <v>1401005</v>
          </cell>
          <cell r="FQV34">
            <v>1401005</v>
          </cell>
          <cell r="FQW34">
            <v>1401005</v>
          </cell>
          <cell r="FQX34">
            <v>1401005</v>
          </cell>
          <cell r="FQY34">
            <v>1401005</v>
          </cell>
          <cell r="FQZ34">
            <v>1401005</v>
          </cell>
          <cell r="FRA34">
            <v>1401005</v>
          </cell>
          <cell r="FRB34">
            <v>1401005</v>
          </cell>
          <cell r="FRC34">
            <v>1401005</v>
          </cell>
          <cell r="FRD34">
            <v>1401005</v>
          </cell>
          <cell r="FRE34">
            <v>1401005</v>
          </cell>
          <cell r="FRF34">
            <v>1401005</v>
          </cell>
          <cell r="FRG34">
            <v>1401005</v>
          </cell>
          <cell r="FRH34">
            <v>1401005</v>
          </cell>
          <cell r="FRI34">
            <v>1401005</v>
          </cell>
          <cell r="FRJ34">
            <v>1401005</v>
          </cell>
          <cell r="FRK34">
            <v>1401005</v>
          </cell>
          <cell r="FRL34">
            <v>1401005</v>
          </cell>
          <cell r="FRM34">
            <v>1401005</v>
          </cell>
          <cell r="FRN34">
            <v>1401005</v>
          </cell>
          <cell r="FRO34">
            <v>1401005</v>
          </cell>
          <cell r="FRP34">
            <v>1401005</v>
          </cell>
          <cell r="FRQ34">
            <v>1401005</v>
          </cell>
          <cell r="FRR34">
            <v>1401005</v>
          </cell>
          <cell r="FRS34">
            <v>1401005</v>
          </cell>
          <cell r="FRT34">
            <v>1401005</v>
          </cell>
          <cell r="FRU34">
            <v>1401005</v>
          </cell>
          <cell r="FRV34">
            <v>1401005</v>
          </cell>
          <cell r="FRW34">
            <v>1401005</v>
          </cell>
          <cell r="FRX34">
            <v>1401005</v>
          </cell>
          <cell r="FRY34">
            <v>1401005</v>
          </cell>
          <cell r="FRZ34">
            <v>1401005</v>
          </cell>
          <cell r="FSA34">
            <v>1401005</v>
          </cell>
          <cell r="FSB34">
            <v>1401005</v>
          </cell>
          <cell r="FSC34">
            <v>1401005</v>
          </cell>
          <cell r="FSD34">
            <v>1401005</v>
          </cell>
          <cell r="FSE34">
            <v>1401005</v>
          </cell>
          <cell r="FSF34">
            <v>1401005</v>
          </cell>
          <cell r="FSG34">
            <v>1401005</v>
          </cell>
          <cell r="FSH34">
            <v>1401005</v>
          </cell>
          <cell r="FSI34">
            <v>1401005</v>
          </cell>
          <cell r="FSJ34">
            <v>1401005</v>
          </cell>
          <cell r="FSK34">
            <v>1401005</v>
          </cell>
          <cell r="FSL34">
            <v>1401005</v>
          </cell>
          <cell r="FSM34">
            <v>1401005</v>
          </cell>
          <cell r="FSN34">
            <v>1401005</v>
          </cell>
          <cell r="FSO34">
            <v>1401005</v>
          </cell>
          <cell r="FSP34">
            <v>1401005</v>
          </cell>
          <cell r="FSQ34">
            <v>1401005</v>
          </cell>
          <cell r="FSR34">
            <v>1401005</v>
          </cell>
          <cell r="FSS34">
            <v>1401005</v>
          </cell>
          <cell r="FST34">
            <v>1401005</v>
          </cell>
          <cell r="FSU34">
            <v>1401005</v>
          </cell>
          <cell r="FSV34">
            <v>1401005</v>
          </cell>
          <cell r="FSW34">
            <v>1401005</v>
          </cell>
          <cell r="FSX34">
            <v>1401005</v>
          </cell>
          <cell r="FSY34">
            <v>1401005</v>
          </cell>
          <cell r="FSZ34">
            <v>1401005</v>
          </cell>
          <cell r="FTA34">
            <v>1401005</v>
          </cell>
          <cell r="FTB34">
            <v>1401005</v>
          </cell>
          <cell r="FTC34">
            <v>1401005</v>
          </cell>
          <cell r="FTD34">
            <v>1401005</v>
          </cell>
          <cell r="FTE34">
            <v>1401005</v>
          </cell>
          <cell r="FTF34">
            <v>1401005</v>
          </cell>
          <cell r="FTG34">
            <v>1401005</v>
          </cell>
          <cell r="FTH34">
            <v>1401005</v>
          </cell>
          <cell r="FTI34">
            <v>1401005</v>
          </cell>
          <cell r="FTJ34">
            <v>1401005</v>
          </cell>
          <cell r="FTK34">
            <v>1401005</v>
          </cell>
          <cell r="FTL34">
            <v>1401005</v>
          </cell>
          <cell r="FTM34">
            <v>1401005</v>
          </cell>
          <cell r="FTN34">
            <v>1401005</v>
          </cell>
          <cell r="FTO34">
            <v>1401005</v>
          </cell>
          <cell r="FTP34">
            <v>1401005</v>
          </cell>
          <cell r="FTQ34">
            <v>1401005</v>
          </cell>
          <cell r="FTR34">
            <v>1401005</v>
          </cell>
          <cell r="FTS34">
            <v>1401005</v>
          </cell>
          <cell r="FTT34">
            <v>1401005</v>
          </cell>
          <cell r="FTU34">
            <v>1401005</v>
          </cell>
          <cell r="FTV34">
            <v>1401005</v>
          </cell>
          <cell r="FTW34">
            <v>1401005</v>
          </cell>
          <cell r="FTX34">
            <v>1401005</v>
          </cell>
          <cell r="FTY34">
            <v>1401005</v>
          </cell>
          <cell r="FTZ34">
            <v>1401005</v>
          </cell>
          <cell r="FUA34">
            <v>1401005</v>
          </cell>
          <cell r="FUB34">
            <v>1401005</v>
          </cell>
          <cell r="FUC34">
            <v>1401005</v>
          </cell>
          <cell r="FUD34">
            <v>1401005</v>
          </cell>
          <cell r="FUE34">
            <v>1401005</v>
          </cell>
          <cell r="FUF34">
            <v>1401005</v>
          </cell>
          <cell r="FUG34">
            <v>1401005</v>
          </cell>
          <cell r="FUH34">
            <v>1401005</v>
          </cell>
          <cell r="FUI34">
            <v>1401005</v>
          </cell>
          <cell r="FUJ34">
            <v>1401005</v>
          </cell>
          <cell r="FUK34">
            <v>1401005</v>
          </cell>
          <cell r="FUL34">
            <v>1401005</v>
          </cell>
          <cell r="FUM34">
            <v>1401005</v>
          </cell>
          <cell r="FUN34">
            <v>1401005</v>
          </cell>
          <cell r="FUO34">
            <v>1401005</v>
          </cell>
          <cell r="FUP34">
            <v>1401005</v>
          </cell>
          <cell r="FUQ34">
            <v>1401005</v>
          </cell>
          <cell r="FUR34">
            <v>1401005</v>
          </cell>
          <cell r="FUS34">
            <v>1401005</v>
          </cell>
          <cell r="FUT34">
            <v>1401005</v>
          </cell>
          <cell r="FUU34">
            <v>1401005</v>
          </cell>
          <cell r="FUV34">
            <v>1401005</v>
          </cell>
          <cell r="FUW34">
            <v>1401005</v>
          </cell>
          <cell r="FUX34">
            <v>1401005</v>
          </cell>
          <cell r="FUY34">
            <v>1401005</v>
          </cell>
          <cell r="FUZ34">
            <v>1401005</v>
          </cell>
          <cell r="FVA34">
            <v>1401005</v>
          </cell>
          <cell r="FVB34">
            <v>1401005</v>
          </cell>
          <cell r="FVC34">
            <v>1401005</v>
          </cell>
          <cell r="FVD34">
            <v>1401005</v>
          </cell>
          <cell r="FVE34">
            <v>1401005</v>
          </cell>
          <cell r="FVF34">
            <v>1401005</v>
          </cell>
          <cell r="FVG34">
            <v>1401005</v>
          </cell>
          <cell r="FVH34">
            <v>1401005</v>
          </cell>
          <cell r="FVI34">
            <v>1401005</v>
          </cell>
          <cell r="FVJ34">
            <v>1401005</v>
          </cell>
          <cell r="FVK34">
            <v>1401005</v>
          </cell>
          <cell r="FVL34">
            <v>1401005</v>
          </cell>
          <cell r="FVM34">
            <v>1401005</v>
          </cell>
          <cell r="FVN34">
            <v>1401005</v>
          </cell>
          <cell r="FVO34">
            <v>1401005</v>
          </cell>
          <cell r="FVP34">
            <v>1401005</v>
          </cell>
          <cell r="FVQ34">
            <v>1401005</v>
          </cell>
          <cell r="FVR34">
            <v>1401005</v>
          </cell>
          <cell r="FVS34">
            <v>1401005</v>
          </cell>
          <cell r="FVT34">
            <v>1401005</v>
          </cell>
          <cell r="FVU34">
            <v>1401005</v>
          </cell>
          <cell r="FVV34">
            <v>1401005</v>
          </cell>
          <cell r="FVW34">
            <v>1401005</v>
          </cell>
          <cell r="FVX34">
            <v>1401005</v>
          </cell>
          <cell r="FVY34">
            <v>1401005</v>
          </cell>
          <cell r="FVZ34">
            <v>1401005</v>
          </cell>
          <cell r="FWA34">
            <v>1401005</v>
          </cell>
          <cell r="FWB34">
            <v>1401005</v>
          </cell>
          <cell r="FWC34">
            <v>1401005</v>
          </cell>
          <cell r="FWD34">
            <v>1401005</v>
          </cell>
          <cell r="FWE34">
            <v>1401005</v>
          </cell>
          <cell r="FWF34">
            <v>1401005</v>
          </cell>
          <cell r="FWG34">
            <v>1401005</v>
          </cell>
          <cell r="FWH34">
            <v>1401005</v>
          </cell>
          <cell r="FWI34">
            <v>1401005</v>
          </cell>
          <cell r="FWJ34">
            <v>1401005</v>
          </cell>
          <cell r="FWK34">
            <v>1401005</v>
          </cell>
          <cell r="FWL34">
            <v>1401005</v>
          </cell>
          <cell r="FWM34">
            <v>1401005</v>
          </cell>
          <cell r="FWN34">
            <v>1401005</v>
          </cell>
          <cell r="FWO34">
            <v>1401005</v>
          </cell>
          <cell r="FWP34">
            <v>1401005</v>
          </cell>
          <cell r="FWQ34">
            <v>1401005</v>
          </cell>
          <cell r="FWR34">
            <v>1401005</v>
          </cell>
          <cell r="FWS34">
            <v>1401005</v>
          </cell>
          <cell r="FWT34">
            <v>1401005</v>
          </cell>
          <cell r="FWU34">
            <v>1401005</v>
          </cell>
          <cell r="FWV34">
            <v>1401005</v>
          </cell>
          <cell r="FWW34">
            <v>1401005</v>
          </cell>
          <cell r="FWX34">
            <v>1401005</v>
          </cell>
          <cell r="FWY34">
            <v>1401005</v>
          </cell>
          <cell r="FWZ34">
            <v>1401005</v>
          </cell>
          <cell r="FXA34">
            <v>1401005</v>
          </cell>
          <cell r="FXB34">
            <v>1401005</v>
          </cell>
          <cell r="FXC34">
            <v>1401005</v>
          </cell>
          <cell r="FXD34">
            <v>1401005</v>
          </cell>
          <cell r="FXE34">
            <v>1401005</v>
          </cell>
          <cell r="FXF34">
            <v>1401005</v>
          </cell>
          <cell r="FXG34">
            <v>1401005</v>
          </cell>
          <cell r="FXH34">
            <v>1401005</v>
          </cell>
          <cell r="FXI34">
            <v>1401005</v>
          </cell>
          <cell r="FXJ34">
            <v>1401005</v>
          </cell>
          <cell r="FXK34">
            <v>1401005</v>
          </cell>
          <cell r="FXL34">
            <v>1401005</v>
          </cell>
          <cell r="FXM34">
            <v>1401005</v>
          </cell>
          <cell r="FXN34">
            <v>1401005</v>
          </cell>
          <cell r="FXO34">
            <v>1401005</v>
          </cell>
          <cell r="FXP34">
            <v>1401005</v>
          </cell>
          <cell r="FXQ34">
            <v>1401005</v>
          </cell>
          <cell r="FXR34">
            <v>1401005</v>
          </cell>
          <cell r="FXS34">
            <v>1401005</v>
          </cell>
          <cell r="FXT34">
            <v>1401005</v>
          </cell>
          <cell r="FXU34">
            <v>1401005</v>
          </cell>
          <cell r="FXV34">
            <v>1401005</v>
          </cell>
          <cell r="FXW34">
            <v>1401005</v>
          </cell>
          <cell r="FXX34">
            <v>1401005</v>
          </cell>
          <cell r="FXY34">
            <v>1401005</v>
          </cell>
          <cell r="FXZ34">
            <v>1401005</v>
          </cell>
          <cell r="FYA34">
            <v>1401005</v>
          </cell>
          <cell r="FYB34">
            <v>1401005</v>
          </cell>
          <cell r="FYC34">
            <v>1401005</v>
          </cell>
          <cell r="FYD34">
            <v>1401005</v>
          </cell>
          <cell r="FYE34">
            <v>1401005</v>
          </cell>
          <cell r="FYF34">
            <v>1401005</v>
          </cell>
          <cell r="FYG34">
            <v>1401005</v>
          </cell>
          <cell r="FYH34">
            <v>1401005</v>
          </cell>
          <cell r="FYI34">
            <v>1401005</v>
          </cell>
          <cell r="FYJ34">
            <v>1401005</v>
          </cell>
          <cell r="FYK34">
            <v>1401005</v>
          </cell>
          <cell r="FYL34">
            <v>1401005</v>
          </cell>
          <cell r="FYM34">
            <v>1401005</v>
          </cell>
          <cell r="FYN34">
            <v>1401005</v>
          </cell>
          <cell r="FYO34">
            <v>1401005</v>
          </cell>
          <cell r="FYP34">
            <v>1401005</v>
          </cell>
          <cell r="FYQ34">
            <v>1401005</v>
          </cell>
          <cell r="FYR34">
            <v>1401005</v>
          </cell>
          <cell r="FYS34">
            <v>1401005</v>
          </cell>
          <cell r="FYT34">
            <v>1401005</v>
          </cell>
          <cell r="FYU34">
            <v>1401005</v>
          </cell>
          <cell r="FYV34">
            <v>1401005</v>
          </cell>
          <cell r="FYW34">
            <v>1401005</v>
          </cell>
          <cell r="FYX34">
            <v>1401005</v>
          </cell>
          <cell r="FYY34">
            <v>1401005</v>
          </cell>
          <cell r="FYZ34">
            <v>1401005</v>
          </cell>
          <cell r="FZA34">
            <v>1401005</v>
          </cell>
          <cell r="FZB34">
            <v>1401005</v>
          </cell>
          <cell r="FZC34">
            <v>1401005</v>
          </cell>
          <cell r="FZD34">
            <v>1401005</v>
          </cell>
          <cell r="FZE34">
            <v>1401005</v>
          </cell>
          <cell r="FZF34">
            <v>1401005</v>
          </cell>
          <cell r="FZG34">
            <v>1401005</v>
          </cell>
          <cell r="FZH34">
            <v>1401005</v>
          </cell>
          <cell r="FZI34">
            <v>1401005</v>
          </cell>
          <cell r="FZJ34">
            <v>1401005</v>
          </cell>
          <cell r="FZK34">
            <v>1401005</v>
          </cell>
          <cell r="FZL34">
            <v>1401005</v>
          </cell>
          <cell r="FZM34">
            <v>1401005</v>
          </cell>
          <cell r="FZN34">
            <v>1401005</v>
          </cell>
          <cell r="FZO34">
            <v>1401005</v>
          </cell>
          <cell r="FZP34">
            <v>1401005</v>
          </cell>
          <cell r="FZQ34">
            <v>1401005</v>
          </cell>
          <cell r="FZR34">
            <v>1401005</v>
          </cell>
          <cell r="FZS34">
            <v>1401005</v>
          </cell>
          <cell r="FZT34">
            <v>1401005</v>
          </cell>
          <cell r="FZU34">
            <v>1401005</v>
          </cell>
          <cell r="FZV34">
            <v>1401005</v>
          </cell>
          <cell r="FZW34">
            <v>1401005</v>
          </cell>
          <cell r="FZX34">
            <v>1401005</v>
          </cell>
          <cell r="FZY34">
            <v>1401005</v>
          </cell>
          <cell r="FZZ34">
            <v>1401005</v>
          </cell>
          <cell r="GAA34">
            <v>1401005</v>
          </cell>
          <cell r="GAB34">
            <v>1401005</v>
          </cell>
          <cell r="GAC34">
            <v>1401005</v>
          </cell>
          <cell r="GAD34">
            <v>1401005</v>
          </cell>
          <cell r="GAE34">
            <v>1401005</v>
          </cell>
          <cell r="GAF34">
            <v>1401005</v>
          </cell>
          <cell r="GAG34">
            <v>1401005</v>
          </cell>
          <cell r="GAH34">
            <v>1401005</v>
          </cell>
          <cell r="GAI34">
            <v>1401005</v>
          </cell>
          <cell r="GAJ34">
            <v>1401005</v>
          </cell>
          <cell r="GAK34">
            <v>1401005</v>
          </cell>
          <cell r="GAL34">
            <v>1401005</v>
          </cell>
          <cell r="GAM34">
            <v>1401005</v>
          </cell>
          <cell r="GAN34">
            <v>1401005</v>
          </cell>
          <cell r="GAO34">
            <v>1401005</v>
          </cell>
          <cell r="GAP34">
            <v>1401005</v>
          </cell>
          <cell r="GAQ34">
            <v>1401005</v>
          </cell>
          <cell r="GAR34">
            <v>1401005</v>
          </cell>
          <cell r="GAS34">
            <v>1401005</v>
          </cell>
          <cell r="GAT34">
            <v>1401005</v>
          </cell>
          <cell r="GAU34">
            <v>1401005</v>
          </cell>
          <cell r="GAV34">
            <v>1401005</v>
          </cell>
          <cell r="GAW34">
            <v>1401005</v>
          </cell>
          <cell r="GAX34">
            <v>1401005</v>
          </cell>
          <cell r="GAY34">
            <v>1401005</v>
          </cell>
          <cell r="GAZ34">
            <v>1401005</v>
          </cell>
          <cell r="GBA34">
            <v>1401005</v>
          </cell>
          <cell r="GBB34">
            <v>1401005</v>
          </cell>
          <cell r="GBC34">
            <v>1401005</v>
          </cell>
          <cell r="GBD34">
            <v>1401005</v>
          </cell>
          <cell r="GBE34">
            <v>1401005</v>
          </cell>
          <cell r="GBF34">
            <v>1401005</v>
          </cell>
          <cell r="GBG34">
            <v>1401005</v>
          </cell>
          <cell r="GBH34">
            <v>1401005</v>
          </cell>
          <cell r="GBI34">
            <v>1401005</v>
          </cell>
          <cell r="GBJ34">
            <v>1401005</v>
          </cell>
          <cell r="GBK34">
            <v>1401005</v>
          </cell>
          <cell r="GBL34">
            <v>1401005</v>
          </cell>
          <cell r="GBM34">
            <v>1401005</v>
          </cell>
          <cell r="GBN34">
            <v>1401005</v>
          </cell>
          <cell r="GBO34">
            <v>1401005</v>
          </cell>
          <cell r="GBP34">
            <v>1401005</v>
          </cell>
          <cell r="GBQ34">
            <v>1401005</v>
          </cell>
          <cell r="GBR34">
            <v>1401005</v>
          </cell>
          <cell r="GBS34">
            <v>1401005</v>
          </cell>
          <cell r="GBT34">
            <v>1401005</v>
          </cell>
          <cell r="GBU34">
            <v>1401005</v>
          </cell>
          <cell r="GBV34">
            <v>1401005</v>
          </cell>
          <cell r="GBW34">
            <v>1401005</v>
          </cell>
          <cell r="GBX34">
            <v>1401005</v>
          </cell>
          <cell r="GBY34">
            <v>1401005</v>
          </cell>
          <cell r="GBZ34">
            <v>1401005</v>
          </cell>
          <cell r="GCA34">
            <v>1401005</v>
          </cell>
          <cell r="GCB34">
            <v>1401005</v>
          </cell>
          <cell r="GCC34">
            <v>1401005</v>
          </cell>
          <cell r="GCD34">
            <v>1401005</v>
          </cell>
          <cell r="GCE34">
            <v>1401005</v>
          </cell>
          <cell r="GCF34">
            <v>1401005</v>
          </cell>
          <cell r="GCG34">
            <v>1401005</v>
          </cell>
          <cell r="GCH34">
            <v>1401005</v>
          </cell>
          <cell r="GCI34">
            <v>1401005</v>
          </cell>
          <cell r="GCJ34">
            <v>1401005</v>
          </cell>
          <cell r="GCK34">
            <v>1401005</v>
          </cell>
          <cell r="GCL34">
            <v>1401005</v>
          </cell>
          <cell r="GCM34">
            <v>1401005</v>
          </cell>
          <cell r="GCN34">
            <v>1401005</v>
          </cell>
          <cell r="GCO34">
            <v>1401005</v>
          </cell>
          <cell r="GCP34">
            <v>1401005</v>
          </cell>
          <cell r="GCQ34">
            <v>1401005</v>
          </cell>
          <cell r="GCR34">
            <v>1401005</v>
          </cell>
          <cell r="GCS34">
            <v>1401005</v>
          </cell>
          <cell r="GCT34">
            <v>1401005</v>
          </cell>
          <cell r="GCU34">
            <v>1401005</v>
          </cell>
          <cell r="GCV34">
            <v>1401005</v>
          </cell>
          <cell r="GCW34">
            <v>1401005</v>
          </cell>
          <cell r="GCX34">
            <v>1401005</v>
          </cell>
          <cell r="GCY34">
            <v>1401005</v>
          </cell>
          <cell r="GCZ34">
            <v>1401005</v>
          </cell>
          <cell r="GDA34">
            <v>1401005</v>
          </cell>
          <cell r="GDB34">
            <v>1401005</v>
          </cell>
          <cell r="GDC34">
            <v>1401005</v>
          </cell>
          <cell r="GDD34">
            <v>1401005</v>
          </cell>
          <cell r="GDE34">
            <v>1401005</v>
          </cell>
          <cell r="GDF34">
            <v>1401005</v>
          </cell>
          <cell r="GDG34">
            <v>1401005</v>
          </cell>
          <cell r="GDH34">
            <v>1401005</v>
          </cell>
          <cell r="GDI34">
            <v>1401005</v>
          </cell>
          <cell r="GDJ34">
            <v>1401005</v>
          </cell>
          <cell r="GDK34">
            <v>1401005</v>
          </cell>
          <cell r="GDL34">
            <v>1401005</v>
          </cell>
          <cell r="GDM34">
            <v>1401005</v>
          </cell>
          <cell r="GDN34">
            <v>1401005</v>
          </cell>
          <cell r="GDO34">
            <v>1401005</v>
          </cell>
          <cell r="GDP34">
            <v>1401005</v>
          </cell>
          <cell r="GDQ34">
            <v>1401005</v>
          </cell>
          <cell r="GDR34">
            <v>1401005</v>
          </cell>
          <cell r="GDS34">
            <v>1401005</v>
          </cell>
          <cell r="GDT34">
            <v>1401005</v>
          </cell>
          <cell r="GDU34">
            <v>1401005</v>
          </cell>
          <cell r="GDV34">
            <v>1401005</v>
          </cell>
          <cell r="GDW34">
            <v>1401005</v>
          </cell>
          <cell r="GDX34">
            <v>1401005</v>
          </cell>
          <cell r="GDY34">
            <v>1401005</v>
          </cell>
          <cell r="GDZ34">
            <v>1401005</v>
          </cell>
          <cell r="GEA34">
            <v>1401005</v>
          </cell>
          <cell r="GEB34">
            <v>1401005</v>
          </cell>
          <cell r="GEC34">
            <v>1401005</v>
          </cell>
          <cell r="GED34">
            <v>1401005</v>
          </cell>
          <cell r="GEE34">
            <v>1401005</v>
          </cell>
          <cell r="GEF34">
            <v>1401005</v>
          </cell>
          <cell r="GEG34">
            <v>1401005</v>
          </cell>
          <cell r="GEH34">
            <v>1401005</v>
          </cell>
          <cell r="GEI34">
            <v>1401005</v>
          </cell>
          <cell r="GEJ34">
            <v>1401005</v>
          </cell>
          <cell r="GEK34">
            <v>1401005</v>
          </cell>
          <cell r="GEL34">
            <v>1401005</v>
          </cell>
          <cell r="GEM34">
            <v>1401005</v>
          </cell>
          <cell r="GEN34">
            <v>1401005</v>
          </cell>
          <cell r="GEO34">
            <v>1401005</v>
          </cell>
          <cell r="GEP34">
            <v>1401005</v>
          </cell>
          <cell r="GEQ34">
            <v>1401005</v>
          </cell>
          <cell r="GER34">
            <v>1401005</v>
          </cell>
          <cell r="GES34">
            <v>1401005</v>
          </cell>
          <cell r="GET34">
            <v>1401005</v>
          </cell>
          <cell r="GEU34">
            <v>1401005</v>
          </cell>
          <cell r="GEV34">
            <v>1401005</v>
          </cell>
          <cell r="GEW34">
            <v>1401005</v>
          </cell>
          <cell r="GEX34">
            <v>1401005</v>
          </cell>
          <cell r="GEY34">
            <v>1401005</v>
          </cell>
          <cell r="GEZ34">
            <v>1401005</v>
          </cell>
          <cell r="GFA34">
            <v>1401005</v>
          </cell>
          <cell r="GFB34">
            <v>1401005</v>
          </cell>
          <cell r="GFC34">
            <v>1401005</v>
          </cell>
          <cell r="GFD34">
            <v>1401005</v>
          </cell>
          <cell r="GFE34">
            <v>1401005</v>
          </cell>
          <cell r="GFF34">
            <v>1401005</v>
          </cell>
          <cell r="GFG34">
            <v>1401005</v>
          </cell>
          <cell r="GFH34">
            <v>1401005</v>
          </cell>
          <cell r="GFI34">
            <v>1401005</v>
          </cell>
          <cell r="GFJ34">
            <v>1401005</v>
          </cell>
          <cell r="GFK34">
            <v>1401005</v>
          </cell>
          <cell r="GFL34">
            <v>1401005</v>
          </cell>
          <cell r="GFM34">
            <v>1401005</v>
          </cell>
          <cell r="GFN34">
            <v>1401005</v>
          </cell>
          <cell r="GFO34">
            <v>1401005</v>
          </cell>
          <cell r="GFP34">
            <v>1401005</v>
          </cell>
          <cell r="GFQ34">
            <v>1401005</v>
          </cell>
          <cell r="GFR34">
            <v>1401005</v>
          </cell>
          <cell r="GFS34">
            <v>1401005</v>
          </cell>
          <cell r="GFT34">
            <v>1401005</v>
          </cell>
          <cell r="GFU34">
            <v>1401005</v>
          </cell>
          <cell r="GFV34">
            <v>1401005</v>
          </cell>
          <cell r="GFW34">
            <v>1401005</v>
          </cell>
          <cell r="GFX34">
            <v>1401005</v>
          </cell>
          <cell r="GFY34">
            <v>1401005</v>
          </cell>
          <cell r="GFZ34">
            <v>1401005</v>
          </cell>
          <cell r="GGA34">
            <v>1401005</v>
          </cell>
          <cell r="GGB34">
            <v>1401005</v>
          </cell>
          <cell r="GGC34">
            <v>1401005</v>
          </cell>
          <cell r="GGD34">
            <v>1401005</v>
          </cell>
          <cell r="GGE34">
            <v>1401005</v>
          </cell>
          <cell r="GGF34">
            <v>1401005</v>
          </cell>
          <cell r="GGG34">
            <v>1401005</v>
          </cell>
          <cell r="GGH34">
            <v>1401005</v>
          </cell>
          <cell r="GGI34">
            <v>1401005</v>
          </cell>
          <cell r="GGJ34">
            <v>1401005</v>
          </cell>
          <cell r="GGK34">
            <v>1401005</v>
          </cell>
          <cell r="GGL34">
            <v>1401005</v>
          </cell>
          <cell r="GGM34">
            <v>1401005</v>
          </cell>
          <cell r="GGN34">
            <v>1401005</v>
          </cell>
          <cell r="GGO34">
            <v>1401005</v>
          </cell>
          <cell r="GGP34">
            <v>1401005</v>
          </cell>
          <cell r="GGQ34">
            <v>1401005</v>
          </cell>
          <cell r="GGR34">
            <v>1401005</v>
          </cell>
          <cell r="GGS34">
            <v>1401005</v>
          </cell>
          <cell r="GGT34">
            <v>1401005</v>
          </cell>
          <cell r="GGU34">
            <v>1401005</v>
          </cell>
          <cell r="GGV34">
            <v>1401005</v>
          </cell>
          <cell r="GGW34">
            <v>1401005</v>
          </cell>
          <cell r="GGX34">
            <v>1401005</v>
          </cell>
          <cell r="GGY34">
            <v>1401005</v>
          </cell>
          <cell r="GGZ34">
            <v>1401005</v>
          </cell>
          <cell r="GHA34">
            <v>1401005</v>
          </cell>
          <cell r="GHB34">
            <v>1401005</v>
          </cell>
          <cell r="GHC34">
            <v>1401005</v>
          </cell>
          <cell r="GHD34">
            <v>1401005</v>
          </cell>
          <cell r="GHE34">
            <v>1401005</v>
          </cell>
          <cell r="GHF34">
            <v>1401005</v>
          </cell>
          <cell r="GHG34">
            <v>1401005</v>
          </cell>
          <cell r="GHH34">
            <v>1401005</v>
          </cell>
          <cell r="GHI34">
            <v>1401005</v>
          </cell>
          <cell r="GHJ34">
            <v>1401005</v>
          </cell>
          <cell r="GHK34">
            <v>1401005</v>
          </cell>
          <cell r="GHL34">
            <v>1401005</v>
          </cell>
          <cell r="GHM34">
            <v>1401005</v>
          </cell>
          <cell r="GHN34">
            <v>1401005</v>
          </cell>
          <cell r="GHO34">
            <v>1401005</v>
          </cell>
          <cell r="GHP34">
            <v>1401005</v>
          </cell>
          <cell r="GHQ34">
            <v>1401005</v>
          </cell>
          <cell r="GHR34">
            <v>1401005</v>
          </cell>
          <cell r="GHS34">
            <v>1401005</v>
          </cell>
          <cell r="GHT34">
            <v>1401005</v>
          </cell>
          <cell r="GHU34">
            <v>1401005</v>
          </cell>
          <cell r="GHV34">
            <v>1401005</v>
          </cell>
          <cell r="GHW34">
            <v>1401005</v>
          </cell>
          <cell r="GHX34">
            <v>1401005</v>
          </cell>
          <cell r="GHY34">
            <v>1401005</v>
          </cell>
          <cell r="GHZ34">
            <v>1401005</v>
          </cell>
          <cell r="GIA34">
            <v>1401005</v>
          </cell>
          <cell r="GIB34">
            <v>1401005</v>
          </cell>
          <cell r="GIC34">
            <v>1401005</v>
          </cell>
          <cell r="GID34">
            <v>1401005</v>
          </cell>
          <cell r="GIE34">
            <v>1401005</v>
          </cell>
          <cell r="GIF34">
            <v>1401005</v>
          </cell>
          <cell r="GIG34">
            <v>1401005</v>
          </cell>
          <cell r="GIH34">
            <v>1401005</v>
          </cell>
          <cell r="GII34">
            <v>1401005</v>
          </cell>
          <cell r="GIJ34">
            <v>1401005</v>
          </cell>
          <cell r="GIK34">
            <v>1401005</v>
          </cell>
          <cell r="GIL34">
            <v>1401005</v>
          </cell>
          <cell r="GIM34">
            <v>1401005</v>
          </cell>
          <cell r="GIN34">
            <v>1401005</v>
          </cell>
          <cell r="GIO34">
            <v>1401005</v>
          </cell>
          <cell r="GIP34">
            <v>1401005</v>
          </cell>
          <cell r="GIQ34">
            <v>1401005</v>
          </cell>
          <cell r="GIR34">
            <v>1401005</v>
          </cell>
          <cell r="GIS34">
            <v>1401005</v>
          </cell>
          <cell r="GIT34">
            <v>1401005</v>
          </cell>
          <cell r="GIU34">
            <v>1401005</v>
          </cell>
          <cell r="GIV34">
            <v>1401005</v>
          </cell>
          <cell r="GIW34">
            <v>1401005</v>
          </cell>
          <cell r="GIX34">
            <v>1401005</v>
          </cell>
          <cell r="GIY34">
            <v>1401005</v>
          </cell>
          <cell r="GIZ34">
            <v>1401005</v>
          </cell>
          <cell r="GJA34">
            <v>1401005</v>
          </cell>
          <cell r="GJB34">
            <v>1401005</v>
          </cell>
          <cell r="GJC34">
            <v>1401005</v>
          </cell>
          <cell r="GJD34">
            <v>1401005</v>
          </cell>
          <cell r="GJE34">
            <v>1401005</v>
          </cell>
          <cell r="GJF34">
            <v>1401005</v>
          </cell>
          <cell r="GJG34">
            <v>1401005</v>
          </cell>
          <cell r="GJH34">
            <v>1401005</v>
          </cell>
          <cell r="GJI34">
            <v>1401005</v>
          </cell>
          <cell r="GJJ34">
            <v>1401005</v>
          </cell>
          <cell r="GJK34">
            <v>1401005</v>
          </cell>
          <cell r="GJL34">
            <v>1401005</v>
          </cell>
          <cell r="GJM34">
            <v>1401005</v>
          </cell>
          <cell r="GJN34">
            <v>1401005</v>
          </cell>
          <cell r="GJO34">
            <v>1401005</v>
          </cell>
          <cell r="GJP34">
            <v>1401005</v>
          </cell>
          <cell r="GJQ34">
            <v>1401005</v>
          </cell>
          <cell r="GJR34">
            <v>1401005</v>
          </cell>
          <cell r="GJS34">
            <v>1401005</v>
          </cell>
          <cell r="GJT34">
            <v>1401005</v>
          </cell>
          <cell r="GJU34">
            <v>1401005</v>
          </cell>
          <cell r="GJV34">
            <v>1401005</v>
          </cell>
          <cell r="GJW34">
            <v>1401005</v>
          </cell>
          <cell r="GJX34">
            <v>1401005</v>
          </cell>
          <cell r="GJY34">
            <v>1401005</v>
          </cell>
          <cell r="GJZ34">
            <v>1401005</v>
          </cell>
          <cell r="GKA34">
            <v>1401005</v>
          </cell>
          <cell r="GKB34">
            <v>1401005</v>
          </cell>
          <cell r="GKC34">
            <v>1401005</v>
          </cell>
          <cell r="GKD34">
            <v>1401005</v>
          </cell>
          <cell r="GKE34">
            <v>1401005</v>
          </cell>
          <cell r="GKF34">
            <v>1401005</v>
          </cell>
          <cell r="GKG34">
            <v>1401005</v>
          </cell>
          <cell r="GKH34">
            <v>1401005</v>
          </cell>
          <cell r="GKI34">
            <v>1401005</v>
          </cell>
          <cell r="GKJ34">
            <v>1401005</v>
          </cell>
          <cell r="GKK34">
            <v>1401005</v>
          </cell>
          <cell r="GKL34">
            <v>1401005</v>
          </cell>
          <cell r="GKM34">
            <v>1401005</v>
          </cell>
          <cell r="GKN34">
            <v>1401005</v>
          </cell>
          <cell r="GKO34">
            <v>1401005</v>
          </cell>
          <cell r="GKP34">
            <v>1401005</v>
          </cell>
          <cell r="GKQ34">
            <v>1401005</v>
          </cell>
          <cell r="GKR34">
            <v>1401005</v>
          </cell>
          <cell r="GKS34">
            <v>1401005</v>
          </cell>
          <cell r="GKT34">
            <v>1401005</v>
          </cell>
          <cell r="GKU34">
            <v>1401005</v>
          </cell>
          <cell r="GKV34">
            <v>1401005</v>
          </cell>
          <cell r="GKW34">
            <v>1401005</v>
          </cell>
          <cell r="GKX34">
            <v>1401005</v>
          </cell>
          <cell r="GKY34">
            <v>1401005</v>
          </cell>
          <cell r="GKZ34">
            <v>1401005</v>
          </cell>
          <cell r="GLA34">
            <v>1401005</v>
          </cell>
          <cell r="GLB34">
            <v>1401005</v>
          </cell>
          <cell r="GLC34">
            <v>1401005</v>
          </cell>
          <cell r="GLD34">
            <v>1401005</v>
          </cell>
          <cell r="GLE34">
            <v>1401005</v>
          </cell>
          <cell r="GLF34">
            <v>1401005</v>
          </cell>
          <cell r="GLG34">
            <v>1401005</v>
          </cell>
          <cell r="GLH34">
            <v>1401005</v>
          </cell>
          <cell r="GLI34">
            <v>1401005</v>
          </cell>
          <cell r="GLJ34">
            <v>1401005</v>
          </cell>
          <cell r="GLK34">
            <v>1401005</v>
          </cell>
          <cell r="GLL34">
            <v>1401005</v>
          </cell>
          <cell r="GLM34">
            <v>1401005</v>
          </cell>
          <cell r="GLN34">
            <v>1401005</v>
          </cell>
          <cell r="GLO34">
            <v>1401005</v>
          </cell>
          <cell r="GLP34">
            <v>1401005</v>
          </cell>
          <cell r="GLQ34">
            <v>1401005</v>
          </cell>
          <cell r="GLR34">
            <v>1401005</v>
          </cell>
          <cell r="GLS34">
            <v>1401005</v>
          </cell>
          <cell r="GLT34">
            <v>1401005</v>
          </cell>
          <cell r="GLU34">
            <v>1401005</v>
          </cell>
          <cell r="GLV34">
            <v>1401005</v>
          </cell>
          <cell r="GLW34">
            <v>1401005</v>
          </cell>
          <cell r="GLX34">
            <v>1401005</v>
          </cell>
          <cell r="GLY34">
            <v>1401005</v>
          </cell>
          <cell r="GLZ34">
            <v>1401005</v>
          </cell>
          <cell r="GMA34">
            <v>1401005</v>
          </cell>
          <cell r="GMB34">
            <v>1401005</v>
          </cell>
          <cell r="GMC34">
            <v>1401005</v>
          </cell>
          <cell r="GMD34">
            <v>1401005</v>
          </cell>
          <cell r="GME34">
            <v>1401005</v>
          </cell>
          <cell r="GMF34">
            <v>1401005</v>
          </cell>
          <cell r="GMG34">
            <v>1401005</v>
          </cell>
          <cell r="GMH34">
            <v>1401005</v>
          </cell>
          <cell r="GMI34">
            <v>1401005</v>
          </cell>
          <cell r="GMJ34">
            <v>1401005</v>
          </cell>
          <cell r="GMK34">
            <v>1401005</v>
          </cell>
          <cell r="GML34">
            <v>1401005</v>
          </cell>
          <cell r="GMM34">
            <v>1401005</v>
          </cell>
          <cell r="GMN34">
            <v>1401005</v>
          </cell>
          <cell r="GMO34">
            <v>1401005</v>
          </cell>
          <cell r="GMP34">
            <v>1401005</v>
          </cell>
          <cell r="GMQ34">
            <v>1401005</v>
          </cell>
          <cell r="GMR34">
            <v>1401005</v>
          </cell>
          <cell r="GMS34">
            <v>1401005</v>
          </cell>
          <cell r="GMT34">
            <v>1401005</v>
          </cell>
          <cell r="GMU34">
            <v>1401005</v>
          </cell>
          <cell r="GMV34">
            <v>1401005</v>
          </cell>
          <cell r="GMW34">
            <v>1401005</v>
          </cell>
          <cell r="GMX34">
            <v>1401005</v>
          </cell>
          <cell r="GMY34">
            <v>1401005</v>
          </cell>
          <cell r="GMZ34">
            <v>1401005</v>
          </cell>
          <cell r="GNA34">
            <v>1401005</v>
          </cell>
          <cell r="GNB34">
            <v>1401005</v>
          </cell>
          <cell r="GNC34">
            <v>1401005</v>
          </cell>
          <cell r="GND34">
            <v>1401005</v>
          </cell>
          <cell r="GNE34">
            <v>1401005</v>
          </cell>
          <cell r="GNF34">
            <v>1401005</v>
          </cell>
          <cell r="GNG34">
            <v>1401005</v>
          </cell>
          <cell r="GNH34">
            <v>1401005</v>
          </cell>
          <cell r="GNI34">
            <v>1401005</v>
          </cell>
          <cell r="GNJ34">
            <v>1401005</v>
          </cell>
          <cell r="GNK34">
            <v>1401005</v>
          </cell>
          <cell r="GNL34">
            <v>1401005</v>
          </cell>
          <cell r="GNM34">
            <v>1401005</v>
          </cell>
          <cell r="GNN34">
            <v>1401005</v>
          </cell>
          <cell r="GNO34">
            <v>1401005</v>
          </cell>
          <cell r="GNP34">
            <v>1401005</v>
          </cell>
          <cell r="GNQ34">
            <v>1401005</v>
          </cell>
          <cell r="GNR34">
            <v>1401005</v>
          </cell>
          <cell r="GNS34">
            <v>1401005</v>
          </cell>
          <cell r="GNT34">
            <v>1401005</v>
          </cell>
          <cell r="GNU34">
            <v>1401005</v>
          </cell>
          <cell r="GNV34">
            <v>1401005</v>
          </cell>
          <cell r="GNW34">
            <v>1401005</v>
          </cell>
          <cell r="GNX34">
            <v>1401005</v>
          </cell>
          <cell r="GNY34">
            <v>1401005</v>
          </cell>
          <cell r="GNZ34">
            <v>1401005</v>
          </cell>
          <cell r="GOA34">
            <v>1401005</v>
          </cell>
          <cell r="GOB34">
            <v>1401005</v>
          </cell>
          <cell r="GOC34">
            <v>1401005</v>
          </cell>
          <cell r="GOD34">
            <v>1401005</v>
          </cell>
          <cell r="GOE34">
            <v>1401005</v>
          </cell>
          <cell r="GOF34">
            <v>1401005</v>
          </cell>
          <cell r="GOG34">
            <v>1401005</v>
          </cell>
          <cell r="GOH34">
            <v>1401005</v>
          </cell>
          <cell r="GOI34">
            <v>1401005</v>
          </cell>
          <cell r="GOJ34">
            <v>1401005</v>
          </cell>
          <cell r="GOK34">
            <v>1401005</v>
          </cell>
          <cell r="GOL34">
            <v>1401005</v>
          </cell>
          <cell r="GOM34">
            <v>1401005</v>
          </cell>
          <cell r="GON34">
            <v>1401005</v>
          </cell>
          <cell r="GOO34">
            <v>1401005</v>
          </cell>
          <cell r="GOP34">
            <v>1401005</v>
          </cell>
          <cell r="GOQ34">
            <v>1401005</v>
          </cell>
          <cell r="GOR34">
            <v>1401005</v>
          </cell>
          <cell r="GOS34">
            <v>1401005</v>
          </cell>
          <cell r="GOT34">
            <v>1401005</v>
          </cell>
          <cell r="GOU34">
            <v>1401005</v>
          </cell>
          <cell r="GOV34">
            <v>1401005</v>
          </cell>
          <cell r="GOW34">
            <v>1401005</v>
          </cell>
          <cell r="GOX34">
            <v>1401005</v>
          </cell>
          <cell r="GOY34">
            <v>1401005</v>
          </cell>
          <cell r="GOZ34">
            <v>1401005</v>
          </cell>
          <cell r="GPA34">
            <v>1401005</v>
          </cell>
          <cell r="GPB34">
            <v>1401005</v>
          </cell>
          <cell r="GPC34">
            <v>1401005</v>
          </cell>
          <cell r="GPD34">
            <v>1401005</v>
          </cell>
          <cell r="GPE34">
            <v>1401005</v>
          </cell>
          <cell r="GPF34">
            <v>1401005</v>
          </cell>
          <cell r="GPG34">
            <v>1401005</v>
          </cell>
          <cell r="GPH34">
            <v>1401005</v>
          </cell>
          <cell r="GPI34">
            <v>1401005</v>
          </cell>
          <cell r="GPJ34">
            <v>1401005</v>
          </cell>
          <cell r="GPK34">
            <v>1401005</v>
          </cell>
          <cell r="GPL34">
            <v>1401005</v>
          </cell>
          <cell r="GPM34">
            <v>1401005</v>
          </cell>
          <cell r="GPN34">
            <v>1401005</v>
          </cell>
          <cell r="GPO34">
            <v>1401005</v>
          </cell>
          <cell r="GPP34">
            <v>1401005</v>
          </cell>
          <cell r="GPQ34">
            <v>1401005</v>
          </cell>
          <cell r="GPR34">
            <v>1401005</v>
          </cell>
          <cell r="GPS34">
            <v>1401005</v>
          </cell>
          <cell r="GPT34">
            <v>1401005</v>
          </cell>
          <cell r="GPU34">
            <v>1401005</v>
          </cell>
          <cell r="GPV34">
            <v>1401005</v>
          </cell>
          <cell r="GPW34">
            <v>1401005</v>
          </cell>
          <cell r="GPX34">
            <v>1401005</v>
          </cell>
          <cell r="GPY34">
            <v>1401005</v>
          </cell>
          <cell r="GPZ34">
            <v>1401005</v>
          </cell>
          <cell r="GQA34">
            <v>1401005</v>
          </cell>
          <cell r="GQB34">
            <v>1401005</v>
          </cell>
          <cell r="GQC34">
            <v>1401005</v>
          </cell>
          <cell r="GQD34">
            <v>1401005</v>
          </cell>
          <cell r="GQE34">
            <v>1401005</v>
          </cell>
          <cell r="GQF34">
            <v>1401005</v>
          </cell>
          <cell r="GQG34">
            <v>1401005</v>
          </cell>
          <cell r="GQH34">
            <v>1401005</v>
          </cell>
          <cell r="GQI34">
            <v>1401005</v>
          </cell>
          <cell r="GQJ34">
            <v>1401005</v>
          </cell>
          <cell r="GQK34">
            <v>1401005</v>
          </cell>
          <cell r="GQL34">
            <v>1401005</v>
          </cell>
          <cell r="GQM34">
            <v>1401005</v>
          </cell>
          <cell r="GQN34">
            <v>1401005</v>
          </cell>
          <cell r="GQO34">
            <v>1401005</v>
          </cell>
          <cell r="GQP34">
            <v>1401005</v>
          </cell>
          <cell r="GQQ34">
            <v>1401005</v>
          </cell>
          <cell r="GQR34">
            <v>1401005</v>
          </cell>
          <cell r="GQS34">
            <v>1401005</v>
          </cell>
          <cell r="GQT34">
            <v>1401005</v>
          </cell>
          <cell r="GQU34">
            <v>1401005</v>
          </cell>
          <cell r="GQV34">
            <v>1401005</v>
          </cell>
          <cell r="GQW34">
            <v>1401005</v>
          </cell>
          <cell r="GQX34">
            <v>1401005</v>
          </cell>
          <cell r="GQY34">
            <v>1401005</v>
          </cell>
          <cell r="GQZ34">
            <v>1401005</v>
          </cell>
          <cell r="GRA34">
            <v>1401005</v>
          </cell>
          <cell r="GRB34">
            <v>1401005</v>
          </cell>
          <cell r="GRC34">
            <v>1401005</v>
          </cell>
          <cell r="GRD34">
            <v>1401005</v>
          </cell>
          <cell r="GRE34">
            <v>1401005</v>
          </cell>
          <cell r="GRF34">
            <v>1401005</v>
          </cell>
          <cell r="GRG34">
            <v>1401005</v>
          </cell>
          <cell r="GRH34">
            <v>1401005</v>
          </cell>
          <cell r="GRI34">
            <v>1401005</v>
          </cell>
          <cell r="GRJ34">
            <v>1401005</v>
          </cell>
          <cell r="GRK34">
            <v>1401005</v>
          </cell>
          <cell r="GRL34">
            <v>1401005</v>
          </cell>
          <cell r="GRM34">
            <v>1401005</v>
          </cell>
          <cell r="GRN34">
            <v>1401005</v>
          </cell>
          <cell r="GRO34">
            <v>1401005</v>
          </cell>
          <cell r="GRP34">
            <v>1401005</v>
          </cell>
          <cell r="GRQ34">
            <v>1401005</v>
          </cell>
          <cell r="GRR34">
            <v>1401005</v>
          </cell>
          <cell r="GRS34">
            <v>1401005</v>
          </cell>
          <cell r="GRT34">
            <v>1401005</v>
          </cell>
          <cell r="GRU34">
            <v>1401005</v>
          </cell>
          <cell r="GRV34">
            <v>1401005</v>
          </cell>
          <cell r="GRW34">
            <v>1401005</v>
          </cell>
          <cell r="GRX34">
            <v>1401005</v>
          </cell>
          <cell r="GRY34">
            <v>1401005</v>
          </cell>
          <cell r="GRZ34">
            <v>1401005</v>
          </cell>
          <cell r="GSA34">
            <v>1401005</v>
          </cell>
          <cell r="GSB34">
            <v>1401005</v>
          </cell>
          <cell r="GSC34">
            <v>1401005</v>
          </cell>
          <cell r="GSD34">
            <v>1401005</v>
          </cell>
          <cell r="GSE34">
            <v>1401005</v>
          </cell>
          <cell r="GSF34">
            <v>1401005</v>
          </cell>
          <cell r="GSG34">
            <v>1401005</v>
          </cell>
          <cell r="GSH34">
            <v>1401005</v>
          </cell>
          <cell r="GSI34">
            <v>1401005</v>
          </cell>
          <cell r="GSJ34">
            <v>1401005</v>
          </cell>
          <cell r="GSK34">
            <v>1401005</v>
          </cell>
          <cell r="GSL34">
            <v>1401005</v>
          </cell>
          <cell r="GSM34">
            <v>1401005</v>
          </cell>
          <cell r="GSN34">
            <v>1401005</v>
          </cell>
          <cell r="GSO34">
            <v>1401005</v>
          </cell>
          <cell r="GSP34">
            <v>1401005</v>
          </cell>
          <cell r="GSQ34">
            <v>1401005</v>
          </cell>
          <cell r="GSR34">
            <v>1401005</v>
          </cell>
          <cell r="GSS34">
            <v>1401005</v>
          </cell>
          <cell r="GST34">
            <v>1401005</v>
          </cell>
          <cell r="GSU34">
            <v>1401005</v>
          </cell>
          <cell r="GSV34">
            <v>1401005</v>
          </cell>
          <cell r="GSW34">
            <v>1401005</v>
          </cell>
          <cell r="GSX34">
            <v>1401005</v>
          </cell>
          <cell r="GSY34">
            <v>1401005</v>
          </cell>
          <cell r="GSZ34">
            <v>1401005</v>
          </cell>
          <cell r="GTA34">
            <v>1401005</v>
          </cell>
          <cell r="GTB34">
            <v>1401005</v>
          </cell>
          <cell r="GTC34">
            <v>1401005</v>
          </cell>
          <cell r="GTD34">
            <v>1401005</v>
          </cell>
          <cell r="GTE34">
            <v>1401005</v>
          </cell>
          <cell r="GTF34">
            <v>1401005</v>
          </cell>
          <cell r="GTG34">
            <v>1401005</v>
          </cell>
          <cell r="GTH34">
            <v>1401005</v>
          </cell>
          <cell r="GTI34">
            <v>1401005</v>
          </cell>
          <cell r="GTJ34">
            <v>1401005</v>
          </cell>
          <cell r="GTK34">
            <v>1401005</v>
          </cell>
          <cell r="GTL34">
            <v>1401005</v>
          </cell>
          <cell r="GTM34">
            <v>1401005</v>
          </cell>
          <cell r="GTN34">
            <v>1401005</v>
          </cell>
          <cell r="GTO34">
            <v>1401005</v>
          </cell>
          <cell r="GTP34">
            <v>1401005</v>
          </cell>
          <cell r="GTQ34">
            <v>1401005</v>
          </cell>
          <cell r="GTR34">
            <v>1401005</v>
          </cell>
          <cell r="GTS34">
            <v>1401005</v>
          </cell>
          <cell r="GTT34">
            <v>1401005</v>
          </cell>
          <cell r="GTU34">
            <v>1401005</v>
          </cell>
          <cell r="GTV34">
            <v>1401005</v>
          </cell>
          <cell r="GTW34">
            <v>1401005</v>
          </cell>
          <cell r="GTX34">
            <v>1401005</v>
          </cell>
          <cell r="GTY34">
            <v>1401005</v>
          </cell>
          <cell r="GTZ34">
            <v>1401005</v>
          </cell>
          <cell r="GUA34">
            <v>1401005</v>
          </cell>
          <cell r="GUB34">
            <v>1401005</v>
          </cell>
          <cell r="GUC34">
            <v>1401005</v>
          </cell>
          <cell r="GUD34">
            <v>1401005</v>
          </cell>
          <cell r="GUE34">
            <v>1401005</v>
          </cell>
          <cell r="GUF34">
            <v>1401005</v>
          </cell>
          <cell r="GUG34">
            <v>1401005</v>
          </cell>
          <cell r="GUH34">
            <v>1401005</v>
          </cell>
          <cell r="GUI34">
            <v>1401005</v>
          </cell>
          <cell r="GUJ34">
            <v>1401005</v>
          </cell>
          <cell r="GUK34">
            <v>1401005</v>
          </cell>
          <cell r="GUL34">
            <v>1401005</v>
          </cell>
          <cell r="GUM34">
            <v>1401005</v>
          </cell>
          <cell r="GUN34">
            <v>1401005</v>
          </cell>
          <cell r="GUO34">
            <v>1401005</v>
          </cell>
          <cell r="GUP34">
            <v>1401005</v>
          </cell>
          <cell r="GUQ34">
            <v>1401005</v>
          </cell>
          <cell r="GUR34">
            <v>1401005</v>
          </cell>
          <cell r="GUS34">
            <v>1401005</v>
          </cell>
          <cell r="GUT34">
            <v>1401005</v>
          </cell>
          <cell r="GUU34">
            <v>1401005</v>
          </cell>
          <cell r="GUV34">
            <v>1401005</v>
          </cell>
          <cell r="GUW34">
            <v>1401005</v>
          </cell>
          <cell r="GUX34">
            <v>1401005</v>
          </cell>
          <cell r="GUY34">
            <v>1401005</v>
          </cell>
          <cell r="GUZ34">
            <v>1401005</v>
          </cell>
          <cell r="GVA34">
            <v>1401005</v>
          </cell>
          <cell r="GVB34">
            <v>1401005</v>
          </cell>
          <cell r="GVC34">
            <v>1401005</v>
          </cell>
          <cell r="GVD34">
            <v>1401005</v>
          </cell>
          <cell r="GVE34">
            <v>1401005</v>
          </cell>
          <cell r="GVF34">
            <v>1401005</v>
          </cell>
          <cell r="GVG34">
            <v>1401005</v>
          </cell>
          <cell r="GVH34">
            <v>1401005</v>
          </cell>
          <cell r="GVI34">
            <v>1401005</v>
          </cell>
          <cell r="GVJ34">
            <v>1401005</v>
          </cell>
          <cell r="GVK34">
            <v>1401005</v>
          </cell>
          <cell r="GVL34">
            <v>1401005</v>
          </cell>
          <cell r="GVM34">
            <v>1401005</v>
          </cell>
          <cell r="GVN34">
            <v>1401005</v>
          </cell>
          <cell r="GVO34">
            <v>1401005</v>
          </cell>
          <cell r="GVP34">
            <v>1401005</v>
          </cell>
          <cell r="GVQ34">
            <v>1401005</v>
          </cell>
          <cell r="GVR34">
            <v>1401005</v>
          </cell>
          <cell r="GVS34">
            <v>1401005</v>
          </cell>
          <cell r="GVT34">
            <v>1401005</v>
          </cell>
          <cell r="GVU34">
            <v>1401005</v>
          </cell>
          <cell r="GVV34">
            <v>1401005</v>
          </cell>
          <cell r="GVW34">
            <v>1401005</v>
          </cell>
          <cell r="GVX34">
            <v>1401005</v>
          </cell>
          <cell r="GVY34">
            <v>1401005</v>
          </cell>
          <cell r="GVZ34">
            <v>1401005</v>
          </cell>
          <cell r="GWA34">
            <v>1401005</v>
          </cell>
          <cell r="GWB34">
            <v>1401005</v>
          </cell>
          <cell r="GWC34">
            <v>1401005</v>
          </cell>
          <cell r="GWD34">
            <v>1401005</v>
          </cell>
          <cell r="GWE34">
            <v>1401005</v>
          </cell>
          <cell r="GWF34">
            <v>1401005</v>
          </cell>
          <cell r="GWG34">
            <v>1401005</v>
          </cell>
          <cell r="GWH34">
            <v>1401005</v>
          </cell>
          <cell r="GWI34">
            <v>1401005</v>
          </cell>
          <cell r="GWJ34">
            <v>1401005</v>
          </cell>
          <cell r="GWK34">
            <v>1401005</v>
          </cell>
          <cell r="GWL34">
            <v>1401005</v>
          </cell>
          <cell r="GWM34">
            <v>1401005</v>
          </cell>
          <cell r="GWN34">
            <v>1401005</v>
          </cell>
          <cell r="GWO34">
            <v>1401005</v>
          </cell>
          <cell r="GWP34">
            <v>1401005</v>
          </cell>
          <cell r="GWQ34">
            <v>1401005</v>
          </cell>
          <cell r="GWR34">
            <v>1401005</v>
          </cell>
          <cell r="GWS34">
            <v>1401005</v>
          </cell>
          <cell r="GWT34">
            <v>1401005</v>
          </cell>
          <cell r="GWU34">
            <v>1401005</v>
          </cell>
          <cell r="GWV34">
            <v>1401005</v>
          </cell>
          <cell r="GWW34">
            <v>1401005</v>
          </cell>
          <cell r="GWX34">
            <v>1401005</v>
          </cell>
          <cell r="GWY34">
            <v>1401005</v>
          </cell>
          <cell r="GWZ34">
            <v>1401005</v>
          </cell>
          <cell r="GXA34">
            <v>1401005</v>
          </cell>
          <cell r="GXB34">
            <v>1401005</v>
          </cell>
          <cell r="GXC34">
            <v>1401005</v>
          </cell>
          <cell r="GXD34">
            <v>1401005</v>
          </cell>
          <cell r="GXE34">
            <v>1401005</v>
          </cell>
          <cell r="GXF34">
            <v>1401005</v>
          </cell>
          <cell r="GXG34">
            <v>1401005</v>
          </cell>
          <cell r="GXH34">
            <v>1401005</v>
          </cell>
          <cell r="GXI34">
            <v>1401005</v>
          </cell>
          <cell r="GXJ34">
            <v>1401005</v>
          </cell>
          <cell r="GXK34">
            <v>1401005</v>
          </cell>
          <cell r="GXL34">
            <v>1401005</v>
          </cell>
          <cell r="GXM34">
            <v>1401005</v>
          </cell>
          <cell r="GXN34">
            <v>1401005</v>
          </cell>
          <cell r="GXO34">
            <v>1401005</v>
          </cell>
          <cell r="GXP34">
            <v>1401005</v>
          </cell>
          <cell r="GXQ34">
            <v>1401005</v>
          </cell>
          <cell r="GXR34">
            <v>1401005</v>
          </cell>
          <cell r="GXS34">
            <v>1401005</v>
          </cell>
          <cell r="GXT34">
            <v>1401005</v>
          </cell>
          <cell r="GXU34">
            <v>1401005</v>
          </cell>
          <cell r="GXV34">
            <v>1401005</v>
          </cell>
          <cell r="GXW34">
            <v>1401005</v>
          </cell>
          <cell r="GXX34">
            <v>1401005</v>
          </cell>
          <cell r="GXY34">
            <v>1401005</v>
          </cell>
          <cell r="GXZ34">
            <v>1401005</v>
          </cell>
          <cell r="GYA34">
            <v>1401005</v>
          </cell>
          <cell r="GYB34">
            <v>1401005</v>
          </cell>
          <cell r="GYC34">
            <v>1401005</v>
          </cell>
          <cell r="GYD34">
            <v>1401005</v>
          </cell>
          <cell r="GYE34">
            <v>1401005</v>
          </cell>
          <cell r="GYF34">
            <v>1401005</v>
          </cell>
          <cell r="GYG34">
            <v>1401005</v>
          </cell>
          <cell r="GYH34">
            <v>1401005</v>
          </cell>
          <cell r="GYI34">
            <v>1401005</v>
          </cell>
          <cell r="GYJ34">
            <v>1401005</v>
          </cell>
          <cell r="GYK34">
            <v>1401005</v>
          </cell>
          <cell r="GYL34">
            <v>1401005</v>
          </cell>
          <cell r="GYM34">
            <v>1401005</v>
          </cell>
          <cell r="GYN34">
            <v>1401005</v>
          </cell>
          <cell r="GYO34">
            <v>1401005</v>
          </cell>
          <cell r="GYP34">
            <v>1401005</v>
          </cell>
          <cell r="GYQ34">
            <v>1401005</v>
          </cell>
          <cell r="GYR34">
            <v>1401005</v>
          </cell>
          <cell r="GYS34">
            <v>1401005</v>
          </cell>
          <cell r="GYT34">
            <v>1401005</v>
          </cell>
          <cell r="GYU34">
            <v>1401005</v>
          </cell>
          <cell r="GYV34">
            <v>1401005</v>
          </cell>
          <cell r="GYW34">
            <v>1401005</v>
          </cell>
          <cell r="GYX34">
            <v>1401005</v>
          </cell>
          <cell r="GYY34">
            <v>1401005</v>
          </cell>
          <cell r="GYZ34">
            <v>1401005</v>
          </cell>
          <cell r="GZA34">
            <v>1401005</v>
          </cell>
          <cell r="GZB34">
            <v>1401005</v>
          </cell>
          <cell r="GZC34">
            <v>1401005</v>
          </cell>
          <cell r="GZD34">
            <v>1401005</v>
          </cell>
          <cell r="GZE34">
            <v>1401005</v>
          </cell>
          <cell r="GZF34">
            <v>1401005</v>
          </cell>
          <cell r="GZG34">
            <v>1401005</v>
          </cell>
          <cell r="GZH34">
            <v>1401005</v>
          </cell>
          <cell r="GZI34">
            <v>1401005</v>
          </cell>
          <cell r="GZJ34">
            <v>1401005</v>
          </cell>
          <cell r="GZK34">
            <v>1401005</v>
          </cell>
          <cell r="GZL34">
            <v>1401005</v>
          </cell>
          <cell r="GZM34">
            <v>1401005</v>
          </cell>
          <cell r="GZN34">
            <v>1401005</v>
          </cell>
          <cell r="GZO34">
            <v>1401005</v>
          </cell>
          <cell r="GZP34">
            <v>1401005</v>
          </cell>
          <cell r="GZQ34">
            <v>1401005</v>
          </cell>
          <cell r="GZR34">
            <v>1401005</v>
          </cell>
          <cell r="GZS34">
            <v>1401005</v>
          </cell>
          <cell r="GZT34">
            <v>1401005</v>
          </cell>
          <cell r="GZU34">
            <v>1401005</v>
          </cell>
          <cell r="GZV34">
            <v>1401005</v>
          </cell>
          <cell r="GZW34">
            <v>1401005</v>
          </cell>
          <cell r="GZX34">
            <v>1401005</v>
          </cell>
          <cell r="GZY34">
            <v>1401005</v>
          </cell>
          <cell r="GZZ34">
            <v>1401005</v>
          </cell>
          <cell r="HAA34">
            <v>1401005</v>
          </cell>
          <cell r="HAB34">
            <v>1401005</v>
          </cell>
          <cell r="HAC34">
            <v>1401005</v>
          </cell>
          <cell r="HAD34">
            <v>1401005</v>
          </cell>
          <cell r="HAE34">
            <v>1401005</v>
          </cell>
          <cell r="HAF34">
            <v>1401005</v>
          </cell>
          <cell r="HAG34">
            <v>1401005</v>
          </cell>
          <cell r="HAH34">
            <v>1401005</v>
          </cell>
          <cell r="HAI34">
            <v>1401005</v>
          </cell>
          <cell r="HAJ34">
            <v>1401005</v>
          </cell>
          <cell r="HAK34">
            <v>1401005</v>
          </cell>
          <cell r="HAL34">
            <v>1401005</v>
          </cell>
          <cell r="HAM34">
            <v>1401005</v>
          </cell>
          <cell r="HAN34">
            <v>1401005</v>
          </cell>
          <cell r="HAO34">
            <v>1401005</v>
          </cell>
          <cell r="HAP34">
            <v>1401005</v>
          </cell>
          <cell r="HAQ34">
            <v>1401005</v>
          </cell>
          <cell r="HAR34">
            <v>1401005</v>
          </cell>
          <cell r="HAS34">
            <v>1401005</v>
          </cell>
          <cell r="HAT34">
            <v>1401005</v>
          </cell>
          <cell r="HAU34">
            <v>1401005</v>
          </cell>
          <cell r="HAV34">
            <v>1401005</v>
          </cell>
          <cell r="HAW34">
            <v>1401005</v>
          </cell>
          <cell r="HAX34">
            <v>1401005</v>
          </cell>
          <cell r="HAY34">
            <v>1401005</v>
          </cell>
          <cell r="HAZ34">
            <v>1401005</v>
          </cell>
          <cell r="HBA34">
            <v>1401005</v>
          </cell>
          <cell r="HBB34">
            <v>1401005</v>
          </cell>
          <cell r="HBC34">
            <v>1401005</v>
          </cell>
          <cell r="HBD34">
            <v>1401005</v>
          </cell>
          <cell r="HBE34">
            <v>1401005</v>
          </cell>
          <cell r="HBF34">
            <v>1401005</v>
          </cell>
          <cell r="HBG34">
            <v>1401005</v>
          </cell>
          <cell r="HBH34">
            <v>1401005</v>
          </cell>
          <cell r="HBI34">
            <v>1401005</v>
          </cell>
          <cell r="HBJ34">
            <v>1401005</v>
          </cell>
          <cell r="HBK34">
            <v>1401005</v>
          </cell>
          <cell r="HBL34">
            <v>1401005</v>
          </cell>
          <cell r="HBM34">
            <v>1401005</v>
          </cell>
          <cell r="HBN34">
            <v>1401005</v>
          </cell>
          <cell r="HBO34">
            <v>1401005</v>
          </cell>
          <cell r="HBP34">
            <v>1401005</v>
          </cell>
          <cell r="HBQ34">
            <v>1401005</v>
          </cell>
          <cell r="HBR34">
            <v>1401005</v>
          </cell>
          <cell r="HBS34">
            <v>1401005</v>
          </cell>
          <cell r="HBT34">
            <v>1401005</v>
          </cell>
          <cell r="HBU34">
            <v>1401005</v>
          </cell>
          <cell r="HBV34">
            <v>1401005</v>
          </cell>
          <cell r="HBW34">
            <v>1401005</v>
          </cell>
          <cell r="HBX34">
            <v>1401005</v>
          </cell>
          <cell r="HBY34">
            <v>1401005</v>
          </cell>
          <cell r="HBZ34">
            <v>1401005</v>
          </cell>
          <cell r="HCA34">
            <v>1401005</v>
          </cell>
          <cell r="HCB34">
            <v>1401005</v>
          </cell>
          <cell r="HCC34">
            <v>1401005</v>
          </cell>
          <cell r="HCD34">
            <v>1401005</v>
          </cell>
          <cell r="HCE34">
            <v>1401005</v>
          </cell>
          <cell r="HCF34">
            <v>1401005</v>
          </cell>
          <cell r="HCG34">
            <v>1401005</v>
          </cell>
          <cell r="HCH34">
            <v>1401005</v>
          </cell>
          <cell r="HCI34">
            <v>1401005</v>
          </cell>
          <cell r="HCJ34">
            <v>1401005</v>
          </cell>
          <cell r="HCK34">
            <v>1401005</v>
          </cell>
          <cell r="HCL34">
            <v>1401005</v>
          </cell>
          <cell r="HCM34">
            <v>1401005</v>
          </cell>
          <cell r="HCN34">
            <v>1401005</v>
          </cell>
          <cell r="HCO34">
            <v>1401005</v>
          </cell>
          <cell r="HCP34">
            <v>1401005</v>
          </cell>
          <cell r="HCQ34">
            <v>1401005</v>
          </cell>
          <cell r="HCR34">
            <v>1401005</v>
          </cell>
          <cell r="HCS34">
            <v>1401005</v>
          </cell>
          <cell r="HCT34">
            <v>1401005</v>
          </cell>
          <cell r="HCU34">
            <v>1401005</v>
          </cell>
          <cell r="HCV34">
            <v>1401005</v>
          </cell>
          <cell r="HCW34">
            <v>1401005</v>
          </cell>
          <cell r="HCX34">
            <v>1401005</v>
          </cell>
          <cell r="HCY34">
            <v>1401005</v>
          </cell>
          <cell r="HCZ34">
            <v>1401005</v>
          </cell>
          <cell r="HDA34">
            <v>1401005</v>
          </cell>
          <cell r="HDB34">
            <v>1401005</v>
          </cell>
          <cell r="HDC34">
            <v>1401005</v>
          </cell>
          <cell r="HDD34">
            <v>1401005</v>
          </cell>
          <cell r="HDE34">
            <v>1401005</v>
          </cell>
          <cell r="HDF34">
            <v>1401005</v>
          </cell>
          <cell r="HDG34">
            <v>1401005</v>
          </cell>
          <cell r="HDH34">
            <v>1401005</v>
          </cell>
          <cell r="HDI34">
            <v>1401005</v>
          </cell>
          <cell r="HDJ34">
            <v>1401005</v>
          </cell>
          <cell r="HDK34">
            <v>1401005</v>
          </cell>
          <cell r="HDL34">
            <v>1401005</v>
          </cell>
          <cell r="HDM34">
            <v>1401005</v>
          </cell>
          <cell r="HDN34">
            <v>1401005</v>
          </cell>
          <cell r="HDO34">
            <v>1401005</v>
          </cell>
          <cell r="HDP34">
            <v>1401005</v>
          </cell>
          <cell r="HDQ34">
            <v>1401005</v>
          </cell>
          <cell r="HDR34">
            <v>1401005</v>
          </cell>
          <cell r="HDS34">
            <v>1401005</v>
          </cell>
          <cell r="HDT34">
            <v>1401005</v>
          </cell>
          <cell r="HDU34">
            <v>1401005</v>
          </cell>
          <cell r="HDV34">
            <v>1401005</v>
          </cell>
          <cell r="HDW34">
            <v>1401005</v>
          </cell>
          <cell r="HDX34">
            <v>1401005</v>
          </cell>
          <cell r="HDY34">
            <v>1401005</v>
          </cell>
          <cell r="HDZ34">
            <v>1401005</v>
          </cell>
          <cell r="HEA34">
            <v>1401005</v>
          </cell>
          <cell r="HEB34">
            <v>1401005</v>
          </cell>
          <cell r="HEC34">
            <v>1401005</v>
          </cell>
          <cell r="HED34">
            <v>1401005</v>
          </cell>
          <cell r="HEE34">
            <v>1401005</v>
          </cell>
          <cell r="HEF34">
            <v>1401005</v>
          </cell>
          <cell r="HEG34">
            <v>1401005</v>
          </cell>
          <cell r="HEH34">
            <v>1401005</v>
          </cell>
          <cell r="HEI34">
            <v>1401005</v>
          </cell>
          <cell r="HEJ34">
            <v>1401005</v>
          </cell>
          <cell r="HEK34">
            <v>1401005</v>
          </cell>
          <cell r="HEL34">
            <v>1401005</v>
          </cell>
          <cell r="HEM34">
            <v>1401005</v>
          </cell>
          <cell r="HEN34">
            <v>1401005</v>
          </cell>
          <cell r="HEO34">
            <v>1401005</v>
          </cell>
          <cell r="HEP34">
            <v>1401005</v>
          </cell>
          <cell r="HEQ34">
            <v>1401005</v>
          </cell>
          <cell r="HER34">
            <v>1401005</v>
          </cell>
          <cell r="HES34">
            <v>1401005</v>
          </cell>
          <cell r="HET34">
            <v>1401005</v>
          </cell>
          <cell r="HEU34">
            <v>1401005</v>
          </cell>
          <cell r="HEV34">
            <v>1401005</v>
          </cell>
          <cell r="HEW34">
            <v>1401005</v>
          </cell>
          <cell r="HEX34">
            <v>1401005</v>
          </cell>
          <cell r="HEY34">
            <v>1401005</v>
          </cell>
          <cell r="HEZ34">
            <v>1401005</v>
          </cell>
          <cell r="HFA34">
            <v>1401005</v>
          </cell>
          <cell r="HFB34">
            <v>1401005</v>
          </cell>
          <cell r="HFC34">
            <v>1401005</v>
          </cell>
          <cell r="HFD34">
            <v>1401005</v>
          </cell>
          <cell r="HFE34">
            <v>1401005</v>
          </cell>
          <cell r="HFF34">
            <v>1401005</v>
          </cell>
          <cell r="HFG34">
            <v>1401005</v>
          </cell>
          <cell r="HFH34">
            <v>1401005</v>
          </cell>
          <cell r="HFI34">
            <v>1401005</v>
          </cell>
          <cell r="HFJ34">
            <v>1401005</v>
          </cell>
          <cell r="HFK34">
            <v>1401005</v>
          </cell>
          <cell r="HFL34">
            <v>1401005</v>
          </cell>
          <cell r="HFM34">
            <v>1401005</v>
          </cell>
          <cell r="HFN34">
            <v>1401005</v>
          </cell>
          <cell r="HFO34">
            <v>1401005</v>
          </cell>
          <cell r="HFP34">
            <v>1401005</v>
          </cell>
          <cell r="HFQ34">
            <v>1401005</v>
          </cell>
          <cell r="HFR34">
            <v>1401005</v>
          </cell>
          <cell r="HFS34">
            <v>1401005</v>
          </cell>
          <cell r="HFT34">
            <v>1401005</v>
          </cell>
          <cell r="HFU34">
            <v>1401005</v>
          </cell>
          <cell r="HFV34">
            <v>1401005</v>
          </cell>
          <cell r="HFW34">
            <v>1401005</v>
          </cell>
          <cell r="HFX34">
            <v>1401005</v>
          </cell>
          <cell r="HFY34">
            <v>1401005</v>
          </cell>
          <cell r="HFZ34">
            <v>1401005</v>
          </cell>
          <cell r="HGA34">
            <v>1401005</v>
          </cell>
          <cell r="HGB34">
            <v>1401005</v>
          </cell>
          <cell r="HGC34">
            <v>1401005</v>
          </cell>
          <cell r="HGD34">
            <v>1401005</v>
          </cell>
          <cell r="HGE34">
            <v>1401005</v>
          </cell>
          <cell r="HGF34">
            <v>1401005</v>
          </cell>
          <cell r="HGG34">
            <v>1401005</v>
          </cell>
          <cell r="HGH34">
            <v>1401005</v>
          </cell>
          <cell r="HGI34">
            <v>1401005</v>
          </cell>
          <cell r="HGJ34">
            <v>1401005</v>
          </cell>
          <cell r="HGK34">
            <v>1401005</v>
          </cell>
          <cell r="HGL34">
            <v>1401005</v>
          </cell>
          <cell r="HGM34">
            <v>1401005</v>
          </cell>
          <cell r="HGN34">
            <v>1401005</v>
          </cell>
          <cell r="HGO34">
            <v>1401005</v>
          </cell>
          <cell r="HGP34">
            <v>1401005</v>
          </cell>
          <cell r="HGQ34">
            <v>1401005</v>
          </cell>
          <cell r="HGR34">
            <v>1401005</v>
          </cell>
          <cell r="HGS34">
            <v>1401005</v>
          </cell>
          <cell r="HGT34">
            <v>1401005</v>
          </cell>
          <cell r="HGU34">
            <v>1401005</v>
          </cell>
          <cell r="HGV34">
            <v>1401005</v>
          </cell>
          <cell r="HGW34">
            <v>1401005</v>
          </cell>
          <cell r="HGX34">
            <v>1401005</v>
          </cell>
          <cell r="HGY34">
            <v>1401005</v>
          </cell>
          <cell r="HGZ34">
            <v>1401005</v>
          </cell>
          <cell r="HHA34">
            <v>1401005</v>
          </cell>
          <cell r="HHB34">
            <v>1401005</v>
          </cell>
          <cell r="HHC34">
            <v>1401005</v>
          </cell>
          <cell r="HHD34">
            <v>1401005</v>
          </cell>
          <cell r="HHE34">
            <v>1401005</v>
          </cell>
          <cell r="HHF34">
            <v>1401005</v>
          </cell>
          <cell r="HHG34">
            <v>1401005</v>
          </cell>
          <cell r="HHH34">
            <v>1401005</v>
          </cell>
          <cell r="HHI34">
            <v>1401005</v>
          </cell>
          <cell r="HHJ34">
            <v>1401005</v>
          </cell>
          <cell r="HHK34">
            <v>1401005</v>
          </cell>
          <cell r="HHL34">
            <v>1401005</v>
          </cell>
          <cell r="HHM34">
            <v>1401005</v>
          </cell>
          <cell r="HHN34">
            <v>1401005</v>
          </cell>
          <cell r="HHO34">
            <v>1401005</v>
          </cell>
          <cell r="HHP34">
            <v>1401005</v>
          </cell>
          <cell r="HHQ34">
            <v>1401005</v>
          </cell>
          <cell r="HHR34">
            <v>1401005</v>
          </cell>
          <cell r="HHS34">
            <v>1401005</v>
          </cell>
          <cell r="HHT34">
            <v>1401005</v>
          </cell>
          <cell r="HHU34">
            <v>1401005</v>
          </cell>
          <cell r="HHV34">
            <v>1401005</v>
          </cell>
          <cell r="HHW34">
            <v>1401005</v>
          </cell>
          <cell r="HHX34">
            <v>1401005</v>
          </cell>
          <cell r="HHY34">
            <v>1401005</v>
          </cell>
          <cell r="HHZ34">
            <v>1401005</v>
          </cell>
          <cell r="HIA34">
            <v>1401005</v>
          </cell>
          <cell r="HIB34">
            <v>1401005</v>
          </cell>
          <cell r="HIC34">
            <v>1401005</v>
          </cell>
          <cell r="HID34">
            <v>1401005</v>
          </cell>
          <cell r="HIE34">
            <v>1401005</v>
          </cell>
          <cell r="HIF34">
            <v>1401005</v>
          </cell>
          <cell r="HIG34">
            <v>1401005</v>
          </cell>
          <cell r="HIH34">
            <v>1401005</v>
          </cell>
          <cell r="HII34">
            <v>1401005</v>
          </cell>
          <cell r="HIJ34">
            <v>1401005</v>
          </cell>
          <cell r="HIK34">
            <v>1401005</v>
          </cell>
          <cell r="HIL34">
            <v>1401005</v>
          </cell>
          <cell r="HIM34">
            <v>1401005</v>
          </cell>
          <cell r="HIN34">
            <v>1401005</v>
          </cell>
          <cell r="HIO34">
            <v>1401005</v>
          </cell>
          <cell r="HIP34">
            <v>1401005</v>
          </cell>
          <cell r="HIQ34">
            <v>1401005</v>
          </cell>
          <cell r="HIR34">
            <v>1401005</v>
          </cell>
          <cell r="HIS34">
            <v>1401005</v>
          </cell>
          <cell r="HIT34">
            <v>1401005</v>
          </cell>
          <cell r="HIU34">
            <v>1401005</v>
          </cell>
          <cell r="HIV34">
            <v>1401005</v>
          </cell>
          <cell r="HIW34">
            <v>1401005</v>
          </cell>
          <cell r="HIX34">
            <v>1401005</v>
          </cell>
          <cell r="HIY34">
            <v>1401005</v>
          </cell>
          <cell r="HIZ34">
            <v>1401005</v>
          </cell>
          <cell r="HJA34">
            <v>1401005</v>
          </cell>
          <cell r="HJB34">
            <v>1401005</v>
          </cell>
          <cell r="HJC34">
            <v>1401005</v>
          </cell>
          <cell r="HJD34">
            <v>1401005</v>
          </cell>
          <cell r="HJE34">
            <v>1401005</v>
          </cell>
          <cell r="HJF34">
            <v>1401005</v>
          </cell>
          <cell r="HJG34">
            <v>1401005</v>
          </cell>
          <cell r="HJH34">
            <v>1401005</v>
          </cell>
          <cell r="HJI34">
            <v>1401005</v>
          </cell>
          <cell r="HJJ34">
            <v>1401005</v>
          </cell>
          <cell r="HJK34">
            <v>1401005</v>
          </cell>
          <cell r="HJL34">
            <v>1401005</v>
          </cell>
          <cell r="HJM34">
            <v>1401005</v>
          </cell>
          <cell r="HJN34">
            <v>1401005</v>
          </cell>
          <cell r="HJO34">
            <v>1401005</v>
          </cell>
          <cell r="HJP34">
            <v>1401005</v>
          </cell>
          <cell r="HJQ34">
            <v>1401005</v>
          </cell>
          <cell r="HJR34">
            <v>1401005</v>
          </cell>
          <cell r="HJS34">
            <v>1401005</v>
          </cell>
          <cell r="HJT34">
            <v>1401005</v>
          </cell>
          <cell r="HJU34">
            <v>1401005</v>
          </cell>
          <cell r="HJV34">
            <v>1401005</v>
          </cell>
          <cell r="HJW34">
            <v>1401005</v>
          </cell>
          <cell r="HJX34">
            <v>1401005</v>
          </cell>
          <cell r="HJY34">
            <v>1401005</v>
          </cell>
          <cell r="HJZ34">
            <v>1401005</v>
          </cell>
          <cell r="HKA34">
            <v>1401005</v>
          </cell>
          <cell r="HKB34">
            <v>1401005</v>
          </cell>
          <cell r="HKC34">
            <v>1401005</v>
          </cell>
          <cell r="HKD34">
            <v>1401005</v>
          </cell>
          <cell r="HKE34">
            <v>1401005</v>
          </cell>
          <cell r="HKF34">
            <v>1401005</v>
          </cell>
          <cell r="HKG34">
            <v>1401005</v>
          </cell>
          <cell r="HKH34">
            <v>1401005</v>
          </cell>
          <cell r="HKI34">
            <v>1401005</v>
          </cell>
          <cell r="HKJ34">
            <v>1401005</v>
          </cell>
          <cell r="HKK34">
            <v>1401005</v>
          </cell>
          <cell r="HKL34">
            <v>1401005</v>
          </cell>
          <cell r="HKM34">
            <v>1401005</v>
          </cell>
          <cell r="HKN34">
            <v>1401005</v>
          </cell>
          <cell r="HKO34">
            <v>1401005</v>
          </cell>
          <cell r="HKP34">
            <v>1401005</v>
          </cell>
          <cell r="HKQ34">
            <v>1401005</v>
          </cell>
          <cell r="HKR34">
            <v>1401005</v>
          </cell>
          <cell r="HKS34">
            <v>1401005</v>
          </cell>
          <cell r="HKT34">
            <v>1401005</v>
          </cell>
          <cell r="HKU34">
            <v>1401005</v>
          </cell>
          <cell r="HKV34">
            <v>1401005</v>
          </cell>
          <cell r="HKW34">
            <v>1401005</v>
          </cell>
          <cell r="HKX34">
            <v>1401005</v>
          </cell>
          <cell r="HKY34">
            <v>1401005</v>
          </cell>
          <cell r="HKZ34">
            <v>1401005</v>
          </cell>
          <cell r="HLA34">
            <v>1401005</v>
          </cell>
          <cell r="HLB34">
            <v>1401005</v>
          </cell>
          <cell r="HLC34">
            <v>1401005</v>
          </cell>
          <cell r="HLD34">
            <v>1401005</v>
          </cell>
          <cell r="HLE34">
            <v>1401005</v>
          </cell>
          <cell r="HLF34">
            <v>1401005</v>
          </cell>
          <cell r="HLG34">
            <v>1401005</v>
          </cell>
          <cell r="HLH34">
            <v>1401005</v>
          </cell>
          <cell r="HLI34">
            <v>1401005</v>
          </cell>
          <cell r="HLJ34">
            <v>1401005</v>
          </cell>
          <cell r="HLK34">
            <v>1401005</v>
          </cell>
          <cell r="HLL34">
            <v>1401005</v>
          </cell>
          <cell r="HLM34">
            <v>1401005</v>
          </cell>
          <cell r="HLN34">
            <v>1401005</v>
          </cell>
          <cell r="HLO34">
            <v>1401005</v>
          </cell>
          <cell r="HLP34">
            <v>1401005</v>
          </cell>
          <cell r="HLQ34">
            <v>1401005</v>
          </cell>
          <cell r="HLR34">
            <v>1401005</v>
          </cell>
          <cell r="HLS34">
            <v>1401005</v>
          </cell>
          <cell r="HLT34">
            <v>1401005</v>
          </cell>
          <cell r="HLU34">
            <v>1401005</v>
          </cell>
          <cell r="HLV34">
            <v>1401005</v>
          </cell>
          <cell r="HLW34">
            <v>1401005</v>
          </cell>
          <cell r="HLX34">
            <v>1401005</v>
          </cell>
          <cell r="HLY34">
            <v>1401005</v>
          </cell>
          <cell r="HLZ34">
            <v>1401005</v>
          </cell>
          <cell r="HMA34">
            <v>1401005</v>
          </cell>
          <cell r="HMB34">
            <v>1401005</v>
          </cell>
          <cell r="HMC34">
            <v>1401005</v>
          </cell>
          <cell r="HMD34">
            <v>1401005</v>
          </cell>
          <cell r="HME34">
            <v>1401005</v>
          </cell>
          <cell r="HMF34">
            <v>1401005</v>
          </cell>
          <cell r="HMG34">
            <v>1401005</v>
          </cell>
          <cell r="HMH34">
            <v>1401005</v>
          </cell>
          <cell r="HMI34">
            <v>1401005</v>
          </cell>
          <cell r="HMJ34">
            <v>1401005</v>
          </cell>
          <cell r="HMK34">
            <v>1401005</v>
          </cell>
          <cell r="HML34">
            <v>1401005</v>
          </cell>
          <cell r="HMM34">
            <v>1401005</v>
          </cell>
          <cell r="HMN34">
            <v>1401005</v>
          </cell>
          <cell r="HMO34">
            <v>1401005</v>
          </cell>
          <cell r="HMP34">
            <v>1401005</v>
          </cell>
          <cell r="HMQ34">
            <v>1401005</v>
          </cell>
          <cell r="HMR34">
            <v>1401005</v>
          </cell>
          <cell r="HMS34">
            <v>1401005</v>
          </cell>
          <cell r="HMT34">
            <v>1401005</v>
          </cell>
          <cell r="HMU34">
            <v>1401005</v>
          </cell>
          <cell r="HMV34">
            <v>1401005</v>
          </cell>
          <cell r="HMW34">
            <v>1401005</v>
          </cell>
          <cell r="HMX34">
            <v>1401005</v>
          </cell>
          <cell r="HMY34">
            <v>1401005</v>
          </cell>
          <cell r="HMZ34">
            <v>1401005</v>
          </cell>
          <cell r="HNA34">
            <v>1401005</v>
          </cell>
          <cell r="HNB34">
            <v>1401005</v>
          </cell>
          <cell r="HNC34">
            <v>1401005</v>
          </cell>
          <cell r="HND34">
            <v>1401005</v>
          </cell>
          <cell r="HNE34">
            <v>1401005</v>
          </cell>
          <cell r="HNF34">
            <v>1401005</v>
          </cell>
          <cell r="HNG34">
            <v>1401005</v>
          </cell>
          <cell r="HNH34">
            <v>1401005</v>
          </cell>
          <cell r="HNI34">
            <v>1401005</v>
          </cell>
          <cell r="HNJ34">
            <v>1401005</v>
          </cell>
          <cell r="HNK34">
            <v>1401005</v>
          </cell>
          <cell r="HNL34">
            <v>1401005</v>
          </cell>
          <cell r="HNM34">
            <v>1401005</v>
          </cell>
          <cell r="HNN34">
            <v>1401005</v>
          </cell>
          <cell r="HNO34">
            <v>1401005</v>
          </cell>
          <cell r="HNP34">
            <v>1401005</v>
          </cell>
          <cell r="HNQ34">
            <v>1401005</v>
          </cell>
          <cell r="HNR34">
            <v>1401005</v>
          </cell>
          <cell r="HNS34">
            <v>1401005</v>
          </cell>
          <cell r="HNT34">
            <v>1401005</v>
          </cell>
          <cell r="HNU34">
            <v>1401005</v>
          </cell>
          <cell r="HNV34">
            <v>1401005</v>
          </cell>
          <cell r="HNW34">
            <v>1401005</v>
          </cell>
          <cell r="HNX34">
            <v>1401005</v>
          </cell>
          <cell r="HNY34">
            <v>1401005</v>
          </cell>
          <cell r="HNZ34">
            <v>1401005</v>
          </cell>
          <cell r="HOA34">
            <v>1401005</v>
          </cell>
          <cell r="HOB34">
            <v>1401005</v>
          </cell>
          <cell r="HOC34">
            <v>1401005</v>
          </cell>
          <cell r="HOD34">
            <v>1401005</v>
          </cell>
          <cell r="HOE34">
            <v>1401005</v>
          </cell>
          <cell r="HOF34">
            <v>1401005</v>
          </cell>
          <cell r="HOG34">
            <v>1401005</v>
          </cell>
          <cell r="HOH34">
            <v>1401005</v>
          </cell>
          <cell r="HOI34">
            <v>1401005</v>
          </cell>
          <cell r="HOJ34">
            <v>1401005</v>
          </cell>
          <cell r="HOK34">
            <v>1401005</v>
          </cell>
          <cell r="HOL34">
            <v>1401005</v>
          </cell>
          <cell r="HOM34">
            <v>1401005</v>
          </cell>
          <cell r="HON34">
            <v>1401005</v>
          </cell>
          <cell r="HOO34">
            <v>1401005</v>
          </cell>
          <cell r="HOP34">
            <v>1401005</v>
          </cell>
          <cell r="HOQ34">
            <v>1401005</v>
          </cell>
          <cell r="HOR34">
            <v>1401005</v>
          </cell>
          <cell r="HOS34">
            <v>1401005</v>
          </cell>
          <cell r="HOT34">
            <v>1401005</v>
          </cell>
          <cell r="HOU34">
            <v>1401005</v>
          </cell>
          <cell r="HOV34">
            <v>1401005</v>
          </cell>
          <cell r="HOW34">
            <v>1401005</v>
          </cell>
          <cell r="HOX34">
            <v>1401005</v>
          </cell>
          <cell r="HOY34">
            <v>1401005</v>
          </cell>
          <cell r="HOZ34">
            <v>1401005</v>
          </cell>
          <cell r="HPA34">
            <v>1401005</v>
          </cell>
          <cell r="HPB34">
            <v>1401005</v>
          </cell>
          <cell r="HPC34">
            <v>1401005</v>
          </cell>
          <cell r="HPD34">
            <v>1401005</v>
          </cell>
          <cell r="HPE34">
            <v>1401005</v>
          </cell>
          <cell r="HPF34">
            <v>1401005</v>
          </cell>
          <cell r="HPG34">
            <v>1401005</v>
          </cell>
          <cell r="HPH34">
            <v>1401005</v>
          </cell>
          <cell r="HPI34">
            <v>1401005</v>
          </cell>
          <cell r="HPJ34">
            <v>1401005</v>
          </cell>
          <cell r="HPK34">
            <v>1401005</v>
          </cell>
          <cell r="HPL34">
            <v>1401005</v>
          </cell>
          <cell r="HPM34">
            <v>1401005</v>
          </cell>
          <cell r="HPN34">
            <v>1401005</v>
          </cell>
          <cell r="HPO34">
            <v>1401005</v>
          </cell>
          <cell r="HPP34">
            <v>1401005</v>
          </cell>
          <cell r="HPQ34">
            <v>1401005</v>
          </cell>
          <cell r="HPR34">
            <v>1401005</v>
          </cell>
          <cell r="HPS34">
            <v>1401005</v>
          </cell>
          <cell r="HPT34">
            <v>1401005</v>
          </cell>
          <cell r="HPU34">
            <v>1401005</v>
          </cell>
          <cell r="HPV34">
            <v>1401005</v>
          </cell>
          <cell r="HPW34">
            <v>1401005</v>
          </cell>
          <cell r="HPX34">
            <v>1401005</v>
          </cell>
          <cell r="HPY34">
            <v>1401005</v>
          </cell>
          <cell r="HPZ34">
            <v>1401005</v>
          </cell>
          <cell r="HQA34">
            <v>1401005</v>
          </cell>
          <cell r="HQB34">
            <v>1401005</v>
          </cell>
          <cell r="HQC34">
            <v>1401005</v>
          </cell>
          <cell r="HQD34">
            <v>1401005</v>
          </cell>
          <cell r="HQE34">
            <v>1401005</v>
          </cell>
          <cell r="HQF34">
            <v>1401005</v>
          </cell>
          <cell r="HQG34">
            <v>1401005</v>
          </cell>
          <cell r="HQH34">
            <v>1401005</v>
          </cell>
          <cell r="HQI34">
            <v>1401005</v>
          </cell>
          <cell r="HQJ34">
            <v>1401005</v>
          </cell>
          <cell r="HQK34">
            <v>1401005</v>
          </cell>
          <cell r="HQL34">
            <v>1401005</v>
          </cell>
          <cell r="HQM34">
            <v>1401005</v>
          </cell>
          <cell r="HQN34">
            <v>1401005</v>
          </cell>
          <cell r="HQO34">
            <v>1401005</v>
          </cell>
          <cell r="HQP34">
            <v>1401005</v>
          </cell>
          <cell r="HQQ34">
            <v>1401005</v>
          </cell>
          <cell r="HQR34">
            <v>1401005</v>
          </cell>
          <cell r="HQS34">
            <v>1401005</v>
          </cell>
          <cell r="HQT34">
            <v>1401005</v>
          </cell>
          <cell r="HQU34">
            <v>1401005</v>
          </cell>
          <cell r="HQV34">
            <v>1401005</v>
          </cell>
          <cell r="HQW34">
            <v>1401005</v>
          </cell>
          <cell r="HQX34">
            <v>1401005</v>
          </cell>
          <cell r="HQY34">
            <v>1401005</v>
          </cell>
          <cell r="HQZ34">
            <v>1401005</v>
          </cell>
          <cell r="HRA34">
            <v>1401005</v>
          </cell>
          <cell r="HRB34">
            <v>1401005</v>
          </cell>
          <cell r="HRC34">
            <v>1401005</v>
          </cell>
          <cell r="HRD34">
            <v>1401005</v>
          </cell>
          <cell r="HRE34">
            <v>1401005</v>
          </cell>
          <cell r="HRF34">
            <v>1401005</v>
          </cell>
          <cell r="HRG34">
            <v>1401005</v>
          </cell>
          <cell r="HRH34">
            <v>1401005</v>
          </cell>
          <cell r="HRI34">
            <v>1401005</v>
          </cell>
          <cell r="HRJ34">
            <v>1401005</v>
          </cell>
          <cell r="HRK34">
            <v>1401005</v>
          </cell>
          <cell r="HRL34">
            <v>1401005</v>
          </cell>
          <cell r="HRM34">
            <v>1401005</v>
          </cell>
          <cell r="HRN34">
            <v>1401005</v>
          </cell>
          <cell r="HRO34">
            <v>1401005</v>
          </cell>
          <cell r="HRP34">
            <v>1401005</v>
          </cell>
          <cell r="HRQ34">
            <v>1401005</v>
          </cell>
          <cell r="HRR34">
            <v>1401005</v>
          </cell>
          <cell r="HRS34">
            <v>1401005</v>
          </cell>
          <cell r="HRT34">
            <v>1401005</v>
          </cell>
          <cell r="HRU34">
            <v>1401005</v>
          </cell>
          <cell r="HRV34">
            <v>1401005</v>
          </cell>
          <cell r="HRW34">
            <v>1401005</v>
          </cell>
          <cell r="HRX34">
            <v>1401005</v>
          </cell>
          <cell r="HRY34">
            <v>1401005</v>
          </cell>
          <cell r="HRZ34">
            <v>1401005</v>
          </cell>
          <cell r="HSA34">
            <v>1401005</v>
          </cell>
          <cell r="HSB34">
            <v>1401005</v>
          </cell>
          <cell r="HSC34">
            <v>1401005</v>
          </cell>
          <cell r="HSD34">
            <v>1401005</v>
          </cell>
          <cell r="HSE34">
            <v>1401005</v>
          </cell>
          <cell r="HSF34">
            <v>1401005</v>
          </cell>
          <cell r="HSG34">
            <v>1401005</v>
          </cell>
          <cell r="HSH34">
            <v>1401005</v>
          </cell>
          <cell r="HSI34">
            <v>1401005</v>
          </cell>
          <cell r="HSJ34">
            <v>1401005</v>
          </cell>
          <cell r="HSK34">
            <v>1401005</v>
          </cell>
          <cell r="HSL34">
            <v>1401005</v>
          </cell>
          <cell r="HSM34">
            <v>1401005</v>
          </cell>
          <cell r="HSN34">
            <v>1401005</v>
          </cell>
          <cell r="HSO34">
            <v>1401005</v>
          </cell>
          <cell r="HSP34">
            <v>1401005</v>
          </cell>
          <cell r="HSQ34">
            <v>1401005</v>
          </cell>
          <cell r="HSR34">
            <v>1401005</v>
          </cell>
          <cell r="HSS34">
            <v>1401005</v>
          </cell>
          <cell r="HST34">
            <v>1401005</v>
          </cell>
          <cell r="HSU34">
            <v>1401005</v>
          </cell>
          <cell r="HSV34">
            <v>1401005</v>
          </cell>
          <cell r="HSW34">
            <v>1401005</v>
          </cell>
          <cell r="HSX34">
            <v>1401005</v>
          </cell>
          <cell r="HSY34">
            <v>1401005</v>
          </cell>
          <cell r="HSZ34">
            <v>1401005</v>
          </cell>
          <cell r="HTA34">
            <v>1401005</v>
          </cell>
          <cell r="HTB34">
            <v>1401005</v>
          </cell>
          <cell r="HTC34">
            <v>1401005</v>
          </cell>
          <cell r="HTD34">
            <v>1401005</v>
          </cell>
          <cell r="HTE34">
            <v>1401005</v>
          </cell>
          <cell r="HTF34">
            <v>1401005</v>
          </cell>
          <cell r="HTG34">
            <v>1401005</v>
          </cell>
          <cell r="HTH34">
            <v>1401005</v>
          </cell>
          <cell r="HTI34">
            <v>1401005</v>
          </cell>
          <cell r="HTJ34">
            <v>1401005</v>
          </cell>
          <cell r="HTK34">
            <v>1401005</v>
          </cell>
          <cell r="HTL34">
            <v>1401005</v>
          </cell>
          <cell r="HTM34">
            <v>1401005</v>
          </cell>
          <cell r="HTN34">
            <v>1401005</v>
          </cell>
          <cell r="HTO34">
            <v>1401005</v>
          </cell>
          <cell r="HTP34">
            <v>1401005</v>
          </cell>
          <cell r="HTQ34">
            <v>1401005</v>
          </cell>
          <cell r="HTR34">
            <v>1401005</v>
          </cell>
          <cell r="HTS34">
            <v>1401005</v>
          </cell>
          <cell r="HTT34">
            <v>1401005</v>
          </cell>
          <cell r="HTU34">
            <v>1401005</v>
          </cell>
          <cell r="HTV34">
            <v>1401005</v>
          </cell>
          <cell r="HTW34">
            <v>1401005</v>
          </cell>
          <cell r="HTX34">
            <v>1401005</v>
          </cell>
          <cell r="HTY34">
            <v>1401005</v>
          </cell>
          <cell r="HTZ34">
            <v>1401005</v>
          </cell>
          <cell r="HUA34">
            <v>1401005</v>
          </cell>
          <cell r="HUB34">
            <v>1401005</v>
          </cell>
          <cell r="HUC34">
            <v>1401005</v>
          </cell>
          <cell r="HUD34">
            <v>1401005</v>
          </cell>
          <cell r="HUE34">
            <v>1401005</v>
          </cell>
          <cell r="HUF34">
            <v>1401005</v>
          </cell>
          <cell r="HUG34">
            <v>1401005</v>
          </cell>
          <cell r="HUH34">
            <v>1401005</v>
          </cell>
          <cell r="HUI34">
            <v>1401005</v>
          </cell>
          <cell r="HUJ34">
            <v>1401005</v>
          </cell>
          <cell r="HUK34">
            <v>1401005</v>
          </cell>
          <cell r="HUL34">
            <v>1401005</v>
          </cell>
          <cell r="HUM34">
            <v>1401005</v>
          </cell>
          <cell r="HUN34">
            <v>1401005</v>
          </cell>
          <cell r="HUO34">
            <v>1401005</v>
          </cell>
          <cell r="HUP34">
            <v>1401005</v>
          </cell>
          <cell r="HUQ34">
            <v>1401005</v>
          </cell>
          <cell r="HUR34">
            <v>1401005</v>
          </cell>
          <cell r="HUS34">
            <v>1401005</v>
          </cell>
          <cell r="HUT34">
            <v>1401005</v>
          </cell>
          <cell r="HUU34">
            <v>1401005</v>
          </cell>
          <cell r="HUV34">
            <v>1401005</v>
          </cell>
          <cell r="HUW34">
            <v>1401005</v>
          </cell>
          <cell r="HUX34">
            <v>1401005</v>
          </cell>
          <cell r="HUY34">
            <v>1401005</v>
          </cell>
          <cell r="HUZ34">
            <v>1401005</v>
          </cell>
          <cell r="HVA34">
            <v>1401005</v>
          </cell>
          <cell r="HVB34">
            <v>1401005</v>
          </cell>
          <cell r="HVC34">
            <v>1401005</v>
          </cell>
          <cell r="HVD34">
            <v>1401005</v>
          </cell>
          <cell r="HVE34">
            <v>1401005</v>
          </cell>
          <cell r="HVF34">
            <v>1401005</v>
          </cell>
          <cell r="HVG34">
            <v>1401005</v>
          </cell>
          <cell r="HVH34">
            <v>1401005</v>
          </cell>
          <cell r="HVI34">
            <v>1401005</v>
          </cell>
          <cell r="HVJ34">
            <v>1401005</v>
          </cell>
          <cell r="HVK34">
            <v>1401005</v>
          </cell>
          <cell r="HVL34">
            <v>1401005</v>
          </cell>
          <cell r="HVM34">
            <v>1401005</v>
          </cell>
          <cell r="HVN34">
            <v>1401005</v>
          </cell>
          <cell r="HVO34">
            <v>1401005</v>
          </cell>
          <cell r="HVP34">
            <v>1401005</v>
          </cell>
          <cell r="HVQ34">
            <v>1401005</v>
          </cell>
          <cell r="HVR34">
            <v>1401005</v>
          </cell>
          <cell r="HVS34">
            <v>1401005</v>
          </cell>
          <cell r="HVT34">
            <v>1401005</v>
          </cell>
          <cell r="HVU34">
            <v>1401005</v>
          </cell>
          <cell r="HVV34">
            <v>1401005</v>
          </cell>
          <cell r="HVW34">
            <v>1401005</v>
          </cell>
          <cell r="HVX34">
            <v>1401005</v>
          </cell>
          <cell r="HVY34">
            <v>1401005</v>
          </cell>
          <cell r="HVZ34">
            <v>1401005</v>
          </cell>
          <cell r="HWA34">
            <v>1401005</v>
          </cell>
          <cell r="HWB34">
            <v>1401005</v>
          </cell>
          <cell r="HWC34">
            <v>1401005</v>
          </cell>
          <cell r="HWD34">
            <v>1401005</v>
          </cell>
          <cell r="HWE34">
            <v>1401005</v>
          </cell>
          <cell r="HWF34">
            <v>1401005</v>
          </cell>
          <cell r="HWG34">
            <v>1401005</v>
          </cell>
          <cell r="HWH34">
            <v>1401005</v>
          </cell>
          <cell r="HWI34">
            <v>1401005</v>
          </cell>
          <cell r="HWJ34">
            <v>1401005</v>
          </cell>
          <cell r="HWK34">
            <v>1401005</v>
          </cell>
          <cell r="HWL34">
            <v>1401005</v>
          </cell>
          <cell r="HWM34">
            <v>1401005</v>
          </cell>
          <cell r="HWN34">
            <v>1401005</v>
          </cell>
          <cell r="HWO34">
            <v>1401005</v>
          </cell>
          <cell r="HWP34">
            <v>1401005</v>
          </cell>
          <cell r="HWQ34">
            <v>1401005</v>
          </cell>
          <cell r="HWR34">
            <v>1401005</v>
          </cell>
          <cell r="HWS34">
            <v>1401005</v>
          </cell>
          <cell r="HWT34">
            <v>1401005</v>
          </cell>
          <cell r="HWU34">
            <v>1401005</v>
          </cell>
          <cell r="HWV34">
            <v>1401005</v>
          </cell>
          <cell r="HWW34">
            <v>1401005</v>
          </cell>
          <cell r="HWX34">
            <v>1401005</v>
          </cell>
          <cell r="HWY34">
            <v>1401005</v>
          </cell>
          <cell r="HWZ34">
            <v>1401005</v>
          </cell>
          <cell r="HXA34">
            <v>1401005</v>
          </cell>
          <cell r="HXB34">
            <v>1401005</v>
          </cell>
          <cell r="HXC34">
            <v>1401005</v>
          </cell>
          <cell r="HXD34">
            <v>1401005</v>
          </cell>
          <cell r="HXE34">
            <v>1401005</v>
          </cell>
          <cell r="HXF34">
            <v>1401005</v>
          </cell>
          <cell r="HXG34">
            <v>1401005</v>
          </cell>
          <cell r="HXH34">
            <v>1401005</v>
          </cell>
          <cell r="HXI34">
            <v>1401005</v>
          </cell>
          <cell r="HXJ34">
            <v>1401005</v>
          </cell>
          <cell r="HXK34">
            <v>1401005</v>
          </cell>
          <cell r="HXL34">
            <v>1401005</v>
          </cell>
          <cell r="HXM34">
            <v>1401005</v>
          </cell>
          <cell r="HXN34">
            <v>1401005</v>
          </cell>
          <cell r="HXO34">
            <v>1401005</v>
          </cell>
          <cell r="HXP34">
            <v>1401005</v>
          </cell>
          <cell r="HXQ34">
            <v>1401005</v>
          </cell>
          <cell r="HXR34">
            <v>1401005</v>
          </cell>
          <cell r="HXS34">
            <v>1401005</v>
          </cell>
          <cell r="HXT34">
            <v>1401005</v>
          </cell>
          <cell r="HXU34">
            <v>1401005</v>
          </cell>
          <cell r="HXV34">
            <v>1401005</v>
          </cell>
          <cell r="HXW34">
            <v>1401005</v>
          </cell>
          <cell r="HXX34">
            <v>1401005</v>
          </cell>
          <cell r="HXY34">
            <v>1401005</v>
          </cell>
          <cell r="HXZ34">
            <v>1401005</v>
          </cell>
          <cell r="HYA34">
            <v>1401005</v>
          </cell>
          <cell r="HYB34">
            <v>1401005</v>
          </cell>
          <cell r="HYC34">
            <v>1401005</v>
          </cell>
          <cell r="HYD34">
            <v>1401005</v>
          </cell>
          <cell r="HYE34">
            <v>1401005</v>
          </cell>
          <cell r="HYF34">
            <v>1401005</v>
          </cell>
          <cell r="HYG34">
            <v>1401005</v>
          </cell>
          <cell r="HYH34">
            <v>1401005</v>
          </cell>
          <cell r="HYI34">
            <v>1401005</v>
          </cell>
          <cell r="HYJ34">
            <v>1401005</v>
          </cell>
          <cell r="HYK34">
            <v>1401005</v>
          </cell>
          <cell r="HYL34">
            <v>1401005</v>
          </cell>
          <cell r="HYM34">
            <v>1401005</v>
          </cell>
          <cell r="HYN34">
            <v>1401005</v>
          </cell>
          <cell r="HYO34">
            <v>1401005</v>
          </cell>
          <cell r="HYP34">
            <v>1401005</v>
          </cell>
          <cell r="HYQ34">
            <v>1401005</v>
          </cell>
          <cell r="HYR34">
            <v>1401005</v>
          </cell>
          <cell r="HYS34">
            <v>1401005</v>
          </cell>
          <cell r="HYT34">
            <v>1401005</v>
          </cell>
          <cell r="HYU34">
            <v>1401005</v>
          </cell>
          <cell r="HYV34">
            <v>1401005</v>
          </cell>
          <cell r="HYW34">
            <v>1401005</v>
          </cell>
          <cell r="HYX34">
            <v>1401005</v>
          </cell>
          <cell r="HYY34">
            <v>1401005</v>
          </cell>
          <cell r="HYZ34">
            <v>1401005</v>
          </cell>
          <cell r="HZA34">
            <v>1401005</v>
          </cell>
          <cell r="HZB34">
            <v>1401005</v>
          </cell>
          <cell r="HZC34">
            <v>1401005</v>
          </cell>
          <cell r="HZD34">
            <v>1401005</v>
          </cell>
          <cell r="HZE34">
            <v>1401005</v>
          </cell>
          <cell r="HZF34">
            <v>1401005</v>
          </cell>
          <cell r="HZG34">
            <v>1401005</v>
          </cell>
          <cell r="HZH34">
            <v>1401005</v>
          </cell>
          <cell r="HZI34">
            <v>1401005</v>
          </cell>
          <cell r="HZJ34">
            <v>1401005</v>
          </cell>
          <cell r="HZK34">
            <v>1401005</v>
          </cell>
          <cell r="HZL34">
            <v>1401005</v>
          </cell>
          <cell r="HZM34">
            <v>1401005</v>
          </cell>
          <cell r="HZN34">
            <v>1401005</v>
          </cell>
          <cell r="HZO34">
            <v>1401005</v>
          </cell>
          <cell r="HZP34">
            <v>1401005</v>
          </cell>
          <cell r="HZQ34">
            <v>1401005</v>
          </cell>
          <cell r="HZR34">
            <v>1401005</v>
          </cell>
          <cell r="HZS34">
            <v>1401005</v>
          </cell>
          <cell r="HZT34">
            <v>1401005</v>
          </cell>
          <cell r="HZU34">
            <v>1401005</v>
          </cell>
          <cell r="HZV34">
            <v>1401005</v>
          </cell>
          <cell r="HZW34">
            <v>1401005</v>
          </cell>
          <cell r="HZX34">
            <v>1401005</v>
          </cell>
          <cell r="HZY34">
            <v>1401005</v>
          </cell>
          <cell r="HZZ34">
            <v>1401005</v>
          </cell>
          <cell r="IAA34">
            <v>1401005</v>
          </cell>
          <cell r="IAB34">
            <v>1401005</v>
          </cell>
          <cell r="IAC34">
            <v>1401005</v>
          </cell>
          <cell r="IAD34">
            <v>1401005</v>
          </cell>
          <cell r="IAE34">
            <v>1401005</v>
          </cell>
          <cell r="IAF34">
            <v>1401005</v>
          </cell>
          <cell r="IAG34">
            <v>1401005</v>
          </cell>
          <cell r="IAH34">
            <v>1401005</v>
          </cell>
          <cell r="IAI34">
            <v>1401005</v>
          </cell>
          <cell r="IAJ34">
            <v>1401005</v>
          </cell>
          <cell r="IAK34">
            <v>1401005</v>
          </cell>
          <cell r="IAL34">
            <v>1401005</v>
          </cell>
          <cell r="IAM34">
            <v>1401005</v>
          </cell>
          <cell r="IAN34">
            <v>1401005</v>
          </cell>
          <cell r="IAO34">
            <v>1401005</v>
          </cell>
          <cell r="IAP34">
            <v>1401005</v>
          </cell>
          <cell r="IAQ34">
            <v>1401005</v>
          </cell>
          <cell r="IAR34">
            <v>1401005</v>
          </cell>
          <cell r="IAS34">
            <v>1401005</v>
          </cell>
          <cell r="IAT34">
            <v>1401005</v>
          </cell>
          <cell r="IAU34">
            <v>1401005</v>
          </cell>
          <cell r="IAV34">
            <v>1401005</v>
          </cell>
          <cell r="IAW34">
            <v>1401005</v>
          </cell>
          <cell r="IAX34">
            <v>1401005</v>
          </cell>
          <cell r="IAY34">
            <v>1401005</v>
          </cell>
          <cell r="IAZ34">
            <v>1401005</v>
          </cell>
          <cell r="IBA34">
            <v>1401005</v>
          </cell>
          <cell r="IBB34">
            <v>1401005</v>
          </cell>
          <cell r="IBC34">
            <v>1401005</v>
          </cell>
          <cell r="IBD34">
            <v>1401005</v>
          </cell>
          <cell r="IBE34">
            <v>1401005</v>
          </cell>
          <cell r="IBF34">
            <v>1401005</v>
          </cell>
          <cell r="IBG34">
            <v>1401005</v>
          </cell>
          <cell r="IBH34">
            <v>1401005</v>
          </cell>
          <cell r="IBI34">
            <v>1401005</v>
          </cell>
          <cell r="IBJ34">
            <v>1401005</v>
          </cell>
          <cell r="IBK34">
            <v>1401005</v>
          </cell>
          <cell r="IBL34">
            <v>1401005</v>
          </cell>
          <cell r="IBM34">
            <v>1401005</v>
          </cell>
          <cell r="IBN34">
            <v>1401005</v>
          </cell>
          <cell r="IBO34">
            <v>1401005</v>
          </cell>
          <cell r="IBP34">
            <v>1401005</v>
          </cell>
          <cell r="IBQ34">
            <v>1401005</v>
          </cell>
          <cell r="IBR34">
            <v>1401005</v>
          </cell>
          <cell r="IBS34">
            <v>1401005</v>
          </cell>
          <cell r="IBT34">
            <v>1401005</v>
          </cell>
          <cell r="IBU34">
            <v>1401005</v>
          </cell>
          <cell r="IBV34">
            <v>1401005</v>
          </cell>
          <cell r="IBW34">
            <v>1401005</v>
          </cell>
          <cell r="IBX34">
            <v>1401005</v>
          </cell>
          <cell r="IBY34">
            <v>1401005</v>
          </cell>
          <cell r="IBZ34">
            <v>1401005</v>
          </cell>
          <cell r="ICA34">
            <v>1401005</v>
          </cell>
          <cell r="ICB34">
            <v>1401005</v>
          </cell>
          <cell r="ICC34">
            <v>1401005</v>
          </cell>
          <cell r="ICD34">
            <v>1401005</v>
          </cell>
          <cell r="ICE34">
            <v>1401005</v>
          </cell>
          <cell r="ICF34">
            <v>1401005</v>
          </cell>
          <cell r="ICG34">
            <v>1401005</v>
          </cell>
          <cell r="ICH34">
            <v>1401005</v>
          </cell>
          <cell r="ICI34">
            <v>1401005</v>
          </cell>
          <cell r="ICJ34">
            <v>1401005</v>
          </cell>
          <cell r="ICK34">
            <v>1401005</v>
          </cell>
          <cell r="ICL34">
            <v>1401005</v>
          </cell>
          <cell r="ICM34">
            <v>1401005</v>
          </cell>
          <cell r="ICN34">
            <v>1401005</v>
          </cell>
          <cell r="ICO34">
            <v>1401005</v>
          </cell>
          <cell r="ICP34">
            <v>1401005</v>
          </cell>
          <cell r="ICQ34">
            <v>1401005</v>
          </cell>
          <cell r="ICR34">
            <v>1401005</v>
          </cell>
          <cell r="ICS34">
            <v>1401005</v>
          </cell>
          <cell r="ICT34">
            <v>1401005</v>
          </cell>
          <cell r="ICU34">
            <v>1401005</v>
          </cell>
          <cell r="ICV34">
            <v>1401005</v>
          </cell>
          <cell r="ICW34">
            <v>1401005</v>
          </cell>
          <cell r="ICX34">
            <v>1401005</v>
          </cell>
          <cell r="ICY34">
            <v>1401005</v>
          </cell>
          <cell r="ICZ34">
            <v>1401005</v>
          </cell>
          <cell r="IDA34">
            <v>1401005</v>
          </cell>
          <cell r="IDB34">
            <v>1401005</v>
          </cell>
          <cell r="IDC34">
            <v>1401005</v>
          </cell>
          <cell r="IDD34">
            <v>1401005</v>
          </cell>
          <cell r="IDE34">
            <v>1401005</v>
          </cell>
          <cell r="IDF34">
            <v>1401005</v>
          </cell>
          <cell r="IDG34">
            <v>1401005</v>
          </cell>
          <cell r="IDH34">
            <v>1401005</v>
          </cell>
          <cell r="IDI34">
            <v>1401005</v>
          </cell>
          <cell r="IDJ34">
            <v>1401005</v>
          </cell>
          <cell r="IDK34">
            <v>1401005</v>
          </cell>
          <cell r="IDL34">
            <v>1401005</v>
          </cell>
          <cell r="IDM34">
            <v>1401005</v>
          </cell>
          <cell r="IDN34">
            <v>1401005</v>
          </cell>
          <cell r="IDO34">
            <v>1401005</v>
          </cell>
          <cell r="IDP34">
            <v>1401005</v>
          </cell>
          <cell r="IDQ34">
            <v>1401005</v>
          </cell>
          <cell r="IDR34">
            <v>1401005</v>
          </cell>
          <cell r="IDS34">
            <v>1401005</v>
          </cell>
          <cell r="IDT34">
            <v>1401005</v>
          </cell>
          <cell r="IDU34">
            <v>1401005</v>
          </cell>
          <cell r="IDV34">
            <v>1401005</v>
          </cell>
          <cell r="IDW34">
            <v>1401005</v>
          </cell>
          <cell r="IDX34">
            <v>1401005</v>
          </cell>
          <cell r="IDY34">
            <v>1401005</v>
          </cell>
          <cell r="IDZ34">
            <v>1401005</v>
          </cell>
          <cell r="IEA34">
            <v>1401005</v>
          </cell>
          <cell r="IEB34">
            <v>1401005</v>
          </cell>
          <cell r="IEC34">
            <v>1401005</v>
          </cell>
          <cell r="IED34">
            <v>1401005</v>
          </cell>
          <cell r="IEE34">
            <v>1401005</v>
          </cell>
          <cell r="IEF34">
            <v>1401005</v>
          </cell>
          <cell r="IEG34">
            <v>1401005</v>
          </cell>
          <cell r="IEH34">
            <v>1401005</v>
          </cell>
          <cell r="IEI34">
            <v>1401005</v>
          </cell>
          <cell r="IEJ34">
            <v>1401005</v>
          </cell>
          <cell r="IEK34">
            <v>1401005</v>
          </cell>
          <cell r="IEL34">
            <v>1401005</v>
          </cell>
          <cell r="IEM34">
            <v>1401005</v>
          </cell>
          <cell r="IEN34">
            <v>1401005</v>
          </cell>
          <cell r="IEO34">
            <v>1401005</v>
          </cell>
          <cell r="IEP34">
            <v>1401005</v>
          </cell>
          <cell r="IEQ34">
            <v>1401005</v>
          </cell>
          <cell r="IER34">
            <v>1401005</v>
          </cell>
          <cell r="IES34">
            <v>1401005</v>
          </cell>
          <cell r="IET34">
            <v>1401005</v>
          </cell>
          <cell r="IEU34">
            <v>1401005</v>
          </cell>
          <cell r="IEV34">
            <v>1401005</v>
          </cell>
          <cell r="IEW34">
            <v>1401005</v>
          </cell>
          <cell r="IEX34">
            <v>1401005</v>
          </cell>
          <cell r="IEY34">
            <v>1401005</v>
          </cell>
          <cell r="IEZ34">
            <v>1401005</v>
          </cell>
          <cell r="IFA34">
            <v>1401005</v>
          </cell>
          <cell r="IFB34">
            <v>1401005</v>
          </cell>
          <cell r="IFC34">
            <v>1401005</v>
          </cell>
          <cell r="IFD34">
            <v>1401005</v>
          </cell>
          <cell r="IFE34">
            <v>1401005</v>
          </cell>
          <cell r="IFF34">
            <v>1401005</v>
          </cell>
          <cell r="IFG34">
            <v>1401005</v>
          </cell>
          <cell r="IFH34">
            <v>1401005</v>
          </cell>
          <cell r="IFI34">
            <v>1401005</v>
          </cell>
          <cell r="IFJ34">
            <v>1401005</v>
          </cell>
          <cell r="IFK34">
            <v>1401005</v>
          </cell>
          <cell r="IFL34">
            <v>1401005</v>
          </cell>
          <cell r="IFM34">
            <v>1401005</v>
          </cell>
          <cell r="IFN34">
            <v>1401005</v>
          </cell>
          <cell r="IFO34">
            <v>1401005</v>
          </cell>
          <cell r="IFP34">
            <v>1401005</v>
          </cell>
          <cell r="IFQ34">
            <v>1401005</v>
          </cell>
          <cell r="IFR34">
            <v>1401005</v>
          </cell>
          <cell r="IFS34">
            <v>1401005</v>
          </cell>
          <cell r="IFT34">
            <v>1401005</v>
          </cell>
          <cell r="IFU34">
            <v>1401005</v>
          </cell>
          <cell r="IFV34">
            <v>1401005</v>
          </cell>
          <cell r="IFW34">
            <v>1401005</v>
          </cell>
          <cell r="IFX34">
            <v>1401005</v>
          </cell>
          <cell r="IFY34">
            <v>1401005</v>
          </cell>
          <cell r="IFZ34">
            <v>1401005</v>
          </cell>
          <cell r="IGA34">
            <v>1401005</v>
          </cell>
          <cell r="IGB34">
            <v>1401005</v>
          </cell>
          <cell r="IGC34">
            <v>1401005</v>
          </cell>
          <cell r="IGD34">
            <v>1401005</v>
          </cell>
          <cell r="IGE34">
            <v>1401005</v>
          </cell>
          <cell r="IGF34">
            <v>1401005</v>
          </cell>
          <cell r="IGG34">
            <v>1401005</v>
          </cell>
          <cell r="IGH34">
            <v>1401005</v>
          </cell>
          <cell r="IGI34">
            <v>1401005</v>
          </cell>
          <cell r="IGJ34">
            <v>1401005</v>
          </cell>
          <cell r="IGK34">
            <v>1401005</v>
          </cell>
          <cell r="IGL34">
            <v>1401005</v>
          </cell>
          <cell r="IGM34">
            <v>1401005</v>
          </cell>
          <cell r="IGN34">
            <v>1401005</v>
          </cell>
          <cell r="IGO34">
            <v>1401005</v>
          </cell>
          <cell r="IGP34">
            <v>1401005</v>
          </cell>
          <cell r="IGQ34">
            <v>1401005</v>
          </cell>
          <cell r="IGR34">
            <v>1401005</v>
          </cell>
          <cell r="IGS34">
            <v>1401005</v>
          </cell>
          <cell r="IGT34">
            <v>1401005</v>
          </cell>
          <cell r="IGU34">
            <v>1401005</v>
          </cell>
          <cell r="IGV34">
            <v>1401005</v>
          </cell>
          <cell r="IGW34">
            <v>1401005</v>
          </cell>
          <cell r="IGX34">
            <v>1401005</v>
          </cell>
          <cell r="IGY34">
            <v>1401005</v>
          </cell>
          <cell r="IGZ34">
            <v>1401005</v>
          </cell>
          <cell r="IHA34">
            <v>1401005</v>
          </cell>
          <cell r="IHB34">
            <v>1401005</v>
          </cell>
          <cell r="IHC34">
            <v>1401005</v>
          </cell>
          <cell r="IHD34">
            <v>1401005</v>
          </cell>
          <cell r="IHE34">
            <v>1401005</v>
          </cell>
          <cell r="IHF34">
            <v>1401005</v>
          </cell>
          <cell r="IHG34">
            <v>1401005</v>
          </cell>
          <cell r="IHH34">
            <v>1401005</v>
          </cell>
          <cell r="IHI34">
            <v>1401005</v>
          </cell>
          <cell r="IHJ34">
            <v>1401005</v>
          </cell>
          <cell r="IHK34">
            <v>1401005</v>
          </cell>
          <cell r="IHL34">
            <v>1401005</v>
          </cell>
          <cell r="IHM34">
            <v>1401005</v>
          </cell>
          <cell r="IHN34">
            <v>1401005</v>
          </cell>
          <cell r="IHO34">
            <v>1401005</v>
          </cell>
          <cell r="IHP34">
            <v>1401005</v>
          </cell>
          <cell r="IHQ34">
            <v>1401005</v>
          </cell>
          <cell r="IHR34">
            <v>1401005</v>
          </cell>
          <cell r="IHS34">
            <v>1401005</v>
          </cell>
          <cell r="IHT34">
            <v>1401005</v>
          </cell>
          <cell r="IHU34">
            <v>1401005</v>
          </cell>
          <cell r="IHV34">
            <v>1401005</v>
          </cell>
          <cell r="IHW34">
            <v>1401005</v>
          </cell>
          <cell r="IHX34">
            <v>1401005</v>
          </cell>
          <cell r="IHY34">
            <v>1401005</v>
          </cell>
          <cell r="IHZ34">
            <v>1401005</v>
          </cell>
          <cell r="IIA34">
            <v>1401005</v>
          </cell>
          <cell r="IIB34">
            <v>1401005</v>
          </cell>
          <cell r="IIC34">
            <v>1401005</v>
          </cell>
          <cell r="IID34">
            <v>1401005</v>
          </cell>
          <cell r="IIE34">
            <v>1401005</v>
          </cell>
          <cell r="IIF34">
            <v>1401005</v>
          </cell>
          <cell r="IIG34">
            <v>1401005</v>
          </cell>
          <cell r="IIH34">
            <v>1401005</v>
          </cell>
          <cell r="III34">
            <v>1401005</v>
          </cell>
          <cell r="IIJ34">
            <v>1401005</v>
          </cell>
          <cell r="IIK34">
            <v>1401005</v>
          </cell>
          <cell r="IIL34">
            <v>1401005</v>
          </cell>
          <cell r="IIM34">
            <v>1401005</v>
          </cell>
          <cell r="IIN34">
            <v>1401005</v>
          </cell>
          <cell r="IIO34">
            <v>1401005</v>
          </cell>
          <cell r="IIP34">
            <v>1401005</v>
          </cell>
          <cell r="IIQ34">
            <v>1401005</v>
          </cell>
          <cell r="IIR34">
            <v>1401005</v>
          </cell>
          <cell r="IIS34">
            <v>1401005</v>
          </cell>
          <cell r="IIT34">
            <v>1401005</v>
          </cell>
          <cell r="IIU34">
            <v>1401005</v>
          </cell>
          <cell r="IIV34">
            <v>1401005</v>
          </cell>
          <cell r="IIW34">
            <v>1401005</v>
          </cell>
          <cell r="IIX34">
            <v>1401005</v>
          </cell>
          <cell r="IIY34">
            <v>1401005</v>
          </cell>
          <cell r="IIZ34">
            <v>1401005</v>
          </cell>
          <cell r="IJA34">
            <v>1401005</v>
          </cell>
          <cell r="IJB34">
            <v>1401005</v>
          </cell>
          <cell r="IJC34">
            <v>1401005</v>
          </cell>
          <cell r="IJD34">
            <v>1401005</v>
          </cell>
          <cell r="IJE34">
            <v>1401005</v>
          </cell>
          <cell r="IJF34">
            <v>1401005</v>
          </cell>
          <cell r="IJG34">
            <v>1401005</v>
          </cell>
          <cell r="IJH34">
            <v>1401005</v>
          </cell>
          <cell r="IJI34">
            <v>1401005</v>
          </cell>
          <cell r="IJJ34">
            <v>1401005</v>
          </cell>
          <cell r="IJK34">
            <v>1401005</v>
          </cell>
          <cell r="IJL34">
            <v>1401005</v>
          </cell>
          <cell r="IJM34">
            <v>1401005</v>
          </cell>
          <cell r="IJN34">
            <v>1401005</v>
          </cell>
          <cell r="IJO34">
            <v>1401005</v>
          </cell>
          <cell r="IJP34">
            <v>1401005</v>
          </cell>
          <cell r="IJQ34">
            <v>1401005</v>
          </cell>
          <cell r="IJR34">
            <v>1401005</v>
          </cell>
          <cell r="IJS34">
            <v>1401005</v>
          </cell>
          <cell r="IJT34">
            <v>1401005</v>
          </cell>
          <cell r="IJU34">
            <v>1401005</v>
          </cell>
          <cell r="IJV34">
            <v>1401005</v>
          </cell>
          <cell r="IJW34">
            <v>1401005</v>
          </cell>
          <cell r="IJX34">
            <v>1401005</v>
          </cell>
          <cell r="IJY34">
            <v>1401005</v>
          </cell>
          <cell r="IJZ34">
            <v>1401005</v>
          </cell>
          <cell r="IKA34">
            <v>1401005</v>
          </cell>
          <cell r="IKB34">
            <v>1401005</v>
          </cell>
          <cell r="IKC34">
            <v>1401005</v>
          </cell>
          <cell r="IKD34">
            <v>1401005</v>
          </cell>
          <cell r="IKE34">
            <v>1401005</v>
          </cell>
          <cell r="IKF34">
            <v>1401005</v>
          </cell>
          <cell r="IKG34">
            <v>1401005</v>
          </cell>
          <cell r="IKH34">
            <v>1401005</v>
          </cell>
          <cell r="IKI34">
            <v>1401005</v>
          </cell>
          <cell r="IKJ34">
            <v>1401005</v>
          </cell>
          <cell r="IKK34">
            <v>1401005</v>
          </cell>
          <cell r="IKL34">
            <v>1401005</v>
          </cell>
          <cell r="IKM34">
            <v>1401005</v>
          </cell>
          <cell r="IKN34">
            <v>1401005</v>
          </cell>
          <cell r="IKO34">
            <v>1401005</v>
          </cell>
          <cell r="IKP34">
            <v>1401005</v>
          </cell>
          <cell r="IKQ34">
            <v>1401005</v>
          </cell>
          <cell r="IKR34">
            <v>1401005</v>
          </cell>
          <cell r="IKS34">
            <v>1401005</v>
          </cell>
          <cell r="IKT34">
            <v>1401005</v>
          </cell>
          <cell r="IKU34">
            <v>1401005</v>
          </cell>
          <cell r="IKV34">
            <v>1401005</v>
          </cell>
          <cell r="IKW34">
            <v>1401005</v>
          </cell>
          <cell r="IKX34">
            <v>1401005</v>
          </cell>
          <cell r="IKY34">
            <v>1401005</v>
          </cell>
          <cell r="IKZ34">
            <v>1401005</v>
          </cell>
          <cell r="ILA34">
            <v>1401005</v>
          </cell>
          <cell r="ILB34">
            <v>1401005</v>
          </cell>
          <cell r="ILC34">
            <v>1401005</v>
          </cell>
          <cell r="ILD34">
            <v>1401005</v>
          </cell>
          <cell r="ILE34">
            <v>1401005</v>
          </cell>
          <cell r="ILF34">
            <v>1401005</v>
          </cell>
          <cell r="ILG34">
            <v>1401005</v>
          </cell>
          <cell r="ILH34">
            <v>1401005</v>
          </cell>
          <cell r="ILI34">
            <v>1401005</v>
          </cell>
          <cell r="ILJ34">
            <v>1401005</v>
          </cell>
          <cell r="ILK34">
            <v>1401005</v>
          </cell>
          <cell r="ILL34">
            <v>1401005</v>
          </cell>
          <cell r="ILM34">
            <v>1401005</v>
          </cell>
          <cell r="ILN34">
            <v>1401005</v>
          </cell>
          <cell r="ILO34">
            <v>1401005</v>
          </cell>
          <cell r="ILP34">
            <v>1401005</v>
          </cell>
          <cell r="ILQ34">
            <v>1401005</v>
          </cell>
          <cell r="ILR34">
            <v>1401005</v>
          </cell>
          <cell r="ILS34">
            <v>1401005</v>
          </cell>
          <cell r="ILT34">
            <v>1401005</v>
          </cell>
          <cell r="ILU34">
            <v>1401005</v>
          </cell>
          <cell r="ILV34">
            <v>1401005</v>
          </cell>
          <cell r="ILW34">
            <v>1401005</v>
          </cell>
          <cell r="ILX34">
            <v>1401005</v>
          </cell>
          <cell r="ILY34">
            <v>1401005</v>
          </cell>
          <cell r="ILZ34">
            <v>1401005</v>
          </cell>
          <cell r="IMA34">
            <v>1401005</v>
          </cell>
          <cell r="IMB34">
            <v>1401005</v>
          </cell>
          <cell r="IMC34">
            <v>1401005</v>
          </cell>
          <cell r="IMD34">
            <v>1401005</v>
          </cell>
          <cell r="IME34">
            <v>1401005</v>
          </cell>
          <cell r="IMF34">
            <v>1401005</v>
          </cell>
          <cell r="IMG34">
            <v>1401005</v>
          </cell>
          <cell r="IMH34">
            <v>1401005</v>
          </cell>
          <cell r="IMI34">
            <v>1401005</v>
          </cell>
          <cell r="IMJ34">
            <v>1401005</v>
          </cell>
          <cell r="IMK34">
            <v>1401005</v>
          </cell>
          <cell r="IML34">
            <v>1401005</v>
          </cell>
          <cell r="IMM34">
            <v>1401005</v>
          </cell>
          <cell r="IMN34">
            <v>1401005</v>
          </cell>
          <cell r="IMO34">
            <v>1401005</v>
          </cell>
          <cell r="IMP34">
            <v>1401005</v>
          </cell>
          <cell r="IMQ34">
            <v>1401005</v>
          </cell>
          <cell r="IMR34">
            <v>1401005</v>
          </cell>
          <cell r="IMS34">
            <v>1401005</v>
          </cell>
          <cell r="IMT34">
            <v>1401005</v>
          </cell>
          <cell r="IMU34">
            <v>1401005</v>
          </cell>
          <cell r="IMV34">
            <v>1401005</v>
          </cell>
          <cell r="IMW34">
            <v>1401005</v>
          </cell>
          <cell r="IMX34">
            <v>1401005</v>
          </cell>
          <cell r="IMY34">
            <v>1401005</v>
          </cell>
          <cell r="IMZ34">
            <v>1401005</v>
          </cell>
          <cell r="INA34">
            <v>1401005</v>
          </cell>
          <cell r="INB34">
            <v>1401005</v>
          </cell>
          <cell r="INC34">
            <v>1401005</v>
          </cell>
          <cell r="IND34">
            <v>1401005</v>
          </cell>
          <cell r="INE34">
            <v>1401005</v>
          </cell>
          <cell r="INF34">
            <v>1401005</v>
          </cell>
          <cell r="ING34">
            <v>1401005</v>
          </cell>
          <cell r="INH34">
            <v>1401005</v>
          </cell>
          <cell r="INI34">
            <v>1401005</v>
          </cell>
          <cell r="INJ34">
            <v>1401005</v>
          </cell>
          <cell r="INK34">
            <v>1401005</v>
          </cell>
          <cell r="INL34">
            <v>1401005</v>
          </cell>
          <cell r="INM34">
            <v>1401005</v>
          </cell>
          <cell r="INN34">
            <v>1401005</v>
          </cell>
          <cell r="INO34">
            <v>1401005</v>
          </cell>
          <cell r="INP34">
            <v>1401005</v>
          </cell>
          <cell r="INQ34">
            <v>1401005</v>
          </cell>
          <cell r="INR34">
            <v>1401005</v>
          </cell>
          <cell r="INS34">
            <v>1401005</v>
          </cell>
          <cell r="INT34">
            <v>1401005</v>
          </cell>
          <cell r="INU34">
            <v>1401005</v>
          </cell>
          <cell r="INV34">
            <v>1401005</v>
          </cell>
          <cell r="INW34">
            <v>1401005</v>
          </cell>
          <cell r="INX34">
            <v>1401005</v>
          </cell>
          <cell r="INY34">
            <v>1401005</v>
          </cell>
          <cell r="INZ34">
            <v>1401005</v>
          </cell>
          <cell r="IOA34">
            <v>1401005</v>
          </cell>
          <cell r="IOB34">
            <v>1401005</v>
          </cell>
          <cell r="IOC34">
            <v>1401005</v>
          </cell>
          <cell r="IOD34">
            <v>1401005</v>
          </cell>
          <cell r="IOE34">
            <v>1401005</v>
          </cell>
          <cell r="IOF34">
            <v>1401005</v>
          </cell>
          <cell r="IOG34">
            <v>1401005</v>
          </cell>
          <cell r="IOH34">
            <v>1401005</v>
          </cell>
          <cell r="IOI34">
            <v>1401005</v>
          </cell>
          <cell r="IOJ34">
            <v>1401005</v>
          </cell>
          <cell r="IOK34">
            <v>1401005</v>
          </cell>
          <cell r="IOL34">
            <v>1401005</v>
          </cell>
          <cell r="IOM34">
            <v>1401005</v>
          </cell>
          <cell r="ION34">
            <v>1401005</v>
          </cell>
          <cell r="IOO34">
            <v>1401005</v>
          </cell>
          <cell r="IOP34">
            <v>1401005</v>
          </cell>
          <cell r="IOQ34">
            <v>1401005</v>
          </cell>
          <cell r="IOR34">
            <v>1401005</v>
          </cell>
          <cell r="IOS34">
            <v>1401005</v>
          </cell>
          <cell r="IOT34">
            <v>1401005</v>
          </cell>
          <cell r="IOU34">
            <v>1401005</v>
          </cell>
          <cell r="IOV34">
            <v>1401005</v>
          </cell>
          <cell r="IOW34">
            <v>1401005</v>
          </cell>
          <cell r="IOX34">
            <v>1401005</v>
          </cell>
          <cell r="IOY34">
            <v>1401005</v>
          </cell>
          <cell r="IOZ34">
            <v>1401005</v>
          </cell>
          <cell r="IPA34">
            <v>1401005</v>
          </cell>
          <cell r="IPB34">
            <v>1401005</v>
          </cell>
          <cell r="IPC34">
            <v>1401005</v>
          </cell>
          <cell r="IPD34">
            <v>1401005</v>
          </cell>
          <cell r="IPE34">
            <v>1401005</v>
          </cell>
          <cell r="IPF34">
            <v>1401005</v>
          </cell>
          <cell r="IPG34">
            <v>1401005</v>
          </cell>
          <cell r="IPH34">
            <v>1401005</v>
          </cell>
          <cell r="IPI34">
            <v>1401005</v>
          </cell>
          <cell r="IPJ34">
            <v>1401005</v>
          </cell>
          <cell r="IPK34">
            <v>1401005</v>
          </cell>
          <cell r="IPL34">
            <v>1401005</v>
          </cell>
          <cell r="IPM34">
            <v>1401005</v>
          </cell>
          <cell r="IPN34">
            <v>1401005</v>
          </cell>
          <cell r="IPO34">
            <v>1401005</v>
          </cell>
          <cell r="IPP34">
            <v>1401005</v>
          </cell>
          <cell r="IPQ34">
            <v>1401005</v>
          </cell>
          <cell r="IPR34">
            <v>1401005</v>
          </cell>
          <cell r="IPS34">
            <v>1401005</v>
          </cell>
          <cell r="IPT34">
            <v>1401005</v>
          </cell>
          <cell r="IPU34">
            <v>1401005</v>
          </cell>
          <cell r="IPV34">
            <v>1401005</v>
          </cell>
          <cell r="IPW34">
            <v>1401005</v>
          </cell>
          <cell r="IPX34">
            <v>1401005</v>
          </cell>
          <cell r="IPY34">
            <v>1401005</v>
          </cell>
          <cell r="IPZ34">
            <v>1401005</v>
          </cell>
          <cell r="IQA34">
            <v>1401005</v>
          </cell>
          <cell r="IQB34">
            <v>1401005</v>
          </cell>
          <cell r="IQC34">
            <v>1401005</v>
          </cell>
          <cell r="IQD34">
            <v>1401005</v>
          </cell>
          <cell r="IQE34">
            <v>1401005</v>
          </cell>
          <cell r="IQF34">
            <v>1401005</v>
          </cell>
          <cell r="IQG34">
            <v>1401005</v>
          </cell>
          <cell r="IQH34">
            <v>1401005</v>
          </cell>
          <cell r="IQI34">
            <v>1401005</v>
          </cell>
          <cell r="IQJ34">
            <v>1401005</v>
          </cell>
          <cell r="IQK34">
            <v>1401005</v>
          </cell>
          <cell r="IQL34">
            <v>1401005</v>
          </cell>
          <cell r="IQM34">
            <v>1401005</v>
          </cell>
          <cell r="IQN34">
            <v>1401005</v>
          </cell>
          <cell r="IQO34">
            <v>1401005</v>
          </cell>
          <cell r="IQP34">
            <v>1401005</v>
          </cell>
          <cell r="IQQ34">
            <v>1401005</v>
          </cell>
          <cell r="IQR34">
            <v>1401005</v>
          </cell>
          <cell r="IQS34">
            <v>1401005</v>
          </cell>
          <cell r="IQT34">
            <v>1401005</v>
          </cell>
          <cell r="IQU34">
            <v>1401005</v>
          </cell>
          <cell r="IQV34">
            <v>1401005</v>
          </cell>
          <cell r="IQW34">
            <v>1401005</v>
          </cell>
          <cell r="IQX34">
            <v>1401005</v>
          </cell>
          <cell r="IQY34">
            <v>1401005</v>
          </cell>
          <cell r="IQZ34">
            <v>1401005</v>
          </cell>
          <cell r="IRA34">
            <v>1401005</v>
          </cell>
          <cell r="IRB34">
            <v>1401005</v>
          </cell>
          <cell r="IRC34">
            <v>1401005</v>
          </cell>
          <cell r="IRD34">
            <v>1401005</v>
          </cell>
          <cell r="IRE34">
            <v>1401005</v>
          </cell>
          <cell r="IRF34">
            <v>1401005</v>
          </cell>
          <cell r="IRG34">
            <v>1401005</v>
          </cell>
          <cell r="IRH34">
            <v>1401005</v>
          </cell>
          <cell r="IRI34">
            <v>1401005</v>
          </cell>
          <cell r="IRJ34">
            <v>1401005</v>
          </cell>
          <cell r="IRK34">
            <v>1401005</v>
          </cell>
          <cell r="IRL34">
            <v>1401005</v>
          </cell>
          <cell r="IRM34">
            <v>1401005</v>
          </cell>
          <cell r="IRN34">
            <v>1401005</v>
          </cell>
          <cell r="IRO34">
            <v>1401005</v>
          </cell>
          <cell r="IRP34">
            <v>1401005</v>
          </cell>
          <cell r="IRQ34">
            <v>1401005</v>
          </cell>
          <cell r="IRR34">
            <v>1401005</v>
          </cell>
          <cell r="IRS34">
            <v>1401005</v>
          </cell>
          <cell r="IRT34">
            <v>1401005</v>
          </cell>
          <cell r="IRU34">
            <v>1401005</v>
          </cell>
          <cell r="IRV34">
            <v>1401005</v>
          </cell>
          <cell r="IRW34">
            <v>1401005</v>
          </cell>
          <cell r="IRX34">
            <v>1401005</v>
          </cell>
          <cell r="IRY34">
            <v>1401005</v>
          </cell>
          <cell r="IRZ34">
            <v>1401005</v>
          </cell>
          <cell r="ISA34">
            <v>1401005</v>
          </cell>
          <cell r="ISB34">
            <v>1401005</v>
          </cell>
          <cell r="ISC34">
            <v>1401005</v>
          </cell>
          <cell r="ISD34">
            <v>1401005</v>
          </cell>
          <cell r="ISE34">
            <v>1401005</v>
          </cell>
          <cell r="ISF34">
            <v>1401005</v>
          </cell>
          <cell r="ISG34">
            <v>1401005</v>
          </cell>
          <cell r="ISH34">
            <v>1401005</v>
          </cell>
          <cell r="ISI34">
            <v>1401005</v>
          </cell>
          <cell r="ISJ34">
            <v>1401005</v>
          </cell>
          <cell r="ISK34">
            <v>1401005</v>
          </cell>
          <cell r="ISL34">
            <v>1401005</v>
          </cell>
          <cell r="ISM34">
            <v>1401005</v>
          </cell>
          <cell r="ISN34">
            <v>1401005</v>
          </cell>
          <cell r="ISO34">
            <v>1401005</v>
          </cell>
          <cell r="ISP34">
            <v>1401005</v>
          </cell>
          <cell r="ISQ34">
            <v>1401005</v>
          </cell>
          <cell r="ISR34">
            <v>1401005</v>
          </cell>
          <cell r="ISS34">
            <v>1401005</v>
          </cell>
          <cell r="IST34">
            <v>1401005</v>
          </cell>
          <cell r="ISU34">
            <v>1401005</v>
          </cell>
          <cell r="ISV34">
            <v>1401005</v>
          </cell>
          <cell r="ISW34">
            <v>1401005</v>
          </cell>
          <cell r="ISX34">
            <v>1401005</v>
          </cell>
          <cell r="ISY34">
            <v>1401005</v>
          </cell>
          <cell r="ISZ34">
            <v>1401005</v>
          </cell>
          <cell r="ITA34">
            <v>1401005</v>
          </cell>
          <cell r="ITB34">
            <v>1401005</v>
          </cell>
          <cell r="ITC34">
            <v>1401005</v>
          </cell>
          <cell r="ITD34">
            <v>1401005</v>
          </cell>
          <cell r="ITE34">
            <v>1401005</v>
          </cell>
          <cell r="ITF34">
            <v>1401005</v>
          </cell>
          <cell r="ITG34">
            <v>1401005</v>
          </cell>
          <cell r="ITH34">
            <v>1401005</v>
          </cell>
          <cell r="ITI34">
            <v>1401005</v>
          </cell>
          <cell r="ITJ34">
            <v>1401005</v>
          </cell>
          <cell r="ITK34">
            <v>1401005</v>
          </cell>
          <cell r="ITL34">
            <v>1401005</v>
          </cell>
          <cell r="ITM34">
            <v>1401005</v>
          </cell>
          <cell r="ITN34">
            <v>1401005</v>
          </cell>
          <cell r="ITO34">
            <v>1401005</v>
          </cell>
          <cell r="ITP34">
            <v>1401005</v>
          </cell>
          <cell r="ITQ34">
            <v>1401005</v>
          </cell>
          <cell r="ITR34">
            <v>1401005</v>
          </cell>
          <cell r="ITS34">
            <v>1401005</v>
          </cell>
          <cell r="ITT34">
            <v>1401005</v>
          </cell>
          <cell r="ITU34">
            <v>1401005</v>
          </cell>
          <cell r="ITV34">
            <v>1401005</v>
          </cell>
          <cell r="ITW34">
            <v>1401005</v>
          </cell>
          <cell r="ITX34">
            <v>1401005</v>
          </cell>
          <cell r="ITY34">
            <v>1401005</v>
          </cell>
          <cell r="ITZ34">
            <v>1401005</v>
          </cell>
          <cell r="IUA34">
            <v>1401005</v>
          </cell>
          <cell r="IUB34">
            <v>1401005</v>
          </cell>
          <cell r="IUC34">
            <v>1401005</v>
          </cell>
          <cell r="IUD34">
            <v>1401005</v>
          </cell>
          <cell r="IUE34">
            <v>1401005</v>
          </cell>
          <cell r="IUF34">
            <v>1401005</v>
          </cell>
          <cell r="IUG34">
            <v>1401005</v>
          </cell>
          <cell r="IUH34">
            <v>1401005</v>
          </cell>
          <cell r="IUI34">
            <v>1401005</v>
          </cell>
          <cell r="IUJ34">
            <v>1401005</v>
          </cell>
          <cell r="IUK34">
            <v>1401005</v>
          </cell>
          <cell r="IUL34">
            <v>1401005</v>
          </cell>
          <cell r="IUM34">
            <v>1401005</v>
          </cell>
          <cell r="IUN34">
            <v>1401005</v>
          </cell>
          <cell r="IUO34">
            <v>1401005</v>
          </cell>
          <cell r="IUP34">
            <v>1401005</v>
          </cell>
          <cell r="IUQ34">
            <v>1401005</v>
          </cell>
          <cell r="IUR34">
            <v>1401005</v>
          </cell>
          <cell r="IUS34">
            <v>1401005</v>
          </cell>
          <cell r="IUT34">
            <v>1401005</v>
          </cell>
          <cell r="IUU34">
            <v>1401005</v>
          </cell>
          <cell r="IUV34">
            <v>1401005</v>
          </cell>
          <cell r="IUW34">
            <v>1401005</v>
          </cell>
          <cell r="IUX34">
            <v>1401005</v>
          </cell>
          <cell r="IUY34">
            <v>1401005</v>
          </cell>
          <cell r="IUZ34">
            <v>1401005</v>
          </cell>
          <cell r="IVA34">
            <v>1401005</v>
          </cell>
          <cell r="IVB34">
            <v>1401005</v>
          </cell>
          <cell r="IVC34">
            <v>1401005</v>
          </cell>
          <cell r="IVD34">
            <v>1401005</v>
          </cell>
          <cell r="IVE34">
            <v>1401005</v>
          </cell>
          <cell r="IVF34">
            <v>1401005</v>
          </cell>
          <cell r="IVG34">
            <v>1401005</v>
          </cell>
          <cell r="IVH34">
            <v>1401005</v>
          </cell>
          <cell r="IVI34">
            <v>1401005</v>
          </cell>
          <cell r="IVJ34">
            <v>1401005</v>
          </cell>
          <cell r="IVK34">
            <v>1401005</v>
          </cell>
          <cell r="IVL34">
            <v>1401005</v>
          </cell>
          <cell r="IVM34">
            <v>1401005</v>
          </cell>
          <cell r="IVN34">
            <v>1401005</v>
          </cell>
          <cell r="IVO34">
            <v>1401005</v>
          </cell>
          <cell r="IVP34">
            <v>1401005</v>
          </cell>
          <cell r="IVQ34">
            <v>1401005</v>
          </cell>
          <cell r="IVR34">
            <v>1401005</v>
          </cell>
          <cell r="IVS34">
            <v>1401005</v>
          </cell>
          <cell r="IVT34">
            <v>1401005</v>
          </cell>
          <cell r="IVU34">
            <v>1401005</v>
          </cell>
          <cell r="IVV34">
            <v>1401005</v>
          </cell>
          <cell r="IVW34">
            <v>1401005</v>
          </cell>
          <cell r="IVX34">
            <v>1401005</v>
          </cell>
          <cell r="IVY34">
            <v>1401005</v>
          </cell>
          <cell r="IVZ34">
            <v>1401005</v>
          </cell>
          <cell r="IWA34">
            <v>1401005</v>
          </cell>
          <cell r="IWB34">
            <v>1401005</v>
          </cell>
          <cell r="IWC34">
            <v>1401005</v>
          </cell>
          <cell r="IWD34">
            <v>1401005</v>
          </cell>
          <cell r="IWE34">
            <v>1401005</v>
          </cell>
          <cell r="IWF34">
            <v>1401005</v>
          </cell>
          <cell r="IWG34">
            <v>1401005</v>
          </cell>
          <cell r="IWH34">
            <v>1401005</v>
          </cell>
          <cell r="IWI34">
            <v>1401005</v>
          </cell>
          <cell r="IWJ34">
            <v>1401005</v>
          </cell>
          <cell r="IWK34">
            <v>1401005</v>
          </cell>
          <cell r="IWL34">
            <v>1401005</v>
          </cell>
          <cell r="IWM34">
            <v>1401005</v>
          </cell>
          <cell r="IWN34">
            <v>1401005</v>
          </cell>
          <cell r="IWO34">
            <v>1401005</v>
          </cell>
          <cell r="IWP34">
            <v>1401005</v>
          </cell>
          <cell r="IWQ34">
            <v>1401005</v>
          </cell>
          <cell r="IWR34">
            <v>1401005</v>
          </cell>
          <cell r="IWS34">
            <v>1401005</v>
          </cell>
          <cell r="IWT34">
            <v>1401005</v>
          </cell>
          <cell r="IWU34">
            <v>1401005</v>
          </cell>
          <cell r="IWV34">
            <v>1401005</v>
          </cell>
          <cell r="IWW34">
            <v>1401005</v>
          </cell>
          <cell r="IWX34">
            <v>1401005</v>
          </cell>
          <cell r="IWY34">
            <v>1401005</v>
          </cell>
          <cell r="IWZ34">
            <v>1401005</v>
          </cell>
          <cell r="IXA34">
            <v>1401005</v>
          </cell>
          <cell r="IXB34">
            <v>1401005</v>
          </cell>
          <cell r="IXC34">
            <v>1401005</v>
          </cell>
          <cell r="IXD34">
            <v>1401005</v>
          </cell>
          <cell r="IXE34">
            <v>1401005</v>
          </cell>
          <cell r="IXF34">
            <v>1401005</v>
          </cell>
          <cell r="IXG34">
            <v>1401005</v>
          </cell>
          <cell r="IXH34">
            <v>1401005</v>
          </cell>
          <cell r="IXI34">
            <v>1401005</v>
          </cell>
          <cell r="IXJ34">
            <v>1401005</v>
          </cell>
          <cell r="IXK34">
            <v>1401005</v>
          </cell>
          <cell r="IXL34">
            <v>1401005</v>
          </cell>
          <cell r="IXM34">
            <v>1401005</v>
          </cell>
          <cell r="IXN34">
            <v>1401005</v>
          </cell>
          <cell r="IXO34">
            <v>1401005</v>
          </cell>
          <cell r="IXP34">
            <v>1401005</v>
          </cell>
          <cell r="IXQ34">
            <v>1401005</v>
          </cell>
          <cell r="IXR34">
            <v>1401005</v>
          </cell>
          <cell r="IXS34">
            <v>1401005</v>
          </cell>
          <cell r="IXT34">
            <v>1401005</v>
          </cell>
          <cell r="IXU34">
            <v>1401005</v>
          </cell>
          <cell r="IXV34">
            <v>1401005</v>
          </cell>
          <cell r="IXW34">
            <v>1401005</v>
          </cell>
          <cell r="IXX34">
            <v>1401005</v>
          </cell>
          <cell r="IXY34">
            <v>1401005</v>
          </cell>
          <cell r="IXZ34">
            <v>1401005</v>
          </cell>
          <cell r="IYA34">
            <v>1401005</v>
          </cell>
          <cell r="IYB34">
            <v>1401005</v>
          </cell>
          <cell r="IYC34">
            <v>1401005</v>
          </cell>
          <cell r="IYD34">
            <v>1401005</v>
          </cell>
          <cell r="IYE34">
            <v>1401005</v>
          </cell>
          <cell r="IYF34">
            <v>1401005</v>
          </cell>
          <cell r="IYG34">
            <v>1401005</v>
          </cell>
          <cell r="IYH34">
            <v>1401005</v>
          </cell>
          <cell r="IYI34">
            <v>1401005</v>
          </cell>
          <cell r="IYJ34">
            <v>1401005</v>
          </cell>
          <cell r="IYK34">
            <v>1401005</v>
          </cell>
          <cell r="IYL34">
            <v>1401005</v>
          </cell>
          <cell r="IYM34">
            <v>1401005</v>
          </cell>
          <cell r="IYN34">
            <v>1401005</v>
          </cell>
          <cell r="IYO34">
            <v>1401005</v>
          </cell>
          <cell r="IYP34">
            <v>1401005</v>
          </cell>
          <cell r="IYQ34">
            <v>1401005</v>
          </cell>
          <cell r="IYR34">
            <v>1401005</v>
          </cell>
          <cell r="IYS34">
            <v>1401005</v>
          </cell>
          <cell r="IYT34">
            <v>1401005</v>
          </cell>
          <cell r="IYU34">
            <v>1401005</v>
          </cell>
          <cell r="IYV34">
            <v>1401005</v>
          </cell>
          <cell r="IYW34">
            <v>1401005</v>
          </cell>
          <cell r="IYX34">
            <v>1401005</v>
          </cell>
          <cell r="IYY34">
            <v>1401005</v>
          </cell>
          <cell r="IYZ34">
            <v>1401005</v>
          </cell>
          <cell r="IZA34">
            <v>1401005</v>
          </cell>
          <cell r="IZB34">
            <v>1401005</v>
          </cell>
          <cell r="IZC34">
            <v>1401005</v>
          </cell>
          <cell r="IZD34">
            <v>1401005</v>
          </cell>
          <cell r="IZE34">
            <v>1401005</v>
          </cell>
          <cell r="IZF34">
            <v>1401005</v>
          </cell>
          <cell r="IZG34">
            <v>1401005</v>
          </cell>
          <cell r="IZH34">
            <v>1401005</v>
          </cell>
          <cell r="IZI34">
            <v>1401005</v>
          </cell>
          <cell r="IZJ34">
            <v>1401005</v>
          </cell>
          <cell r="IZK34">
            <v>1401005</v>
          </cell>
          <cell r="IZL34">
            <v>1401005</v>
          </cell>
          <cell r="IZM34">
            <v>1401005</v>
          </cell>
          <cell r="IZN34">
            <v>1401005</v>
          </cell>
          <cell r="IZO34">
            <v>1401005</v>
          </cell>
          <cell r="IZP34">
            <v>1401005</v>
          </cell>
          <cell r="IZQ34">
            <v>1401005</v>
          </cell>
          <cell r="IZR34">
            <v>1401005</v>
          </cell>
          <cell r="IZS34">
            <v>1401005</v>
          </cell>
          <cell r="IZT34">
            <v>1401005</v>
          </cell>
          <cell r="IZU34">
            <v>1401005</v>
          </cell>
          <cell r="IZV34">
            <v>1401005</v>
          </cell>
          <cell r="IZW34">
            <v>1401005</v>
          </cell>
          <cell r="IZX34">
            <v>1401005</v>
          </cell>
          <cell r="IZY34">
            <v>1401005</v>
          </cell>
          <cell r="IZZ34">
            <v>1401005</v>
          </cell>
          <cell r="JAA34">
            <v>1401005</v>
          </cell>
          <cell r="JAB34">
            <v>1401005</v>
          </cell>
          <cell r="JAC34">
            <v>1401005</v>
          </cell>
          <cell r="JAD34">
            <v>1401005</v>
          </cell>
          <cell r="JAE34">
            <v>1401005</v>
          </cell>
          <cell r="JAF34">
            <v>1401005</v>
          </cell>
          <cell r="JAG34">
            <v>1401005</v>
          </cell>
          <cell r="JAH34">
            <v>1401005</v>
          </cell>
          <cell r="JAI34">
            <v>1401005</v>
          </cell>
          <cell r="JAJ34">
            <v>1401005</v>
          </cell>
          <cell r="JAK34">
            <v>1401005</v>
          </cell>
          <cell r="JAL34">
            <v>1401005</v>
          </cell>
          <cell r="JAM34">
            <v>1401005</v>
          </cell>
          <cell r="JAN34">
            <v>1401005</v>
          </cell>
          <cell r="JAO34">
            <v>1401005</v>
          </cell>
          <cell r="JAP34">
            <v>1401005</v>
          </cell>
          <cell r="JAQ34">
            <v>1401005</v>
          </cell>
          <cell r="JAR34">
            <v>1401005</v>
          </cell>
          <cell r="JAS34">
            <v>1401005</v>
          </cell>
          <cell r="JAT34">
            <v>1401005</v>
          </cell>
          <cell r="JAU34">
            <v>1401005</v>
          </cell>
          <cell r="JAV34">
            <v>1401005</v>
          </cell>
          <cell r="JAW34">
            <v>1401005</v>
          </cell>
          <cell r="JAX34">
            <v>1401005</v>
          </cell>
          <cell r="JAY34">
            <v>1401005</v>
          </cell>
          <cell r="JAZ34">
            <v>1401005</v>
          </cell>
          <cell r="JBA34">
            <v>1401005</v>
          </cell>
          <cell r="JBB34">
            <v>1401005</v>
          </cell>
          <cell r="JBC34">
            <v>1401005</v>
          </cell>
          <cell r="JBD34">
            <v>1401005</v>
          </cell>
          <cell r="JBE34">
            <v>1401005</v>
          </cell>
          <cell r="JBF34">
            <v>1401005</v>
          </cell>
          <cell r="JBG34">
            <v>1401005</v>
          </cell>
          <cell r="JBH34">
            <v>1401005</v>
          </cell>
          <cell r="JBI34">
            <v>1401005</v>
          </cell>
          <cell r="JBJ34">
            <v>1401005</v>
          </cell>
          <cell r="JBK34">
            <v>1401005</v>
          </cell>
          <cell r="JBL34">
            <v>1401005</v>
          </cell>
          <cell r="JBM34">
            <v>1401005</v>
          </cell>
          <cell r="JBN34">
            <v>1401005</v>
          </cell>
          <cell r="JBO34">
            <v>1401005</v>
          </cell>
          <cell r="JBP34">
            <v>1401005</v>
          </cell>
          <cell r="JBQ34">
            <v>1401005</v>
          </cell>
          <cell r="JBR34">
            <v>1401005</v>
          </cell>
          <cell r="JBS34">
            <v>1401005</v>
          </cell>
          <cell r="JBT34">
            <v>1401005</v>
          </cell>
          <cell r="JBU34">
            <v>1401005</v>
          </cell>
          <cell r="JBV34">
            <v>1401005</v>
          </cell>
          <cell r="JBW34">
            <v>1401005</v>
          </cell>
          <cell r="JBX34">
            <v>1401005</v>
          </cell>
          <cell r="JBY34">
            <v>1401005</v>
          </cell>
          <cell r="JBZ34">
            <v>1401005</v>
          </cell>
          <cell r="JCA34">
            <v>1401005</v>
          </cell>
          <cell r="JCB34">
            <v>1401005</v>
          </cell>
          <cell r="JCC34">
            <v>1401005</v>
          </cell>
          <cell r="JCD34">
            <v>1401005</v>
          </cell>
          <cell r="JCE34">
            <v>1401005</v>
          </cell>
          <cell r="JCF34">
            <v>1401005</v>
          </cell>
          <cell r="JCG34">
            <v>1401005</v>
          </cell>
          <cell r="JCH34">
            <v>1401005</v>
          </cell>
          <cell r="JCI34">
            <v>1401005</v>
          </cell>
          <cell r="JCJ34">
            <v>1401005</v>
          </cell>
          <cell r="JCK34">
            <v>1401005</v>
          </cell>
          <cell r="JCL34">
            <v>1401005</v>
          </cell>
          <cell r="JCM34">
            <v>1401005</v>
          </cell>
          <cell r="JCN34">
            <v>1401005</v>
          </cell>
          <cell r="JCO34">
            <v>1401005</v>
          </cell>
          <cell r="JCP34">
            <v>1401005</v>
          </cell>
          <cell r="JCQ34">
            <v>1401005</v>
          </cell>
          <cell r="JCR34">
            <v>1401005</v>
          </cell>
          <cell r="JCS34">
            <v>1401005</v>
          </cell>
          <cell r="JCT34">
            <v>1401005</v>
          </cell>
          <cell r="JCU34">
            <v>1401005</v>
          </cell>
          <cell r="JCV34">
            <v>1401005</v>
          </cell>
          <cell r="JCW34">
            <v>1401005</v>
          </cell>
          <cell r="JCX34">
            <v>1401005</v>
          </cell>
          <cell r="JCY34">
            <v>1401005</v>
          </cell>
          <cell r="JCZ34">
            <v>1401005</v>
          </cell>
          <cell r="JDA34">
            <v>1401005</v>
          </cell>
          <cell r="JDB34">
            <v>1401005</v>
          </cell>
          <cell r="JDC34">
            <v>1401005</v>
          </cell>
          <cell r="JDD34">
            <v>1401005</v>
          </cell>
          <cell r="JDE34">
            <v>1401005</v>
          </cell>
          <cell r="JDF34">
            <v>1401005</v>
          </cell>
          <cell r="JDG34">
            <v>1401005</v>
          </cell>
          <cell r="JDH34">
            <v>1401005</v>
          </cell>
          <cell r="JDI34">
            <v>1401005</v>
          </cell>
          <cell r="JDJ34">
            <v>1401005</v>
          </cell>
          <cell r="JDK34">
            <v>1401005</v>
          </cell>
          <cell r="JDL34">
            <v>1401005</v>
          </cell>
          <cell r="JDM34">
            <v>1401005</v>
          </cell>
          <cell r="JDN34">
            <v>1401005</v>
          </cell>
          <cell r="JDO34">
            <v>1401005</v>
          </cell>
          <cell r="JDP34">
            <v>1401005</v>
          </cell>
          <cell r="JDQ34">
            <v>1401005</v>
          </cell>
          <cell r="JDR34">
            <v>1401005</v>
          </cell>
          <cell r="JDS34">
            <v>1401005</v>
          </cell>
          <cell r="JDT34">
            <v>1401005</v>
          </cell>
          <cell r="JDU34">
            <v>1401005</v>
          </cell>
          <cell r="JDV34">
            <v>1401005</v>
          </cell>
          <cell r="JDW34">
            <v>1401005</v>
          </cell>
          <cell r="JDX34">
            <v>1401005</v>
          </cell>
          <cell r="JDY34">
            <v>1401005</v>
          </cell>
          <cell r="JDZ34">
            <v>1401005</v>
          </cell>
          <cell r="JEA34">
            <v>1401005</v>
          </cell>
          <cell r="JEB34">
            <v>1401005</v>
          </cell>
          <cell r="JEC34">
            <v>1401005</v>
          </cell>
          <cell r="JED34">
            <v>1401005</v>
          </cell>
          <cell r="JEE34">
            <v>1401005</v>
          </cell>
          <cell r="JEF34">
            <v>1401005</v>
          </cell>
          <cell r="JEG34">
            <v>1401005</v>
          </cell>
          <cell r="JEH34">
            <v>1401005</v>
          </cell>
          <cell r="JEI34">
            <v>1401005</v>
          </cell>
          <cell r="JEJ34">
            <v>1401005</v>
          </cell>
          <cell r="JEK34">
            <v>1401005</v>
          </cell>
          <cell r="JEL34">
            <v>1401005</v>
          </cell>
          <cell r="JEM34">
            <v>1401005</v>
          </cell>
          <cell r="JEN34">
            <v>1401005</v>
          </cell>
          <cell r="JEO34">
            <v>1401005</v>
          </cell>
          <cell r="JEP34">
            <v>1401005</v>
          </cell>
          <cell r="JEQ34">
            <v>1401005</v>
          </cell>
          <cell r="JER34">
            <v>1401005</v>
          </cell>
          <cell r="JES34">
            <v>1401005</v>
          </cell>
          <cell r="JET34">
            <v>1401005</v>
          </cell>
          <cell r="JEU34">
            <v>1401005</v>
          </cell>
          <cell r="JEV34">
            <v>1401005</v>
          </cell>
          <cell r="JEW34">
            <v>1401005</v>
          </cell>
          <cell r="JEX34">
            <v>1401005</v>
          </cell>
          <cell r="JEY34">
            <v>1401005</v>
          </cell>
          <cell r="JEZ34">
            <v>1401005</v>
          </cell>
          <cell r="JFA34">
            <v>1401005</v>
          </cell>
          <cell r="JFB34">
            <v>1401005</v>
          </cell>
          <cell r="JFC34">
            <v>1401005</v>
          </cell>
          <cell r="JFD34">
            <v>1401005</v>
          </cell>
          <cell r="JFE34">
            <v>1401005</v>
          </cell>
          <cell r="JFF34">
            <v>1401005</v>
          </cell>
          <cell r="JFG34">
            <v>1401005</v>
          </cell>
          <cell r="JFH34">
            <v>1401005</v>
          </cell>
          <cell r="JFI34">
            <v>1401005</v>
          </cell>
          <cell r="JFJ34">
            <v>1401005</v>
          </cell>
          <cell r="JFK34">
            <v>1401005</v>
          </cell>
          <cell r="JFL34">
            <v>1401005</v>
          </cell>
          <cell r="JFM34">
            <v>1401005</v>
          </cell>
          <cell r="JFN34">
            <v>1401005</v>
          </cell>
          <cell r="JFO34">
            <v>1401005</v>
          </cell>
          <cell r="JFP34">
            <v>1401005</v>
          </cell>
          <cell r="JFQ34">
            <v>1401005</v>
          </cell>
          <cell r="JFR34">
            <v>1401005</v>
          </cell>
          <cell r="JFS34">
            <v>1401005</v>
          </cell>
          <cell r="JFT34">
            <v>1401005</v>
          </cell>
          <cell r="JFU34">
            <v>1401005</v>
          </cell>
          <cell r="JFV34">
            <v>1401005</v>
          </cell>
          <cell r="JFW34">
            <v>1401005</v>
          </cell>
          <cell r="JFX34">
            <v>1401005</v>
          </cell>
          <cell r="JFY34">
            <v>1401005</v>
          </cell>
          <cell r="JFZ34">
            <v>1401005</v>
          </cell>
          <cell r="JGA34">
            <v>1401005</v>
          </cell>
          <cell r="JGB34">
            <v>1401005</v>
          </cell>
          <cell r="JGC34">
            <v>1401005</v>
          </cell>
          <cell r="JGD34">
            <v>1401005</v>
          </cell>
          <cell r="JGE34">
            <v>1401005</v>
          </cell>
          <cell r="JGF34">
            <v>1401005</v>
          </cell>
          <cell r="JGG34">
            <v>1401005</v>
          </cell>
          <cell r="JGH34">
            <v>1401005</v>
          </cell>
          <cell r="JGI34">
            <v>1401005</v>
          </cell>
          <cell r="JGJ34">
            <v>1401005</v>
          </cell>
          <cell r="JGK34">
            <v>1401005</v>
          </cell>
          <cell r="JGL34">
            <v>1401005</v>
          </cell>
          <cell r="JGM34">
            <v>1401005</v>
          </cell>
          <cell r="JGN34">
            <v>1401005</v>
          </cell>
          <cell r="JGO34">
            <v>1401005</v>
          </cell>
          <cell r="JGP34">
            <v>1401005</v>
          </cell>
          <cell r="JGQ34">
            <v>1401005</v>
          </cell>
          <cell r="JGR34">
            <v>1401005</v>
          </cell>
          <cell r="JGS34">
            <v>1401005</v>
          </cell>
          <cell r="JGT34">
            <v>1401005</v>
          </cell>
          <cell r="JGU34">
            <v>1401005</v>
          </cell>
          <cell r="JGV34">
            <v>1401005</v>
          </cell>
          <cell r="JGW34">
            <v>1401005</v>
          </cell>
          <cell r="JGX34">
            <v>1401005</v>
          </cell>
          <cell r="JGY34">
            <v>1401005</v>
          </cell>
          <cell r="JGZ34">
            <v>1401005</v>
          </cell>
          <cell r="JHA34">
            <v>1401005</v>
          </cell>
          <cell r="JHB34">
            <v>1401005</v>
          </cell>
          <cell r="JHC34">
            <v>1401005</v>
          </cell>
          <cell r="JHD34">
            <v>1401005</v>
          </cell>
          <cell r="JHE34">
            <v>1401005</v>
          </cell>
          <cell r="JHF34">
            <v>1401005</v>
          </cell>
          <cell r="JHG34">
            <v>1401005</v>
          </cell>
          <cell r="JHH34">
            <v>1401005</v>
          </cell>
          <cell r="JHI34">
            <v>1401005</v>
          </cell>
          <cell r="JHJ34">
            <v>1401005</v>
          </cell>
          <cell r="JHK34">
            <v>1401005</v>
          </cell>
          <cell r="JHL34">
            <v>1401005</v>
          </cell>
          <cell r="JHM34">
            <v>1401005</v>
          </cell>
          <cell r="JHN34">
            <v>1401005</v>
          </cell>
          <cell r="JHO34">
            <v>1401005</v>
          </cell>
          <cell r="JHP34">
            <v>1401005</v>
          </cell>
          <cell r="JHQ34">
            <v>1401005</v>
          </cell>
          <cell r="JHR34">
            <v>1401005</v>
          </cell>
          <cell r="JHS34">
            <v>1401005</v>
          </cell>
          <cell r="JHT34">
            <v>1401005</v>
          </cell>
          <cell r="JHU34">
            <v>1401005</v>
          </cell>
          <cell r="JHV34">
            <v>1401005</v>
          </cell>
          <cell r="JHW34">
            <v>1401005</v>
          </cell>
          <cell r="JHX34">
            <v>1401005</v>
          </cell>
          <cell r="JHY34">
            <v>1401005</v>
          </cell>
          <cell r="JHZ34">
            <v>1401005</v>
          </cell>
          <cell r="JIA34">
            <v>1401005</v>
          </cell>
          <cell r="JIB34">
            <v>1401005</v>
          </cell>
          <cell r="JIC34">
            <v>1401005</v>
          </cell>
          <cell r="JID34">
            <v>1401005</v>
          </cell>
          <cell r="JIE34">
            <v>1401005</v>
          </cell>
          <cell r="JIF34">
            <v>1401005</v>
          </cell>
          <cell r="JIG34">
            <v>1401005</v>
          </cell>
          <cell r="JIH34">
            <v>1401005</v>
          </cell>
          <cell r="JII34">
            <v>1401005</v>
          </cell>
          <cell r="JIJ34">
            <v>1401005</v>
          </cell>
          <cell r="JIK34">
            <v>1401005</v>
          </cell>
          <cell r="JIL34">
            <v>1401005</v>
          </cell>
          <cell r="JIM34">
            <v>1401005</v>
          </cell>
          <cell r="JIN34">
            <v>1401005</v>
          </cell>
          <cell r="JIO34">
            <v>1401005</v>
          </cell>
          <cell r="JIP34">
            <v>1401005</v>
          </cell>
          <cell r="JIQ34">
            <v>1401005</v>
          </cell>
          <cell r="JIR34">
            <v>1401005</v>
          </cell>
          <cell r="JIS34">
            <v>1401005</v>
          </cell>
          <cell r="JIT34">
            <v>1401005</v>
          </cell>
          <cell r="JIU34">
            <v>1401005</v>
          </cell>
          <cell r="JIV34">
            <v>1401005</v>
          </cell>
          <cell r="JIW34">
            <v>1401005</v>
          </cell>
          <cell r="JIX34">
            <v>1401005</v>
          </cell>
          <cell r="JIY34">
            <v>1401005</v>
          </cell>
          <cell r="JIZ34">
            <v>1401005</v>
          </cell>
          <cell r="JJA34">
            <v>1401005</v>
          </cell>
          <cell r="JJB34">
            <v>1401005</v>
          </cell>
          <cell r="JJC34">
            <v>1401005</v>
          </cell>
          <cell r="JJD34">
            <v>1401005</v>
          </cell>
          <cell r="JJE34">
            <v>1401005</v>
          </cell>
          <cell r="JJF34">
            <v>1401005</v>
          </cell>
          <cell r="JJG34">
            <v>1401005</v>
          </cell>
          <cell r="JJH34">
            <v>1401005</v>
          </cell>
          <cell r="JJI34">
            <v>1401005</v>
          </cell>
          <cell r="JJJ34">
            <v>1401005</v>
          </cell>
          <cell r="JJK34">
            <v>1401005</v>
          </cell>
          <cell r="JJL34">
            <v>1401005</v>
          </cell>
          <cell r="JJM34">
            <v>1401005</v>
          </cell>
          <cell r="JJN34">
            <v>1401005</v>
          </cell>
          <cell r="JJO34">
            <v>1401005</v>
          </cell>
          <cell r="JJP34">
            <v>1401005</v>
          </cell>
          <cell r="JJQ34">
            <v>1401005</v>
          </cell>
          <cell r="JJR34">
            <v>1401005</v>
          </cell>
          <cell r="JJS34">
            <v>1401005</v>
          </cell>
          <cell r="JJT34">
            <v>1401005</v>
          </cell>
          <cell r="JJU34">
            <v>1401005</v>
          </cell>
          <cell r="JJV34">
            <v>1401005</v>
          </cell>
          <cell r="JJW34">
            <v>1401005</v>
          </cell>
          <cell r="JJX34">
            <v>1401005</v>
          </cell>
          <cell r="JJY34">
            <v>1401005</v>
          </cell>
          <cell r="JJZ34">
            <v>1401005</v>
          </cell>
          <cell r="JKA34">
            <v>1401005</v>
          </cell>
          <cell r="JKB34">
            <v>1401005</v>
          </cell>
          <cell r="JKC34">
            <v>1401005</v>
          </cell>
          <cell r="JKD34">
            <v>1401005</v>
          </cell>
          <cell r="JKE34">
            <v>1401005</v>
          </cell>
          <cell r="JKF34">
            <v>1401005</v>
          </cell>
          <cell r="JKG34">
            <v>1401005</v>
          </cell>
          <cell r="JKH34">
            <v>1401005</v>
          </cell>
          <cell r="JKI34">
            <v>1401005</v>
          </cell>
          <cell r="JKJ34">
            <v>1401005</v>
          </cell>
          <cell r="JKK34">
            <v>1401005</v>
          </cell>
          <cell r="JKL34">
            <v>1401005</v>
          </cell>
          <cell r="JKM34">
            <v>1401005</v>
          </cell>
          <cell r="JKN34">
            <v>1401005</v>
          </cell>
          <cell r="JKO34">
            <v>1401005</v>
          </cell>
          <cell r="JKP34">
            <v>1401005</v>
          </cell>
          <cell r="JKQ34">
            <v>1401005</v>
          </cell>
          <cell r="JKR34">
            <v>1401005</v>
          </cell>
          <cell r="JKS34">
            <v>1401005</v>
          </cell>
          <cell r="JKT34">
            <v>1401005</v>
          </cell>
          <cell r="JKU34">
            <v>1401005</v>
          </cell>
          <cell r="JKV34">
            <v>1401005</v>
          </cell>
          <cell r="JKW34">
            <v>1401005</v>
          </cell>
          <cell r="JKX34">
            <v>1401005</v>
          </cell>
          <cell r="JKY34">
            <v>1401005</v>
          </cell>
          <cell r="JKZ34">
            <v>1401005</v>
          </cell>
          <cell r="JLA34">
            <v>1401005</v>
          </cell>
          <cell r="JLB34">
            <v>1401005</v>
          </cell>
          <cell r="JLC34">
            <v>1401005</v>
          </cell>
          <cell r="JLD34">
            <v>1401005</v>
          </cell>
          <cell r="JLE34">
            <v>1401005</v>
          </cell>
          <cell r="JLF34">
            <v>1401005</v>
          </cell>
          <cell r="JLG34">
            <v>1401005</v>
          </cell>
          <cell r="JLH34">
            <v>1401005</v>
          </cell>
          <cell r="JLI34">
            <v>1401005</v>
          </cell>
          <cell r="JLJ34">
            <v>1401005</v>
          </cell>
          <cell r="JLK34">
            <v>1401005</v>
          </cell>
          <cell r="JLL34">
            <v>1401005</v>
          </cell>
          <cell r="JLM34">
            <v>1401005</v>
          </cell>
          <cell r="JLN34">
            <v>1401005</v>
          </cell>
          <cell r="JLO34">
            <v>1401005</v>
          </cell>
          <cell r="JLP34">
            <v>1401005</v>
          </cell>
          <cell r="JLQ34">
            <v>1401005</v>
          </cell>
          <cell r="JLR34">
            <v>1401005</v>
          </cell>
          <cell r="JLS34">
            <v>1401005</v>
          </cell>
          <cell r="JLT34">
            <v>1401005</v>
          </cell>
          <cell r="JLU34">
            <v>1401005</v>
          </cell>
          <cell r="JLV34">
            <v>1401005</v>
          </cell>
          <cell r="JLW34">
            <v>1401005</v>
          </cell>
          <cell r="JLX34">
            <v>1401005</v>
          </cell>
          <cell r="JLY34">
            <v>1401005</v>
          </cell>
          <cell r="JLZ34">
            <v>1401005</v>
          </cell>
          <cell r="JMA34">
            <v>1401005</v>
          </cell>
          <cell r="JMB34">
            <v>1401005</v>
          </cell>
          <cell r="JMC34">
            <v>1401005</v>
          </cell>
          <cell r="JMD34">
            <v>1401005</v>
          </cell>
          <cell r="JME34">
            <v>1401005</v>
          </cell>
          <cell r="JMF34">
            <v>1401005</v>
          </cell>
          <cell r="JMG34">
            <v>1401005</v>
          </cell>
          <cell r="JMH34">
            <v>1401005</v>
          </cell>
          <cell r="JMI34">
            <v>1401005</v>
          </cell>
          <cell r="JMJ34">
            <v>1401005</v>
          </cell>
          <cell r="JMK34">
            <v>1401005</v>
          </cell>
          <cell r="JML34">
            <v>1401005</v>
          </cell>
          <cell r="JMM34">
            <v>1401005</v>
          </cell>
          <cell r="JMN34">
            <v>1401005</v>
          </cell>
          <cell r="JMO34">
            <v>1401005</v>
          </cell>
          <cell r="JMP34">
            <v>1401005</v>
          </cell>
          <cell r="JMQ34">
            <v>1401005</v>
          </cell>
          <cell r="JMR34">
            <v>1401005</v>
          </cell>
          <cell r="JMS34">
            <v>1401005</v>
          </cell>
          <cell r="JMT34">
            <v>1401005</v>
          </cell>
          <cell r="JMU34">
            <v>1401005</v>
          </cell>
          <cell r="JMV34">
            <v>1401005</v>
          </cell>
          <cell r="JMW34">
            <v>1401005</v>
          </cell>
          <cell r="JMX34">
            <v>1401005</v>
          </cell>
          <cell r="JMY34">
            <v>1401005</v>
          </cell>
          <cell r="JMZ34">
            <v>1401005</v>
          </cell>
          <cell r="JNA34">
            <v>1401005</v>
          </cell>
          <cell r="JNB34">
            <v>1401005</v>
          </cell>
          <cell r="JNC34">
            <v>1401005</v>
          </cell>
          <cell r="JND34">
            <v>1401005</v>
          </cell>
          <cell r="JNE34">
            <v>1401005</v>
          </cell>
          <cell r="JNF34">
            <v>1401005</v>
          </cell>
          <cell r="JNG34">
            <v>1401005</v>
          </cell>
          <cell r="JNH34">
            <v>1401005</v>
          </cell>
          <cell r="JNI34">
            <v>1401005</v>
          </cell>
          <cell r="JNJ34">
            <v>1401005</v>
          </cell>
          <cell r="JNK34">
            <v>1401005</v>
          </cell>
          <cell r="JNL34">
            <v>1401005</v>
          </cell>
          <cell r="JNM34">
            <v>1401005</v>
          </cell>
          <cell r="JNN34">
            <v>1401005</v>
          </cell>
          <cell r="JNO34">
            <v>1401005</v>
          </cell>
          <cell r="JNP34">
            <v>1401005</v>
          </cell>
          <cell r="JNQ34">
            <v>1401005</v>
          </cell>
          <cell r="JNR34">
            <v>1401005</v>
          </cell>
          <cell r="JNS34">
            <v>1401005</v>
          </cell>
          <cell r="JNT34">
            <v>1401005</v>
          </cell>
          <cell r="JNU34">
            <v>1401005</v>
          </cell>
          <cell r="JNV34">
            <v>1401005</v>
          </cell>
          <cell r="JNW34">
            <v>1401005</v>
          </cell>
          <cell r="JNX34">
            <v>1401005</v>
          </cell>
          <cell r="JNY34">
            <v>1401005</v>
          </cell>
          <cell r="JNZ34">
            <v>1401005</v>
          </cell>
          <cell r="JOA34">
            <v>1401005</v>
          </cell>
          <cell r="JOB34">
            <v>1401005</v>
          </cell>
          <cell r="JOC34">
            <v>1401005</v>
          </cell>
          <cell r="JOD34">
            <v>1401005</v>
          </cell>
          <cell r="JOE34">
            <v>1401005</v>
          </cell>
          <cell r="JOF34">
            <v>1401005</v>
          </cell>
          <cell r="JOG34">
            <v>1401005</v>
          </cell>
          <cell r="JOH34">
            <v>1401005</v>
          </cell>
          <cell r="JOI34">
            <v>1401005</v>
          </cell>
          <cell r="JOJ34">
            <v>1401005</v>
          </cell>
          <cell r="JOK34">
            <v>1401005</v>
          </cell>
          <cell r="JOL34">
            <v>1401005</v>
          </cell>
          <cell r="JOM34">
            <v>1401005</v>
          </cell>
          <cell r="JON34">
            <v>1401005</v>
          </cell>
          <cell r="JOO34">
            <v>1401005</v>
          </cell>
          <cell r="JOP34">
            <v>1401005</v>
          </cell>
          <cell r="JOQ34">
            <v>1401005</v>
          </cell>
          <cell r="JOR34">
            <v>1401005</v>
          </cell>
          <cell r="JOS34">
            <v>1401005</v>
          </cell>
          <cell r="JOT34">
            <v>1401005</v>
          </cell>
          <cell r="JOU34">
            <v>1401005</v>
          </cell>
          <cell r="JOV34">
            <v>1401005</v>
          </cell>
          <cell r="JOW34">
            <v>1401005</v>
          </cell>
          <cell r="JOX34">
            <v>1401005</v>
          </cell>
          <cell r="JOY34">
            <v>1401005</v>
          </cell>
          <cell r="JOZ34">
            <v>1401005</v>
          </cell>
          <cell r="JPA34">
            <v>1401005</v>
          </cell>
          <cell r="JPB34">
            <v>1401005</v>
          </cell>
          <cell r="JPC34">
            <v>1401005</v>
          </cell>
          <cell r="JPD34">
            <v>1401005</v>
          </cell>
          <cell r="JPE34">
            <v>1401005</v>
          </cell>
          <cell r="JPF34">
            <v>1401005</v>
          </cell>
          <cell r="JPG34">
            <v>1401005</v>
          </cell>
          <cell r="JPH34">
            <v>1401005</v>
          </cell>
          <cell r="JPI34">
            <v>1401005</v>
          </cell>
          <cell r="JPJ34">
            <v>1401005</v>
          </cell>
          <cell r="JPK34">
            <v>1401005</v>
          </cell>
          <cell r="JPL34">
            <v>1401005</v>
          </cell>
          <cell r="JPM34">
            <v>1401005</v>
          </cell>
          <cell r="JPN34">
            <v>1401005</v>
          </cell>
          <cell r="JPO34">
            <v>1401005</v>
          </cell>
          <cell r="JPP34">
            <v>1401005</v>
          </cell>
          <cell r="JPQ34">
            <v>1401005</v>
          </cell>
          <cell r="JPR34">
            <v>1401005</v>
          </cell>
          <cell r="JPS34">
            <v>1401005</v>
          </cell>
          <cell r="JPT34">
            <v>1401005</v>
          </cell>
          <cell r="JPU34">
            <v>1401005</v>
          </cell>
          <cell r="JPV34">
            <v>1401005</v>
          </cell>
          <cell r="JPW34">
            <v>1401005</v>
          </cell>
          <cell r="JPX34">
            <v>1401005</v>
          </cell>
          <cell r="JPY34">
            <v>1401005</v>
          </cell>
          <cell r="JPZ34">
            <v>1401005</v>
          </cell>
          <cell r="JQA34">
            <v>1401005</v>
          </cell>
          <cell r="JQB34">
            <v>1401005</v>
          </cell>
          <cell r="JQC34">
            <v>1401005</v>
          </cell>
          <cell r="JQD34">
            <v>1401005</v>
          </cell>
          <cell r="JQE34">
            <v>1401005</v>
          </cell>
          <cell r="JQF34">
            <v>1401005</v>
          </cell>
          <cell r="JQG34">
            <v>1401005</v>
          </cell>
          <cell r="JQH34">
            <v>1401005</v>
          </cell>
          <cell r="JQI34">
            <v>1401005</v>
          </cell>
          <cell r="JQJ34">
            <v>1401005</v>
          </cell>
          <cell r="JQK34">
            <v>1401005</v>
          </cell>
          <cell r="JQL34">
            <v>1401005</v>
          </cell>
          <cell r="JQM34">
            <v>1401005</v>
          </cell>
          <cell r="JQN34">
            <v>1401005</v>
          </cell>
          <cell r="JQO34">
            <v>1401005</v>
          </cell>
          <cell r="JQP34">
            <v>1401005</v>
          </cell>
          <cell r="JQQ34">
            <v>1401005</v>
          </cell>
          <cell r="JQR34">
            <v>1401005</v>
          </cell>
          <cell r="JQS34">
            <v>1401005</v>
          </cell>
          <cell r="JQT34">
            <v>1401005</v>
          </cell>
          <cell r="JQU34">
            <v>1401005</v>
          </cell>
          <cell r="JQV34">
            <v>1401005</v>
          </cell>
          <cell r="JQW34">
            <v>1401005</v>
          </cell>
          <cell r="JQX34">
            <v>1401005</v>
          </cell>
          <cell r="JQY34">
            <v>1401005</v>
          </cell>
          <cell r="JQZ34">
            <v>1401005</v>
          </cell>
          <cell r="JRA34">
            <v>1401005</v>
          </cell>
          <cell r="JRB34">
            <v>1401005</v>
          </cell>
          <cell r="JRC34">
            <v>1401005</v>
          </cell>
          <cell r="JRD34">
            <v>1401005</v>
          </cell>
          <cell r="JRE34">
            <v>1401005</v>
          </cell>
          <cell r="JRF34">
            <v>1401005</v>
          </cell>
          <cell r="JRG34">
            <v>1401005</v>
          </cell>
          <cell r="JRH34">
            <v>1401005</v>
          </cell>
          <cell r="JRI34">
            <v>1401005</v>
          </cell>
          <cell r="JRJ34">
            <v>1401005</v>
          </cell>
          <cell r="JRK34">
            <v>1401005</v>
          </cell>
          <cell r="JRL34">
            <v>1401005</v>
          </cell>
          <cell r="JRM34">
            <v>1401005</v>
          </cell>
          <cell r="JRN34">
            <v>1401005</v>
          </cell>
          <cell r="JRO34">
            <v>1401005</v>
          </cell>
          <cell r="JRP34">
            <v>1401005</v>
          </cell>
          <cell r="JRQ34">
            <v>1401005</v>
          </cell>
          <cell r="JRR34">
            <v>1401005</v>
          </cell>
          <cell r="JRS34">
            <v>1401005</v>
          </cell>
          <cell r="JRT34">
            <v>1401005</v>
          </cell>
          <cell r="JRU34">
            <v>1401005</v>
          </cell>
          <cell r="JRV34">
            <v>1401005</v>
          </cell>
          <cell r="JRW34">
            <v>1401005</v>
          </cell>
          <cell r="JRX34">
            <v>1401005</v>
          </cell>
          <cell r="JRY34">
            <v>1401005</v>
          </cell>
          <cell r="JRZ34">
            <v>1401005</v>
          </cell>
          <cell r="JSA34">
            <v>1401005</v>
          </cell>
          <cell r="JSB34">
            <v>1401005</v>
          </cell>
          <cell r="JSC34">
            <v>1401005</v>
          </cell>
          <cell r="JSD34">
            <v>1401005</v>
          </cell>
          <cell r="JSE34">
            <v>1401005</v>
          </cell>
          <cell r="JSF34">
            <v>1401005</v>
          </cell>
          <cell r="JSG34">
            <v>1401005</v>
          </cell>
          <cell r="JSH34">
            <v>1401005</v>
          </cell>
          <cell r="JSI34">
            <v>1401005</v>
          </cell>
          <cell r="JSJ34">
            <v>1401005</v>
          </cell>
          <cell r="JSK34">
            <v>1401005</v>
          </cell>
          <cell r="JSL34">
            <v>1401005</v>
          </cell>
          <cell r="JSM34">
            <v>1401005</v>
          </cell>
          <cell r="JSN34">
            <v>1401005</v>
          </cell>
          <cell r="JSO34">
            <v>1401005</v>
          </cell>
          <cell r="JSP34">
            <v>1401005</v>
          </cell>
          <cell r="JSQ34">
            <v>1401005</v>
          </cell>
          <cell r="JSR34">
            <v>1401005</v>
          </cell>
          <cell r="JSS34">
            <v>1401005</v>
          </cell>
          <cell r="JST34">
            <v>1401005</v>
          </cell>
          <cell r="JSU34">
            <v>1401005</v>
          </cell>
          <cell r="JSV34">
            <v>1401005</v>
          </cell>
          <cell r="JSW34">
            <v>1401005</v>
          </cell>
          <cell r="JSX34">
            <v>1401005</v>
          </cell>
          <cell r="JSY34">
            <v>1401005</v>
          </cell>
          <cell r="JSZ34">
            <v>1401005</v>
          </cell>
          <cell r="JTA34">
            <v>1401005</v>
          </cell>
          <cell r="JTB34">
            <v>1401005</v>
          </cell>
          <cell r="JTC34">
            <v>1401005</v>
          </cell>
          <cell r="JTD34">
            <v>1401005</v>
          </cell>
          <cell r="JTE34">
            <v>1401005</v>
          </cell>
          <cell r="JTF34">
            <v>1401005</v>
          </cell>
          <cell r="JTG34">
            <v>1401005</v>
          </cell>
          <cell r="JTH34">
            <v>1401005</v>
          </cell>
          <cell r="JTI34">
            <v>1401005</v>
          </cell>
          <cell r="JTJ34">
            <v>1401005</v>
          </cell>
          <cell r="JTK34">
            <v>1401005</v>
          </cell>
          <cell r="JTL34">
            <v>1401005</v>
          </cell>
          <cell r="JTM34">
            <v>1401005</v>
          </cell>
          <cell r="JTN34">
            <v>1401005</v>
          </cell>
          <cell r="JTO34">
            <v>1401005</v>
          </cell>
          <cell r="JTP34">
            <v>1401005</v>
          </cell>
          <cell r="JTQ34">
            <v>1401005</v>
          </cell>
          <cell r="JTR34">
            <v>1401005</v>
          </cell>
          <cell r="JTS34">
            <v>1401005</v>
          </cell>
          <cell r="JTT34">
            <v>1401005</v>
          </cell>
          <cell r="JTU34">
            <v>1401005</v>
          </cell>
          <cell r="JTV34">
            <v>1401005</v>
          </cell>
          <cell r="JTW34">
            <v>1401005</v>
          </cell>
          <cell r="JTX34">
            <v>1401005</v>
          </cell>
          <cell r="JTY34">
            <v>1401005</v>
          </cell>
          <cell r="JTZ34">
            <v>1401005</v>
          </cell>
          <cell r="JUA34">
            <v>1401005</v>
          </cell>
          <cell r="JUB34">
            <v>1401005</v>
          </cell>
          <cell r="JUC34">
            <v>1401005</v>
          </cell>
          <cell r="JUD34">
            <v>1401005</v>
          </cell>
          <cell r="JUE34">
            <v>1401005</v>
          </cell>
          <cell r="JUF34">
            <v>1401005</v>
          </cell>
          <cell r="JUG34">
            <v>1401005</v>
          </cell>
          <cell r="JUH34">
            <v>1401005</v>
          </cell>
          <cell r="JUI34">
            <v>1401005</v>
          </cell>
          <cell r="JUJ34">
            <v>1401005</v>
          </cell>
          <cell r="JUK34">
            <v>1401005</v>
          </cell>
          <cell r="JUL34">
            <v>1401005</v>
          </cell>
          <cell r="JUM34">
            <v>1401005</v>
          </cell>
          <cell r="JUN34">
            <v>1401005</v>
          </cell>
          <cell r="JUO34">
            <v>1401005</v>
          </cell>
          <cell r="JUP34">
            <v>1401005</v>
          </cell>
          <cell r="JUQ34">
            <v>1401005</v>
          </cell>
          <cell r="JUR34">
            <v>1401005</v>
          </cell>
          <cell r="JUS34">
            <v>1401005</v>
          </cell>
          <cell r="JUT34">
            <v>1401005</v>
          </cell>
          <cell r="JUU34">
            <v>1401005</v>
          </cell>
          <cell r="JUV34">
            <v>1401005</v>
          </cell>
          <cell r="JUW34">
            <v>1401005</v>
          </cell>
          <cell r="JUX34">
            <v>1401005</v>
          </cell>
          <cell r="JUY34">
            <v>1401005</v>
          </cell>
          <cell r="JUZ34">
            <v>1401005</v>
          </cell>
          <cell r="JVA34">
            <v>1401005</v>
          </cell>
          <cell r="JVB34">
            <v>1401005</v>
          </cell>
          <cell r="JVC34">
            <v>1401005</v>
          </cell>
          <cell r="JVD34">
            <v>1401005</v>
          </cell>
          <cell r="JVE34">
            <v>1401005</v>
          </cell>
          <cell r="JVF34">
            <v>1401005</v>
          </cell>
          <cell r="JVG34">
            <v>1401005</v>
          </cell>
          <cell r="JVH34">
            <v>1401005</v>
          </cell>
          <cell r="JVI34">
            <v>1401005</v>
          </cell>
          <cell r="JVJ34">
            <v>1401005</v>
          </cell>
          <cell r="JVK34">
            <v>1401005</v>
          </cell>
          <cell r="JVL34">
            <v>1401005</v>
          </cell>
          <cell r="JVM34">
            <v>1401005</v>
          </cell>
          <cell r="JVN34">
            <v>1401005</v>
          </cell>
          <cell r="JVO34">
            <v>1401005</v>
          </cell>
          <cell r="JVP34">
            <v>1401005</v>
          </cell>
          <cell r="JVQ34">
            <v>1401005</v>
          </cell>
          <cell r="JVR34">
            <v>1401005</v>
          </cell>
          <cell r="JVS34">
            <v>1401005</v>
          </cell>
          <cell r="JVT34">
            <v>1401005</v>
          </cell>
          <cell r="JVU34">
            <v>1401005</v>
          </cell>
          <cell r="JVV34">
            <v>1401005</v>
          </cell>
          <cell r="JVW34">
            <v>1401005</v>
          </cell>
          <cell r="JVX34">
            <v>1401005</v>
          </cell>
          <cell r="JVY34">
            <v>1401005</v>
          </cell>
          <cell r="JVZ34">
            <v>1401005</v>
          </cell>
          <cell r="JWA34">
            <v>1401005</v>
          </cell>
          <cell r="JWB34">
            <v>1401005</v>
          </cell>
          <cell r="JWC34">
            <v>1401005</v>
          </cell>
          <cell r="JWD34">
            <v>1401005</v>
          </cell>
          <cell r="JWE34">
            <v>1401005</v>
          </cell>
          <cell r="JWF34">
            <v>1401005</v>
          </cell>
          <cell r="JWG34">
            <v>1401005</v>
          </cell>
          <cell r="JWH34">
            <v>1401005</v>
          </cell>
          <cell r="JWI34">
            <v>1401005</v>
          </cell>
          <cell r="JWJ34">
            <v>1401005</v>
          </cell>
          <cell r="JWK34">
            <v>1401005</v>
          </cell>
          <cell r="JWL34">
            <v>1401005</v>
          </cell>
          <cell r="JWM34">
            <v>1401005</v>
          </cell>
          <cell r="JWN34">
            <v>1401005</v>
          </cell>
          <cell r="JWO34">
            <v>1401005</v>
          </cell>
          <cell r="JWP34">
            <v>1401005</v>
          </cell>
          <cell r="JWQ34">
            <v>1401005</v>
          </cell>
          <cell r="JWR34">
            <v>1401005</v>
          </cell>
          <cell r="JWS34">
            <v>1401005</v>
          </cell>
          <cell r="JWT34">
            <v>1401005</v>
          </cell>
          <cell r="JWU34">
            <v>1401005</v>
          </cell>
          <cell r="JWV34">
            <v>1401005</v>
          </cell>
          <cell r="JWW34">
            <v>1401005</v>
          </cell>
          <cell r="JWX34">
            <v>1401005</v>
          </cell>
          <cell r="JWY34">
            <v>1401005</v>
          </cell>
          <cell r="JWZ34">
            <v>1401005</v>
          </cell>
          <cell r="JXA34">
            <v>1401005</v>
          </cell>
          <cell r="JXB34">
            <v>1401005</v>
          </cell>
          <cell r="JXC34">
            <v>1401005</v>
          </cell>
          <cell r="JXD34">
            <v>1401005</v>
          </cell>
          <cell r="JXE34">
            <v>1401005</v>
          </cell>
          <cell r="JXF34">
            <v>1401005</v>
          </cell>
          <cell r="JXG34">
            <v>1401005</v>
          </cell>
          <cell r="JXH34">
            <v>1401005</v>
          </cell>
          <cell r="JXI34">
            <v>1401005</v>
          </cell>
          <cell r="JXJ34">
            <v>1401005</v>
          </cell>
          <cell r="JXK34">
            <v>1401005</v>
          </cell>
          <cell r="JXL34">
            <v>1401005</v>
          </cell>
          <cell r="JXM34">
            <v>1401005</v>
          </cell>
          <cell r="JXN34">
            <v>1401005</v>
          </cell>
          <cell r="JXO34">
            <v>1401005</v>
          </cell>
          <cell r="JXP34">
            <v>1401005</v>
          </cell>
          <cell r="JXQ34">
            <v>1401005</v>
          </cell>
          <cell r="JXR34">
            <v>1401005</v>
          </cell>
          <cell r="JXS34">
            <v>1401005</v>
          </cell>
          <cell r="JXT34">
            <v>1401005</v>
          </cell>
          <cell r="JXU34">
            <v>1401005</v>
          </cell>
          <cell r="JXV34">
            <v>1401005</v>
          </cell>
          <cell r="JXW34">
            <v>1401005</v>
          </cell>
          <cell r="JXX34">
            <v>1401005</v>
          </cell>
          <cell r="JXY34">
            <v>1401005</v>
          </cell>
          <cell r="JXZ34">
            <v>1401005</v>
          </cell>
          <cell r="JYA34">
            <v>1401005</v>
          </cell>
          <cell r="JYB34">
            <v>1401005</v>
          </cell>
          <cell r="JYC34">
            <v>1401005</v>
          </cell>
          <cell r="JYD34">
            <v>1401005</v>
          </cell>
          <cell r="JYE34">
            <v>1401005</v>
          </cell>
          <cell r="JYF34">
            <v>1401005</v>
          </cell>
          <cell r="JYG34">
            <v>1401005</v>
          </cell>
          <cell r="JYH34">
            <v>1401005</v>
          </cell>
          <cell r="JYI34">
            <v>1401005</v>
          </cell>
          <cell r="JYJ34">
            <v>1401005</v>
          </cell>
          <cell r="JYK34">
            <v>1401005</v>
          </cell>
          <cell r="JYL34">
            <v>1401005</v>
          </cell>
          <cell r="JYM34">
            <v>1401005</v>
          </cell>
          <cell r="JYN34">
            <v>1401005</v>
          </cell>
          <cell r="JYO34">
            <v>1401005</v>
          </cell>
          <cell r="JYP34">
            <v>1401005</v>
          </cell>
          <cell r="JYQ34">
            <v>1401005</v>
          </cell>
          <cell r="JYR34">
            <v>1401005</v>
          </cell>
          <cell r="JYS34">
            <v>1401005</v>
          </cell>
          <cell r="JYT34">
            <v>1401005</v>
          </cell>
          <cell r="JYU34">
            <v>1401005</v>
          </cell>
          <cell r="JYV34">
            <v>1401005</v>
          </cell>
          <cell r="JYW34">
            <v>1401005</v>
          </cell>
          <cell r="JYX34">
            <v>1401005</v>
          </cell>
          <cell r="JYY34">
            <v>1401005</v>
          </cell>
          <cell r="JYZ34">
            <v>1401005</v>
          </cell>
          <cell r="JZA34">
            <v>1401005</v>
          </cell>
          <cell r="JZB34">
            <v>1401005</v>
          </cell>
          <cell r="JZC34">
            <v>1401005</v>
          </cell>
          <cell r="JZD34">
            <v>1401005</v>
          </cell>
          <cell r="JZE34">
            <v>1401005</v>
          </cell>
          <cell r="JZF34">
            <v>1401005</v>
          </cell>
          <cell r="JZG34">
            <v>1401005</v>
          </cell>
          <cell r="JZH34">
            <v>1401005</v>
          </cell>
          <cell r="JZI34">
            <v>1401005</v>
          </cell>
          <cell r="JZJ34">
            <v>1401005</v>
          </cell>
          <cell r="JZK34">
            <v>1401005</v>
          </cell>
          <cell r="JZL34">
            <v>1401005</v>
          </cell>
          <cell r="JZM34">
            <v>1401005</v>
          </cell>
          <cell r="JZN34">
            <v>1401005</v>
          </cell>
          <cell r="JZO34">
            <v>1401005</v>
          </cell>
          <cell r="JZP34">
            <v>1401005</v>
          </cell>
          <cell r="JZQ34">
            <v>1401005</v>
          </cell>
          <cell r="JZR34">
            <v>1401005</v>
          </cell>
          <cell r="JZS34">
            <v>1401005</v>
          </cell>
          <cell r="JZT34">
            <v>1401005</v>
          </cell>
          <cell r="JZU34">
            <v>1401005</v>
          </cell>
          <cell r="JZV34">
            <v>1401005</v>
          </cell>
          <cell r="JZW34">
            <v>1401005</v>
          </cell>
          <cell r="JZX34">
            <v>1401005</v>
          </cell>
          <cell r="JZY34">
            <v>1401005</v>
          </cell>
          <cell r="JZZ34">
            <v>1401005</v>
          </cell>
          <cell r="KAA34">
            <v>1401005</v>
          </cell>
          <cell r="KAB34">
            <v>1401005</v>
          </cell>
          <cell r="KAC34">
            <v>1401005</v>
          </cell>
          <cell r="KAD34">
            <v>1401005</v>
          </cell>
          <cell r="KAE34">
            <v>1401005</v>
          </cell>
          <cell r="KAF34">
            <v>1401005</v>
          </cell>
          <cell r="KAG34">
            <v>1401005</v>
          </cell>
          <cell r="KAH34">
            <v>1401005</v>
          </cell>
          <cell r="KAI34">
            <v>1401005</v>
          </cell>
          <cell r="KAJ34">
            <v>1401005</v>
          </cell>
          <cell r="KAK34">
            <v>1401005</v>
          </cell>
          <cell r="KAL34">
            <v>1401005</v>
          </cell>
          <cell r="KAM34">
            <v>1401005</v>
          </cell>
          <cell r="KAN34">
            <v>1401005</v>
          </cell>
          <cell r="KAO34">
            <v>1401005</v>
          </cell>
          <cell r="KAP34">
            <v>1401005</v>
          </cell>
          <cell r="KAQ34">
            <v>1401005</v>
          </cell>
          <cell r="KAR34">
            <v>1401005</v>
          </cell>
          <cell r="KAS34">
            <v>1401005</v>
          </cell>
          <cell r="KAT34">
            <v>1401005</v>
          </cell>
          <cell r="KAU34">
            <v>1401005</v>
          </cell>
          <cell r="KAV34">
            <v>1401005</v>
          </cell>
          <cell r="KAW34">
            <v>1401005</v>
          </cell>
          <cell r="KAX34">
            <v>1401005</v>
          </cell>
          <cell r="KAY34">
            <v>1401005</v>
          </cell>
          <cell r="KAZ34">
            <v>1401005</v>
          </cell>
          <cell r="KBA34">
            <v>1401005</v>
          </cell>
          <cell r="KBB34">
            <v>1401005</v>
          </cell>
          <cell r="KBC34">
            <v>1401005</v>
          </cell>
          <cell r="KBD34">
            <v>1401005</v>
          </cell>
          <cell r="KBE34">
            <v>1401005</v>
          </cell>
          <cell r="KBF34">
            <v>1401005</v>
          </cell>
          <cell r="KBG34">
            <v>1401005</v>
          </cell>
          <cell r="KBH34">
            <v>1401005</v>
          </cell>
          <cell r="KBI34">
            <v>1401005</v>
          </cell>
          <cell r="KBJ34">
            <v>1401005</v>
          </cell>
          <cell r="KBK34">
            <v>1401005</v>
          </cell>
          <cell r="KBL34">
            <v>1401005</v>
          </cell>
          <cell r="KBM34">
            <v>1401005</v>
          </cell>
          <cell r="KBN34">
            <v>1401005</v>
          </cell>
          <cell r="KBO34">
            <v>1401005</v>
          </cell>
          <cell r="KBP34">
            <v>1401005</v>
          </cell>
          <cell r="KBQ34">
            <v>1401005</v>
          </cell>
          <cell r="KBR34">
            <v>1401005</v>
          </cell>
          <cell r="KBS34">
            <v>1401005</v>
          </cell>
          <cell r="KBT34">
            <v>1401005</v>
          </cell>
          <cell r="KBU34">
            <v>1401005</v>
          </cell>
          <cell r="KBV34">
            <v>1401005</v>
          </cell>
          <cell r="KBW34">
            <v>1401005</v>
          </cell>
          <cell r="KBX34">
            <v>1401005</v>
          </cell>
          <cell r="KBY34">
            <v>1401005</v>
          </cell>
          <cell r="KBZ34">
            <v>1401005</v>
          </cell>
          <cell r="KCA34">
            <v>1401005</v>
          </cell>
          <cell r="KCB34">
            <v>1401005</v>
          </cell>
          <cell r="KCC34">
            <v>1401005</v>
          </cell>
          <cell r="KCD34">
            <v>1401005</v>
          </cell>
          <cell r="KCE34">
            <v>1401005</v>
          </cell>
          <cell r="KCF34">
            <v>1401005</v>
          </cell>
          <cell r="KCG34">
            <v>1401005</v>
          </cell>
          <cell r="KCH34">
            <v>1401005</v>
          </cell>
          <cell r="KCI34">
            <v>1401005</v>
          </cell>
          <cell r="KCJ34">
            <v>1401005</v>
          </cell>
          <cell r="KCK34">
            <v>1401005</v>
          </cell>
          <cell r="KCL34">
            <v>1401005</v>
          </cell>
          <cell r="KCM34">
            <v>1401005</v>
          </cell>
          <cell r="KCN34">
            <v>1401005</v>
          </cell>
          <cell r="KCO34">
            <v>1401005</v>
          </cell>
          <cell r="KCP34">
            <v>1401005</v>
          </cell>
          <cell r="KCQ34">
            <v>1401005</v>
          </cell>
          <cell r="KCR34">
            <v>1401005</v>
          </cell>
          <cell r="KCS34">
            <v>1401005</v>
          </cell>
          <cell r="KCT34">
            <v>1401005</v>
          </cell>
          <cell r="KCU34">
            <v>1401005</v>
          </cell>
          <cell r="KCV34">
            <v>1401005</v>
          </cell>
          <cell r="KCW34">
            <v>1401005</v>
          </cell>
          <cell r="KCX34">
            <v>1401005</v>
          </cell>
          <cell r="KCY34">
            <v>1401005</v>
          </cell>
          <cell r="KCZ34">
            <v>1401005</v>
          </cell>
          <cell r="KDA34">
            <v>1401005</v>
          </cell>
          <cell r="KDB34">
            <v>1401005</v>
          </cell>
          <cell r="KDC34">
            <v>1401005</v>
          </cell>
          <cell r="KDD34">
            <v>1401005</v>
          </cell>
          <cell r="KDE34">
            <v>1401005</v>
          </cell>
          <cell r="KDF34">
            <v>1401005</v>
          </cell>
          <cell r="KDG34">
            <v>1401005</v>
          </cell>
          <cell r="KDH34">
            <v>1401005</v>
          </cell>
          <cell r="KDI34">
            <v>1401005</v>
          </cell>
          <cell r="KDJ34">
            <v>1401005</v>
          </cell>
          <cell r="KDK34">
            <v>1401005</v>
          </cell>
          <cell r="KDL34">
            <v>1401005</v>
          </cell>
          <cell r="KDM34">
            <v>1401005</v>
          </cell>
          <cell r="KDN34">
            <v>1401005</v>
          </cell>
          <cell r="KDO34">
            <v>1401005</v>
          </cell>
          <cell r="KDP34">
            <v>1401005</v>
          </cell>
          <cell r="KDQ34">
            <v>1401005</v>
          </cell>
          <cell r="KDR34">
            <v>1401005</v>
          </cell>
          <cell r="KDS34">
            <v>1401005</v>
          </cell>
          <cell r="KDT34">
            <v>1401005</v>
          </cell>
          <cell r="KDU34">
            <v>1401005</v>
          </cell>
          <cell r="KDV34">
            <v>1401005</v>
          </cell>
          <cell r="KDW34">
            <v>1401005</v>
          </cell>
          <cell r="KDX34">
            <v>1401005</v>
          </cell>
          <cell r="KDY34">
            <v>1401005</v>
          </cell>
          <cell r="KDZ34">
            <v>1401005</v>
          </cell>
          <cell r="KEA34">
            <v>1401005</v>
          </cell>
          <cell r="KEB34">
            <v>1401005</v>
          </cell>
          <cell r="KEC34">
            <v>1401005</v>
          </cell>
          <cell r="KED34">
            <v>1401005</v>
          </cell>
          <cell r="KEE34">
            <v>1401005</v>
          </cell>
          <cell r="KEF34">
            <v>1401005</v>
          </cell>
          <cell r="KEG34">
            <v>1401005</v>
          </cell>
          <cell r="KEH34">
            <v>1401005</v>
          </cell>
          <cell r="KEI34">
            <v>1401005</v>
          </cell>
          <cell r="KEJ34">
            <v>1401005</v>
          </cell>
          <cell r="KEK34">
            <v>1401005</v>
          </cell>
          <cell r="KEL34">
            <v>1401005</v>
          </cell>
          <cell r="KEM34">
            <v>1401005</v>
          </cell>
          <cell r="KEN34">
            <v>1401005</v>
          </cell>
          <cell r="KEO34">
            <v>1401005</v>
          </cell>
          <cell r="KEP34">
            <v>1401005</v>
          </cell>
          <cell r="KEQ34">
            <v>1401005</v>
          </cell>
          <cell r="KER34">
            <v>1401005</v>
          </cell>
          <cell r="KES34">
            <v>1401005</v>
          </cell>
          <cell r="KET34">
            <v>1401005</v>
          </cell>
          <cell r="KEU34">
            <v>1401005</v>
          </cell>
          <cell r="KEV34">
            <v>1401005</v>
          </cell>
          <cell r="KEW34">
            <v>1401005</v>
          </cell>
          <cell r="KEX34">
            <v>1401005</v>
          </cell>
          <cell r="KEY34">
            <v>1401005</v>
          </cell>
          <cell r="KEZ34">
            <v>1401005</v>
          </cell>
          <cell r="KFA34">
            <v>1401005</v>
          </cell>
          <cell r="KFB34">
            <v>1401005</v>
          </cell>
          <cell r="KFC34">
            <v>1401005</v>
          </cell>
          <cell r="KFD34">
            <v>1401005</v>
          </cell>
          <cell r="KFE34">
            <v>1401005</v>
          </cell>
          <cell r="KFF34">
            <v>1401005</v>
          </cell>
          <cell r="KFG34">
            <v>1401005</v>
          </cell>
          <cell r="KFH34">
            <v>1401005</v>
          </cell>
          <cell r="KFI34">
            <v>1401005</v>
          </cell>
          <cell r="KFJ34">
            <v>1401005</v>
          </cell>
          <cell r="KFK34">
            <v>1401005</v>
          </cell>
          <cell r="KFL34">
            <v>1401005</v>
          </cell>
          <cell r="KFM34">
            <v>1401005</v>
          </cell>
          <cell r="KFN34">
            <v>1401005</v>
          </cell>
          <cell r="KFO34">
            <v>1401005</v>
          </cell>
          <cell r="KFP34">
            <v>1401005</v>
          </cell>
          <cell r="KFQ34">
            <v>1401005</v>
          </cell>
          <cell r="KFR34">
            <v>1401005</v>
          </cell>
          <cell r="KFS34">
            <v>1401005</v>
          </cell>
          <cell r="KFT34">
            <v>1401005</v>
          </cell>
          <cell r="KFU34">
            <v>1401005</v>
          </cell>
          <cell r="KFV34">
            <v>1401005</v>
          </cell>
          <cell r="KFW34">
            <v>1401005</v>
          </cell>
          <cell r="KFX34">
            <v>1401005</v>
          </cell>
          <cell r="KFY34">
            <v>1401005</v>
          </cell>
          <cell r="KFZ34">
            <v>1401005</v>
          </cell>
          <cell r="KGA34">
            <v>1401005</v>
          </cell>
          <cell r="KGB34">
            <v>1401005</v>
          </cell>
          <cell r="KGC34">
            <v>1401005</v>
          </cell>
          <cell r="KGD34">
            <v>1401005</v>
          </cell>
          <cell r="KGE34">
            <v>1401005</v>
          </cell>
          <cell r="KGF34">
            <v>1401005</v>
          </cell>
          <cell r="KGG34">
            <v>1401005</v>
          </cell>
          <cell r="KGH34">
            <v>1401005</v>
          </cell>
          <cell r="KGI34">
            <v>1401005</v>
          </cell>
          <cell r="KGJ34">
            <v>1401005</v>
          </cell>
          <cell r="KGK34">
            <v>1401005</v>
          </cell>
          <cell r="KGL34">
            <v>1401005</v>
          </cell>
          <cell r="KGM34">
            <v>1401005</v>
          </cell>
          <cell r="KGN34">
            <v>1401005</v>
          </cell>
          <cell r="KGO34">
            <v>1401005</v>
          </cell>
          <cell r="KGP34">
            <v>1401005</v>
          </cell>
          <cell r="KGQ34">
            <v>1401005</v>
          </cell>
          <cell r="KGR34">
            <v>1401005</v>
          </cell>
          <cell r="KGS34">
            <v>1401005</v>
          </cell>
          <cell r="KGT34">
            <v>1401005</v>
          </cell>
          <cell r="KGU34">
            <v>1401005</v>
          </cell>
          <cell r="KGV34">
            <v>1401005</v>
          </cell>
          <cell r="KGW34">
            <v>1401005</v>
          </cell>
          <cell r="KGX34">
            <v>1401005</v>
          </cell>
          <cell r="KGY34">
            <v>1401005</v>
          </cell>
          <cell r="KGZ34">
            <v>1401005</v>
          </cell>
          <cell r="KHA34">
            <v>1401005</v>
          </cell>
          <cell r="KHB34">
            <v>1401005</v>
          </cell>
          <cell r="KHC34">
            <v>1401005</v>
          </cell>
          <cell r="KHD34">
            <v>1401005</v>
          </cell>
          <cell r="KHE34">
            <v>1401005</v>
          </cell>
          <cell r="KHF34">
            <v>1401005</v>
          </cell>
          <cell r="KHG34">
            <v>1401005</v>
          </cell>
          <cell r="KHH34">
            <v>1401005</v>
          </cell>
          <cell r="KHI34">
            <v>1401005</v>
          </cell>
          <cell r="KHJ34">
            <v>1401005</v>
          </cell>
          <cell r="KHK34">
            <v>1401005</v>
          </cell>
          <cell r="KHL34">
            <v>1401005</v>
          </cell>
          <cell r="KHM34">
            <v>1401005</v>
          </cell>
          <cell r="KHN34">
            <v>1401005</v>
          </cell>
          <cell r="KHO34">
            <v>1401005</v>
          </cell>
          <cell r="KHP34">
            <v>1401005</v>
          </cell>
          <cell r="KHQ34">
            <v>1401005</v>
          </cell>
          <cell r="KHR34">
            <v>1401005</v>
          </cell>
          <cell r="KHS34">
            <v>1401005</v>
          </cell>
          <cell r="KHT34">
            <v>1401005</v>
          </cell>
          <cell r="KHU34">
            <v>1401005</v>
          </cell>
          <cell r="KHV34">
            <v>1401005</v>
          </cell>
          <cell r="KHW34">
            <v>1401005</v>
          </cell>
          <cell r="KHX34">
            <v>1401005</v>
          </cell>
          <cell r="KHY34">
            <v>1401005</v>
          </cell>
          <cell r="KHZ34">
            <v>1401005</v>
          </cell>
          <cell r="KIA34">
            <v>1401005</v>
          </cell>
          <cell r="KIB34">
            <v>1401005</v>
          </cell>
          <cell r="KIC34">
            <v>1401005</v>
          </cell>
          <cell r="KID34">
            <v>1401005</v>
          </cell>
          <cell r="KIE34">
            <v>1401005</v>
          </cell>
          <cell r="KIF34">
            <v>1401005</v>
          </cell>
          <cell r="KIG34">
            <v>1401005</v>
          </cell>
          <cell r="KIH34">
            <v>1401005</v>
          </cell>
          <cell r="KII34">
            <v>1401005</v>
          </cell>
          <cell r="KIJ34">
            <v>1401005</v>
          </cell>
          <cell r="KIK34">
            <v>1401005</v>
          </cell>
          <cell r="KIL34">
            <v>1401005</v>
          </cell>
          <cell r="KIM34">
            <v>1401005</v>
          </cell>
          <cell r="KIN34">
            <v>1401005</v>
          </cell>
          <cell r="KIO34">
            <v>1401005</v>
          </cell>
          <cell r="KIP34">
            <v>1401005</v>
          </cell>
          <cell r="KIQ34">
            <v>1401005</v>
          </cell>
          <cell r="KIR34">
            <v>1401005</v>
          </cell>
          <cell r="KIS34">
            <v>1401005</v>
          </cell>
          <cell r="KIT34">
            <v>1401005</v>
          </cell>
          <cell r="KIU34">
            <v>1401005</v>
          </cell>
          <cell r="KIV34">
            <v>1401005</v>
          </cell>
          <cell r="KIW34">
            <v>1401005</v>
          </cell>
          <cell r="KIX34">
            <v>1401005</v>
          </cell>
          <cell r="KIY34">
            <v>1401005</v>
          </cell>
          <cell r="KIZ34">
            <v>1401005</v>
          </cell>
          <cell r="KJA34">
            <v>1401005</v>
          </cell>
          <cell r="KJB34">
            <v>1401005</v>
          </cell>
          <cell r="KJC34">
            <v>1401005</v>
          </cell>
          <cell r="KJD34">
            <v>1401005</v>
          </cell>
          <cell r="KJE34">
            <v>1401005</v>
          </cell>
          <cell r="KJF34">
            <v>1401005</v>
          </cell>
          <cell r="KJG34">
            <v>1401005</v>
          </cell>
          <cell r="KJH34">
            <v>1401005</v>
          </cell>
          <cell r="KJI34">
            <v>1401005</v>
          </cell>
          <cell r="KJJ34">
            <v>1401005</v>
          </cell>
          <cell r="KJK34">
            <v>1401005</v>
          </cell>
          <cell r="KJL34">
            <v>1401005</v>
          </cell>
          <cell r="KJM34">
            <v>1401005</v>
          </cell>
          <cell r="KJN34">
            <v>1401005</v>
          </cell>
          <cell r="KJO34">
            <v>1401005</v>
          </cell>
          <cell r="KJP34">
            <v>1401005</v>
          </cell>
          <cell r="KJQ34">
            <v>1401005</v>
          </cell>
          <cell r="KJR34">
            <v>1401005</v>
          </cell>
          <cell r="KJS34">
            <v>1401005</v>
          </cell>
          <cell r="KJT34">
            <v>1401005</v>
          </cell>
          <cell r="KJU34">
            <v>1401005</v>
          </cell>
          <cell r="KJV34">
            <v>1401005</v>
          </cell>
          <cell r="KJW34">
            <v>1401005</v>
          </cell>
          <cell r="KJX34">
            <v>1401005</v>
          </cell>
          <cell r="KJY34">
            <v>1401005</v>
          </cell>
          <cell r="KJZ34">
            <v>1401005</v>
          </cell>
          <cell r="KKA34">
            <v>1401005</v>
          </cell>
          <cell r="KKB34">
            <v>1401005</v>
          </cell>
          <cell r="KKC34">
            <v>1401005</v>
          </cell>
          <cell r="KKD34">
            <v>1401005</v>
          </cell>
          <cell r="KKE34">
            <v>1401005</v>
          </cell>
          <cell r="KKF34">
            <v>1401005</v>
          </cell>
          <cell r="KKG34">
            <v>1401005</v>
          </cell>
          <cell r="KKH34">
            <v>1401005</v>
          </cell>
          <cell r="KKI34">
            <v>1401005</v>
          </cell>
          <cell r="KKJ34">
            <v>1401005</v>
          </cell>
          <cell r="KKK34">
            <v>1401005</v>
          </cell>
          <cell r="KKL34">
            <v>1401005</v>
          </cell>
          <cell r="KKM34">
            <v>1401005</v>
          </cell>
          <cell r="KKN34">
            <v>1401005</v>
          </cell>
          <cell r="KKO34">
            <v>1401005</v>
          </cell>
          <cell r="KKP34">
            <v>1401005</v>
          </cell>
          <cell r="KKQ34">
            <v>1401005</v>
          </cell>
          <cell r="KKR34">
            <v>1401005</v>
          </cell>
          <cell r="KKS34">
            <v>1401005</v>
          </cell>
          <cell r="KKT34">
            <v>1401005</v>
          </cell>
          <cell r="KKU34">
            <v>1401005</v>
          </cell>
          <cell r="KKV34">
            <v>1401005</v>
          </cell>
          <cell r="KKW34">
            <v>1401005</v>
          </cell>
          <cell r="KKX34">
            <v>1401005</v>
          </cell>
          <cell r="KKY34">
            <v>1401005</v>
          </cell>
          <cell r="KKZ34">
            <v>1401005</v>
          </cell>
          <cell r="KLA34">
            <v>1401005</v>
          </cell>
          <cell r="KLB34">
            <v>1401005</v>
          </cell>
          <cell r="KLC34">
            <v>1401005</v>
          </cell>
          <cell r="KLD34">
            <v>1401005</v>
          </cell>
          <cell r="KLE34">
            <v>1401005</v>
          </cell>
          <cell r="KLF34">
            <v>1401005</v>
          </cell>
          <cell r="KLG34">
            <v>1401005</v>
          </cell>
          <cell r="KLH34">
            <v>1401005</v>
          </cell>
          <cell r="KLI34">
            <v>1401005</v>
          </cell>
          <cell r="KLJ34">
            <v>1401005</v>
          </cell>
          <cell r="KLK34">
            <v>1401005</v>
          </cell>
          <cell r="KLL34">
            <v>1401005</v>
          </cell>
          <cell r="KLM34">
            <v>1401005</v>
          </cell>
          <cell r="KLN34">
            <v>1401005</v>
          </cell>
          <cell r="KLO34">
            <v>1401005</v>
          </cell>
          <cell r="KLP34">
            <v>1401005</v>
          </cell>
          <cell r="KLQ34">
            <v>1401005</v>
          </cell>
          <cell r="KLR34">
            <v>1401005</v>
          </cell>
          <cell r="KLS34">
            <v>1401005</v>
          </cell>
          <cell r="KLT34">
            <v>1401005</v>
          </cell>
          <cell r="KLU34">
            <v>1401005</v>
          </cell>
          <cell r="KLV34">
            <v>1401005</v>
          </cell>
          <cell r="KLW34">
            <v>1401005</v>
          </cell>
          <cell r="KLX34">
            <v>1401005</v>
          </cell>
          <cell r="KLY34">
            <v>1401005</v>
          </cell>
          <cell r="KLZ34">
            <v>1401005</v>
          </cell>
          <cell r="KMA34">
            <v>1401005</v>
          </cell>
          <cell r="KMB34">
            <v>1401005</v>
          </cell>
          <cell r="KMC34">
            <v>1401005</v>
          </cell>
          <cell r="KMD34">
            <v>1401005</v>
          </cell>
          <cell r="KME34">
            <v>1401005</v>
          </cell>
          <cell r="KMF34">
            <v>1401005</v>
          </cell>
          <cell r="KMG34">
            <v>1401005</v>
          </cell>
          <cell r="KMH34">
            <v>1401005</v>
          </cell>
          <cell r="KMI34">
            <v>1401005</v>
          </cell>
          <cell r="KMJ34">
            <v>1401005</v>
          </cell>
          <cell r="KMK34">
            <v>1401005</v>
          </cell>
          <cell r="KML34">
            <v>1401005</v>
          </cell>
          <cell r="KMM34">
            <v>1401005</v>
          </cell>
          <cell r="KMN34">
            <v>1401005</v>
          </cell>
          <cell r="KMO34">
            <v>1401005</v>
          </cell>
          <cell r="KMP34">
            <v>1401005</v>
          </cell>
          <cell r="KMQ34">
            <v>1401005</v>
          </cell>
          <cell r="KMR34">
            <v>1401005</v>
          </cell>
          <cell r="KMS34">
            <v>1401005</v>
          </cell>
          <cell r="KMT34">
            <v>1401005</v>
          </cell>
          <cell r="KMU34">
            <v>1401005</v>
          </cell>
          <cell r="KMV34">
            <v>1401005</v>
          </cell>
          <cell r="KMW34">
            <v>1401005</v>
          </cell>
          <cell r="KMX34">
            <v>1401005</v>
          </cell>
          <cell r="KMY34">
            <v>1401005</v>
          </cell>
          <cell r="KMZ34">
            <v>1401005</v>
          </cell>
          <cell r="KNA34">
            <v>1401005</v>
          </cell>
          <cell r="KNB34">
            <v>1401005</v>
          </cell>
          <cell r="KNC34">
            <v>1401005</v>
          </cell>
          <cell r="KND34">
            <v>1401005</v>
          </cell>
          <cell r="KNE34">
            <v>1401005</v>
          </cell>
          <cell r="KNF34">
            <v>1401005</v>
          </cell>
          <cell r="KNG34">
            <v>1401005</v>
          </cell>
          <cell r="KNH34">
            <v>1401005</v>
          </cell>
          <cell r="KNI34">
            <v>1401005</v>
          </cell>
          <cell r="KNJ34">
            <v>1401005</v>
          </cell>
          <cell r="KNK34">
            <v>1401005</v>
          </cell>
          <cell r="KNL34">
            <v>1401005</v>
          </cell>
          <cell r="KNM34">
            <v>1401005</v>
          </cell>
          <cell r="KNN34">
            <v>1401005</v>
          </cell>
          <cell r="KNO34">
            <v>1401005</v>
          </cell>
          <cell r="KNP34">
            <v>1401005</v>
          </cell>
          <cell r="KNQ34">
            <v>1401005</v>
          </cell>
          <cell r="KNR34">
            <v>1401005</v>
          </cell>
          <cell r="KNS34">
            <v>1401005</v>
          </cell>
          <cell r="KNT34">
            <v>1401005</v>
          </cell>
          <cell r="KNU34">
            <v>1401005</v>
          </cell>
          <cell r="KNV34">
            <v>1401005</v>
          </cell>
          <cell r="KNW34">
            <v>1401005</v>
          </cell>
          <cell r="KNX34">
            <v>1401005</v>
          </cell>
          <cell r="KNY34">
            <v>1401005</v>
          </cell>
          <cell r="KNZ34">
            <v>1401005</v>
          </cell>
          <cell r="KOA34">
            <v>1401005</v>
          </cell>
          <cell r="KOB34">
            <v>1401005</v>
          </cell>
          <cell r="KOC34">
            <v>1401005</v>
          </cell>
          <cell r="KOD34">
            <v>1401005</v>
          </cell>
          <cell r="KOE34">
            <v>1401005</v>
          </cell>
          <cell r="KOF34">
            <v>1401005</v>
          </cell>
          <cell r="KOG34">
            <v>1401005</v>
          </cell>
          <cell r="KOH34">
            <v>1401005</v>
          </cell>
          <cell r="KOI34">
            <v>1401005</v>
          </cell>
          <cell r="KOJ34">
            <v>1401005</v>
          </cell>
          <cell r="KOK34">
            <v>1401005</v>
          </cell>
          <cell r="KOL34">
            <v>1401005</v>
          </cell>
          <cell r="KOM34">
            <v>1401005</v>
          </cell>
          <cell r="KON34">
            <v>1401005</v>
          </cell>
          <cell r="KOO34">
            <v>1401005</v>
          </cell>
          <cell r="KOP34">
            <v>1401005</v>
          </cell>
          <cell r="KOQ34">
            <v>1401005</v>
          </cell>
          <cell r="KOR34">
            <v>1401005</v>
          </cell>
          <cell r="KOS34">
            <v>1401005</v>
          </cell>
          <cell r="KOT34">
            <v>1401005</v>
          </cell>
          <cell r="KOU34">
            <v>1401005</v>
          </cell>
          <cell r="KOV34">
            <v>1401005</v>
          </cell>
          <cell r="KOW34">
            <v>1401005</v>
          </cell>
          <cell r="KOX34">
            <v>1401005</v>
          </cell>
          <cell r="KOY34">
            <v>1401005</v>
          </cell>
          <cell r="KOZ34">
            <v>1401005</v>
          </cell>
          <cell r="KPA34">
            <v>1401005</v>
          </cell>
          <cell r="KPB34">
            <v>1401005</v>
          </cell>
          <cell r="KPC34">
            <v>1401005</v>
          </cell>
          <cell r="KPD34">
            <v>1401005</v>
          </cell>
          <cell r="KPE34">
            <v>1401005</v>
          </cell>
          <cell r="KPF34">
            <v>1401005</v>
          </cell>
          <cell r="KPG34">
            <v>1401005</v>
          </cell>
          <cell r="KPH34">
            <v>1401005</v>
          </cell>
          <cell r="KPI34">
            <v>1401005</v>
          </cell>
          <cell r="KPJ34">
            <v>1401005</v>
          </cell>
          <cell r="KPK34">
            <v>1401005</v>
          </cell>
          <cell r="KPL34">
            <v>1401005</v>
          </cell>
          <cell r="KPM34">
            <v>1401005</v>
          </cell>
          <cell r="KPN34">
            <v>1401005</v>
          </cell>
          <cell r="KPO34">
            <v>1401005</v>
          </cell>
          <cell r="KPP34">
            <v>1401005</v>
          </cell>
          <cell r="KPQ34">
            <v>1401005</v>
          </cell>
          <cell r="KPR34">
            <v>1401005</v>
          </cell>
          <cell r="KPS34">
            <v>1401005</v>
          </cell>
          <cell r="KPT34">
            <v>1401005</v>
          </cell>
          <cell r="KPU34">
            <v>1401005</v>
          </cell>
          <cell r="KPV34">
            <v>1401005</v>
          </cell>
          <cell r="KPW34">
            <v>1401005</v>
          </cell>
          <cell r="KPX34">
            <v>1401005</v>
          </cell>
          <cell r="KPY34">
            <v>1401005</v>
          </cell>
          <cell r="KPZ34">
            <v>1401005</v>
          </cell>
          <cell r="KQA34">
            <v>1401005</v>
          </cell>
          <cell r="KQB34">
            <v>1401005</v>
          </cell>
          <cell r="KQC34">
            <v>1401005</v>
          </cell>
          <cell r="KQD34">
            <v>1401005</v>
          </cell>
          <cell r="KQE34">
            <v>1401005</v>
          </cell>
          <cell r="KQF34">
            <v>1401005</v>
          </cell>
          <cell r="KQG34">
            <v>1401005</v>
          </cell>
          <cell r="KQH34">
            <v>1401005</v>
          </cell>
          <cell r="KQI34">
            <v>1401005</v>
          </cell>
          <cell r="KQJ34">
            <v>1401005</v>
          </cell>
          <cell r="KQK34">
            <v>1401005</v>
          </cell>
          <cell r="KQL34">
            <v>1401005</v>
          </cell>
          <cell r="KQM34">
            <v>1401005</v>
          </cell>
          <cell r="KQN34">
            <v>1401005</v>
          </cell>
          <cell r="KQO34">
            <v>1401005</v>
          </cell>
          <cell r="KQP34">
            <v>1401005</v>
          </cell>
          <cell r="KQQ34">
            <v>1401005</v>
          </cell>
          <cell r="KQR34">
            <v>1401005</v>
          </cell>
          <cell r="KQS34">
            <v>1401005</v>
          </cell>
          <cell r="KQT34">
            <v>1401005</v>
          </cell>
          <cell r="KQU34">
            <v>1401005</v>
          </cell>
          <cell r="KQV34">
            <v>1401005</v>
          </cell>
          <cell r="KQW34">
            <v>1401005</v>
          </cell>
          <cell r="KQX34">
            <v>1401005</v>
          </cell>
          <cell r="KQY34">
            <v>1401005</v>
          </cell>
          <cell r="KQZ34">
            <v>1401005</v>
          </cell>
          <cell r="KRA34">
            <v>1401005</v>
          </cell>
          <cell r="KRB34">
            <v>1401005</v>
          </cell>
          <cell r="KRC34">
            <v>1401005</v>
          </cell>
          <cell r="KRD34">
            <v>1401005</v>
          </cell>
          <cell r="KRE34">
            <v>1401005</v>
          </cell>
          <cell r="KRF34">
            <v>1401005</v>
          </cell>
          <cell r="KRG34">
            <v>1401005</v>
          </cell>
          <cell r="KRH34">
            <v>1401005</v>
          </cell>
          <cell r="KRI34">
            <v>1401005</v>
          </cell>
          <cell r="KRJ34">
            <v>1401005</v>
          </cell>
          <cell r="KRK34">
            <v>1401005</v>
          </cell>
          <cell r="KRL34">
            <v>1401005</v>
          </cell>
          <cell r="KRM34">
            <v>1401005</v>
          </cell>
          <cell r="KRN34">
            <v>1401005</v>
          </cell>
          <cell r="KRO34">
            <v>1401005</v>
          </cell>
          <cell r="KRP34">
            <v>1401005</v>
          </cell>
          <cell r="KRQ34">
            <v>1401005</v>
          </cell>
          <cell r="KRR34">
            <v>1401005</v>
          </cell>
          <cell r="KRS34">
            <v>1401005</v>
          </cell>
          <cell r="KRT34">
            <v>1401005</v>
          </cell>
          <cell r="KRU34">
            <v>1401005</v>
          </cell>
          <cell r="KRV34">
            <v>1401005</v>
          </cell>
          <cell r="KRW34">
            <v>1401005</v>
          </cell>
          <cell r="KRX34">
            <v>1401005</v>
          </cell>
          <cell r="KRY34">
            <v>1401005</v>
          </cell>
          <cell r="KRZ34">
            <v>1401005</v>
          </cell>
          <cell r="KSA34">
            <v>1401005</v>
          </cell>
          <cell r="KSB34">
            <v>1401005</v>
          </cell>
          <cell r="KSC34">
            <v>1401005</v>
          </cell>
          <cell r="KSD34">
            <v>1401005</v>
          </cell>
          <cell r="KSE34">
            <v>1401005</v>
          </cell>
          <cell r="KSF34">
            <v>1401005</v>
          </cell>
          <cell r="KSG34">
            <v>1401005</v>
          </cell>
          <cell r="KSH34">
            <v>1401005</v>
          </cell>
          <cell r="KSI34">
            <v>1401005</v>
          </cell>
          <cell r="KSJ34">
            <v>1401005</v>
          </cell>
          <cell r="KSK34">
            <v>1401005</v>
          </cell>
          <cell r="KSL34">
            <v>1401005</v>
          </cell>
          <cell r="KSM34">
            <v>1401005</v>
          </cell>
          <cell r="KSN34">
            <v>1401005</v>
          </cell>
          <cell r="KSO34">
            <v>1401005</v>
          </cell>
          <cell r="KSP34">
            <v>1401005</v>
          </cell>
          <cell r="KSQ34">
            <v>1401005</v>
          </cell>
          <cell r="KSR34">
            <v>1401005</v>
          </cell>
          <cell r="KSS34">
            <v>1401005</v>
          </cell>
          <cell r="KST34">
            <v>1401005</v>
          </cell>
          <cell r="KSU34">
            <v>1401005</v>
          </cell>
          <cell r="KSV34">
            <v>1401005</v>
          </cell>
          <cell r="KSW34">
            <v>1401005</v>
          </cell>
          <cell r="KSX34">
            <v>1401005</v>
          </cell>
          <cell r="KSY34">
            <v>1401005</v>
          </cell>
          <cell r="KSZ34">
            <v>1401005</v>
          </cell>
          <cell r="KTA34">
            <v>1401005</v>
          </cell>
          <cell r="KTB34">
            <v>1401005</v>
          </cell>
          <cell r="KTC34">
            <v>1401005</v>
          </cell>
          <cell r="KTD34">
            <v>1401005</v>
          </cell>
          <cell r="KTE34">
            <v>1401005</v>
          </cell>
          <cell r="KTF34">
            <v>1401005</v>
          </cell>
          <cell r="KTG34">
            <v>1401005</v>
          </cell>
          <cell r="KTH34">
            <v>1401005</v>
          </cell>
          <cell r="KTI34">
            <v>1401005</v>
          </cell>
          <cell r="KTJ34">
            <v>1401005</v>
          </cell>
          <cell r="KTK34">
            <v>1401005</v>
          </cell>
          <cell r="KTL34">
            <v>1401005</v>
          </cell>
          <cell r="KTM34">
            <v>1401005</v>
          </cell>
          <cell r="KTN34">
            <v>1401005</v>
          </cell>
          <cell r="KTO34">
            <v>1401005</v>
          </cell>
          <cell r="KTP34">
            <v>1401005</v>
          </cell>
          <cell r="KTQ34">
            <v>1401005</v>
          </cell>
          <cell r="KTR34">
            <v>1401005</v>
          </cell>
          <cell r="KTS34">
            <v>1401005</v>
          </cell>
          <cell r="KTT34">
            <v>1401005</v>
          </cell>
          <cell r="KTU34">
            <v>1401005</v>
          </cell>
          <cell r="KTV34">
            <v>1401005</v>
          </cell>
          <cell r="KTW34">
            <v>1401005</v>
          </cell>
          <cell r="KTX34">
            <v>1401005</v>
          </cell>
          <cell r="KTY34">
            <v>1401005</v>
          </cell>
          <cell r="KTZ34">
            <v>1401005</v>
          </cell>
          <cell r="KUA34">
            <v>1401005</v>
          </cell>
          <cell r="KUB34">
            <v>1401005</v>
          </cell>
          <cell r="KUC34">
            <v>1401005</v>
          </cell>
          <cell r="KUD34">
            <v>1401005</v>
          </cell>
          <cell r="KUE34">
            <v>1401005</v>
          </cell>
          <cell r="KUF34">
            <v>1401005</v>
          </cell>
          <cell r="KUG34">
            <v>1401005</v>
          </cell>
          <cell r="KUH34">
            <v>1401005</v>
          </cell>
          <cell r="KUI34">
            <v>1401005</v>
          </cell>
          <cell r="KUJ34">
            <v>1401005</v>
          </cell>
          <cell r="KUK34">
            <v>1401005</v>
          </cell>
          <cell r="KUL34">
            <v>1401005</v>
          </cell>
          <cell r="KUM34">
            <v>1401005</v>
          </cell>
          <cell r="KUN34">
            <v>1401005</v>
          </cell>
          <cell r="KUO34">
            <v>1401005</v>
          </cell>
          <cell r="KUP34">
            <v>1401005</v>
          </cell>
          <cell r="KUQ34">
            <v>1401005</v>
          </cell>
          <cell r="KUR34">
            <v>1401005</v>
          </cell>
          <cell r="KUS34">
            <v>1401005</v>
          </cell>
          <cell r="KUT34">
            <v>1401005</v>
          </cell>
          <cell r="KUU34">
            <v>1401005</v>
          </cell>
          <cell r="KUV34">
            <v>1401005</v>
          </cell>
          <cell r="KUW34">
            <v>1401005</v>
          </cell>
          <cell r="KUX34">
            <v>1401005</v>
          </cell>
          <cell r="KUY34">
            <v>1401005</v>
          </cell>
          <cell r="KUZ34">
            <v>1401005</v>
          </cell>
          <cell r="KVA34">
            <v>1401005</v>
          </cell>
          <cell r="KVB34">
            <v>1401005</v>
          </cell>
          <cell r="KVC34">
            <v>1401005</v>
          </cell>
          <cell r="KVD34">
            <v>1401005</v>
          </cell>
          <cell r="KVE34">
            <v>1401005</v>
          </cell>
          <cell r="KVF34">
            <v>1401005</v>
          </cell>
          <cell r="KVG34">
            <v>1401005</v>
          </cell>
          <cell r="KVH34">
            <v>1401005</v>
          </cell>
          <cell r="KVI34">
            <v>1401005</v>
          </cell>
          <cell r="KVJ34">
            <v>1401005</v>
          </cell>
          <cell r="KVK34">
            <v>1401005</v>
          </cell>
          <cell r="KVL34">
            <v>1401005</v>
          </cell>
          <cell r="KVM34">
            <v>1401005</v>
          </cell>
          <cell r="KVN34">
            <v>1401005</v>
          </cell>
          <cell r="KVO34">
            <v>1401005</v>
          </cell>
          <cell r="KVP34">
            <v>1401005</v>
          </cell>
          <cell r="KVQ34">
            <v>1401005</v>
          </cell>
          <cell r="KVR34">
            <v>1401005</v>
          </cell>
          <cell r="KVS34">
            <v>1401005</v>
          </cell>
          <cell r="KVT34">
            <v>1401005</v>
          </cell>
          <cell r="KVU34">
            <v>1401005</v>
          </cell>
          <cell r="KVV34">
            <v>1401005</v>
          </cell>
          <cell r="KVW34">
            <v>1401005</v>
          </cell>
          <cell r="KVX34">
            <v>1401005</v>
          </cell>
          <cell r="KVY34">
            <v>1401005</v>
          </cell>
          <cell r="KVZ34">
            <v>1401005</v>
          </cell>
          <cell r="KWA34">
            <v>1401005</v>
          </cell>
          <cell r="KWB34">
            <v>1401005</v>
          </cell>
          <cell r="KWC34">
            <v>1401005</v>
          </cell>
          <cell r="KWD34">
            <v>1401005</v>
          </cell>
          <cell r="KWE34">
            <v>1401005</v>
          </cell>
          <cell r="KWF34">
            <v>1401005</v>
          </cell>
          <cell r="KWG34">
            <v>1401005</v>
          </cell>
          <cell r="KWH34">
            <v>1401005</v>
          </cell>
          <cell r="KWI34">
            <v>1401005</v>
          </cell>
          <cell r="KWJ34">
            <v>1401005</v>
          </cell>
          <cell r="KWK34">
            <v>1401005</v>
          </cell>
          <cell r="KWL34">
            <v>1401005</v>
          </cell>
          <cell r="KWM34">
            <v>1401005</v>
          </cell>
          <cell r="KWN34">
            <v>1401005</v>
          </cell>
          <cell r="KWO34">
            <v>1401005</v>
          </cell>
          <cell r="KWP34">
            <v>1401005</v>
          </cell>
          <cell r="KWQ34">
            <v>1401005</v>
          </cell>
          <cell r="KWR34">
            <v>1401005</v>
          </cell>
          <cell r="KWS34">
            <v>1401005</v>
          </cell>
          <cell r="KWT34">
            <v>1401005</v>
          </cell>
          <cell r="KWU34">
            <v>1401005</v>
          </cell>
          <cell r="KWV34">
            <v>1401005</v>
          </cell>
          <cell r="KWW34">
            <v>1401005</v>
          </cell>
          <cell r="KWX34">
            <v>1401005</v>
          </cell>
          <cell r="KWY34">
            <v>1401005</v>
          </cell>
          <cell r="KWZ34">
            <v>1401005</v>
          </cell>
          <cell r="KXA34">
            <v>1401005</v>
          </cell>
          <cell r="KXB34">
            <v>1401005</v>
          </cell>
          <cell r="KXC34">
            <v>1401005</v>
          </cell>
          <cell r="KXD34">
            <v>1401005</v>
          </cell>
          <cell r="KXE34">
            <v>1401005</v>
          </cell>
          <cell r="KXF34">
            <v>1401005</v>
          </cell>
          <cell r="KXG34">
            <v>1401005</v>
          </cell>
          <cell r="KXH34">
            <v>1401005</v>
          </cell>
          <cell r="KXI34">
            <v>1401005</v>
          </cell>
          <cell r="KXJ34">
            <v>1401005</v>
          </cell>
          <cell r="KXK34">
            <v>1401005</v>
          </cell>
          <cell r="KXL34">
            <v>1401005</v>
          </cell>
          <cell r="KXM34">
            <v>1401005</v>
          </cell>
          <cell r="KXN34">
            <v>1401005</v>
          </cell>
          <cell r="KXO34">
            <v>1401005</v>
          </cell>
          <cell r="KXP34">
            <v>1401005</v>
          </cell>
          <cell r="KXQ34">
            <v>1401005</v>
          </cell>
          <cell r="KXR34">
            <v>1401005</v>
          </cell>
          <cell r="KXS34">
            <v>1401005</v>
          </cell>
          <cell r="KXT34">
            <v>1401005</v>
          </cell>
          <cell r="KXU34">
            <v>1401005</v>
          </cell>
          <cell r="KXV34">
            <v>1401005</v>
          </cell>
          <cell r="KXW34">
            <v>1401005</v>
          </cell>
          <cell r="KXX34">
            <v>1401005</v>
          </cell>
          <cell r="KXY34">
            <v>1401005</v>
          </cell>
          <cell r="KXZ34">
            <v>1401005</v>
          </cell>
          <cell r="KYA34">
            <v>1401005</v>
          </cell>
          <cell r="KYB34">
            <v>1401005</v>
          </cell>
          <cell r="KYC34">
            <v>1401005</v>
          </cell>
          <cell r="KYD34">
            <v>1401005</v>
          </cell>
          <cell r="KYE34">
            <v>1401005</v>
          </cell>
          <cell r="KYF34">
            <v>1401005</v>
          </cell>
          <cell r="KYG34">
            <v>1401005</v>
          </cell>
          <cell r="KYH34">
            <v>1401005</v>
          </cell>
          <cell r="KYI34">
            <v>1401005</v>
          </cell>
          <cell r="KYJ34">
            <v>1401005</v>
          </cell>
          <cell r="KYK34">
            <v>1401005</v>
          </cell>
          <cell r="KYL34">
            <v>1401005</v>
          </cell>
          <cell r="KYM34">
            <v>1401005</v>
          </cell>
          <cell r="KYN34">
            <v>1401005</v>
          </cell>
          <cell r="KYO34">
            <v>1401005</v>
          </cell>
          <cell r="KYP34">
            <v>1401005</v>
          </cell>
          <cell r="KYQ34">
            <v>1401005</v>
          </cell>
          <cell r="KYR34">
            <v>1401005</v>
          </cell>
          <cell r="KYS34">
            <v>1401005</v>
          </cell>
          <cell r="KYT34">
            <v>1401005</v>
          </cell>
          <cell r="KYU34">
            <v>1401005</v>
          </cell>
          <cell r="KYV34">
            <v>1401005</v>
          </cell>
          <cell r="KYW34">
            <v>1401005</v>
          </cell>
          <cell r="KYX34">
            <v>1401005</v>
          </cell>
          <cell r="KYY34">
            <v>1401005</v>
          </cell>
          <cell r="KYZ34">
            <v>1401005</v>
          </cell>
          <cell r="KZA34">
            <v>1401005</v>
          </cell>
          <cell r="KZB34">
            <v>1401005</v>
          </cell>
          <cell r="KZC34">
            <v>1401005</v>
          </cell>
          <cell r="KZD34">
            <v>1401005</v>
          </cell>
          <cell r="KZE34">
            <v>1401005</v>
          </cell>
          <cell r="KZF34">
            <v>1401005</v>
          </cell>
          <cell r="KZG34">
            <v>1401005</v>
          </cell>
          <cell r="KZH34">
            <v>1401005</v>
          </cell>
          <cell r="KZI34">
            <v>1401005</v>
          </cell>
          <cell r="KZJ34">
            <v>1401005</v>
          </cell>
          <cell r="KZK34">
            <v>1401005</v>
          </cell>
          <cell r="KZL34">
            <v>1401005</v>
          </cell>
          <cell r="KZM34">
            <v>1401005</v>
          </cell>
          <cell r="KZN34">
            <v>1401005</v>
          </cell>
          <cell r="KZO34">
            <v>1401005</v>
          </cell>
          <cell r="KZP34">
            <v>1401005</v>
          </cell>
          <cell r="KZQ34">
            <v>1401005</v>
          </cell>
          <cell r="KZR34">
            <v>1401005</v>
          </cell>
          <cell r="KZS34">
            <v>1401005</v>
          </cell>
          <cell r="KZT34">
            <v>1401005</v>
          </cell>
          <cell r="KZU34">
            <v>1401005</v>
          </cell>
          <cell r="KZV34">
            <v>1401005</v>
          </cell>
          <cell r="KZW34">
            <v>1401005</v>
          </cell>
          <cell r="KZX34">
            <v>1401005</v>
          </cell>
          <cell r="KZY34">
            <v>1401005</v>
          </cell>
          <cell r="KZZ34">
            <v>1401005</v>
          </cell>
          <cell r="LAA34">
            <v>1401005</v>
          </cell>
          <cell r="LAB34">
            <v>1401005</v>
          </cell>
          <cell r="LAC34">
            <v>1401005</v>
          </cell>
          <cell r="LAD34">
            <v>1401005</v>
          </cell>
          <cell r="LAE34">
            <v>1401005</v>
          </cell>
          <cell r="LAF34">
            <v>1401005</v>
          </cell>
          <cell r="LAG34">
            <v>1401005</v>
          </cell>
          <cell r="LAH34">
            <v>1401005</v>
          </cell>
          <cell r="LAI34">
            <v>1401005</v>
          </cell>
          <cell r="LAJ34">
            <v>1401005</v>
          </cell>
          <cell r="LAK34">
            <v>1401005</v>
          </cell>
          <cell r="LAL34">
            <v>1401005</v>
          </cell>
          <cell r="LAM34">
            <v>1401005</v>
          </cell>
          <cell r="LAN34">
            <v>1401005</v>
          </cell>
          <cell r="LAO34">
            <v>1401005</v>
          </cell>
          <cell r="LAP34">
            <v>1401005</v>
          </cell>
          <cell r="LAQ34">
            <v>1401005</v>
          </cell>
          <cell r="LAR34">
            <v>1401005</v>
          </cell>
          <cell r="LAS34">
            <v>1401005</v>
          </cell>
          <cell r="LAT34">
            <v>1401005</v>
          </cell>
          <cell r="LAU34">
            <v>1401005</v>
          </cell>
          <cell r="LAV34">
            <v>1401005</v>
          </cell>
          <cell r="LAW34">
            <v>1401005</v>
          </cell>
          <cell r="LAX34">
            <v>1401005</v>
          </cell>
          <cell r="LAY34">
            <v>1401005</v>
          </cell>
          <cell r="LAZ34">
            <v>1401005</v>
          </cell>
          <cell r="LBA34">
            <v>1401005</v>
          </cell>
          <cell r="LBB34">
            <v>1401005</v>
          </cell>
          <cell r="LBC34">
            <v>1401005</v>
          </cell>
          <cell r="LBD34">
            <v>1401005</v>
          </cell>
          <cell r="LBE34">
            <v>1401005</v>
          </cell>
          <cell r="LBF34">
            <v>1401005</v>
          </cell>
          <cell r="LBG34">
            <v>1401005</v>
          </cell>
          <cell r="LBH34">
            <v>1401005</v>
          </cell>
          <cell r="LBI34">
            <v>1401005</v>
          </cell>
          <cell r="LBJ34">
            <v>1401005</v>
          </cell>
          <cell r="LBK34">
            <v>1401005</v>
          </cell>
          <cell r="LBL34">
            <v>1401005</v>
          </cell>
          <cell r="LBM34">
            <v>1401005</v>
          </cell>
          <cell r="LBN34">
            <v>1401005</v>
          </cell>
          <cell r="LBO34">
            <v>1401005</v>
          </cell>
          <cell r="LBP34">
            <v>1401005</v>
          </cell>
          <cell r="LBQ34">
            <v>1401005</v>
          </cell>
          <cell r="LBR34">
            <v>1401005</v>
          </cell>
          <cell r="LBS34">
            <v>1401005</v>
          </cell>
          <cell r="LBT34">
            <v>1401005</v>
          </cell>
          <cell r="LBU34">
            <v>1401005</v>
          </cell>
          <cell r="LBV34">
            <v>1401005</v>
          </cell>
          <cell r="LBW34">
            <v>1401005</v>
          </cell>
          <cell r="LBX34">
            <v>1401005</v>
          </cell>
          <cell r="LBY34">
            <v>1401005</v>
          </cell>
          <cell r="LBZ34">
            <v>1401005</v>
          </cell>
          <cell r="LCA34">
            <v>1401005</v>
          </cell>
          <cell r="LCB34">
            <v>1401005</v>
          </cell>
          <cell r="LCC34">
            <v>1401005</v>
          </cell>
          <cell r="LCD34">
            <v>1401005</v>
          </cell>
          <cell r="LCE34">
            <v>1401005</v>
          </cell>
          <cell r="LCF34">
            <v>1401005</v>
          </cell>
          <cell r="LCG34">
            <v>1401005</v>
          </cell>
          <cell r="LCH34">
            <v>1401005</v>
          </cell>
          <cell r="LCI34">
            <v>1401005</v>
          </cell>
          <cell r="LCJ34">
            <v>1401005</v>
          </cell>
          <cell r="LCK34">
            <v>1401005</v>
          </cell>
          <cell r="LCL34">
            <v>1401005</v>
          </cell>
          <cell r="LCM34">
            <v>1401005</v>
          </cell>
          <cell r="LCN34">
            <v>1401005</v>
          </cell>
          <cell r="LCO34">
            <v>1401005</v>
          </cell>
          <cell r="LCP34">
            <v>1401005</v>
          </cell>
          <cell r="LCQ34">
            <v>1401005</v>
          </cell>
          <cell r="LCR34">
            <v>1401005</v>
          </cell>
          <cell r="LCS34">
            <v>1401005</v>
          </cell>
          <cell r="LCT34">
            <v>1401005</v>
          </cell>
          <cell r="LCU34">
            <v>1401005</v>
          </cell>
          <cell r="LCV34">
            <v>1401005</v>
          </cell>
          <cell r="LCW34">
            <v>1401005</v>
          </cell>
          <cell r="LCX34">
            <v>1401005</v>
          </cell>
          <cell r="LCY34">
            <v>1401005</v>
          </cell>
          <cell r="LCZ34">
            <v>1401005</v>
          </cell>
          <cell r="LDA34">
            <v>1401005</v>
          </cell>
          <cell r="LDB34">
            <v>1401005</v>
          </cell>
          <cell r="LDC34">
            <v>1401005</v>
          </cell>
          <cell r="LDD34">
            <v>1401005</v>
          </cell>
          <cell r="LDE34">
            <v>1401005</v>
          </cell>
          <cell r="LDF34">
            <v>1401005</v>
          </cell>
          <cell r="LDG34">
            <v>1401005</v>
          </cell>
          <cell r="LDH34">
            <v>1401005</v>
          </cell>
          <cell r="LDI34">
            <v>1401005</v>
          </cell>
          <cell r="LDJ34">
            <v>1401005</v>
          </cell>
          <cell r="LDK34">
            <v>1401005</v>
          </cell>
          <cell r="LDL34">
            <v>1401005</v>
          </cell>
          <cell r="LDM34">
            <v>1401005</v>
          </cell>
          <cell r="LDN34">
            <v>1401005</v>
          </cell>
          <cell r="LDO34">
            <v>1401005</v>
          </cell>
          <cell r="LDP34">
            <v>1401005</v>
          </cell>
          <cell r="LDQ34">
            <v>1401005</v>
          </cell>
          <cell r="LDR34">
            <v>1401005</v>
          </cell>
          <cell r="LDS34">
            <v>1401005</v>
          </cell>
          <cell r="LDT34">
            <v>1401005</v>
          </cell>
          <cell r="LDU34">
            <v>1401005</v>
          </cell>
          <cell r="LDV34">
            <v>1401005</v>
          </cell>
          <cell r="LDW34">
            <v>1401005</v>
          </cell>
          <cell r="LDX34">
            <v>1401005</v>
          </cell>
          <cell r="LDY34">
            <v>1401005</v>
          </cell>
          <cell r="LDZ34">
            <v>1401005</v>
          </cell>
          <cell r="LEA34">
            <v>1401005</v>
          </cell>
          <cell r="LEB34">
            <v>1401005</v>
          </cell>
          <cell r="LEC34">
            <v>1401005</v>
          </cell>
          <cell r="LED34">
            <v>1401005</v>
          </cell>
          <cell r="LEE34">
            <v>1401005</v>
          </cell>
          <cell r="LEF34">
            <v>1401005</v>
          </cell>
          <cell r="LEG34">
            <v>1401005</v>
          </cell>
          <cell r="LEH34">
            <v>1401005</v>
          </cell>
          <cell r="LEI34">
            <v>1401005</v>
          </cell>
          <cell r="LEJ34">
            <v>1401005</v>
          </cell>
          <cell r="LEK34">
            <v>1401005</v>
          </cell>
          <cell r="LEL34">
            <v>1401005</v>
          </cell>
          <cell r="LEM34">
            <v>1401005</v>
          </cell>
          <cell r="LEN34">
            <v>1401005</v>
          </cell>
          <cell r="LEO34">
            <v>1401005</v>
          </cell>
          <cell r="LEP34">
            <v>1401005</v>
          </cell>
          <cell r="LEQ34">
            <v>1401005</v>
          </cell>
          <cell r="LER34">
            <v>1401005</v>
          </cell>
          <cell r="LES34">
            <v>1401005</v>
          </cell>
          <cell r="LET34">
            <v>1401005</v>
          </cell>
          <cell r="LEU34">
            <v>1401005</v>
          </cell>
          <cell r="LEV34">
            <v>1401005</v>
          </cell>
          <cell r="LEW34">
            <v>1401005</v>
          </cell>
          <cell r="LEX34">
            <v>1401005</v>
          </cell>
          <cell r="LEY34">
            <v>1401005</v>
          </cell>
          <cell r="LEZ34">
            <v>1401005</v>
          </cell>
          <cell r="LFA34">
            <v>1401005</v>
          </cell>
          <cell r="LFB34">
            <v>1401005</v>
          </cell>
          <cell r="LFC34">
            <v>1401005</v>
          </cell>
          <cell r="LFD34">
            <v>1401005</v>
          </cell>
          <cell r="LFE34">
            <v>1401005</v>
          </cell>
          <cell r="LFF34">
            <v>1401005</v>
          </cell>
          <cell r="LFG34">
            <v>1401005</v>
          </cell>
          <cell r="LFH34">
            <v>1401005</v>
          </cell>
          <cell r="LFI34">
            <v>1401005</v>
          </cell>
          <cell r="LFJ34">
            <v>1401005</v>
          </cell>
          <cell r="LFK34">
            <v>1401005</v>
          </cell>
          <cell r="LFL34">
            <v>1401005</v>
          </cell>
          <cell r="LFM34">
            <v>1401005</v>
          </cell>
          <cell r="LFN34">
            <v>1401005</v>
          </cell>
          <cell r="LFO34">
            <v>1401005</v>
          </cell>
          <cell r="LFP34">
            <v>1401005</v>
          </cell>
          <cell r="LFQ34">
            <v>1401005</v>
          </cell>
          <cell r="LFR34">
            <v>1401005</v>
          </cell>
          <cell r="LFS34">
            <v>1401005</v>
          </cell>
          <cell r="LFT34">
            <v>1401005</v>
          </cell>
          <cell r="LFU34">
            <v>1401005</v>
          </cell>
          <cell r="LFV34">
            <v>1401005</v>
          </cell>
          <cell r="LFW34">
            <v>1401005</v>
          </cell>
          <cell r="LFX34">
            <v>1401005</v>
          </cell>
          <cell r="LFY34">
            <v>1401005</v>
          </cell>
          <cell r="LFZ34">
            <v>1401005</v>
          </cell>
          <cell r="LGA34">
            <v>1401005</v>
          </cell>
          <cell r="LGB34">
            <v>1401005</v>
          </cell>
          <cell r="LGC34">
            <v>1401005</v>
          </cell>
          <cell r="LGD34">
            <v>1401005</v>
          </cell>
          <cell r="LGE34">
            <v>1401005</v>
          </cell>
          <cell r="LGF34">
            <v>1401005</v>
          </cell>
          <cell r="LGG34">
            <v>1401005</v>
          </cell>
          <cell r="LGH34">
            <v>1401005</v>
          </cell>
          <cell r="LGI34">
            <v>1401005</v>
          </cell>
          <cell r="LGJ34">
            <v>1401005</v>
          </cell>
          <cell r="LGK34">
            <v>1401005</v>
          </cell>
          <cell r="LGL34">
            <v>1401005</v>
          </cell>
          <cell r="LGM34">
            <v>1401005</v>
          </cell>
          <cell r="LGN34">
            <v>1401005</v>
          </cell>
          <cell r="LGO34">
            <v>1401005</v>
          </cell>
          <cell r="LGP34">
            <v>1401005</v>
          </cell>
          <cell r="LGQ34">
            <v>1401005</v>
          </cell>
          <cell r="LGR34">
            <v>1401005</v>
          </cell>
          <cell r="LGS34">
            <v>1401005</v>
          </cell>
          <cell r="LGT34">
            <v>1401005</v>
          </cell>
          <cell r="LGU34">
            <v>1401005</v>
          </cell>
          <cell r="LGV34">
            <v>1401005</v>
          </cell>
          <cell r="LGW34">
            <v>1401005</v>
          </cell>
          <cell r="LGX34">
            <v>1401005</v>
          </cell>
          <cell r="LGY34">
            <v>1401005</v>
          </cell>
          <cell r="LGZ34">
            <v>1401005</v>
          </cell>
          <cell r="LHA34">
            <v>1401005</v>
          </cell>
          <cell r="LHB34">
            <v>1401005</v>
          </cell>
          <cell r="LHC34">
            <v>1401005</v>
          </cell>
          <cell r="LHD34">
            <v>1401005</v>
          </cell>
          <cell r="LHE34">
            <v>1401005</v>
          </cell>
          <cell r="LHF34">
            <v>1401005</v>
          </cell>
          <cell r="LHG34">
            <v>1401005</v>
          </cell>
          <cell r="LHH34">
            <v>1401005</v>
          </cell>
          <cell r="LHI34">
            <v>1401005</v>
          </cell>
          <cell r="LHJ34">
            <v>1401005</v>
          </cell>
          <cell r="LHK34">
            <v>1401005</v>
          </cell>
          <cell r="LHL34">
            <v>1401005</v>
          </cell>
          <cell r="LHM34">
            <v>1401005</v>
          </cell>
          <cell r="LHN34">
            <v>1401005</v>
          </cell>
          <cell r="LHO34">
            <v>1401005</v>
          </cell>
          <cell r="LHP34">
            <v>1401005</v>
          </cell>
          <cell r="LHQ34">
            <v>1401005</v>
          </cell>
          <cell r="LHR34">
            <v>1401005</v>
          </cell>
          <cell r="LHS34">
            <v>1401005</v>
          </cell>
          <cell r="LHT34">
            <v>1401005</v>
          </cell>
          <cell r="LHU34">
            <v>1401005</v>
          </cell>
          <cell r="LHV34">
            <v>1401005</v>
          </cell>
          <cell r="LHW34">
            <v>1401005</v>
          </cell>
          <cell r="LHX34">
            <v>1401005</v>
          </cell>
          <cell r="LHY34">
            <v>1401005</v>
          </cell>
          <cell r="LHZ34">
            <v>1401005</v>
          </cell>
          <cell r="LIA34">
            <v>1401005</v>
          </cell>
          <cell r="LIB34">
            <v>1401005</v>
          </cell>
          <cell r="LIC34">
            <v>1401005</v>
          </cell>
          <cell r="LID34">
            <v>1401005</v>
          </cell>
          <cell r="LIE34">
            <v>1401005</v>
          </cell>
          <cell r="LIF34">
            <v>1401005</v>
          </cell>
          <cell r="LIG34">
            <v>1401005</v>
          </cell>
          <cell r="LIH34">
            <v>1401005</v>
          </cell>
          <cell r="LII34">
            <v>1401005</v>
          </cell>
          <cell r="LIJ34">
            <v>1401005</v>
          </cell>
          <cell r="LIK34">
            <v>1401005</v>
          </cell>
          <cell r="LIL34">
            <v>1401005</v>
          </cell>
          <cell r="LIM34">
            <v>1401005</v>
          </cell>
          <cell r="LIN34">
            <v>1401005</v>
          </cell>
          <cell r="LIO34">
            <v>1401005</v>
          </cell>
          <cell r="LIP34">
            <v>1401005</v>
          </cell>
          <cell r="LIQ34">
            <v>1401005</v>
          </cell>
          <cell r="LIR34">
            <v>1401005</v>
          </cell>
          <cell r="LIS34">
            <v>1401005</v>
          </cell>
          <cell r="LIT34">
            <v>1401005</v>
          </cell>
          <cell r="LIU34">
            <v>1401005</v>
          </cell>
          <cell r="LIV34">
            <v>1401005</v>
          </cell>
          <cell r="LIW34">
            <v>1401005</v>
          </cell>
          <cell r="LIX34">
            <v>1401005</v>
          </cell>
          <cell r="LIY34">
            <v>1401005</v>
          </cell>
          <cell r="LIZ34">
            <v>1401005</v>
          </cell>
          <cell r="LJA34">
            <v>1401005</v>
          </cell>
          <cell r="LJB34">
            <v>1401005</v>
          </cell>
          <cell r="LJC34">
            <v>1401005</v>
          </cell>
          <cell r="LJD34">
            <v>1401005</v>
          </cell>
          <cell r="LJE34">
            <v>1401005</v>
          </cell>
          <cell r="LJF34">
            <v>1401005</v>
          </cell>
          <cell r="LJG34">
            <v>1401005</v>
          </cell>
          <cell r="LJH34">
            <v>1401005</v>
          </cell>
          <cell r="LJI34">
            <v>1401005</v>
          </cell>
          <cell r="LJJ34">
            <v>1401005</v>
          </cell>
          <cell r="LJK34">
            <v>1401005</v>
          </cell>
          <cell r="LJL34">
            <v>1401005</v>
          </cell>
          <cell r="LJM34">
            <v>1401005</v>
          </cell>
          <cell r="LJN34">
            <v>1401005</v>
          </cell>
          <cell r="LJO34">
            <v>1401005</v>
          </cell>
          <cell r="LJP34">
            <v>1401005</v>
          </cell>
          <cell r="LJQ34">
            <v>1401005</v>
          </cell>
          <cell r="LJR34">
            <v>1401005</v>
          </cell>
          <cell r="LJS34">
            <v>1401005</v>
          </cell>
          <cell r="LJT34">
            <v>1401005</v>
          </cell>
          <cell r="LJU34">
            <v>1401005</v>
          </cell>
          <cell r="LJV34">
            <v>1401005</v>
          </cell>
          <cell r="LJW34">
            <v>1401005</v>
          </cell>
          <cell r="LJX34">
            <v>1401005</v>
          </cell>
          <cell r="LJY34">
            <v>1401005</v>
          </cell>
          <cell r="LJZ34">
            <v>1401005</v>
          </cell>
          <cell r="LKA34">
            <v>1401005</v>
          </cell>
          <cell r="LKB34">
            <v>1401005</v>
          </cell>
          <cell r="LKC34">
            <v>1401005</v>
          </cell>
          <cell r="LKD34">
            <v>1401005</v>
          </cell>
          <cell r="LKE34">
            <v>1401005</v>
          </cell>
          <cell r="LKF34">
            <v>1401005</v>
          </cell>
          <cell r="LKG34">
            <v>1401005</v>
          </cell>
          <cell r="LKH34">
            <v>1401005</v>
          </cell>
          <cell r="LKI34">
            <v>1401005</v>
          </cell>
          <cell r="LKJ34">
            <v>1401005</v>
          </cell>
          <cell r="LKK34">
            <v>1401005</v>
          </cell>
          <cell r="LKL34">
            <v>1401005</v>
          </cell>
          <cell r="LKM34">
            <v>1401005</v>
          </cell>
          <cell r="LKN34">
            <v>1401005</v>
          </cell>
          <cell r="LKO34">
            <v>1401005</v>
          </cell>
          <cell r="LKP34">
            <v>1401005</v>
          </cell>
          <cell r="LKQ34">
            <v>1401005</v>
          </cell>
          <cell r="LKR34">
            <v>1401005</v>
          </cell>
          <cell r="LKS34">
            <v>1401005</v>
          </cell>
          <cell r="LKT34">
            <v>1401005</v>
          </cell>
          <cell r="LKU34">
            <v>1401005</v>
          </cell>
          <cell r="LKV34">
            <v>1401005</v>
          </cell>
          <cell r="LKW34">
            <v>1401005</v>
          </cell>
          <cell r="LKX34">
            <v>1401005</v>
          </cell>
          <cell r="LKY34">
            <v>1401005</v>
          </cell>
          <cell r="LKZ34">
            <v>1401005</v>
          </cell>
          <cell r="LLA34">
            <v>1401005</v>
          </cell>
          <cell r="LLB34">
            <v>1401005</v>
          </cell>
          <cell r="LLC34">
            <v>1401005</v>
          </cell>
          <cell r="LLD34">
            <v>1401005</v>
          </cell>
          <cell r="LLE34">
            <v>1401005</v>
          </cell>
          <cell r="LLF34">
            <v>1401005</v>
          </cell>
          <cell r="LLG34">
            <v>1401005</v>
          </cell>
          <cell r="LLH34">
            <v>1401005</v>
          </cell>
          <cell r="LLI34">
            <v>1401005</v>
          </cell>
          <cell r="LLJ34">
            <v>1401005</v>
          </cell>
          <cell r="LLK34">
            <v>1401005</v>
          </cell>
          <cell r="LLL34">
            <v>1401005</v>
          </cell>
          <cell r="LLM34">
            <v>1401005</v>
          </cell>
          <cell r="LLN34">
            <v>1401005</v>
          </cell>
          <cell r="LLO34">
            <v>1401005</v>
          </cell>
          <cell r="LLP34">
            <v>1401005</v>
          </cell>
          <cell r="LLQ34">
            <v>1401005</v>
          </cell>
          <cell r="LLR34">
            <v>1401005</v>
          </cell>
          <cell r="LLS34">
            <v>1401005</v>
          </cell>
          <cell r="LLT34">
            <v>1401005</v>
          </cell>
          <cell r="LLU34">
            <v>1401005</v>
          </cell>
          <cell r="LLV34">
            <v>1401005</v>
          </cell>
          <cell r="LLW34">
            <v>1401005</v>
          </cell>
          <cell r="LLX34">
            <v>1401005</v>
          </cell>
          <cell r="LLY34">
            <v>1401005</v>
          </cell>
          <cell r="LLZ34">
            <v>1401005</v>
          </cell>
          <cell r="LMA34">
            <v>1401005</v>
          </cell>
          <cell r="LMB34">
            <v>1401005</v>
          </cell>
          <cell r="LMC34">
            <v>1401005</v>
          </cell>
          <cell r="LMD34">
            <v>1401005</v>
          </cell>
          <cell r="LME34">
            <v>1401005</v>
          </cell>
          <cell r="LMF34">
            <v>1401005</v>
          </cell>
          <cell r="LMG34">
            <v>1401005</v>
          </cell>
          <cell r="LMH34">
            <v>1401005</v>
          </cell>
          <cell r="LMI34">
            <v>1401005</v>
          </cell>
          <cell r="LMJ34">
            <v>1401005</v>
          </cell>
          <cell r="LMK34">
            <v>1401005</v>
          </cell>
          <cell r="LML34">
            <v>1401005</v>
          </cell>
          <cell r="LMM34">
            <v>1401005</v>
          </cell>
          <cell r="LMN34">
            <v>1401005</v>
          </cell>
          <cell r="LMO34">
            <v>1401005</v>
          </cell>
          <cell r="LMP34">
            <v>1401005</v>
          </cell>
          <cell r="LMQ34">
            <v>1401005</v>
          </cell>
          <cell r="LMR34">
            <v>1401005</v>
          </cell>
          <cell r="LMS34">
            <v>1401005</v>
          </cell>
          <cell r="LMT34">
            <v>1401005</v>
          </cell>
          <cell r="LMU34">
            <v>1401005</v>
          </cell>
          <cell r="LMV34">
            <v>1401005</v>
          </cell>
          <cell r="LMW34">
            <v>1401005</v>
          </cell>
          <cell r="LMX34">
            <v>1401005</v>
          </cell>
          <cell r="LMY34">
            <v>1401005</v>
          </cell>
          <cell r="LMZ34">
            <v>1401005</v>
          </cell>
          <cell r="LNA34">
            <v>1401005</v>
          </cell>
          <cell r="LNB34">
            <v>1401005</v>
          </cell>
          <cell r="LNC34">
            <v>1401005</v>
          </cell>
          <cell r="LND34">
            <v>1401005</v>
          </cell>
          <cell r="LNE34">
            <v>1401005</v>
          </cell>
          <cell r="LNF34">
            <v>1401005</v>
          </cell>
          <cell r="LNG34">
            <v>1401005</v>
          </cell>
          <cell r="LNH34">
            <v>1401005</v>
          </cell>
          <cell r="LNI34">
            <v>1401005</v>
          </cell>
          <cell r="LNJ34">
            <v>1401005</v>
          </cell>
          <cell r="LNK34">
            <v>1401005</v>
          </cell>
          <cell r="LNL34">
            <v>1401005</v>
          </cell>
          <cell r="LNM34">
            <v>1401005</v>
          </cell>
          <cell r="LNN34">
            <v>1401005</v>
          </cell>
          <cell r="LNO34">
            <v>1401005</v>
          </cell>
          <cell r="LNP34">
            <v>1401005</v>
          </cell>
          <cell r="LNQ34">
            <v>1401005</v>
          </cell>
          <cell r="LNR34">
            <v>1401005</v>
          </cell>
          <cell r="LNS34">
            <v>1401005</v>
          </cell>
          <cell r="LNT34">
            <v>1401005</v>
          </cell>
          <cell r="LNU34">
            <v>1401005</v>
          </cell>
          <cell r="LNV34">
            <v>1401005</v>
          </cell>
          <cell r="LNW34">
            <v>1401005</v>
          </cell>
          <cell r="LNX34">
            <v>1401005</v>
          </cell>
          <cell r="LNY34">
            <v>1401005</v>
          </cell>
          <cell r="LNZ34">
            <v>1401005</v>
          </cell>
          <cell r="LOA34">
            <v>1401005</v>
          </cell>
          <cell r="LOB34">
            <v>1401005</v>
          </cell>
          <cell r="LOC34">
            <v>1401005</v>
          </cell>
          <cell r="LOD34">
            <v>1401005</v>
          </cell>
          <cell r="LOE34">
            <v>1401005</v>
          </cell>
          <cell r="LOF34">
            <v>1401005</v>
          </cell>
          <cell r="LOG34">
            <v>1401005</v>
          </cell>
          <cell r="LOH34">
            <v>1401005</v>
          </cell>
          <cell r="LOI34">
            <v>1401005</v>
          </cell>
          <cell r="LOJ34">
            <v>1401005</v>
          </cell>
          <cell r="LOK34">
            <v>1401005</v>
          </cell>
          <cell r="LOL34">
            <v>1401005</v>
          </cell>
          <cell r="LOM34">
            <v>1401005</v>
          </cell>
          <cell r="LON34">
            <v>1401005</v>
          </cell>
          <cell r="LOO34">
            <v>1401005</v>
          </cell>
          <cell r="LOP34">
            <v>1401005</v>
          </cell>
          <cell r="LOQ34">
            <v>1401005</v>
          </cell>
          <cell r="LOR34">
            <v>1401005</v>
          </cell>
          <cell r="LOS34">
            <v>1401005</v>
          </cell>
          <cell r="LOT34">
            <v>1401005</v>
          </cell>
          <cell r="LOU34">
            <v>1401005</v>
          </cell>
          <cell r="LOV34">
            <v>1401005</v>
          </cell>
          <cell r="LOW34">
            <v>1401005</v>
          </cell>
          <cell r="LOX34">
            <v>1401005</v>
          </cell>
          <cell r="LOY34">
            <v>1401005</v>
          </cell>
          <cell r="LOZ34">
            <v>1401005</v>
          </cell>
          <cell r="LPA34">
            <v>1401005</v>
          </cell>
          <cell r="LPB34">
            <v>1401005</v>
          </cell>
          <cell r="LPC34">
            <v>1401005</v>
          </cell>
          <cell r="LPD34">
            <v>1401005</v>
          </cell>
          <cell r="LPE34">
            <v>1401005</v>
          </cell>
          <cell r="LPF34">
            <v>1401005</v>
          </cell>
          <cell r="LPG34">
            <v>1401005</v>
          </cell>
          <cell r="LPH34">
            <v>1401005</v>
          </cell>
          <cell r="LPI34">
            <v>1401005</v>
          </cell>
          <cell r="LPJ34">
            <v>1401005</v>
          </cell>
          <cell r="LPK34">
            <v>1401005</v>
          </cell>
          <cell r="LPL34">
            <v>1401005</v>
          </cell>
          <cell r="LPM34">
            <v>1401005</v>
          </cell>
          <cell r="LPN34">
            <v>1401005</v>
          </cell>
          <cell r="LPO34">
            <v>1401005</v>
          </cell>
          <cell r="LPP34">
            <v>1401005</v>
          </cell>
          <cell r="LPQ34">
            <v>1401005</v>
          </cell>
          <cell r="LPR34">
            <v>1401005</v>
          </cell>
          <cell r="LPS34">
            <v>1401005</v>
          </cell>
          <cell r="LPT34">
            <v>1401005</v>
          </cell>
          <cell r="LPU34">
            <v>1401005</v>
          </cell>
          <cell r="LPV34">
            <v>1401005</v>
          </cell>
          <cell r="LPW34">
            <v>1401005</v>
          </cell>
          <cell r="LPX34">
            <v>1401005</v>
          </cell>
          <cell r="LPY34">
            <v>1401005</v>
          </cell>
          <cell r="LPZ34">
            <v>1401005</v>
          </cell>
          <cell r="LQA34">
            <v>1401005</v>
          </cell>
          <cell r="LQB34">
            <v>1401005</v>
          </cell>
          <cell r="LQC34">
            <v>1401005</v>
          </cell>
          <cell r="LQD34">
            <v>1401005</v>
          </cell>
          <cell r="LQE34">
            <v>1401005</v>
          </cell>
          <cell r="LQF34">
            <v>1401005</v>
          </cell>
          <cell r="LQG34">
            <v>1401005</v>
          </cell>
          <cell r="LQH34">
            <v>1401005</v>
          </cell>
          <cell r="LQI34">
            <v>1401005</v>
          </cell>
          <cell r="LQJ34">
            <v>1401005</v>
          </cell>
          <cell r="LQK34">
            <v>1401005</v>
          </cell>
          <cell r="LQL34">
            <v>1401005</v>
          </cell>
          <cell r="LQM34">
            <v>1401005</v>
          </cell>
          <cell r="LQN34">
            <v>1401005</v>
          </cell>
          <cell r="LQO34">
            <v>1401005</v>
          </cell>
          <cell r="LQP34">
            <v>1401005</v>
          </cell>
          <cell r="LQQ34">
            <v>1401005</v>
          </cell>
          <cell r="LQR34">
            <v>1401005</v>
          </cell>
          <cell r="LQS34">
            <v>1401005</v>
          </cell>
          <cell r="LQT34">
            <v>1401005</v>
          </cell>
          <cell r="LQU34">
            <v>1401005</v>
          </cell>
          <cell r="LQV34">
            <v>1401005</v>
          </cell>
          <cell r="LQW34">
            <v>1401005</v>
          </cell>
          <cell r="LQX34">
            <v>1401005</v>
          </cell>
          <cell r="LQY34">
            <v>1401005</v>
          </cell>
          <cell r="LQZ34">
            <v>1401005</v>
          </cell>
          <cell r="LRA34">
            <v>1401005</v>
          </cell>
          <cell r="LRB34">
            <v>1401005</v>
          </cell>
          <cell r="LRC34">
            <v>1401005</v>
          </cell>
          <cell r="LRD34">
            <v>1401005</v>
          </cell>
          <cell r="LRE34">
            <v>1401005</v>
          </cell>
          <cell r="LRF34">
            <v>1401005</v>
          </cell>
          <cell r="LRG34">
            <v>1401005</v>
          </cell>
          <cell r="LRH34">
            <v>1401005</v>
          </cell>
          <cell r="LRI34">
            <v>1401005</v>
          </cell>
          <cell r="LRJ34">
            <v>1401005</v>
          </cell>
          <cell r="LRK34">
            <v>1401005</v>
          </cell>
          <cell r="LRL34">
            <v>1401005</v>
          </cell>
          <cell r="LRM34">
            <v>1401005</v>
          </cell>
          <cell r="LRN34">
            <v>1401005</v>
          </cell>
          <cell r="LRO34">
            <v>1401005</v>
          </cell>
          <cell r="LRP34">
            <v>1401005</v>
          </cell>
          <cell r="LRQ34">
            <v>1401005</v>
          </cell>
          <cell r="LRR34">
            <v>1401005</v>
          </cell>
          <cell r="LRS34">
            <v>1401005</v>
          </cell>
          <cell r="LRT34">
            <v>1401005</v>
          </cell>
          <cell r="LRU34">
            <v>1401005</v>
          </cell>
          <cell r="LRV34">
            <v>1401005</v>
          </cell>
          <cell r="LRW34">
            <v>1401005</v>
          </cell>
          <cell r="LRX34">
            <v>1401005</v>
          </cell>
          <cell r="LRY34">
            <v>1401005</v>
          </cell>
          <cell r="LRZ34">
            <v>1401005</v>
          </cell>
          <cell r="LSA34">
            <v>1401005</v>
          </cell>
          <cell r="LSB34">
            <v>1401005</v>
          </cell>
          <cell r="LSC34">
            <v>1401005</v>
          </cell>
          <cell r="LSD34">
            <v>1401005</v>
          </cell>
          <cell r="LSE34">
            <v>1401005</v>
          </cell>
          <cell r="LSF34">
            <v>1401005</v>
          </cell>
          <cell r="LSG34">
            <v>1401005</v>
          </cell>
          <cell r="LSH34">
            <v>1401005</v>
          </cell>
          <cell r="LSI34">
            <v>1401005</v>
          </cell>
          <cell r="LSJ34">
            <v>1401005</v>
          </cell>
          <cell r="LSK34">
            <v>1401005</v>
          </cell>
          <cell r="LSL34">
            <v>1401005</v>
          </cell>
          <cell r="LSM34">
            <v>1401005</v>
          </cell>
          <cell r="LSN34">
            <v>1401005</v>
          </cell>
          <cell r="LSO34">
            <v>1401005</v>
          </cell>
          <cell r="LSP34">
            <v>1401005</v>
          </cell>
          <cell r="LSQ34">
            <v>1401005</v>
          </cell>
          <cell r="LSR34">
            <v>1401005</v>
          </cell>
          <cell r="LSS34">
            <v>1401005</v>
          </cell>
          <cell r="LST34">
            <v>1401005</v>
          </cell>
          <cell r="LSU34">
            <v>1401005</v>
          </cell>
          <cell r="LSV34">
            <v>1401005</v>
          </cell>
          <cell r="LSW34">
            <v>1401005</v>
          </cell>
          <cell r="LSX34">
            <v>1401005</v>
          </cell>
          <cell r="LSY34">
            <v>1401005</v>
          </cell>
          <cell r="LSZ34">
            <v>1401005</v>
          </cell>
          <cell r="LTA34">
            <v>1401005</v>
          </cell>
          <cell r="LTB34">
            <v>1401005</v>
          </cell>
          <cell r="LTC34">
            <v>1401005</v>
          </cell>
          <cell r="LTD34">
            <v>1401005</v>
          </cell>
          <cell r="LTE34">
            <v>1401005</v>
          </cell>
          <cell r="LTF34">
            <v>1401005</v>
          </cell>
          <cell r="LTG34">
            <v>1401005</v>
          </cell>
          <cell r="LTH34">
            <v>1401005</v>
          </cell>
          <cell r="LTI34">
            <v>1401005</v>
          </cell>
          <cell r="LTJ34">
            <v>1401005</v>
          </cell>
          <cell r="LTK34">
            <v>1401005</v>
          </cell>
          <cell r="LTL34">
            <v>1401005</v>
          </cell>
          <cell r="LTM34">
            <v>1401005</v>
          </cell>
          <cell r="LTN34">
            <v>1401005</v>
          </cell>
          <cell r="LTO34">
            <v>1401005</v>
          </cell>
          <cell r="LTP34">
            <v>1401005</v>
          </cell>
          <cell r="LTQ34">
            <v>1401005</v>
          </cell>
          <cell r="LTR34">
            <v>1401005</v>
          </cell>
          <cell r="LTS34">
            <v>1401005</v>
          </cell>
          <cell r="LTT34">
            <v>1401005</v>
          </cell>
          <cell r="LTU34">
            <v>1401005</v>
          </cell>
          <cell r="LTV34">
            <v>1401005</v>
          </cell>
          <cell r="LTW34">
            <v>1401005</v>
          </cell>
          <cell r="LTX34">
            <v>1401005</v>
          </cell>
          <cell r="LTY34">
            <v>1401005</v>
          </cell>
          <cell r="LTZ34">
            <v>1401005</v>
          </cell>
          <cell r="LUA34">
            <v>1401005</v>
          </cell>
          <cell r="LUB34">
            <v>1401005</v>
          </cell>
          <cell r="LUC34">
            <v>1401005</v>
          </cell>
          <cell r="LUD34">
            <v>1401005</v>
          </cell>
          <cell r="LUE34">
            <v>1401005</v>
          </cell>
          <cell r="LUF34">
            <v>1401005</v>
          </cell>
          <cell r="LUG34">
            <v>1401005</v>
          </cell>
          <cell r="LUH34">
            <v>1401005</v>
          </cell>
          <cell r="LUI34">
            <v>1401005</v>
          </cell>
          <cell r="LUJ34">
            <v>1401005</v>
          </cell>
          <cell r="LUK34">
            <v>1401005</v>
          </cell>
          <cell r="LUL34">
            <v>1401005</v>
          </cell>
          <cell r="LUM34">
            <v>1401005</v>
          </cell>
          <cell r="LUN34">
            <v>1401005</v>
          </cell>
          <cell r="LUO34">
            <v>1401005</v>
          </cell>
          <cell r="LUP34">
            <v>1401005</v>
          </cell>
          <cell r="LUQ34">
            <v>1401005</v>
          </cell>
          <cell r="LUR34">
            <v>1401005</v>
          </cell>
          <cell r="LUS34">
            <v>1401005</v>
          </cell>
          <cell r="LUT34">
            <v>1401005</v>
          </cell>
          <cell r="LUU34">
            <v>1401005</v>
          </cell>
          <cell r="LUV34">
            <v>1401005</v>
          </cell>
          <cell r="LUW34">
            <v>1401005</v>
          </cell>
          <cell r="LUX34">
            <v>1401005</v>
          </cell>
          <cell r="LUY34">
            <v>1401005</v>
          </cell>
          <cell r="LUZ34">
            <v>1401005</v>
          </cell>
          <cell r="LVA34">
            <v>1401005</v>
          </cell>
          <cell r="LVB34">
            <v>1401005</v>
          </cell>
          <cell r="LVC34">
            <v>1401005</v>
          </cell>
          <cell r="LVD34">
            <v>1401005</v>
          </cell>
          <cell r="LVE34">
            <v>1401005</v>
          </cell>
          <cell r="LVF34">
            <v>1401005</v>
          </cell>
          <cell r="LVG34">
            <v>1401005</v>
          </cell>
          <cell r="LVH34">
            <v>1401005</v>
          </cell>
          <cell r="LVI34">
            <v>1401005</v>
          </cell>
          <cell r="LVJ34">
            <v>1401005</v>
          </cell>
          <cell r="LVK34">
            <v>1401005</v>
          </cell>
          <cell r="LVL34">
            <v>1401005</v>
          </cell>
          <cell r="LVM34">
            <v>1401005</v>
          </cell>
          <cell r="LVN34">
            <v>1401005</v>
          </cell>
          <cell r="LVO34">
            <v>1401005</v>
          </cell>
          <cell r="LVP34">
            <v>1401005</v>
          </cell>
          <cell r="LVQ34">
            <v>1401005</v>
          </cell>
          <cell r="LVR34">
            <v>1401005</v>
          </cell>
          <cell r="LVS34">
            <v>1401005</v>
          </cell>
          <cell r="LVT34">
            <v>1401005</v>
          </cell>
          <cell r="LVU34">
            <v>1401005</v>
          </cell>
          <cell r="LVV34">
            <v>1401005</v>
          </cell>
          <cell r="LVW34">
            <v>1401005</v>
          </cell>
          <cell r="LVX34">
            <v>1401005</v>
          </cell>
          <cell r="LVY34">
            <v>1401005</v>
          </cell>
          <cell r="LVZ34">
            <v>1401005</v>
          </cell>
          <cell r="LWA34">
            <v>1401005</v>
          </cell>
          <cell r="LWB34">
            <v>1401005</v>
          </cell>
          <cell r="LWC34">
            <v>1401005</v>
          </cell>
          <cell r="LWD34">
            <v>1401005</v>
          </cell>
          <cell r="LWE34">
            <v>1401005</v>
          </cell>
          <cell r="LWF34">
            <v>1401005</v>
          </cell>
          <cell r="LWG34">
            <v>1401005</v>
          </cell>
          <cell r="LWH34">
            <v>1401005</v>
          </cell>
          <cell r="LWI34">
            <v>1401005</v>
          </cell>
          <cell r="LWJ34">
            <v>1401005</v>
          </cell>
          <cell r="LWK34">
            <v>1401005</v>
          </cell>
          <cell r="LWL34">
            <v>1401005</v>
          </cell>
          <cell r="LWM34">
            <v>1401005</v>
          </cell>
          <cell r="LWN34">
            <v>1401005</v>
          </cell>
          <cell r="LWO34">
            <v>1401005</v>
          </cell>
          <cell r="LWP34">
            <v>1401005</v>
          </cell>
          <cell r="LWQ34">
            <v>1401005</v>
          </cell>
          <cell r="LWR34">
            <v>1401005</v>
          </cell>
          <cell r="LWS34">
            <v>1401005</v>
          </cell>
          <cell r="LWT34">
            <v>1401005</v>
          </cell>
          <cell r="LWU34">
            <v>1401005</v>
          </cell>
          <cell r="LWV34">
            <v>1401005</v>
          </cell>
          <cell r="LWW34">
            <v>1401005</v>
          </cell>
          <cell r="LWX34">
            <v>1401005</v>
          </cell>
          <cell r="LWY34">
            <v>1401005</v>
          </cell>
          <cell r="LWZ34">
            <v>1401005</v>
          </cell>
          <cell r="LXA34">
            <v>1401005</v>
          </cell>
          <cell r="LXB34">
            <v>1401005</v>
          </cell>
          <cell r="LXC34">
            <v>1401005</v>
          </cell>
          <cell r="LXD34">
            <v>1401005</v>
          </cell>
          <cell r="LXE34">
            <v>1401005</v>
          </cell>
          <cell r="LXF34">
            <v>1401005</v>
          </cell>
          <cell r="LXG34">
            <v>1401005</v>
          </cell>
          <cell r="LXH34">
            <v>1401005</v>
          </cell>
          <cell r="LXI34">
            <v>1401005</v>
          </cell>
          <cell r="LXJ34">
            <v>1401005</v>
          </cell>
          <cell r="LXK34">
            <v>1401005</v>
          </cell>
          <cell r="LXL34">
            <v>1401005</v>
          </cell>
          <cell r="LXM34">
            <v>1401005</v>
          </cell>
          <cell r="LXN34">
            <v>1401005</v>
          </cell>
          <cell r="LXO34">
            <v>1401005</v>
          </cell>
          <cell r="LXP34">
            <v>1401005</v>
          </cell>
          <cell r="LXQ34">
            <v>1401005</v>
          </cell>
          <cell r="LXR34">
            <v>1401005</v>
          </cell>
          <cell r="LXS34">
            <v>1401005</v>
          </cell>
          <cell r="LXT34">
            <v>1401005</v>
          </cell>
          <cell r="LXU34">
            <v>1401005</v>
          </cell>
          <cell r="LXV34">
            <v>1401005</v>
          </cell>
          <cell r="LXW34">
            <v>1401005</v>
          </cell>
          <cell r="LXX34">
            <v>1401005</v>
          </cell>
          <cell r="LXY34">
            <v>1401005</v>
          </cell>
          <cell r="LXZ34">
            <v>1401005</v>
          </cell>
          <cell r="LYA34">
            <v>1401005</v>
          </cell>
          <cell r="LYB34">
            <v>1401005</v>
          </cell>
          <cell r="LYC34">
            <v>1401005</v>
          </cell>
          <cell r="LYD34">
            <v>1401005</v>
          </cell>
          <cell r="LYE34">
            <v>1401005</v>
          </cell>
          <cell r="LYF34">
            <v>1401005</v>
          </cell>
          <cell r="LYG34">
            <v>1401005</v>
          </cell>
          <cell r="LYH34">
            <v>1401005</v>
          </cell>
          <cell r="LYI34">
            <v>1401005</v>
          </cell>
          <cell r="LYJ34">
            <v>1401005</v>
          </cell>
          <cell r="LYK34">
            <v>1401005</v>
          </cell>
          <cell r="LYL34">
            <v>1401005</v>
          </cell>
          <cell r="LYM34">
            <v>1401005</v>
          </cell>
          <cell r="LYN34">
            <v>1401005</v>
          </cell>
          <cell r="LYO34">
            <v>1401005</v>
          </cell>
          <cell r="LYP34">
            <v>1401005</v>
          </cell>
          <cell r="LYQ34">
            <v>1401005</v>
          </cell>
          <cell r="LYR34">
            <v>1401005</v>
          </cell>
          <cell r="LYS34">
            <v>1401005</v>
          </cell>
          <cell r="LYT34">
            <v>1401005</v>
          </cell>
          <cell r="LYU34">
            <v>1401005</v>
          </cell>
          <cell r="LYV34">
            <v>1401005</v>
          </cell>
          <cell r="LYW34">
            <v>1401005</v>
          </cell>
          <cell r="LYX34">
            <v>1401005</v>
          </cell>
          <cell r="LYY34">
            <v>1401005</v>
          </cell>
          <cell r="LYZ34">
            <v>1401005</v>
          </cell>
          <cell r="LZA34">
            <v>1401005</v>
          </cell>
          <cell r="LZB34">
            <v>1401005</v>
          </cell>
          <cell r="LZC34">
            <v>1401005</v>
          </cell>
          <cell r="LZD34">
            <v>1401005</v>
          </cell>
          <cell r="LZE34">
            <v>1401005</v>
          </cell>
          <cell r="LZF34">
            <v>1401005</v>
          </cell>
          <cell r="LZG34">
            <v>1401005</v>
          </cell>
          <cell r="LZH34">
            <v>1401005</v>
          </cell>
          <cell r="LZI34">
            <v>1401005</v>
          </cell>
          <cell r="LZJ34">
            <v>1401005</v>
          </cell>
          <cell r="LZK34">
            <v>1401005</v>
          </cell>
          <cell r="LZL34">
            <v>1401005</v>
          </cell>
          <cell r="LZM34">
            <v>1401005</v>
          </cell>
          <cell r="LZN34">
            <v>1401005</v>
          </cell>
          <cell r="LZO34">
            <v>1401005</v>
          </cell>
          <cell r="LZP34">
            <v>1401005</v>
          </cell>
          <cell r="LZQ34">
            <v>1401005</v>
          </cell>
          <cell r="LZR34">
            <v>1401005</v>
          </cell>
          <cell r="LZS34">
            <v>1401005</v>
          </cell>
          <cell r="LZT34">
            <v>1401005</v>
          </cell>
          <cell r="LZU34">
            <v>1401005</v>
          </cell>
          <cell r="LZV34">
            <v>1401005</v>
          </cell>
          <cell r="LZW34">
            <v>1401005</v>
          </cell>
          <cell r="LZX34">
            <v>1401005</v>
          </cell>
          <cell r="LZY34">
            <v>1401005</v>
          </cell>
          <cell r="LZZ34">
            <v>1401005</v>
          </cell>
          <cell r="MAA34">
            <v>1401005</v>
          </cell>
          <cell r="MAB34">
            <v>1401005</v>
          </cell>
          <cell r="MAC34">
            <v>1401005</v>
          </cell>
          <cell r="MAD34">
            <v>1401005</v>
          </cell>
          <cell r="MAE34">
            <v>1401005</v>
          </cell>
          <cell r="MAF34">
            <v>1401005</v>
          </cell>
          <cell r="MAG34">
            <v>1401005</v>
          </cell>
          <cell r="MAH34">
            <v>1401005</v>
          </cell>
          <cell r="MAI34">
            <v>1401005</v>
          </cell>
          <cell r="MAJ34">
            <v>1401005</v>
          </cell>
          <cell r="MAK34">
            <v>1401005</v>
          </cell>
          <cell r="MAL34">
            <v>1401005</v>
          </cell>
          <cell r="MAM34">
            <v>1401005</v>
          </cell>
          <cell r="MAN34">
            <v>1401005</v>
          </cell>
          <cell r="MAO34">
            <v>1401005</v>
          </cell>
          <cell r="MAP34">
            <v>1401005</v>
          </cell>
          <cell r="MAQ34">
            <v>1401005</v>
          </cell>
          <cell r="MAR34">
            <v>1401005</v>
          </cell>
          <cell r="MAS34">
            <v>1401005</v>
          </cell>
          <cell r="MAT34">
            <v>1401005</v>
          </cell>
          <cell r="MAU34">
            <v>1401005</v>
          </cell>
          <cell r="MAV34">
            <v>1401005</v>
          </cell>
          <cell r="MAW34">
            <v>1401005</v>
          </cell>
          <cell r="MAX34">
            <v>1401005</v>
          </cell>
          <cell r="MAY34">
            <v>1401005</v>
          </cell>
          <cell r="MAZ34">
            <v>1401005</v>
          </cell>
          <cell r="MBA34">
            <v>1401005</v>
          </cell>
          <cell r="MBB34">
            <v>1401005</v>
          </cell>
          <cell r="MBC34">
            <v>1401005</v>
          </cell>
          <cell r="MBD34">
            <v>1401005</v>
          </cell>
          <cell r="MBE34">
            <v>1401005</v>
          </cell>
          <cell r="MBF34">
            <v>1401005</v>
          </cell>
          <cell r="MBG34">
            <v>1401005</v>
          </cell>
          <cell r="MBH34">
            <v>1401005</v>
          </cell>
          <cell r="MBI34">
            <v>1401005</v>
          </cell>
          <cell r="MBJ34">
            <v>1401005</v>
          </cell>
          <cell r="MBK34">
            <v>1401005</v>
          </cell>
          <cell r="MBL34">
            <v>1401005</v>
          </cell>
          <cell r="MBM34">
            <v>1401005</v>
          </cell>
          <cell r="MBN34">
            <v>1401005</v>
          </cell>
          <cell r="MBO34">
            <v>1401005</v>
          </cell>
          <cell r="MBP34">
            <v>1401005</v>
          </cell>
          <cell r="MBQ34">
            <v>1401005</v>
          </cell>
          <cell r="MBR34">
            <v>1401005</v>
          </cell>
          <cell r="MBS34">
            <v>1401005</v>
          </cell>
          <cell r="MBT34">
            <v>1401005</v>
          </cell>
          <cell r="MBU34">
            <v>1401005</v>
          </cell>
          <cell r="MBV34">
            <v>1401005</v>
          </cell>
          <cell r="MBW34">
            <v>1401005</v>
          </cell>
          <cell r="MBX34">
            <v>1401005</v>
          </cell>
          <cell r="MBY34">
            <v>1401005</v>
          </cell>
          <cell r="MBZ34">
            <v>1401005</v>
          </cell>
          <cell r="MCA34">
            <v>1401005</v>
          </cell>
          <cell r="MCB34">
            <v>1401005</v>
          </cell>
          <cell r="MCC34">
            <v>1401005</v>
          </cell>
          <cell r="MCD34">
            <v>1401005</v>
          </cell>
          <cell r="MCE34">
            <v>1401005</v>
          </cell>
          <cell r="MCF34">
            <v>1401005</v>
          </cell>
          <cell r="MCG34">
            <v>1401005</v>
          </cell>
          <cell r="MCH34">
            <v>1401005</v>
          </cell>
          <cell r="MCI34">
            <v>1401005</v>
          </cell>
          <cell r="MCJ34">
            <v>1401005</v>
          </cell>
          <cell r="MCK34">
            <v>1401005</v>
          </cell>
          <cell r="MCL34">
            <v>1401005</v>
          </cell>
          <cell r="MCM34">
            <v>1401005</v>
          </cell>
          <cell r="MCN34">
            <v>1401005</v>
          </cell>
          <cell r="MCO34">
            <v>1401005</v>
          </cell>
          <cell r="MCP34">
            <v>1401005</v>
          </cell>
          <cell r="MCQ34">
            <v>1401005</v>
          </cell>
          <cell r="MCR34">
            <v>1401005</v>
          </cell>
          <cell r="MCS34">
            <v>1401005</v>
          </cell>
          <cell r="MCT34">
            <v>1401005</v>
          </cell>
          <cell r="MCU34">
            <v>1401005</v>
          </cell>
          <cell r="MCV34">
            <v>1401005</v>
          </cell>
          <cell r="MCW34">
            <v>1401005</v>
          </cell>
          <cell r="MCX34">
            <v>1401005</v>
          </cell>
          <cell r="MCY34">
            <v>1401005</v>
          </cell>
          <cell r="MCZ34">
            <v>1401005</v>
          </cell>
          <cell r="MDA34">
            <v>1401005</v>
          </cell>
          <cell r="MDB34">
            <v>1401005</v>
          </cell>
          <cell r="MDC34">
            <v>1401005</v>
          </cell>
          <cell r="MDD34">
            <v>1401005</v>
          </cell>
          <cell r="MDE34">
            <v>1401005</v>
          </cell>
          <cell r="MDF34">
            <v>1401005</v>
          </cell>
          <cell r="MDG34">
            <v>1401005</v>
          </cell>
          <cell r="MDH34">
            <v>1401005</v>
          </cell>
          <cell r="MDI34">
            <v>1401005</v>
          </cell>
          <cell r="MDJ34">
            <v>1401005</v>
          </cell>
          <cell r="MDK34">
            <v>1401005</v>
          </cell>
          <cell r="MDL34">
            <v>1401005</v>
          </cell>
          <cell r="MDM34">
            <v>1401005</v>
          </cell>
          <cell r="MDN34">
            <v>1401005</v>
          </cell>
          <cell r="MDO34">
            <v>1401005</v>
          </cell>
          <cell r="MDP34">
            <v>1401005</v>
          </cell>
          <cell r="MDQ34">
            <v>1401005</v>
          </cell>
          <cell r="MDR34">
            <v>1401005</v>
          </cell>
          <cell r="MDS34">
            <v>1401005</v>
          </cell>
          <cell r="MDT34">
            <v>1401005</v>
          </cell>
          <cell r="MDU34">
            <v>1401005</v>
          </cell>
          <cell r="MDV34">
            <v>1401005</v>
          </cell>
          <cell r="MDW34">
            <v>1401005</v>
          </cell>
          <cell r="MDX34">
            <v>1401005</v>
          </cell>
          <cell r="MDY34">
            <v>1401005</v>
          </cell>
          <cell r="MDZ34">
            <v>1401005</v>
          </cell>
          <cell r="MEA34">
            <v>1401005</v>
          </cell>
          <cell r="MEB34">
            <v>1401005</v>
          </cell>
          <cell r="MEC34">
            <v>1401005</v>
          </cell>
          <cell r="MED34">
            <v>1401005</v>
          </cell>
          <cell r="MEE34">
            <v>1401005</v>
          </cell>
          <cell r="MEF34">
            <v>1401005</v>
          </cell>
          <cell r="MEG34">
            <v>1401005</v>
          </cell>
          <cell r="MEH34">
            <v>1401005</v>
          </cell>
          <cell r="MEI34">
            <v>1401005</v>
          </cell>
          <cell r="MEJ34">
            <v>1401005</v>
          </cell>
          <cell r="MEK34">
            <v>1401005</v>
          </cell>
          <cell r="MEL34">
            <v>1401005</v>
          </cell>
          <cell r="MEM34">
            <v>1401005</v>
          </cell>
          <cell r="MEN34">
            <v>1401005</v>
          </cell>
          <cell r="MEO34">
            <v>1401005</v>
          </cell>
          <cell r="MEP34">
            <v>1401005</v>
          </cell>
          <cell r="MEQ34">
            <v>1401005</v>
          </cell>
          <cell r="MER34">
            <v>1401005</v>
          </cell>
          <cell r="MES34">
            <v>1401005</v>
          </cell>
          <cell r="MET34">
            <v>1401005</v>
          </cell>
          <cell r="MEU34">
            <v>1401005</v>
          </cell>
          <cell r="MEV34">
            <v>1401005</v>
          </cell>
          <cell r="MEW34">
            <v>1401005</v>
          </cell>
          <cell r="MEX34">
            <v>1401005</v>
          </cell>
          <cell r="MEY34">
            <v>1401005</v>
          </cell>
          <cell r="MEZ34">
            <v>1401005</v>
          </cell>
          <cell r="MFA34">
            <v>1401005</v>
          </cell>
          <cell r="MFB34">
            <v>1401005</v>
          </cell>
          <cell r="MFC34">
            <v>1401005</v>
          </cell>
          <cell r="MFD34">
            <v>1401005</v>
          </cell>
          <cell r="MFE34">
            <v>1401005</v>
          </cell>
          <cell r="MFF34">
            <v>1401005</v>
          </cell>
          <cell r="MFG34">
            <v>1401005</v>
          </cell>
          <cell r="MFH34">
            <v>1401005</v>
          </cell>
          <cell r="MFI34">
            <v>1401005</v>
          </cell>
          <cell r="MFJ34">
            <v>1401005</v>
          </cell>
          <cell r="MFK34">
            <v>1401005</v>
          </cell>
          <cell r="MFL34">
            <v>1401005</v>
          </cell>
          <cell r="MFM34">
            <v>1401005</v>
          </cell>
          <cell r="MFN34">
            <v>1401005</v>
          </cell>
          <cell r="MFO34">
            <v>1401005</v>
          </cell>
          <cell r="MFP34">
            <v>1401005</v>
          </cell>
          <cell r="MFQ34">
            <v>1401005</v>
          </cell>
          <cell r="MFR34">
            <v>1401005</v>
          </cell>
          <cell r="MFS34">
            <v>1401005</v>
          </cell>
          <cell r="MFT34">
            <v>1401005</v>
          </cell>
          <cell r="MFU34">
            <v>1401005</v>
          </cell>
          <cell r="MFV34">
            <v>1401005</v>
          </cell>
          <cell r="MFW34">
            <v>1401005</v>
          </cell>
          <cell r="MFX34">
            <v>1401005</v>
          </cell>
          <cell r="MFY34">
            <v>1401005</v>
          </cell>
          <cell r="MFZ34">
            <v>1401005</v>
          </cell>
          <cell r="MGA34">
            <v>1401005</v>
          </cell>
          <cell r="MGB34">
            <v>1401005</v>
          </cell>
          <cell r="MGC34">
            <v>1401005</v>
          </cell>
          <cell r="MGD34">
            <v>1401005</v>
          </cell>
          <cell r="MGE34">
            <v>1401005</v>
          </cell>
          <cell r="MGF34">
            <v>1401005</v>
          </cell>
          <cell r="MGG34">
            <v>1401005</v>
          </cell>
          <cell r="MGH34">
            <v>1401005</v>
          </cell>
          <cell r="MGI34">
            <v>1401005</v>
          </cell>
          <cell r="MGJ34">
            <v>1401005</v>
          </cell>
          <cell r="MGK34">
            <v>1401005</v>
          </cell>
          <cell r="MGL34">
            <v>1401005</v>
          </cell>
          <cell r="MGM34">
            <v>1401005</v>
          </cell>
          <cell r="MGN34">
            <v>1401005</v>
          </cell>
          <cell r="MGO34">
            <v>1401005</v>
          </cell>
          <cell r="MGP34">
            <v>1401005</v>
          </cell>
          <cell r="MGQ34">
            <v>1401005</v>
          </cell>
          <cell r="MGR34">
            <v>1401005</v>
          </cell>
          <cell r="MGS34">
            <v>1401005</v>
          </cell>
          <cell r="MGT34">
            <v>1401005</v>
          </cell>
          <cell r="MGU34">
            <v>1401005</v>
          </cell>
          <cell r="MGV34">
            <v>1401005</v>
          </cell>
          <cell r="MGW34">
            <v>1401005</v>
          </cell>
          <cell r="MGX34">
            <v>1401005</v>
          </cell>
          <cell r="MGY34">
            <v>1401005</v>
          </cell>
          <cell r="MGZ34">
            <v>1401005</v>
          </cell>
          <cell r="MHA34">
            <v>1401005</v>
          </cell>
          <cell r="MHB34">
            <v>1401005</v>
          </cell>
          <cell r="MHC34">
            <v>1401005</v>
          </cell>
          <cell r="MHD34">
            <v>1401005</v>
          </cell>
          <cell r="MHE34">
            <v>1401005</v>
          </cell>
          <cell r="MHF34">
            <v>1401005</v>
          </cell>
          <cell r="MHG34">
            <v>1401005</v>
          </cell>
          <cell r="MHH34">
            <v>1401005</v>
          </cell>
          <cell r="MHI34">
            <v>1401005</v>
          </cell>
          <cell r="MHJ34">
            <v>1401005</v>
          </cell>
          <cell r="MHK34">
            <v>1401005</v>
          </cell>
          <cell r="MHL34">
            <v>1401005</v>
          </cell>
          <cell r="MHM34">
            <v>1401005</v>
          </cell>
          <cell r="MHN34">
            <v>1401005</v>
          </cell>
          <cell r="MHO34">
            <v>1401005</v>
          </cell>
          <cell r="MHP34">
            <v>1401005</v>
          </cell>
          <cell r="MHQ34">
            <v>1401005</v>
          </cell>
          <cell r="MHR34">
            <v>1401005</v>
          </cell>
          <cell r="MHS34">
            <v>1401005</v>
          </cell>
          <cell r="MHT34">
            <v>1401005</v>
          </cell>
          <cell r="MHU34">
            <v>1401005</v>
          </cell>
          <cell r="MHV34">
            <v>1401005</v>
          </cell>
          <cell r="MHW34">
            <v>1401005</v>
          </cell>
          <cell r="MHX34">
            <v>1401005</v>
          </cell>
          <cell r="MHY34">
            <v>1401005</v>
          </cell>
          <cell r="MHZ34">
            <v>1401005</v>
          </cell>
          <cell r="MIA34">
            <v>1401005</v>
          </cell>
          <cell r="MIB34">
            <v>1401005</v>
          </cell>
          <cell r="MIC34">
            <v>1401005</v>
          </cell>
          <cell r="MID34">
            <v>1401005</v>
          </cell>
          <cell r="MIE34">
            <v>1401005</v>
          </cell>
          <cell r="MIF34">
            <v>1401005</v>
          </cell>
          <cell r="MIG34">
            <v>1401005</v>
          </cell>
          <cell r="MIH34">
            <v>1401005</v>
          </cell>
          <cell r="MII34">
            <v>1401005</v>
          </cell>
          <cell r="MIJ34">
            <v>1401005</v>
          </cell>
          <cell r="MIK34">
            <v>1401005</v>
          </cell>
          <cell r="MIL34">
            <v>1401005</v>
          </cell>
          <cell r="MIM34">
            <v>1401005</v>
          </cell>
          <cell r="MIN34">
            <v>1401005</v>
          </cell>
          <cell r="MIO34">
            <v>1401005</v>
          </cell>
          <cell r="MIP34">
            <v>1401005</v>
          </cell>
          <cell r="MIQ34">
            <v>1401005</v>
          </cell>
          <cell r="MIR34">
            <v>1401005</v>
          </cell>
          <cell r="MIS34">
            <v>1401005</v>
          </cell>
          <cell r="MIT34">
            <v>1401005</v>
          </cell>
          <cell r="MIU34">
            <v>1401005</v>
          </cell>
          <cell r="MIV34">
            <v>1401005</v>
          </cell>
          <cell r="MIW34">
            <v>1401005</v>
          </cell>
          <cell r="MIX34">
            <v>1401005</v>
          </cell>
          <cell r="MIY34">
            <v>1401005</v>
          </cell>
          <cell r="MIZ34">
            <v>1401005</v>
          </cell>
          <cell r="MJA34">
            <v>1401005</v>
          </cell>
          <cell r="MJB34">
            <v>1401005</v>
          </cell>
          <cell r="MJC34">
            <v>1401005</v>
          </cell>
          <cell r="MJD34">
            <v>1401005</v>
          </cell>
          <cell r="MJE34">
            <v>1401005</v>
          </cell>
          <cell r="MJF34">
            <v>1401005</v>
          </cell>
          <cell r="MJG34">
            <v>1401005</v>
          </cell>
          <cell r="MJH34">
            <v>1401005</v>
          </cell>
          <cell r="MJI34">
            <v>1401005</v>
          </cell>
          <cell r="MJJ34">
            <v>1401005</v>
          </cell>
          <cell r="MJK34">
            <v>1401005</v>
          </cell>
          <cell r="MJL34">
            <v>1401005</v>
          </cell>
          <cell r="MJM34">
            <v>1401005</v>
          </cell>
          <cell r="MJN34">
            <v>1401005</v>
          </cell>
          <cell r="MJO34">
            <v>1401005</v>
          </cell>
          <cell r="MJP34">
            <v>1401005</v>
          </cell>
          <cell r="MJQ34">
            <v>1401005</v>
          </cell>
          <cell r="MJR34">
            <v>1401005</v>
          </cell>
          <cell r="MJS34">
            <v>1401005</v>
          </cell>
          <cell r="MJT34">
            <v>1401005</v>
          </cell>
          <cell r="MJU34">
            <v>1401005</v>
          </cell>
          <cell r="MJV34">
            <v>1401005</v>
          </cell>
          <cell r="MJW34">
            <v>1401005</v>
          </cell>
          <cell r="MJX34">
            <v>1401005</v>
          </cell>
          <cell r="MJY34">
            <v>1401005</v>
          </cell>
          <cell r="MJZ34">
            <v>1401005</v>
          </cell>
          <cell r="MKA34">
            <v>1401005</v>
          </cell>
          <cell r="MKB34">
            <v>1401005</v>
          </cell>
          <cell r="MKC34">
            <v>1401005</v>
          </cell>
          <cell r="MKD34">
            <v>1401005</v>
          </cell>
          <cell r="MKE34">
            <v>1401005</v>
          </cell>
          <cell r="MKF34">
            <v>1401005</v>
          </cell>
          <cell r="MKG34">
            <v>1401005</v>
          </cell>
          <cell r="MKH34">
            <v>1401005</v>
          </cell>
          <cell r="MKI34">
            <v>1401005</v>
          </cell>
          <cell r="MKJ34">
            <v>1401005</v>
          </cell>
          <cell r="MKK34">
            <v>1401005</v>
          </cell>
          <cell r="MKL34">
            <v>1401005</v>
          </cell>
          <cell r="MKM34">
            <v>1401005</v>
          </cell>
          <cell r="MKN34">
            <v>1401005</v>
          </cell>
          <cell r="MKO34">
            <v>1401005</v>
          </cell>
          <cell r="MKP34">
            <v>1401005</v>
          </cell>
          <cell r="MKQ34">
            <v>1401005</v>
          </cell>
          <cell r="MKR34">
            <v>1401005</v>
          </cell>
          <cell r="MKS34">
            <v>1401005</v>
          </cell>
          <cell r="MKT34">
            <v>1401005</v>
          </cell>
          <cell r="MKU34">
            <v>1401005</v>
          </cell>
          <cell r="MKV34">
            <v>1401005</v>
          </cell>
          <cell r="MKW34">
            <v>1401005</v>
          </cell>
          <cell r="MKX34">
            <v>1401005</v>
          </cell>
          <cell r="MKY34">
            <v>1401005</v>
          </cell>
          <cell r="MKZ34">
            <v>1401005</v>
          </cell>
          <cell r="MLA34">
            <v>1401005</v>
          </cell>
          <cell r="MLB34">
            <v>1401005</v>
          </cell>
          <cell r="MLC34">
            <v>1401005</v>
          </cell>
          <cell r="MLD34">
            <v>1401005</v>
          </cell>
          <cell r="MLE34">
            <v>1401005</v>
          </cell>
          <cell r="MLF34">
            <v>1401005</v>
          </cell>
          <cell r="MLG34">
            <v>1401005</v>
          </cell>
          <cell r="MLH34">
            <v>1401005</v>
          </cell>
          <cell r="MLI34">
            <v>1401005</v>
          </cell>
          <cell r="MLJ34">
            <v>1401005</v>
          </cell>
          <cell r="MLK34">
            <v>1401005</v>
          </cell>
          <cell r="MLL34">
            <v>1401005</v>
          </cell>
          <cell r="MLM34">
            <v>1401005</v>
          </cell>
          <cell r="MLN34">
            <v>1401005</v>
          </cell>
          <cell r="MLO34">
            <v>1401005</v>
          </cell>
          <cell r="MLP34">
            <v>1401005</v>
          </cell>
          <cell r="MLQ34">
            <v>1401005</v>
          </cell>
          <cell r="MLR34">
            <v>1401005</v>
          </cell>
          <cell r="MLS34">
            <v>1401005</v>
          </cell>
          <cell r="MLT34">
            <v>1401005</v>
          </cell>
          <cell r="MLU34">
            <v>1401005</v>
          </cell>
          <cell r="MLV34">
            <v>1401005</v>
          </cell>
          <cell r="MLW34">
            <v>1401005</v>
          </cell>
          <cell r="MLX34">
            <v>1401005</v>
          </cell>
          <cell r="MLY34">
            <v>1401005</v>
          </cell>
          <cell r="MLZ34">
            <v>1401005</v>
          </cell>
          <cell r="MMA34">
            <v>1401005</v>
          </cell>
          <cell r="MMB34">
            <v>1401005</v>
          </cell>
          <cell r="MMC34">
            <v>1401005</v>
          </cell>
          <cell r="MMD34">
            <v>1401005</v>
          </cell>
          <cell r="MME34">
            <v>1401005</v>
          </cell>
          <cell r="MMF34">
            <v>1401005</v>
          </cell>
          <cell r="MMG34">
            <v>1401005</v>
          </cell>
          <cell r="MMH34">
            <v>1401005</v>
          </cell>
          <cell r="MMI34">
            <v>1401005</v>
          </cell>
          <cell r="MMJ34">
            <v>1401005</v>
          </cell>
          <cell r="MMK34">
            <v>1401005</v>
          </cell>
          <cell r="MML34">
            <v>1401005</v>
          </cell>
          <cell r="MMM34">
            <v>1401005</v>
          </cell>
          <cell r="MMN34">
            <v>1401005</v>
          </cell>
          <cell r="MMO34">
            <v>1401005</v>
          </cell>
          <cell r="MMP34">
            <v>1401005</v>
          </cell>
          <cell r="MMQ34">
            <v>1401005</v>
          </cell>
          <cell r="MMR34">
            <v>1401005</v>
          </cell>
          <cell r="MMS34">
            <v>1401005</v>
          </cell>
          <cell r="MMT34">
            <v>1401005</v>
          </cell>
          <cell r="MMU34">
            <v>1401005</v>
          </cell>
          <cell r="MMV34">
            <v>1401005</v>
          </cell>
          <cell r="MMW34">
            <v>1401005</v>
          </cell>
          <cell r="MMX34">
            <v>1401005</v>
          </cell>
          <cell r="MMY34">
            <v>1401005</v>
          </cell>
          <cell r="MMZ34">
            <v>1401005</v>
          </cell>
          <cell r="MNA34">
            <v>1401005</v>
          </cell>
          <cell r="MNB34">
            <v>1401005</v>
          </cell>
          <cell r="MNC34">
            <v>1401005</v>
          </cell>
          <cell r="MND34">
            <v>1401005</v>
          </cell>
          <cell r="MNE34">
            <v>1401005</v>
          </cell>
          <cell r="MNF34">
            <v>1401005</v>
          </cell>
          <cell r="MNG34">
            <v>1401005</v>
          </cell>
          <cell r="MNH34">
            <v>1401005</v>
          </cell>
          <cell r="MNI34">
            <v>1401005</v>
          </cell>
          <cell r="MNJ34">
            <v>1401005</v>
          </cell>
          <cell r="MNK34">
            <v>1401005</v>
          </cell>
          <cell r="MNL34">
            <v>1401005</v>
          </cell>
          <cell r="MNM34">
            <v>1401005</v>
          </cell>
          <cell r="MNN34">
            <v>1401005</v>
          </cell>
          <cell r="MNO34">
            <v>1401005</v>
          </cell>
          <cell r="MNP34">
            <v>1401005</v>
          </cell>
          <cell r="MNQ34">
            <v>1401005</v>
          </cell>
          <cell r="MNR34">
            <v>1401005</v>
          </cell>
          <cell r="MNS34">
            <v>1401005</v>
          </cell>
          <cell r="MNT34">
            <v>1401005</v>
          </cell>
          <cell r="MNU34">
            <v>1401005</v>
          </cell>
          <cell r="MNV34">
            <v>1401005</v>
          </cell>
          <cell r="MNW34">
            <v>1401005</v>
          </cell>
          <cell r="MNX34">
            <v>1401005</v>
          </cell>
          <cell r="MNY34">
            <v>1401005</v>
          </cell>
          <cell r="MNZ34">
            <v>1401005</v>
          </cell>
          <cell r="MOA34">
            <v>1401005</v>
          </cell>
          <cell r="MOB34">
            <v>1401005</v>
          </cell>
          <cell r="MOC34">
            <v>1401005</v>
          </cell>
          <cell r="MOD34">
            <v>1401005</v>
          </cell>
          <cell r="MOE34">
            <v>1401005</v>
          </cell>
          <cell r="MOF34">
            <v>1401005</v>
          </cell>
          <cell r="MOG34">
            <v>1401005</v>
          </cell>
          <cell r="MOH34">
            <v>1401005</v>
          </cell>
          <cell r="MOI34">
            <v>1401005</v>
          </cell>
          <cell r="MOJ34">
            <v>1401005</v>
          </cell>
          <cell r="MOK34">
            <v>1401005</v>
          </cell>
          <cell r="MOL34">
            <v>1401005</v>
          </cell>
          <cell r="MOM34">
            <v>1401005</v>
          </cell>
          <cell r="MON34">
            <v>1401005</v>
          </cell>
          <cell r="MOO34">
            <v>1401005</v>
          </cell>
          <cell r="MOP34">
            <v>1401005</v>
          </cell>
          <cell r="MOQ34">
            <v>1401005</v>
          </cell>
          <cell r="MOR34">
            <v>1401005</v>
          </cell>
          <cell r="MOS34">
            <v>1401005</v>
          </cell>
          <cell r="MOT34">
            <v>1401005</v>
          </cell>
          <cell r="MOU34">
            <v>1401005</v>
          </cell>
          <cell r="MOV34">
            <v>1401005</v>
          </cell>
          <cell r="MOW34">
            <v>1401005</v>
          </cell>
          <cell r="MOX34">
            <v>1401005</v>
          </cell>
          <cell r="MOY34">
            <v>1401005</v>
          </cell>
          <cell r="MOZ34">
            <v>1401005</v>
          </cell>
          <cell r="MPA34">
            <v>1401005</v>
          </cell>
          <cell r="MPB34">
            <v>1401005</v>
          </cell>
          <cell r="MPC34">
            <v>1401005</v>
          </cell>
          <cell r="MPD34">
            <v>1401005</v>
          </cell>
          <cell r="MPE34">
            <v>1401005</v>
          </cell>
          <cell r="MPF34">
            <v>1401005</v>
          </cell>
          <cell r="MPG34">
            <v>1401005</v>
          </cell>
          <cell r="MPH34">
            <v>1401005</v>
          </cell>
          <cell r="MPI34">
            <v>1401005</v>
          </cell>
          <cell r="MPJ34">
            <v>1401005</v>
          </cell>
          <cell r="MPK34">
            <v>1401005</v>
          </cell>
          <cell r="MPL34">
            <v>1401005</v>
          </cell>
          <cell r="MPM34">
            <v>1401005</v>
          </cell>
          <cell r="MPN34">
            <v>1401005</v>
          </cell>
          <cell r="MPO34">
            <v>1401005</v>
          </cell>
          <cell r="MPP34">
            <v>1401005</v>
          </cell>
          <cell r="MPQ34">
            <v>1401005</v>
          </cell>
          <cell r="MPR34">
            <v>1401005</v>
          </cell>
          <cell r="MPS34">
            <v>1401005</v>
          </cell>
          <cell r="MPT34">
            <v>1401005</v>
          </cell>
          <cell r="MPU34">
            <v>1401005</v>
          </cell>
          <cell r="MPV34">
            <v>1401005</v>
          </cell>
          <cell r="MPW34">
            <v>1401005</v>
          </cell>
          <cell r="MPX34">
            <v>1401005</v>
          </cell>
          <cell r="MPY34">
            <v>1401005</v>
          </cell>
          <cell r="MPZ34">
            <v>1401005</v>
          </cell>
          <cell r="MQA34">
            <v>1401005</v>
          </cell>
          <cell r="MQB34">
            <v>1401005</v>
          </cell>
          <cell r="MQC34">
            <v>1401005</v>
          </cell>
          <cell r="MQD34">
            <v>1401005</v>
          </cell>
          <cell r="MQE34">
            <v>1401005</v>
          </cell>
          <cell r="MQF34">
            <v>1401005</v>
          </cell>
          <cell r="MQG34">
            <v>1401005</v>
          </cell>
          <cell r="MQH34">
            <v>1401005</v>
          </cell>
          <cell r="MQI34">
            <v>1401005</v>
          </cell>
          <cell r="MQJ34">
            <v>1401005</v>
          </cell>
          <cell r="MQK34">
            <v>1401005</v>
          </cell>
          <cell r="MQL34">
            <v>1401005</v>
          </cell>
          <cell r="MQM34">
            <v>1401005</v>
          </cell>
          <cell r="MQN34">
            <v>1401005</v>
          </cell>
          <cell r="MQO34">
            <v>1401005</v>
          </cell>
          <cell r="MQP34">
            <v>1401005</v>
          </cell>
          <cell r="MQQ34">
            <v>1401005</v>
          </cell>
          <cell r="MQR34">
            <v>1401005</v>
          </cell>
          <cell r="MQS34">
            <v>1401005</v>
          </cell>
          <cell r="MQT34">
            <v>1401005</v>
          </cell>
          <cell r="MQU34">
            <v>1401005</v>
          </cell>
          <cell r="MQV34">
            <v>1401005</v>
          </cell>
          <cell r="MQW34">
            <v>1401005</v>
          </cell>
          <cell r="MQX34">
            <v>1401005</v>
          </cell>
          <cell r="MQY34">
            <v>1401005</v>
          </cell>
          <cell r="MQZ34">
            <v>1401005</v>
          </cell>
          <cell r="MRA34">
            <v>1401005</v>
          </cell>
          <cell r="MRB34">
            <v>1401005</v>
          </cell>
          <cell r="MRC34">
            <v>1401005</v>
          </cell>
          <cell r="MRD34">
            <v>1401005</v>
          </cell>
          <cell r="MRE34">
            <v>1401005</v>
          </cell>
          <cell r="MRF34">
            <v>1401005</v>
          </cell>
          <cell r="MRG34">
            <v>1401005</v>
          </cell>
          <cell r="MRH34">
            <v>1401005</v>
          </cell>
          <cell r="MRI34">
            <v>1401005</v>
          </cell>
          <cell r="MRJ34">
            <v>1401005</v>
          </cell>
          <cell r="MRK34">
            <v>1401005</v>
          </cell>
          <cell r="MRL34">
            <v>1401005</v>
          </cell>
          <cell r="MRM34">
            <v>1401005</v>
          </cell>
          <cell r="MRN34">
            <v>1401005</v>
          </cell>
          <cell r="MRO34">
            <v>1401005</v>
          </cell>
          <cell r="MRP34">
            <v>1401005</v>
          </cell>
          <cell r="MRQ34">
            <v>1401005</v>
          </cell>
          <cell r="MRR34">
            <v>1401005</v>
          </cell>
          <cell r="MRS34">
            <v>1401005</v>
          </cell>
          <cell r="MRT34">
            <v>1401005</v>
          </cell>
          <cell r="MRU34">
            <v>1401005</v>
          </cell>
          <cell r="MRV34">
            <v>1401005</v>
          </cell>
          <cell r="MRW34">
            <v>1401005</v>
          </cell>
          <cell r="MRX34">
            <v>1401005</v>
          </cell>
          <cell r="MRY34">
            <v>1401005</v>
          </cell>
          <cell r="MRZ34">
            <v>1401005</v>
          </cell>
          <cell r="MSA34">
            <v>1401005</v>
          </cell>
          <cell r="MSB34">
            <v>1401005</v>
          </cell>
          <cell r="MSC34">
            <v>1401005</v>
          </cell>
          <cell r="MSD34">
            <v>1401005</v>
          </cell>
          <cell r="MSE34">
            <v>1401005</v>
          </cell>
          <cell r="MSF34">
            <v>1401005</v>
          </cell>
          <cell r="MSG34">
            <v>1401005</v>
          </cell>
          <cell r="MSH34">
            <v>1401005</v>
          </cell>
          <cell r="MSI34">
            <v>1401005</v>
          </cell>
          <cell r="MSJ34">
            <v>1401005</v>
          </cell>
          <cell r="MSK34">
            <v>1401005</v>
          </cell>
          <cell r="MSL34">
            <v>1401005</v>
          </cell>
          <cell r="MSM34">
            <v>1401005</v>
          </cell>
          <cell r="MSN34">
            <v>1401005</v>
          </cell>
          <cell r="MSO34">
            <v>1401005</v>
          </cell>
          <cell r="MSP34">
            <v>1401005</v>
          </cell>
          <cell r="MSQ34">
            <v>1401005</v>
          </cell>
          <cell r="MSR34">
            <v>1401005</v>
          </cell>
          <cell r="MSS34">
            <v>1401005</v>
          </cell>
          <cell r="MST34">
            <v>1401005</v>
          </cell>
          <cell r="MSU34">
            <v>1401005</v>
          </cell>
          <cell r="MSV34">
            <v>1401005</v>
          </cell>
          <cell r="MSW34">
            <v>1401005</v>
          </cell>
          <cell r="MSX34">
            <v>1401005</v>
          </cell>
          <cell r="MSY34">
            <v>1401005</v>
          </cell>
          <cell r="MSZ34">
            <v>1401005</v>
          </cell>
          <cell r="MTA34">
            <v>1401005</v>
          </cell>
          <cell r="MTB34">
            <v>1401005</v>
          </cell>
          <cell r="MTC34">
            <v>1401005</v>
          </cell>
          <cell r="MTD34">
            <v>1401005</v>
          </cell>
          <cell r="MTE34">
            <v>1401005</v>
          </cell>
          <cell r="MTF34">
            <v>1401005</v>
          </cell>
          <cell r="MTG34">
            <v>1401005</v>
          </cell>
          <cell r="MTH34">
            <v>1401005</v>
          </cell>
          <cell r="MTI34">
            <v>1401005</v>
          </cell>
          <cell r="MTJ34">
            <v>1401005</v>
          </cell>
          <cell r="MTK34">
            <v>1401005</v>
          </cell>
          <cell r="MTL34">
            <v>1401005</v>
          </cell>
          <cell r="MTM34">
            <v>1401005</v>
          </cell>
          <cell r="MTN34">
            <v>1401005</v>
          </cell>
          <cell r="MTO34">
            <v>1401005</v>
          </cell>
          <cell r="MTP34">
            <v>1401005</v>
          </cell>
          <cell r="MTQ34">
            <v>1401005</v>
          </cell>
          <cell r="MTR34">
            <v>1401005</v>
          </cell>
          <cell r="MTS34">
            <v>1401005</v>
          </cell>
          <cell r="MTT34">
            <v>1401005</v>
          </cell>
          <cell r="MTU34">
            <v>1401005</v>
          </cell>
          <cell r="MTV34">
            <v>1401005</v>
          </cell>
          <cell r="MTW34">
            <v>1401005</v>
          </cell>
          <cell r="MTX34">
            <v>1401005</v>
          </cell>
          <cell r="MTY34">
            <v>1401005</v>
          </cell>
          <cell r="MTZ34">
            <v>1401005</v>
          </cell>
          <cell r="MUA34">
            <v>1401005</v>
          </cell>
          <cell r="MUB34">
            <v>1401005</v>
          </cell>
          <cell r="MUC34">
            <v>1401005</v>
          </cell>
          <cell r="MUD34">
            <v>1401005</v>
          </cell>
          <cell r="MUE34">
            <v>1401005</v>
          </cell>
          <cell r="MUF34">
            <v>1401005</v>
          </cell>
          <cell r="MUG34">
            <v>1401005</v>
          </cell>
          <cell r="MUH34">
            <v>1401005</v>
          </cell>
          <cell r="MUI34">
            <v>1401005</v>
          </cell>
          <cell r="MUJ34">
            <v>1401005</v>
          </cell>
          <cell r="MUK34">
            <v>1401005</v>
          </cell>
          <cell r="MUL34">
            <v>1401005</v>
          </cell>
          <cell r="MUM34">
            <v>1401005</v>
          </cell>
          <cell r="MUN34">
            <v>1401005</v>
          </cell>
          <cell r="MUO34">
            <v>1401005</v>
          </cell>
          <cell r="MUP34">
            <v>1401005</v>
          </cell>
          <cell r="MUQ34">
            <v>1401005</v>
          </cell>
          <cell r="MUR34">
            <v>1401005</v>
          </cell>
          <cell r="MUS34">
            <v>1401005</v>
          </cell>
          <cell r="MUT34">
            <v>1401005</v>
          </cell>
          <cell r="MUU34">
            <v>1401005</v>
          </cell>
          <cell r="MUV34">
            <v>1401005</v>
          </cell>
          <cell r="MUW34">
            <v>1401005</v>
          </cell>
          <cell r="MUX34">
            <v>1401005</v>
          </cell>
          <cell r="MUY34">
            <v>1401005</v>
          </cell>
          <cell r="MUZ34">
            <v>1401005</v>
          </cell>
          <cell r="MVA34">
            <v>1401005</v>
          </cell>
          <cell r="MVB34">
            <v>1401005</v>
          </cell>
          <cell r="MVC34">
            <v>1401005</v>
          </cell>
          <cell r="MVD34">
            <v>1401005</v>
          </cell>
          <cell r="MVE34">
            <v>1401005</v>
          </cell>
          <cell r="MVF34">
            <v>1401005</v>
          </cell>
          <cell r="MVG34">
            <v>1401005</v>
          </cell>
          <cell r="MVH34">
            <v>1401005</v>
          </cell>
          <cell r="MVI34">
            <v>1401005</v>
          </cell>
          <cell r="MVJ34">
            <v>1401005</v>
          </cell>
          <cell r="MVK34">
            <v>1401005</v>
          </cell>
          <cell r="MVL34">
            <v>1401005</v>
          </cell>
          <cell r="MVM34">
            <v>1401005</v>
          </cell>
          <cell r="MVN34">
            <v>1401005</v>
          </cell>
          <cell r="MVO34">
            <v>1401005</v>
          </cell>
          <cell r="MVP34">
            <v>1401005</v>
          </cell>
          <cell r="MVQ34">
            <v>1401005</v>
          </cell>
          <cell r="MVR34">
            <v>1401005</v>
          </cell>
          <cell r="MVS34">
            <v>1401005</v>
          </cell>
          <cell r="MVT34">
            <v>1401005</v>
          </cell>
          <cell r="MVU34">
            <v>1401005</v>
          </cell>
          <cell r="MVV34">
            <v>1401005</v>
          </cell>
          <cell r="MVW34">
            <v>1401005</v>
          </cell>
          <cell r="MVX34">
            <v>1401005</v>
          </cell>
          <cell r="MVY34">
            <v>1401005</v>
          </cell>
          <cell r="MVZ34">
            <v>1401005</v>
          </cell>
          <cell r="MWA34">
            <v>1401005</v>
          </cell>
          <cell r="MWB34">
            <v>1401005</v>
          </cell>
          <cell r="MWC34">
            <v>1401005</v>
          </cell>
          <cell r="MWD34">
            <v>1401005</v>
          </cell>
          <cell r="MWE34">
            <v>1401005</v>
          </cell>
          <cell r="MWF34">
            <v>1401005</v>
          </cell>
          <cell r="MWG34">
            <v>1401005</v>
          </cell>
          <cell r="MWH34">
            <v>1401005</v>
          </cell>
          <cell r="MWI34">
            <v>1401005</v>
          </cell>
          <cell r="MWJ34">
            <v>1401005</v>
          </cell>
          <cell r="MWK34">
            <v>1401005</v>
          </cell>
          <cell r="MWL34">
            <v>1401005</v>
          </cell>
          <cell r="MWM34">
            <v>1401005</v>
          </cell>
          <cell r="MWN34">
            <v>1401005</v>
          </cell>
          <cell r="MWO34">
            <v>1401005</v>
          </cell>
          <cell r="MWP34">
            <v>1401005</v>
          </cell>
          <cell r="MWQ34">
            <v>1401005</v>
          </cell>
          <cell r="MWR34">
            <v>1401005</v>
          </cell>
          <cell r="MWS34">
            <v>1401005</v>
          </cell>
          <cell r="MWT34">
            <v>1401005</v>
          </cell>
          <cell r="MWU34">
            <v>1401005</v>
          </cell>
          <cell r="MWV34">
            <v>1401005</v>
          </cell>
          <cell r="MWW34">
            <v>1401005</v>
          </cell>
          <cell r="MWX34">
            <v>1401005</v>
          </cell>
          <cell r="MWY34">
            <v>1401005</v>
          </cell>
          <cell r="MWZ34">
            <v>1401005</v>
          </cell>
          <cell r="MXA34">
            <v>1401005</v>
          </cell>
          <cell r="MXB34">
            <v>1401005</v>
          </cell>
          <cell r="MXC34">
            <v>1401005</v>
          </cell>
          <cell r="MXD34">
            <v>1401005</v>
          </cell>
          <cell r="MXE34">
            <v>1401005</v>
          </cell>
          <cell r="MXF34">
            <v>1401005</v>
          </cell>
          <cell r="MXG34">
            <v>1401005</v>
          </cell>
          <cell r="MXH34">
            <v>1401005</v>
          </cell>
          <cell r="MXI34">
            <v>1401005</v>
          </cell>
          <cell r="MXJ34">
            <v>1401005</v>
          </cell>
          <cell r="MXK34">
            <v>1401005</v>
          </cell>
          <cell r="MXL34">
            <v>1401005</v>
          </cell>
          <cell r="MXM34">
            <v>1401005</v>
          </cell>
          <cell r="MXN34">
            <v>1401005</v>
          </cell>
          <cell r="MXO34">
            <v>1401005</v>
          </cell>
          <cell r="MXP34">
            <v>1401005</v>
          </cell>
          <cell r="MXQ34">
            <v>1401005</v>
          </cell>
          <cell r="MXR34">
            <v>1401005</v>
          </cell>
          <cell r="MXS34">
            <v>1401005</v>
          </cell>
          <cell r="MXT34">
            <v>1401005</v>
          </cell>
          <cell r="MXU34">
            <v>1401005</v>
          </cell>
          <cell r="MXV34">
            <v>1401005</v>
          </cell>
          <cell r="MXW34">
            <v>1401005</v>
          </cell>
          <cell r="MXX34">
            <v>1401005</v>
          </cell>
          <cell r="MXY34">
            <v>1401005</v>
          </cell>
          <cell r="MXZ34">
            <v>1401005</v>
          </cell>
          <cell r="MYA34">
            <v>1401005</v>
          </cell>
          <cell r="MYB34">
            <v>1401005</v>
          </cell>
          <cell r="MYC34">
            <v>1401005</v>
          </cell>
          <cell r="MYD34">
            <v>1401005</v>
          </cell>
          <cell r="MYE34">
            <v>1401005</v>
          </cell>
          <cell r="MYF34">
            <v>1401005</v>
          </cell>
          <cell r="MYG34">
            <v>1401005</v>
          </cell>
          <cell r="MYH34">
            <v>1401005</v>
          </cell>
          <cell r="MYI34">
            <v>1401005</v>
          </cell>
          <cell r="MYJ34">
            <v>1401005</v>
          </cell>
          <cell r="MYK34">
            <v>1401005</v>
          </cell>
          <cell r="MYL34">
            <v>1401005</v>
          </cell>
          <cell r="MYM34">
            <v>1401005</v>
          </cell>
          <cell r="MYN34">
            <v>1401005</v>
          </cell>
          <cell r="MYO34">
            <v>1401005</v>
          </cell>
          <cell r="MYP34">
            <v>1401005</v>
          </cell>
          <cell r="MYQ34">
            <v>1401005</v>
          </cell>
          <cell r="MYR34">
            <v>1401005</v>
          </cell>
          <cell r="MYS34">
            <v>1401005</v>
          </cell>
          <cell r="MYT34">
            <v>1401005</v>
          </cell>
          <cell r="MYU34">
            <v>1401005</v>
          </cell>
          <cell r="MYV34">
            <v>1401005</v>
          </cell>
          <cell r="MYW34">
            <v>1401005</v>
          </cell>
          <cell r="MYX34">
            <v>1401005</v>
          </cell>
          <cell r="MYY34">
            <v>1401005</v>
          </cell>
          <cell r="MYZ34">
            <v>1401005</v>
          </cell>
          <cell r="MZA34">
            <v>1401005</v>
          </cell>
          <cell r="MZB34">
            <v>1401005</v>
          </cell>
          <cell r="MZC34">
            <v>1401005</v>
          </cell>
          <cell r="MZD34">
            <v>1401005</v>
          </cell>
          <cell r="MZE34">
            <v>1401005</v>
          </cell>
          <cell r="MZF34">
            <v>1401005</v>
          </cell>
          <cell r="MZG34">
            <v>1401005</v>
          </cell>
          <cell r="MZH34">
            <v>1401005</v>
          </cell>
          <cell r="MZI34">
            <v>1401005</v>
          </cell>
          <cell r="MZJ34">
            <v>1401005</v>
          </cell>
          <cell r="MZK34">
            <v>1401005</v>
          </cell>
          <cell r="MZL34">
            <v>1401005</v>
          </cell>
          <cell r="MZM34">
            <v>1401005</v>
          </cell>
          <cell r="MZN34">
            <v>1401005</v>
          </cell>
          <cell r="MZO34">
            <v>1401005</v>
          </cell>
          <cell r="MZP34">
            <v>1401005</v>
          </cell>
          <cell r="MZQ34">
            <v>1401005</v>
          </cell>
          <cell r="MZR34">
            <v>1401005</v>
          </cell>
          <cell r="MZS34">
            <v>1401005</v>
          </cell>
          <cell r="MZT34">
            <v>1401005</v>
          </cell>
          <cell r="MZU34">
            <v>1401005</v>
          </cell>
          <cell r="MZV34">
            <v>1401005</v>
          </cell>
          <cell r="MZW34">
            <v>1401005</v>
          </cell>
          <cell r="MZX34">
            <v>1401005</v>
          </cell>
          <cell r="MZY34">
            <v>1401005</v>
          </cell>
          <cell r="MZZ34">
            <v>1401005</v>
          </cell>
          <cell r="NAA34">
            <v>1401005</v>
          </cell>
          <cell r="NAB34">
            <v>1401005</v>
          </cell>
          <cell r="NAC34">
            <v>1401005</v>
          </cell>
          <cell r="NAD34">
            <v>1401005</v>
          </cell>
          <cell r="NAE34">
            <v>1401005</v>
          </cell>
          <cell r="NAF34">
            <v>1401005</v>
          </cell>
          <cell r="NAG34">
            <v>1401005</v>
          </cell>
          <cell r="NAH34">
            <v>1401005</v>
          </cell>
          <cell r="NAI34">
            <v>1401005</v>
          </cell>
          <cell r="NAJ34">
            <v>1401005</v>
          </cell>
          <cell r="NAK34">
            <v>1401005</v>
          </cell>
          <cell r="NAL34">
            <v>1401005</v>
          </cell>
          <cell r="NAM34">
            <v>1401005</v>
          </cell>
          <cell r="NAN34">
            <v>1401005</v>
          </cell>
          <cell r="NAO34">
            <v>1401005</v>
          </cell>
          <cell r="NAP34">
            <v>1401005</v>
          </cell>
          <cell r="NAQ34">
            <v>1401005</v>
          </cell>
          <cell r="NAR34">
            <v>1401005</v>
          </cell>
          <cell r="NAS34">
            <v>1401005</v>
          </cell>
          <cell r="NAT34">
            <v>1401005</v>
          </cell>
          <cell r="NAU34">
            <v>1401005</v>
          </cell>
          <cell r="NAV34">
            <v>1401005</v>
          </cell>
          <cell r="NAW34">
            <v>1401005</v>
          </cell>
          <cell r="NAX34">
            <v>1401005</v>
          </cell>
          <cell r="NAY34">
            <v>1401005</v>
          </cell>
          <cell r="NAZ34">
            <v>1401005</v>
          </cell>
          <cell r="NBA34">
            <v>1401005</v>
          </cell>
          <cell r="NBB34">
            <v>1401005</v>
          </cell>
          <cell r="NBC34">
            <v>1401005</v>
          </cell>
          <cell r="NBD34">
            <v>1401005</v>
          </cell>
          <cell r="NBE34">
            <v>1401005</v>
          </cell>
          <cell r="NBF34">
            <v>1401005</v>
          </cell>
          <cell r="NBG34">
            <v>1401005</v>
          </cell>
          <cell r="NBH34">
            <v>1401005</v>
          </cell>
          <cell r="NBI34">
            <v>1401005</v>
          </cell>
          <cell r="NBJ34">
            <v>1401005</v>
          </cell>
          <cell r="NBK34">
            <v>1401005</v>
          </cell>
          <cell r="NBL34">
            <v>1401005</v>
          </cell>
          <cell r="NBM34">
            <v>1401005</v>
          </cell>
          <cell r="NBN34">
            <v>1401005</v>
          </cell>
          <cell r="NBO34">
            <v>1401005</v>
          </cell>
          <cell r="NBP34">
            <v>1401005</v>
          </cell>
          <cell r="NBQ34">
            <v>1401005</v>
          </cell>
          <cell r="NBR34">
            <v>1401005</v>
          </cell>
          <cell r="NBS34">
            <v>1401005</v>
          </cell>
          <cell r="NBT34">
            <v>1401005</v>
          </cell>
          <cell r="NBU34">
            <v>1401005</v>
          </cell>
          <cell r="NBV34">
            <v>1401005</v>
          </cell>
          <cell r="NBW34">
            <v>1401005</v>
          </cell>
          <cell r="NBX34">
            <v>1401005</v>
          </cell>
          <cell r="NBY34">
            <v>1401005</v>
          </cell>
          <cell r="NBZ34">
            <v>1401005</v>
          </cell>
          <cell r="NCA34">
            <v>1401005</v>
          </cell>
          <cell r="NCB34">
            <v>1401005</v>
          </cell>
          <cell r="NCC34">
            <v>1401005</v>
          </cell>
          <cell r="NCD34">
            <v>1401005</v>
          </cell>
          <cell r="NCE34">
            <v>1401005</v>
          </cell>
          <cell r="NCF34">
            <v>1401005</v>
          </cell>
          <cell r="NCG34">
            <v>1401005</v>
          </cell>
          <cell r="NCH34">
            <v>1401005</v>
          </cell>
          <cell r="NCI34">
            <v>1401005</v>
          </cell>
          <cell r="NCJ34">
            <v>1401005</v>
          </cell>
          <cell r="NCK34">
            <v>1401005</v>
          </cell>
          <cell r="NCL34">
            <v>1401005</v>
          </cell>
          <cell r="NCM34">
            <v>1401005</v>
          </cell>
          <cell r="NCN34">
            <v>1401005</v>
          </cell>
          <cell r="NCO34">
            <v>1401005</v>
          </cell>
          <cell r="NCP34">
            <v>1401005</v>
          </cell>
          <cell r="NCQ34">
            <v>1401005</v>
          </cell>
          <cell r="NCR34">
            <v>1401005</v>
          </cell>
          <cell r="NCS34">
            <v>1401005</v>
          </cell>
          <cell r="NCT34">
            <v>1401005</v>
          </cell>
          <cell r="NCU34">
            <v>1401005</v>
          </cell>
          <cell r="NCV34">
            <v>1401005</v>
          </cell>
          <cell r="NCW34">
            <v>1401005</v>
          </cell>
          <cell r="NCX34">
            <v>1401005</v>
          </cell>
          <cell r="NCY34">
            <v>1401005</v>
          </cell>
          <cell r="NCZ34">
            <v>1401005</v>
          </cell>
          <cell r="NDA34">
            <v>1401005</v>
          </cell>
          <cell r="NDB34">
            <v>1401005</v>
          </cell>
          <cell r="NDC34">
            <v>1401005</v>
          </cell>
          <cell r="NDD34">
            <v>1401005</v>
          </cell>
          <cell r="NDE34">
            <v>1401005</v>
          </cell>
          <cell r="NDF34">
            <v>1401005</v>
          </cell>
          <cell r="NDG34">
            <v>1401005</v>
          </cell>
          <cell r="NDH34">
            <v>1401005</v>
          </cell>
          <cell r="NDI34">
            <v>1401005</v>
          </cell>
          <cell r="NDJ34">
            <v>1401005</v>
          </cell>
          <cell r="NDK34">
            <v>1401005</v>
          </cell>
          <cell r="NDL34">
            <v>1401005</v>
          </cell>
          <cell r="NDM34">
            <v>1401005</v>
          </cell>
          <cell r="NDN34">
            <v>1401005</v>
          </cell>
          <cell r="NDO34">
            <v>1401005</v>
          </cell>
          <cell r="NDP34">
            <v>1401005</v>
          </cell>
          <cell r="NDQ34">
            <v>1401005</v>
          </cell>
          <cell r="NDR34">
            <v>1401005</v>
          </cell>
          <cell r="NDS34">
            <v>1401005</v>
          </cell>
          <cell r="NDT34">
            <v>1401005</v>
          </cell>
          <cell r="NDU34">
            <v>1401005</v>
          </cell>
          <cell r="NDV34">
            <v>1401005</v>
          </cell>
          <cell r="NDW34">
            <v>1401005</v>
          </cell>
          <cell r="NDX34">
            <v>1401005</v>
          </cell>
          <cell r="NDY34">
            <v>1401005</v>
          </cell>
          <cell r="NDZ34">
            <v>1401005</v>
          </cell>
          <cell r="NEA34">
            <v>1401005</v>
          </cell>
          <cell r="NEB34">
            <v>1401005</v>
          </cell>
          <cell r="NEC34">
            <v>1401005</v>
          </cell>
          <cell r="NED34">
            <v>1401005</v>
          </cell>
          <cell r="NEE34">
            <v>1401005</v>
          </cell>
          <cell r="NEF34">
            <v>1401005</v>
          </cell>
          <cell r="NEG34">
            <v>1401005</v>
          </cell>
          <cell r="NEH34">
            <v>1401005</v>
          </cell>
          <cell r="NEI34">
            <v>1401005</v>
          </cell>
          <cell r="NEJ34">
            <v>1401005</v>
          </cell>
          <cell r="NEK34">
            <v>1401005</v>
          </cell>
          <cell r="NEL34">
            <v>1401005</v>
          </cell>
          <cell r="NEM34">
            <v>1401005</v>
          </cell>
          <cell r="NEN34">
            <v>1401005</v>
          </cell>
          <cell r="NEO34">
            <v>1401005</v>
          </cell>
          <cell r="NEP34">
            <v>1401005</v>
          </cell>
          <cell r="NEQ34">
            <v>1401005</v>
          </cell>
          <cell r="NER34">
            <v>1401005</v>
          </cell>
          <cell r="NES34">
            <v>1401005</v>
          </cell>
          <cell r="NET34">
            <v>1401005</v>
          </cell>
          <cell r="NEU34">
            <v>1401005</v>
          </cell>
          <cell r="NEV34">
            <v>1401005</v>
          </cell>
          <cell r="NEW34">
            <v>1401005</v>
          </cell>
          <cell r="NEX34">
            <v>1401005</v>
          </cell>
          <cell r="NEY34">
            <v>1401005</v>
          </cell>
          <cell r="NEZ34">
            <v>1401005</v>
          </cell>
          <cell r="NFA34">
            <v>1401005</v>
          </cell>
          <cell r="NFB34">
            <v>1401005</v>
          </cell>
          <cell r="NFC34">
            <v>1401005</v>
          </cell>
          <cell r="NFD34">
            <v>1401005</v>
          </cell>
          <cell r="NFE34">
            <v>1401005</v>
          </cell>
          <cell r="NFF34">
            <v>1401005</v>
          </cell>
          <cell r="NFG34">
            <v>1401005</v>
          </cell>
          <cell r="NFH34">
            <v>1401005</v>
          </cell>
          <cell r="NFI34">
            <v>1401005</v>
          </cell>
          <cell r="NFJ34">
            <v>1401005</v>
          </cell>
          <cell r="NFK34">
            <v>1401005</v>
          </cell>
          <cell r="NFL34">
            <v>1401005</v>
          </cell>
          <cell r="NFM34">
            <v>1401005</v>
          </cell>
          <cell r="NFN34">
            <v>1401005</v>
          </cell>
          <cell r="NFO34">
            <v>1401005</v>
          </cell>
          <cell r="NFP34">
            <v>1401005</v>
          </cell>
          <cell r="NFQ34">
            <v>1401005</v>
          </cell>
          <cell r="NFR34">
            <v>1401005</v>
          </cell>
          <cell r="NFS34">
            <v>1401005</v>
          </cell>
          <cell r="NFT34">
            <v>1401005</v>
          </cell>
          <cell r="NFU34">
            <v>1401005</v>
          </cell>
          <cell r="NFV34">
            <v>1401005</v>
          </cell>
          <cell r="NFW34">
            <v>1401005</v>
          </cell>
          <cell r="NFX34">
            <v>1401005</v>
          </cell>
          <cell r="NFY34">
            <v>1401005</v>
          </cell>
          <cell r="NFZ34">
            <v>1401005</v>
          </cell>
          <cell r="NGA34">
            <v>1401005</v>
          </cell>
          <cell r="NGB34">
            <v>1401005</v>
          </cell>
          <cell r="NGC34">
            <v>1401005</v>
          </cell>
          <cell r="NGD34">
            <v>1401005</v>
          </cell>
          <cell r="NGE34">
            <v>1401005</v>
          </cell>
          <cell r="NGF34">
            <v>1401005</v>
          </cell>
          <cell r="NGG34">
            <v>1401005</v>
          </cell>
          <cell r="NGH34">
            <v>1401005</v>
          </cell>
          <cell r="NGI34">
            <v>1401005</v>
          </cell>
          <cell r="NGJ34">
            <v>1401005</v>
          </cell>
          <cell r="NGK34">
            <v>1401005</v>
          </cell>
          <cell r="NGL34">
            <v>1401005</v>
          </cell>
          <cell r="NGM34">
            <v>1401005</v>
          </cell>
          <cell r="NGN34">
            <v>1401005</v>
          </cell>
          <cell r="NGO34">
            <v>1401005</v>
          </cell>
          <cell r="NGP34">
            <v>1401005</v>
          </cell>
          <cell r="NGQ34">
            <v>1401005</v>
          </cell>
          <cell r="NGR34">
            <v>1401005</v>
          </cell>
          <cell r="NGS34">
            <v>1401005</v>
          </cell>
          <cell r="NGT34">
            <v>1401005</v>
          </cell>
          <cell r="NGU34">
            <v>1401005</v>
          </cell>
          <cell r="NGV34">
            <v>1401005</v>
          </cell>
          <cell r="NGW34">
            <v>1401005</v>
          </cell>
          <cell r="NGX34">
            <v>1401005</v>
          </cell>
          <cell r="NGY34">
            <v>1401005</v>
          </cell>
          <cell r="NGZ34">
            <v>1401005</v>
          </cell>
          <cell r="NHA34">
            <v>1401005</v>
          </cell>
          <cell r="NHB34">
            <v>1401005</v>
          </cell>
          <cell r="NHC34">
            <v>1401005</v>
          </cell>
          <cell r="NHD34">
            <v>1401005</v>
          </cell>
          <cell r="NHE34">
            <v>1401005</v>
          </cell>
          <cell r="NHF34">
            <v>1401005</v>
          </cell>
          <cell r="NHG34">
            <v>1401005</v>
          </cell>
          <cell r="NHH34">
            <v>1401005</v>
          </cell>
          <cell r="NHI34">
            <v>1401005</v>
          </cell>
          <cell r="NHJ34">
            <v>1401005</v>
          </cell>
          <cell r="NHK34">
            <v>1401005</v>
          </cell>
          <cell r="NHL34">
            <v>1401005</v>
          </cell>
          <cell r="NHM34">
            <v>1401005</v>
          </cell>
          <cell r="NHN34">
            <v>1401005</v>
          </cell>
          <cell r="NHO34">
            <v>1401005</v>
          </cell>
          <cell r="NHP34">
            <v>1401005</v>
          </cell>
          <cell r="NHQ34">
            <v>1401005</v>
          </cell>
          <cell r="NHR34">
            <v>1401005</v>
          </cell>
          <cell r="NHS34">
            <v>1401005</v>
          </cell>
          <cell r="NHT34">
            <v>1401005</v>
          </cell>
          <cell r="NHU34">
            <v>1401005</v>
          </cell>
          <cell r="NHV34">
            <v>1401005</v>
          </cell>
          <cell r="NHW34">
            <v>1401005</v>
          </cell>
          <cell r="NHX34">
            <v>1401005</v>
          </cell>
          <cell r="NHY34">
            <v>1401005</v>
          </cell>
          <cell r="NHZ34">
            <v>1401005</v>
          </cell>
          <cell r="NIA34">
            <v>1401005</v>
          </cell>
          <cell r="NIB34">
            <v>1401005</v>
          </cell>
          <cell r="NIC34">
            <v>1401005</v>
          </cell>
          <cell r="NID34">
            <v>1401005</v>
          </cell>
          <cell r="NIE34">
            <v>1401005</v>
          </cell>
          <cell r="NIF34">
            <v>1401005</v>
          </cell>
          <cell r="NIG34">
            <v>1401005</v>
          </cell>
          <cell r="NIH34">
            <v>1401005</v>
          </cell>
          <cell r="NII34">
            <v>1401005</v>
          </cell>
          <cell r="NIJ34">
            <v>1401005</v>
          </cell>
          <cell r="NIK34">
            <v>1401005</v>
          </cell>
          <cell r="NIL34">
            <v>1401005</v>
          </cell>
          <cell r="NIM34">
            <v>1401005</v>
          </cell>
          <cell r="NIN34">
            <v>1401005</v>
          </cell>
          <cell r="NIO34">
            <v>1401005</v>
          </cell>
          <cell r="NIP34">
            <v>1401005</v>
          </cell>
          <cell r="NIQ34">
            <v>1401005</v>
          </cell>
          <cell r="NIR34">
            <v>1401005</v>
          </cell>
          <cell r="NIS34">
            <v>1401005</v>
          </cell>
          <cell r="NIT34">
            <v>1401005</v>
          </cell>
          <cell r="NIU34">
            <v>1401005</v>
          </cell>
          <cell r="NIV34">
            <v>1401005</v>
          </cell>
          <cell r="NIW34">
            <v>1401005</v>
          </cell>
          <cell r="NIX34">
            <v>1401005</v>
          </cell>
          <cell r="NIY34">
            <v>1401005</v>
          </cell>
          <cell r="NIZ34">
            <v>1401005</v>
          </cell>
          <cell r="NJA34">
            <v>1401005</v>
          </cell>
          <cell r="NJB34">
            <v>1401005</v>
          </cell>
          <cell r="NJC34">
            <v>1401005</v>
          </cell>
          <cell r="NJD34">
            <v>1401005</v>
          </cell>
          <cell r="NJE34">
            <v>1401005</v>
          </cell>
          <cell r="NJF34">
            <v>1401005</v>
          </cell>
          <cell r="NJG34">
            <v>1401005</v>
          </cell>
          <cell r="NJH34">
            <v>1401005</v>
          </cell>
          <cell r="NJI34">
            <v>1401005</v>
          </cell>
          <cell r="NJJ34">
            <v>1401005</v>
          </cell>
          <cell r="NJK34">
            <v>1401005</v>
          </cell>
          <cell r="NJL34">
            <v>1401005</v>
          </cell>
          <cell r="NJM34">
            <v>1401005</v>
          </cell>
          <cell r="NJN34">
            <v>1401005</v>
          </cell>
          <cell r="NJO34">
            <v>1401005</v>
          </cell>
          <cell r="NJP34">
            <v>1401005</v>
          </cell>
          <cell r="NJQ34">
            <v>1401005</v>
          </cell>
          <cell r="NJR34">
            <v>1401005</v>
          </cell>
          <cell r="NJS34">
            <v>1401005</v>
          </cell>
          <cell r="NJT34">
            <v>1401005</v>
          </cell>
          <cell r="NJU34">
            <v>1401005</v>
          </cell>
          <cell r="NJV34">
            <v>1401005</v>
          </cell>
          <cell r="NJW34">
            <v>1401005</v>
          </cell>
          <cell r="NJX34">
            <v>1401005</v>
          </cell>
          <cell r="NJY34">
            <v>1401005</v>
          </cell>
          <cell r="NJZ34">
            <v>1401005</v>
          </cell>
          <cell r="NKA34">
            <v>1401005</v>
          </cell>
          <cell r="NKB34">
            <v>1401005</v>
          </cell>
          <cell r="NKC34">
            <v>1401005</v>
          </cell>
          <cell r="NKD34">
            <v>1401005</v>
          </cell>
          <cell r="NKE34">
            <v>1401005</v>
          </cell>
          <cell r="NKF34">
            <v>1401005</v>
          </cell>
          <cell r="NKG34">
            <v>1401005</v>
          </cell>
          <cell r="NKH34">
            <v>1401005</v>
          </cell>
          <cell r="NKI34">
            <v>1401005</v>
          </cell>
          <cell r="NKJ34">
            <v>1401005</v>
          </cell>
          <cell r="NKK34">
            <v>1401005</v>
          </cell>
          <cell r="NKL34">
            <v>1401005</v>
          </cell>
          <cell r="NKM34">
            <v>1401005</v>
          </cell>
          <cell r="NKN34">
            <v>1401005</v>
          </cell>
          <cell r="NKO34">
            <v>1401005</v>
          </cell>
          <cell r="NKP34">
            <v>1401005</v>
          </cell>
          <cell r="NKQ34">
            <v>1401005</v>
          </cell>
          <cell r="NKR34">
            <v>1401005</v>
          </cell>
          <cell r="NKS34">
            <v>1401005</v>
          </cell>
          <cell r="NKT34">
            <v>1401005</v>
          </cell>
          <cell r="NKU34">
            <v>1401005</v>
          </cell>
          <cell r="NKV34">
            <v>1401005</v>
          </cell>
          <cell r="NKW34">
            <v>1401005</v>
          </cell>
          <cell r="NKX34">
            <v>1401005</v>
          </cell>
          <cell r="NKY34">
            <v>1401005</v>
          </cell>
          <cell r="NKZ34">
            <v>1401005</v>
          </cell>
          <cell r="NLA34">
            <v>1401005</v>
          </cell>
          <cell r="NLB34">
            <v>1401005</v>
          </cell>
          <cell r="NLC34">
            <v>1401005</v>
          </cell>
          <cell r="NLD34">
            <v>1401005</v>
          </cell>
          <cell r="NLE34">
            <v>1401005</v>
          </cell>
          <cell r="NLF34">
            <v>1401005</v>
          </cell>
          <cell r="NLG34">
            <v>1401005</v>
          </cell>
          <cell r="NLH34">
            <v>1401005</v>
          </cell>
          <cell r="NLI34">
            <v>1401005</v>
          </cell>
          <cell r="NLJ34">
            <v>1401005</v>
          </cell>
          <cell r="NLK34">
            <v>1401005</v>
          </cell>
          <cell r="NLL34">
            <v>1401005</v>
          </cell>
          <cell r="NLM34">
            <v>1401005</v>
          </cell>
          <cell r="NLN34">
            <v>1401005</v>
          </cell>
          <cell r="NLO34">
            <v>1401005</v>
          </cell>
          <cell r="NLP34">
            <v>1401005</v>
          </cell>
          <cell r="NLQ34">
            <v>1401005</v>
          </cell>
          <cell r="NLR34">
            <v>1401005</v>
          </cell>
          <cell r="NLS34">
            <v>1401005</v>
          </cell>
          <cell r="NLT34">
            <v>1401005</v>
          </cell>
          <cell r="NLU34">
            <v>1401005</v>
          </cell>
          <cell r="NLV34">
            <v>1401005</v>
          </cell>
          <cell r="NLW34">
            <v>1401005</v>
          </cell>
          <cell r="NLX34">
            <v>1401005</v>
          </cell>
          <cell r="NLY34">
            <v>1401005</v>
          </cell>
          <cell r="NLZ34">
            <v>1401005</v>
          </cell>
          <cell r="NMA34">
            <v>1401005</v>
          </cell>
          <cell r="NMB34">
            <v>1401005</v>
          </cell>
          <cell r="NMC34">
            <v>1401005</v>
          </cell>
          <cell r="NMD34">
            <v>1401005</v>
          </cell>
          <cell r="NME34">
            <v>1401005</v>
          </cell>
          <cell r="NMF34">
            <v>1401005</v>
          </cell>
          <cell r="NMG34">
            <v>1401005</v>
          </cell>
          <cell r="NMH34">
            <v>1401005</v>
          </cell>
          <cell r="NMI34">
            <v>1401005</v>
          </cell>
          <cell r="NMJ34">
            <v>1401005</v>
          </cell>
          <cell r="NMK34">
            <v>1401005</v>
          </cell>
          <cell r="NML34">
            <v>1401005</v>
          </cell>
          <cell r="NMM34">
            <v>1401005</v>
          </cell>
          <cell r="NMN34">
            <v>1401005</v>
          </cell>
          <cell r="NMO34">
            <v>1401005</v>
          </cell>
          <cell r="NMP34">
            <v>1401005</v>
          </cell>
          <cell r="NMQ34">
            <v>1401005</v>
          </cell>
          <cell r="NMR34">
            <v>1401005</v>
          </cell>
          <cell r="NMS34">
            <v>1401005</v>
          </cell>
          <cell r="NMT34">
            <v>1401005</v>
          </cell>
          <cell r="NMU34">
            <v>1401005</v>
          </cell>
          <cell r="NMV34">
            <v>1401005</v>
          </cell>
          <cell r="NMW34">
            <v>1401005</v>
          </cell>
          <cell r="NMX34">
            <v>1401005</v>
          </cell>
          <cell r="NMY34">
            <v>1401005</v>
          </cell>
          <cell r="NMZ34">
            <v>1401005</v>
          </cell>
          <cell r="NNA34">
            <v>1401005</v>
          </cell>
          <cell r="NNB34">
            <v>1401005</v>
          </cell>
          <cell r="NNC34">
            <v>1401005</v>
          </cell>
          <cell r="NND34">
            <v>1401005</v>
          </cell>
          <cell r="NNE34">
            <v>1401005</v>
          </cell>
          <cell r="NNF34">
            <v>1401005</v>
          </cell>
          <cell r="NNG34">
            <v>1401005</v>
          </cell>
          <cell r="NNH34">
            <v>1401005</v>
          </cell>
          <cell r="NNI34">
            <v>1401005</v>
          </cell>
          <cell r="NNJ34">
            <v>1401005</v>
          </cell>
          <cell r="NNK34">
            <v>1401005</v>
          </cell>
          <cell r="NNL34">
            <v>1401005</v>
          </cell>
          <cell r="NNM34">
            <v>1401005</v>
          </cell>
          <cell r="NNN34">
            <v>1401005</v>
          </cell>
          <cell r="NNO34">
            <v>1401005</v>
          </cell>
          <cell r="NNP34">
            <v>1401005</v>
          </cell>
          <cell r="NNQ34">
            <v>1401005</v>
          </cell>
          <cell r="NNR34">
            <v>1401005</v>
          </cell>
          <cell r="NNS34">
            <v>1401005</v>
          </cell>
          <cell r="NNT34">
            <v>1401005</v>
          </cell>
          <cell r="NNU34">
            <v>1401005</v>
          </cell>
          <cell r="NNV34">
            <v>1401005</v>
          </cell>
          <cell r="NNW34">
            <v>1401005</v>
          </cell>
          <cell r="NNX34">
            <v>1401005</v>
          </cell>
          <cell r="NNY34">
            <v>1401005</v>
          </cell>
          <cell r="NNZ34">
            <v>1401005</v>
          </cell>
          <cell r="NOA34">
            <v>1401005</v>
          </cell>
          <cell r="NOB34">
            <v>1401005</v>
          </cell>
          <cell r="NOC34">
            <v>1401005</v>
          </cell>
          <cell r="NOD34">
            <v>1401005</v>
          </cell>
          <cell r="NOE34">
            <v>1401005</v>
          </cell>
          <cell r="NOF34">
            <v>1401005</v>
          </cell>
          <cell r="NOG34">
            <v>1401005</v>
          </cell>
          <cell r="NOH34">
            <v>1401005</v>
          </cell>
          <cell r="NOI34">
            <v>1401005</v>
          </cell>
          <cell r="NOJ34">
            <v>1401005</v>
          </cell>
          <cell r="NOK34">
            <v>1401005</v>
          </cell>
          <cell r="NOL34">
            <v>1401005</v>
          </cell>
          <cell r="NOM34">
            <v>1401005</v>
          </cell>
          <cell r="NON34">
            <v>1401005</v>
          </cell>
          <cell r="NOO34">
            <v>1401005</v>
          </cell>
          <cell r="NOP34">
            <v>1401005</v>
          </cell>
          <cell r="NOQ34">
            <v>1401005</v>
          </cell>
          <cell r="NOR34">
            <v>1401005</v>
          </cell>
          <cell r="NOS34">
            <v>1401005</v>
          </cell>
          <cell r="NOT34">
            <v>1401005</v>
          </cell>
          <cell r="NOU34">
            <v>1401005</v>
          </cell>
          <cell r="NOV34">
            <v>1401005</v>
          </cell>
          <cell r="NOW34">
            <v>1401005</v>
          </cell>
          <cell r="NOX34">
            <v>1401005</v>
          </cell>
          <cell r="NOY34">
            <v>1401005</v>
          </cell>
          <cell r="NOZ34">
            <v>1401005</v>
          </cell>
          <cell r="NPA34">
            <v>1401005</v>
          </cell>
          <cell r="NPB34">
            <v>1401005</v>
          </cell>
          <cell r="NPC34">
            <v>1401005</v>
          </cell>
          <cell r="NPD34">
            <v>1401005</v>
          </cell>
          <cell r="NPE34">
            <v>1401005</v>
          </cell>
          <cell r="NPF34">
            <v>1401005</v>
          </cell>
          <cell r="NPG34">
            <v>1401005</v>
          </cell>
          <cell r="NPH34">
            <v>1401005</v>
          </cell>
          <cell r="NPI34">
            <v>1401005</v>
          </cell>
          <cell r="NPJ34">
            <v>1401005</v>
          </cell>
          <cell r="NPK34">
            <v>1401005</v>
          </cell>
          <cell r="NPL34">
            <v>1401005</v>
          </cell>
          <cell r="NPM34">
            <v>1401005</v>
          </cell>
          <cell r="NPN34">
            <v>1401005</v>
          </cell>
          <cell r="NPO34">
            <v>1401005</v>
          </cell>
          <cell r="NPP34">
            <v>1401005</v>
          </cell>
          <cell r="NPQ34">
            <v>1401005</v>
          </cell>
          <cell r="NPR34">
            <v>1401005</v>
          </cell>
          <cell r="NPS34">
            <v>1401005</v>
          </cell>
          <cell r="NPT34">
            <v>1401005</v>
          </cell>
          <cell r="NPU34">
            <v>1401005</v>
          </cell>
          <cell r="NPV34">
            <v>1401005</v>
          </cell>
          <cell r="NPW34">
            <v>1401005</v>
          </cell>
          <cell r="NPX34">
            <v>1401005</v>
          </cell>
          <cell r="NPY34">
            <v>1401005</v>
          </cell>
          <cell r="NPZ34">
            <v>1401005</v>
          </cell>
          <cell r="NQA34">
            <v>1401005</v>
          </cell>
          <cell r="NQB34">
            <v>1401005</v>
          </cell>
          <cell r="NQC34">
            <v>1401005</v>
          </cell>
          <cell r="NQD34">
            <v>1401005</v>
          </cell>
          <cell r="NQE34">
            <v>1401005</v>
          </cell>
          <cell r="NQF34">
            <v>1401005</v>
          </cell>
          <cell r="NQG34">
            <v>1401005</v>
          </cell>
          <cell r="NQH34">
            <v>1401005</v>
          </cell>
          <cell r="NQI34">
            <v>1401005</v>
          </cell>
          <cell r="NQJ34">
            <v>1401005</v>
          </cell>
          <cell r="NQK34">
            <v>1401005</v>
          </cell>
          <cell r="NQL34">
            <v>1401005</v>
          </cell>
          <cell r="NQM34">
            <v>1401005</v>
          </cell>
          <cell r="NQN34">
            <v>1401005</v>
          </cell>
          <cell r="NQO34">
            <v>1401005</v>
          </cell>
          <cell r="NQP34">
            <v>1401005</v>
          </cell>
          <cell r="NQQ34">
            <v>1401005</v>
          </cell>
          <cell r="NQR34">
            <v>1401005</v>
          </cell>
          <cell r="NQS34">
            <v>1401005</v>
          </cell>
          <cell r="NQT34">
            <v>1401005</v>
          </cell>
          <cell r="NQU34">
            <v>1401005</v>
          </cell>
          <cell r="NQV34">
            <v>1401005</v>
          </cell>
          <cell r="NQW34">
            <v>1401005</v>
          </cell>
          <cell r="NQX34">
            <v>1401005</v>
          </cell>
          <cell r="NQY34">
            <v>1401005</v>
          </cell>
          <cell r="NQZ34">
            <v>1401005</v>
          </cell>
          <cell r="NRA34">
            <v>1401005</v>
          </cell>
          <cell r="NRB34">
            <v>1401005</v>
          </cell>
          <cell r="NRC34">
            <v>1401005</v>
          </cell>
          <cell r="NRD34">
            <v>1401005</v>
          </cell>
          <cell r="NRE34">
            <v>1401005</v>
          </cell>
          <cell r="NRF34">
            <v>1401005</v>
          </cell>
          <cell r="NRG34">
            <v>1401005</v>
          </cell>
          <cell r="NRH34">
            <v>1401005</v>
          </cell>
          <cell r="NRI34">
            <v>1401005</v>
          </cell>
          <cell r="NRJ34">
            <v>1401005</v>
          </cell>
          <cell r="NRK34">
            <v>1401005</v>
          </cell>
          <cell r="NRL34">
            <v>1401005</v>
          </cell>
          <cell r="NRM34">
            <v>1401005</v>
          </cell>
          <cell r="NRN34">
            <v>1401005</v>
          </cell>
          <cell r="NRO34">
            <v>1401005</v>
          </cell>
          <cell r="NRP34">
            <v>1401005</v>
          </cell>
          <cell r="NRQ34">
            <v>1401005</v>
          </cell>
          <cell r="NRR34">
            <v>1401005</v>
          </cell>
          <cell r="NRS34">
            <v>1401005</v>
          </cell>
          <cell r="NRT34">
            <v>1401005</v>
          </cell>
          <cell r="NRU34">
            <v>1401005</v>
          </cell>
          <cell r="NRV34">
            <v>1401005</v>
          </cell>
          <cell r="NRW34">
            <v>1401005</v>
          </cell>
          <cell r="NRX34">
            <v>1401005</v>
          </cell>
          <cell r="NRY34">
            <v>1401005</v>
          </cell>
          <cell r="NRZ34">
            <v>1401005</v>
          </cell>
          <cell r="NSA34">
            <v>1401005</v>
          </cell>
          <cell r="NSB34">
            <v>1401005</v>
          </cell>
          <cell r="NSC34">
            <v>1401005</v>
          </cell>
          <cell r="NSD34">
            <v>1401005</v>
          </cell>
          <cell r="NSE34">
            <v>1401005</v>
          </cell>
          <cell r="NSF34">
            <v>1401005</v>
          </cell>
          <cell r="NSG34">
            <v>1401005</v>
          </cell>
          <cell r="NSH34">
            <v>1401005</v>
          </cell>
          <cell r="NSI34">
            <v>1401005</v>
          </cell>
          <cell r="NSJ34">
            <v>1401005</v>
          </cell>
          <cell r="NSK34">
            <v>1401005</v>
          </cell>
          <cell r="NSL34">
            <v>1401005</v>
          </cell>
          <cell r="NSM34">
            <v>1401005</v>
          </cell>
          <cell r="NSN34">
            <v>1401005</v>
          </cell>
          <cell r="NSO34">
            <v>1401005</v>
          </cell>
          <cell r="NSP34">
            <v>1401005</v>
          </cell>
          <cell r="NSQ34">
            <v>1401005</v>
          </cell>
          <cell r="NSR34">
            <v>1401005</v>
          </cell>
          <cell r="NSS34">
            <v>1401005</v>
          </cell>
          <cell r="NST34">
            <v>1401005</v>
          </cell>
          <cell r="NSU34">
            <v>1401005</v>
          </cell>
          <cell r="NSV34">
            <v>1401005</v>
          </cell>
          <cell r="NSW34">
            <v>1401005</v>
          </cell>
          <cell r="NSX34">
            <v>1401005</v>
          </cell>
          <cell r="NSY34">
            <v>1401005</v>
          </cell>
          <cell r="NSZ34">
            <v>1401005</v>
          </cell>
          <cell r="NTA34">
            <v>1401005</v>
          </cell>
          <cell r="NTB34">
            <v>1401005</v>
          </cell>
          <cell r="NTC34">
            <v>1401005</v>
          </cell>
          <cell r="NTD34">
            <v>1401005</v>
          </cell>
          <cell r="NTE34">
            <v>1401005</v>
          </cell>
          <cell r="NTF34">
            <v>1401005</v>
          </cell>
          <cell r="NTG34">
            <v>1401005</v>
          </cell>
          <cell r="NTH34">
            <v>1401005</v>
          </cell>
          <cell r="NTI34">
            <v>1401005</v>
          </cell>
          <cell r="NTJ34">
            <v>1401005</v>
          </cell>
          <cell r="NTK34">
            <v>1401005</v>
          </cell>
          <cell r="NTL34">
            <v>1401005</v>
          </cell>
          <cell r="NTM34">
            <v>1401005</v>
          </cell>
          <cell r="NTN34">
            <v>1401005</v>
          </cell>
          <cell r="NTO34">
            <v>1401005</v>
          </cell>
          <cell r="NTP34">
            <v>1401005</v>
          </cell>
          <cell r="NTQ34">
            <v>1401005</v>
          </cell>
          <cell r="NTR34">
            <v>1401005</v>
          </cell>
          <cell r="NTS34">
            <v>1401005</v>
          </cell>
          <cell r="NTT34">
            <v>1401005</v>
          </cell>
          <cell r="NTU34">
            <v>1401005</v>
          </cell>
          <cell r="NTV34">
            <v>1401005</v>
          </cell>
          <cell r="NTW34">
            <v>1401005</v>
          </cell>
          <cell r="NTX34">
            <v>1401005</v>
          </cell>
          <cell r="NTY34">
            <v>1401005</v>
          </cell>
          <cell r="NTZ34">
            <v>1401005</v>
          </cell>
          <cell r="NUA34">
            <v>1401005</v>
          </cell>
          <cell r="NUB34">
            <v>1401005</v>
          </cell>
          <cell r="NUC34">
            <v>1401005</v>
          </cell>
          <cell r="NUD34">
            <v>1401005</v>
          </cell>
          <cell r="NUE34">
            <v>1401005</v>
          </cell>
          <cell r="NUF34">
            <v>1401005</v>
          </cell>
          <cell r="NUG34">
            <v>1401005</v>
          </cell>
          <cell r="NUH34">
            <v>1401005</v>
          </cell>
          <cell r="NUI34">
            <v>1401005</v>
          </cell>
          <cell r="NUJ34">
            <v>1401005</v>
          </cell>
          <cell r="NUK34">
            <v>1401005</v>
          </cell>
          <cell r="NUL34">
            <v>1401005</v>
          </cell>
          <cell r="NUM34">
            <v>1401005</v>
          </cell>
          <cell r="NUN34">
            <v>1401005</v>
          </cell>
          <cell r="NUO34">
            <v>1401005</v>
          </cell>
          <cell r="NUP34">
            <v>1401005</v>
          </cell>
          <cell r="NUQ34">
            <v>1401005</v>
          </cell>
          <cell r="NUR34">
            <v>1401005</v>
          </cell>
          <cell r="NUS34">
            <v>1401005</v>
          </cell>
          <cell r="NUT34">
            <v>1401005</v>
          </cell>
          <cell r="NUU34">
            <v>1401005</v>
          </cell>
          <cell r="NUV34">
            <v>1401005</v>
          </cell>
          <cell r="NUW34">
            <v>1401005</v>
          </cell>
          <cell r="NUX34">
            <v>1401005</v>
          </cell>
          <cell r="NUY34">
            <v>1401005</v>
          </cell>
          <cell r="NUZ34">
            <v>1401005</v>
          </cell>
          <cell r="NVA34">
            <v>1401005</v>
          </cell>
          <cell r="NVB34">
            <v>1401005</v>
          </cell>
          <cell r="NVC34">
            <v>1401005</v>
          </cell>
          <cell r="NVD34">
            <v>1401005</v>
          </cell>
          <cell r="NVE34">
            <v>1401005</v>
          </cell>
          <cell r="NVF34">
            <v>1401005</v>
          </cell>
          <cell r="NVG34">
            <v>1401005</v>
          </cell>
          <cell r="NVH34">
            <v>1401005</v>
          </cell>
          <cell r="NVI34">
            <v>1401005</v>
          </cell>
          <cell r="NVJ34">
            <v>1401005</v>
          </cell>
          <cell r="NVK34">
            <v>1401005</v>
          </cell>
          <cell r="NVL34">
            <v>1401005</v>
          </cell>
          <cell r="NVM34">
            <v>1401005</v>
          </cell>
          <cell r="NVN34">
            <v>1401005</v>
          </cell>
          <cell r="NVO34">
            <v>1401005</v>
          </cell>
          <cell r="NVP34">
            <v>1401005</v>
          </cell>
          <cell r="NVQ34">
            <v>1401005</v>
          </cell>
          <cell r="NVR34">
            <v>1401005</v>
          </cell>
          <cell r="NVS34">
            <v>1401005</v>
          </cell>
          <cell r="NVT34">
            <v>1401005</v>
          </cell>
          <cell r="NVU34">
            <v>1401005</v>
          </cell>
          <cell r="NVV34">
            <v>1401005</v>
          </cell>
          <cell r="NVW34">
            <v>1401005</v>
          </cell>
          <cell r="NVX34">
            <v>1401005</v>
          </cell>
          <cell r="NVY34">
            <v>1401005</v>
          </cell>
          <cell r="NVZ34">
            <v>1401005</v>
          </cell>
          <cell r="NWA34">
            <v>1401005</v>
          </cell>
          <cell r="NWB34">
            <v>1401005</v>
          </cell>
          <cell r="NWC34">
            <v>1401005</v>
          </cell>
          <cell r="NWD34">
            <v>1401005</v>
          </cell>
          <cell r="NWE34">
            <v>1401005</v>
          </cell>
          <cell r="NWF34">
            <v>1401005</v>
          </cell>
          <cell r="NWG34">
            <v>1401005</v>
          </cell>
          <cell r="NWH34">
            <v>1401005</v>
          </cell>
          <cell r="NWI34">
            <v>1401005</v>
          </cell>
          <cell r="NWJ34">
            <v>1401005</v>
          </cell>
          <cell r="NWK34">
            <v>1401005</v>
          </cell>
          <cell r="NWL34">
            <v>1401005</v>
          </cell>
          <cell r="NWM34">
            <v>1401005</v>
          </cell>
          <cell r="NWN34">
            <v>1401005</v>
          </cell>
          <cell r="NWO34">
            <v>1401005</v>
          </cell>
          <cell r="NWP34">
            <v>1401005</v>
          </cell>
          <cell r="NWQ34">
            <v>1401005</v>
          </cell>
          <cell r="NWR34">
            <v>1401005</v>
          </cell>
          <cell r="NWS34">
            <v>1401005</v>
          </cell>
          <cell r="NWT34">
            <v>1401005</v>
          </cell>
          <cell r="NWU34">
            <v>1401005</v>
          </cell>
          <cell r="NWV34">
            <v>1401005</v>
          </cell>
          <cell r="NWW34">
            <v>1401005</v>
          </cell>
          <cell r="NWX34">
            <v>1401005</v>
          </cell>
          <cell r="NWY34">
            <v>1401005</v>
          </cell>
          <cell r="NWZ34">
            <v>1401005</v>
          </cell>
          <cell r="NXA34">
            <v>1401005</v>
          </cell>
          <cell r="NXB34">
            <v>1401005</v>
          </cell>
          <cell r="NXC34">
            <v>1401005</v>
          </cell>
          <cell r="NXD34">
            <v>1401005</v>
          </cell>
          <cell r="NXE34">
            <v>1401005</v>
          </cell>
          <cell r="NXF34">
            <v>1401005</v>
          </cell>
          <cell r="NXG34">
            <v>1401005</v>
          </cell>
          <cell r="NXH34">
            <v>1401005</v>
          </cell>
          <cell r="NXI34">
            <v>1401005</v>
          </cell>
          <cell r="NXJ34">
            <v>1401005</v>
          </cell>
          <cell r="NXK34">
            <v>1401005</v>
          </cell>
          <cell r="NXL34">
            <v>1401005</v>
          </cell>
          <cell r="NXM34">
            <v>1401005</v>
          </cell>
          <cell r="NXN34">
            <v>1401005</v>
          </cell>
          <cell r="NXO34">
            <v>1401005</v>
          </cell>
          <cell r="NXP34">
            <v>1401005</v>
          </cell>
          <cell r="NXQ34">
            <v>1401005</v>
          </cell>
          <cell r="NXR34">
            <v>1401005</v>
          </cell>
          <cell r="NXS34">
            <v>1401005</v>
          </cell>
          <cell r="NXT34">
            <v>1401005</v>
          </cell>
          <cell r="NXU34">
            <v>1401005</v>
          </cell>
          <cell r="NXV34">
            <v>1401005</v>
          </cell>
          <cell r="NXW34">
            <v>1401005</v>
          </cell>
          <cell r="NXX34">
            <v>1401005</v>
          </cell>
          <cell r="NXY34">
            <v>1401005</v>
          </cell>
          <cell r="NXZ34">
            <v>1401005</v>
          </cell>
          <cell r="NYA34">
            <v>1401005</v>
          </cell>
          <cell r="NYB34">
            <v>1401005</v>
          </cell>
          <cell r="NYC34">
            <v>1401005</v>
          </cell>
          <cell r="NYD34">
            <v>1401005</v>
          </cell>
          <cell r="NYE34">
            <v>1401005</v>
          </cell>
          <cell r="NYF34">
            <v>1401005</v>
          </cell>
          <cell r="NYG34">
            <v>1401005</v>
          </cell>
          <cell r="NYH34">
            <v>1401005</v>
          </cell>
          <cell r="NYI34">
            <v>1401005</v>
          </cell>
          <cell r="NYJ34">
            <v>1401005</v>
          </cell>
          <cell r="NYK34">
            <v>1401005</v>
          </cell>
          <cell r="NYL34">
            <v>1401005</v>
          </cell>
          <cell r="NYM34">
            <v>1401005</v>
          </cell>
          <cell r="NYN34">
            <v>1401005</v>
          </cell>
          <cell r="NYO34">
            <v>1401005</v>
          </cell>
          <cell r="NYP34">
            <v>1401005</v>
          </cell>
          <cell r="NYQ34">
            <v>1401005</v>
          </cell>
          <cell r="NYR34">
            <v>1401005</v>
          </cell>
          <cell r="NYS34">
            <v>1401005</v>
          </cell>
          <cell r="NYT34">
            <v>1401005</v>
          </cell>
          <cell r="NYU34">
            <v>1401005</v>
          </cell>
          <cell r="NYV34">
            <v>1401005</v>
          </cell>
          <cell r="NYW34">
            <v>1401005</v>
          </cell>
          <cell r="NYX34">
            <v>1401005</v>
          </cell>
          <cell r="NYY34">
            <v>1401005</v>
          </cell>
          <cell r="NYZ34">
            <v>1401005</v>
          </cell>
          <cell r="NZA34">
            <v>1401005</v>
          </cell>
          <cell r="NZB34">
            <v>1401005</v>
          </cell>
          <cell r="NZC34">
            <v>1401005</v>
          </cell>
          <cell r="NZD34">
            <v>1401005</v>
          </cell>
          <cell r="NZE34">
            <v>1401005</v>
          </cell>
          <cell r="NZF34">
            <v>1401005</v>
          </cell>
          <cell r="NZG34">
            <v>1401005</v>
          </cell>
          <cell r="NZH34">
            <v>1401005</v>
          </cell>
          <cell r="NZI34">
            <v>1401005</v>
          </cell>
          <cell r="NZJ34">
            <v>1401005</v>
          </cell>
          <cell r="NZK34">
            <v>1401005</v>
          </cell>
          <cell r="NZL34">
            <v>1401005</v>
          </cell>
          <cell r="NZM34">
            <v>1401005</v>
          </cell>
          <cell r="NZN34">
            <v>1401005</v>
          </cell>
          <cell r="NZO34">
            <v>1401005</v>
          </cell>
          <cell r="NZP34">
            <v>1401005</v>
          </cell>
          <cell r="NZQ34">
            <v>1401005</v>
          </cell>
          <cell r="NZR34">
            <v>1401005</v>
          </cell>
          <cell r="NZS34">
            <v>1401005</v>
          </cell>
          <cell r="NZT34">
            <v>1401005</v>
          </cell>
          <cell r="NZU34">
            <v>1401005</v>
          </cell>
          <cell r="NZV34">
            <v>1401005</v>
          </cell>
          <cell r="NZW34">
            <v>1401005</v>
          </cell>
          <cell r="NZX34">
            <v>1401005</v>
          </cell>
          <cell r="NZY34">
            <v>1401005</v>
          </cell>
          <cell r="NZZ34">
            <v>1401005</v>
          </cell>
          <cell r="OAA34">
            <v>1401005</v>
          </cell>
          <cell r="OAB34">
            <v>1401005</v>
          </cell>
          <cell r="OAC34">
            <v>1401005</v>
          </cell>
          <cell r="OAD34">
            <v>1401005</v>
          </cell>
          <cell r="OAE34">
            <v>1401005</v>
          </cell>
          <cell r="OAF34">
            <v>1401005</v>
          </cell>
          <cell r="OAG34">
            <v>1401005</v>
          </cell>
          <cell r="OAH34">
            <v>1401005</v>
          </cell>
          <cell r="OAI34">
            <v>1401005</v>
          </cell>
          <cell r="OAJ34">
            <v>1401005</v>
          </cell>
          <cell r="OAK34">
            <v>1401005</v>
          </cell>
          <cell r="OAL34">
            <v>1401005</v>
          </cell>
          <cell r="OAM34">
            <v>1401005</v>
          </cell>
          <cell r="OAN34">
            <v>1401005</v>
          </cell>
          <cell r="OAO34">
            <v>1401005</v>
          </cell>
          <cell r="OAP34">
            <v>1401005</v>
          </cell>
          <cell r="OAQ34">
            <v>1401005</v>
          </cell>
          <cell r="OAR34">
            <v>1401005</v>
          </cell>
          <cell r="OAS34">
            <v>1401005</v>
          </cell>
          <cell r="OAT34">
            <v>1401005</v>
          </cell>
          <cell r="OAU34">
            <v>1401005</v>
          </cell>
          <cell r="OAV34">
            <v>1401005</v>
          </cell>
          <cell r="OAW34">
            <v>1401005</v>
          </cell>
          <cell r="OAX34">
            <v>1401005</v>
          </cell>
          <cell r="OAY34">
            <v>1401005</v>
          </cell>
          <cell r="OAZ34">
            <v>1401005</v>
          </cell>
          <cell r="OBA34">
            <v>1401005</v>
          </cell>
          <cell r="OBB34">
            <v>1401005</v>
          </cell>
          <cell r="OBC34">
            <v>1401005</v>
          </cell>
          <cell r="OBD34">
            <v>1401005</v>
          </cell>
          <cell r="OBE34">
            <v>1401005</v>
          </cell>
          <cell r="OBF34">
            <v>1401005</v>
          </cell>
          <cell r="OBG34">
            <v>1401005</v>
          </cell>
          <cell r="OBH34">
            <v>1401005</v>
          </cell>
          <cell r="OBI34">
            <v>1401005</v>
          </cell>
          <cell r="OBJ34">
            <v>1401005</v>
          </cell>
          <cell r="OBK34">
            <v>1401005</v>
          </cell>
          <cell r="OBL34">
            <v>1401005</v>
          </cell>
          <cell r="OBM34">
            <v>1401005</v>
          </cell>
          <cell r="OBN34">
            <v>1401005</v>
          </cell>
          <cell r="OBO34">
            <v>1401005</v>
          </cell>
          <cell r="OBP34">
            <v>1401005</v>
          </cell>
          <cell r="OBQ34">
            <v>1401005</v>
          </cell>
          <cell r="OBR34">
            <v>1401005</v>
          </cell>
          <cell r="OBS34">
            <v>1401005</v>
          </cell>
          <cell r="OBT34">
            <v>1401005</v>
          </cell>
          <cell r="OBU34">
            <v>1401005</v>
          </cell>
          <cell r="OBV34">
            <v>1401005</v>
          </cell>
          <cell r="OBW34">
            <v>1401005</v>
          </cell>
          <cell r="OBX34">
            <v>1401005</v>
          </cell>
          <cell r="OBY34">
            <v>1401005</v>
          </cell>
          <cell r="OBZ34">
            <v>1401005</v>
          </cell>
          <cell r="OCA34">
            <v>1401005</v>
          </cell>
          <cell r="OCB34">
            <v>1401005</v>
          </cell>
          <cell r="OCC34">
            <v>1401005</v>
          </cell>
          <cell r="OCD34">
            <v>1401005</v>
          </cell>
          <cell r="OCE34">
            <v>1401005</v>
          </cell>
          <cell r="OCF34">
            <v>1401005</v>
          </cell>
          <cell r="OCG34">
            <v>1401005</v>
          </cell>
          <cell r="OCH34">
            <v>1401005</v>
          </cell>
          <cell r="OCI34">
            <v>1401005</v>
          </cell>
          <cell r="OCJ34">
            <v>1401005</v>
          </cell>
          <cell r="OCK34">
            <v>1401005</v>
          </cell>
          <cell r="OCL34">
            <v>1401005</v>
          </cell>
          <cell r="OCM34">
            <v>1401005</v>
          </cell>
          <cell r="OCN34">
            <v>1401005</v>
          </cell>
          <cell r="OCO34">
            <v>1401005</v>
          </cell>
          <cell r="OCP34">
            <v>1401005</v>
          </cell>
          <cell r="OCQ34">
            <v>1401005</v>
          </cell>
          <cell r="OCR34">
            <v>1401005</v>
          </cell>
          <cell r="OCS34">
            <v>1401005</v>
          </cell>
          <cell r="OCT34">
            <v>1401005</v>
          </cell>
          <cell r="OCU34">
            <v>1401005</v>
          </cell>
          <cell r="OCV34">
            <v>1401005</v>
          </cell>
          <cell r="OCW34">
            <v>1401005</v>
          </cell>
          <cell r="OCX34">
            <v>1401005</v>
          </cell>
          <cell r="OCY34">
            <v>1401005</v>
          </cell>
          <cell r="OCZ34">
            <v>1401005</v>
          </cell>
          <cell r="ODA34">
            <v>1401005</v>
          </cell>
          <cell r="ODB34">
            <v>1401005</v>
          </cell>
          <cell r="ODC34">
            <v>1401005</v>
          </cell>
          <cell r="ODD34">
            <v>1401005</v>
          </cell>
          <cell r="ODE34">
            <v>1401005</v>
          </cell>
          <cell r="ODF34">
            <v>1401005</v>
          </cell>
          <cell r="ODG34">
            <v>1401005</v>
          </cell>
          <cell r="ODH34">
            <v>1401005</v>
          </cell>
          <cell r="ODI34">
            <v>1401005</v>
          </cell>
          <cell r="ODJ34">
            <v>1401005</v>
          </cell>
          <cell r="ODK34">
            <v>1401005</v>
          </cell>
          <cell r="ODL34">
            <v>1401005</v>
          </cell>
          <cell r="ODM34">
            <v>1401005</v>
          </cell>
          <cell r="ODN34">
            <v>1401005</v>
          </cell>
          <cell r="ODO34">
            <v>1401005</v>
          </cell>
          <cell r="ODP34">
            <v>1401005</v>
          </cell>
          <cell r="ODQ34">
            <v>1401005</v>
          </cell>
          <cell r="ODR34">
            <v>1401005</v>
          </cell>
          <cell r="ODS34">
            <v>1401005</v>
          </cell>
          <cell r="ODT34">
            <v>1401005</v>
          </cell>
          <cell r="ODU34">
            <v>1401005</v>
          </cell>
          <cell r="ODV34">
            <v>1401005</v>
          </cell>
          <cell r="ODW34">
            <v>1401005</v>
          </cell>
          <cell r="ODX34">
            <v>1401005</v>
          </cell>
          <cell r="ODY34">
            <v>1401005</v>
          </cell>
          <cell r="ODZ34">
            <v>1401005</v>
          </cell>
          <cell r="OEA34">
            <v>1401005</v>
          </cell>
          <cell r="OEB34">
            <v>1401005</v>
          </cell>
          <cell r="OEC34">
            <v>1401005</v>
          </cell>
          <cell r="OED34">
            <v>1401005</v>
          </cell>
          <cell r="OEE34">
            <v>1401005</v>
          </cell>
          <cell r="OEF34">
            <v>1401005</v>
          </cell>
          <cell r="OEG34">
            <v>1401005</v>
          </cell>
          <cell r="OEH34">
            <v>1401005</v>
          </cell>
          <cell r="OEI34">
            <v>1401005</v>
          </cell>
          <cell r="OEJ34">
            <v>1401005</v>
          </cell>
          <cell r="OEK34">
            <v>1401005</v>
          </cell>
          <cell r="OEL34">
            <v>1401005</v>
          </cell>
          <cell r="OEM34">
            <v>1401005</v>
          </cell>
          <cell r="OEN34">
            <v>1401005</v>
          </cell>
          <cell r="OEO34">
            <v>1401005</v>
          </cell>
          <cell r="OEP34">
            <v>1401005</v>
          </cell>
          <cell r="OEQ34">
            <v>1401005</v>
          </cell>
          <cell r="OER34">
            <v>1401005</v>
          </cell>
          <cell r="OES34">
            <v>1401005</v>
          </cell>
          <cell r="OET34">
            <v>1401005</v>
          </cell>
          <cell r="OEU34">
            <v>1401005</v>
          </cell>
          <cell r="OEV34">
            <v>1401005</v>
          </cell>
          <cell r="OEW34">
            <v>1401005</v>
          </cell>
          <cell r="OEX34">
            <v>1401005</v>
          </cell>
          <cell r="OEY34">
            <v>1401005</v>
          </cell>
          <cell r="OEZ34">
            <v>1401005</v>
          </cell>
          <cell r="OFA34">
            <v>1401005</v>
          </cell>
          <cell r="OFB34">
            <v>1401005</v>
          </cell>
          <cell r="OFC34">
            <v>1401005</v>
          </cell>
          <cell r="OFD34">
            <v>1401005</v>
          </cell>
          <cell r="OFE34">
            <v>1401005</v>
          </cell>
          <cell r="OFF34">
            <v>1401005</v>
          </cell>
          <cell r="OFG34">
            <v>1401005</v>
          </cell>
          <cell r="OFH34">
            <v>1401005</v>
          </cell>
          <cell r="OFI34">
            <v>1401005</v>
          </cell>
          <cell r="OFJ34">
            <v>1401005</v>
          </cell>
          <cell r="OFK34">
            <v>1401005</v>
          </cell>
          <cell r="OFL34">
            <v>1401005</v>
          </cell>
          <cell r="OFM34">
            <v>1401005</v>
          </cell>
          <cell r="OFN34">
            <v>1401005</v>
          </cell>
          <cell r="OFO34">
            <v>1401005</v>
          </cell>
          <cell r="OFP34">
            <v>1401005</v>
          </cell>
          <cell r="OFQ34">
            <v>1401005</v>
          </cell>
          <cell r="OFR34">
            <v>1401005</v>
          </cell>
          <cell r="OFS34">
            <v>1401005</v>
          </cell>
          <cell r="OFT34">
            <v>1401005</v>
          </cell>
          <cell r="OFU34">
            <v>1401005</v>
          </cell>
          <cell r="OFV34">
            <v>1401005</v>
          </cell>
          <cell r="OFW34">
            <v>1401005</v>
          </cell>
          <cell r="OFX34">
            <v>1401005</v>
          </cell>
          <cell r="OFY34">
            <v>1401005</v>
          </cell>
          <cell r="OFZ34">
            <v>1401005</v>
          </cell>
          <cell r="OGA34">
            <v>1401005</v>
          </cell>
          <cell r="OGB34">
            <v>1401005</v>
          </cell>
          <cell r="OGC34">
            <v>1401005</v>
          </cell>
          <cell r="OGD34">
            <v>1401005</v>
          </cell>
          <cell r="OGE34">
            <v>1401005</v>
          </cell>
          <cell r="OGF34">
            <v>1401005</v>
          </cell>
          <cell r="OGG34">
            <v>1401005</v>
          </cell>
          <cell r="OGH34">
            <v>1401005</v>
          </cell>
          <cell r="OGI34">
            <v>1401005</v>
          </cell>
          <cell r="OGJ34">
            <v>1401005</v>
          </cell>
          <cell r="OGK34">
            <v>1401005</v>
          </cell>
          <cell r="OGL34">
            <v>1401005</v>
          </cell>
          <cell r="OGM34">
            <v>1401005</v>
          </cell>
          <cell r="OGN34">
            <v>1401005</v>
          </cell>
          <cell r="OGO34">
            <v>1401005</v>
          </cell>
          <cell r="OGP34">
            <v>1401005</v>
          </cell>
          <cell r="OGQ34">
            <v>1401005</v>
          </cell>
          <cell r="OGR34">
            <v>1401005</v>
          </cell>
          <cell r="OGS34">
            <v>1401005</v>
          </cell>
          <cell r="OGT34">
            <v>1401005</v>
          </cell>
          <cell r="OGU34">
            <v>1401005</v>
          </cell>
          <cell r="OGV34">
            <v>1401005</v>
          </cell>
          <cell r="OGW34">
            <v>1401005</v>
          </cell>
          <cell r="OGX34">
            <v>1401005</v>
          </cell>
          <cell r="OGY34">
            <v>1401005</v>
          </cell>
          <cell r="OGZ34">
            <v>1401005</v>
          </cell>
          <cell r="OHA34">
            <v>1401005</v>
          </cell>
          <cell r="OHB34">
            <v>1401005</v>
          </cell>
          <cell r="OHC34">
            <v>1401005</v>
          </cell>
          <cell r="OHD34">
            <v>1401005</v>
          </cell>
          <cell r="OHE34">
            <v>1401005</v>
          </cell>
          <cell r="OHF34">
            <v>1401005</v>
          </cell>
          <cell r="OHG34">
            <v>1401005</v>
          </cell>
          <cell r="OHH34">
            <v>1401005</v>
          </cell>
          <cell r="OHI34">
            <v>1401005</v>
          </cell>
          <cell r="OHJ34">
            <v>1401005</v>
          </cell>
          <cell r="OHK34">
            <v>1401005</v>
          </cell>
          <cell r="OHL34">
            <v>1401005</v>
          </cell>
          <cell r="OHM34">
            <v>1401005</v>
          </cell>
          <cell r="OHN34">
            <v>1401005</v>
          </cell>
          <cell r="OHO34">
            <v>1401005</v>
          </cell>
          <cell r="OHP34">
            <v>1401005</v>
          </cell>
          <cell r="OHQ34">
            <v>1401005</v>
          </cell>
          <cell r="OHR34">
            <v>1401005</v>
          </cell>
          <cell r="OHS34">
            <v>1401005</v>
          </cell>
          <cell r="OHT34">
            <v>1401005</v>
          </cell>
          <cell r="OHU34">
            <v>1401005</v>
          </cell>
          <cell r="OHV34">
            <v>1401005</v>
          </cell>
          <cell r="OHW34">
            <v>1401005</v>
          </cell>
          <cell r="OHX34">
            <v>1401005</v>
          </cell>
          <cell r="OHY34">
            <v>1401005</v>
          </cell>
          <cell r="OHZ34">
            <v>1401005</v>
          </cell>
          <cell r="OIA34">
            <v>1401005</v>
          </cell>
          <cell r="OIB34">
            <v>1401005</v>
          </cell>
          <cell r="OIC34">
            <v>1401005</v>
          </cell>
          <cell r="OID34">
            <v>1401005</v>
          </cell>
          <cell r="OIE34">
            <v>1401005</v>
          </cell>
          <cell r="OIF34">
            <v>1401005</v>
          </cell>
          <cell r="OIG34">
            <v>1401005</v>
          </cell>
          <cell r="OIH34">
            <v>1401005</v>
          </cell>
          <cell r="OII34">
            <v>1401005</v>
          </cell>
          <cell r="OIJ34">
            <v>1401005</v>
          </cell>
          <cell r="OIK34">
            <v>1401005</v>
          </cell>
          <cell r="OIL34">
            <v>1401005</v>
          </cell>
          <cell r="OIM34">
            <v>1401005</v>
          </cell>
          <cell r="OIN34">
            <v>1401005</v>
          </cell>
          <cell r="OIO34">
            <v>1401005</v>
          </cell>
          <cell r="OIP34">
            <v>1401005</v>
          </cell>
          <cell r="OIQ34">
            <v>1401005</v>
          </cell>
          <cell r="OIR34">
            <v>1401005</v>
          </cell>
          <cell r="OIS34">
            <v>1401005</v>
          </cell>
          <cell r="OIT34">
            <v>1401005</v>
          </cell>
          <cell r="OIU34">
            <v>1401005</v>
          </cell>
          <cell r="OIV34">
            <v>1401005</v>
          </cell>
          <cell r="OIW34">
            <v>1401005</v>
          </cell>
          <cell r="OIX34">
            <v>1401005</v>
          </cell>
          <cell r="OIY34">
            <v>1401005</v>
          </cell>
          <cell r="OIZ34">
            <v>1401005</v>
          </cell>
          <cell r="OJA34">
            <v>1401005</v>
          </cell>
          <cell r="OJB34">
            <v>1401005</v>
          </cell>
          <cell r="OJC34">
            <v>1401005</v>
          </cell>
          <cell r="OJD34">
            <v>1401005</v>
          </cell>
          <cell r="OJE34">
            <v>1401005</v>
          </cell>
          <cell r="OJF34">
            <v>1401005</v>
          </cell>
          <cell r="OJG34">
            <v>1401005</v>
          </cell>
          <cell r="OJH34">
            <v>1401005</v>
          </cell>
          <cell r="OJI34">
            <v>1401005</v>
          </cell>
          <cell r="OJJ34">
            <v>1401005</v>
          </cell>
          <cell r="OJK34">
            <v>1401005</v>
          </cell>
          <cell r="OJL34">
            <v>1401005</v>
          </cell>
          <cell r="OJM34">
            <v>1401005</v>
          </cell>
          <cell r="OJN34">
            <v>1401005</v>
          </cell>
          <cell r="OJO34">
            <v>1401005</v>
          </cell>
          <cell r="OJP34">
            <v>1401005</v>
          </cell>
          <cell r="OJQ34">
            <v>1401005</v>
          </cell>
          <cell r="OJR34">
            <v>1401005</v>
          </cell>
          <cell r="OJS34">
            <v>1401005</v>
          </cell>
          <cell r="OJT34">
            <v>1401005</v>
          </cell>
          <cell r="OJU34">
            <v>1401005</v>
          </cell>
          <cell r="OJV34">
            <v>1401005</v>
          </cell>
          <cell r="OJW34">
            <v>1401005</v>
          </cell>
          <cell r="OJX34">
            <v>1401005</v>
          </cell>
          <cell r="OJY34">
            <v>1401005</v>
          </cell>
          <cell r="OJZ34">
            <v>1401005</v>
          </cell>
          <cell r="OKA34">
            <v>1401005</v>
          </cell>
          <cell r="OKB34">
            <v>1401005</v>
          </cell>
          <cell r="OKC34">
            <v>1401005</v>
          </cell>
          <cell r="OKD34">
            <v>1401005</v>
          </cell>
          <cell r="OKE34">
            <v>1401005</v>
          </cell>
          <cell r="OKF34">
            <v>1401005</v>
          </cell>
          <cell r="OKG34">
            <v>1401005</v>
          </cell>
          <cell r="OKH34">
            <v>1401005</v>
          </cell>
          <cell r="OKI34">
            <v>1401005</v>
          </cell>
          <cell r="OKJ34">
            <v>1401005</v>
          </cell>
          <cell r="OKK34">
            <v>1401005</v>
          </cell>
          <cell r="OKL34">
            <v>1401005</v>
          </cell>
          <cell r="OKM34">
            <v>1401005</v>
          </cell>
          <cell r="OKN34">
            <v>1401005</v>
          </cell>
          <cell r="OKO34">
            <v>1401005</v>
          </cell>
          <cell r="OKP34">
            <v>1401005</v>
          </cell>
          <cell r="OKQ34">
            <v>1401005</v>
          </cell>
          <cell r="OKR34">
            <v>1401005</v>
          </cell>
          <cell r="OKS34">
            <v>1401005</v>
          </cell>
          <cell r="OKT34">
            <v>1401005</v>
          </cell>
          <cell r="OKU34">
            <v>1401005</v>
          </cell>
          <cell r="OKV34">
            <v>1401005</v>
          </cell>
          <cell r="OKW34">
            <v>1401005</v>
          </cell>
          <cell r="OKX34">
            <v>1401005</v>
          </cell>
          <cell r="OKY34">
            <v>1401005</v>
          </cell>
          <cell r="OKZ34">
            <v>1401005</v>
          </cell>
          <cell r="OLA34">
            <v>1401005</v>
          </cell>
          <cell r="OLB34">
            <v>1401005</v>
          </cell>
          <cell r="OLC34">
            <v>1401005</v>
          </cell>
          <cell r="OLD34">
            <v>1401005</v>
          </cell>
          <cell r="OLE34">
            <v>1401005</v>
          </cell>
          <cell r="OLF34">
            <v>1401005</v>
          </cell>
          <cell r="OLG34">
            <v>1401005</v>
          </cell>
          <cell r="OLH34">
            <v>1401005</v>
          </cell>
          <cell r="OLI34">
            <v>1401005</v>
          </cell>
          <cell r="OLJ34">
            <v>1401005</v>
          </cell>
          <cell r="OLK34">
            <v>1401005</v>
          </cell>
          <cell r="OLL34">
            <v>1401005</v>
          </cell>
          <cell r="OLM34">
            <v>1401005</v>
          </cell>
          <cell r="OLN34">
            <v>1401005</v>
          </cell>
          <cell r="OLO34">
            <v>1401005</v>
          </cell>
          <cell r="OLP34">
            <v>1401005</v>
          </cell>
          <cell r="OLQ34">
            <v>1401005</v>
          </cell>
          <cell r="OLR34">
            <v>1401005</v>
          </cell>
          <cell r="OLS34">
            <v>1401005</v>
          </cell>
          <cell r="OLT34">
            <v>1401005</v>
          </cell>
          <cell r="OLU34">
            <v>1401005</v>
          </cell>
          <cell r="OLV34">
            <v>1401005</v>
          </cell>
          <cell r="OLW34">
            <v>1401005</v>
          </cell>
          <cell r="OLX34">
            <v>1401005</v>
          </cell>
          <cell r="OLY34">
            <v>1401005</v>
          </cell>
          <cell r="OLZ34">
            <v>1401005</v>
          </cell>
          <cell r="OMA34">
            <v>1401005</v>
          </cell>
          <cell r="OMB34">
            <v>1401005</v>
          </cell>
          <cell r="OMC34">
            <v>1401005</v>
          </cell>
          <cell r="OMD34">
            <v>1401005</v>
          </cell>
          <cell r="OME34">
            <v>1401005</v>
          </cell>
          <cell r="OMF34">
            <v>1401005</v>
          </cell>
          <cell r="OMG34">
            <v>1401005</v>
          </cell>
          <cell r="OMH34">
            <v>1401005</v>
          </cell>
          <cell r="OMI34">
            <v>1401005</v>
          </cell>
          <cell r="OMJ34">
            <v>1401005</v>
          </cell>
          <cell r="OMK34">
            <v>1401005</v>
          </cell>
          <cell r="OML34">
            <v>1401005</v>
          </cell>
          <cell r="OMM34">
            <v>1401005</v>
          </cell>
          <cell r="OMN34">
            <v>1401005</v>
          </cell>
          <cell r="OMO34">
            <v>1401005</v>
          </cell>
          <cell r="OMP34">
            <v>1401005</v>
          </cell>
          <cell r="OMQ34">
            <v>1401005</v>
          </cell>
          <cell r="OMR34">
            <v>1401005</v>
          </cell>
          <cell r="OMS34">
            <v>1401005</v>
          </cell>
          <cell r="OMT34">
            <v>1401005</v>
          </cell>
          <cell r="OMU34">
            <v>1401005</v>
          </cell>
          <cell r="OMV34">
            <v>1401005</v>
          </cell>
          <cell r="OMW34">
            <v>1401005</v>
          </cell>
          <cell r="OMX34">
            <v>1401005</v>
          </cell>
          <cell r="OMY34">
            <v>1401005</v>
          </cell>
          <cell r="OMZ34">
            <v>1401005</v>
          </cell>
          <cell r="ONA34">
            <v>1401005</v>
          </cell>
          <cell r="ONB34">
            <v>1401005</v>
          </cell>
          <cell r="ONC34">
            <v>1401005</v>
          </cell>
          <cell r="OND34">
            <v>1401005</v>
          </cell>
          <cell r="ONE34">
            <v>1401005</v>
          </cell>
          <cell r="ONF34">
            <v>1401005</v>
          </cell>
          <cell r="ONG34">
            <v>1401005</v>
          </cell>
          <cell r="ONH34">
            <v>1401005</v>
          </cell>
          <cell r="ONI34">
            <v>1401005</v>
          </cell>
          <cell r="ONJ34">
            <v>1401005</v>
          </cell>
          <cell r="ONK34">
            <v>1401005</v>
          </cell>
          <cell r="ONL34">
            <v>1401005</v>
          </cell>
          <cell r="ONM34">
            <v>1401005</v>
          </cell>
          <cell r="ONN34">
            <v>1401005</v>
          </cell>
          <cell r="ONO34">
            <v>1401005</v>
          </cell>
          <cell r="ONP34">
            <v>1401005</v>
          </cell>
          <cell r="ONQ34">
            <v>1401005</v>
          </cell>
          <cell r="ONR34">
            <v>1401005</v>
          </cell>
          <cell r="ONS34">
            <v>1401005</v>
          </cell>
          <cell r="ONT34">
            <v>1401005</v>
          </cell>
          <cell r="ONU34">
            <v>1401005</v>
          </cell>
          <cell r="ONV34">
            <v>1401005</v>
          </cell>
          <cell r="ONW34">
            <v>1401005</v>
          </cell>
          <cell r="ONX34">
            <v>1401005</v>
          </cell>
          <cell r="ONY34">
            <v>1401005</v>
          </cell>
          <cell r="ONZ34">
            <v>1401005</v>
          </cell>
          <cell r="OOA34">
            <v>1401005</v>
          </cell>
          <cell r="OOB34">
            <v>1401005</v>
          </cell>
          <cell r="OOC34">
            <v>1401005</v>
          </cell>
          <cell r="OOD34">
            <v>1401005</v>
          </cell>
          <cell r="OOE34">
            <v>1401005</v>
          </cell>
          <cell r="OOF34">
            <v>1401005</v>
          </cell>
          <cell r="OOG34">
            <v>1401005</v>
          </cell>
          <cell r="OOH34">
            <v>1401005</v>
          </cell>
          <cell r="OOI34">
            <v>1401005</v>
          </cell>
          <cell r="OOJ34">
            <v>1401005</v>
          </cell>
          <cell r="OOK34">
            <v>1401005</v>
          </cell>
          <cell r="OOL34">
            <v>1401005</v>
          </cell>
          <cell r="OOM34">
            <v>1401005</v>
          </cell>
          <cell r="OON34">
            <v>1401005</v>
          </cell>
          <cell r="OOO34">
            <v>1401005</v>
          </cell>
          <cell r="OOP34">
            <v>1401005</v>
          </cell>
          <cell r="OOQ34">
            <v>1401005</v>
          </cell>
          <cell r="OOR34">
            <v>1401005</v>
          </cell>
          <cell r="OOS34">
            <v>1401005</v>
          </cell>
          <cell r="OOT34">
            <v>1401005</v>
          </cell>
          <cell r="OOU34">
            <v>1401005</v>
          </cell>
          <cell r="OOV34">
            <v>1401005</v>
          </cell>
          <cell r="OOW34">
            <v>1401005</v>
          </cell>
          <cell r="OOX34">
            <v>1401005</v>
          </cell>
          <cell r="OOY34">
            <v>1401005</v>
          </cell>
          <cell r="OOZ34">
            <v>1401005</v>
          </cell>
          <cell r="OPA34">
            <v>1401005</v>
          </cell>
          <cell r="OPB34">
            <v>1401005</v>
          </cell>
          <cell r="OPC34">
            <v>1401005</v>
          </cell>
          <cell r="OPD34">
            <v>1401005</v>
          </cell>
          <cell r="OPE34">
            <v>1401005</v>
          </cell>
          <cell r="OPF34">
            <v>1401005</v>
          </cell>
          <cell r="OPG34">
            <v>1401005</v>
          </cell>
          <cell r="OPH34">
            <v>1401005</v>
          </cell>
          <cell r="OPI34">
            <v>1401005</v>
          </cell>
          <cell r="OPJ34">
            <v>1401005</v>
          </cell>
          <cell r="OPK34">
            <v>1401005</v>
          </cell>
          <cell r="OPL34">
            <v>1401005</v>
          </cell>
          <cell r="OPM34">
            <v>1401005</v>
          </cell>
          <cell r="OPN34">
            <v>1401005</v>
          </cell>
          <cell r="OPO34">
            <v>1401005</v>
          </cell>
          <cell r="OPP34">
            <v>1401005</v>
          </cell>
          <cell r="OPQ34">
            <v>1401005</v>
          </cell>
          <cell r="OPR34">
            <v>1401005</v>
          </cell>
          <cell r="OPS34">
            <v>1401005</v>
          </cell>
          <cell r="OPT34">
            <v>1401005</v>
          </cell>
          <cell r="OPU34">
            <v>1401005</v>
          </cell>
          <cell r="OPV34">
            <v>1401005</v>
          </cell>
          <cell r="OPW34">
            <v>1401005</v>
          </cell>
          <cell r="OPX34">
            <v>1401005</v>
          </cell>
          <cell r="OPY34">
            <v>1401005</v>
          </cell>
          <cell r="OPZ34">
            <v>1401005</v>
          </cell>
          <cell r="OQA34">
            <v>1401005</v>
          </cell>
          <cell r="OQB34">
            <v>1401005</v>
          </cell>
          <cell r="OQC34">
            <v>1401005</v>
          </cell>
          <cell r="OQD34">
            <v>1401005</v>
          </cell>
          <cell r="OQE34">
            <v>1401005</v>
          </cell>
          <cell r="OQF34">
            <v>1401005</v>
          </cell>
          <cell r="OQG34">
            <v>1401005</v>
          </cell>
          <cell r="OQH34">
            <v>1401005</v>
          </cell>
          <cell r="OQI34">
            <v>1401005</v>
          </cell>
          <cell r="OQJ34">
            <v>1401005</v>
          </cell>
          <cell r="OQK34">
            <v>1401005</v>
          </cell>
          <cell r="OQL34">
            <v>1401005</v>
          </cell>
          <cell r="OQM34">
            <v>1401005</v>
          </cell>
          <cell r="OQN34">
            <v>1401005</v>
          </cell>
          <cell r="OQO34">
            <v>1401005</v>
          </cell>
          <cell r="OQP34">
            <v>1401005</v>
          </cell>
          <cell r="OQQ34">
            <v>1401005</v>
          </cell>
          <cell r="OQR34">
            <v>1401005</v>
          </cell>
          <cell r="OQS34">
            <v>1401005</v>
          </cell>
          <cell r="OQT34">
            <v>1401005</v>
          </cell>
          <cell r="OQU34">
            <v>1401005</v>
          </cell>
          <cell r="OQV34">
            <v>1401005</v>
          </cell>
          <cell r="OQW34">
            <v>1401005</v>
          </cell>
          <cell r="OQX34">
            <v>1401005</v>
          </cell>
          <cell r="OQY34">
            <v>1401005</v>
          </cell>
          <cell r="OQZ34">
            <v>1401005</v>
          </cell>
          <cell r="ORA34">
            <v>1401005</v>
          </cell>
          <cell r="ORB34">
            <v>1401005</v>
          </cell>
          <cell r="ORC34">
            <v>1401005</v>
          </cell>
          <cell r="ORD34">
            <v>1401005</v>
          </cell>
          <cell r="ORE34">
            <v>1401005</v>
          </cell>
          <cell r="ORF34">
            <v>1401005</v>
          </cell>
          <cell r="ORG34">
            <v>1401005</v>
          </cell>
          <cell r="ORH34">
            <v>1401005</v>
          </cell>
          <cell r="ORI34">
            <v>1401005</v>
          </cell>
          <cell r="ORJ34">
            <v>1401005</v>
          </cell>
          <cell r="ORK34">
            <v>1401005</v>
          </cell>
          <cell r="ORL34">
            <v>1401005</v>
          </cell>
          <cell r="ORM34">
            <v>1401005</v>
          </cell>
          <cell r="ORN34">
            <v>1401005</v>
          </cell>
          <cell r="ORO34">
            <v>1401005</v>
          </cell>
          <cell r="ORP34">
            <v>1401005</v>
          </cell>
          <cell r="ORQ34">
            <v>1401005</v>
          </cell>
          <cell r="ORR34">
            <v>1401005</v>
          </cell>
          <cell r="ORS34">
            <v>1401005</v>
          </cell>
          <cell r="ORT34">
            <v>1401005</v>
          </cell>
          <cell r="ORU34">
            <v>1401005</v>
          </cell>
          <cell r="ORV34">
            <v>1401005</v>
          </cell>
          <cell r="ORW34">
            <v>1401005</v>
          </cell>
          <cell r="ORX34">
            <v>1401005</v>
          </cell>
          <cell r="ORY34">
            <v>1401005</v>
          </cell>
          <cell r="ORZ34">
            <v>1401005</v>
          </cell>
          <cell r="OSA34">
            <v>1401005</v>
          </cell>
          <cell r="OSB34">
            <v>1401005</v>
          </cell>
          <cell r="OSC34">
            <v>1401005</v>
          </cell>
          <cell r="OSD34">
            <v>1401005</v>
          </cell>
          <cell r="OSE34">
            <v>1401005</v>
          </cell>
          <cell r="OSF34">
            <v>1401005</v>
          </cell>
          <cell r="OSG34">
            <v>1401005</v>
          </cell>
          <cell r="OSH34">
            <v>1401005</v>
          </cell>
          <cell r="OSI34">
            <v>1401005</v>
          </cell>
          <cell r="OSJ34">
            <v>1401005</v>
          </cell>
          <cell r="OSK34">
            <v>1401005</v>
          </cell>
          <cell r="OSL34">
            <v>1401005</v>
          </cell>
          <cell r="OSM34">
            <v>1401005</v>
          </cell>
          <cell r="OSN34">
            <v>1401005</v>
          </cell>
          <cell r="OSO34">
            <v>1401005</v>
          </cell>
          <cell r="OSP34">
            <v>1401005</v>
          </cell>
          <cell r="OSQ34">
            <v>1401005</v>
          </cell>
          <cell r="OSR34">
            <v>1401005</v>
          </cell>
          <cell r="OSS34">
            <v>1401005</v>
          </cell>
          <cell r="OST34">
            <v>1401005</v>
          </cell>
          <cell r="OSU34">
            <v>1401005</v>
          </cell>
          <cell r="OSV34">
            <v>1401005</v>
          </cell>
          <cell r="OSW34">
            <v>1401005</v>
          </cell>
          <cell r="OSX34">
            <v>1401005</v>
          </cell>
          <cell r="OSY34">
            <v>1401005</v>
          </cell>
          <cell r="OSZ34">
            <v>1401005</v>
          </cell>
          <cell r="OTA34">
            <v>1401005</v>
          </cell>
          <cell r="OTB34">
            <v>1401005</v>
          </cell>
          <cell r="OTC34">
            <v>1401005</v>
          </cell>
          <cell r="OTD34">
            <v>1401005</v>
          </cell>
          <cell r="OTE34">
            <v>1401005</v>
          </cell>
          <cell r="OTF34">
            <v>1401005</v>
          </cell>
          <cell r="OTG34">
            <v>1401005</v>
          </cell>
          <cell r="OTH34">
            <v>1401005</v>
          </cell>
          <cell r="OTI34">
            <v>1401005</v>
          </cell>
          <cell r="OTJ34">
            <v>1401005</v>
          </cell>
          <cell r="OTK34">
            <v>1401005</v>
          </cell>
          <cell r="OTL34">
            <v>1401005</v>
          </cell>
          <cell r="OTM34">
            <v>1401005</v>
          </cell>
          <cell r="OTN34">
            <v>1401005</v>
          </cell>
          <cell r="OTO34">
            <v>1401005</v>
          </cell>
          <cell r="OTP34">
            <v>1401005</v>
          </cell>
          <cell r="OTQ34">
            <v>1401005</v>
          </cell>
          <cell r="OTR34">
            <v>1401005</v>
          </cell>
          <cell r="OTS34">
            <v>1401005</v>
          </cell>
          <cell r="OTT34">
            <v>1401005</v>
          </cell>
          <cell r="OTU34">
            <v>1401005</v>
          </cell>
          <cell r="OTV34">
            <v>1401005</v>
          </cell>
          <cell r="OTW34">
            <v>1401005</v>
          </cell>
          <cell r="OTX34">
            <v>1401005</v>
          </cell>
          <cell r="OTY34">
            <v>1401005</v>
          </cell>
          <cell r="OTZ34">
            <v>1401005</v>
          </cell>
          <cell r="OUA34">
            <v>1401005</v>
          </cell>
          <cell r="OUB34">
            <v>1401005</v>
          </cell>
          <cell r="OUC34">
            <v>1401005</v>
          </cell>
          <cell r="OUD34">
            <v>1401005</v>
          </cell>
          <cell r="OUE34">
            <v>1401005</v>
          </cell>
          <cell r="OUF34">
            <v>1401005</v>
          </cell>
          <cell r="OUG34">
            <v>1401005</v>
          </cell>
          <cell r="OUH34">
            <v>1401005</v>
          </cell>
          <cell r="OUI34">
            <v>1401005</v>
          </cell>
          <cell r="OUJ34">
            <v>1401005</v>
          </cell>
          <cell r="OUK34">
            <v>1401005</v>
          </cell>
          <cell r="OUL34">
            <v>1401005</v>
          </cell>
          <cell r="OUM34">
            <v>1401005</v>
          </cell>
          <cell r="OUN34">
            <v>1401005</v>
          </cell>
          <cell r="OUO34">
            <v>1401005</v>
          </cell>
          <cell r="OUP34">
            <v>1401005</v>
          </cell>
          <cell r="OUQ34">
            <v>1401005</v>
          </cell>
          <cell r="OUR34">
            <v>1401005</v>
          </cell>
          <cell r="OUS34">
            <v>1401005</v>
          </cell>
          <cell r="OUT34">
            <v>1401005</v>
          </cell>
          <cell r="OUU34">
            <v>1401005</v>
          </cell>
          <cell r="OUV34">
            <v>1401005</v>
          </cell>
          <cell r="OUW34">
            <v>1401005</v>
          </cell>
          <cell r="OUX34">
            <v>1401005</v>
          </cell>
          <cell r="OUY34">
            <v>1401005</v>
          </cell>
          <cell r="OUZ34">
            <v>1401005</v>
          </cell>
          <cell r="OVA34">
            <v>1401005</v>
          </cell>
          <cell r="OVB34">
            <v>1401005</v>
          </cell>
          <cell r="OVC34">
            <v>1401005</v>
          </cell>
          <cell r="OVD34">
            <v>1401005</v>
          </cell>
          <cell r="OVE34">
            <v>1401005</v>
          </cell>
          <cell r="OVF34">
            <v>1401005</v>
          </cell>
          <cell r="OVG34">
            <v>1401005</v>
          </cell>
          <cell r="OVH34">
            <v>1401005</v>
          </cell>
          <cell r="OVI34">
            <v>1401005</v>
          </cell>
          <cell r="OVJ34">
            <v>1401005</v>
          </cell>
          <cell r="OVK34">
            <v>1401005</v>
          </cell>
          <cell r="OVL34">
            <v>1401005</v>
          </cell>
          <cell r="OVM34">
            <v>1401005</v>
          </cell>
          <cell r="OVN34">
            <v>1401005</v>
          </cell>
          <cell r="OVO34">
            <v>1401005</v>
          </cell>
          <cell r="OVP34">
            <v>1401005</v>
          </cell>
          <cell r="OVQ34">
            <v>1401005</v>
          </cell>
          <cell r="OVR34">
            <v>1401005</v>
          </cell>
          <cell r="OVS34">
            <v>1401005</v>
          </cell>
          <cell r="OVT34">
            <v>1401005</v>
          </cell>
          <cell r="OVU34">
            <v>1401005</v>
          </cell>
          <cell r="OVV34">
            <v>1401005</v>
          </cell>
          <cell r="OVW34">
            <v>1401005</v>
          </cell>
          <cell r="OVX34">
            <v>1401005</v>
          </cell>
          <cell r="OVY34">
            <v>1401005</v>
          </cell>
          <cell r="OVZ34">
            <v>1401005</v>
          </cell>
          <cell r="OWA34">
            <v>1401005</v>
          </cell>
          <cell r="OWB34">
            <v>1401005</v>
          </cell>
          <cell r="OWC34">
            <v>1401005</v>
          </cell>
          <cell r="OWD34">
            <v>1401005</v>
          </cell>
          <cell r="OWE34">
            <v>1401005</v>
          </cell>
          <cell r="OWF34">
            <v>1401005</v>
          </cell>
          <cell r="OWG34">
            <v>1401005</v>
          </cell>
          <cell r="OWH34">
            <v>1401005</v>
          </cell>
          <cell r="OWI34">
            <v>1401005</v>
          </cell>
          <cell r="OWJ34">
            <v>1401005</v>
          </cell>
          <cell r="OWK34">
            <v>1401005</v>
          </cell>
          <cell r="OWL34">
            <v>1401005</v>
          </cell>
          <cell r="OWM34">
            <v>1401005</v>
          </cell>
          <cell r="OWN34">
            <v>1401005</v>
          </cell>
          <cell r="OWO34">
            <v>1401005</v>
          </cell>
          <cell r="OWP34">
            <v>1401005</v>
          </cell>
          <cell r="OWQ34">
            <v>1401005</v>
          </cell>
          <cell r="OWR34">
            <v>1401005</v>
          </cell>
          <cell r="OWS34">
            <v>1401005</v>
          </cell>
          <cell r="OWT34">
            <v>1401005</v>
          </cell>
          <cell r="OWU34">
            <v>1401005</v>
          </cell>
          <cell r="OWV34">
            <v>1401005</v>
          </cell>
          <cell r="OWW34">
            <v>1401005</v>
          </cell>
          <cell r="OWX34">
            <v>1401005</v>
          </cell>
          <cell r="OWY34">
            <v>1401005</v>
          </cell>
          <cell r="OWZ34">
            <v>1401005</v>
          </cell>
          <cell r="OXA34">
            <v>1401005</v>
          </cell>
          <cell r="OXB34">
            <v>1401005</v>
          </cell>
          <cell r="OXC34">
            <v>1401005</v>
          </cell>
          <cell r="OXD34">
            <v>1401005</v>
          </cell>
          <cell r="OXE34">
            <v>1401005</v>
          </cell>
          <cell r="OXF34">
            <v>1401005</v>
          </cell>
          <cell r="OXG34">
            <v>1401005</v>
          </cell>
          <cell r="OXH34">
            <v>1401005</v>
          </cell>
          <cell r="OXI34">
            <v>1401005</v>
          </cell>
          <cell r="OXJ34">
            <v>1401005</v>
          </cell>
          <cell r="OXK34">
            <v>1401005</v>
          </cell>
          <cell r="OXL34">
            <v>1401005</v>
          </cell>
          <cell r="OXM34">
            <v>1401005</v>
          </cell>
          <cell r="OXN34">
            <v>1401005</v>
          </cell>
          <cell r="OXO34">
            <v>1401005</v>
          </cell>
          <cell r="OXP34">
            <v>1401005</v>
          </cell>
          <cell r="OXQ34">
            <v>1401005</v>
          </cell>
          <cell r="OXR34">
            <v>1401005</v>
          </cell>
          <cell r="OXS34">
            <v>1401005</v>
          </cell>
          <cell r="OXT34">
            <v>1401005</v>
          </cell>
          <cell r="OXU34">
            <v>1401005</v>
          </cell>
          <cell r="OXV34">
            <v>1401005</v>
          </cell>
          <cell r="OXW34">
            <v>1401005</v>
          </cell>
          <cell r="OXX34">
            <v>1401005</v>
          </cell>
          <cell r="OXY34">
            <v>1401005</v>
          </cell>
          <cell r="OXZ34">
            <v>1401005</v>
          </cell>
          <cell r="OYA34">
            <v>1401005</v>
          </cell>
          <cell r="OYB34">
            <v>1401005</v>
          </cell>
          <cell r="OYC34">
            <v>1401005</v>
          </cell>
          <cell r="OYD34">
            <v>1401005</v>
          </cell>
          <cell r="OYE34">
            <v>1401005</v>
          </cell>
          <cell r="OYF34">
            <v>1401005</v>
          </cell>
          <cell r="OYG34">
            <v>1401005</v>
          </cell>
          <cell r="OYH34">
            <v>1401005</v>
          </cell>
          <cell r="OYI34">
            <v>1401005</v>
          </cell>
          <cell r="OYJ34">
            <v>1401005</v>
          </cell>
          <cell r="OYK34">
            <v>1401005</v>
          </cell>
          <cell r="OYL34">
            <v>1401005</v>
          </cell>
          <cell r="OYM34">
            <v>1401005</v>
          </cell>
          <cell r="OYN34">
            <v>1401005</v>
          </cell>
          <cell r="OYO34">
            <v>1401005</v>
          </cell>
          <cell r="OYP34">
            <v>1401005</v>
          </cell>
          <cell r="OYQ34">
            <v>1401005</v>
          </cell>
          <cell r="OYR34">
            <v>1401005</v>
          </cell>
          <cell r="OYS34">
            <v>1401005</v>
          </cell>
          <cell r="OYT34">
            <v>1401005</v>
          </cell>
          <cell r="OYU34">
            <v>1401005</v>
          </cell>
          <cell r="OYV34">
            <v>1401005</v>
          </cell>
          <cell r="OYW34">
            <v>1401005</v>
          </cell>
          <cell r="OYX34">
            <v>1401005</v>
          </cell>
          <cell r="OYY34">
            <v>1401005</v>
          </cell>
          <cell r="OYZ34">
            <v>1401005</v>
          </cell>
          <cell r="OZA34">
            <v>1401005</v>
          </cell>
          <cell r="OZB34">
            <v>1401005</v>
          </cell>
          <cell r="OZC34">
            <v>1401005</v>
          </cell>
          <cell r="OZD34">
            <v>1401005</v>
          </cell>
          <cell r="OZE34">
            <v>1401005</v>
          </cell>
          <cell r="OZF34">
            <v>1401005</v>
          </cell>
          <cell r="OZG34">
            <v>1401005</v>
          </cell>
          <cell r="OZH34">
            <v>1401005</v>
          </cell>
          <cell r="OZI34">
            <v>1401005</v>
          </cell>
          <cell r="OZJ34">
            <v>1401005</v>
          </cell>
          <cell r="OZK34">
            <v>1401005</v>
          </cell>
          <cell r="OZL34">
            <v>1401005</v>
          </cell>
          <cell r="OZM34">
            <v>1401005</v>
          </cell>
          <cell r="OZN34">
            <v>1401005</v>
          </cell>
          <cell r="OZO34">
            <v>1401005</v>
          </cell>
          <cell r="OZP34">
            <v>1401005</v>
          </cell>
          <cell r="OZQ34">
            <v>1401005</v>
          </cell>
          <cell r="OZR34">
            <v>1401005</v>
          </cell>
          <cell r="OZS34">
            <v>1401005</v>
          </cell>
          <cell r="OZT34">
            <v>1401005</v>
          </cell>
          <cell r="OZU34">
            <v>1401005</v>
          </cell>
          <cell r="OZV34">
            <v>1401005</v>
          </cell>
          <cell r="OZW34">
            <v>1401005</v>
          </cell>
          <cell r="OZX34">
            <v>1401005</v>
          </cell>
          <cell r="OZY34">
            <v>1401005</v>
          </cell>
          <cell r="OZZ34">
            <v>1401005</v>
          </cell>
          <cell r="PAA34">
            <v>1401005</v>
          </cell>
          <cell r="PAB34">
            <v>1401005</v>
          </cell>
          <cell r="PAC34">
            <v>1401005</v>
          </cell>
          <cell r="PAD34">
            <v>1401005</v>
          </cell>
          <cell r="PAE34">
            <v>1401005</v>
          </cell>
          <cell r="PAF34">
            <v>1401005</v>
          </cell>
          <cell r="PAG34">
            <v>1401005</v>
          </cell>
          <cell r="PAH34">
            <v>1401005</v>
          </cell>
          <cell r="PAI34">
            <v>1401005</v>
          </cell>
          <cell r="PAJ34">
            <v>1401005</v>
          </cell>
          <cell r="PAK34">
            <v>1401005</v>
          </cell>
          <cell r="PAL34">
            <v>1401005</v>
          </cell>
          <cell r="PAM34">
            <v>1401005</v>
          </cell>
          <cell r="PAN34">
            <v>1401005</v>
          </cell>
          <cell r="PAO34">
            <v>1401005</v>
          </cell>
          <cell r="PAP34">
            <v>1401005</v>
          </cell>
          <cell r="PAQ34">
            <v>1401005</v>
          </cell>
          <cell r="PAR34">
            <v>1401005</v>
          </cell>
          <cell r="PAS34">
            <v>1401005</v>
          </cell>
          <cell r="PAT34">
            <v>1401005</v>
          </cell>
          <cell r="PAU34">
            <v>1401005</v>
          </cell>
          <cell r="PAV34">
            <v>1401005</v>
          </cell>
          <cell r="PAW34">
            <v>1401005</v>
          </cell>
          <cell r="PAX34">
            <v>1401005</v>
          </cell>
          <cell r="PAY34">
            <v>1401005</v>
          </cell>
          <cell r="PAZ34">
            <v>1401005</v>
          </cell>
          <cell r="PBA34">
            <v>1401005</v>
          </cell>
          <cell r="PBB34">
            <v>1401005</v>
          </cell>
          <cell r="PBC34">
            <v>1401005</v>
          </cell>
          <cell r="PBD34">
            <v>1401005</v>
          </cell>
          <cell r="PBE34">
            <v>1401005</v>
          </cell>
          <cell r="PBF34">
            <v>1401005</v>
          </cell>
          <cell r="PBG34">
            <v>1401005</v>
          </cell>
          <cell r="PBH34">
            <v>1401005</v>
          </cell>
          <cell r="PBI34">
            <v>1401005</v>
          </cell>
          <cell r="PBJ34">
            <v>1401005</v>
          </cell>
          <cell r="PBK34">
            <v>1401005</v>
          </cell>
          <cell r="PBL34">
            <v>1401005</v>
          </cell>
          <cell r="PBM34">
            <v>1401005</v>
          </cell>
          <cell r="PBN34">
            <v>1401005</v>
          </cell>
          <cell r="PBO34">
            <v>1401005</v>
          </cell>
          <cell r="PBP34">
            <v>1401005</v>
          </cell>
          <cell r="PBQ34">
            <v>1401005</v>
          </cell>
          <cell r="PBR34">
            <v>1401005</v>
          </cell>
          <cell r="PBS34">
            <v>1401005</v>
          </cell>
          <cell r="PBT34">
            <v>1401005</v>
          </cell>
          <cell r="PBU34">
            <v>1401005</v>
          </cell>
          <cell r="PBV34">
            <v>1401005</v>
          </cell>
          <cell r="PBW34">
            <v>1401005</v>
          </cell>
          <cell r="PBX34">
            <v>1401005</v>
          </cell>
          <cell r="PBY34">
            <v>1401005</v>
          </cell>
          <cell r="PBZ34">
            <v>1401005</v>
          </cell>
          <cell r="PCA34">
            <v>1401005</v>
          </cell>
          <cell r="PCB34">
            <v>1401005</v>
          </cell>
          <cell r="PCC34">
            <v>1401005</v>
          </cell>
          <cell r="PCD34">
            <v>1401005</v>
          </cell>
          <cell r="PCE34">
            <v>1401005</v>
          </cell>
          <cell r="PCF34">
            <v>1401005</v>
          </cell>
          <cell r="PCG34">
            <v>1401005</v>
          </cell>
          <cell r="PCH34">
            <v>1401005</v>
          </cell>
          <cell r="PCI34">
            <v>1401005</v>
          </cell>
          <cell r="PCJ34">
            <v>1401005</v>
          </cell>
          <cell r="PCK34">
            <v>1401005</v>
          </cell>
          <cell r="PCL34">
            <v>1401005</v>
          </cell>
          <cell r="PCM34">
            <v>1401005</v>
          </cell>
          <cell r="PCN34">
            <v>1401005</v>
          </cell>
          <cell r="PCO34">
            <v>1401005</v>
          </cell>
          <cell r="PCP34">
            <v>1401005</v>
          </cell>
          <cell r="PCQ34">
            <v>1401005</v>
          </cell>
          <cell r="PCR34">
            <v>1401005</v>
          </cell>
          <cell r="PCS34">
            <v>1401005</v>
          </cell>
          <cell r="PCT34">
            <v>1401005</v>
          </cell>
          <cell r="PCU34">
            <v>1401005</v>
          </cell>
          <cell r="PCV34">
            <v>1401005</v>
          </cell>
          <cell r="PCW34">
            <v>1401005</v>
          </cell>
          <cell r="PCX34">
            <v>1401005</v>
          </cell>
          <cell r="PCY34">
            <v>1401005</v>
          </cell>
          <cell r="PCZ34">
            <v>1401005</v>
          </cell>
          <cell r="PDA34">
            <v>1401005</v>
          </cell>
          <cell r="PDB34">
            <v>1401005</v>
          </cell>
          <cell r="PDC34">
            <v>1401005</v>
          </cell>
          <cell r="PDD34">
            <v>1401005</v>
          </cell>
          <cell r="PDE34">
            <v>1401005</v>
          </cell>
          <cell r="PDF34">
            <v>1401005</v>
          </cell>
          <cell r="PDG34">
            <v>1401005</v>
          </cell>
          <cell r="PDH34">
            <v>1401005</v>
          </cell>
          <cell r="PDI34">
            <v>1401005</v>
          </cell>
          <cell r="PDJ34">
            <v>1401005</v>
          </cell>
          <cell r="PDK34">
            <v>1401005</v>
          </cell>
          <cell r="PDL34">
            <v>1401005</v>
          </cell>
          <cell r="PDM34">
            <v>1401005</v>
          </cell>
          <cell r="PDN34">
            <v>1401005</v>
          </cell>
          <cell r="PDO34">
            <v>1401005</v>
          </cell>
          <cell r="PDP34">
            <v>1401005</v>
          </cell>
          <cell r="PDQ34">
            <v>1401005</v>
          </cell>
          <cell r="PDR34">
            <v>1401005</v>
          </cell>
          <cell r="PDS34">
            <v>1401005</v>
          </cell>
          <cell r="PDT34">
            <v>1401005</v>
          </cell>
          <cell r="PDU34">
            <v>1401005</v>
          </cell>
          <cell r="PDV34">
            <v>1401005</v>
          </cell>
          <cell r="PDW34">
            <v>1401005</v>
          </cell>
          <cell r="PDX34">
            <v>1401005</v>
          </cell>
          <cell r="PDY34">
            <v>1401005</v>
          </cell>
          <cell r="PDZ34">
            <v>1401005</v>
          </cell>
          <cell r="PEA34">
            <v>1401005</v>
          </cell>
          <cell r="PEB34">
            <v>1401005</v>
          </cell>
          <cell r="PEC34">
            <v>1401005</v>
          </cell>
          <cell r="PED34">
            <v>1401005</v>
          </cell>
          <cell r="PEE34">
            <v>1401005</v>
          </cell>
          <cell r="PEF34">
            <v>1401005</v>
          </cell>
          <cell r="PEG34">
            <v>1401005</v>
          </cell>
          <cell r="PEH34">
            <v>1401005</v>
          </cell>
          <cell r="PEI34">
            <v>1401005</v>
          </cell>
          <cell r="PEJ34">
            <v>1401005</v>
          </cell>
          <cell r="PEK34">
            <v>1401005</v>
          </cell>
          <cell r="PEL34">
            <v>1401005</v>
          </cell>
          <cell r="PEM34">
            <v>1401005</v>
          </cell>
          <cell r="PEN34">
            <v>1401005</v>
          </cell>
          <cell r="PEO34">
            <v>1401005</v>
          </cell>
          <cell r="PEP34">
            <v>1401005</v>
          </cell>
          <cell r="PEQ34">
            <v>1401005</v>
          </cell>
          <cell r="PER34">
            <v>1401005</v>
          </cell>
          <cell r="PES34">
            <v>1401005</v>
          </cell>
          <cell r="PET34">
            <v>1401005</v>
          </cell>
          <cell r="PEU34">
            <v>1401005</v>
          </cell>
          <cell r="PEV34">
            <v>1401005</v>
          </cell>
          <cell r="PEW34">
            <v>1401005</v>
          </cell>
          <cell r="PEX34">
            <v>1401005</v>
          </cell>
          <cell r="PEY34">
            <v>1401005</v>
          </cell>
          <cell r="PEZ34">
            <v>1401005</v>
          </cell>
          <cell r="PFA34">
            <v>1401005</v>
          </cell>
          <cell r="PFB34">
            <v>1401005</v>
          </cell>
          <cell r="PFC34">
            <v>1401005</v>
          </cell>
          <cell r="PFD34">
            <v>1401005</v>
          </cell>
          <cell r="PFE34">
            <v>1401005</v>
          </cell>
          <cell r="PFF34">
            <v>1401005</v>
          </cell>
          <cell r="PFG34">
            <v>1401005</v>
          </cell>
          <cell r="PFH34">
            <v>1401005</v>
          </cell>
          <cell r="PFI34">
            <v>1401005</v>
          </cell>
          <cell r="PFJ34">
            <v>1401005</v>
          </cell>
          <cell r="PFK34">
            <v>1401005</v>
          </cell>
          <cell r="PFL34">
            <v>1401005</v>
          </cell>
          <cell r="PFM34">
            <v>1401005</v>
          </cell>
          <cell r="PFN34">
            <v>1401005</v>
          </cell>
          <cell r="PFO34">
            <v>1401005</v>
          </cell>
          <cell r="PFP34">
            <v>1401005</v>
          </cell>
          <cell r="PFQ34">
            <v>1401005</v>
          </cell>
          <cell r="PFR34">
            <v>1401005</v>
          </cell>
          <cell r="PFS34">
            <v>1401005</v>
          </cell>
          <cell r="PFT34">
            <v>1401005</v>
          </cell>
          <cell r="PFU34">
            <v>1401005</v>
          </cell>
          <cell r="PFV34">
            <v>1401005</v>
          </cell>
          <cell r="PFW34">
            <v>1401005</v>
          </cell>
          <cell r="PFX34">
            <v>1401005</v>
          </cell>
          <cell r="PFY34">
            <v>1401005</v>
          </cell>
          <cell r="PFZ34">
            <v>1401005</v>
          </cell>
          <cell r="PGA34">
            <v>1401005</v>
          </cell>
          <cell r="PGB34">
            <v>1401005</v>
          </cell>
          <cell r="PGC34">
            <v>1401005</v>
          </cell>
          <cell r="PGD34">
            <v>1401005</v>
          </cell>
          <cell r="PGE34">
            <v>1401005</v>
          </cell>
          <cell r="PGF34">
            <v>1401005</v>
          </cell>
          <cell r="PGG34">
            <v>1401005</v>
          </cell>
          <cell r="PGH34">
            <v>1401005</v>
          </cell>
          <cell r="PGI34">
            <v>1401005</v>
          </cell>
          <cell r="PGJ34">
            <v>1401005</v>
          </cell>
          <cell r="PGK34">
            <v>1401005</v>
          </cell>
          <cell r="PGL34">
            <v>1401005</v>
          </cell>
          <cell r="PGM34">
            <v>1401005</v>
          </cell>
          <cell r="PGN34">
            <v>1401005</v>
          </cell>
          <cell r="PGO34">
            <v>1401005</v>
          </cell>
          <cell r="PGP34">
            <v>1401005</v>
          </cell>
          <cell r="PGQ34">
            <v>1401005</v>
          </cell>
          <cell r="PGR34">
            <v>1401005</v>
          </cell>
          <cell r="PGS34">
            <v>1401005</v>
          </cell>
          <cell r="PGT34">
            <v>1401005</v>
          </cell>
          <cell r="PGU34">
            <v>1401005</v>
          </cell>
          <cell r="PGV34">
            <v>1401005</v>
          </cell>
          <cell r="PGW34">
            <v>1401005</v>
          </cell>
          <cell r="PGX34">
            <v>1401005</v>
          </cell>
          <cell r="PGY34">
            <v>1401005</v>
          </cell>
          <cell r="PGZ34">
            <v>1401005</v>
          </cell>
          <cell r="PHA34">
            <v>1401005</v>
          </cell>
          <cell r="PHB34">
            <v>1401005</v>
          </cell>
          <cell r="PHC34">
            <v>1401005</v>
          </cell>
          <cell r="PHD34">
            <v>1401005</v>
          </cell>
          <cell r="PHE34">
            <v>1401005</v>
          </cell>
          <cell r="PHF34">
            <v>1401005</v>
          </cell>
          <cell r="PHG34">
            <v>1401005</v>
          </cell>
          <cell r="PHH34">
            <v>1401005</v>
          </cell>
          <cell r="PHI34">
            <v>1401005</v>
          </cell>
          <cell r="PHJ34">
            <v>1401005</v>
          </cell>
          <cell r="PHK34">
            <v>1401005</v>
          </cell>
          <cell r="PHL34">
            <v>1401005</v>
          </cell>
          <cell r="PHM34">
            <v>1401005</v>
          </cell>
          <cell r="PHN34">
            <v>1401005</v>
          </cell>
          <cell r="PHO34">
            <v>1401005</v>
          </cell>
          <cell r="PHP34">
            <v>1401005</v>
          </cell>
          <cell r="PHQ34">
            <v>1401005</v>
          </cell>
          <cell r="PHR34">
            <v>1401005</v>
          </cell>
          <cell r="PHS34">
            <v>1401005</v>
          </cell>
          <cell r="PHT34">
            <v>1401005</v>
          </cell>
          <cell r="PHU34">
            <v>1401005</v>
          </cell>
          <cell r="PHV34">
            <v>1401005</v>
          </cell>
          <cell r="PHW34">
            <v>1401005</v>
          </cell>
          <cell r="PHX34">
            <v>1401005</v>
          </cell>
          <cell r="PHY34">
            <v>1401005</v>
          </cell>
          <cell r="PHZ34">
            <v>1401005</v>
          </cell>
          <cell r="PIA34">
            <v>1401005</v>
          </cell>
          <cell r="PIB34">
            <v>1401005</v>
          </cell>
          <cell r="PIC34">
            <v>1401005</v>
          </cell>
          <cell r="PID34">
            <v>1401005</v>
          </cell>
          <cell r="PIE34">
            <v>1401005</v>
          </cell>
          <cell r="PIF34">
            <v>1401005</v>
          </cell>
          <cell r="PIG34">
            <v>1401005</v>
          </cell>
          <cell r="PIH34">
            <v>1401005</v>
          </cell>
          <cell r="PII34">
            <v>1401005</v>
          </cell>
          <cell r="PIJ34">
            <v>1401005</v>
          </cell>
          <cell r="PIK34">
            <v>1401005</v>
          </cell>
          <cell r="PIL34">
            <v>1401005</v>
          </cell>
          <cell r="PIM34">
            <v>1401005</v>
          </cell>
          <cell r="PIN34">
            <v>1401005</v>
          </cell>
          <cell r="PIO34">
            <v>1401005</v>
          </cell>
          <cell r="PIP34">
            <v>1401005</v>
          </cell>
          <cell r="PIQ34">
            <v>1401005</v>
          </cell>
          <cell r="PIR34">
            <v>1401005</v>
          </cell>
          <cell r="PIS34">
            <v>1401005</v>
          </cell>
          <cell r="PIT34">
            <v>1401005</v>
          </cell>
          <cell r="PIU34">
            <v>1401005</v>
          </cell>
          <cell r="PIV34">
            <v>1401005</v>
          </cell>
          <cell r="PIW34">
            <v>1401005</v>
          </cell>
          <cell r="PIX34">
            <v>1401005</v>
          </cell>
          <cell r="PIY34">
            <v>1401005</v>
          </cell>
          <cell r="PIZ34">
            <v>1401005</v>
          </cell>
          <cell r="PJA34">
            <v>1401005</v>
          </cell>
          <cell r="PJB34">
            <v>1401005</v>
          </cell>
          <cell r="PJC34">
            <v>1401005</v>
          </cell>
          <cell r="PJD34">
            <v>1401005</v>
          </cell>
          <cell r="PJE34">
            <v>1401005</v>
          </cell>
          <cell r="PJF34">
            <v>1401005</v>
          </cell>
          <cell r="PJG34">
            <v>1401005</v>
          </cell>
          <cell r="PJH34">
            <v>1401005</v>
          </cell>
          <cell r="PJI34">
            <v>1401005</v>
          </cell>
          <cell r="PJJ34">
            <v>1401005</v>
          </cell>
          <cell r="PJK34">
            <v>1401005</v>
          </cell>
          <cell r="PJL34">
            <v>1401005</v>
          </cell>
          <cell r="PJM34">
            <v>1401005</v>
          </cell>
          <cell r="PJN34">
            <v>1401005</v>
          </cell>
          <cell r="PJO34">
            <v>1401005</v>
          </cell>
          <cell r="PJP34">
            <v>1401005</v>
          </cell>
          <cell r="PJQ34">
            <v>1401005</v>
          </cell>
          <cell r="PJR34">
            <v>1401005</v>
          </cell>
          <cell r="PJS34">
            <v>1401005</v>
          </cell>
          <cell r="PJT34">
            <v>1401005</v>
          </cell>
          <cell r="PJU34">
            <v>1401005</v>
          </cell>
          <cell r="PJV34">
            <v>1401005</v>
          </cell>
          <cell r="PJW34">
            <v>1401005</v>
          </cell>
          <cell r="PJX34">
            <v>1401005</v>
          </cell>
          <cell r="PJY34">
            <v>1401005</v>
          </cell>
          <cell r="PJZ34">
            <v>1401005</v>
          </cell>
          <cell r="PKA34">
            <v>1401005</v>
          </cell>
          <cell r="PKB34">
            <v>1401005</v>
          </cell>
          <cell r="PKC34">
            <v>1401005</v>
          </cell>
          <cell r="PKD34">
            <v>1401005</v>
          </cell>
          <cell r="PKE34">
            <v>1401005</v>
          </cell>
          <cell r="PKF34">
            <v>1401005</v>
          </cell>
          <cell r="PKG34">
            <v>1401005</v>
          </cell>
          <cell r="PKH34">
            <v>1401005</v>
          </cell>
          <cell r="PKI34">
            <v>1401005</v>
          </cell>
          <cell r="PKJ34">
            <v>1401005</v>
          </cell>
          <cell r="PKK34">
            <v>1401005</v>
          </cell>
          <cell r="PKL34">
            <v>1401005</v>
          </cell>
          <cell r="PKM34">
            <v>1401005</v>
          </cell>
          <cell r="PKN34">
            <v>1401005</v>
          </cell>
          <cell r="PKO34">
            <v>1401005</v>
          </cell>
          <cell r="PKP34">
            <v>1401005</v>
          </cell>
          <cell r="PKQ34">
            <v>1401005</v>
          </cell>
          <cell r="PKR34">
            <v>1401005</v>
          </cell>
          <cell r="PKS34">
            <v>1401005</v>
          </cell>
          <cell r="PKT34">
            <v>1401005</v>
          </cell>
          <cell r="PKU34">
            <v>1401005</v>
          </cell>
          <cell r="PKV34">
            <v>1401005</v>
          </cell>
          <cell r="PKW34">
            <v>1401005</v>
          </cell>
          <cell r="PKX34">
            <v>1401005</v>
          </cell>
          <cell r="PKY34">
            <v>1401005</v>
          </cell>
          <cell r="PKZ34">
            <v>1401005</v>
          </cell>
          <cell r="PLA34">
            <v>1401005</v>
          </cell>
          <cell r="PLB34">
            <v>1401005</v>
          </cell>
          <cell r="PLC34">
            <v>1401005</v>
          </cell>
          <cell r="PLD34">
            <v>1401005</v>
          </cell>
          <cell r="PLE34">
            <v>1401005</v>
          </cell>
          <cell r="PLF34">
            <v>1401005</v>
          </cell>
          <cell r="PLG34">
            <v>1401005</v>
          </cell>
          <cell r="PLH34">
            <v>1401005</v>
          </cell>
          <cell r="PLI34">
            <v>1401005</v>
          </cell>
          <cell r="PLJ34">
            <v>1401005</v>
          </cell>
          <cell r="PLK34">
            <v>1401005</v>
          </cell>
          <cell r="PLL34">
            <v>1401005</v>
          </cell>
          <cell r="PLM34">
            <v>1401005</v>
          </cell>
          <cell r="PLN34">
            <v>1401005</v>
          </cell>
          <cell r="PLO34">
            <v>1401005</v>
          </cell>
          <cell r="PLP34">
            <v>1401005</v>
          </cell>
          <cell r="PLQ34">
            <v>1401005</v>
          </cell>
          <cell r="PLR34">
            <v>1401005</v>
          </cell>
          <cell r="PLS34">
            <v>1401005</v>
          </cell>
          <cell r="PLT34">
            <v>1401005</v>
          </cell>
          <cell r="PLU34">
            <v>1401005</v>
          </cell>
          <cell r="PLV34">
            <v>1401005</v>
          </cell>
          <cell r="PLW34">
            <v>1401005</v>
          </cell>
          <cell r="PLX34">
            <v>1401005</v>
          </cell>
          <cell r="PLY34">
            <v>1401005</v>
          </cell>
          <cell r="PLZ34">
            <v>1401005</v>
          </cell>
          <cell r="PMA34">
            <v>1401005</v>
          </cell>
          <cell r="PMB34">
            <v>1401005</v>
          </cell>
          <cell r="PMC34">
            <v>1401005</v>
          </cell>
          <cell r="PMD34">
            <v>1401005</v>
          </cell>
          <cell r="PME34">
            <v>1401005</v>
          </cell>
          <cell r="PMF34">
            <v>1401005</v>
          </cell>
          <cell r="PMG34">
            <v>1401005</v>
          </cell>
          <cell r="PMH34">
            <v>1401005</v>
          </cell>
          <cell r="PMI34">
            <v>1401005</v>
          </cell>
          <cell r="PMJ34">
            <v>1401005</v>
          </cell>
          <cell r="PMK34">
            <v>1401005</v>
          </cell>
          <cell r="PML34">
            <v>1401005</v>
          </cell>
          <cell r="PMM34">
            <v>1401005</v>
          </cell>
          <cell r="PMN34">
            <v>1401005</v>
          </cell>
          <cell r="PMO34">
            <v>1401005</v>
          </cell>
          <cell r="PMP34">
            <v>1401005</v>
          </cell>
          <cell r="PMQ34">
            <v>1401005</v>
          </cell>
          <cell r="PMR34">
            <v>1401005</v>
          </cell>
          <cell r="PMS34">
            <v>1401005</v>
          </cell>
          <cell r="PMT34">
            <v>1401005</v>
          </cell>
          <cell r="PMU34">
            <v>1401005</v>
          </cell>
          <cell r="PMV34">
            <v>1401005</v>
          </cell>
          <cell r="PMW34">
            <v>1401005</v>
          </cell>
          <cell r="PMX34">
            <v>1401005</v>
          </cell>
          <cell r="PMY34">
            <v>1401005</v>
          </cell>
          <cell r="PMZ34">
            <v>1401005</v>
          </cell>
          <cell r="PNA34">
            <v>1401005</v>
          </cell>
          <cell r="PNB34">
            <v>1401005</v>
          </cell>
          <cell r="PNC34">
            <v>1401005</v>
          </cell>
          <cell r="PND34">
            <v>1401005</v>
          </cell>
          <cell r="PNE34">
            <v>1401005</v>
          </cell>
          <cell r="PNF34">
            <v>1401005</v>
          </cell>
          <cell r="PNG34">
            <v>1401005</v>
          </cell>
          <cell r="PNH34">
            <v>1401005</v>
          </cell>
          <cell r="PNI34">
            <v>1401005</v>
          </cell>
          <cell r="PNJ34">
            <v>1401005</v>
          </cell>
          <cell r="PNK34">
            <v>1401005</v>
          </cell>
          <cell r="PNL34">
            <v>1401005</v>
          </cell>
          <cell r="PNM34">
            <v>1401005</v>
          </cell>
          <cell r="PNN34">
            <v>1401005</v>
          </cell>
          <cell r="PNO34">
            <v>1401005</v>
          </cell>
          <cell r="PNP34">
            <v>1401005</v>
          </cell>
          <cell r="PNQ34">
            <v>1401005</v>
          </cell>
          <cell r="PNR34">
            <v>1401005</v>
          </cell>
          <cell r="PNS34">
            <v>1401005</v>
          </cell>
          <cell r="PNT34">
            <v>1401005</v>
          </cell>
          <cell r="PNU34">
            <v>1401005</v>
          </cell>
          <cell r="PNV34">
            <v>1401005</v>
          </cell>
          <cell r="PNW34">
            <v>1401005</v>
          </cell>
          <cell r="PNX34">
            <v>1401005</v>
          </cell>
          <cell r="PNY34">
            <v>1401005</v>
          </cell>
          <cell r="PNZ34">
            <v>1401005</v>
          </cell>
          <cell r="POA34">
            <v>1401005</v>
          </cell>
          <cell r="POB34">
            <v>1401005</v>
          </cell>
          <cell r="POC34">
            <v>1401005</v>
          </cell>
          <cell r="POD34">
            <v>1401005</v>
          </cell>
          <cell r="POE34">
            <v>1401005</v>
          </cell>
          <cell r="POF34">
            <v>1401005</v>
          </cell>
          <cell r="POG34">
            <v>1401005</v>
          </cell>
          <cell r="POH34">
            <v>1401005</v>
          </cell>
          <cell r="POI34">
            <v>1401005</v>
          </cell>
          <cell r="POJ34">
            <v>1401005</v>
          </cell>
          <cell r="POK34">
            <v>1401005</v>
          </cell>
          <cell r="POL34">
            <v>1401005</v>
          </cell>
          <cell r="POM34">
            <v>1401005</v>
          </cell>
          <cell r="PON34">
            <v>1401005</v>
          </cell>
          <cell r="POO34">
            <v>1401005</v>
          </cell>
          <cell r="POP34">
            <v>1401005</v>
          </cell>
          <cell r="POQ34">
            <v>1401005</v>
          </cell>
          <cell r="POR34">
            <v>1401005</v>
          </cell>
          <cell r="POS34">
            <v>1401005</v>
          </cell>
          <cell r="POT34">
            <v>1401005</v>
          </cell>
          <cell r="POU34">
            <v>1401005</v>
          </cell>
          <cell r="POV34">
            <v>1401005</v>
          </cell>
          <cell r="POW34">
            <v>1401005</v>
          </cell>
          <cell r="POX34">
            <v>1401005</v>
          </cell>
          <cell r="POY34">
            <v>1401005</v>
          </cell>
          <cell r="POZ34">
            <v>1401005</v>
          </cell>
          <cell r="PPA34">
            <v>1401005</v>
          </cell>
          <cell r="PPB34">
            <v>1401005</v>
          </cell>
          <cell r="PPC34">
            <v>1401005</v>
          </cell>
          <cell r="PPD34">
            <v>1401005</v>
          </cell>
          <cell r="PPE34">
            <v>1401005</v>
          </cell>
          <cell r="PPF34">
            <v>1401005</v>
          </cell>
          <cell r="PPG34">
            <v>1401005</v>
          </cell>
          <cell r="PPH34">
            <v>1401005</v>
          </cell>
          <cell r="PPI34">
            <v>1401005</v>
          </cell>
          <cell r="PPJ34">
            <v>1401005</v>
          </cell>
          <cell r="PPK34">
            <v>1401005</v>
          </cell>
          <cell r="PPL34">
            <v>1401005</v>
          </cell>
          <cell r="PPM34">
            <v>1401005</v>
          </cell>
          <cell r="PPN34">
            <v>1401005</v>
          </cell>
          <cell r="PPO34">
            <v>1401005</v>
          </cell>
          <cell r="PPP34">
            <v>1401005</v>
          </cell>
          <cell r="PPQ34">
            <v>1401005</v>
          </cell>
          <cell r="PPR34">
            <v>1401005</v>
          </cell>
          <cell r="PPS34">
            <v>1401005</v>
          </cell>
          <cell r="PPT34">
            <v>1401005</v>
          </cell>
          <cell r="PPU34">
            <v>1401005</v>
          </cell>
          <cell r="PPV34">
            <v>1401005</v>
          </cell>
          <cell r="PPW34">
            <v>1401005</v>
          </cell>
          <cell r="PPX34">
            <v>1401005</v>
          </cell>
          <cell r="PPY34">
            <v>1401005</v>
          </cell>
          <cell r="PPZ34">
            <v>1401005</v>
          </cell>
          <cell r="PQA34">
            <v>1401005</v>
          </cell>
          <cell r="PQB34">
            <v>1401005</v>
          </cell>
          <cell r="PQC34">
            <v>1401005</v>
          </cell>
          <cell r="PQD34">
            <v>1401005</v>
          </cell>
          <cell r="PQE34">
            <v>1401005</v>
          </cell>
          <cell r="PQF34">
            <v>1401005</v>
          </cell>
          <cell r="PQG34">
            <v>1401005</v>
          </cell>
          <cell r="PQH34">
            <v>1401005</v>
          </cell>
          <cell r="PQI34">
            <v>1401005</v>
          </cell>
          <cell r="PQJ34">
            <v>1401005</v>
          </cell>
          <cell r="PQK34">
            <v>1401005</v>
          </cell>
          <cell r="PQL34">
            <v>1401005</v>
          </cell>
          <cell r="PQM34">
            <v>1401005</v>
          </cell>
          <cell r="PQN34">
            <v>1401005</v>
          </cell>
          <cell r="PQO34">
            <v>1401005</v>
          </cell>
          <cell r="PQP34">
            <v>1401005</v>
          </cell>
          <cell r="PQQ34">
            <v>1401005</v>
          </cell>
          <cell r="PQR34">
            <v>1401005</v>
          </cell>
          <cell r="PQS34">
            <v>1401005</v>
          </cell>
          <cell r="PQT34">
            <v>1401005</v>
          </cell>
          <cell r="PQU34">
            <v>1401005</v>
          </cell>
          <cell r="PQV34">
            <v>1401005</v>
          </cell>
          <cell r="PQW34">
            <v>1401005</v>
          </cell>
          <cell r="PQX34">
            <v>1401005</v>
          </cell>
          <cell r="PQY34">
            <v>1401005</v>
          </cell>
          <cell r="PQZ34">
            <v>1401005</v>
          </cell>
          <cell r="PRA34">
            <v>1401005</v>
          </cell>
          <cell r="PRB34">
            <v>1401005</v>
          </cell>
          <cell r="PRC34">
            <v>1401005</v>
          </cell>
          <cell r="PRD34">
            <v>1401005</v>
          </cell>
          <cell r="PRE34">
            <v>1401005</v>
          </cell>
          <cell r="PRF34">
            <v>1401005</v>
          </cell>
          <cell r="PRG34">
            <v>1401005</v>
          </cell>
          <cell r="PRH34">
            <v>1401005</v>
          </cell>
          <cell r="PRI34">
            <v>1401005</v>
          </cell>
          <cell r="PRJ34">
            <v>1401005</v>
          </cell>
          <cell r="PRK34">
            <v>1401005</v>
          </cell>
          <cell r="PRL34">
            <v>1401005</v>
          </cell>
          <cell r="PRM34">
            <v>1401005</v>
          </cell>
          <cell r="PRN34">
            <v>1401005</v>
          </cell>
          <cell r="PRO34">
            <v>1401005</v>
          </cell>
          <cell r="PRP34">
            <v>1401005</v>
          </cell>
          <cell r="PRQ34">
            <v>1401005</v>
          </cell>
          <cell r="PRR34">
            <v>1401005</v>
          </cell>
          <cell r="PRS34">
            <v>1401005</v>
          </cell>
          <cell r="PRT34">
            <v>1401005</v>
          </cell>
          <cell r="PRU34">
            <v>1401005</v>
          </cell>
          <cell r="PRV34">
            <v>1401005</v>
          </cell>
          <cell r="PRW34">
            <v>1401005</v>
          </cell>
          <cell r="PRX34">
            <v>1401005</v>
          </cell>
          <cell r="PRY34">
            <v>1401005</v>
          </cell>
          <cell r="PRZ34">
            <v>1401005</v>
          </cell>
          <cell r="PSA34">
            <v>1401005</v>
          </cell>
          <cell r="PSB34">
            <v>1401005</v>
          </cell>
          <cell r="PSC34">
            <v>1401005</v>
          </cell>
          <cell r="PSD34">
            <v>1401005</v>
          </cell>
          <cell r="PSE34">
            <v>1401005</v>
          </cell>
          <cell r="PSF34">
            <v>1401005</v>
          </cell>
          <cell r="PSG34">
            <v>1401005</v>
          </cell>
          <cell r="PSH34">
            <v>1401005</v>
          </cell>
          <cell r="PSI34">
            <v>1401005</v>
          </cell>
          <cell r="PSJ34">
            <v>1401005</v>
          </cell>
          <cell r="PSK34">
            <v>1401005</v>
          </cell>
          <cell r="PSL34">
            <v>1401005</v>
          </cell>
          <cell r="PSM34">
            <v>1401005</v>
          </cell>
          <cell r="PSN34">
            <v>1401005</v>
          </cell>
          <cell r="PSO34">
            <v>1401005</v>
          </cell>
          <cell r="PSP34">
            <v>1401005</v>
          </cell>
          <cell r="PSQ34">
            <v>1401005</v>
          </cell>
          <cell r="PSR34">
            <v>1401005</v>
          </cell>
          <cell r="PSS34">
            <v>1401005</v>
          </cell>
          <cell r="PST34">
            <v>1401005</v>
          </cell>
          <cell r="PSU34">
            <v>1401005</v>
          </cell>
          <cell r="PSV34">
            <v>1401005</v>
          </cell>
          <cell r="PSW34">
            <v>1401005</v>
          </cell>
          <cell r="PSX34">
            <v>1401005</v>
          </cell>
          <cell r="PSY34">
            <v>1401005</v>
          </cell>
          <cell r="PSZ34">
            <v>1401005</v>
          </cell>
          <cell r="PTA34">
            <v>1401005</v>
          </cell>
          <cell r="PTB34">
            <v>1401005</v>
          </cell>
          <cell r="PTC34">
            <v>1401005</v>
          </cell>
          <cell r="PTD34">
            <v>1401005</v>
          </cell>
          <cell r="PTE34">
            <v>1401005</v>
          </cell>
          <cell r="PTF34">
            <v>1401005</v>
          </cell>
          <cell r="PTG34">
            <v>1401005</v>
          </cell>
          <cell r="PTH34">
            <v>1401005</v>
          </cell>
          <cell r="PTI34">
            <v>1401005</v>
          </cell>
          <cell r="PTJ34">
            <v>1401005</v>
          </cell>
          <cell r="PTK34">
            <v>1401005</v>
          </cell>
          <cell r="PTL34">
            <v>1401005</v>
          </cell>
          <cell r="PTM34">
            <v>1401005</v>
          </cell>
          <cell r="PTN34">
            <v>1401005</v>
          </cell>
          <cell r="PTO34">
            <v>1401005</v>
          </cell>
          <cell r="PTP34">
            <v>1401005</v>
          </cell>
          <cell r="PTQ34">
            <v>1401005</v>
          </cell>
          <cell r="PTR34">
            <v>1401005</v>
          </cell>
          <cell r="PTS34">
            <v>1401005</v>
          </cell>
          <cell r="PTT34">
            <v>1401005</v>
          </cell>
          <cell r="PTU34">
            <v>1401005</v>
          </cell>
          <cell r="PTV34">
            <v>1401005</v>
          </cell>
          <cell r="PTW34">
            <v>1401005</v>
          </cell>
          <cell r="PTX34">
            <v>1401005</v>
          </cell>
          <cell r="PTY34">
            <v>1401005</v>
          </cell>
          <cell r="PTZ34">
            <v>1401005</v>
          </cell>
          <cell r="PUA34">
            <v>1401005</v>
          </cell>
          <cell r="PUB34">
            <v>1401005</v>
          </cell>
          <cell r="PUC34">
            <v>1401005</v>
          </cell>
          <cell r="PUD34">
            <v>1401005</v>
          </cell>
          <cell r="PUE34">
            <v>1401005</v>
          </cell>
          <cell r="PUF34">
            <v>1401005</v>
          </cell>
          <cell r="PUG34">
            <v>1401005</v>
          </cell>
          <cell r="PUH34">
            <v>1401005</v>
          </cell>
          <cell r="PUI34">
            <v>1401005</v>
          </cell>
          <cell r="PUJ34">
            <v>1401005</v>
          </cell>
          <cell r="PUK34">
            <v>1401005</v>
          </cell>
          <cell r="PUL34">
            <v>1401005</v>
          </cell>
          <cell r="PUM34">
            <v>1401005</v>
          </cell>
          <cell r="PUN34">
            <v>1401005</v>
          </cell>
          <cell r="PUO34">
            <v>1401005</v>
          </cell>
          <cell r="PUP34">
            <v>1401005</v>
          </cell>
          <cell r="PUQ34">
            <v>1401005</v>
          </cell>
          <cell r="PUR34">
            <v>1401005</v>
          </cell>
          <cell r="PUS34">
            <v>1401005</v>
          </cell>
          <cell r="PUT34">
            <v>1401005</v>
          </cell>
          <cell r="PUU34">
            <v>1401005</v>
          </cell>
          <cell r="PUV34">
            <v>1401005</v>
          </cell>
          <cell r="PUW34">
            <v>1401005</v>
          </cell>
          <cell r="PUX34">
            <v>1401005</v>
          </cell>
          <cell r="PUY34">
            <v>1401005</v>
          </cell>
          <cell r="PUZ34">
            <v>1401005</v>
          </cell>
          <cell r="PVA34">
            <v>1401005</v>
          </cell>
          <cell r="PVB34">
            <v>1401005</v>
          </cell>
          <cell r="PVC34">
            <v>1401005</v>
          </cell>
          <cell r="PVD34">
            <v>1401005</v>
          </cell>
          <cell r="PVE34">
            <v>1401005</v>
          </cell>
          <cell r="PVF34">
            <v>1401005</v>
          </cell>
          <cell r="PVG34">
            <v>1401005</v>
          </cell>
          <cell r="PVH34">
            <v>1401005</v>
          </cell>
          <cell r="PVI34">
            <v>1401005</v>
          </cell>
          <cell r="PVJ34">
            <v>1401005</v>
          </cell>
          <cell r="PVK34">
            <v>1401005</v>
          </cell>
          <cell r="PVL34">
            <v>1401005</v>
          </cell>
          <cell r="PVM34">
            <v>1401005</v>
          </cell>
          <cell r="PVN34">
            <v>1401005</v>
          </cell>
          <cell r="PVO34">
            <v>1401005</v>
          </cell>
          <cell r="PVP34">
            <v>1401005</v>
          </cell>
          <cell r="PVQ34">
            <v>1401005</v>
          </cell>
          <cell r="PVR34">
            <v>1401005</v>
          </cell>
          <cell r="PVS34">
            <v>1401005</v>
          </cell>
          <cell r="PVT34">
            <v>1401005</v>
          </cell>
          <cell r="PVU34">
            <v>1401005</v>
          </cell>
          <cell r="PVV34">
            <v>1401005</v>
          </cell>
          <cell r="PVW34">
            <v>1401005</v>
          </cell>
          <cell r="PVX34">
            <v>1401005</v>
          </cell>
          <cell r="PVY34">
            <v>1401005</v>
          </cell>
          <cell r="PVZ34">
            <v>1401005</v>
          </cell>
          <cell r="PWA34">
            <v>1401005</v>
          </cell>
          <cell r="PWB34">
            <v>1401005</v>
          </cell>
          <cell r="PWC34">
            <v>1401005</v>
          </cell>
          <cell r="PWD34">
            <v>1401005</v>
          </cell>
          <cell r="PWE34">
            <v>1401005</v>
          </cell>
          <cell r="PWF34">
            <v>1401005</v>
          </cell>
          <cell r="PWG34">
            <v>1401005</v>
          </cell>
          <cell r="PWH34">
            <v>1401005</v>
          </cell>
          <cell r="PWI34">
            <v>1401005</v>
          </cell>
          <cell r="PWJ34">
            <v>1401005</v>
          </cell>
          <cell r="PWK34">
            <v>1401005</v>
          </cell>
          <cell r="PWL34">
            <v>1401005</v>
          </cell>
          <cell r="PWM34">
            <v>1401005</v>
          </cell>
          <cell r="PWN34">
            <v>1401005</v>
          </cell>
          <cell r="PWO34">
            <v>1401005</v>
          </cell>
          <cell r="PWP34">
            <v>1401005</v>
          </cell>
          <cell r="PWQ34">
            <v>1401005</v>
          </cell>
          <cell r="PWR34">
            <v>1401005</v>
          </cell>
          <cell r="PWS34">
            <v>1401005</v>
          </cell>
          <cell r="PWT34">
            <v>1401005</v>
          </cell>
          <cell r="PWU34">
            <v>1401005</v>
          </cell>
          <cell r="PWV34">
            <v>1401005</v>
          </cell>
          <cell r="PWW34">
            <v>1401005</v>
          </cell>
          <cell r="PWX34">
            <v>1401005</v>
          </cell>
          <cell r="PWY34">
            <v>1401005</v>
          </cell>
          <cell r="PWZ34">
            <v>1401005</v>
          </cell>
          <cell r="PXA34">
            <v>1401005</v>
          </cell>
          <cell r="PXB34">
            <v>1401005</v>
          </cell>
          <cell r="PXC34">
            <v>1401005</v>
          </cell>
          <cell r="PXD34">
            <v>1401005</v>
          </cell>
          <cell r="PXE34">
            <v>1401005</v>
          </cell>
          <cell r="PXF34">
            <v>1401005</v>
          </cell>
          <cell r="PXG34">
            <v>1401005</v>
          </cell>
          <cell r="PXH34">
            <v>1401005</v>
          </cell>
          <cell r="PXI34">
            <v>1401005</v>
          </cell>
          <cell r="PXJ34">
            <v>1401005</v>
          </cell>
          <cell r="PXK34">
            <v>1401005</v>
          </cell>
          <cell r="PXL34">
            <v>1401005</v>
          </cell>
          <cell r="PXM34">
            <v>1401005</v>
          </cell>
          <cell r="PXN34">
            <v>1401005</v>
          </cell>
          <cell r="PXO34">
            <v>1401005</v>
          </cell>
          <cell r="PXP34">
            <v>1401005</v>
          </cell>
          <cell r="PXQ34">
            <v>1401005</v>
          </cell>
          <cell r="PXR34">
            <v>1401005</v>
          </cell>
          <cell r="PXS34">
            <v>1401005</v>
          </cell>
          <cell r="PXT34">
            <v>1401005</v>
          </cell>
          <cell r="PXU34">
            <v>1401005</v>
          </cell>
          <cell r="PXV34">
            <v>1401005</v>
          </cell>
          <cell r="PXW34">
            <v>1401005</v>
          </cell>
          <cell r="PXX34">
            <v>1401005</v>
          </cell>
          <cell r="PXY34">
            <v>1401005</v>
          </cell>
          <cell r="PXZ34">
            <v>1401005</v>
          </cell>
          <cell r="PYA34">
            <v>1401005</v>
          </cell>
          <cell r="PYB34">
            <v>1401005</v>
          </cell>
          <cell r="PYC34">
            <v>1401005</v>
          </cell>
          <cell r="PYD34">
            <v>1401005</v>
          </cell>
          <cell r="PYE34">
            <v>1401005</v>
          </cell>
          <cell r="PYF34">
            <v>1401005</v>
          </cell>
          <cell r="PYG34">
            <v>1401005</v>
          </cell>
          <cell r="PYH34">
            <v>1401005</v>
          </cell>
          <cell r="PYI34">
            <v>1401005</v>
          </cell>
          <cell r="PYJ34">
            <v>1401005</v>
          </cell>
          <cell r="PYK34">
            <v>1401005</v>
          </cell>
          <cell r="PYL34">
            <v>1401005</v>
          </cell>
          <cell r="PYM34">
            <v>1401005</v>
          </cell>
          <cell r="PYN34">
            <v>1401005</v>
          </cell>
          <cell r="PYO34">
            <v>1401005</v>
          </cell>
          <cell r="PYP34">
            <v>1401005</v>
          </cell>
          <cell r="PYQ34">
            <v>1401005</v>
          </cell>
          <cell r="PYR34">
            <v>1401005</v>
          </cell>
          <cell r="PYS34">
            <v>1401005</v>
          </cell>
          <cell r="PYT34">
            <v>1401005</v>
          </cell>
          <cell r="PYU34">
            <v>1401005</v>
          </cell>
          <cell r="PYV34">
            <v>1401005</v>
          </cell>
          <cell r="PYW34">
            <v>1401005</v>
          </cell>
          <cell r="PYX34">
            <v>1401005</v>
          </cell>
          <cell r="PYY34">
            <v>1401005</v>
          </cell>
          <cell r="PYZ34">
            <v>1401005</v>
          </cell>
          <cell r="PZA34">
            <v>1401005</v>
          </cell>
          <cell r="PZB34">
            <v>1401005</v>
          </cell>
          <cell r="PZC34">
            <v>1401005</v>
          </cell>
          <cell r="PZD34">
            <v>1401005</v>
          </cell>
          <cell r="PZE34">
            <v>1401005</v>
          </cell>
          <cell r="PZF34">
            <v>1401005</v>
          </cell>
          <cell r="PZG34">
            <v>1401005</v>
          </cell>
          <cell r="PZH34">
            <v>1401005</v>
          </cell>
          <cell r="PZI34">
            <v>1401005</v>
          </cell>
          <cell r="PZJ34">
            <v>1401005</v>
          </cell>
          <cell r="PZK34">
            <v>1401005</v>
          </cell>
          <cell r="PZL34">
            <v>1401005</v>
          </cell>
          <cell r="PZM34">
            <v>1401005</v>
          </cell>
          <cell r="PZN34">
            <v>1401005</v>
          </cell>
          <cell r="PZO34">
            <v>1401005</v>
          </cell>
          <cell r="PZP34">
            <v>1401005</v>
          </cell>
          <cell r="PZQ34">
            <v>1401005</v>
          </cell>
          <cell r="PZR34">
            <v>1401005</v>
          </cell>
          <cell r="PZS34">
            <v>1401005</v>
          </cell>
          <cell r="PZT34">
            <v>1401005</v>
          </cell>
          <cell r="PZU34">
            <v>1401005</v>
          </cell>
          <cell r="PZV34">
            <v>1401005</v>
          </cell>
          <cell r="PZW34">
            <v>1401005</v>
          </cell>
          <cell r="PZX34">
            <v>1401005</v>
          </cell>
          <cell r="PZY34">
            <v>1401005</v>
          </cell>
          <cell r="PZZ34">
            <v>1401005</v>
          </cell>
          <cell r="QAA34">
            <v>1401005</v>
          </cell>
          <cell r="QAB34">
            <v>1401005</v>
          </cell>
          <cell r="QAC34">
            <v>1401005</v>
          </cell>
          <cell r="QAD34">
            <v>1401005</v>
          </cell>
          <cell r="QAE34">
            <v>1401005</v>
          </cell>
          <cell r="QAF34">
            <v>1401005</v>
          </cell>
          <cell r="QAG34">
            <v>1401005</v>
          </cell>
          <cell r="QAH34">
            <v>1401005</v>
          </cell>
          <cell r="QAI34">
            <v>1401005</v>
          </cell>
          <cell r="QAJ34">
            <v>1401005</v>
          </cell>
          <cell r="QAK34">
            <v>1401005</v>
          </cell>
          <cell r="QAL34">
            <v>1401005</v>
          </cell>
          <cell r="QAM34">
            <v>1401005</v>
          </cell>
          <cell r="QAN34">
            <v>1401005</v>
          </cell>
          <cell r="QAO34">
            <v>1401005</v>
          </cell>
          <cell r="QAP34">
            <v>1401005</v>
          </cell>
          <cell r="QAQ34">
            <v>1401005</v>
          </cell>
          <cell r="QAR34">
            <v>1401005</v>
          </cell>
          <cell r="QAS34">
            <v>1401005</v>
          </cell>
          <cell r="QAT34">
            <v>1401005</v>
          </cell>
          <cell r="QAU34">
            <v>1401005</v>
          </cell>
          <cell r="QAV34">
            <v>1401005</v>
          </cell>
          <cell r="QAW34">
            <v>1401005</v>
          </cell>
          <cell r="QAX34">
            <v>1401005</v>
          </cell>
          <cell r="QAY34">
            <v>1401005</v>
          </cell>
          <cell r="QAZ34">
            <v>1401005</v>
          </cell>
          <cell r="QBA34">
            <v>1401005</v>
          </cell>
          <cell r="QBB34">
            <v>1401005</v>
          </cell>
          <cell r="QBC34">
            <v>1401005</v>
          </cell>
          <cell r="QBD34">
            <v>1401005</v>
          </cell>
          <cell r="QBE34">
            <v>1401005</v>
          </cell>
          <cell r="QBF34">
            <v>1401005</v>
          </cell>
          <cell r="QBG34">
            <v>1401005</v>
          </cell>
          <cell r="QBH34">
            <v>1401005</v>
          </cell>
          <cell r="QBI34">
            <v>1401005</v>
          </cell>
          <cell r="QBJ34">
            <v>1401005</v>
          </cell>
          <cell r="QBK34">
            <v>1401005</v>
          </cell>
          <cell r="QBL34">
            <v>1401005</v>
          </cell>
          <cell r="QBM34">
            <v>1401005</v>
          </cell>
          <cell r="QBN34">
            <v>1401005</v>
          </cell>
          <cell r="QBO34">
            <v>1401005</v>
          </cell>
          <cell r="QBP34">
            <v>1401005</v>
          </cell>
          <cell r="QBQ34">
            <v>1401005</v>
          </cell>
          <cell r="QBR34">
            <v>1401005</v>
          </cell>
          <cell r="QBS34">
            <v>1401005</v>
          </cell>
          <cell r="QBT34">
            <v>1401005</v>
          </cell>
          <cell r="QBU34">
            <v>1401005</v>
          </cell>
          <cell r="QBV34">
            <v>1401005</v>
          </cell>
          <cell r="QBW34">
            <v>1401005</v>
          </cell>
          <cell r="QBX34">
            <v>1401005</v>
          </cell>
          <cell r="QBY34">
            <v>1401005</v>
          </cell>
          <cell r="QBZ34">
            <v>1401005</v>
          </cell>
          <cell r="QCA34">
            <v>1401005</v>
          </cell>
          <cell r="QCB34">
            <v>1401005</v>
          </cell>
          <cell r="QCC34">
            <v>1401005</v>
          </cell>
          <cell r="QCD34">
            <v>1401005</v>
          </cell>
          <cell r="QCE34">
            <v>1401005</v>
          </cell>
          <cell r="QCF34">
            <v>1401005</v>
          </cell>
          <cell r="QCG34">
            <v>1401005</v>
          </cell>
          <cell r="QCH34">
            <v>1401005</v>
          </cell>
          <cell r="QCI34">
            <v>1401005</v>
          </cell>
          <cell r="QCJ34">
            <v>1401005</v>
          </cell>
          <cell r="QCK34">
            <v>1401005</v>
          </cell>
          <cell r="QCL34">
            <v>1401005</v>
          </cell>
          <cell r="QCM34">
            <v>1401005</v>
          </cell>
          <cell r="QCN34">
            <v>1401005</v>
          </cell>
          <cell r="QCO34">
            <v>1401005</v>
          </cell>
          <cell r="QCP34">
            <v>1401005</v>
          </cell>
          <cell r="QCQ34">
            <v>1401005</v>
          </cell>
          <cell r="QCR34">
            <v>1401005</v>
          </cell>
          <cell r="QCS34">
            <v>1401005</v>
          </cell>
          <cell r="QCT34">
            <v>1401005</v>
          </cell>
          <cell r="QCU34">
            <v>1401005</v>
          </cell>
          <cell r="QCV34">
            <v>1401005</v>
          </cell>
          <cell r="QCW34">
            <v>1401005</v>
          </cell>
          <cell r="QCX34">
            <v>1401005</v>
          </cell>
          <cell r="QCY34">
            <v>1401005</v>
          </cell>
          <cell r="QCZ34">
            <v>1401005</v>
          </cell>
          <cell r="QDA34">
            <v>1401005</v>
          </cell>
          <cell r="QDB34">
            <v>1401005</v>
          </cell>
          <cell r="QDC34">
            <v>1401005</v>
          </cell>
          <cell r="QDD34">
            <v>1401005</v>
          </cell>
          <cell r="QDE34">
            <v>1401005</v>
          </cell>
          <cell r="QDF34">
            <v>1401005</v>
          </cell>
          <cell r="QDG34">
            <v>1401005</v>
          </cell>
          <cell r="QDH34">
            <v>1401005</v>
          </cell>
          <cell r="QDI34">
            <v>1401005</v>
          </cell>
          <cell r="QDJ34">
            <v>1401005</v>
          </cell>
          <cell r="QDK34">
            <v>1401005</v>
          </cell>
          <cell r="QDL34">
            <v>1401005</v>
          </cell>
          <cell r="QDM34">
            <v>1401005</v>
          </cell>
          <cell r="QDN34">
            <v>1401005</v>
          </cell>
          <cell r="QDO34">
            <v>1401005</v>
          </cell>
          <cell r="QDP34">
            <v>1401005</v>
          </cell>
          <cell r="QDQ34">
            <v>1401005</v>
          </cell>
          <cell r="QDR34">
            <v>1401005</v>
          </cell>
          <cell r="QDS34">
            <v>1401005</v>
          </cell>
          <cell r="QDT34">
            <v>1401005</v>
          </cell>
          <cell r="QDU34">
            <v>1401005</v>
          </cell>
          <cell r="QDV34">
            <v>1401005</v>
          </cell>
          <cell r="QDW34">
            <v>1401005</v>
          </cell>
          <cell r="QDX34">
            <v>1401005</v>
          </cell>
          <cell r="QDY34">
            <v>1401005</v>
          </cell>
          <cell r="QDZ34">
            <v>1401005</v>
          </cell>
          <cell r="QEA34">
            <v>1401005</v>
          </cell>
          <cell r="QEB34">
            <v>1401005</v>
          </cell>
          <cell r="QEC34">
            <v>1401005</v>
          </cell>
          <cell r="QED34">
            <v>1401005</v>
          </cell>
          <cell r="QEE34">
            <v>1401005</v>
          </cell>
          <cell r="QEF34">
            <v>1401005</v>
          </cell>
          <cell r="QEG34">
            <v>1401005</v>
          </cell>
          <cell r="QEH34">
            <v>1401005</v>
          </cell>
          <cell r="QEI34">
            <v>1401005</v>
          </cell>
          <cell r="QEJ34">
            <v>1401005</v>
          </cell>
          <cell r="QEK34">
            <v>1401005</v>
          </cell>
          <cell r="QEL34">
            <v>1401005</v>
          </cell>
          <cell r="QEM34">
            <v>1401005</v>
          </cell>
          <cell r="QEN34">
            <v>1401005</v>
          </cell>
          <cell r="QEO34">
            <v>1401005</v>
          </cell>
          <cell r="QEP34">
            <v>1401005</v>
          </cell>
          <cell r="QEQ34">
            <v>1401005</v>
          </cell>
          <cell r="QER34">
            <v>1401005</v>
          </cell>
          <cell r="QES34">
            <v>1401005</v>
          </cell>
          <cell r="QET34">
            <v>1401005</v>
          </cell>
          <cell r="QEU34">
            <v>1401005</v>
          </cell>
          <cell r="QEV34">
            <v>1401005</v>
          </cell>
          <cell r="QEW34">
            <v>1401005</v>
          </cell>
          <cell r="QEX34">
            <v>1401005</v>
          </cell>
          <cell r="QEY34">
            <v>1401005</v>
          </cell>
          <cell r="QEZ34">
            <v>1401005</v>
          </cell>
          <cell r="QFA34">
            <v>1401005</v>
          </cell>
          <cell r="QFB34">
            <v>1401005</v>
          </cell>
          <cell r="QFC34">
            <v>1401005</v>
          </cell>
          <cell r="QFD34">
            <v>1401005</v>
          </cell>
          <cell r="QFE34">
            <v>1401005</v>
          </cell>
          <cell r="QFF34">
            <v>1401005</v>
          </cell>
          <cell r="QFG34">
            <v>1401005</v>
          </cell>
          <cell r="QFH34">
            <v>1401005</v>
          </cell>
          <cell r="QFI34">
            <v>1401005</v>
          </cell>
          <cell r="QFJ34">
            <v>1401005</v>
          </cell>
          <cell r="QFK34">
            <v>1401005</v>
          </cell>
          <cell r="QFL34">
            <v>1401005</v>
          </cell>
          <cell r="QFM34">
            <v>1401005</v>
          </cell>
          <cell r="QFN34">
            <v>1401005</v>
          </cell>
          <cell r="QFO34">
            <v>1401005</v>
          </cell>
          <cell r="QFP34">
            <v>1401005</v>
          </cell>
          <cell r="QFQ34">
            <v>1401005</v>
          </cell>
          <cell r="QFR34">
            <v>1401005</v>
          </cell>
          <cell r="QFS34">
            <v>1401005</v>
          </cell>
          <cell r="QFT34">
            <v>1401005</v>
          </cell>
          <cell r="QFU34">
            <v>1401005</v>
          </cell>
          <cell r="QFV34">
            <v>1401005</v>
          </cell>
          <cell r="QFW34">
            <v>1401005</v>
          </cell>
          <cell r="QFX34">
            <v>1401005</v>
          </cell>
          <cell r="QFY34">
            <v>1401005</v>
          </cell>
          <cell r="QFZ34">
            <v>1401005</v>
          </cell>
          <cell r="QGA34">
            <v>1401005</v>
          </cell>
          <cell r="QGB34">
            <v>1401005</v>
          </cell>
          <cell r="QGC34">
            <v>1401005</v>
          </cell>
          <cell r="QGD34">
            <v>1401005</v>
          </cell>
          <cell r="QGE34">
            <v>1401005</v>
          </cell>
          <cell r="QGF34">
            <v>1401005</v>
          </cell>
          <cell r="QGG34">
            <v>1401005</v>
          </cell>
          <cell r="QGH34">
            <v>1401005</v>
          </cell>
          <cell r="QGI34">
            <v>1401005</v>
          </cell>
          <cell r="QGJ34">
            <v>1401005</v>
          </cell>
          <cell r="QGK34">
            <v>1401005</v>
          </cell>
          <cell r="QGL34">
            <v>1401005</v>
          </cell>
          <cell r="QGM34">
            <v>1401005</v>
          </cell>
          <cell r="QGN34">
            <v>1401005</v>
          </cell>
          <cell r="QGO34">
            <v>1401005</v>
          </cell>
          <cell r="QGP34">
            <v>1401005</v>
          </cell>
          <cell r="QGQ34">
            <v>1401005</v>
          </cell>
          <cell r="QGR34">
            <v>1401005</v>
          </cell>
          <cell r="QGS34">
            <v>1401005</v>
          </cell>
          <cell r="QGT34">
            <v>1401005</v>
          </cell>
          <cell r="QGU34">
            <v>1401005</v>
          </cell>
          <cell r="QGV34">
            <v>1401005</v>
          </cell>
          <cell r="QGW34">
            <v>1401005</v>
          </cell>
          <cell r="QGX34">
            <v>1401005</v>
          </cell>
          <cell r="QGY34">
            <v>1401005</v>
          </cell>
          <cell r="QGZ34">
            <v>1401005</v>
          </cell>
          <cell r="QHA34">
            <v>1401005</v>
          </cell>
          <cell r="QHB34">
            <v>1401005</v>
          </cell>
          <cell r="QHC34">
            <v>1401005</v>
          </cell>
          <cell r="QHD34">
            <v>1401005</v>
          </cell>
          <cell r="QHE34">
            <v>1401005</v>
          </cell>
          <cell r="QHF34">
            <v>1401005</v>
          </cell>
          <cell r="QHG34">
            <v>1401005</v>
          </cell>
          <cell r="QHH34">
            <v>1401005</v>
          </cell>
          <cell r="QHI34">
            <v>1401005</v>
          </cell>
          <cell r="QHJ34">
            <v>1401005</v>
          </cell>
          <cell r="QHK34">
            <v>1401005</v>
          </cell>
          <cell r="QHL34">
            <v>1401005</v>
          </cell>
          <cell r="QHM34">
            <v>1401005</v>
          </cell>
          <cell r="QHN34">
            <v>1401005</v>
          </cell>
          <cell r="QHO34">
            <v>1401005</v>
          </cell>
          <cell r="QHP34">
            <v>1401005</v>
          </cell>
          <cell r="QHQ34">
            <v>1401005</v>
          </cell>
          <cell r="QHR34">
            <v>1401005</v>
          </cell>
          <cell r="QHS34">
            <v>1401005</v>
          </cell>
          <cell r="QHT34">
            <v>1401005</v>
          </cell>
          <cell r="QHU34">
            <v>1401005</v>
          </cell>
          <cell r="QHV34">
            <v>1401005</v>
          </cell>
          <cell r="QHW34">
            <v>1401005</v>
          </cell>
          <cell r="QHX34">
            <v>1401005</v>
          </cell>
          <cell r="QHY34">
            <v>1401005</v>
          </cell>
          <cell r="QHZ34">
            <v>1401005</v>
          </cell>
          <cell r="QIA34">
            <v>1401005</v>
          </cell>
          <cell r="QIB34">
            <v>1401005</v>
          </cell>
          <cell r="QIC34">
            <v>1401005</v>
          </cell>
          <cell r="QID34">
            <v>1401005</v>
          </cell>
          <cell r="QIE34">
            <v>1401005</v>
          </cell>
          <cell r="QIF34">
            <v>1401005</v>
          </cell>
          <cell r="QIG34">
            <v>1401005</v>
          </cell>
          <cell r="QIH34">
            <v>1401005</v>
          </cell>
          <cell r="QII34">
            <v>1401005</v>
          </cell>
          <cell r="QIJ34">
            <v>1401005</v>
          </cell>
          <cell r="QIK34">
            <v>1401005</v>
          </cell>
          <cell r="QIL34">
            <v>1401005</v>
          </cell>
          <cell r="QIM34">
            <v>1401005</v>
          </cell>
          <cell r="QIN34">
            <v>1401005</v>
          </cell>
          <cell r="QIO34">
            <v>1401005</v>
          </cell>
          <cell r="QIP34">
            <v>1401005</v>
          </cell>
          <cell r="QIQ34">
            <v>1401005</v>
          </cell>
          <cell r="QIR34">
            <v>1401005</v>
          </cell>
          <cell r="QIS34">
            <v>1401005</v>
          </cell>
          <cell r="QIT34">
            <v>1401005</v>
          </cell>
          <cell r="QIU34">
            <v>1401005</v>
          </cell>
          <cell r="QIV34">
            <v>1401005</v>
          </cell>
          <cell r="QIW34">
            <v>1401005</v>
          </cell>
          <cell r="QIX34">
            <v>1401005</v>
          </cell>
          <cell r="QIY34">
            <v>1401005</v>
          </cell>
          <cell r="QIZ34">
            <v>1401005</v>
          </cell>
          <cell r="QJA34">
            <v>1401005</v>
          </cell>
          <cell r="QJB34">
            <v>1401005</v>
          </cell>
          <cell r="QJC34">
            <v>1401005</v>
          </cell>
          <cell r="QJD34">
            <v>1401005</v>
          </cell>
          <cell r="QJE34">
            <v>1401005</v>
          </cell>
          <cell r="QJF34">
            <v>1401005</v>
          </cell>
          <cell r="QJG34">
            <v>1401005</v>
          </cell>
          <cell r="QJH34">
            <v>1401005</v>
          </cell>
          <cell r="QJI34">
            <v>1401005</v>
          </cell>
          <cell r="QJJ34">
            <v>1401005</v>
          </cell>
          <cell r="QJK34">
            <v>1401005</v>
          </cell>
          <cell r="QJL34">
            <v>1401005</v>
          </cell>
          <cell r="QJM34">
            <v>1401005</v>
          </cell>
          <cell r="QJN34">
            <v>1401005</v>
          </cell>
          <cell r="QJO34">
            <v>1401005</v>
          </cell>
          <cell r="QJP34">
            <v>1401005</v>
          </cell>
          <cell r="QJQ34">
            <v>1401005</v>
          </cell>
          <cell r="QJR34">
            <v>1401005</v>
          </cell>
          <cell r="QJS34">
            <v>1401005</v>
          </cell>
          <cell r="QJT34">
            <v>1401005</v>
          </cell>
          <cell r="QJU34">
            <v>1401005</v>
          </cell>
          <cell r="QJV34">
            <v>1401005</v>
          </cell>
          <cell r="QJW34">
            <v>1401005</v>
          </cell>
          <cell r="QJX34">
            <v>1401005</v>
          </cell>
          <cell r="QJY34">
            <v>1401005</v>
          </cell>
          <cell r="QJZ34">
            <v>1401005</v>
          </cell>
          <cell r="QKA34">
            <v>1401005</v>
          </cell>
          <cell r="QKB34">
            <v>1401005</v>
          </cell>
          <cell r="QKC34">
            <v>1401005</v>
          </cell>
          <cell r="QKD34">
            <v>1401005</v>
          </cell>
          <cell r="QKE34">
            <v>1401005</v>
          </cell>
          <cell r="QKF34">
            <v>1401005</v>
          </cell>
          <cell r="QKG34">
            <v>1401005</v>
          </cell>
          <cell r="QKH34">
            <v>1401005</v>
          </cell>
          <cell r="QKI34">
            <v>1401005</v>
          </cell>
          <cell r="QKJ34">
            <v>1401005</v>
          </cell>
          <cell r="QKK34">
            <v>1401005</v>
          </cell>
          <cell r="QKL34">
            <v>1401005</v>
          </cell>
          <cell r="QKM34">
            <v>1401005</v>
          </cell>
          <cell r="QKN34">
            <v>1401005</v>
          </cell>
          <cell r="QKO34">
            <v>1401005</v>
          </cell>
          <cell r="QKP34">
            <v>1401005</v>
          </cell>
          <cell r="QKQ34">
            <v>1401005</v>
          </cell>
          <cell r="QKR34">
            <v>1401005</v>
          </cell>
          <cell r="QKS34">
            <v>1401005</v>
          </cell>
          <cell r="QKT34">
            <v>1401005</v>
          </cell>
          <cell r="QKU34">
            <v>1401005</v>
          </cell>
          <cell r="QKV34">
            <v>1401005</v>
          </cell>
          <cell r="QKW34">
            <v>1401005</v>
          </cell>
          <cell r="QKX34">
            <v>1401005</v>
          </cell>
          <cell r="QKY34">
            <v>1401005</v>
          </cell>
          <cell r="QKZ34">
            <v>1401005</v>
          </cell>
          <cell r="QLA34">
            <v>1401005</v>
          </cell>
          <cell r="QLB34">
            <v>1401005</v>
          </cell>
          <cell r="QLC34">
            <v>1401005</v>
          </cell>
          <cell r="QLD34">
            <v>1401005</v>
          </cell>
          <cell r="QLE34">
            <v>1401005</v>
          </cell>
          <cell r="QLF34">
            <v>1401005</v>
          </cell>
          <cell r="QLG34">
            <v>1401005</v>
          </cell>
          <cell r="QLH34">
            <v>1401005</v>
          </cell>
          <cell r="QLI34">
            <v>1401005</v>
          </cell>
          <cell r="QLJ34">
            <v>1401005</v>
          </cell>
          <cell r="QLK34">
            <v>1401005</v>
          </cell>
          <cell r="QLL34">
            <v>1401005</v>
          </cell>
          <cell r="QLM34">
            <v>1401005</v>
          </cell>
          <cell r="QLN34">
            <v>1401005</v>
          </cell>
          <cell r="QLO34">
            <v>1401005</v>
          </cell>
          <cell r="QLP34">
            <v>1401005</v>
          </cell>
          <cell r="QLQ34">
            <v>1401005</v>
          </cell>
          <cell r="QLR34">
            <v>1401005</v>
          </cell>
          <cell r="QLS34">
            <v>1401005</v>
          </cell>
          <cell r="QLT34">
            <v>1401005</v>
          </cell>
          <cell r="QLU34">
            <v>1401005</v>
          </cell>
          <cell r="QLV34">
            <v>1401005</v>
          </cell>
          <cell r="QLW34">
            <v>1401005</v>
          </cell>
          <cell r="QLX34">
            <v>1401005</v>
          </cell>
          <cell r="QLY34">
            <v>1401005</v>
          </cell>
          <cell r="QLZ34">
            <v>1401005</v>
          </cell>
          <cell r="QMA34">
            <v>1401005</v>
          </cell>
          <cell r="QMB34">
            <v>1401005</v>
          </cell>
          <cell r="QMC34">
            <v>1401005</v>
          </cell>
          <cell r="QMD34">
            <v>1401005</v>
          </cell>
          <cell r="QME34">
            <v>1401005</v>
          </cell>
          <cell r="QMF34">
            <v>1401005</v>
          </cell>
          <cell r="QMG34">
            <v>1401005</v>
          </cell>
          <cell r="QMH34">
            <v>1401005</v>
          </cell>
          <cell r="QMI34">
            <v>1401005</v>
          </cell>
          <cell r="QMJ34">
            <v>1401005</v>
          </cell>
          <cell r="QMK34">
            <v>1401005</v>
          </cell>
          <cell r="QML34">
            <v>1401005</v>
          </cell>
          <cell r="QMM34">
            <v>1401005</v>
          </cell>
          <cell r="QMN34">
            <v>1401005</v>
          </cell>
          <cell r="QMO34">
            <v>1401005</v>
          </cell>
          <cell r="QMP34">
            <v>1401005</v>
          </cell>
          <cell r="QMQ34">
            <v>1401005</v>
          </cell>
          <cell r="QMR34">
            <v>1401005</v>
          </cell>
          <cell r="QMS34">
            <v>1401005</v>
          </cell>
          <cell r="QMT34">
            <v>1401005</v>
          </cell>
          <cell r="QMU34">
            <v>1401005</v>
          </cell>
          <cell r="QMV34">
            <v>1401005</v>
          </cell>
          <cell r="QMW34">
            <v>1401005</v>
          </cell>
          <cell r="QMX34">
            <v>1401005</v>
          </cell>
          <cell r="QMY34">
            <v>1401005</v>
          </cell>
          <cell r="QMZ34">
            <v>1401005</v>
          </cell>
          <cell r="QNA34">
            <v>1401005</v>
          </cell>
          <cell r="QNB34">
            <v>1401005</v>
          </cell>
          <cell r="QNC34">
            <v>1401005</v>
          </cell>
          <cell r="QND34">
            <v>1401005</v>
          </cell>
          <cell r="QNE34">
            <v>1401005</v>
          </cell>
          <cell r="QNF34">
            <v>1401005</v>
          </cell>
          <cell r="QNG34">
            <v>1401005</v>
          </cell>
          <cell r="QNH34">
            <v>1401005</v>
          </cell>
          <cell r="QNI34">
            <v>1401005</v>
          </cell>
          <cell r="QNJ34">
            <v>1401005</v>
          </cell>
          <cell r="QNK34">
            <v>1401005</v>
          </cell>
          <cell r="QNL34">
            <v>1401005</v>
          </cell>
          <cell r="QNM34">
            <v>1401005</v>
          </cell>
          <cell r="QNN34">
            <v>1401005</v>
          </cell>
          <cell r="QNO34">
            <v>1401005</v>
          </cell>
          <cell r="QNP34">
            <v>1401005</v>
          </cell>
          <cell r="QNQ34">
            <v>1401005</v>
          </cell>
          <cell r="QNR34">
            <v>1401005</v>
          </cell>
          <cell r="QNS34">
            <v>1401005</v>
          </cell>
          <cell r="QNT34">
            <v>1401005</v>
          </cell>
          <cell r="QNU34">
            <v>1401005</v>
          </cell>
          <cell r="QNV34">
            <v>1401005</v>
          </cell>
          <cell r="QNW34">
            <v>1401005</v>
          </cell>
          <cell r="QNX34">
            <v>1401005</v>
          </cell>
          <cell r="QNY34">
            <v>1401005</v>
          </cell>
          <cell r="QNZ34">
            <v>1401005</v>
          </cell>
          <cell r="QOA34">
            <v>1401005</v>
          </cell>
          <cell r="QOB34">
            <v>1401005</v>
          </cell>
          <cell r="QOC34">
            <v>1401005</v>
          </cell>
          <cell r="QOD34">
            <v>1401005</v>
          </cell>
          <cell r="QOE34">
            <v>1401005</v>
          </cell>
          <cell r="QOF34">
            <v>1401005</v>
          </cell>
          <cell r="QOG34">
            <v>1401005</v>
          </cell>
          <cell r="QOH34">
            <v>1401005</v>
          </cell>
          <cell r="QOI34">
            <v>1401005</v>
          </cell>
          <cell r="QOJ34">
            <v>1401005</v>
          </cell>
          <cell r="QOK34">
            <v>1401005</v>
          </cell>
          <cell r="QOL34">
            <v>1401005</v>
          </cell>
          <cell r="QOM34">
            <v>1401005</v>
          </cell>
          <cell r="QON34">
            <v>1401005</v>
          </cell>
          <cell r="QOO34">
            <v>1401005</v>
          </cell>
          <cell r="QOP34">
            <v>1401005</v>
          </cell>
          <cell r="QOQ34">
            <v>1401005</v>
          </cell>
          <cell r="QOR34">
            <v>1401005</v>
          </cell>
          <cell r="QOS34">
            <v>1401005</v>
          </cell>
          <cell r="QOT34">
            <v>1401005</v>
          </cell>
          <cell r="QOU34">
            <v>1401005</v>
          </cell>
          <cell r="QOV34">
            <v>1401005</v>
          </cell>
          <cell r="QOW34">
            <v>1401005</v>
          </cell>
          <cell r="QOX34">
            <v>1401005</v>
          </cell>
          <cell r="QOY34">
            <v>1401005</v>
          </cell>
          <cell r="QOZ34">
            <v>1401005</v>
          </cell>
          <cell r="QPA34">
            <v>1401005</v>
          </cell>
          <cell r="QPB34">
            <v>1401005</v>
          </cell>
          <cell r="QPC34">
            <v>1401005</v>
          </cell>
          <cell r="QPD34">
            <v>1401005</v>
          </cell>
          <cell r="QPE34">
            <v>1401005</v>
          </cell>
          <cell r="QPF34">
            <v>1401005</v>
          </cell>
          <cell r="QPG34">
            <v>1401005</v>
          </cell>
          <cell r="QPH34">
            <v>1401005</v>
          </cell>
          <cell r="QPI34">
            <v>1401005</v>
          </cell>
          <cell r="QPJ34">
            <v>1401005</v>
          </cell>
          <cell r="QPK34">
            <v>1401005</v>
          </cell>
          <cell r="QPL34">
            <v>1401005</v>
          </cell>
          <cell r="QPM34">
            <v>1401005</v>
          </cell>
          <cell r="QPN34">
            <v>1401005</v>
          </cell>
          <cell r="QPO34">
            <v>1401005</v>
          </cell>
          <cell r="QPP34">
            <v>1401005</v>
          </cell>
          <cell r="QPQ34">
            <v>1401005</v>
          </cell>
          <cell r="QPR34">
            <v>1401005</v>
          </cell>
          <cell r="QPS34">
            <v>1401005</v>
          </cell>
          <cell r="QPT34">
            <v>1401005</v>
          </cell>
          <cell r="QPU34">
            <v>1401005</v>
          </cell>
          <cell r="QPV34">
            <v>1401005</v>
          </cell>
          <cell r="QPW34">
            <v>1401005</v>
          </cell>
          <cell r="QPX34">
            <v>1401005</v>
          </cell>
          <cell r="QPY34">
            <v>1401005</v>
          </cell>
          <cell r="QPZ34">
            <v>1401005</v>
          </cell>
          <cell r="QQA34">
            <v>1401005</v>
          </cell>
          <cell r="QQB34">
            <v>1401005</v>
          </cell>
          <cell r="QQC34">
            <v>1401005</v>
          </cell>
          <cell r="QQD34">
            <v>1401005</v>
          </cell>
          <cell r="QQE34">
            <v>1401005</v>
          </cell>
          <cell r="QQF34">
            <v>1401005</v>
          </cell>
          <cell r="QQG34">
            <v>1401005</v>
          </cell>
          <cell r="QQH34">
            <v>1401005</v>
          </cell>
          <cell r="QQI34">
            <v>1401005</v>
          </cell>
          <cell r="QQJ34">
            <v>1401005</v>
          </cell>
          <cell r="QQK34">
            <v>1401005</v>
          </cell>
          <cell r="QQL34">
            <v>1401005</v>
          </cell>
          <cell r="QQM34">
            <v>1401005</v>
          </cell>
          <cell r="QQN34">
            <v>1401005</v>
          </cell>
          <cell r="QQO34">
            <v>1401005</v>
          </cell>
          <cell r="QQP34">
            <v>1401005</v>
          </cell>
          <cell r="QQQ34">
            <v>1401005</v>
          </cell>
          <cell r="QQR34">
            <v>1401005</v>
          </cell>
          <cell r="QQS34">
            <v>1401005</v>
          </cell>
          <cell r="QQT34">
            <v>1401005</v>
          </cell>
          <cell r="QQU34">
            <v>1401005</v>
          </cell>
          <cell r="QQV34">
            <v>1401005</v>
          </cell>
          <cell r="QQW34">
            <v>1401005</v>
          </cell>
          <cell r="QQX34">
            <v>1401005</v>
          </cell>
          <cell r="QQY34">
            <v>1401005</v>
          </cell>
          <cell r="QQZ34">
            <v>1401005</v>
          </cell>
          <cell r="QRA34">
            <v>1401005</v>
          </cell>
          <cell r="QRB34">
            <v>1401005</v>
          </cell>
          <cell r="QRC34">
            <v>1401005</v>
          </cell>
          <cell r="QRD34">
            <v>1401005</v>
          </cell>
          <cell r="QRE34">
            <v>1401005</v>
          </cell>
          <cell r="QRF34">
            <v>1401005</v>
          </cell>
          <cell r="QRG34">
            <v>1401005</v>
          </cell>
          <cell r="QRH34">
            <v>1401005</v>
          </cell>
          <cell r="QRI34">
            <v>1401005</v>
          </cell>
          <cell r="QRJ34">
            <v>1401005</v>
          </cell>
          <cell r="QRK34">
            <v>1401005</v>
          </cell>
          <cell r="QRL34">
            <v>1401005</v>
          </cell>
          <cell r="QRM34">
            <v>1401005</v>
          </cell>
          <cell r="QRN34">
            <v>1401005</v>
          </cell>
          <cell r="QRO34">
            <v>1401005</v>
          </cell>
          <cell r="QRP34">
            <v>1401005</v>
          </cell>
          <cell r="QRQ34">
            <v>1401005</v>
          </cell>
          <cell r="QRR34">
            <v>1401005</v>
          </cell>
          <cell r="QRS34">
            <v>1401005</v>
          </cell>
          <cell r="QRT34">
            <v>1401005</v>
          </cell>
          <cell r="QRU34">
            <v>1401005</v>
          </cell>
          <cell r="QRV34">
            <v>1401005</v>
          </cell>
          <cell r="QRW34">
            <v>1401005</v>
          </cell>
          <cell r="QRX34">
            <v>1401005</v>
          </cell>
          <cell r="QRY34">
            <v>1401005</v>
          </cell>
          <cell r="QRZ34">
            <v>1401005</v>
          </cell>
          <cell r="QSA34">
            <v>1401005</v>
          </cell>
          <cell r="QSB34">
            <v>1401005</v>
          </cell>
          <cell r="QSC34">
            <v>1401005</v>
          </cell>
          <cell r="QSD34">
            <v>1401005</v>
          </cell>
          <cell r="QSE34">
            <v>1401005</v>
          </cell>
          <cell r="QSF34">
            <v>1401005</v>
          </cell>
          <cell r="QSG34">
            <v>1401005</v>
          </cell>
          <cell r="QSH34">
            <v>1401005</v>
          </cell>
          <cell r="QSI34">
            <v>1401005</v>
          </cell>
          <cell r="QSJ34">
            <v>1401005</v>
          </cell>
          <cell r="QSK34">
            <v>1401005</v>
          </cell>
          <cell r="QSL34">
            <v>1401005</v>
          </cell>
          <cell r="QSM34">
            <v>1401005</v>
          </cell>
          <cell r="QSN34">
            <v>1401005</v>
          </cell>
          <cell r="QSO34">
            <v>1401005</v>
          </cell>
          <cell r="QSP34">
            <v>1401005</v>
          </cell>
          <cell r="QSQ34">
            <v>1401005</v>
          </cell>
          <cell r="QSR34">
            <v>1401005</v>
          </cell>
          <cell r="QSS34">
            <v>1401005</v>
          </cell>
          <cell r="QST34">
            <v>1401005</v>
          </cell>
          <cell r="QSU34">
            <v>1401005</v>
          </cell>
          <cell r="QSV34">
            <v>1401005</v>
          </cell>
          <cell r="QSW34">
            <v>1401005</v>
          </cell>
          <cell r="QSX34">
            <v>1401005</v>
          </cell>
          <cell r="QSY34">
            <v>1401005</v>
          </cell>
          <cell r="QSZ34">
            <v>1401005</v>
          </cell>
          <cell r="QTA34">
            <v>1401005</v>
          </cell>
          <cell r="QTB34">
            <v>1401005</v>
          </cell>
          <cell r="QTC34">
            <v>1401005</v>
          </cell>
          <cell r="QTD34">
            <v>1401005</v>
          </cell>
          <cell r="QTE34">
            <v>1401005</v>
          </cell>
          <cell r="QTF34">
            <v>1401005</v>
          </cell>
          <cell r="QTG34">
            <v>1401005</v>
          </cell>
          <cell r="QTH34">
            <v>1401005</v>
          </cell>
          <cell r="QTI34">
            <v>1401005</v>
          </cell>
          <cell r="QTJ34">
            <v>1401005</v>
          </cell>
          <cell r="QTK34">
            <v>1401005</v>
          </cell>
          <cell r="QTL34">
            <v>1401005</v>
          </cell>
          <cell r="QTM34">
            <v>1401005</v>
          </cell>
          <cell r="QTN34">
            <v>1401005</v>
          </cell>
          <cell r="QTO34">
            <v>1401005</v>
          </cell>
          <cell r="QTP34">
            <v>1401005</v>
          </cell>
          <cell r="QTQ34">
            <v>1401005</v>
          </cell>
          <cell r="QTR34">
            <v>1401005</v>
          </cell>
          <cell r="QTS34">
            <v>1401005</v>
          </cell>
          <cell r="QTT34">
            <v>1401005</v>
          </cell>
          <cell r="QTU34">
            <v>1401005</v>
          </cell>
          <cell r="QTV34">
            <v>1401005</v>
          </cell>
          <cell r="QTW34">
            <v>1401005</v>
          </cell>
          <cell r="QTX34">
            <v>1401005</v>
          </cell>
          <cell r="QTY34">
            <v>1401005</v>
          </cell>
          <cell r="QTZ34">
            <v>1401005</v>
          </cell>
          <cell r="QUA34">
            <v>1401005</v>
          </cell>
          <cell r="QUB34">
            <v>1401005</v>
          </cell>
          <cell r="QUC34">
            <v>1401005</v>
          </cell>
          <cell r="QUD34">
            <v>1401005</v>
          </cell>
          <cell r="QUE34">
            <v>1401005</v>
          </cell>
          <cell r="QUF34">
            <v>1401005</v>
          </cell>
          <cell r="QUG34">
            <v>1401005</v>
          </cell>
          <cell r="QUH34">
            <v>1401005</v>
          </cell>
          <cell r="QUI34">
            <v>1401005</v>
          </cell>
          <cell r="QUJ34">
            <v>1401005</v>
          </cell>
          <cell r="QUK34">
            <v>1401005</v>
          </cell>
          <cell r="QUL34">
            <v>1401005</v>
          </cell>
          <cell r="QUM34">
            <v>1401005</v>
          </cell>
          <cell r="QUN34">
            <v>1401005</v>
          </cell>
          <cell r="QUO34">
            <v>1401005</v>
          </cell>
          <cell r="QUP34">
            <v>1401005</v>
          </cell>
          <cell r="QUQ34">
            <v>1401005</v>
          </cell>
          <cell r="QUR34">
            <v>1401005</v>
          </cell>
          <cell r="QUS34">
            <v>1401005</v>
          </cell>
          <cell r="QUT34">
            <v>1401005</v>
          </cell>
          <cell r="QUU34">
            <v>1401005</v>
          </cell>
          <cell r="QUV34">
            <v>1401005</v>
          </cell>
          <cell r="QUW34">
            <v>1401005</v>
          </cell>
          <cell r="QUX34">
            <v>1401005</v>
          </cell>
          <cell r="QUY34">
            <v>1401005</v>
          </cell>
          <cell r="QUZ34">
            <v>1401005</v>
          </cell>
          <cell r="QVA34">
            <v>1401005</v>
          </cell>
          <cell r="QVB34">
            <v>1401005</v>
          </cell>
          <cell r="QVC34">
            <v>1401005</v>
          </cell>
          <cell r="QVD34">
            <v>1401005</v>
          </cell>
          <cell r="QVE34">
            <v>1401005</v>
          </cell>
          <cell r="QVF34">
            <v>1401005</v>
          </cell>
          <cell r="QVG34">
            <v>1401005</v>
          </cell>
          <cell r="QVH34">
            <v>1401005</v>
          </cell>
          <cell r="QVI34">
            <v>1401005</v>
          </cell>
          <cell r="QVJ34">
            <v>1401005</v>
          </cell>
          <cell r="QVK34">
            <v>1401005</v>
          </cell>
          <cell r="QVL34">
            <v>1401005</v>
          </cell>
          <cell r="QVM34">
            <v>1401005</v>
          </cell>
          <cell r="QVN34">
            <v>1401005</v>
          </cell>
          <cell r="QVO34">
            <v>1401005</v>
          </cell>
          <cell r="QVP34">
            <v>1401005</v>
          </cell>
          <cell r="QVQ34">
            <v>1401005</v>
          </cell>
          <cell r="QVR34">
            <v>1401005</v>
          </cell>
          <cell r="QVS34">
            <v>1401005</v>
          </cell>
          <cell r="QVT34">
            <v>1401005</v>
          </cell>
          <cell r="QVU34">
            <v>1401005</v>
          </cell>
          <cell r="QVV34">
            <v>1401005</v>
          </cell>
          <cell r="QVW34">
            <v>1401005</v>
          </cell>
          <cell r="QVX34">
            <v>1401005</v>
          </cell>
          <cell r="QVY34">
            <v>1401005</v>
          </cell>
          <cell r="QVZ34">
            <v>1401005</v>
          </cell>
          <cell r="QWA34">
            <v>1401005</v>
          </cell>
          <cell r="QWB34">
            <v>1401005</v>
          </cell>
          <cell r="QWC34">
            <v>1401005</v>
          </cell>
          <cell r="QWD34">
            <v>1401005</v>
          </cell>
          <cell r="QWE34">
            <v>1401005</v>
          </cell>
          <cell r="QWF34">
            <v>1401005</v>
          </cell>
          <cell r="QWG34">
            <v>1401005</v>
          </cell>
          <cell r="QWH34">
            <v>1401005</v>
          </cell>
          <cell r="QWI34">
            <v>1401005</v>
          </cell>
          <cell r="QWJ34">
            <v>1401005</v>
          </cell>
          <cell r="QWK34">
            <v>1401005</v>
          </cell>
          <cell r="QWL34">
            <v>1401005</v>
          </cell>
          <cell r="QWM34">
            <v>1401005</v>
          </cell>
          <cell r="QWN34">
            <v>1401005</v>
          </cell>
          <cell r="QWO34">
            <v>1401005</v>
          </cell>
          <cell r="QWP34">
            <v>1401005</v>
          </cell>
          <cell r="QWQ34">
            <v>1401005</v>
          </cell>
          <cell r="QWR34">
            <v>1401005</v>
          </cell>
          <cell r="QWS34">
            <v>1401005</v>
          </cell>
          <cell r="QWT34">
            <v>1401005</v>
          </cell>
          <cell r="QWU34">
            <v>1401005</v>
          </cell>
          <cell r="QWV34">
            <v>1401005</v>
          </cell>
          <cell r="QWW34">
            <v>1401005</v>
          </cell>
          <cell r="QWX34">
            <v>1401005</v>
          </cell>
          <cell r="QWY34">
            <v>1401005</v>
          </cell>
          <cell r="QWZ34">
            <v>1401005</v>
          </cell>
          <cell r="QXA34">
            <v>1401005</v>
          </cell>
          <cell r="QXB34">
            <v>1401005</v>
          </cell>
          <cell r="QXC34">
            <v>1401005</v>
          </cell>
          <cell r="QXD34">
            <v>1401005</v>
          </cell>
          <cell r="QXE34">
            <v>1401005</v>
          </cell>
          <cell r="QXF34">
            <v>1401005</v>
          </cell>
          <cell r="QXG34">
            <v>1401005</v>
          </cell>
          <cell r="QXH34">
            <v>1401005</v>
          </cell>
          <cell r="QXI34">
            <v>1401005</v>
          </cell>
          <cell r="QXJ34">
            <v>1401005</v>
          </cell>
          <cell r="QXK34">
            <v>1401005</v>
          </cell>
          <cell r="QXL34">
            <v>1401005</v>
          </cell>
          <cell r="QXM34">
            <v>1401005</v>
          </cell>
          <cell r="QXN34">
            <v>1401005</v>
          </cell>
          <cell r="QXO34">
            <v>1401005</v>
          </cell>
          <cell r="QXP34">
            <v>1401005</v>
          </cell>
          <cell r="QXQ34">
            <v>1401005</v>
          </cell>
          <cell r="QXR34">
            <v>1401005</v>
          </cell>
          <cell r="QXS34">
            <v>1401005</v>
          </cell>
          <cell r="QXT34">
            <v>1401005</v>
          </cell>
          <cell r="QXU34">
            <v>1401005</v>
          </cell>
          <cell r="QXV34">
            <v>1401005</v>
          </cell>
          <cell r="QXW34">
            <v>1401005</v>
          </cell>
          <cell r="QXX34">
            <v>1401005</v>
          </cell>
          <cell r="QXY34">
            <v>1401005</v>
          </cell>
          <cell r="QXZ34">
            <v>1401005</v>
          </cell>
          <cell r="QYA34">
            <v>1401005</v>
          </cell>
          <cell r="QYB34">
            <v>1401005</v>
          </cell>
          <cell r="QYC34">
            <v>1401005</v>
          </cell>
          <cell r="QYD34">
            <v>1401005</v>
          </cell>
          <cell r="QYE34">
            <v>1401005</v>
          </cell>
          <cell r="QYF34">
            <v>1401005</v>
          </cell>
          <cell r="QYG34">
            <v>1401005</v>
          </cell>
          <cell r="QYH34">
            <v>1401005</v>
          </cell>
          <cell r="QYI34">
            <v>1401005</v>
          </cell>
          <cell r="QYJ34">
            <v>1401005</v>
          </cell>
          <cell r="QYK34">
            <v>1401005</v>
          </cell>
          <cell r="QYL34">
            <v>1401005</v>
          </cell>
          <cell r="QYM34">
            <v>1401005</v>
          </cell>
          <cell r="QYN34">
            <v>1401005</v>
          </cell>
          <cell r="QYO34">
            <v>1401005</v>
          </cell>
          <cell r="QYP34">
            <v>1401005</v>
          </cell>
          <cell r="QYQ34">
            <v>1401005</v>
          </cell>
          <cell r="QYR34">
            <v>1401005</v>
          </cell>
          <cell r="QYS34">
            <v>1401005</v>
          </cell>
          <cell r="QYT34">
            <v>1401005</v>
          </cell>
          <cell r="QYU34">
            <v>1401005</v>
          </cell>
          <cell r="QYV34">
            <v>1401005</v>
          </cell>
          <cell r="QYW34">
            <v>1401005</v>
          </cell>
          <cell r="QYX34">
            <v>1401005</v>
          </cell>
          <cell r="QYY34">
            <v>1401005</v>
          </cell>
          <cell r="QYZ34">
            <v>1401005</v>
          </cell>
          <cell r="QZA34">
            <v>1401005</v>
          </cell>
          <cell r="QZB34">
            <v>1401005</v>
          </cell>
          <cell r="QZC34">
            <v>1401005</v>
          </cell>
          <cell r="QZD34">
            <v>1401005</v>
          </cell>
          <cell r="QZE34">
            <v>1401005</v>
          </cell>
          <cell r="QZF34">
            <v>1401005</v>
          </cell>
          <cell r="QZG34">
            <v>1401005</v>
          </cell>
          <cell r="QZH34">
            <v>1401005</v>
          </cell>
          <cell r="QZI34">
            <v>1401005</v>
          </cell>
          <cell r="QZJ34">
            <v>1401005</v>
          </cell>
          <cell r="QZK34">
            <v>1401005</v>
          </cell>
          <cell r="QZL34">
            <v>1401005</v>
          </cell>
          <cell r="QZM34">
            <v>1401005</v>
          </cell>
          <cell r="QZN34">
            <v>1401005</v>
          </cell>
          <cell r="QZO34">
            <v>1401005</v>
          </cell>
          <cell r="QZP34">
            <v>1401005</v>
          </cell>
          <cell r="QZQ34">
            <v>1401005</v>
          </cell>
          <cell r="QZR34">
            <v>1401005</v>
          </cell>
          <cell r="QZS34">
            <v>1401005</v>
          </cell>
          <cell r="QZT34">
            <v>1401005</v>
          </cell>
          <cell r="QZU34">
            <v>1401005</v>
          </cell>
          <cell r="QZV34">
            <v>1401005</v>
          </cell>
          <cell r="QZW34">
            <v>1401005</v>
          </cell>
          <cell r="QZX34">
            <v>1401005</v>
          </cell>
          <cell r="QZY34">
            <v>1401005</v>
          </cell>
          <cell r="QZZ34">
            <v>1401005</v>
          </cell>
          <cell r="RAA34">
            <v>1401005</v>
          </cell>
          <cell r="RAB34">
            <v>1401005</v>
          </cell>
          <cell r="RAC34">
            <v>1401005</v>
          </cell>
          <cell r="RAD34">
            <v>1401005</v>
          </cell>
          <cell r="RAE34">
            <v>1401005</v>
          </cell>
          <cell r="RAF34">
            <v>1401005</v>
          </cell>
          <cell r="RAG34">
            <v>1401005</v>
          </cell>
          <cell r="RAH34">
            <v>1401005</v>
          </cell>
          <cell r="RAI34">
            <v>1401005</v>
          </cell>
          <cell r="RAJ34">
            <v>1401005</v>
          </cell>
          <cell r="RAK34">
            <v>1401005</v>
          </cell>
          <cell r="RAL34">
            <v>1401005</v>
          </cell>
          <cell r="RAM34">
            <v>1401005</v>
          </cell>
          <cell r="RAN34">
            <v>1401005</v>
          </cell>
          <cell r="RAO34">
            <v>1401005</v>
          </cell>
          <cell r="RAP34">
            <v>1401005</v>
          </cell>
          <cell r="RAQ34">
            <v>1401005</v>
          </cell>
          <cell r="RAR34">
            <v>1401005</v>
          </cell>
          <cell r="RAS34">
            <v>1401005</v>
          </cell>
          <cell r="RAT34">
            <v>1401005</v>
          </cell>
          <cell r="RAU34">
            <v>1401005</v>
          </cell>
          <cell r="RAV34">
            <v>1401005</v>
          </cell>
          <cell r="RAW34">
            <v>1401005</v>
          </cell>
          <cell r="RAX34">
            <v>1401005</v>
          </cell>
          <cell r="RAY34">
            <v>1401005</v>
          </cell>
          <cell r="RAZ34">
            <v>1401005</v>
          </cell>
          <cell r="RBA34">
            <v>1401005</v>
          </cell>
          <cell r="RBB34">
            <v>1401005</v>
          </cell>
          <cell r="RBC34">
            <v>1401005</v>
          </cell>
          <cell r="RBD34">
            <v>1401005</v>
          </cell>
          <cell r="RBE34">
            <v>1401005</v>
          </cell>
          <cell r="RBF34">
            <v>1401005</v>
          </cell>
          <cell r="RBG34">
            <v>1401005</v>
          </cell>
          <cell r="RBH34">
            <v>1401005</v>
          </cell>
          <cell r="RBI34">
            <v>1401005</v>
          </cell>
          <cell r="RBJ34">
            <v>1401005</v>
          </cell>
          <cell r="RBK34">
            <v>1401005</v>
          </cell>
          <cell r="RBL34">
            <v>1401005</v>
          </cell>
          <cell r="RBM34">
            <v>1401005</v>
          </cell>
          <cell r="RBN34">
            <v>1401005</v>
          </cell>
          <cell r="RBO34">
            <v>1401005</v>
          </cell>
          <cell r="RBP34">
            <v>1401005</v>
          </cell>
          <cell r="RBQ34">
            <v>1401005</v>
          </cell>
          <cell r="RBR34">
            <v>1401005</v>
          </cell>
          <cell r="RBS34">
            <v>1401005</v>
          </cell>
          <cell r="RBT34">
            <v>1401005</v>
          </cell>
          <cell r="RBU34">
            <v>1401005</v>
          </cell>
          <cell r="RBV34">
            <v>1401005</v>
          </cell>
          <cell r="RBW34">
            <v>1401005</v>
          </cell>
          <cell r="RBX34">
            <v>1401005</v>
          </cell>
          <cell r="RBY34">
            <v>1401005</v>
          </cell>
          <cell r="RBZ34">
            <v>1401005</v>
          </cell>
          <cell r="RCA34">
            <v>1401005</v>
          </cell>
          <cell r="RCB34">
            <v>1401005</v>
          </cell>
          <cell r="RCC34">
            <v>1401005</v>
          </cell>
          <cell r="RCD34">
            <v>1401005</v>
          </cell>
          <cell r="RCE34">
            <v>1401005</v>
          </cell>
          <cell r="RCF34">
            <v>1401005</v>
          </cell>
          <cell r="RCG34">
            <v>1401005</v>
          </cell>
          <cell r="RCH34">
            <v>1401005</v>
          </cell>
          <cell r="RCI34">
            <v>1401005</v>
          </cell>
          <cell r="RCJ34">
            <v>1401005</v>
          </cell>
          <cell r="RCK34">
            <v>1401005</v>
          </cell>
          <cell r="RCL34">
            <v>1401005</v>
          </cell>
          <cell r="RCM34">
            <v>1401005</v>
          </cell>
          <cell r="RCN34">
            <v>1401005</v>
          </cell>
          <cell r="RCO34">
            <v>1401005</v>
          </cell>
          <cell r="RCP34">
            <v>1401005</v>
          </cell>
          <cell r="RCQ34">
            <v>1401005</v>
          </cell>
          <cell r="RCR34">
            <v>1401005</v>
          </cell>
          <cell r="RCS34">
            <v>1401005</v>
          </cell>
          <cell r="RCT34">
            <v>1401005</v>
          </cell>
          <cell r="RCU34">
            <v>1401005</v>
          </cell>
          <cell r="RCV34">
            <v>1401005</v>
          </cell>
          <cell r="RCW34">
            <v>1401005</v>
          </cell>
          <cell r="RCX34">
            <v>1401005</v>
          </cell>
          <cell r="RCY34">
            <v>1401005</v>
          </cell>
          <cell r="RCZ34">
            <v>1401005</v>
          </cell>
          <cell r="RDA34">
            <v>1401005</v>
          </cell>
          <cell r="RDB34">
            <v>1401005</v>
          </cell>
          <cell r="RDC34">
            <v>1401005</v>
          </cell>
          <cell r="RDD34">
            <v>1401005</v>
          </cell>
          <cell r="RDE34">
            <v>1401005</v>
          </cell>
          <cell r="RDF34">
            <v>1401005</v>
          </cell>
          <cell r="RDG34">
            <v>1401005</v>
          </cell>
          <cell r="RDH34">
            <v>1401005</v>
          </cell>
          <cell r="RDI34">
            <v>1401005</v>
          </cell>
          <cell r="RDJ34">
            <v>1401005</v>
          </cell>
          <cell r="RDK34">
            <v>1401005</v>
          </cell>
          <cell r="RDL34">
            <v>1401005</v>
          </cell>
          <cell r="RDM34">
            <v>1401005</v>
          </cell>
          <cell r="RDN34">
            <v>1401005</v>
          </cell>
          <cell r="RDO34">
            <v>1401005</v>
          </cell>
          <cell r="RDP34">
            <v>1401005</v>
          </cell>
          <cell r="RDQ34">
            <v>1401005</v>
          </cell>
          <cell r="RDR34">
            <v>1401005</v>
          </cell>
          <cell r="RDS34">
            <v>1401005</v>
          </cell>
          <cell r="RDT34">
            <v>1401005</v>
          </cell>
          <cell r="RDU34">
            <v>1401005</v>
          </cell>
          <cell r="RDV34">
            <v>1401005</v>
          </cell>
          <cell r="RDW34">
            <v>1401005</v>
          </cell>
          <cell r="RDX34">
            <v>1401005</v>
          </cell>
          <cell r="RDY34">
            <v>1401005</v>
          </cell>
          <cell r="RDZ34">
            <v>1401005</v>
          </cell>
          <cell r="REA34">
            <v>1401005</v>
          </cell>
          <cell r="REB34">
            <v>1401005</v>
          </cell>
          <cell r="REC34">
            <v>1401005</v>
          </cell>
          <cell r="RED34">
            <v>1401005</v>
          </cell>
          <cell r="REE34">
            <v>1401005</v>
          </cell>
          <cell r="REF34">
            <v>1401005</v>
          </cell>
          <cell r="REG34">
            <v>1401005</v>
          </cell>
          <cell r="REH34">
            <v>1401005</v>
          </cell>
          <cell r="REI34">
            <v>1401005</v>
          </cell>
          <cell r="REJ34">
            <v>1401005</v>
          </cell>
          <cell r="REK34">
            <v>1401005</v>
          </cell>
          <cell r="REL34">
            <v>1401005</v>
          </cell>
          <cell r="REM34">
            <v>1401005</v>
          </cell>
          <cell r="REN34">
            <v>1401005</v>
          </cell>
          <cell r="REO34">
            <v>1401005</v>
          </cell>
          <cell r="REP34">
            <v>1401005</v>
          </cell>
          <cell r="REQ34">
            <v>1401005</v>
          </cell>
          <cell r="RER34">
            <v>1401005</v>
          </cell>
          <cell r="RES34">
            <v>1401005</v>
          </cell>
          <cell r="RET34">
            <v>1401005</v>
          </cell>
          <cell r="REU34">
            <v>1401005</v>
          </cell>
          <cell r="REV34">
            <v>1401005</v>
          </cell>
          <cell r="REW34">
            <v>1401005</v>
          </cell>
          <cell r="REX34">
            <v>1401005</v>
          </cell>
          <cell r="REY34">
            <v>1401005</v>
          </cell>
          <cell r="REZ34">
            <v>1401005</v>
          </cell>
          <cell r="RFA34">
            <v>1401005</v>
          </cell>
          <cell r="RFB34">
            <v>1401005</v>
          </cell>
          <cell r="RFC34">
            <v>1401005</v>
          </cell>
          <cell r="RFD34">
            <v>1401005</v>
          </cell>
          <cell r="RFE34">
            <v>1401005</v>
          </cell>
          <cell r="RFF34">
            <v>1401005</v>
          </cell>
          <cell r="RFG34">
            <v>1401005</v>
          </cell>
          <cell r="RFH34">
            <v>1401005</v>
          </cell>
          <cell r="RFI34">
            <v>1401005</v>
          </cell>
          <cell r="RFJ34">
            <v>1401005</v>
          </cell>
          <cell r="RFK34">
            <v>1401005</v>
          </cell>
          <cell r="RFL34">
            <v>1401005</v>
          </cell>
          <cell r="RFM34">
            <v>1401005</v>
          </cell>
          <cell r="RFN34">
            <v>1401005</v>
          </cell>
          <cell r="RFO34">
            <v>1401005</v>
          </cell>
          <cell r="RFP34">
            <v>1401005</v>
          </cell>
          <cell r="RFQ34">
            <v>1401005</v>
          </cell>
          <cell r="RFR34">
            <v>1401005</v>
          </cell>
          <cell r="RFS34">
            <v>1401005</v>
          </cell>
          <cell r="RFT34">
            <v>1401005</v>
          </cell>
          <cell r="RFU34">
            <v>1401005</v>
          </cell>
          <cell r="RFV34">
            <v>1401005</v>
          </cell>
          <cell r="RFW34">
            <v>1401005</v>
          </cell>
          <cell r="RFX34">
            <v>1401005</v>
          </cell>
          <cell r="RFY34">
            <v>1401005</v>
          </cell>
          <cell r="RFZ34">
            <v>1401005</v>
          </cell>
          <cell r="RGA34">
            <v>1401005</v>
          </cell>
          <cell r="RGB34">
            <v>1401005</v>
          </cell>
          <cell r="RGC34">
            <v>1401005</v>
          </cell>
          <cell r="RGD34">
            <v>1401005</v>
          </cell>
          <cell r="RGE34">
            <v>1401005</v>
          </cell>
          <cell r="RGF34">
            <v>1401005</v>
          </cell>
          <cell r="RGG34">
            <v>1401005</v>
          </cell>
          <cell r="RGH34">
            <v>1401005</v>
          </cell>
          <cell r="RGI34">
            <v>1401005</v>
          </cell>
          <cell r="RGJ34">
            <v>1401005</v>
          </cell>
          <cell r="RGK34">
            <v>1401005</v>
          </cell>
          <cell r="RGL34">
            <v>1401005</v>
          </cell>
          <cell r="RGM34">
            <v>1401005</v>
          </cell>
          <cell r="RGN34">
            <v>1401005</v>
          </cell>
          <cell r="RGO34">
            <v>1401005</v>
          </cell>
          <cell r="RGP34">
            <v>1401005</v>
          </cell>
          <cell r="RGQ34">
            <v>1401005</v>
          </cell>
          <cell r="RGR34">
            <v>1401005</v>
          </cell>
          <cell r="RGS34">
            <v>1401005</v>
          </cell>
          <cell r="RGT34">
            <v>1401005</v>
          </cell>
          <cell r="RGU34">
            <v>1401005</v>
          </cell>
          <cell r="RGV34">
            <v>1401005</v>
          </cell>
          <cell r="RGW34">
            <v>1401005</v>
          </cell>
          <cell r="RGX34">
            <v>1401005</v>
          </cell>
          <cell r="RGY34">
            <v>1401005</v>
          </cell>
          <cell r="RGZ34">
            <v>1401005</v>
          </cell>
          <cell r="RHA34">
            <v>1401005</v>
          </cell>
          <cell r="RHB34">
            <v>1401005</v>
          </cell>
          <cell r="RHC34">
            <v>1401005</v>
          </cell>
          <cell r="RHD34">
            <v>1401005</v>
          </cell>
          <cell r="RHE34">
            <v>1401005</v>
          </cell>
          <cell r="RHF34">
            <v>1401005</v>
          </cell>
          <cell r="RHG34">
            <v>1401005</v>
          </cell>
          <cell r="RHH34">
            <v>1401005</v>
          </cell>
          <cell r="RHI34">
            <v>1401005</v>
          </cell>
          <cell r="RHJ34">
            <v>1401005</v>
          </cell>
          <cell r="RHK34">
            <v>1401005</v>
          </cell>
          <cell r="RHL34">
            <v>1401005</v>
          </cell>
          <cell r="RHM34">
            <v>1401005</v>
          </cell>
          <cell r="RHN34">
            <v>1401005</v>
          </cell>
          <cell r="RHO34">
            <v>1401005</v>
          </cell>
          <cell r="RHP34">
            <v>1401005</v>
          </cell>
          <cell r="RHQ34">
            <v>1401005</v>
          </cell>
          <cell r="RHR34">
            <v>1401005</v>
          </cell>
          <cell r="RHS34">
            <v>1401005</v>
          </cell>
          <cell r="RHT34">
            <v>1401005</v>
          </cell>
          <cell r="RHU34">
            <v>1401005</v>
          </cell>
          <cell r="RHV34">
            <v>1401005</v>
          </cell>
          <cell r="RHW34">
            <v>1401005</v>
          </cell>
          <cell r="RHX34">
            <v>1401005</v>
          </cell>
          <cell r="RHY34">
            <v>1401005</v>
          </cell>
          <cell r="RHZ34">
            <v>1401005</v>
          </cell>
          <cell r="RIA34">
            <v>1401005</v>
          </cell>
          <cell r="RIB34">
            <v>1401005</v>
          </cell>
          <cell r="RIC34">
            <v>1401005</v>
          </cell>
          <cell r="RID34">
            <v>1401005</v>
          </cell>
          <cell r="RIE34">
            <v>1401005</v>
          </cell>
          <cell r="RIF34">
            <v>1401005</v>
          </cell>
          <cell r="RIG34">
            <v>1401005</v>
          </cell>
          <cell r="RIH34">
            <v>1401005</v>
          </cell>
          <cell r="RII34">
            <v>1401005</v>
          </cell>
          <cell r="RIJ34">
            <v>1401005</v>
          </cell>
          <cell r="RIK34">
            <v>1401005</v>
          </cell>
          <cell r="RIL34">
            <v>1401005</v>
          </cell>
          <cell r="RIM34">
            <v>1401005</v>
          </cell>
          <cell r="RIN34">
            <v>1401005</v>
          </cell>
          <cell r="RIO34">
            <v>1401005</v>
          </cell>
          <cell r="RIP34">
            <v>1401005</v>
          </cell>
          <cell r="RIQ34">
            <v>1401005</v>
          </cell>
          <cell r="RIR34">
            <v>1401005</v>
          </cell>
          <cell r="RIS34">
            <v>1401005</v>
          </cell>
          <cell r="RIT34">
            <v>1401005</v>
          </cell>
          <cell r="RIU34">
            <v>1401005</v>
          </cell>
          <cell r="RIV34">
            <v>1401005</v>
          </cell>
          <cell r="RIW34">
            <v>1401005</v>
          </cell>
          <cell r="RIX34">
            <v>1401005</v>
          </cell>
          <cell r="RIY34">
            <v>1401005</v>
          </cell>
          <cell r="RIZ34">
            <v>1401005</v>
          </cell>
          <cell r="RJA34">
            <v>1401005</v>
          </cell>
          <cell r="RJB34">
            <v>1401005</v>
          </cell>
          <cell r="RJC34">
            <v>1401005</v>
          </cell>
          <cell r="RJD34">
            <v>1401005</v>
          </cell>
          <cell r="RJE34">
            <v>1401005</v>
          </cell>
          <cell r="RJF34">
            <v>1401005</v>
          </cell>
          <cell r="RJG34">
            <v>1401005</v>
          </cell>
          <cell r="RJH34">
            <v>1401005</v>
          </cell>
          <cell r="RJI34">
            <v>1401005</v>
          </cell>
          <cell r="RJJ34">
            <v>1401005</v>
          </cell>
          <cell r="RJK34">
            <v>1401005</v>
          </cell>
          <cell r="RJL34">
            <v>1401005</v>
          </cell>
          <cell r="RJM34">
            <v>1401005</v>
          </cell>
          <cell r="RJN34">
            <v>1401005</v>
          </cell>
          <cell r="RJO34">
            <v>1401005</v>
          </cell>
          <cell r="RJP34">
            <v>1401005</v>
          </cell>
          <cell r="RJQ34">
            <v>1401005</v>
          </cell>
          <cell r="RJR34">
            <v>1401005</v>
          </cell>
          <cell r="RJS34">
            <v>1401005</v>
          </cell>
          <cell r="RJT34">
            <v>1401005</v>
          </cell>
          <cell r="RJU34">
            <v>1401005</v>
          </cell>
          <cell r="RJV34">
            <v>1401005</v>
          </cell>
          <cell r="RJW34">
            <v>1401005</v>
          </cell>
          <cell r="RJX34">
            <v>1401005</v>
          </cell>
          <cell r="RJY34">
            <v>1401005</v>
          </cell>
          <cell r="RJZ34">
            <v>1401005</v>
          </cell>
          <cell r="RKA34">
            <v>1401005</v>
          </cell>
          <cell r="RKB34">
            <v>1401005</v>
          </cell>
          <cell r="RKC34">
            <v>1401005</v>
          </cell>
          <cell r="RKD34">
            <v>1401005</v>
          </cell>
          <cell r="RKE34">
            <v>1401005</v>
          </cell>
          <cell r="RKF34">
            <v>1401005</v>
          </cell>
          <cell r="RKG34">
            <v>1401005</v>
          </cell>
          <cell r="RKH34">
            <v>1401005</v>
          </cell>
          <cell r="RKI34">
            <v>1401005</v>
          </cell>
          <cell r="RKJ34">
            <v>1401005</v>
          </cell>
          <cell r="RKK34">
            <v>1401005</v>
          </cell>
          <cell r="RKL34">
            <v>1401005</v>
          </cell>
          <cell r="RKM34">
            <v>1401005</v>
          </cell>
          <cell r="RKN34">
            <v>1401005</v>
          </cell>
          <cell r="RKO34">
            <v>1401005</v>
          </cell>
          <cell r="RKP34">
            <v>1401005</v>
          </cell>
          <cell r="RKQ34">
            <v>1401005</v>
          </cell>
          <cell r="RKR34">
            <v>1401005</v>
          </cell>
          <cell r="RKS34">
            <v>1401005</v>
          </cell>
          <cell r="RKT34">
            <v>1401005</v>
          </cell>
          <cell r="RKU34">
            <v>1401005</v>
          </cell>
          <cell r="RKV34">
            <v>1401005</v>
          </cell>
          <cell r="RKW34">
            <v>1401005</v>
          </cell>
          <cell r="RKX34">
            <v>1401005</v>
          </cell>
          <cell r="RKY34">
            <v>1401005</v>
          </cell>
          <cell r="RKZ34">
            <v>1401005</v>
          </cell>
          <cell r="RLA34">
            <v>1401005</v>
          </cell>
          <cell r="RLB34">
            <v>1401005</v>
          </cell>
          <cell r="RLC34">
            <v>1401005</v>
          </cell>
          <cell r="RLD34">
            <v>1401005</v>
          </cell>
          <cell r="RLE34">
            <v>1401005</v>
          </cell>
          <cell r="RLF34">
            <v>1401005</v>
          </cell>
          <cell r="RLG34">
            <v>1401005</v>
          </cell>
          <cell r="RLH34">
            <v>1401005</v>
          </cell>
          <cell r="RLI34">
            <v>1401005</v>
          </cell>
          <cell r="RLJ34">
            <v>1401005</v>
          </cell>
          <cell r="RLK34">
            <v>1401005</v>
          </cell>
          <cell r="RLL34">
            <v>1401005</v>
          </cell>
          <cell r="RLM34">
            <v>1401005</v>
          </cell>
          <cell r="RLN34">
            <v>1401005</v>
          </cell>
          <cell r="RLO34">
            <v>1401005</v>
          </cell>
          <cell r="RLP34">
            <v>1401005</v>
          </cell>
          <cell r="RLQ34">
            <v>1401005</v>
          </cell>
          <cell r="RLR34">
            <v>1401005</v>
          </cell>
          <cell r="RLS34">
            <v>1401005</v>
          </cell>
          <cell r="RLT34">
            <v>1401005</v>
          </cell>
          <cell r="RLU34">
            <v>1401005</v>
          </cell>
          <cell r="RLV34">
            <v>1401005</v>
          </cell>
          <cell r="RLW34">
            <v>1401005</v>
          </cell>
          <cell r="RLX34">
            <v>1401005</v>
          </cell>
          <cell r="RLY34">
            <v>1401005</v>
          </cell>
          <cell r="RLZ34">
            <v>1401005</v>
          </cell>
          <cell r="RMA34">
            <v>1401005</v>
          </cell>
          <cell r="RMB34">
            <v>1401005</v>
          </cell>
          <cell r="RMC34">
            <v>1401005</v>
          </cell>
          <cell r="RMD34">
            <v>1401005</v>
          </cell>
          <cell r="RME34">
            <v>1401005</v>
          </cell>
          <cell r="RMF34">
            <v>1401005</v>
          </cell>
          <cell r="RMG34">
            <v>1401005</v>
          </cell>
          <cell r="RMH34">
            <v>1401005</v>
          </cell>
          <cell r="RMI34">
            <v>1401005</v>
          </cell>
          <cell r="RMJ34">
            <v>1401005</v>
          </cell>
          <cell r="RMK34">
            <v>1401005</v>
          </cell>
          <cell r="RML34">
            <v>1401005</v>
          </cell>
          <cell r="RMM34">
            <v>1401005</v>
          </cell>
          <cell r="RMN34">
            <v>1401005</v>
          </cell>
          <cell r="RMO34">
            <v>1401005</v>
          </cell>
          <cell r="RMP34">
            <v>1401005</v>
          </cell>
          <cell r="RMQ34">
            <v>1401005</v>
          </cell>
          <cell r="RMR34">
            <v>1401005</v>
          </cell>
          <cell r="RMS34">
            <v>1401005</v>
          </cell>
          <cell r="RMT34">
            <v>1401005</v>
          </cell>
          <cell r="RMU34">
            <v>1401005</v>
          </cell>
          <cell r="RMV34">
            <v>1401005</v>
          </cell>
          <cell r="RMW34">
            <v>1401005</v>
          </cell>
          <cell r="RMX34">
            <v>1401005</v>
          </cell>
          <cell r="RMY34">
            <v>1401005</v>
          </cell>
          <cell r="RMZ34">
            <v>1401005</v>
          </cell>
          <cell r="RNA34">
            <v>1401005</v>
          </cell>
          <cell r="RNB34">
            <v>1401005</v>
          </cell>
          <cell r="RNC34">
            <v>1401005</v>
          </cell>
          <cell r="RND34">
            <v>1401005</v>
          </cell>
          <cell r="RNE34">
            <v>1401005</v>
          </cell>
          <cell r="RNF34">
            <v>1401005</v>
          </cell>
          <cell r="RNG34">
            <v>1401005</v>
          </cell>
          <cell r="RNH34">
            <v>1401005</v>
          </cell>
          <cell r="RNI34">
            <v>1401005</v>
          </cell>
          <cell r="RNJ34">
            <v>1401005</v>
          </cell>
          <cell r="RNK34">
            <v>1401005</v>
          </cell>
          <cell r="RNL34">
            <v>1401005</v>
          </cell>
          <cell r="RNM34">
            <v>1401005</v>
          </cell>
          <cell r="RNN34">
            <v>1401005</v>
          </cell>
          <cell r="RNO34">
            <v>1401005</v>
          </cell>
          <cell r="RNP34">
            <v>1401005</v>
          </cell>
          <cell r="RNQ34">
            <v>1401005</v>
          </cell>
          <cell r="RNR34">
            <v>1401005</v>
          </cell>
          <cell r="RNS34">
            <v>1401005</v>
          </cell>
          <cell r="RNT34">
            <v>1401005</v>
          </cell>
          <cell r="RNU34">
            <v>1401005</v>
          </cell>
          <cell r="RNV34">
            <v>1401005</v>
          </cell>
          <cell r="RNW34">
            <v>1401005</v>
          </cell>
          <cell r="RNX34">
            <v>1401005</v>
          </cell>
          <cell r="RNY34">
            <v>1401005</v>
          </cell>
          <cell r="RNZ34">
            <v>1401005</v>
          </cell>
          <cell r="ROA34">
            <v>1401005</v>
          </cell>
          <cell r="ROB34">
            <v>1401005</v>
          </cell>
          <cell r="ROC34">
            <v>1401005</v>
          </cell>
          <cell r="ROD34">
            <v>1401005</v>
          </cell>
          <cell r="ROE34">
            <v>1401005</v>
          </cell>
          <cell r="ROF34">
            <v>1401005</v>
          </cell>
          <cell r="ROG34">
            <v>1401005</v>
          </cell>
          <cell r="ROH34">
            <v>1401005</v>
          </cell>
          <cell r="ROI34">
            <v>1401005</v>
          </cell>
          <cell r="ROJ34">
            <v>1401005</v>
          </cell>
          <cell r="ROK34">
            <v>1401005</v>
          </cell>
          <cell r="ROL34">
            <v>1401005</v>
          </cell>
          <cell r="ROM34">
            <v>1401005</v>
          </cell>
          <cell r="RON34">
            <v>1401005</v>
          </cell>
          <cell r="ROO34">
            <v>1401005</v>
          </cell>
          <cell r="ROP34">
            <v>1401005</v>
          </cell>
          <cell r="ROQ34">
            <v>1401005</v>
          </cell>
          <cell r="ROR34">
            <v>1401005</v>
          </cell>
          <cell r="ROS34">
            <v>1401005</v>
          </cell>
          <cell r="ROT34">
            <v>1401005</v>
          </cell>
          <cell r="ROU34">
            <v>1401005</v>
          </cell>
          <cell r="ROV34">
            <v>1401005</v>
          </cell>
          <cell r="ROW34">
            <v>1401005</v>
          </cell>
          <cell r="ROX34">
            <v>1401005</v>
          </cell>
          <cell r="ROY34">
            <v>1401005</v>
          </cell>
          <cell r="ROZ34">
            <v>1401005</v>
          </cell>
          <cell r="RPA34">
            <v>1401005</v>
          </cell>
          <cell r="RPB34">
            <v>1401005</v>
          </cell>
          <cell r="RPC34">
            <v>1401005</v>
          </cell>
          <cell r="RPD34">
            <v>1401005</v>
          </cell>
          <cell r="RPE34">
            <v>1401005</v>
          </cell>
          <cell r="RPF34">
            <v>1401005</v>
          </cell>
          <cell r="RPG34">
            <v>1401005</v>
          </cell>
          <cell r="RPH34">
            <v>1401005</v>
          </cell>
          <cell r="RPI34">
            <v>1401005</v>
          </cell>
          <cell r="RPJ34">
            <v>1401005</v>
          </cell>
          <cell r="RPK34">
            <v>1401005</v>
          </cell>
          <cell r="RPL34">
            <v>1401005</v>
          </cell>
          <cell r="RPM34">
            <v>1401005</v>
          </cell>
          <cell r="RPN34">
            <v>1401005</v>
          </cell>
          <cell r="RPO34">
            <v>1401005</v>
          </cell>
          <cell r="RPP34">
            <v>1401005</v>
          </cell>
          <cell r="RPQ34">
            <v>1401005</v>
          </cell>
          <cell r="RPR34">
            <v>1401005</v>
          </cell>
          <cell r="RPS34">
            <v>1401005</v>
          </cell>
          <cell r="RPT34">
            <v>1401005</v>
          </cell>
          <cell r="RPU34">
            <v>1401005</v>
          </cell>
          <cell r="RPV34">
            <v>1401005</v>
          </cell>
          <cell r="RPW34">
            <v>1401005</v>
          </cell>
          <cell r="RPX34">
            <v>1401005</v>
          </cell>
          <cell r="RPY34">
            <v>1401005</v>
          </cell>
          <cell r="RPZ34">
            <v>1401005</v>
          </cell>
          <cell r="RQA34">
            <v>1401005</v>
          </cell>
          <cell r="RQB34">
            <v>1401005</v>
          </cell>
          <cell r="RQC34">
            <v>1401005</v>
          </cell>
          <cell r="RQD34">
            <v>1401005</v>
          </cell>
          <cell r="RQE34">
            <v>1401005</v>
          </cell>
          <cell r="RQF34">
            <v>1401005</v>
          </cell>
          <cell r="RQG34">
            <v>1401005</v>
          </cell>
          <cell r="RQH34">
            <v>1401005</v>
          </cell>
          <cell r="RQI34">
            <v>1401005</v>
          </cell>
          <cell r="RQJ34">
            <v>1401005</v>
          </cell>
          <cell r="RQK34">
            <v>1401005</v>
          </cell>
          <cell r="RQL34">
            <v>1401005</v>
          </cell>
          <cell r="RQM34">
            <v>1401005</v>
          </cell>
          <cell r="RQN34">
            <v>1401005</v>
          </cell>
          <cell r="RQO34">
            <v>1401005</v>
          </cell>
          <cell r="RQP34">
            <v>1401005</v>
          </cell>
          <cell r="RQQ34">
            <v>1401005</v>
          </cell>
          <cell r="RQR34">
            <v>1401005</v>
          </cell>
          <cell r="RQS34">
            <v>1401005</v>
          </cell>
          <cell r="RQT34">
            <v>1401005</v>
          </cell>
          <cell r="RQU34">
            <v>1401005</v>
          </cell>
          <cell r="RQV34">
            <v>1401005</v>
          </cell>
          <cell r="RQW34">
            <v>1401005</v>
          </cell>
          <cell r="RQX34">
            <v>1401005</v>
          </cell>
          <cell r="RQY34">
            <v>1401005</v>
          </cell>
          <cell r="RQZ34">
            <v>1401005</v>
          </cell>
          <cell r="RRA34">
            <v>1401005</v>
          </cell>
          <cell r="RRB34">
            <v>1401005</v>
          </cell>
          <cell r="RRC34">
            <v>1401005</v>
          </cell>
          <cell r="RRD34">
            <v>1401005</v>
          </cell>
          <cell r="RRE34">
            <v>1401005</v>
          </cell>
          <cell r="RRF34">
            <v>1401005</v>
          </cell>
          <cell r="RRG34">
            <v>1401005</v>
          </cell>
          <cell r="RRH34">
            <v>1401005</v>
          </cell>
          <cell r="RRI34">
            <v>1401005</v>
          </cell>
          <cell r="RRJ34">
            <v>1401005</v>
          </cell>
          <cell r="RRK34">
            <v>1401005</v>
          </cell>
          <cell r="RRL34">
            <v>1401005</v>
          </cell>
          <cell r="RRM34">
            <v>1401005</v>
          </cell>
          <cell r="RRN34">
            <v>1401005</v>
          </cell>
          <cell r="RRO34">
            <v>1401005</v>
          </cell>
          <cell r="RRP34">
            <v>1401005</v>
          </cell>
          <cell r="RRQ34">
            <v>1401005</v>
          </cell>
          <cell r="RRR34">
            <v>1401005</v>
          </cell>
          <cell r="RRS34">
            <v>1401005</v>
          </cell>
          <cell r="RRT34">
            <v>1401005</v>
          </cell>
          <cell r="RRU34">
            <v>1401005</v>
          </cell>
          <cell r="RRV34">
            <v>1401005</v>
          </cell>
          <cell r="RRW34">
            <v>1401005</v>
          </cell>
          <cell r="RRX34">
            <v>1401005</v>
          </cell>
          <cell r="RRY34">
            <v>1401005</v>
          </cell>
          <cell r="RRZ34">
            <v>1401005</v>
          </cell>
          <cell r="RSA34">
            <v>1401005</v>
          </cell>
          <cell r="RSB34">
            <v>1401005</v>
          </cell>
          <cell r="RSC34">
            <v>1401005</v>
          </cell>
          <cell r="RSD34">
            <v>1401005</v>
          </cell>
          <cell r="RSE34">
            <v>1401005</v>
          </cell>
          <cell r="RSF34">
            <v>1401005</v>
          </cell>
          <cell r="RSG34">
            <v>1401005</v>
          </cell>
          <cell r="RSH34">
            <v>1401005</v>
          </cell>
          <cell r="RSI34">
            <v>1401005</v>
          </cell>
          <cell r="RSJ34">
            <v>1401005</v>
          </cell>
          <cell r="RSK34">
            <v>1401005</v>
          </cell>
          <cell r="RSL34">
            <v>1401005</v>
          </cell>
          <cell r="RSM34">
            <v>1401005</v>
          </cell>
          <cell r="RSN34">
            <v>1401005</v>
          </cell>
          <cell r="RSO34">
            <v>1401005</v>
          </cell>
          <cell r="RSP34">
            <v>1401005</v>
          </cell>
          <cell r="RSQ34">
            <v>1401005</v>
          </cell>
          <cell r="RSR34">
            <v>1401005</v>
          </cell>
          <cell r="RSS34">
            <v>1401005</v>
          </cell>
          <cell r="RST34">
            <v>1401005</v>
          </cell>
          <cell r="RSU34">
            <v>1401005</v>
          </cell>
          <cell r="RSV34">
            <v>1401005</v>
          </cell>
          <cell r="RSW34">
            <v>1401005</v>
          </cell>
          <cell r="RSX34">
            <v>1401005</v>
          </cell>
          <cell r="RSY34">
            <v>1401005</v>
          </cell>
          <cell r="RSZ34">
            <v>1401005</v>
          </cell>
          <cell r="RTA34">
            <v>1401005</v>
          </cell>
          <cell r="RTB34">
            <v>1401005</v>
          </cell>
          <cell r="RTC34">
            <v>1401005</v>
          </cell>
          <cell r="RTD34">
            <v>1401005</v>
          </cell>
          <cell r="RTE34">
            <v>1401005</v>
          </cell>
          <cell r="RTF34">
            <v>1401005</v>
          </cell>
          <cell r="RTG34">
            <v>1401005</v>
          </cell>
          <cell r="RTH34">
            <v>1401005</v>
          </cell>
          <cell r="RTI34">
            <v>1401005</v>
          </cell>
          <cell r="RTJ34">
            <v>1401005</v>
          </cell>
          <cell r="RTK34">
            <v>1401005</v>
          </cell>
          <cell r="RTL34">
            <v>1401005</v>
          </cell>
          <cell r="RTM34">
            <v>1401005</v>
          </cell>
          <cell r="RTN34">
            <v>1401005</v>
          </cell>
          <cell r="RTO34">
            <v>1401005</v>
          </cell>
          <cell r="RTP34">
            <v>1401005</v>
          </cell>
          <cell r="RTQ34">
            <v>1401005</v>
          </cell>
          <cell r="RTR34">
            <v>1401005</v>
          </cell>
          <cell r="RTS34">
            <v>1401005</v>
          </cell>
          <cell r="RTT34">
            <v>1401005</v>
          </cell>
          <cell r="RTU34">
            <v>1401005</v>
          </cell>
          <cell r="RTV34">
            <v>1401005</v>
          </cell>
          <cell r="RTW34">
            <v>1401005</v>
          </cell>
          <cell r="RTX34">
            <v>1401005</v>
          </cell>
          <cell r="RTY34">
            <v>1401005</v>
          </cell>
          <cell r="RTZ34">
            <v>1401005</v>
          </cell>
          <cell r="RUA34">
            <v>1401005</v>
          </cell>
          <cell r="RUB34">
            <v>1401005</v>
          </cell>
          <cell r="RUC34">
            <v>1401005</v>
          </cell>
          <cell r="RUD34">
            <v>1401005</v>
          </cell>
          <cell r="RUE34">
            <v>1401005</v>
          </cell>
          <cell r="RUF34">
            <v>1401005</v>
          </cell>
          <cell r="RUG34">
            <v>1401005</v>
          </cell>
          <cell r="RUH34">
            <v>1401005</v>
          </cell>
          <cell r="RUI34">
            <v>1401005</v>
          </cell>
          <cell r="RUJ34">
            <v>1401005</v>
          </cell>
          <cell r="RUK34">
            <v>1401005</v>
          </cell>
          <cell r="RUL34">
            <v>1401005</v>
          </cell>
          <cell r="RUM34">
            <v>1401005</v>
          </cell>
          <cell r="RUN34">
            <v>1401005</v>
          </cell>
          <cell r="RUO34">
            <v>1401005</v>
          </cell>
          <cell r="RUP34">
            <v>1401005</v>
          </cell>
          <cell r="RUQ34">
            <v>1401005</v>
          </cell>
          <cell r="RUR34">
            <v>1401005</v>
          </cell>
          <cell r="RUS34">
            <v>1401005</v>
          </cell>
          <cell r="RUT34">
            <v>1401005</v>
          </cell>
          <cell r="RUU34">
            <v>1401005</v>
          </cell>
          <cell r="RUV34">
            <v>1401005</v>
          </cell>
          <cell r="RUW34">
            <v>1401005</v>
          </cell>
          <cell r="RUX34">
            <v>1401005</v>
          </cell>
          <cell r="RUY34">
            <v>1401005</v>
          </cell>
          <cell r="RUZ34">
            <v>1401005</v>
          </cell>
          <cell r="RVA34">
            <v>1401005</v>
          </cell>
          <cell r="RVB34">
            <v>1401005</v>
          </cell>
          <cell r="RVC34">
            <v>1401005</v>
          </cell>
          <cell r="RVD34">
            <v>1401005</v>
          </cell>
          <cell r="RVE34">
            <v>1401005</v>
          </cell>
          <cell r="RVF34">
            <v>1401005</v>
          </cell>
          <cell r="RVG34">
            <v>1401005</v>
          </cell>
          <cell r="RVH34">
            <v>1401005</v>
          </cell>
          <cell r="RVI34">
            <v>1401005</v>
          </cell>
          <cell r="RVJ34">
            <v>1401005</v>
          </cell>
          <cell r="RVK34">
            <v>1401005</v>
          </cell>
          <cell r="RVL34">
            <v>1401005</v>
          </cell>
          <cell r="RVM34">
            <v>1401005</v>
          </cell>
          <cell r="RVN34">
            <v>1401005</v>
          </cell>
          <cell r="RVO34">
            <v>1401005</v>
          </cell>
          <cell r="RVP34">
            <v>1401005</v>
          </cell>
          <cell r="RVQ34">
            <v>1401005</v>
          </cell>
          <cell r="RVR34">
            <v>1401005</v>
          </cell>
          <cell r="RVS34">
            <v>1401005</v>
          </cell>
          <cell r="RVT34">
            <v>1401005</v>
          </cell>
          <cell r="RVU34">
            <v>1401005</v>
          </cell>
          <cell r="RVV34">
            <v>1401005</v>
          </cell>
          <cell r="RVW34">
            <v>1401005</v>
          </cell>
          <cell r="RVX34">
            <v>1401005</v>
          </cell>
          <cell r="RVY34">
            <v>1401005</v>
          </cell>
          <cell r="RVZ34">
            <v>1401005</v>
          </cell>
          <cell r="RWA34">
            <v>1401005</v>
          </cell>
          <cell r="RWB34">
            <v>1401005</v>
          </cell>
          <cell r="RWC34">
            <v>1401005</v>
          </cell>
          <cell r="RWD34">
            <v>1401005</v>
          </cell>
          <cell r="RWE34">
            <v>1401005</v>
          </cell>
          <cell r="RWF34">
            <v>1401005</v>
          </cell>
          <cell r="RWG34">
            <v>1401005</v>
          </cell>
          <cell r="RWH34">
            <v>1401005</v>
          </cell>
          <cell r="RWI34">
            <v>1401005</v>
          </cell>
          <cell r="RWJ34">
            <v>1401005</v>
          </cell>
          <cell r="RWK34">
            <v>1401005</v>
          </cell>
          <cell r="RWL34">
            <v>1401005</v>
          </cell>
          <cell r="RWM34">
            <v>1401005</v>
          </cell>
          <cell r="RWN34">
            <v>1401005</v>
          </cell>
          <cell r="RWO34">
            <v>1401005</v>
          </cell>
          <cell r="RWP34">
            <v>1401005</v>
          </cell>
          <cell r="RWQ34">
            <v>1401005</v>
          </cell>
          <cell r="RWR34">
            <v>1401005</v>
          </cell>
          <cell r="RWS34">
            <v>1401005</v>
          </cell>
          <cell r="RWT34">
            <v>1401005</v>
          </cell>
          <cell r="RWU34">
            <v>1401005</v>
          </cell>
          <cell r="RWV34">
            <v>1401005</v>
          </cell>
          <cell r="RWW34">
            <v>1401005</v>
          </cell>
          <cell r="RWX34">
            <v>1401005</v>
          </cell>
          <cell r="RWY34">
            <v>1401005</v>
          </cell>
          <cell r="RWZ34">
            <v>1401005</v>
          </cell>
          <cell r="RXA34">
            <v>1401005</v>
          </cell>
          <cell r="RXB34">
            <v>1401005</v>
          </cell>
          <cell r="RXC34">
            <v>1401005</v>
          </cell>
          <cell r="RXD34">
            <v>1401005</v>
          </cell>
          <cell r="RXE34">
            <v>1401005</v>
          </cell>
          <cell r="RXF34">
            <v>1401005</v>
          </cell>
          <cell r="RXG34">
            <v>1401005</v>
          </cell>
          <cell r="RXH34">
            <v>1401005</v>
          </cell>
          <cell r="RXI34">
            <v>1401005</v>
          </cell>
          <cell r="RXJ34">
            <v>1401005</v>
          </cell>
          <cell r="RXK34">
            <v>1401005</v>
          </cell>
          <cell r="RXL34">
            <v>1401005</v>
          </cell>
          <cell r="RXM34">
            <v>1401005</v>
          </cell>
          <cell r="RXN34">
            <v>1401005</v>
          </cell>
          <cell r="RXO34">
            <v>1401005</v>
          </cell>
          <cell r="RXP34">
            <v>1401005</v>
          </cell>
          <cell r="RXQ34">
            <v>1401005</v>
          </cell>
          <cell r="RXR34">
            <v>1401005</v>
          </cell>
          <cell r="RXS34">
            <v>1401005</v>
          </cell>
          <cell r="RXT34">
            <v>1401005</v>
          </cell>
          <cell r="RXU34">
            <v>1401005</v>
          </cell>
          <cell r="RXV34">
            <v>1401005</v>
          </cell>
          <cell r="RXW34">
            <v>1401005</v>
          </cell>
          <cell r="RXX34">
            <v>1401005</v>
          </cell>
          <cell r="RXY34">
            <v>1401005</v>
          </cell>
          <cell r="RXZ34">
            <v>1401005</v>
          </cell>
          <cell r="RYA34">
            <v>1401005</v>
          </cell>
          <cell r="RYB34">
            <v>1401005</v>
          </cell>
          <cell r="RYC34">
            <v>1401005</v>
          </cell>
          <cell r="RYD34">
            <v>1401005</v>
          </cell>
          <cell r="RYE34">
            <v>1401005</v>
          </cell>
          <cell r="RYF34">
            <v>1401005</v>
          </cell>
          <cell r="RYG34">
            <v>1401005</v>
          </cell>
          <cell r="RYH34">
            <v>1401005</v>
          </cell>
          <cell r="RYI34">
            <v>1401005</v>
          </cell>
          <cell r="RYJ34">
            <v>1401005</v>
          </cell>
          <cell r="RYK34">
            <v>1401005</v>
          </cell>
          <cell r="RYL34">
            <v>1401005</v>
          </cell>
          <cell r="RYM34">
            <v>1401005</v>
          </cell>
          <cell r="RYN34">
            <v>1401005</v>
          </cell>
          <cell r="RYO34">
            <v>1401005</v>
          </cell>
          <cell r="RYP34">
            <v>1401005</v>
          </cell>
          <cell r="RYQ34">
            <v>1401005</v>
          </cell>
          <cell r="RYR34">
            <v>1401005</v>
          </cell>
          <cell r="RYS34">
            <v>1401005</v>
          </cell>
          <cell r="RYT34">
            <v>1401005</v>
          </cell>
          <cell r="RYU34">
            <v>1401005</v>
          </cell>
          <cell r="RYV34">
            <v>1401005</v>
          </cell>
          <cell r="RYW34">
            <v>1401005</v>
          </cell>
          <cell r="RYX34">
            <v>1401005</v>
          </cell>
          <cell r="RYY34">
            <v>1401005</v>
          </cell>
          <cell r="RYZ34">
            <v>1401005</v>
          </cell>
          <cell r="RZA34">
            <v>1401005</v>
          </cell>
          <cell r="RZB34">
            <v>1401005</v>
          </cell>
          <cell r="RZC34">
            <v>1401005</v>
          </cell>
          <cell r="RZD34">
            <v>1401005</v>
          </cell>
          <cell r="RZE34">
            <v>1401005</v>
          </cell>
          <cell r="RZF34">
            <v>1401005</v>
          </cell>
          <cell r="RZG34">
            <v>1401005</v>
          </cell>
          <cell r="RZH34">
            <v>1401005</v>
          </cell>
          <cell r="RZI34">
            <v>1401005</v>
          </cell>
          <cell r="RZJ34">
            <v>1401005</v>
          </cell>
          <cell r="RZK34">
            <v>1401005</v>
          </cell>
          <cell r="RZL34">
            <v>1401005</v>
          </cell>
          <cell r="RZM34">
            <v>1401005</v>
          </cell>
          <cell r="RZN34">
            <v>1401005</v>
          </cell>
          <cell r="RZO34">
            <v>1401005</v>
          </cell>
          <cell r="RZP34">
            <v>1401005</v>
          </cell>
          <cell r="RZQ34">
            <v>1401005</v>
          </cell>
          <cell r="RZR34">
            <v>1401005</v>
          </cell>
          <cell r="RZS34">
            <v>1401005</v>
          </cell>
          <cell r="RZT34">
            <v>1401005</v>
          </cell>
          <cell r="RZU34">
            <v>1401005</v>
          </cell>
          <cell r="RZV34">
            <v>1401005</v>
          </cell>
          <cell r="RZW34">
            <v>1401005</v>
          </cell>
          <cell r="RZX34">
            <v>1401005</v>
          </cell>
          <cell r="RZY34">
            <v>1401005</v>
          </cell>
          <cell r="RZZ34">
            <v>1401005</v>
          </cell>
          <cell r="SAA34">
            <v>1401005</v>
          </cell>
          <cell r="SAB34">
            <v>1401005</v>
          </cell>
          <cell r="SAC34">
            <v>1401005</v>
          </cell>
          <cell r="SAD34">
            <v>1401005</v>
          </cell>
          <cell r="SAE34">
            <v>1401005</v>
          </cell>
          <cell r="SAF34">
            <v>1401005</v>
          </cell>
          <cell r="SAG34">
            <v>1401005</v>
          </cell>
          <cell r="SAH34">
            <v>1401005</v>
          </cell>
          <cell r="SAI34">
            <v>1401005</v>
          </cell>
          <cell r="SAJ34">
            <v>1401005</v>
          </cell>
          <cell r="SAK34">
            <v>1401005</v>
          </cell>
          <cell r="SAL34">
            <v>1401005</v>
          </cell>
          <cell r="SAM34">
            <v>1401005</v>
          </cell>
          <cell r="SAN34">
            <v>1401005</v>
          </cell>
          <cell r="SAO34">
            <v>1401005</v>
          </cell>
          <cell r="SAP34">
            <v>1401005</v>
          </cell>
          <cell r="SAQ34">
            <v>1401005</v>
          </cell>
          <cell r="SAR34">
            <v>1401005</v>
          </cell>
          <cell r="SAS34">
            <v>1401005</v>
          </cell>
          <cell r="SAT34">
            <v>1401005</v>
          </cell>
          <cell r="SAU34">
            <v>1401005</v>
          </cell>
          <cell r="SAV34">
            <v>1401005</v>
          </cell>
          <cell r="SAW34">
            <v>1401005</v>
          </cell>
          <cell r="SAX34">
            <v>1401005</v>
          </cell>
          <cell r="SAY34">
            <v>1401005</v>
          </cell>
          <cell r="SAZ34">
            <v>1401005</v>
          </cell>
          <cell r="SBA34">
            <v>1401005</v>
          </cell>
          <cell r="SBB34">
            <v>1401005</v>
          </cell>
          <cell r="SBC34">
            <v>1401005</v>
          </cell>
          <cell r="SBD34">
            <v>1401005</v>
          </cell>
          <cell r="SBE34">
            <v>1401005</v>
          </cell>
          <cell r="SBF34">
            <v>1401005</v>
          </cell>
          <cell r="SBG34">
            <v>1401005</v>
          </cell>
          <cell r="SBH34">
            <v>1401005</v>
          </cell>
          <cell r="SBI34">
            <v>1401005</v>
          </cell>
          <cell r="SBJ34">
            <v>1401005</v>
          </cell>
          <cell r="SBK34">
            <v>1401005</v>
          </cell>
          <cell r="SBL34">
            <v>1401005</v>
          </cell>
          <cell r="SBM34">
            <v>1401005</v>
          </cell>
          <cell r="SBN34">
            <v>1401005</v>
          </cell>
          <cell r="SBO34">
            <v>1401005</v>
          </cell>
          <cell r="SBP34">
            <v>1401005</v>
          </cell>
          <cell r="SBQ34">
            <v>1401005</v>
          </cell>
          <cell r="SBR34">
            <v>1401005</v>
          </cell>
          <cell r="SBS34">
            <v>1401005</v>
          </cell>
          <cell r="SBT34">
            <v>1401005</v>
          </cell>
          <cell r="SBU34">
            <v>1401005</v>
          </cell>
          <cell r="SBV34">
            <v>1401005</v>
          </cell>
          <cell r="SBW34">
            <v>1401005</v>
          </cell>
          <cell r="SBX34">
            <v>1401005</v>
          </cell>
          <cell r="SBY34">
            <v>1401005</v>
          </cell>
          <cell r="SBZ34">
            <v>1401005</v>
          </cell>
          <cell r="SCA34">
            <v>1401005</v>
          </cell>
          <cell r="SCB34">
            <v>1401005</v>
          </cell>
          <cell r="SCC34">
            <v>1401005</v>
          </cell>
          <cell r="SCD34">
            <v>1401005</v>
          </cell>
          <cell r="SCE34">
            <v>1401005</v>
          </cell>
          <cell r="SCF34">
            <v>1401005</v>
          </cell>
          <cell r="SCG34">
            <v>1401005</v>
          </cell>
          <cell r="SCH34">
            <v>1401005</v>
          </cell>
          <cell r="SCI34">
            <v>1401005</v>
          </cell>
          <cell r="SCJ34">
            <v>1401005</v>
          </cell>
          <cell r="SCK34">
            <v>1401005</v>
          </cell>
          <cell r="SCL34">
            <v>1401005</v>
          </cell>
          <cell r="SCM34">
            <v>1401005</v>
          </cell>
          <cell r="SCN34">
            <v>1401005</v>
          </cell>
          <cell r="SCO34">
            <v>1401005</v>
          </cell>
          <cell r="SCP34">
            <v>1401005</v>
          </cell>
          <cell r="SCQ34">
            <v>1401005</v>
          </cell>
          <cell r="SCR34">
            <v>1401005</v>
          </cell>
          <cell r="SCS34">
            <v>1401005</v>
          </cell>
          <cell r="SCT34">
            <v>1401005</v>
          </cell>
          <cell r="SCU34">
            <v>1401005</v>
          </cell>
          <cell r="SCV34">
            <v>1401005</v>
          </cell>
          <cell r="SCW34">
            <v>1401005</v>
          </cell>
          <cell r="SCX34">
            <v>1401005</v>
          </cell>
          <cell r="SCY34">
            <v>1401005</v>
          </cell>
          <cell r="SCZ34">
            <v>1401005</v>
          </cell>
          <cell r="SDA34">
            <v>1401005</v>
          </cell>
          <cell r="SDB34">
            <v>1401005</v>
          </cell>
          <cell r="SDC34">
            <v>1401005</v>
          </cell>
          <cell r="SDD34">
            <v>1401005</v>
          </cell>
          <cell r="SDE34">
            <v>1401005</v>
          </cell>
          <cell r="SDF34">
            <v>1401005</v>
          </cell>
          <cell r="SDG34">
            <v>1401005</v>
          </cell>
          <cell r="SDH34">
            <v>1401005</v>
          </cell>
          <cell r="SDI34">
            <v>1401005</v>
          </cell>
          <cell r="SDJ34">
            <v>1401005</v>
          </cell>
          <cell r="SDK34">
            <v>1401005</v>
          </cell>
          <cell r="SDL34">
            <v>1401005</v>
          </cell>
          <cell r="SDM34">
            <v>1401005</v>
          </cell>
          <cell r="SDN34">
            <v>1401005</v>
          </cell>
          <cell r="SDO34">
            <v>1401005</v>
          </cell>
          <cell r="SDP34">
            <v>1401005</v>
          </cell>
          <cell r="SDQ34">
            <v>1401005</v>
          </cell>
          <cell r="SDR34">
            <v>1401005</v>
          </cell>
          <cell r="SDS34">
            <v>1401005</v>
          </cell>
          <cell r="SDT34">
            <v>1401005</v>
          </cell>
          <cell r="SDU34">
            <v>1401005</v>
          </cell>
          <cell r="SDV34">
            <v>1401005</v>
          </cell>
          <cell r="SDW34">
            <v>1401005</v>
          </cell>
          <cell r="SDX34">
            <v>1401005</v>
          </cell>
          <cell r="SDY34">
            <v>1401005</v>
          </cell>
          <cell r="SDZ34">
            <v>1401005</v>
          </cell>
          <cell r="SEA34">
            <v>1401005</v>
          </cell>
          <cell r="SEB34">
            <v>1401005</v>
          </cell>
          <cell r="SEC34">
            <v>1401005</v>
          </cell>
          <cell r="SED34">
            <v>1401005</v>
          </cell>
          <cell r="SEE34">
            <v>1401005</v>
          </cell>
          <cell r="SEF34">
            <v>1401005</v>
          </cell>
          <cell r="SEG34">
            <v>1401005</v>
          </cell>
          <cell r="SEH34">
            <v>1401005</v>
          </cell>
          <cell r="SEI34">
            <v>1401005</v>
          </cell>
          <cell r="SEJ34">
            <v>1401005</v>
          </cell>
          <cell r="SEK34">
            <v>1401005</v>
          </cell>
          <cell r="SEL34">
            <v>1401005</v>
          </cell>
          <cell r="SEM34">
            <v>1401005</v>
          </cell>
          <cell r="SEN34">
            <v>1401005</v>
          </cell>
          <cell r="SEO34">
            <v>1401005</v>
          </cell>
          <cell r="SEP34">
            <v>1401005</v>
          </cell>
          <cell r="SEQ34">
            <v>1401005</v>
          </cell>
          <cell r="SER34">
            <v>1401005</v>
          </cell>
          <cell r="SES34">
            <v>1401005</v>
          </cell>
          <cell r="SET34">
            <v>1401005</v>
          </cell>
          <cell r="SEU34">
            <v>1401005</v>
          </cell>
          <cell r="SEV34">
            <v>1401005</v>
          </cell>
          <cell r="SEW34">
            <v>1401005</v>
          </cell>
          <cell r="SEX34">
            <v>1401005</v>
          </cell>
          <cell r="SEY34">
            <v>1401005</v>
          </cell>
          <cell r="SEZ34">
            <v>1401005</v>
          </cell>
          <cell r="SFA34">
            <v>1401005</v>
          </cell>
          <cell r="SFB34">
            <v>1401005</v>
          </cell>
          <cell r="SFC34">
            <v>1401005</v>
          </cell>
          <cell r="SFD34">
            <v>1401005</v>
          </cell>
          <cell r="SFE34">
            <v>1401005</v>
          </cell>
          <cell r="SFF34">
            <v>1401005</v>
          </cell>
          <cell r="SFG34">
            <v>1401005</v>
          </cell>
          <cell r="SFH34">
            <v>1401005</v>
          </cell>
          <cell r="SFI34">
            <v>1401005</v>
          </cell>
          <cell r="SFJ34">
            <v>1401005</v>
          </cell>
          <cell r="SFK34">
            <v>1401005</v>
          </cell>
          <cell r="SFL34">
            <v>1401005</v>
          </cell>
          <cell r="SFM34">
            <v>1401005</v>
          </cell>
          <cell r="SFN34">
            <v>1401005</v>
          </cell>
          <cell r="SFO34">
            <v>1401005</v>
          </cell>
          <cell r="SFP34">
            <v>1401005</v>
          </cell>
          <cell r="SFQ34">
            <v>1401005</v>
          </cell>
          <cell r="SFR34">
            <v>1401005</v>
          </cell>
          <cell r="SFS34">
            <v>1401005</v>
          </cell>
          <cell r="SFT34">
            <v>1401005</v>
          </cell>
          <cell r="SFU34">
            <v>1401005</v>
          </cell>
          <cell r="SFV34">
            <v>1401005</v>
          </cell>
          <cell r="SFW34">
            <v>1401005</v>
          </cell>
          <cell r="SFX34">
            <v>1401005</v>
          </cell>
          <cell r="SFY34">
            <v>1401005</v>
          </cell>
          <cell r="SFZ34">
            <v>1401005</v>
          </cell>
          <cell r="SGA34">
            <v>1401005</v>
          </cell>
          <cell r="SGB34">
            <v>1401005</v>
          </cell>
          <cell r="SGC34">
            <v>1401005</v>
          </cell>
          <cell r="SGD34">
            <v>1401005</v>
          </cell>
          <cell r="SGE34">
            <v>1401005</v>
          </cell>
          <cell r="SGF34">
            <v>1401005</v>
          </cell>
          <cell r="SGG34">
            <v>1401005</v>
          </cell>
          <cell r="SGH34">
            <v>1401005</v>
          </cell>
          <cell r="SGI34">
            <v>1401005</v>
          </cell>
          <cell r="SGJ34">
            <v>1401005</v>
          </cell>
          <cell r="SGK34">
            <v>1401005</v>
          </cell>
          <cell r="SGL34">
            <v>1401005</v>
          </cell>
          <cell r="SGM34">
            <v>1401005</v>
          </cell>
          <cell r="SGN34">
            <v>1401005</v>
          </cell>
          <cell r="SGO34">
            <v>1401005</v>
          </cell>
          <cell r="SGP34">
            <v>1401005</v>
          </cell>
          <cell r="SGQ34">
            <v>1401005</v>
          </cell>
          <cell r="SGR34">
            <v>1401005</v>
          </cell>
          <cell r="SGS34">
            <v>1401005</v>
          </cell>
          <cell r="SGT34">
            <v>1401005</v>
          </cell>
          <cell r="SGU34">
            <v>1401005</v>
          </cell>
          <cell r="SGV34">
            <v>1401005</v>
          </cell>
          <cell r="SGW34">
            <v>1401005</v>
          </cell>
          <cell r="SGX34">
            <v>1401005</v>
          </cell>
          <cell r="SGY34">
            <v>1401005</v>
          </cell>
          <cell r="SGZ34">
            <v>1401005</v>
          </cell>
          <cell r="SHA34">
            <v>1401005</v>
          </cell>
          <cell r="SHB34">
            <v>1401005</v>
          </cell>
          <cell r="SHC34">
            <v>1401005</v>
          </cell>
          <cell r="SHD34">
            <v>1401005</v>
          </cell>
          <cell r="SHE34">
            <v>1401005</v>
          </cell>
          <cell r="SHF34">
            <v>1401005</v>
          </cell>
          <cell r="SHG34">
            <v>1401005</v>
          </cell>
          <cell r="SHH34">
            <v>1401005</v>
          </cell>
          <cell r="SHI34">
            <v>1401005</v>
          </cell>
          <cell r="SHJ34">
            <v>1401005</v>
          </cell>
          <cell r="SHK34">
            <v>1401005</v>
          </cell>
          <cell r="SHL34">
            <v>1401005</v>
          </cell>
          <cell r="SHM34">
            <v>1401005</v>
          </cell>
          <cell r="SHN34">
            <v>1401005</v>
          </cell>
          <cell r="SHO34">
            <v>1401005</v>
          </cell>
          <cell r="SHP34">
            <v>1401005</v>
          </cell>
          <cell r="SHQ34">
            <v>1401005</v>
          </cell>
          <cell r="SHR34">
            <v>1401005</v>
          </cell>
          <cell r="SHS34">
            <v>1401005</v>
          </cell>
          <cell r="SHT34">
            <v>1401005</v>
          </cell>
          <cell r="SHU34">
            <v>1401005</v>
          </cell>
          <cell r="SHV34">
            <v>1401005</v>
          </cell>
          <cell r="SHW34">
            <v>1401005</v>
          </cell>
          <cell r="SHX34">
            <v>1401005</v>
          </cell>
          <cell r="SHY34">
            <v>1401005</v>
          </cell>
          <cell r="SHZ34">
            <v>1401005</v>
          </cell>
          <cell r="SIA34">
            <v>1401005</v>
          </cell>
          <cell r="SIB34">
            <v>1401005</v>
          </cell>
          <cell r="SIC34">
            <v>1401005</v>
          </cell>
          <cell r="SID34">
            <v>1401005</v>
          </cell>
          <cell r="SIE34">
            <v>1401005</v>
          </cell>
          <cell r="SIF34">
            <v>1401005</v>
          </cell>
          <cell r="SIG34">
            <v>1401005</v>
          </cell>
          <cell r="SIH34">
            <v>1401005</v>
          </cell>
          <cell r="SII34">
            <v>1401005</v>
          </cell>
          <cell r="SIJ34">
            <v>1401005</v>
          </cell>
          <cell r="SIK34">
            <v>1401005</v>
          </cell>
          <cell r="SIL34">
            <v>1401005</v>
          </cell>
          <cell r="SIM34">
            <v>1401005</v>
          </cell>
          <cell r="SIN34">
            <v>1401005</v>
          </cell>
          <cell r="SIO34">
            <v>1401005</v>
          </cell>
          <cell r="SIP34">
            <v>1401005</v>
          </cell>
          <cell r="SIQ34">
            <v>1401005</v>
          </cell>
          <cell r="SIR34">
            <v>1401005</v>
          </cell>
          <cell r="SIS34">
            <v>1401005</v>
          </cell>
          <cell r="SIT34">
            <v>1401005</v>
          </cell>
          <cell r="SIU34">
            <v>1401005</v>
          </cell>
          <cell r="SIV34">
            <v>1401005</v>
          </cell>
          <cell r="SIW34">
            <v>1401005</v>
          </cell>
          <cell r="SIX34">
            <v>1401005</v>
          </cell>
          <cell r="SIY34">
            <v>1401005</v>
          </cell>
          <cell r="SIZ34">
            <v>1401005</v>
          </cell>
          <cell r="SJA34">
            <v>1401005</v>
          </cell>
          <cell r="SJB34">
            <v>1401005</v>
          </cell>
          <cell r="SJC34">
            <v>1401005</v>
          </cell>
          <cell r="SJD34">
            <v>1401005</v>
          </cell>
          <cell r="SJE34">
            <v>1401005</v>
          </cell>
          <cell r="SJF34">
            <v>1401005</v>
          </cell>
          <cell r="SJG34">
            <v>1401005</v>
          </cell>
          <cell r="SJH34">
            <v>1401005</v>
          </cell>
          <cell r="SJI34">
            <v>1401005</v>
          </cell>
          <cell r="SJJ34">
            <v>1401005</v>
          </cell>
          <cell r="SJK34">
            <v>1401005</v>
          </cell>
          <cell r="SJL34">
            <v>1401005</v>
          </cell>
          <cell r="SJM34">
            <v>1401005</v>
          </cell>
          <cell r="SJN34">
            <v>1401005</v>
          </cell>
          <cell r="SJO34">
            <v>1401005</v>
          </cell>
          <cell r="SJP34">
            <v>1401005</v>
          </cell>
          <cell r="SJQ34">
            <v>1401005</v>
          </cell>
          <cell r="SJR34">
            <v>1401005</v>
          </cell>
          <cell r="SJS34">
            <v>1401005</v>
          </cell>
          <cell r="SJT34">
            <v>1401005</v>
          </cell>
          <cell r="SJU34">
            <v>1401005</v>
          </cell>
          <cell r="SJV34">
            <v>1401005</v>
          </cell>
          <cell r="SJW34">
            <v>1401005</v>
          </cell>
          <cell r="SJX34">
            <v>1401005</v>
          </cell>
          <cell r="SJY34">
            <v>1401005</v>
          </cell>
          <cell r="SJZ34">
            <v>1401005</v>
          </cell>
          <cell r="SKA34">
            <v>1401005</v>
          </cell>
          <cell r="SKB34">
            <v>1401005</v>
          </cell>
          <cell r="SKC34">
            <v>1401005</v>
          </cell>
          <cell r="SKD34">
            <v>1401005</v>
          </cell>
          <cell r="SKE34">
            <v>1401005</v>
          </cell>
          <cell r="SKF34">
            <v>1401005</v>
          </cell>
          <cell r="SKG34">
            <v>1401005</v>
          </cell>
          <cell r="SKH34">
            <v>1401005</v>
          </cell>
          <cell r="SKI34">
            <v>1401005</v>
          </cell>
          <cell r="SKJ34">
            <v>1401005</v>
          </cell>
          <cell r="SKK34">
            <v>1401005</v>
          </cell>
          <cell r="SKL34">
            <v>1401005</v>
          </cell>
          <cell r="SKM34">
            <v>1401005</v>
          </cell>
          <cell r="SKN34">
            <v>1401005</v>
          </cell>
          <cell r="SKO34">
            <v>1401005</v>
          </cell>
          <cell r="SKP34">
            <v>1401005</v>
          </cell>
          <cell r="SKQ34">
            <v>1401005</v>
          </cell>
          <cell r="SKR34">
            <v>1401005</v>
          </cell>
          <cell r="SKS34">
            <v>1401005</v>
          </cell>
          <cell r="SKT34">
            <v>1401005</v>
          </cell>
          <cell r="SKU34">
            <v>1401005</v>
          </cell>
          <cell r="SKV34">
            <v>1401005</v>
          </cell>
          <cell r="SKW34">
            <v>1401005</v>
          </cell>
          <cell r="SKX34">
            <v>1401005</v>
          </cell>
          <cell r="SKY34">
            <v>1401005</v>
          </cell>
          <cell r="SKZ34">
            <v>1401005</v>
          </cell>
          <cell r="SLA34">
            <v>1401005</v>
          </cell>
          <cell r="SLB34">
            <v>1401005</v>
          </cell>
          <cell r="SLC34">
            <v>1401005</v>
          </cell>
          <cell r="SLD34">
            <v>1401005</v>
          </cell>
          <cell r="SLE34">
            <v>1401005</v>
          </cell>
          <cell r="SLF34">
            <v>1401005</v>
          </cell>
          <cell r="SLG34">
            <v>1401005</v>
          </cell>
          <cell r="SLH34">
            <v>1401005</v>
          </cell>
          <cell r="SLI34">
            <v>1401005</v>
          </cell>
          <cell r="SLJ34">
            <v>1401005</v>
          </cell>
          <cell r="SLK34">
            <v>1401005</v>
          </cell>
          <cell r="SLL34">
            <v>1401005</v>
          </cell>
          <cell r="SLM34">
            <v>1401005</v>
          </cell>
          <cell r="SLN34">
            <v>1401005</v>
          </cell>
          <cell r="SLO34">
            <v>1401005</v>
          </cell>
          <cell r="SLP34">
            <v>1401005</v>
          </cell>
          <cell r="SLQ34">
            <v>1401005</v>
          </cell>
          <cell r="SLR34">
            <v>1401005</v>
          </cell>
          <cell r="SLS34">
            <v>1401005</v>
          </cell>
          <cell r="SLT34">
            <v>1401005</v>
          </cell>
          <cell r="SLU34">
            <v>1401005</v>
          </cell>
          <cell r="SLV34">
            <v>1401005</v>
          </cell>
          <cell r="SLW34">
            <v>1401005</v>
          </cell>
          <cell r="SLX34">
            <v>1401005</v>
          </cell>
          <cell r="SLY34">
            <v>1401005</v>
          </cell>
          <cell r="SLZ34">
            <v>1401005</v>
          </cell>
          <cell r="SMA34">
            <v>1401005</v>
          </cell>
          <cell r="SMB34">
            <v>1401005</v>
          </cell>
          <cell r="SMC34">
            <v>1401005</v>
          </cell>
          <cell r="SMD34">
            <v>1401005</v>
          </cell>
          <cell r="SME34">
            <v>1401005</v>
          </cell>
          <cell r="SMF34">
            <v>1401005</v>
          </cell>
          <cell r="SMG34">
            <v>1401005</v>
          </cell>
          <cell r="SMH34">
            <v>1401005</v>
          </cell>
          <cell r="SMI34">
            <v>1401005</v>
          </cell>
          <cell r="SMJ34">
            <v>1401005</v>
          </cell>
          <cell r="SMK34">
            <v>1401005</v>
          </cell>
          <cell r="SML34">
            <v>1401005</v>
          </cell>
          <cell r="SMM34">
            <v>1401005</v>
          </cell>
          <cell r="SMN34">
            <v>1401005</v>
          </cell>
          <cell r="SMO34">
            <v>1401005</v>
          </cell>
          <cell r="SMP34">
            <v>1401005</v>
          </cell>
          <cell r="SMQ34">
            <v>1401005</v>
          </cell>
          <cell r="SMR34">
            <v>1401005</v>
          </cell>
          <cell r="SMS34">
            <v>1401005</v>
          </cell>
          <cell r="SMT34">
            <v>1401005</v>
          </cell>
          <cell r="SMU34">
            <v>1401005</v>
          </cell>
          <cell r="SMV34">
            <v>1401005</v>
          </cell>
          <cell r="SMW34">
            <v>1401005</v>
          </cell>
          <cell r="SMX34">
            <v>1401005</v>
          </cell>
          <cell r="SMY34">
            <v>1401005</v>
          </cell>
          <cell r="SMZ34">
            <v>1401005</v>
          </cell>
          <cell r="SNA34">
            <v>1401005</v>
          </cell>
          <cell r="SNB34">
            <v>1401005</v>
          </cell>
          <cell r="SNC34">
            <v>1401005</v>
          </cell>
          <cell r="SND34">
            <v>1401005</v>
          </cell>
          <cell r="SNE34">
            <v>1401005</v>
          </cell>
          <cell r="SNF34">
            <v>1401005</v>
          </cell>
          <cell r="SNG34">
            <v>1401005</v>
          </cell>
          <cell r="SNH34">
            <v>1401005</v>
          </cell>
          <cell r="SNI34">
            <v>1401005</v>
          </cell>
          <cell r="SNJ34">
            <v>1401005</v>
          </cell>
          <cell r="SNK34">
            <v>1401005</v>
          </cell>
          <cell r="SNL34">
            <v>1401005</v>
          </cell>
          <cell r="SNM34">
            <v>1401005</v>
          </cell>
          <cell r="SNN34">
            <v>1401005</v>
          </cell>
          <cell r="SNO34">
            <v>1401005</v>
          </cell>
          <cell r="SNP34">
            <v>1401005</v>
          </cell>
          <cell r="SNQ34">
            <v>1401005</v>
          </cell>
          <cell r="SNR34">
            <v>1401005</v>
          </cell>
          <cell r="SNS34">
            <v>1401005</v>
          </cell>
          <cell r="SNT34">
            <v>1401005</v>
          </cell>
          <cell r="SNU34">
            <v>1401005</v>
          </cell>
          <cell r="SNV34">
            <v>1401005</v>
          </cell>
          <cell r="SNW34">
            <v>1401005</v>
          </cell>
          <cell r="SNX34">
            <v>1401005</v>
          </cell>
          <cell r="SNY34">
            <v>1401005</v>
          </cell>
          <cell r="SNZ34">
            <v>1401005</v>
          </cell>
          <cell r="SOA34">
            <v>1401005</v>
          </cell>
          <cell r="SOB34">
            <v>1401005</v>
          </cell>
          <cell r="SOC34">
            <v>1401005</v>
          </cell>
          <cell r="SOD34">
            <v>1401005</v>
          </cell>
          <cell r="SOE34">
            <v>1401005</v>
          </cell>
          <cell r="SOF34">
            <v>1401005</v>
          </cell>
          <cell r="SOG34">
            <v>1401005</v>
          </cell>
          <cell r="SOH34">
            <v>1401005</v>
          </cell>
          <cell r="SOI34">
            <v>1401005</v>
          </cell>
          <cell r="SOJ34">
            <v>1401005</v>
          </cell>
          <cell r="SOK34">
            <v>1401005</v>
          </cell>
          <cell r="SOL34">
            <v>1401005</v>
          </cell>
          <cell r="SOM34">
            <v>1401005</v>
          </cell>
          <cell r="SON34">
            <v>1401005</v>
          </cell>
          <cell r="SOO34">
            <v>1401005</v>
          </cell>
          <cell r="SOP34">
            <v>1401005</v>
          </cell>
          <cell r="SOQ34">
            <v>1401005</v>
          </cell>
          <cell r="SOR34">
            <v>1401005</v>
          </cell>
          <cell r="SOS34">
            <v>1401005</v>
          </cell>
          <cell r="SOT34">
            <v>1401005</v>
          </cell>
          <cell r="SOU34">
            <v>1401005</v>
          </cell>
          <cell r="SOV34">
            <v>1401005</v>
          </cell>
          <cell r="SOW34">
            <v>1401005</v>
          </cell>
          <cell r="SOX34">
            <v>1401005</v>
          </cell>
          <cell r="SOY34">
            <v>1401005</v>
          </cell>
          <cell r="SOZ34">
            <v>1401005</v>
          </cell>
          <cell r="SPA34">
            <v>1401005</v>
          </cell>
          <cell r="SPB34">
            <v>1401005</v>
          </cell>
          <cell r="SPC34">
            <v>1401005</v>
          </cell>
          <cell r="SPD34">
            <v>1401005</v>
          </cell>
          <cell r="SPE34">
            <v>1401005</v>
          </cell>
          <cell r="SPF34">
            <v>1401005</v>
          </cell>
          <cell r="SPG34">
            <v>1401005</v>
          </cell>
          <cell r="SPH34">
            <v>1401005</v>
          </cell>
          <cell r="SPI34">
            <v>1401005</v>
          </cell>
          <cell r="SPJ34">
            <v>1401005</v>
          </cell>
          <cell r="SPK34">
            <v>1401005</v>
          </cell>
          <cell r="SPL34">
            <v>1401005</v>
          </cell>
          <cell r="SPM34">
            <v>1401005</v>
          </cell>
          <cell r="SPN34">
            <v>1401005</v>
          </cell>
          <cell r="SPO34">
            <v>1401005</v>
          </cell>
          <cell r="SPP34">
            <v>1401005</v>
          </cell>
          <cell r="SPQ34">
            <v>1401005</v>
          </cell>
          <cell r="SPR34">
            <v>1401005</v>
          </cell>
          <cell r="SPS34">
            <v>1401005</v>
          </cell>
          <cell r="SPT34">
            <v>1401005</v>
          </cell>
          <cell r="SPU34">
            <v>1401005</v>
          </cell>
          <cell r="SPV34">
            <v>1401005</v>
          </cell>
          <cell r="SPW34">
            <v>1401005</v>
          </cell>
          <cell r="SPX34">
            <v>1401005</v>
          </cell>
          <cell r="SPY34">
            <v>1401005</v>
          </cell>
          <cell r="SPZ34">
            <v>1401005</v>
          </cell>
          <cell r="SQA34">
            <v>1401005</v>
          </cell>
          <cell r="SQB34">
            <v>1401005</v>
          </cell>
          <cell r="SQC34">
            <v>1401005</v>
          </cell>
          <cell r="SQD34">
            <v>1401005</v>
          </cell>
          <cell r="SQE34">
            <v>1401005</v>
          </cell>
          <cell r="SQF34">
            <v>1401005</v>
          </cell>
          <cell r="SQG34">
            <v>1401005</v>
          </cell>
          <cell r="SQH34">
            <v>1401005</v>
          </cell>
          <cell r="SQI34">
            <v>1401005</v>
          </cell>
          <cell r="SQJ34">
            <v>1401005</v>
          </cell>
          <cell r="SQK34">
            <v>1401005</v>
          </cell>
          <cell r="SQL34">
            <v>1401005</v>
          </cell>
          <cell r="SQM34">
            <v>1401005</v>
          </cell>
          <cell r="SQN34">
            <v>1401005</v>
          </cell>
          <cell r="SQO34">
            <v>1401005</v>
          </cell>
          <cell r="SQP34">
            <v>1401005</v>
          </cell>
          <cell r="SQQ34">
            <v>1401005</v>
          </cell>
          <cell r="SQR34">
            <v>1401005</v>
          </cell>
          <cell r="SQS34">
            <v>1401005</v>
          </cell>
          <cell r="SQT34">
            <v>1401005</v>
          </cell>
          <cell r="SQU34">
            <v>1401005</v>
          </cell>
          <cell r="SQV34">
            <v>1401005</v>
          </cell>
          <cell r="SQW34">
            <v>1401005</v>
          </cell>
          <cell r="SQX34">
            <v>1401005</v>
          </cell>
          <cell r="SQY34">
            <v>1401005</v>
          </cell>
          <cell r="SQZ34">
            <v>1401005</v>
          </cell>
          <cell r="SRA34">
            <v>1401005</v>
          </cell>
          <cell r="SRB34">
            <v>1401005</v>
          </cell>
          <cell r="SRC34">
            <v>1401005</v>
          </cell>
          <cell r="SRD34">
            <v>1401005</v>
          </cell>
          <cell r="SRE34">
            <v>1401005</v>
          </cell>
          <cell r="SRF34">
            <v>1401005</v>
          </cell>
          <cell r="SRG34">
            <v>1401005</v>
          </cell>
          <cell r="SRH34">
            <v>1401005</v>
          </cell>
          <cell r="SRI34">
            <v>1401005</v>
          </cell>
          <cell r="SRJ34">
            <v>1401005</v>
          </cell>
          <cell r="SRK34">
            <v>1401005</v>
          </cell>
          <cell r="SRL34">
            <v>1401005</v>
          </cell>
          <cell r="SRM34">
            <v>1401005</v>
          </cell>
          <cell r="SRN34">
            <v>1401005</v>
          </cell>
          <cell r="SRO34">
            <v>1401005</v>
          </cell>
          <cell r="SRP34">
            <v>1401005</v>
          </cell>
          <cell r="SRQ34">
            <v>1401005</v>
          </cell>
          <cell r="SRR34">
            <v>1401005</v>
          </cell>
          <cell r="SRS34">
            <v>1401005</v>
          </cell>
          <cell r="SRT34">
            <v>1401005</v>
          </cell>
          <cell r="SRU34">
            <v>1401005</v>
          </cell>
          <cell r="SRV34">
            <v>1401005</v>
          </cell>
          <cell r="SRW34">
            <v>1401005</v>
          </cell>
          <cell r="SRX34">
            <v>1401005</v>
          </cell>
          <cell r="SRY34">
            <v>1401005</v>
          </cell>
          <cell r="SRZ34">
            <v>1401005</v>
          </cell>
          <cell r="SSA34">
            <v>1401005</v>
          </cell>
          <cell r="SSB34">
            <v>1401005</v>
          </cell>
          <cell r="SSC34">
            <v>1401005</v>
          </cell>
          <cell r="SSD34">
            <v>1401005</v>
          </cell>
          <cell r="SSE34">
            <v>1401005</v>
          </cell>
          <cell r="SSF34">
            <v>1401005</v>
          </cell>
          <cell r="SSG34">
            <v>1401005</v>
          </cell>
          <cell r="SSH34">
            <v>1401005</v>
          </cell>
          <cell r="SSI34">
            <v>1401005</v>
          </cell>
          <cell r="SSJ34">
            <v>1401005</v>
          </cell>
          <cell r="SSK34">
            <v>1401005</v>
          </cell>
          <cell r="SSL34">
            <v>1401005</v>
          </cell>
          <cell r="SSM34">
            <v>1401005</v>
          </cell>
          <cell r="SSN34">
            <v>1401005</v>
          </cell>
          <cell r="SSO34">
            <v>1401005</v>
          </cell>
          <cell r="SSP34">
            <v>1401005</v>
          </cell>
          <cell r="SSQ34">
            <v>1401005</v>
          </cell>
          <cell r="SSR34">
            <v>1401005</v>
          </cell>
          <cell r="SSS34">
            <v>1401005</v>
          </cell>
          <cell r="SST34">
            <v>1401005</v>
          </cell>
          <cell r="SSU34">
            <v>1401005</v>
          </cell>
          <cell r="SSV34">
            <v>1401005</v>
          </cell>
          <cell r="SSW34">
            <v>1401005</v>
          </cell>
          <cell r="SSX34">
            <v>1401005</v>
          </cell>
          <cell r="SSY34">
            <v>1401005</v>
          </cell>
          <cell r="SSZ34">
            <v>1401005</v>
          </cell>
          <cell r="STA34">
            <v>1401005</v>
          </cell>
          <cell r="STB34">
            <v>1401005</v>
          </cell>
          <cell r="STC34">
            <v>1401005</v>
          </cell>
          <cell r="STD34">
            <v>1401005</v>
          </cell>
          <cell r="STE34">
            <v>1401005</v>
          </cell>
          <cell r="STF34">
            <v>1401005</v>
          </cell>
          <cell r="STG34">
            <v>1401005</v>
          </cell>
          <cell r="STH34">
            <v>1401005</v>
          </cell>
          <cell r="STI34">
            <v>1401005</v>
          </cell>
          <cell r="STJ34">
            <v>1401005</v>
          </cell>
          <cell r="STK34">
            <v>1401005</v>
          </cell>
          <cell r="STL34">
            <v>1401005</v>
          </cell>
          <cell r="STM34">
            <v>1401005</v>
          </cell>
          <cell r="STN34">
            <v>1401005</v>
          </cell>
          <cell r="STO34">
            <v>1401005</v>
          </cell>
          <cell r="STP34">
            <v>1401005</v>
          </cell>
          <cell r="STQ34">
            <v>1401005</v>
          </cell>
          <cell r="STR34">
            <v>1401005</v>
          </cell>
          <cell r="STS34">
            <v>1401005</v>
          </cell>
          <cell r="STT34">
            <v>1401005</v>
          </cell>
          <cell r="STU34">
            <v>1401005</v>
          </cell>
          <cell r="STV34">
            <v>1401005</v>
          </cell>
          <cell r="STW34">
            <v>1401005</v>
          </cell>
          <cell r="STX34">
            <v>1401005</v>
          </cell>
          <cell r="STY34">
            <v>1401005</v>
          </cell>
          <cell r="STZ34">
            <v>1401005</v>
          </cell>
          <cell r="SUA34">
            <v>1401005</v>
          </cell>
          <cell r="SUB34">
            <v>1401005</v>
          </cell>
          <cell r="SUC34">
            <v>1401005</v>
          </cell>
          <cell r="SUD34">
            <v>1401005</v>
          </cell>
          <cell r="SUE34">
            <v>1401005</v>
          </cell>
          <cell r="SUF34">
            <v>1401005</v>
          </cell>
          <cell r="SUG34">
            <v>1401005</v>
          </cell>
          <cell r="SUH34">
            <v>1401005</v>
          </cell>
          <cell r="SUI34">
            <v>1401005</v>
          </cell>
          <cell r="SUJ34">
            <v>1401005</v>
          </cell>
          <cell r="SUK34">
            <v>1401005</v>
          </cell>
          <cell r="SUL34">
            <v>1401005</v>
          </cell>
          <cell r="SUM34">
            <v>1401005</v>
          </cell>
          <cell r="SUN34">
            <v>1401005</v>
          </cell>
          <cell r="SUO34">
            <v>1401005</v>
          </cell>
          <cell r="SUP34">
            <v>1401005</v>
          </cell>
          <cell r="SUQ34">
            <v>1401005</v>
          </cell>
          <cell r="SUR34">
            <v>1401005</v>
          </cell>
          <cell r="SUS34">
            <v>1401005</v>
          </cell>
          <cell r="SUT34">
            <v>1401005</v>
          </cell>
          <cell r="SUU34">
            <v>1401005</v>
          </cell>
          <cell r="SUV34">
            <v>1401005</v>
          </cell>
          <cell r="SUW34">
            <v>1401005</v>
          </cell>
          <cell r="SUX34">
            <v>1401005</v>
          </cell>
          <cell r="SUY34">
            <v>1401005</v>
          </cell>
          <cell r="SUZ34">
            <v>1401005</v>
          </cell>
          <cell r="SVA34">
            <v>1401005</v>
          </cell>
          <cell r="SVB34">
            <v>1401005</v>
          </cell>
          <cell r="SVC34">
            <v>1401005</v>
          </cell>
          <cell r="SVD34">
            <v>1401005</v>
          </cell>
          <cell r="SVE34">
            <v>1401005</v>
          </cell>
          <cell r="SVF34">
            <v>1401005</v>
          </cell>
          <cell r="SVG34">
            <v>1401005</v>
          </cell>
          <cell r="SVH34">
            <v>1401005</v>
          </cell>
          <cell r="SVI34">
            <v>1401005</v>
          </cell>
          <cell r="SVJ34">
            <v>1401005</v>
          </cell>
          <cell r="SVK34">
            <v>1401005</v>
          </cell>
          <cell r="SVL34">
            <v>1401005</v>
          </cell>
          <cell r="SVM34">
            <v>1401005</v>
          </cell>
          <cell r="SVN34">
            <v>1401005</v>
          </cell>
          <cell r="SVO34">
            <v>1401005</v>
          </cell>
          <cell r="SVP34">
            <v>1401005</v>
          </cell>
          <cell r="SVQ34">
            <v>1401005</v>
          </cell>
          <cell r="SVR34">
            <v>1401005</v>
          </cell>
          <cell r="SVS34">
            <v>1401005</v>
          </cell>
          <cell r="SVT34">
            <v>1401005</v>
          </cell>
          <cell r="SVU34">
            <v>1401005</v>
          </cell>
          <cell r="SVV34">
            <v>1401005</v>
          </cell>
          <cell r="SVW34">
            <v>1401005</v>
          </cell>
          <cell r="SVX34">
            <v>1401005</v>
          </cell>
          <cell r="SVY34">
            <v>1401005</v>
          </cell>
          <cell r="SVZ34">
            <v>1401005</v>
          </cell>
          <cell r="SWA34">
            <v>1401005</v>
          </cell>
          <cell r="SWB34">
            <v>1401005</v>
          </cell>
          <cell r="SWC34">
            <v>1401005</v>
          </cell>
          <cell r="SWD34">
            <v>1401005</v>
          </cell>
          <cell r="SWE34">
            <v>1401005</v>
          </cell>
          <cell r="SWF34">
            <v>1401005</v>
          </cell>
          <cell r="SWG34">
            <v>1401005</v>
          </cell>
          <cell r="SWH34">
            <v>1401005</v>
          </cell>
          <cell r="SWI34">
            <v>1401005</v>
          </cell>
          <cell r="SWJ34">
            <v>1401005</v>
          </cell>
          <cell r="SWK34">
            <v>1401005</v>
          </cell>
          <cell r="SWL34">
            <v>1401005</v>
          </cell>
          <cell r="SWM34">
            <v>1401005</v>
          </cell>
          <cell r="SWN34">
            <v>1401005</v>
          </cell>
          <cell r="SWO34">
            <v>1401005</v>
          </cell>
          <cell r="SWP34">
            <v>1401005</v>
          </cell>
          <cell r="SWQ34">
            <v>1401005</v>
          </cell>
          <cell r="SWR34">
            <v>1401005</v>
          </cell>
          <cell r="SWS34">
            <v>1401005</v>
          </cell>
          <cell r="SWT34">
            <v>1401005</v>
          </cell>
          <cell r="SWU34">
            <v>1401005</v>
          </cell>
          <cell r="SWV34">
            <v>1401005</v>
          </cell>
          <cell r="SWW34">
            <v>1401005</v>
          </cell>
          <cell r="SWX34">
            <v>1401005</v>
          </cell>
          <cell r="SWY34">
            <v>1401005</v>
          </cell>
          <cell r="SWZ34">
            <v>1401005</v>
          </cell>
          <cell r="SXA34">
            <v>1401005</v>
          </cell>
          <cell r="SXB34">
            <v>1401005</v>
          </cell>
          <cell r="SXC34">
            <v>1401005</v>
          </cell>
          <cell r="SXD34">
            <v>1401005</v>
          </cell>
          <cell r="SXE34">
            <v>1401005</v>
          </cell>
          <cell r="SXF34">
            <v>1401005</v>
          </cell>
          <cell r="SXG34">
            <v>1401005</v>
          </cell>
          <cell r="SXH34">
            <v>1401005</v>
          </cell>
          <cell r="SXI34">
            <v>1401005</v>
          </cell>
          <cell r="SXJ34">
            <v>1401005</v>
          </cell>
          <cell r="SXK34">
            <v>1401005</v>
          </cell>
          <cell r="SXL34">
            <v>1401005</v>
          </cell>
          <cell r="SXM34">
            <v>1401005</v>
          </cell>
          <cell r="SXN34">
            <v>1401005</v>
          </cell>
          <cell r="SXO34">
            <v>1401005</v>
          </cell>
          <cell r="SXP34">
            <v>1401005</v>
          </cell>
          <cell r="SXQ34">
            <v>1401005</v>
          </cell>
          <cell r="SXR34">
            <v>1401005</v>
          </cell>
          <cell r="SXS34">
            <v>1401005</v>
          </cell>
          <cell r="SXT34">
            <v>1401005</v>
          </cell>
          <cell r="SXU34">
            <v>1401005</v>
          </cell>
          <cell r="SXV34">
            <v>1401005</v>
          </cell>
          <cell r="SXW34">
            <v>1401005</v>
          </cell>
          <cell r="SXX34">
            <v>1401005</v>
          </cell>
          <cell r="SXY34">
            <v>1401005</v>
          </cell>
          <cell r="SXZ34">
            <v>1401005</v>
          </cell>
          <cell r="SYA34">
            <v>1401005</v>
          </cell>
          <cell r="SYB34">
            <v>1401005</v>
          </cell>
          <cell r="SYC34">
            <v>1401005</v>
          </cell>
          <cell r="SYD34">
            <v>1401005</v>
          </cell>
          <cell r="SYE34">
            <v>1401005</v>
          </cell>
          <cell r="SYF34">
            <v>1401005</v>
          </cell>
          <cell r="SYG34">
            <v>1401005</v>
          </cell>
          <cell r="SYH34">
            <v>1401005</v>
          </cell>
          <cell r="SYI34">
            <v>1401005</v>
          </cell>
          <cell r="SYJ34">
            <v>1401005</v>
          </cell>
          <cell r="SYK34">
            <v>1401005</v>
          </cell>
          <cell r="SYL34">
            <v>1401005</v>
          </cell>
          <cell r="SYM34">
            <v>1401005</v>
          </cell>
          <cell r="SYN34">
            <v>1401005</v>
          </cell>
          <cell r="SYO34">
            <v>1401005</v>
          </cell>
          <cell r="SYP34">
            <v>1401005</v>
          </cell>
          <cell r="SYQ34">
            <v>1401005</v>
          </cell>
          <cell r="SYR34">
            <v>1401005</v>
          </cell>
          <cell r="SYS34">
            <v>1401005</v>
          </cell>
          <cell r="SYT34">
            <v>1401005</v>
          </cell>
          <cell r="SYU34">
            <v>1401005</v>
          </cell>
          <cell r="SYV34">
            <v>1401005</v>
          </cell>
          <cell r="SYW34">
            <v>1401005</v>
          </cell>
          <cell r="SYX34">
            <v>1401005</v>
          </cell>
          <cell r="SYY34">
            <v>1401005</v>
          </cell>
          <cell r="SYZ34">
            <v>1401005</v>
          </cell>
          <cell r="SZA34">
            <v>1401005</v>
          </cell>
          <cell r="SZB34">
            <v>1401005</v>
          </cell>
          <cell r="SZC34">
            <v>1401005</v>
          </cell>
          <cell r="SZD34">
            <v>1401005</v>
          </cell>
          <cell r="SZE34">
            <v>1401005</v>
          </cell>
          <cell r="SZF34">
            <v>1401005</v>
          </cell>
          <cell r="SZG34">
            <v>1401005</v>
          </cell>
          <cell r="SZH34">
            <v>1401005</v>
          </cell>
          <cell r="SZI34">
            <v>1401005</v>
          </cell>
          <cell r="SZJ34">
            <v>1401005</v>
          </cell>
          <cell r="SZK34">
            <v>1401005</v>
          </cell>
          <cell r="SZL34">
            <v>1401005</v>
          </cell>
          <cell r="SZM34">
            <v>1401005</v>
          </cell>
          <cell r="SZN34">
            <v>1401005</v>
          </cell>
          <cell r="SZO34">
            <v>1401005</v>
          </cell>
          <cell r="SZP34">
            <v>1401005</v>
          </cell>
          <cell r="SZQ34">
            <v>1401005</v>
          </cell>
          <cell r="SZR34">
            <v>1401005</v>
          </cell>
          <cell r="SZS34">
            <v>1401005</v>
          </cell>
          <cell r="SZT34">
            <v>1401005</v>
          </cell>
          <cell r="SZU34">
            <v>1401005</v>
          </cell>
          <cell r="SZV34">
            <v>1401005</v>
          </cell>
          <cell r="SZW34">
            <v>1401005</v>
          </cell>
          <cell r="SZX34">
            <v>1401005</v>
          </cell>
          <cell r="SZY34">
            <v>1401005</v>
          </cell>
          <cell r="SZZ34">
            <v>1401005</v>
          </cell>
          <cell r="TAA34">
            <v>1401005</v>
          </cell>
          <cell r="TAB34">
            <v>1401005</v>
          </cell>
          <cell r="TAC34">
            <v>1401005</v>
          </cell>
          <cell r="TAD34">
            <v>1401005</v>
          </cell>
          <cell r="TAE34">
            <v>1401005</v>
          </cell>
          <cell r="TAF34">
            <v>1401005</v>
          </cell>
          <cell r="TAG34">
            <v>1401005</v>
          </cell>
          <cell r="TAH34">
            <v>1401005</v>
          </cell>
          <cell r="TAI34">
            <v>1401005</v>
          </cell>
          <cell r="TAJ34">
            <v>1401005</v>
          </cell>
          <cell r="TAK34">
            <v>1401005</v>
          </cell>
          <cell r="TAL34">
            <v>1401005</v>
          </cell>
          <cell r="TAM34">
            <v>1401005</v>
          </cell>
          <cell r="TAN34">
            <v>1401005</v>
          </cell>
          <cell r="TAO34">
            <v>1401005</v>
          </cell>
          <cell r="TAP34">
            <v>1401005</v>
          </cell>
          <cell r="TAQ34">
            <v>1401005</v>
          </cell>
          <cell r="TAR34">
            <v>1401005</v>
          </cell>
          <cell r="TAS34">
            <v>1401005</v>
          </cell>
          <cell r="TAT34">
            <v>1401005</v>
          </cell>
          <cell r="TAU34">
            <v>1401005</v>
          </cell>
          <cell r="TAV34">
            <v>1401005</v>
          </cell>
          <cell r="TAW34">
            <v>1401005</v>
          </cell>
          <cell r="TAX34">
            <v>1401005</v>
          </cell>
          <cell r="TAY34">
            <v>1401005</v>
          </cell>
          <cell r="TAZ34">
            <v>1401005</v>
          </cell>
          <cell r="TBA34">
            <v>1401005</v>
          </cell>
          <cell r="TBB34">
            <v>1401005</v>
          </cell>
          <cell r="TBC34">
            <v>1401005</v>
          </cell>
          <cell r="TBD34">
            <v>1401005</v>
          </cell>
          <cell r="TBE34">
            <v>1401005</v>
          </cell>
          <cell r="TBF34">
            <v>1401005</v>
          </cell>
          <cell r="TBG34">
            <v>1401005</v>
          </cell>
          <cell r="TBH34">
            <v>1401005</v>
          </cell>
          <cell r="TBI34">
            <v>1401005</v>
          </cell>
          <cell r="TBJ34">
            <v>1401005</v>
          </cell>
          <cell r="TBK34">
            <v>1401005</v>
          </cell>
          <cell r="TBL34">
            <v>1401005</v>
          </cell>
          <cell r="TBM34">
            <v>1401005</v>
          </cell>
          <cell r="TBN34">
            <v>1401005</v>
          </cell>
          <cell r="TBO34">
            <v>1401005</v>
          </cell>
          <cell r="TBP34">
            <v>1401005</v>
          </cell>
          <cell r="TBQ34">
            <v>1401005</v>
          </cell>
          <cell r="TBR34">
            <v>1401005</v>
          </cell>
          <cell r="TBS34">
            <v>1401005</v>
          </cell>
          <cell r="TBT34">
            <v>1401005</v>
          </cell>
          <cell r="TBU34">
            <v>1401005</v>
          </cell>
          <cell r="TBV34">
            <v>1401005</v>
          </cell>
          <cell r="TBW34">
            <v>1401005</v>
          </cell>
          <cell r="TBX34">
            <v>1401005</v>
          </cell>
          <cell r="TBY34">
            <v>1401005</v>
          </cell>
          <cell r="TBZ34">
            <v>1401005</v>
          </cell>
          <cell r="TCA34">
            <v>1401005</v>
          </cell>
          <cell r="TCB34">
            <v>1401005</v>
          </cell>
          <cell r="TCC34">
            <v>1401005</v>
          </cell>
          <cell r="TCD34">
            <v>1401005</v>
          </cell>
          <cell r="TCE34">
            <v>1401005</v>
          </cell>
          <cell r="TCF34">
            <v>1401005</v>
          </cell>
          <cell r="TCG34">
            <v>1401005</v>
          </cell>
          <cell r="TCH34">
            <v>1401005</v>
          </cell>
          <cell r="TCI34">
            <v>1401005</v>
          </cell>
          <cell r="TCJ34">
            <v>1401005</v>
          </cell>
          <cell r="TCK34">
            <v>1401005</v>
          </cell>
          <cell r="TCL34">
            <v>1401005</v>
          </cell>
          <cell r="TCM34">
            <v>1401005</v>
          </cell>
          <cell r="TCN34">
            <v>1401005</v>
          </cell>
          <cell r="TCO34">
            <v>1401005</v>
          </cell>
          <cell r="TCP34">
            <v>1401005</v>
          </cell>
          <cell r="TCQ34">
            <v>1401005</v>
          </cell>
          <cell r="TCR34">
            <v>1401005</v>
          </cell>
          <cell r="TCS34">
            <v>1401005</v>
          </cell>
          <cell r="TCT34">
            <v>1401005</v>
          </cell>
          <cell r="TCU34">
            <v>1401005</v>
          </cell>
          <cell r="TCV34">
            <v>1401005</v>
          </cell>
          <cell r="TCW34">
            <v>1401005</v>
          </cell>
          <cell r="TCX34">
            <v>1401005</v>
          </cell>
          <cell r="TCY34">
            <v>1401005</v>
          </cell>
          <cell r="TCZ34">
            <v>1401005</v>
          </cell>
          <cell r="TDA34">
            <v>1401005</v>
          </cell>
          <cell r="TDB34">
            <v>1401005</v>
          </cell>
          <cell r="TDC34">
            <v>1401005</v>
          </cell>
          <cell r="TDD34">
            <v>1401005</v>
          </cell>
          <cell r="TDE34">
            <v>1401005</v>
          </cell>
          <cell r="TDF34">
            <v>1401005</v>
          </cell>
          <cell r="TDG34">
            <v>1401005</v>
          </cell>
          <cell r="TDH34">
            <v>1401005</v>
          </cell>
          <cell r="TDI34">
            <v>1401005</v>
          </cell>
          <cell r="TDJ34">
            <v>1401005</v>
          </cell>
          <cell r="TDK34">
            <v>1401005</v>
          </cell>
          <cell r="TDL34">
            <v>1401005</v>
          </cell>
          <cell r="TDM34">
            <v>1401005</v>
          </cell>
          <cell r="TDN34">
            <v>1401005</v>
          </cell>
          <cell r="TDO34">
            <v>1401005</v>
          </cell>
          <cell r="TDP34">
            <v>1401005</v>
          </cell>
          <cell r="TDQ34">
            <v>1401005</v>
          </cell>
          <cell r="TDR34">
            <v>1401005</v>
          </cell>
          <cell r="TDS34">
            <v>1401005</v>
          </cell>
          <cell r="TDT34">
            <v>1401005</v>
          </cell>
          <cell r="TDU34">
            <v>1401005</v>
          </cell>
          <cell r="TDV34">
            <v>1401005</v>
          </cell>
          <cell r="TDW34">
            <v>1401005</v>
          </cell>
          <cell r="TDX34">
            <v>1401005</v>
          </cell>
          <cell r="TDY34">
            <v>1401005</v>
          </cell>
          <cell r="TDZ34">
            <v>1401005</v>
          </cell>
          <cell r="TEA34">
            <v>1401005</v>
          </cell>
          <cell r="TEB34">
            <v>1401005</v>
          </cell>
          <cell r="TEC34">
            <v>1401005</v>
          </cell>
          <cell r="TED34">
            <v>1401005</v>
          </cell>
          <cell r="TEE34">
            <v>1401005</v>
          </cell>
          <cell r="TEF34">
            <v>1401005</v>
          </cell>
          <cell r="TEG34">
            <v>1401005</v>
          </cell>
          <cell r="TEH34">
            <v>1401005</v>
          </cell>
          <cell r="TEI34">
            <v>1401005</v>
          </cell>
          <cell r="TEJ34">
            <v>1401005</v>
          </cell>
          <cell r="TEK34">
            <v>1401005</v>
          </cell>
          <cell r="TEL34">
            <v>1401005</v>
          </cell>
          <cell r="TEM34">
            <v>1401005</v>
          </cell>
          <cell r="TEN34">
            <v>1401005</v>
          </cell>
          <cell r="TEO34">
            <v>1401005</v>
          </cell>
          <cell r="TEP34">
            <v>1401005</v>
          </cell>
          <cell r="TEQ34">
            <v>1401005</v>
          </cell>
          <cell r="TER34">
            <v>1401005</v>
          </cell>
          <cell r="TES34">
            <v>1401005</v>
          </cell>
          <cell r="TET34">
            <v>1401005</v>
          </cell>
          <cell r="TEU34">
            <v>1401005</v>
          </cell>
          <cell r="TEV34">
            <v>1401005</v>
          </cell>
          <cell r="TEW34">
            <v>1401005</v>
          </cell>
          <cell r="TEX34">
            <v>1401005</v>
          </cell>
          <cell r="TEY34">
            <v>1401005</v>
          </cell>
          <cell r="TEZ34">
            <v>1401005</v>
          </cell>
          <cell r="TFA34">
            <v>1401005</v>
          </cell>
          <cell r="TFB34">
            <v>1401005</v>
          </cell>
          <cell r="TFC34">
            <v>1401005</v>
          </cell>
          <cell r="TFD34">
            <v>1401005</v>
          </cell>
          <cell r="TFE34">
            <v>1401005</v>
          </cell>
          <cell r="TFF34">
            <v>1401005</v>
          </cell>
          <cell r="TFG34">
            <v>1401005</v>
          </cell>
          <cell r="TFH34">
            <v>1401005</v>
          </cell>
          <cell r="TFI34">
            <v>1401005</v>
          </cell>
          <cell r="TFJ34">
            <v>1401005</v>
          </cell>
          <cell r="TFK34">
            <v>1401005</v>
          </cell>
          <cell r="TFL34">
            <v>1401005</v>
          </cell>
          <cell r="TFM34">
            <v>1401005</v>
          </cell>
          <cell r="TFN34">
            <v>1401005</v>
          </cell>
          <cell r="TFO34">
            <v>1401005</v>
          </cell>
          <cell r="TFP34">
            <v>1401005</v>
          </cell>
          <cell r="TFQ34">
            <v>1401005</v>
          </cell>
          <cell r="TFR34">
            <v>1401005</v>
          </cell>
          <cell r="TFS34">
            <v>1401005</v>
          </cell>
          <cell r="TFT34">
            <v>1401005</v>
          </cell>
          <cell r="TFU34">
            <v>1401005</v>
          </cell>
          <cell r="TFV34">
            <v>1401005</v>
          </cell>
          <cell r="TFW34">
            <v>1401005</v>
          </cell>
          <cell r="TFX34">
            <v>1401005</v>
          </cell>
          <cell r="TFY34">
            <v>1401005</v>
          </cell>
          <cell r="TFZ34">
            <v>1401005</v>
          </cell>
          <cell r="TGA34">
            <v>1401005</v>
          </cell>
          <cell r="TGB34">
            <v>1401005</v>
          </cell>
          <cell r="TGC34">
            <v>1401005</v>
          </cell>
          <cell r="TGD34">
            <v>1401005</v>
          </cell>
          <cell r="TGE34">
            <v>1401005</v>
          </cell>
          <cell r="TGF34">
            <v>1401005</v>
          </cell>
          <cell r="TGG34">
            <v>1401005</v>
          </cell>
          <cell r="TGH34">
            <v>1401005</v>
          </cell>
          <cell r="TGI34">
            <v>1401005</v>
          </cell>
          <cell r="TGJ34">
            <v>1401005</v>
          </cell>
          <cell r="TGK34">
            <v>1401005</v>
          </cell>
          <cell r="TGL34">
            <v>1401005</v>
          </cell>
          <cell r="TGM34">
            <v>1401005</v>
          </cell>
          <cell r="TGN34">
            <v>1401005</v>
          </cell>
          <cell r="TGO34">
            <v>1401005</v>
          </cell>
          <cell r="TGP34">
            <v>1401005</v>
          </cell>
          <cell r="TGQ34">
            <v>1401005</v>
          </cell>
          <cell r="TGR34">
            <v>1401005</v>
          </cell>
          <cell r="TGS34">
            <v>1401005</v>
          </cell>
          <cell r="TGT34">
            <v>1401005</v>
          </cell>
          <cell r="TGU34">
            <v>1401005</v>
          </cell>
          <cell r="TGV34">
            <v>1401005</v>
          </cell>
          <cell r="TGW34">
            <v>1401005</v>
          </cell>
          <cell r="TGX34">
            <v>1401005</v>
          </cell>
          <cell r="TGY34">
            <v>1401005</v>
          </cell>
          <cell r="TGZ34">
            <v>1401005</v>
          </cell>
          <cell r="THA34">
            <v>1401005</v>
          </cell>
          <cell r="THB34">
            <v>1401005</v>
          </cell>
          <cell r="THC34">
            <v>1401005</v>
          </cell>
          <cell r="THD34">
            <v>1401005</v>
          </cell>
          <cell r="THE34">
            <v>1401005</v>
          </cell>
          <cell r="THF34">
            <v>1401005</v>
          </cell>
          <cell r="THG34">
            <v>1401005</v>
          </cell>
          <cell r="THH34">
            <v>1401005</v>
          </cell>
          <cell r="THI34">
            <v>1401005</v>
          </cell>
          <cell r="THJ34">
            <v>1401005</v>
          </cell>
          <cell r="THK34">
            <v>1401005</v>
          </cell>
          <cell r="THL34">
            <v>1401005</v>
          </cell>
          <cell r="THM34">
            <v>1401005</v>
          </cell>
          <cell r="THN34">
            <v>1401005</v>
          </cell>
          <cell r="THO34">
            <v>1401005</v>
          </cell>
          <cell r="THP34">
            <v>1401005</v>
          </cell>
          <cell r="THQ34">
            <v>1401005</v>
          </cell>
          <cell r="THR34">
            <v>1401005</v>
          </cell>
          <cell r="THS34">
            <v>1401005</v>
          </cell>
          <cell r="THT34">
            <v>1401005</v>
          </cell>
          <cell r="THU34">
            <v>1401005</v>
          </cell>
          <cell r="THV34">
            <v>1401005</v>
          </cell>
          <cell r="THW34">
            <v>1401005</v>
          </cell>
          <cell r="THX34">
            <v>1401005</v>
          </cell>
          <cell r="THY34">
            <v>1401005</v>
          </cell>
          <cell r="THZ34">
            <v>1401005</v>
          </cell>
          <cell r="TIA34">
            <v>1401005</v>
          </cell>
          <cell r="TIB34">
            <v>1401005</v>
          </cell>
          <cell r="TIC34">
            <v>1401005</v>
          </cell>
          <cell r="TID34">
            <v>1401005</v>
          </cell>
          <cell r="TIE34">
            <v>1401005</v>
          </cell>
          <cell r="TIF34">
            <v>1401005</v>
          </cell>
          <cell r="TIG34">
            <v>1401005</v>
          </cell>
          <cell r="TIH34">
            <v>1401005</v>
          </cell>
          <cell r="TII34">
            <v>1401005</v>
          </cell>
          <cell r="TIJ34">
            <v>1401005</v>
          </cell>
          <cell r="TIK34">
            <v>1401005</v>
          </cell>
          <cell r="TIL34">
            <v>1401005</v>
          </cell>
          <cell r="TIM34">
            <v>1401005</v>
          </cell>
          <cell r="TIN34">
            <v>1401005</v>
          </cell>
          <cell r="TIO34">
            <v>1401005</v>
          </cell>
          <cell r="TIP34">
            <v>1401005</v>
          </cell>
          <cell r="TIQ34">
            <v>1401005</v>
          </cell>
          <cell r="TIR34">
            <v>1401005</v>
          </cell>
          <cell r="TIS34">
            <v>1401005</v>
          </cell>
          <cell r="TIT34">
            <v>1401005</v>
          </cell>
          <cell r="TIU34">
            <v>1401005</v>
          </cell>
          <cell r="TIV34">
            <v>1401005</v>
          </cell>
          <cell r="TIW34">
            <v>1401005</v>
          </cell>
          <cell r="TIX34">
            <v>1401005</v>
          </cell>
          <cell r="TIY34">
            <v>1401005</v>
          </cell>
          <cell r="TIZ34">
            <v>1401005</v>
          </cell>
          <cell r="TJA34">
            <v>1401005</v>
          </cell>
          <cell r="TJB34">
            <v>1401005</v>
          </cell>
          <cell r="TJC34">
            <v>1401005</v>
          </cell>
          <cell r="TJD34">
            <v>1401005</v>
          </cell>
          <cell r="TJE34">
            <v>1401005</v>
          </cell>
          <cell r="TJF34">
            <v>1401005</v>
          </cell>
          <cell r="TJG34">
            <v>1401005</v>
          </cell>
          <cell r="TJH34">
            <v>1401005</v>
          </cell>
          <cell r="TJI34">
            <v>1401005</v>
          </cell>
          <cell r="TJJ34">
            <v>1401005</v>
          </cell>
          <cell r="TJK34">
            <v>1401005</v>
          </cell>
          <cell r="TJL34">
            <v>1401005</v>
          </cell>
          <cell r="TJM34">
            <v>1401005</v>
          </cell>
          <cell r="TJN34">
            <v>1401005</v>
          </cell>
          <cell r="TJO34">
            <v>1401005</v>
          </cell>
          <cell r="TJP34">
            <v>1401005</v>
          </cell>
          <cell r="TJQ34">
            <v>1401005</v>
          </cell>
          <cell r="TJR34">
            <v>1401005</v>
          </cell>
          <cell r="TJS34">
            <v>1401005</v>
          </cell>
          <cell r="TJT34">
            <v>1401005</v>
          </cell>
          <cell r="TJU34">
            <v>1401005</v>
          </cell>
          <cell r="TJV34">
            <v>1401005</v>
          </cell>
          <cell r="TJW34">
            <v>1401005</v>
          </cell>
          <cell r="TJX34">
            <v>1401005</v>
          </cell>
          <cell r="TJY34">
            <v>1401005</v>
          </cell>
          <cell r="TJZ34">
            <v>1401005</v>
          </cell>
          <cell r="TKA34">
            <v>1401005</v>
          </cell>
          <cell r="TKB34">
            <v>1401005</v>
          </cell>
          <cell r="TKC34">
            <v>1401005</v>
          </cell>
          <cell r="TKD34">
            <v>1401005</v>
          </cell>
          <cell r="TKE34">
            <v>1401005</v>
          </cell>
          <cell r="TKF34">
            <v>1401005</v>
          </cell>
          <cell r="TKG34">
            <v>1401005</v>
          </cell>
          <cell r="TKH34">
            <v>1401005</v>
          </cell>
          <cell r="TKI34">
            <v>1401005</v>
          </cell>
          <cell r="TKJ34">
            <v>1401005</v>
          </cell>
          <cell r="TKK34">
            <v>1401005</v>
          </cell>
          <cell r="TKL34">
            <v>1401005</v>
          </cell>
          <cell r="TKM34">
            <v>1401005</v>
          </cell>
          <cell r="TKN34">
            <v>1401005</v>
          </cell>
          <cell r="TKO34">
            <v>1401005</v>
          </cell>
          <cell r="TKP34">
            <v>1401005</v>
          </cell>
          <cell r="TKQ34">
            <v>1401005</v>
          </cell>
          <cell r="TKR34">
            <v>1401005</v>
          </cell>
          <cell r="TKS34">
            <v>1401005</v>
          </cell>
          <cell r="TKT34">
            <v>1401005</v>
          </cell>
          <cell r="TKU34">
            <v>1401005</v>
          </cell>
          <cell r="TKV34">
            <v>1401005</v>
          </cell>
          <cell r="TKW34">
            <v>1401005</v>
          </cell>
          <cell r="TKX34">
            <v>1401005</v>
          </cell>
          <cell r="TKY34">
            <v>1401005</v>
          </cell>
          <cell r="TKZ34">
            <v>1401005</v>
          </cell>
          <cell r="TLA34">
            <v>1401005</v>
          </cell>
          <cell r="TLB34">
            <v>1401005</v>
          </cell>
          <cell r="TLC34">
            <v>1401005</v>
          </cell>
          <cell r="TLD34">
            <v>1401005</v>
          </cell>
          <cell r="TLE34">
            <v>1401005</v>
          </cell>
          <cell r="TLF34">
            <v>1401005</v>
          </cell>
          <cell r="TLG34">
            <v>1401005</v>
          </cell>
          <cell r="TLH34">
            <v>1401005</v>
          </cell>
          <cell r="TLI34">
            <v>1401005</v>
          </cell>
          <cell r="TLJ34">
            <v>1401005</v>
          </cell>
          <cell r="TLK34">
            <v>1401005</v>
          </cell>
          <cell r="TLL34">
            <v>1401005</v>
          </cell>
          <cell r="TLM34">
            <v>1401005</v>
          </cell>
          <cell r="TLN34">
            <v>1401005</v>
          </cell>
          <cell r="TLO34">
            <v>1401005</v>
          </cell>
          <cell r="TLP34">
            <v>1401005</v>
          </cell>
          <cell r="TLQ34">
            <v>1401005</v>
          </cell>
          <cell r="TLR34">
            <v>1401005</v>
          </cell>
          <cell r="TLS34">
            <v>1401005</v>
          </cell>
          <cell r="TLT34">
            <v>1401005</v>
          </cell>
          <cell r="TLU34">
            <v>1401005</v>
          </cell>
          <cell r="TLV34">
            <v>1401005</v>
          </cell>
          <cell r="TLW34">
            <v>1401005</v>
          </cell>
          <cell r="TLX34">
            <v>1401005</v>
          </cell>
          <cell r="TLY34">
            <v>1401005</v>
          </cell>
          <cell r="TLZ34">
            <v>1401005</v>
          </cell>
          <cell r="TMA34">
            <v>1401005</v>
          </cell>
          <cell r="TMB34">
            <v>1401005</v>
          </cell>
          <cell r="TMC34">
            <v>1401005</v>
          </cell>
          <cell r="TMD34">
            <v>1401005</v>
          </cell>
          <cell r="TME34">
            <v>1401005</v>
          </cell>
          <cell r="TMF34">
            <v>1401005</v>
          </cell>
          <cell r="TMG34">
            <v>1401005</v>
          </cell>
          <cell r="TMH34">
            <v>1401005</v>
          </cell>
          <cell r="TMI34">
            <v>1401005</v>
          </cell>
          <cell r="TMJ34">
            <v>1401005</v>
          </cell>
          <cell r="TMK34">
            <v>1401005</v>
          </cell>
          <cell r="TML34">
            <v>1401005</v>
          </cell>
          <cell r="TMM34">
            <v>1401005</v>
          </cell>
          <cell r="TMN34">
            <v>1401005</v>
          </cell>
          <cell r="TMO34">
            <v>1401005</v>
          </cell>
          <cell r="TMP34">
            <v>1401005</v>
          </cell>
          <cell r="TMQ34">
            <v>1401005</v>
          </cell>
          <cell r="TMR34">
            <v>1401005</v>
          </cell>
          <cell r="TMS34">
            <v>1401005</v>
          </cell>
          <cell r="TMT34">
            <v>1401005</v>
          </cell>
          <cell r="TMU34">
            <v>1401005</v>
          </cell>
          <cell r="TMV34">
            <v>1401005</v>
          </cell>
          <cell r="TMW34">
            <v>1401005</v>
          </cell>
          <cell r="TMX34">
            <v>1401005</v>
          </cell>
          <cell r="TMY34">
            <v>1401005</v>
          </cell>
          <cell r="TMZ34">
            <v>1401005</v>
          </cell>
          <cell r="TNA34">
            <v>1401005</v>
          </cell>
          <cell r="TNB34">
            <v>1401005</v>
          </cell>
          <cell r="TNC34">
            <v>1401005</v>
          </cell>
          <cell r="TND34">
            <v>1401005</v>
          </cell>
          <cell r="TNE34">
            <v>1401005</v>
          </cell>
          <cell r="TNF34">
            <v>1401005</v>
          </cell>
          <cell r="TNG34">
            <v>1401005</v>
          </cell>
          <cell r="TNH34">
            <v>1401005</v>
          </cell>
          <cell r="TNI34">
            <v>1401005</v>
          </cell>
          <cell r="TNJ34">
            <v>1401005</v>
          </cell>
          <cell r="TNK34">
            <v>1401005</v>
          </cell>
          <cell r="TNL34">
            <v>1401005</v>
          </cell>
          <cell r="TNM34">
            <v>1401005</v>
          </cell>
          <cell r="TNN34">
            <v>1401005</v>
          </cell>
          <cell r="TNO34">
            <v>1401005</v>
          </cell>
          <cell r="TNP34">
            <v>1401005</v>
          </cell>
          <cell r="TNQ34">
            <v>1401005</v>
          </cell>
          <cell r="TNR34">
            <v>1401005</v>
          </cell>
          <cell r="TNS34">
            <v>1401005</v>
          </cell>
          <cell r="TNT34">
            <v>1401005</v>
          </cell>
          <cell r="TNU34">
            <v>1401005</v>
          </cell>
          <cell r="TNV34">
            <v>1401005</v>
          </cell>
          <cell r="TNW34">
            <v>1401005</v>
          </cell>
          <cell r="TNX34">
            <v>1401005</v>
          </cell>
          <cell r="TNY34">
            <v>1401005</v>
          </cell>
          <cell r="TNZ34">
            <v>1401005</v>
          </cell>
          <cell r="TOA34">
            <v>1401005</v>
          </cell>
          <cell r="TOB34">
            <v>1401005</v>
          </cell>
          <cell r="TOC34">
            <v>1401005</v>
          </cell>
          <cell r="TOD34">
            <v>1401005</v>
          </cell>
          <cell r="TOE34">
            <v>1401005</v>
          </cell>
          <cell r="TOF34">
            <v>1401005</v>
          </cell>
          <cell r="TOG34">
            <v>1401005</v>
          </cell>
          <cell r="TOH34">
            <v>1401005</v>
          </cell>
          <cell r="TOI34">
            <v>1401005</v>
          </cell>
          <cell r="TOJ34">
            <v>1401005</v>
          </cell>
          <cell r="TOK34">
            <v>1401005</v>
          </cell>
          <cell r="TOL34">
            <v>1401005</v>
          </cell>
          <cell r="TOM34">
            <v>1401005</v>
          </cell>
          <cell r="TON34">
            <v>1401005</v>
          </cell>
          <cell r="TOO34">
            <v>1401005</v>
          </cell>
          <cell r="TOP34">
            <v>1401005</v>
          </cell>
          <cell r="TOQ34">
            <v>1401005</v>
          </cell>
          <cell r="TOR34">
            <v>1401005</v>
          </cell>
          <cell r="TOS34">
            <v>1401005</v>
          </cell>
          <cell r="TOT34">
            <v>1401005</v>
          </cell>
          <cell r="TOU34">
            <v>1401005</v>
          </cell>
          <cell r="TOV34">
            <v>1401005</v>
          </cell>
          <cell r="TOW34">
            <v>1401005</v>
          </cell>
          <cell r="TOX34">
            <v>1401005</v>
          </cell>
          <cell r="TOY34">
            <v>1401005</v>
          </cell>
          <cell r="TOZ34">
            <v>1401005</v>
          </cell>
          <cell r="TPA34">
            <v>1401005</v>
          </cell>
          <cell r="TPB34">
            <v>1401005</v>
          </cell>
          <cell r="TPC34">
            <v>1401005</v>
          </cell>
          <cell r="TPD34">
            <v>1401005</v>
          </cell>
          <cell r="TPE34">
            <v>1401005</v>
          </cell>
          <cell r="TPF34">
            <v>1401005</v>
          </cell>
          <cell r="TPG34">
            <v>1401005</v>
          </cell>
          <cell r="TPH34">
            <v>1401005</v>
          </cell>
          <cell r="TPI34">
            <v>1401005</v>
          </cell>
          <cell r="TPJ34">
            <v>1401005</v>
          </cell>
          <cell r="TPK34">
            <v>1401005</v>
          </cell>
          <cell r="TPL34">
            <v>1401005</v>
          </cell>
          <cell r="TPM34">
            <v>1401005</v>
          </cell>
          <cell r="TPN34">
            <v>1401005</v>
          </cell>
          <cell r="TPO34">
            <v>1401005</v>
          </cell>
          <cell r="TPP34">
            <v>1401005</v>
          </cell>
          <cell r="TPQ34">
            <v>1401005</v>
          </cell>
          <cell r="TPR34">
            <v>1401005</v>
          </cell>
          <cell r="TPS34">
            <v>1401005</v>
          </cell>
          <cell r="TPT34">
            <v>1401005</v>
          </cell>
          <cell r="TPU34">
            <v>1401005</v>
          </cell>
          <cell r="TPV34">
            <v>1401005</v>
          </cell>
          <cell r="TPW34">
            <v>1401005</v>
          </cell>
          <cell r="TPX34">
            <v>1401005</v>
          </cell>
          <cell r="TPY34">
            <v>1401005</v>
          </cell>
          <cell r="TPZ34">
            <v>1401005</v>
          </cell>
          <cell r="TQA34">
            <v>1401005</v>
          </cell>
          <cell r="TQB34">
            <v>1401005</v>
          </cell>
          <cell r="TQC34">
            <v>1401005</v>
          </cell>
          <cell r="TQD34">
            <v>1401005</v>
          </cell>
          <cell r="TQE34">
            <v>1401005</v>
          </cell>
          <cell r="TQF34">
            <v>1401005</v>
          </cell>
          <cell r="TQG34">
            <v>1401005</v>
          </cell>
          <cell r="TQH34">
            <v>1401005</v>
          </cell>
          <cell r="TQI34">
            <v>1401005</v>
          </cell>
          <cell r="TQJ34">
            <v>1401005</v>
          </cell>
          <cell r="TQK34">
            <v>1401005</v>
          </cell>
          <cell r="TQL34">
            <v>1401005</v>
          </cell>
          <cell r="TQM34">
            <v>1401005</v>
          </cell>
          <cell r="TQN34">
            <v>1401005</v>
          </cell>
          <cell r="TQO34">
            <v>1401005</v>
          </cell>
          <cell r="TQP34">
            <v>1401005</v>
          </cell>
          <cell r="TQQ34">
            <v>1401005</v>
          </cell>
          <cell r="TQR34">
            <v>1401005</v>
          </cell>
          <cell r="TQS34">
            <v>1401005</v>
          </cell>
          <cell r="TQT34">
            <v>1401005</v>
          </cell>
          <cell r="TQU34">
            <v>1401005</v>
          </cell>
          <cell r="TQV34">
            <v>1401005</v>
          </cell>
          <cell r="TQW34">
            <v>1401005</v>
          </cell>
          <cell r="TQX34">
            <v>1401005</v>
          </cell>
          <cell r="TQY34">
            <v>1401005</v>
          </cell>
          <cell r="TQZ34">
            <v>1401005</v>
          </cell>
          <cell r="TRA34">
            <v>1401005</v>
          </cell>
          <cell r="TRB34">
            <v>1401005</v>
          </cell>
          <cell r="TRC34">
            <v>1401005</v>
          </cell>
          <cell r="TRD34">
            <v>1401005</v>
          </cell>
          <cell r="TRE34">
            <v>1401005</v>
          </cell>
          <cell r="TRF34">
            <v>1401005</v>
          </cell>
          <cell r="TRG34">
            <v>1401005</v>
          </cell>
          <cell r="TRH34">
            <v>1401005</v>
          </cell>
          <cell r="TRI34">
            <v>1401005</v>
          </cell>
          <cell r="TRJ34">
            <v>1401005</v>
          </cell>
          <cell r="TRK34">
            <v>1401005</v>
          </cell>
          <cell r="TRL34">
            <v>1401005</v>
          </cell>
          <cell r="TRM34">
            <v>1401005</v>
          </cell>
          <cell r="TRN34">
            <v>1401005</v>
          </cell>
          <cell r="TRO34">
            <v>1401005</v>
          </cell>
          <cell r="TRP34">
            <v>1401005</v>
          </cell>
          <cell r="TRQ34">
            <v>1401005</v>
          </cell>
          <cell r="TRR34">
            <v>1401005</v>
          </cell>
          <cell r="TRS34">
            <v>1401005</v>
          </cell>
          <cell r="TRT34">
            <v>1401005</v>
          </cell>
          <cell r="TRU34">
            <v>1401005</v>
          </cell>
          <cell r="TRV34">
            <v>1401005</v>
          </cell>
          <cell r="TRW34">
            <v>1401005</v>
          </cell>
          <cell r="TRX34">
            <v>1401005</v>
          </cell>
          <cell r="TRY34">
            <v>1401005</v>
          </cell>
          <cell r="TRZ34">
            <v>1401005</v>
          </cell>
          <cell r="TSA34">
            <v>1401005</v>
          </cell>
          <cell r="TSB34">
            <v>1401005</v>
          </cell>
          <cell r="TSC34">
            <v>1401005</v>
          </cell>
          <cell r="TSD34">
            <v>1401005</v>
          </cell>
          <cell r="TSE34">
            <v>1401005</v>
          </cell>
          <cell r="TSF34">
            <v>1401005</v>
          </cell>
          <cell r="TSG34">
            <v>1401005</v>
          </cell>
          <cell r="TSH34">
            <v>1401005</v>
          </cell>
          <cell r="TSI34">
            <v>1401005</v>
          </cell>
          <cell r="TSJ34">
            <v>1401005</v>
          </cell>
          <cell r="TSK34">
            <v>1401005</v>
          </cell>
          <cell r="TSL34">
            <v>1401005</v>
          </cell>
          <cell r="TSM34">
            <v>1401005</v>
          </cell>
          <cell r="TSN34">
            <v>1401005</v>
          </cell>
          <cell r="TSO34">
            <v>1401005</v>
          </cell>
          <cell r="TSP34">
            <v>1401005</v>
          </cell>
          <cell r="TSQ34">
            <v>1401005</v>
          </cell>
          <cell r="TSR34">
            <v>1401005</v>
          </cell>
          <cell r="TSS34">
            <v>1401005</v>
          </cell>
          <cell r="TST34">
            <v>1401005</v>
          </cell>
          <cell r="TSU34">
            <v>1401005</v>
          </cell>
          <cell r="TSV34">
            <v>1401005</v>
          </cell>
          <cell r="TSW34">
            <v>1401005</v>
          </cell>
          <cell r="TSX34">
            <v>1401005</v>
          </cell>
          <cell r="TSY34">
            <v>1401005</v>
          </cell>
          <cell r="TSZ34">
            <v>1401005</v>
          </cell>
          <cell r="TTA34">
            <v>1401005</v>
          </cell>
          <cell r="TTB34">
            <v>1401005</v>
          </cell>
          <cell r="TTC34">
            <v>1401005</v>
          </cell>
          <cell r="TTD34">
            <v>1401005</v>
          </cell>
          <cell r="TTE34">
            <v>1401005</v>
          </cell>
          <cell r="TTF34">
            <v>1401005</v>
          </cell>
          <cell r="TTG34">
            <v>1401005</v>
          </cell>
          <cell r="TTH34">
            <v>1401005</v>
          </cell>
          <cell r="TTI34">
            <v>1401005</v>
          </cell>
          <cell r="TTJ34">
            <v>1401005</v>
          </cell>
          <cell r="TTK34">
            <v>1401005</v>
          </cell>
          <cell r="TTL34">
            <v>1401005</v>
          </cell>
          <cell r="TTM34">
            <v>1401005</v>
          </cell>
          <cell r="TTN34">
            <v>1401005</v>
          </cell>
          <cell r="TTO34">
            <v>1401005</v>
          </cell>
          <cell r="TTP34">
            <v>1401005</v>
          </cell>
          <cell r="TTQ34">
            <v>1401005</v>
          </cell>
          <cell r="TTR34">
            <v>1401005</v>
          </cell>
          <cell r="TTS34">
            <v>1401005</v>
          </cell>
          <cell r="TTT34">
            <v>1401005</v>
          </cell>
          <cell r="TTU34">
            <v>1401005</v>
          </cell>
          <cell r="TTV34">
            <v>1401005</v>
          </cell>
          <cell r="TTW34">
            <v>1401005</v>
          </cell>
          <cell r="TTX34">
            <v>1401005</v>
          </cell>
          <cell r="TTY34">
            <v>1401005</v>
          </cell>
          <cell r="TTZ34">
            <v>1401005</v>
          </cell>
          <cell r="TUA34">
            <v>1401005</v>
          </cell>
          <cell r="TUB34">
            <v>1401005</v>
          </cell>
          <cell r="TUC34">
            <v>1401005</v>
          </cell>
          <cell r="TUD34">
            <v>1401005</v>
          </cell>
          <cell r="TUE34">
            <v>1401005</v>
          </cell>
          <cell r="TUF34">
            <v>1401005</v>
          </cell>
          <cell r="TUG34">
            <v>1401005</v>
          </cell>
          <cell r="TUH34">
            <v>1401005</v>
          </cell>
          <cell r="TUI34">
            <v>1401005</v>
          </cell>
          <cell r="TUJ34">
            <v>1401005</v>
          </cell>
          <cell r="TUK34">
            <v>1401005</v>
          </cell>
          <cell r="TUL34">
            <v>1401005</v>
          </cell>
          <cell r="TUM34">
            <v>1401005</v>
          </cell>
          <cell r="TUN34">
            <v>1401005</v>
          </cell>
          <cell r="TUO34">
            <v>1401005</v>
          </cell>
          <cell r="TUP34">
            <v>1401005</v>
          </cell>
          <cell r="TUQ34">
            <v>1401005</v>
          </cell>
          <cell r="TUR34">
            <v>1401005</v>
          </cell>
          <cell r="TUS34">
            <v>1401005</v>
          </cell>
          <cell r="TUT34">
            <v>1401005</v>
          </cell>
          <cell r="TUU34">
            <v>1401005</v>
          </cell>
          <cell r="TUV34">
            <v>1401005</v>
          </cell>
          <cell r="TUW34">
            <v>1401005</v>
          </cell>
          <cell r="TUX34">
            <v>1401005</v>
          </cell>
          <cell r="TUY34">
            <v>1401005</v>
          </cell>
          <cell r="TUZ34">
            <v>1401005</v>
          </cell>
          <cell r="TVA34">
            <v>1401005</v>
          </cell>
          <cell r="TVB34">
            <v>1401005</v>
          </cell>
          <cell r="TVC34">
            <v>1401005</v>
          </cell>
          <cell r="TVD34">
            <v>1401005</v>
          </cell>
          <cell r="TVE34">
            <v>1401005</v>
          </cell>
          <cell r="TVF34">
            <v>1401005</v>
          </cell>
          <cell r="TVG34">
            <v>1401005</v>
          </cell>
          <cell r="TVH34">
            <v>1401005</v>
          </cell>
          <cell r="TVI34">
            <v>1401005</v>
          </cell>
          <cell r="TVJ34">
            <v>1401005</v>
          </cell>
          <cell r="TVK34">
            <v>1401005</v>
          </cell>
          <cell r="TVL34">
            <v>1401005</v>
          </cell>
          <cell r="TVM34">
            <v>1401005</v>
          </cell>
          <cell r="TVN34">
            <v>1401005</v>
          </cell>
          <cell r="TVO34">
            <v>1401005</v>
          </cell>
          <cell r="TVP34">
            <v>1401005</v>
          </cell>
          <cell r="TVQ34">
            <v>1401005</v>
          </cell>
          <cell r="TVR34">
            <v>1401005</v>
          </cell>
          <cell r="TVS34">
            <v>1401005</v>
          </cell>
          <cell r="TVT34">
            <v>1401005</v>
          </cell>
          <cell r="TVU34">
            <v>1401005</v>
          </cell>
          <cell r="TVV34">
            <v>1401005</v>
          </cell>
          <cell r="TVW34">
            <v>1401005</v>
          </cell>
          <cell r="TVX34">
            <v>1401005</v>
          </cell>
          <cell r="TVY34">
            <v>1401005</v>
          </cell>
          <cell r="TVZ34">
            <v>1401005</v>
          </cell>
          <cell r="TWA34">
            <v>1401005</v>
          </cell>
          <cell r="TWB34">
            <v>1401005</v>
          </cell>
          <cell r="TWC34">
            <v>1401005</v>
          </cell>
          <cell r="TWD34">
            <v>1401005</v>
          </cell>
          <cell r="TWE34">
            <v>1401005</v>
          </cell>
          <cell r="TWF34">
            <v>1401005</v>
          </cell>
          <cell r="TWG34">
            <v>1401005</v>
          </cell>
          <cell r="TWH34">
            <v>1401005</v>
          </cell>
          <cell r="TWI34">
            <v>1401005</v>
          </cell>
          <cell r="TWJ34">
            <v>1401005</v>
          </cell>
          <cell r="TWK34">
            <v>1401005</v>
          </cell>
          <cell r="TWL34">
            <v>1401005</v>
          </cell>
          <cell r="TWM34">
            <v>1401005</v>
          </cell>
          <cell r="TWN34">
            <v>1401005</v>
          </cell>
          <cell r="TWO34">
            <v>1401005</v>
          </cell>
          <cell r="TWP34">
            <v>1401005</v>
          </cell>
          <cell r="TWQ34">
            <v>1401005</v>
          </cell>
          <cell r="TWR34">
            <v>1401005</v>
          </cell>
          <cell r="TWS34">
            <v>1401005</v>
          </cell>
          <cell r="TWT34">
            <v>1401005</v>
          </cell>
          <cell r="TWU34">
            <v>1401005</v>
          </cell>
          <cell r="TWV34">
            <v>1401005</v>
          </cell>
          <cell r="TWW34">
            <v>1401005</v>
          </cell>
          <cell r="TWX34">
            <v>1401005</v>
          </cell>
          <cell r="TWY34">
            <v>1401005</v>
          </cell>
          <cell r="TWZ34">
            <v>1401005</v>
          </cell>
          <cell r="TXA34">
            <v>1401005</v>
          </cell>
          <cell r="TXB34">
            <v>1401005</v>
          </cell>
          <cell r="TXC34">
            <v>1401005</v>
          </cell>
          <cell r="TXD34">
            <v>1401005</v>
          </cell>
          <cell r="TXE34">
            <v>1401005</v>
          </cell>
          <cell r="TXF34">
            <v>1401005</v>
          </cell>
          <cell r="TXG34">
            <v>1401005</v>
          </cell>
          <cell r="TXH34">
            <v>1401005</v>
          </cell>
          <cell r="TXI34">
            <v>1401005</v>
          </cell>
          <cell r="TXJ34">
            <v>1401005</v>
          </cell>
          <cell r="TXK34">
            <v>1401005</v>
          </cell>
          <cell r="TXL34">
            <v>1401005</v>
          </cell>
          <cell r="TXM34">
            <v>1401005</v>
          </cell>
          <cell r="TXN34">
            <v>1401005</v>
          </cell>
          <cell r="TXO34">
            <v>1401005</v>
          </cell>
          <cell r="TXP34">
            <v>1401005</v>
          </cell>
          <cell r="TXQ34">
            <v>1401005</v>
          </cell>
          <cell r="TXR34">
            <v>1401005</v>
          </cell>
          <cell r="TXS34">
            <v>1401005</v>
          </cell>
          <cell r="TXT34">
            <v>1401005</v>
          </cell>
          <cell r="TXU34">
            <v>1401005</v>
          </cell>
          <cell r="TXV34">
            <v>1401005</v>
          </cell>
          <cell r="TXW34">
            <v>1401005</v>
          </cell>
          <cell r="TXX34">
            <v>1401005</v>
          </cell>
          <cell r="TXY34">
            <v>1401005</v>
          </cell>
          <cell r="TXZ34">
            <v>1401005</v>
          </cell>
          <cell r="TYA34">
            <v>1401005</v>
          </cell>
          <cell r="TYB34">
            <v>1401005</v>
          </cell>
          <cell r="TYC34">
            <v>1401005</v>
          </cell>
          <cell r="TYD34">
            <v>1401005</v>
          </cell>
          <cell r="TYE34">
            <v>1401005</v>
          </cell>
          <cell r="TYF34">
            <v>1401005</v>
          </cell>
          <cell r="TYG34">
            <v>1401005</v>
          </cell>
          <cell r="TYH34">
            <v>1401005</v>
          </cell>
          <cell r="TYI34">
            <v>1401005</v>
          </cell>
          <cell r="TYJ34">
            <v>1401005</v>
          </cell>
          <cell r="TYK34">
            <v>1401005</v>
          </cell>
          <cell r="TYL34">
            <v>1401005</v>
          </cell>
          <cell r="TYM34">
            <v>1401005</v>
          </cell>
          <cell r="TYN34">
            <v>1401005</v>
          </cell>
          <cell r="TYO34">
            <v>1401005</v>
          </cell>
          <cell r="TYP34">
            <v>1401005</v>
          </cell>
          <cell r="TYQ34">
            <v>1401005</v>
          </cell>
          <cell r="TYR34">
            <v>1401005</v>
          </cell>
          <cell r="TYS34">
            <v>1401005</v>
          </cell>
          <cell r="TYT34">
            <v>1401005</v>
          </cell>
          <cell r="TYU34">
            <v>1401005</v>
          </cell>
          <cell r="TYV34">
            <v>1401005</v>
          </cell>
          <cell r="TYW34">
            <v>1401005</v>
          </cell>
          <cell r="TYX34">
            <v>1401005</v>
          </cell>
          <cell r="TYY34">
            <v>1401005</v>
          </cell>
          <cell r="TYZ34">
            <v>1401005</v>
          </cell>
          <cell r="TZA34">
            <v>1401005</v>
          </cell>
          <cell r="TZB34">
            <v>1401005</v>
          </cell>
          <cell r="TZC34">
            <v>1401005</v>
          </cell>
          <cell r="TZD34">
            <v>1401005</v>
          </cell>
          <cell r="TZE34">
            <v>1401005</v>
          </cell>
          <cell r="TZF34">
            <v>1401005</v>
          </cell>
          <cell r="TZG34">
            <v>1401005</v>
          </cell>
          <cell r="TZH34">
            <v>1401005</v>
          </cell>
          <cell r="TZI34">
            <v>1401005</v>
          </cell>
          <cell r="TZJ34">
            <v>1401005</v>
          </cell>
          <cell r="TZK34">
            <v>1401005</v>
          </cell>
          <cell r="TZL34">
            <v>1401005</v>
          </cell>
          <cell r="TZM34">
            <v>1401005</v>
          </cell>
          <cell r="TZN34">
            <v>1401005</v>
          </cell>
          <cell r="TZO34">
            <v>1401005</v>
          </cell>
          <cell r="TZP34">
            <v>1401005</v>
          </cell>
          <cell r="TZQ34">
            <v>1401005</v>
          </cell>
          <cell r="TZR34">
            <v>1401005</v>
          </cell>
          <cell r="TZS34">
            <v>1401005</v>
          </cell>
          <cell r="TZT34">
            <v>1401005</v>
          </cell>
          <cell r="TZU34">
            <v>1401005</v>
          </cell>
          <cell r="TZV34">
            <v>1401005</v>
          </cell>
          <cell r="TZW34">
            <v>1401005</v>
          </cell>
          <cell r="TZX34">
            <v>1401005</v>
          </cell>
          <cell r="TZY34">
            <v>1401005</v>
          </cell>
          <cell r="TZZ34">
            <v>1401005</v>
          </cell>
          <cell r="UAA34">
            <v>1401005</v>
          </cell>
          <cell r="UAB34">
            <v>1401005</v>
          </cell>
          <cell r="UAC34">
            <v>1401005</v>
          </cell>
          <cell r="UAD34">
            <v>1401005</v>
          </cell>
          <cell r="UAE34">
            <v>1401005</v>
          </cell>
          <cell r="UAF34">
            <v>1401005</v>
          </cell>
          <cell r="UAG34">
            <v>1401005</v>
          </cell>
          <cell r="UAH34">
            <v>1401005</v>
          </cell>
          <cell r="UAI34">
            <v>1401005</v>
          </cell>
          <cell r="UAJ34">
            <v>1401005</v>
          </cell>
          <cell r="UAK34">
            <v>1401005</v>
          </cell>
          <cell r="UAL34">
            <v>1401005</v>
          </cell>
          <cell r="UAM34">
            <v>1401005</v>
          </cell>
          <cell r="UAN34">
            <v>1401005</v>
          </cell>
          <cell r="UAO34">
            <v>1401005</v>
          </cell>
          <cell r="UAP34">
            <v>1401005</v>
          </cell>
          <cell r="UAQ34">
            <v>1401005</v>
          </cell>
          <cell r="UAR34">
            <v>1401005</v>
          </cell>
          <cell r="UAS34">
            <v>1401005</v>
          </cell>
          <cell r="UAT34">
            <v>1401005</v>
          </cell>
          <cell r="UAU34">
            <v>1401005</v>
          </cell>
          <cell r="UAV34">
            <v>1401005</v>
          </cell>
          <cell r="UAW34">
            <v>1401005</v>
          </cell>
          <cell r="UAX34">
            <v>1401005</v>
          </cell>
          <cell r="UAY34">
            <v>1401005</v>
          </cell>
          <cell r="UAZ34">
            <v>1401005</v>
          </cell>
          <cell r="UBA34">
            <v>1401005</v>
          </cell>
          <cell r="UBB34">
            <v>1401005</v>
          </cell>
          <cell r="UBC34">
            <v>1401005</v>
          </cell>
          <cell r="UBD34">
            <v>1401005</v>
          </cell>
          <cell r="UBE34">
            <v>1401005</v>
          </cell>
          <cell r="UBF34">
            <v>1401005</v>
          </cell>
          <cell r="UBG34">
            <v>1401005</v>
          </cell>
          <cell r="UBH34">
            <v>1401005</v>
          </cell>
          <cell r="UBI34">
            <v>1401005</v>
          </cell>
          <cell r="UBJ34">
            <v>1401005</v>
          </cell>
          <cell r="UBK34">
            <v>1401005</v>
          </cell>
          <cell r="UBL34">
            <v>1401005</v>
          </cell>
          <cell r="UBM34">
            <v>1401005</v>
          </cell>
          <cell r="UBN34">
            <v>1401005</v>
          </cell>
          <cell r="UBO34">
            <v>1401005</v>
          </cell>
          <cell r="UBP34">
            <v>1401005</v>
          </cell>
          <cell r="UBQ34">
            <v>1401005</v>
          </cell>
          <cell r="UBR34">
            <v>1401005</v>
          </cell>
          <cell r="UBS34">
            <v>1401005</v>
          </cell>
          <cell r="UBT34">
            <v>1401005</v>
          </cell>
          <cell r="UBU34">
            <v>1401005</v>
          </cell>
          <cell r="UBV34">
            <v>1401005</v>
          </cell>
          <cell r="UBW34">
            <v>1401005</v>
          </cell>
          <cell r="UBX34">
            <v>1401005</v>
          </cell>
          <cell r="UBY34">
            <v>1401005</v>
          </cell>
          <cell r="UBZ34">
            <v>1401005</v>
          </cell>
          <cell r="UCA34">
            <v>1401005</v>
          </cell>
          <cell r="UCB34">
            <v>1401005</v>
          </cell>
          <cell r="UCC34">
            <v>1401005</v>
          </cell>
          <cell r="UCD34">
            <v>1401005</v>
          </cell>
          <cell r="UCE34">
            <v>1401005</v>
          </cell>
          <cell r="UCF34">
            <v>1401005</v>
          </cell>
          <cell r="UCG34">
            <v>1401005</v>
          </cell>
          <cell r="UCH34">
            <v>1401005</v>
          </cell>
          <cell r="UCI34">
            <v>1401005</v>
          </cell>
          <cell r="UCJ34">
            <v>1401005</v>
          </cell>
          <cell r="UCK34">
            <v>1401005</v>
          </cell>
          <cell r="UCL34">
            <v>1401005</v>
          </cell>
          <cell r="UCM34">
            <v>1401005</v>
          </cell>
          <cell r="UCN34">
            <v>1401005</v>
          </cell>
          <cell r="UCO34">
            <v>1401005</v>
          </cell>
          <cell r="UCP34">
            <v>1401005</v>
          </cell>
          <cell r="UCQ34">
            <v>1401005</v>
          </cell>
          <cell r="UCR34">
            <v>1401005</v>
          </cell>
          <cell r="UCS34">
            <v>1401005</v>
          </cell>
          <cell r="UCT34">
            <v>1401005</v>
          </cell>
          <cell r="UCU34">
            <v>1401005</v>
          </cell>
          <cell r="UCV34">
            <v>1401005</v>
          </cell>
          <cell r="UCW34">
            <v>1401005</v>
          </cell>
          <cell r="UCX34">
            <v>1401005</v>
          </cell>
          <cell r="UCY34">
            <v>1401005</v>
          </cell>
          <cell r="UCZ34">
            <v>1401005</v>
          </cell>
          <cell r="UDA34">
            <v>1401005</v>
          </cell>
          <cell r="UDB34">
            <v>1401005</v>
          </cell>
          <cell r="UDC34">
            <v>1401005</v>
          </cell>
          <cell r="UDD34">
            <v>1401005</v>
          </cell>
          <cell r="UDE34">
            <v>1401005</v>
          </cell>
          <cell r="UDF34">
            <v>1401005</v>
          </cell>
          <cell r="UDG34">
            <v>1401005</v>
          </cell>
          <cell r="UDH34">
            <v>1401005</v>
          </cell>
          <cell r="UDI34">
            <v>1401005</v>
          </cell>
          <cell r="UDJ34">
            <v>1401005</v>
          </cell>
          <cell r="UDK34">
            <v>1401005</v>
          </cell>
          <cell r="UDL34">
            <v>1401005</v>
          </cell>
          <cell r="UDM34">
            <v>1401005</v>
          </cell>
          <cell r="UDN34">
            <v>1401005</v>
          </cell>
          <cell r="UDO34">
            <v>1401005</v>
          </cell>
          <cell r="UDP34">
            <v>1401005</v>
          </cell>
          <cell r="UDQ34">
            <v>1401005</v>
          </cell>
          <cell r="UDR34">
            <v>1401005</v>
          </cell>
          <cell r="UDS34">
            <v>1401005</v>
          </cell>
          <cell r="UDT34">
            <v>1401005</v>
          </cell>
          <cell r="UDU34">
            <v>1401005</v>
          </cell>
          <cell r="UDV34">
            <v>1401005</v>
          </cell>
          <cell r="UDW34">
            <v>1401005</v>
          </cell>
          <cell r="UDX34">
            <v>1401005</v>
          </cell>
          <cell r="UDY34">
            <v>1401005</v>
          </cell>
          <cell r="UDZ34">
            <v>1401005</v>
          </cell>
          <cell r="UEA34">
            <v>1401005</v>
          </cell>
          <cell r="UEB34">
            <v>1401005</v>
          </cell>
          <cell r="UEC34">
            <v>1401005</v>
          </cell>
          <cell r="UED34">
            <v>1401005</v>
          </cell>
          <cell r="UEE34">
            <v>1401005</v>
          </cell>
          <cell r="UEF34">
            <v>1401005</v>
          </cell>
          <cell r="UEG34">
            <v>1401005</v>
          </cell>
          <cell r="UEH34">
            <v>1401005</v>
          </cell>
          <cell r="UEI34">
            <v>1401005</v>
          </cell>
          <cell r="UEJ34">
            <v>1401005</v>
          </cell>
          <cell r="UEK34">
            <v>1401005</v>
          </cell>
          <cell r="UEL34">
            <v>1401005</v>
          </cell>
          <cell r="UEM34">
            <v>1401005</v>
          </cell>
          <cell r="UEN34">
            <v>1401005</v>
          </cell>
          <cell r="UEO34">
            <v>1401005</v>
          </cell>
          <cell r="UEP34">
            <v>1401005</v>
          </cell>
          <cell r="UEQ34">
            <v>1401005</v>
          </cell>
          <cell r="UER34">
            <v>1401005</v>
          </cell>
          <cell r="UES34">
            <v>1401005</v>
          </cell>
          <cell r="UET34">
            <v>1401005</v>
          </cell>
          <cell r="UEU34">
            <v>1401005</v>
          </cell>
          <cell r="UEV34">
            <v>1401005</v>
          </cell>
          <cell r="UEW34">
            <v>1401005</v>
          </cell>
          <cell r="UEX34">
            <v>1401005</v>
          </cell>
          <cell r="UEY34">
            <v>1401005</v>
          </cell>
          <cell r="UEZ34">
            <v>1401005</v>
          </cell>
          <cell r="UFA34">
            <v>1401005</v>
          </cell>
          <cell r="UFB34">
            <v>1401005</v>
          </cell>
          <cell r="UFC34">
            <v>1401005</v>
          </cell>
          <cell r="UFD34">
            <v>1401005</v>
          </cell>
          <cell r="UFE34">
            <v>1401005</v>
          </cell>
          <cell r="UFF34">
            <v>1401005</v>
          </cell>
          <cell r="UFG34">
            <v>1401005</v>
          </cell>
          <cell r="UFH34">
            <v>1401005</v>
          </cell>
          <cell r="UFI34">
            <v>1401005</v>
          </cell>
          <cell r="UFJ34">
            <v>1401005</v>
          </cell>
          <cell r="UFK34">
            <v>1401005</v>
          </cell>
          <cell r="UFL34">
            <v>1401005</v>
          </cell>
          <cell r="UFM34">
            <v>1401005</v>
          </cell>
          <cell r="UFN34">
            <v>1401005</v>
          </cell>
          <cell r="UFO34">
            <v>1401005</v>
          </cell>
          <cell r="UFP34">
            <v>1401005</v>
          </cell>
          <cell r="UFQ34">
            <v>1401005</v>
          </cell>
          <cell r="UFR34">
            <v>1401005</v>
          </cell>
          <cell r="UFS34">
            <v>1401005</v>
          </cell>
          <cell r="UFT34">
            <v>1401005</v>
          </cell>
          <cell r="UFU34">
            <v>1401005</v>
          </cell>
          <cell r="UFV34">
            <v>1401005</v>
          </cell>
          <cell r="UFW34">
            <v>1401005</v>
          </cell>
          <cell r="UFX34">
            <v>1401005</v>
          </cell>
          <cell r="UFY34">
            <v>1401005</v>
          </cell>
          <cell r="UFZ34">
            <v>1401005</v>
          </cell>
          <cell r="UGA34">
            <v>1401005</v>
          </cell>
          <cell r="UGB34">
            <v>1401005</v>
          </cell>
          <cell r="UGC34">
            <v>1401005</v>
          </cell>
          <cell r="UGD34">
            <v>1401005</v>
          </cell>
          <cell r="UGE34">
            <v>1401005</v>
          </cell>
          <cell r="UGF34">
            <v>1401005</v>
          </cell>
          <cell r="UGG34">
            <v>1401005</v>
          </cell>
          <cell r="UGH34">
            <v>1401005</v>
          </cell>
          <cell r="UGI34">
            <v>1401005</v>
          </cell>
          <cell r="UGJ34">
            <v>1401005</v>
          </cell>
          <cell r="UGK34">
            <v>1401005</v>
          </cell>
          <cell r="UGL34">
            <v>1401005</v>
          </cell>
          <cell r="UGM34">
            <v>1401005</v>
          </cell>
          <cell r="UGN34">
            <v>1401005</v>
          </cell>
          <cell r="UGO34">
            <v>1401005</v>
          </cell>
          <cell r="UGP34">
            <v>1401005</v>
          </cell>
          <cell r="UGQ34">
            <v>1401005</v>
          </cell>
          <cell r="UGR34">
            <v>1401005</v>
          </cell>
          <cell r="UGS34">
            <v>1401005</v>
          </cell>
          <cell r="UGT34">
            <v>1401005</v>
          </cell>
          <cell r="UGU34">
            <v>1401005</v>
          </cell>
          <cell r="UGV34">
            <v>1401005</v>
          </cell>
          <cell r="UGW34">
            <v>1401005</v>
          </cell>
          <cell r="UGX34">
            <v>1401005</v>
          </cell>
          <cell r="UGY34">
            <v>1401005</v>
          </cell>
          <cell r="UGZ34">
            <v>1401005</v>
          </cell>
          <cell r="UHA34">
            <v>1401005</v>
          </cell>
          <cell r="UHB34">
            <v>1401005</v>
          </cell>
          <cell r="UHC34">
            <v>1401005</v>
          </cell>
          <cell r="UHD34">
            <v>1401005</v>
          </cell>
          <cell r="UHE34">
            <v>1401005</v>
          </cell>
          <cell r="UHF34">
            <v>1401005</v>
          </cell>
          <cell r="UHG34">
            <v>1401005</v>
          </cell>
          <cell r="UHH34">
            <v>1401005</v>
          </cell>
          <cell r="UHI34">
            <v>1401005</v>
          </cell>
          <cell r="UHJ34">
            <v>1401005</v>
          </cell>
          <cell r="UHK34">
            <v>1401005</v>
          </cell>
          <cell r="UHL34">
            <v>1401005</v>
          </cell>
          <cell r="UHM34">
            <v>1401005</v>
          </cell>
          <cell r="UHN34">
            <v>1401005</v>
          </cell>
          <cell r="UHO34">
            <v>1401005</v>
          </cell>
          <cell r="UHP34">
            <v>1401005</v>
          </cell>
          <cell r="UHQ34">
            <v>1401005</v>
          </cell>
          <cell r="UHR34">
            <v>1401005</v>
          </cell>
          <cell r="UHS34">
            <v>1401005</v>
          </cell>
          <cell r="UHT34">
            <v>1401005</v>
          </cell>
          <cell r="UHU34">
            <v>1401005</v>
          </cell>
          <cell r="UHV34">
            <v>1401005</v>
          </cell>
          <cell r="UHW34">
            <v>1401005</v>
          </cell>
          <cell r="UHX34">
            <v>1401005</v>
          </cell>
          <cell r="UHY34">
            <v>1401005</v>
          </cell>
          <cell r="UHZ34">
            <v>1401005</v>
          </cell>
          <cell r="UIA34">
            <v>1401005</v>
          </cell>
          <cell r="UIB34">
            <v>1401005</v>
          </cell>
          <cell r="UIC34">
            <v>1401005</v>
          </cell>
          <cell r="UID34">
            <v>1401005</v>
          </cell>
          <cell r="UIE34">
            <v>1401005</v>
          </cell>
          <cell r="UIF34">
            <v>1401005</v>
          </cell>
          <cell r="UIG34">
            <v>1401005</v>
          </cell>
          <cell r="UIH34">
            <v>1401005</v>
          </cell>
          <cell r="UII34">
            <v>1401005</v>
          </cell>
          <cell r="UIJ34">
            <v>1401005</v>
          </cell>
          <cell r="UIK34">
            <v>1401005</v>
          </cell>
          <cell r="UIL34">
            <v>1401005</v>
          </cell>
          <cell r="UIM34">
            <v>1401005</v>
          </cell>
          <cell r="UIN34">
            <v>1401005</v>
          </cell>
          <cell r="UIO34">
            <v>1401005</v>
          </cell>
          <cell r="UIP34">
            <v>1401005</v>
          </cell>
          <cell r="UIQ34">
            <v>1401005</v>
          </cell>
          <cell r="UIR34">
            <v>1401005</v>
          </cell>
          <cell r="UIS34">
            <v>1401005</v>
          </cell>
          <cell r="UIT34">
            <v>1401005</v>
          </cell>
          <cell r="UIU34">
            <v>1401005</v>
          </cell>
          <cell r="UIV34">
            <v>1401005</v>
          </cell>
          <cell r="UIW34">
            <v>1401005</v>
          </cell>
          <cell r="UIX34">
            <v>1401005</v>
          </cell>
          <cell r="UIY34">
            <v>1401005</v>
          </cell>
          <cell r="UIZ34">
            <v>1401005</v>
          </cell>
          <cell r="UJA34">
            <v>1401005</v>
          </cell>
          <cell r="UJB34">
            <v>1401005</v>
          </cell>
          <cell r="UJC34">
            <v>1401005</v>
          </cell>
          <cell r="UJD34">
            <v>1401005</v>
          </cell>
          <cell r="UJE34">
            <v>1401005</v>
          </cell>
          <cell r="UJF34">
            <v>1401005</v>
          </cell>
          <cell r="UJG34">
            <v>1401005</v>
          </cell>
          <cell r="UJH34">
            <v>1401005</v>
          </cell>
          <cell r="UJI34">
            <v>1401005</v>
          </cell>
          <cell r="UJJ34">
            <v>1401005</v>
          </cell>
          <cell r="UJK34">
            <v>1401005</v>
          </cell>
          <cell r="UJL34">
            <v>1401005</v>
          </cell>
          <cell r="UJM34">
            <v>1401005</v>
          </cell>
          <cell r="UJN34">
            <v>1401005</v>
          </cell>
          <cell r="UJO34">
            <v>1401005</v>
          </cell>
          <cell r="UJP34">
            <v>1401005</v>
          </cell>
          <cell r="UJQ34">
            <v>1401005</v>
          </cell>
          <cell r="UJR34">
            <v>1401005</v>
          </cell>
          <cell r="UJS34">
            <v>1401005</v>
          </cell>
          <cell r="UJT34">
            <v>1401005</v>
          </cell>
          <cell r="UJU34">
            <v>1401005</v>
          </cell>
          <cell r="UJV34">
            <v>1401005</v>
          </cell>
          <cell r="UJW34">
            <v>1401005</v>
          </cell>
          <cell r="UJX34">
            <v>1401005</v>
          </cell>
          <cell r="UJY34">
            <v>1401005</v>
          </cell>
          <cell r="UJZ34">
            <v>1401005</v>
          </cell>
          <cell r="UKA34">
            <v>1401005</v>
          </cell>
          <cell r="UKB34">
            <v>1401005</v>
          </cell>
          <cell r="UKC34">
            <v>1401005</v>
          </cell>
          <cell r="UKD34">
            <v>1401005</v>
          </cell>
          <cell r="UKE34">
            <v>1401005</v>
          </cell>
          <cell r="UKF34">
            <v>1401005</v>
          </cell>
          <cell r="UKG34">
            <v>1401005</v>
          </cell>
          <cell r="UKH34">
            <v>1401005</v>
          </cell>
          <cell r="UKI34">
            <v>1401005</v>
          </cell>
          <cell r="UKJ34">
            <v>1401005</v>
          </cell>
          <cell r="UKK34">
            <v>1401005</v>
          </cell>
          <cell r="UKL34">
            <v>1401005</v>
          </cell>
          <cell r="UKM34">
            <v>1401005</v>
          </cell>
          <cell r="UKN34">
            <v>1401005</v>
          </cell>
          <cell r="UKO34">
            <v>1401005</v>
          </cell>
          <cell r="UKP34">
            <v>1401005</v>
          </cell>
          <cell r="UKQ34">
            <v>1401005</v>
          </cell>
          <cell r="UKR34">
            <v>1401005</v>
          </cell>
          <cell r="UKS34">
            <v>1401005</v>
          </cell>
          <cell r="UKT34">
            <v>1401005</v>
          </cell>
          <cell r="UKU34">
            <v>1401005</v>
          </cell>
          <cell r="UKV34">
            <v>1401005</v>
          </cell>
          <cell r="UKW34">
            <v>1401005</v>
          </cell>
          <cell r="UKX34">
            <v>1401005</v>
          </cell>
          <cell r="UKY34">
            <v>1401005</v>
          </cell>
          <cell r="UKZ34">
            <v>1401005</v>
          </cell>
          <cell r="ULA34">
            <v>1401005</v>
          </cell>
          <cell r="ULB34">
            <v>1401005</v>
          </cell>
          <cell r="ULC34">
            <v>1401005</v>
          </cell>
          <cell r="ULD34">
            <v>1401005</v>
          </cell>
          <cell r="ULE34">
            <v>1401005</v>
          </cell>
          <cell r="ULF34">
            <v>1401005</v>
          </cell>
          <cell r="ULG34">
            <v>1401005</v>
          </cell>
          <cell r="ULH34">
            <v>1401005</v>
          </cell>
          <cell r="ULI34">
            <v>1401005</v>
          </cell>
          <cell r="ULJ34">
            <v>1401005</v>
          </cell>
          <cell r="ULK34">
            <v>1401005</v>
          </cell>
          <cell r="ULL34">
            <v>1401005</v>
          </cell>
          <cell r="ULM34">
            <v>1401005</v>
          </cell>
          <cell r="ULN34">
            <v>1401005</v>
          </cell>
          <cell r="ULO34">
            <v>1401005</v>
          </cell>
          <cell r="ULP34">
            <v>1401005</v>
          </cell>
          <cell r="ULQ34">
            <v>1401005</v>
          </cell>
          <cell r="ULR34">
            <v>1401005</v>
          </cell>
          <cell r="ULS34">
            <v>1401005</v>
          </cell>
          <cell r="ULT34">
            <v>1401005</v>
          </cell>
          <cell r="ULU34">
            <v>1401005</v>
          </cell>
          <cell r="ULV34">
            <v>1401005</v>
          </cell>
          <cell r="ULW34">
            <v>1401005</v>
          </cell>
          <cell r="ULX34">
            <v>1401005</v>
          </cell>
          <cell r="ULY34">
            <v>1401005</v>
          </cell>
          <cell r="ULZ34">
            <v>1401005</v>
          </cell>
          <cell r="UMA34">
            <v>1401005</v>
          </cell>
          <cell r="UMB34">
            <v>1401005</v>
          </cell>
          <cell r="UMC34">
            <v>1401005</v>
          </cell>
          <cell r="UMD34">
            <v>1401005</v>
          </cell>
          <cell r="UME34">
            <v>1401005</v>
          </cell>
          <cell r="UMF34">
            <v>1401005</v>
          </cell>
          <cell r="UMG34">
            <v>1401005</v>
          </cell>
          <cell r="UMH34">
            <v>1401005</v>
          </cell>
          <cell r="UMI34">
            <v>1401005</v>
          </cell>
          <cell r="UMJ34">
            <v>1401005</v>
          </cell>
          <cell r="UMK34">
            <v>1401005</v>
          </cell>
          <cell r="UML34">
            <v>1401005</v>
          </cell>
          <cell r="UMM34">
            <v>1401005</v>
          </cell>
          <cell r="UMN34">
            <v>1401005</v>
          </cell>
          <cell r="UMO34">
            <v>1401005</v>
          </cell>
          <cell r="UMP34">
            <v>1401005</v>
          </cell>
          <cell r="UMQ34">
            <v>1401005</v>
          </cell>
          <cell r="UMR34">
            <v>1401005</v>
          </cell>
          <cell r="UMS34">
            <v>1401005</v>
          </cell>
          <cell r="UMT34">
            <v>1401005</v>
          </cell>
          <cell r="UMU34">
            <v>1401005</v>
          </cell>
          <cell r="UMV34">
            <v>1401005</v>
          </cell>
          <cell r="UMW34">
            <v>1401005</v>
          </cell>
          <cell r="UMX34">
            <v>1401005</v>
          </cell>
          <cell r="UMY34">
            <v>1401005</v>
          </cell>
          <cell r="UMZ34">
            <v>1401005</v>
          </cell>
          <cell r="UNA34">
            <v>1401005</v>
          </cell>
          <cell r="UNB34">
            <v>1401005</v>
          </cell>
          <cell r="UNC34">
            <v>1401005</v>
          </cell>
          <cell r="UND34">
            <v>1401005</v>
          </cell>
          <cell r="UNE34">
            <v>1401005</v>
          </cell>
          <cell r="UNF34">
            <v>1401005</v>
          </cell>
          <cell r="UNG34">
            <v>1401005</v>
          </cell>
          <cell r="UNH34">
            <v>1401005</v>
          </cell>
          <cell r="UNI34">
            <v>1401005</v>
          </cell>
          <cell r="UNJ34">
            <v>1401005</v>
          </cell>
          <cell r="UNK34">
            <v>1401005</v>
          </cell>
          <cell r="UNL34">
            <v>1401005</v>
          </cell>
          <cell r="UNM34">
            <v>1401005</v>
          </cell>
          <cell r="UNN34">
            <v>1401005</v>
          </cell>
          <cell r="UNO34">
            <v>1401005</v>
          </cell>
          <cell r="UNP34">
            <v>1401005</v>
          </cell>
          <cell r="UNQ34">
            <v>1401005</v>
          </cell>
          <cell r="UNR34">
            <v>1401005</v>
          </cell>
          <cell r="UNS34">
            <v>1401005</v>
          </cell>
          <cell r="UNT34">
            <v>1401005</v>
          </cell>
          <cell r="UNU34">
            <v>1401005</v>
          </cell>
          <cell r="UNV34">
            <v>1401005</v>
          </cell>
          <cell r="UNW34">
            <v>1401005</v>
          </cell>
          <cell r="UNX34">
            <v>1401005</v>
          </cell>
          <cell r="UNY34">
            <v>1401005</v>
          </cell>
          <cell r="UNZ34">
            <v>1401005</v>
          </cell>
          <cell r="UOA34">
            <v>1401005</v>
          </cell>
          <cell r="UOB34">
            <v>1401005</v>
          </cell>
          <cell r="UOC34">
            <v>1401005</v>
          </cell>
          <cell r="UOD34">
            <v>1401005</v>
          </cell>
          <cell r="UOE34">
            <v>1401005</v>
          </cell>
          <cell r="UOF34">
            <v>1401005</v>
          </cell>
          <cell r="UOG34">
            <v>1401005</v>
          </cell>
          <cell r="UOH34">
            <v>1401005</v>
          </cell>
          <cell r="UOI34">
            <v>1401005</v>
          </cell>
          <cell r="UOJ34">
            <v>1401005</v>
          </cell>
          <cell r="UOK34">
            <v>1401005</v>
          </cell>
          <cell r="UOL34">
            <v>1401005</v>
          </cell>
          <cell r="UOM34">
            <v>1401005</v>
          </cell>
          <cell r="UON34">
            <v>1401005</v>
          </cell>
          <cell r="UOO34">
            <v>1401005</v>
          </cell>
          <cell r="UOP34">
            <v>1401005</v>
          </cell>
          <cell r="UOQ34">
            <v>1401005</v>
          </cell>
          <cell r="UOR34">
            <v>1401005</v>
          </cell>
          <cell r="UOS34">
            <v>1401005</v>
          </cell>
          <cell r="UOT34">
            <v>1401005</v>
          </cell>
          <cell r="UOU34">
            <v>1401005</v>
          </cell>
          <cell r="UOV34">
            <v>1401005</v>
          </cell>
          <cell r="UOW34">
            <v>1401005</v>
          </cell>
          <cell r="UOX34">
            <v>1401005</v>
          </cell>
          <cell r="UOY34">
            <v>1401005</v>
          </cell>
          <cell r="UOZ34">
            <v>1401005</v>
          </cell>
          <cell r="UPA34">
            <v>1401005</v>
          </cell>
          <cell r="UPB34">
            <v>1401005</v>
          </cell>
          <cell r="UPC34">
            <v>1401005</v>
          </cell>
          <cell r="UPD34">
            <v>1401005</v>
          </cell>
          <cell r="UPE34">
            <v>1401005</v>
          </cell>
          <cell r="UPF34">
            <v>1401005</v>
          </cell>
          <cell r="UPG34">
            <v>1401005</v>
          </cell>
          <cell r="UPH34">
            <v>1401005</v>
          </cell>
          <cell r="UPI34">
            <v>1401005</v>
          </cell>
          <cell r="UPJ34">
            <v>1401005</v>
          </cell>
          <cell r="UPK34">
            <v>1401005</v>
          </cell>
          <cell r="UPL34">
            <v>1401005</v>
          </cell>
          <cell r="UPM34">
            <v>1401005</v>
          </cell>
          <cell r="UPN34">
            <v>1401005</v>
          </cell>
          <cell r="UPO34">
            <v>1401005</v>
          </cell>
          <cell r="UPP34">
            <v>1401005</v>
          </cell>
          <cell r="UPQ34">
            <v>1401005</v>
          </cell>
          <cell r="UPR34">
            <v>1401005</v>
          </cell>
          <cell r="UPS34">
            <v>1401005</v>
          </cell>
          <cell r="UPT34">
            <v>1401005</v>
          </cell>
          <cell r="UPU34">
            <v>1401005</v>
          </cell>
          <cell r="UPV34">
            <v>1401005</v>
          </cell>
          <cell r="UPW34">
            <v>1401005</v>
          </cell>
          <cell r="UPX34">
            <v>1401005</v>
          </cell>
          <cell r="UPY34">
            <v>1401005</v>
          </cell>
          <cell r="UPZ34">
            <v>1401005</v>
          </cell>
          <cell r="UQA34">
            <v>1401005</v>
          </cell>
          <cell r="UQB34">
            <v>1401005</v>
          </cell>
          <cell r="UQC34">
            <v>1401005</v>
          </cell>
          <cell r="UQD34">
            <v>1401005</v>
          </cell>
          <cell r="UQE34">
            <v>1401005</v>
          </cell>
          <cell r="UQF34">
            <v>1401005</v>
          </cell>
          <cell r="UQG34">
            <v>1401005</v>
          </cell>
          <cell r="UQH34">
            <v>1401005</v>
          </cell>
          <cell r="UQI34">
            <v>1401005</v>
          </cell>
          <cell r="UQJ34">
            <v>1401005</v>
          </cell>
          <cell r="UQK34">
            <v>1401005</v>
          </cell>
          <cell r="UQL34">
            <v>1401005</v>
          </cell>
          <cell r="UQM34">
            <v>1401005</v>
          </cell>
          <cell r="UQN34">
            <v>1401005</v>
          </cell>
          <cell r="UQO34">
            <v>1401005</v>
          </cell>
          <cell r="UQP34">
            <v>1401005</v>
          </cell>
          <cell r="UQQ34">
            <v>1401005</v>
          </cell>
          <cell r="UQR34">
            <v>1401005</v>
          </cell>
          <cell r="UQS34">
            <v>1401005</v>
          </cell>
          <cell r="UQT34">
            <v>1401005</v>
          </cell>
          <cell r="UQU34">
            <v>1401005</v>
          </cell>
          <cell r="UQV34">
            <v>1401005</v>
          </cell>
          <cell r="UQW34">
            <v>1401005</v>
          </cell>
          <cell r="UQX34">
            <v>1401005</v>
          </cell>
          <cell r="UQY34">
            <v>1401005</v>
          </cell>
          <cell r="UQZ34">
            <v>1401005</v>
          </cell>
          <cell r="URA34">
            <v>1401005</v>
          </cell>
          <cell r="URB34">
            <v>1401005</v>
          </cell>
          <cell r="URC34">
            <v>1401005</v>
          </cell>
          <cell r="URD34">
            <v>1401005</v>
          </cell>
          <cell r="URE34">
            <v>1401005</v>
          </cell>
          <cell r="URF34">
            <v>1401005</v>
          </cell>
          <cell r="URG34">
            <v>1401005</v>
          </cell>
          <cell r="URH34">
            <v>1401005</v>
          </cell>
          <cell r="URI34">
            <v>1401005</v>
          </cell>
          <cell r="URJ34">
            <v>1401005</v>
          </cell>
          <cell r="URK34">
            <v>1401005</v>
          </cell>
          <cell r="URL34">
            <v>1401005</v>
          </cell>
          <cell r="URM34">
            <v>1401005</v>
          </cell>
          <cell r="URN34">
            <v>1401005</v>
          </cell>
          <cell r="URO34">
            <v>1401005</v>
          </cell>
          <cell r="URP34">
            <v>1401005</v>
          </cell>
          <cell r="URQ34">
            <v>1401005</v>
          </cell>
          <cell r="URR34">
            <v>1401005</v>
          </cell>
          <cell r="URS34">
            <v>1401005</v>
          </cell>
          <cell r="URT34">
            <v>1401005</v>
          </cell>
          <cell r="URU34">
            <v>1401005</v>
          </cell>
          <cell r="URV34">
            <v>1401005</v>
          </cell>
          <cell r="URW34">
            <v>1401005</v>
          </cell>
          <cell r="URX34">
            <v>1401005</v>
          </cell>
          <cell r="URY34">
            <v>1401005</v>
          </cell>
          <cell r="URZ34">
            <v>1401005</v>
          </cell>
          <cell r="USA34">
            <v>1401005</v>
          </cell>
          <cell r="USB34">
            <v>1401005</v>
          </cell>
          <cell r="USC34">
            <v>1401005</v>
          </cell>
          <cell r="USD34">
            <v>1401005</v>
          </cell>
          <cell r="USE34">
            <v>1401005</v>
          </cell>
          <cell r="USF34">
            <v>1401005</v>
          </cell>
          <cell r="USG34">
            <v>1401005</v>
          </cell>
          <cell r="USH34">
            <v>1401005</v>
          </cell>
          <cell r="USI34">
            <v>1401005</v>
          </cell>
          <cell r="USJ34">
            <v>1401005</v>
          </cell>
          <cell r="USK34">
            <v>1401005</v>
          </cell>
          <cell r="USL34">
            <v>1401005</v>
          </cell>
          <cell r="USM34">
            <v>1401005</v>
          </cell>
          <cell r="USN34">
            <v>1401005</v>
          </cell>
          <cell r="USO34">
            <v>1401005</v>
          </cell>
          <cell r="USP34">
            <v>1401005</v>
          </cell>
          <cell r="USQ34">
            <v>1401005</v>
          </cell>
          <cell r="USR34">
            <v>1401005</v>
          </cell>
          <cell r="USS34">
            <v>1401005</v>
          </cell>
          <cell r="UST34">
            <v>1401005</v>
          </cell>
          <cell r="USU34">
            <v>1401005</v>
          </cell>
          <cell r="USV34">
            <v>1401005</v>
          </cell>
          <cell r="USW34">
            <v>1401005</v>
          </cell>
          <cell r="USX34">
            <v>1401005</v>
          </cell>
          <cell r="USY34">
            <v>1401005</v>
          </cell>
          <cell r="USZ34">
            <v>1401005</v>
          </cell>
          <cell r="UTA34">
            <v>1401005</v>
          </cell>
          <cell r="UTB34">
            <v>1401005</v>
          </cell>
          <cell r="UTC34">
            <v>1401005</v>
          </cell>
          <cell r="UTD34">
            <v>1401005</v>
          </cell>
          <cell r="UTE34">
            <v>1401005</v>
          </cell>
          <cell r="UTF34">
            <v>1401005</v>
          </cell>
          <cell r="UTG34">
            <v>1401005</v>
          </cell>
          <cell r="UTH34">
            <v>1401005</v>
          </cell>
          <cell r="UTI34">
            <v>1401005</v>
          </cell>
          <cell r="UTJ34">
            <v>1401005</v>
          </cell>
          <cell r="UTK34">
            <v>1401005</v>
          </cell>
          <cell r="UTL34">
            <v>1401005</v>
          </cell>
          <cell r="UTM34">
            <v>1401005</v>
          </cell>
          <cell r="UTN34">
            <v>1401005</v>
          </cell>
          <cell r="UTO34">
            <v>1401005</v>
          </cell>
          <cell r="UTP34">
            <v>1401005</v>
          </cell>
          <cell r="UTQ34">
            <v>1401005</v>
          </cell>
          <cell r="UTR34">
            <v>1401005</v>
          </cell>
          <cell r="UTS34">
            <v>1401005</v>
          </cell>
          <cell r="UTT34">
            <v>1401005</v>
          </cell>
          <cell r="UTU34">
            <v>1401005</v>
          </cell>
          <cell r="UTV34">
            <v>1401005</v>
          </cell>
          <cell r="UTW34">
            <v>1401005</v>
          </cell>
          <cell r="UTX34">
            <v>1401005</v>
          </cell>
          <cell r="UTY34">
            <v>1401005</v>
          </cell>
          <cell r="UTZ34">
            <v>1401005</v>
          </cell>
          <cell r="UUA34">
            <v>1401005</v>
          </cell>
          <cell r="UUB34">
            <v>1401005</v>
          </cell>
          <cell r="UUC34">
            <v>1401005</v>
          </cell>
          <cell r="UUD34">
            <v>1401005</v>
          </cell>
          <cell r="UUE34">
            <v>1401005</v>
          </cell>
          <cell r="UUF34">
            <v>1401005</v>
          </cell>
          <cell r="UUG34">
            <v>1401005</v>
          </cell>
          <cell r="UUH34">
            <v>1401005</v>
          </cell>
          <cell r="UUI34">
            <v>1401005</v>
          </cell>
          <cell r="UUJ34">
            <v>1401005</v>
          </cell>
          <cell r="UUK34">
            <v>1401005</v>
          </cell>
          <cell r="UUL34">
            <v>1401005</v>
          </cell>
          <cell r="UUM34">
            <v>1401005</v>
          </cell>
          <cell r="UUN34">
            <v>1401005</v>
          </cell>
          <cell r="UUO34">
            <v>1401005</v>
          </cell>
          <cell r="UUP34">
            <v>1401005</v>
          </cell>
          <cell r="UUQ34">
            <v>1401005</v>
          </cell>
          <cell r="UUR34">
            <v>1401005</v>
          </cell>
          <cell r="UUS34">
            <v>1401005</v>
          </cell>
          <cell r="UUT34">
            <v>1401005</v>
          </cell>
          <cell r="UUU34">
            <v>1401005</v>
          </cell>
          <cell r="UUV34">
            <v>1401005</v>
          </cell>
          <cell r="UUW34">
            <v>1401005</v>
          </cell>
          <cell r="UUX34">
            <v>1401005</v>
          </cell>
          <cell r="UUY34">
            <v>1401005</v>
          </cell>
          <cell r="UUZ34">
            <v>1401005</v>
          </cell>
          <cell r="UVA34">
            <v>1401005</v>
          </cell>
          <cell r="UVB34">
            <v>1401005</v>
          </cell>
          <cell r="UVC34">
            <v>1401005</v>
          </cell>
          <cell r="UVD34">
            <v>1401005</v>
          </cell>
          <cell r="UVE34">
            <v>1401005</v>
          </cell>
          <cell r="UVF34">
            <v>1401005</v>
          </cell>
          <cell r="UVG34">
            <v>1401005</v>
          </cell>
          <cell r="UVH34">
            <v>1401005</v>
          </cell>
          <cell r="UVI34">
            <v>1401005</v>
          </cell>
          <cell r="UVJ34">
            <v>1401005</v>
          </cell>
          <cell r="UVK34">
            <v>1401005</v>
          </cell>
          <cell r="UVL34">
            <v>1401005</v>
          </cell>
          <cell r="UVM34">
            <v>1401005</v>
          </cell>
          <cell r="UVN34">
            <v>1401005</v>
          </cell>
          <cell r="UVO34">
            <v>1401005</v>
          </cell>
          <cell r="UVP34">
            <v>1401005</v>
          </cell>
          <cell r="UVQ34">
            <v>1401005</v>
          </cell>
          <cell r="UVR34">
            <v>1401005</v>
          </cell>
          <cell r="UVS34">
            <v>1401005</v>
          </cell>
          <cell r="UVT34">
            <v>1401005</v>
          </cell>
          <cell r="UVU34">
            <v>1401005</v>
          </cell>
          <cell r="UVV34">
            <v>1401005</v>
          </cell>
          <cell r="UVW34">
            <v>1401005</v>
          </cell>
          <cell r="UVX34">
            <v>1401005</v>
          </cell>
          <cell r="UVY34">
            <v>1401005</v>
          </cell>
          <cell r="UVZ34">
            <v>1401005</v>
          </cell>
          <cell r="UWA34">
            <v>1401005</v>
          </cell>
          <cell r="UWB34">
            <v>1401005</v>
          </cell>
          <cell r="UWC34">
            <v>1401005</v>
          </cell>
          <cell r="UWD34">
            <v>1401005</v>
          </cell>
          <cell r="UWE34">
            <v>1401005</v>
          </cell>
          <cell r="UWF34">
            <v>1401005</v>
          </cell>
          <cell r="UWG34">
            <v>1401005</v>
          </cell>
          <cell r="UWH34">
            <v>1401005</v>
          </cell>
          <cell r="UWI34">
            <v>1401005</v>
          </cell>
          <cell r="UWJ34">
            <v>1401005</v>
          </cell>
          <cell r="UWK34">
            <v>1401005</v>
          </cell>
          <cell r="UWL34">
            <v>1401005</v>
          </cell>
          <cell r="UWM34">
            <v>1401005</v>
          </cell>
          <cell r="UWN34">
            <v>1401005</v>
          </cell>
          <cell r="UWO34">
            <v>1401005</v>
          </cell>
          <cell r="UWP34">
            <v>1401005</v>
          </cell>
          <cell r="UWQ34">
            <v>1401005</v>
          </cell>
          <cell r="UWR34">
            <v>1401005</v>
          </cell>
          <cell r="UWS34">
            <v>1401005</v>
          </cell>
          <cell r="UWT34">
            <v>1401005</v>
          </cell>
          <cell r="UWU34">
            <v>1401005</v>
          </cell>
          <cell r="UWV34">
            <v>1401005</v>
          </cell>
          <cell r="UWW34">
            <v>1401005</v>
          </cell>
          <cell r="UWX34">
            <v>1401005</v>
          </cell>
          <cell r="UWY34">
            <v>1401005</v>
          </cell>
          <cell r="UWZ34">
            <v>1401005</v>
          </cell>
          <cell r="UXA34">
            <v>1401005</v>
          </cell>
          <cell r="UXB34">
            <v>1401005</v>
          </cell>
          <cell r="UXC34">
            <v>1401005</v>
          </cell>
          <cell r="UXD34">
            <v>1401005</v>
          </cell>
          <cell r="UXE34">
            <v>1401005</v>
          </cell>
          <cell r="UXF34">
            <v>1401005</v>
          </cell>
          <cell r="UXG34">
            <v>1401005</v>
          </cell>
          <cell r="UXH34">
            <v>1401005</v>
          </cell>
          <cell r="UXI34">
            <v>1401005</v>
          </cell>
          <cell r="UXJ34">
            <v>1401005</v>
          </cell>
          <cell r="UXK34">
            <v>1401005</v>
          </cell>
          <cell r="UXL34">
            <v>1401005</v>
          </cell>
          <cell r="UXM34">
            <v>1401005</v>
          </cell>
          <cell r="UXN34">
            <v>1401005</v>
          </cell>
          <cell r="UXO34">
            <v>1401005</v>
          </cell>
          <cell r="UXP34">
            <v>1401005</v>
          </cell>
          <cell r="UXQ34">
            <v>1401005</v>
          </cell>
          <cell r="UXR34">
            <v>1401005</v>
          </cell>
          <cell r="UXS34">
            <v>1401005</v>
          </cell>
          <cell r="UXT34">
            <v>1401005</v>
          </cell>
          <cell r="UXU34">
            <v>1401005</v>
          </cell>
          <cell r="UXV34">
            <v>1401005</v>
          </cell>
          <cell r="UXW34">
            <v>1401005</v>
          </cell>
          <cell r="UXX34">
            <v>1401005</v>
          </cell>
          <cell r="UXY34">
            <v>1401005</v>
          </cell>
          <cell r="UXZ34">
            <v>1401005</v>
          </cell>
          <cell r="UYA34">
            <v>1401005</v>
          </cell>
          <cell r="UYB34">
            <v>1401005</v>
          </cell>
          <cell r="UYC34">
            <v>1401005</v>
          </cell>
          <cell r="UYD34">
            <v>1401005</v>
          </cell>
          <cell r="UYE34">
            <v>1401005</v>
          </cell>
          <cell r="UYF34">
            <v>1401005</v>
          </cell>
          <cell r="UYG34">
            <v>1401005</v>
          </cell>
          <cell r="UYH34">
            <v>1401005</v>
          </cell>
          <cell r="UYI34">
            <v>1401005</v>
          </cell>
          <cell r="UYJ34">
            <v>1401005</v>
          </cell>
          <cell r="UYK34">
            <v>1401005</v>
          </cell>
          <cell r="UYL34">
            <v>1401005</v>
          </cell>
          <cell r="UYM34">
            <v>1401005</v>
          </cell>
          <cell r="UYN34">
            <v>1401005</v>
          </cell>
          <cell r="UYO34">
            <v>1401005</v>
          </cell>
          <cell r="UYP34">
            <v>1401005</v>
          </cell>
          <cell r="UYQ34">
            <v>1401005</v>
          </cell>
          <cell r="UYR34">
            <v>1401005</v>
          </cell>
          <cell r="UYS34">
            <v>1401005</v>
          </cell>
          <cell r="UYT34">
            <v>1401005</v>
          </cell>
          <cell r="UYU34">
            <v>1401005</v>
          </cell>
          <cell r="UYV34">
            <v>1401005</v>
          </cell>
          <cell r="UYW34">
            <v>1401005</v>
          </cell>
          <cell r="UYX34">
            <v>1401005</v>
          </cell>
          <cell r="UYY34">
            <v>1401005</v>
          </cell>
          <cell r="UYZ34">
            <v>1401005</v>
          </cell>
          <cell r="UZA34">
            <v>1401005</v>
          </cell>
          <cell r="UZB34">
            <v>1401005</v>
          </cell>
          <cell r="UZC34">
            <v>1401005</v>
          </cell>
          <cell r="UZD34">
            <v>1401005</v>
          </cell>
          <cell r="UZE34">
            <v>1401005</v>
          </cell>
          <cell r="UZF34">
            <v>1401005</v>
          </cell>
          <cell r="UZG34">
            <v>1401005</v>
          </cell>
          <cell r="UZH34">
            <v>1401005</v>
          </cell>
          <cell r="UZI34">
            <v>1401005</v>
          </cell>
          <cell r="UZJ34">
            <v>1401005</v>
          </cell>
          <cell r="UZK34">
            <v>1401005</v>
          </cell>
          <cell r="UZL34">
            <v>1401005</v>
          </cell>
          <cell r="UZM34">
            <v>1401005</v>
          </cell>
          <cell r="UZN34">
            <v>1401005</v>
          </cell>
          <cell r="UZO34">
            <v>1401005</v>
          </cell>
          <cell r="UZP34">
            <v>1401005</v>
          </cell>
          <cell r="UZQ34">
            <v>1401005</v>
          </cell>
          <cell r="UZR34">
            <v>1401005</v>
          </cell>
          <cell r="UZS34">
            <v>1401005</v>
          </cell>
          <cell r="UZT34">
            <v>1401005</v>
          </cell>
          <cell r="UZU34">
            <v>1401005</v>
          </cell>
          <cell r="UZV34">
            <v>1401005</v>
          </cell>
          <cell r="UZW34">
            <v>1401005</v>
          </cell>
          <cell r="UZX34">
            <v>1401005</v>
          </cell>
          <cell r="UZY34">
            <v>1401005</v>
          </cell>
          <cell r="UZZ34">
            <v>1401005</v>
          </cell>
          <cell r="VAA34">
            <v>1401005</v>
          </cell>
          <cell r="VAB34">
            <v>1401005</v>
          </cell>
          <cell r="VAC34">
            <v>1401005</v>
          </cell>
          <cell r="VAD34">
            <v>1401005</v>
          </cell>
          <cell r="VAE34">
            <v>1401005</v>
          </cell>
          <cell r="VAF34">
            <v>1401005</v>
          </cell>
          <cell r="VAG34">
            <v>1401005</v>
          </cell>
          <cell r="VAH34">
            <v>1401005</v>
          </cell>
          <cell r="VAI34">
            <v>1401005</v>
          </cell>
          <cell r="VAJ34">
            <v>1401005</v>
          </cell>
          <cell r="VAK34">
            <v>1401005</v>
          </cell>
          <cell r="VAL34">
            <v>1401005</v>
          </cell>
          <cell r="VAM34">
            <v>1401005</v>
          </cell>
          <cell r="VAN34">
            <v>1401005</v>
          </cell>
          <cell r="VAO34">
            <v>1401005</v>
          </cell>
          <cell r="VAP34">
            <v>1401005</v>
          </cell>
          <cell r="VAQ34">
            <v>1401005</v>
          </cell>
          <cell r="VAR34">
            <v>1401005</v>
          </cell>
          <cell r="VAS34">
            <v>1401005</v>
          </cell>
          <cell r="VAT34">
            <v>1401005</v>
          </cell>
          <cell r="VAU34">
            <v>1401005</v>
          </cell>
          <cell r="VAV34">
            <v>1401005</v>
          </cell>
          <cell r="VAW34">
            <v>1401005</v>
          </cell>
          <cell r="VAX34">
            <v>1401005</v>
          </cell>
          <cell r="VAY34">
            <v>1401005</v>
          </cell>
          <cell r="VAZ34">
            <v>1401005</v>
          </cell>
          <cell r="VBA34">
            <v>1401005</v>
          </cell>
          <cell r="VBB34">
            <v>1401005</v>
          </cell>
          <cell r="VBC34">
            <v>1401005</v>
          </cell>
          <cell r="VBD34">
            <v>1401005</v>
          </cell>
          <cell r="VBE34">
            <v>1401005</v>
          </cell>
          <cell r="VBF34">
            <v>1401005</v>
          </cell>
          <cell r="VBG34">
            <v>1401005</v>
          </cell>
          <cell r="VBH34">
            <v>1401005</v>
          </cell>
          <cell r="VBI34">
            <v>1401005</v>
          </cell>
          <cell r="VBJ34">
            <v>1401005</v>
          </cell>
          <cell r="VBK34">
            <v>1401005</v>
          </cell>
          <cell r="VBL34">
            <v>1401005</v>
          </cell>
          <cell r="VBM34">
            <v>1401005</v>
          </cell>
          <cell r="VBN34">
            <v>1401005</v>
          </cell>
          <cell r="VBO34">
            <v>1401005</v>
          </cell>
          <cell r="VBP34">
            <v>1401005</v>
          </cell>
          <cell r="VBQ34">
            <v>1401005</v>
          </cell>
          <cell r="VBR34">
            <v>1401005</v>
          </cell>
          <cell r="VBS34">
            <v>1401005</v>
          </cell>
          <cell r="VBT34">
            <v>1401005</v>
          </cell>
          <cell r="VBU34">
            <v>1401005</v>
          </cell>
          <cell r="VBV34">
            <v>1401005</v>
          </cell>
          <cell r="VBW34">
            <v>1401005</v>
          </cell>
          <cell r="VBX34">
            <v>1401005</v>
          </cell>
          <cell r="VBY34">
            <v>1401005</v>
          </cell>
          <cell r="VBZ34">
            <v>1401005</v>
          </cell>
          <cell r="VCA34">
            <v>1401005</v>
          </cell>
          <cell r="VCB34">
            <v>1401005</v>
          </cell>
          <cell r="VCC34">
            <v>1401005</v>
          </cell>
          <cell r="VCD34">
            <v>1401005</v>
          </cell>
          <cell r="VCE34">
            <v>1401005</v>
          </cell>
          <cell r="VCF34">
            <v>1401005</v>
          </cell>
          <cell r="VCG34">
            <v>1401005</v>
          </cell>
          <cell r="VCH34">
            <v>1401005</v>
          </cell>
          <cell r="VCI34">
            <v>1401005</v>
          </cell>
          <cell r="VCJ34">
            <v>1401005</v>
          </cell>
          <cell r="VCK34">
            <v>1401005</v>
          </cell>
          <cell r="VCL34">
            <v>1401005</v>
          </cell>
          <cell r="VCM34">
            <v>1401005</v>
          </cell>
          <cell r="VCN34">
            <v>1401005</v>
          </cell>
          <cell r="VCO34">
            <v>1401005</v>
          </cell>
          <cell r="VCP34">
            <v>1401005</v>
          </cell>
          <cell r="VCQ34">
            <v>1401005</v>
          </cell>
          <cell r="VCR34">
            <v>1401005</v>
          </cell>
          <cell r="VCS34">
            <v>1401005</v>
          </cell>
          <cell r="VCT34">
            <v>1401005</v>
          </cell>
          <cell r="VCU34">
            <v>1401005</v>
          </cell>
          <cell r="VCV34">
            <v>1401005</v>
          </cell>
          <cell r="VCW34">
            <v>1401005</v>
          </cell>
          <cell r="VCX34">
            <v>1401005</v>
          </cell>
          <cell r="VCY34">
            <v>1401005</v>
          </cell>
          <cell r="VCZ34">
            <v>1401005</v>
          </cell>
          <cell r="VDA34">
            <v>1401005</v>
          </cell>
          <cell r="VDB34">
            <v>1401005</v>
          </cell>
          <cell r="VDC34">
            <v>1401005</v>
          </cell>
          <cell r="VDD34">
            <v>1401005</v>
          </cell>
          <cell r="VDE34">
            <v>1401005</v>
          </cell>
          <cell r="VDF34">
            <v>1401005</v>
          </cell>
          <cell r="VDG34">
            <v>1401005</v>
          </cell>
          <cell r="VDH34">
            <v>1401005</v>
          </cell>
          <cell r="VDI34">
            <v>1401005</v>
          </cell>
          <cell r="VDJ34">
            <v>1401005</v>
          </cell>
          <cell r="VDK34">
            <v>1401005</v>
          </cell>
          <cell r="VDL34">
            <v>1401005</v>
          </cell>
          <cell r="VDM34">
            <v>1401005</v>
          </cell>
          <cell r="VDN34">
            <v>1401005</v>
          </cell>
          <cell r="VDO34">
            <v>1401005</v>
          </cell>
          <cell r="VDP34">
            <v>1401005</v>
          </cell>
          <cell r="VDQ34">
            <v>1401005</v>
          </cell>
          <cell r="VDR34">
            <v>1401005</v>
          </cell>
          <cell r="VDS34">
            <v>1401005</v>
          </cell>
          <cell r="VDT34">
            <v>1401005</v>
          </cell>
          <cell r="VDU34">
            <v>1401005</v>
          </cell>
          <cell r="VDV34">
            <v>1401005</v>
          </cell>
          <cell r="VDW34">
            <v>1401005</v>
          </cell>
          <cell r="VDX34">
            <v>1401005</v>
          </cell>
          <cell r="VDY34">
            <v>1401005</v>
          </cell>
          <cell r="VDZ34">
            <v>1401005</v>
          </cell>
          <cell r="VEA34">
            <v>1401005</v>
          </cell>
          <cell r="VEB34">
            <v>1401005</v>
          </cell>
          <cell r="VEC34">
            <v>1401005</v>
          </cell>
          <cell r="VED34">
            <v>1401005</v>
          </cell>
          <cell r="VEE34">
            <v>1401005</v>
          </cell>
          <cell r="VEF34">
            <v>1401005</v>
          </cell>
          <cell r="VEG34">
            <v>1401005</v>
          </cell>
          <cell r="VEH34">
            <v>1401005</v>
          </cell>
          <cell r="VEI34">
            <v>1401005</v>
          </cell>
          <cell r="VEJ34">
            <v>1401005</v>
          </cell>
          <cell r="VEK34">
            <v>1401005</v>
          </cell>
          <cell r="VEL34">
            <v>1401005</v>
          </cell>
          <cell r="VEM34">
            <v>1401005</v>
          </cell>
          <cell r="VEN34">
            <v>1401005</v>
          </cell>
          <cell r="VEO34">
            <v>1401005</v>
          </cell>
          <cell r="VEP34">
            <v>1401005</v>
          </cell>
          <cell r="VEQ34">
            <v>1401005</v>
          </cell>
          <cell r="VER34">
            <v>1401005</v>
          </cell>
          <cell r="VES34">
            <v>1401005</v>
          </cell>
          <cell r="VET34">
            <v>1401005</v>
          </cell>
          <cell r="VEU34">
            <v>1401005</v>
          </cell>
          <cell r="VEV34">
            <v>1401005</v>
          </cell>
          <cell r="VEW34">
            <v>1401005</v>
          </cell>
          <cell r="VEX34">
            <v>1401005</v>
          </cell>
          <cell r="VEY34">
            <v>1401005</v>
          </cell>
          <cell r="VEZ34">
            <v>1401005</v>
          </cell>
          <cell r="VFA34">
            <v>1401005</v>
          </cell>
          <cell r="VFB34">
            <v>1401005</v>
          </cell>
          <cell r="VFC34">
            <v>1401005</v>
          </cell>
          <cell r="VFD34">
            <v>1401005</v>
          </cell>
          <cell r="VFE34">
            <v>1401005</v>
          </cell>
          <cell r="VFF34">
            <v>1401005</v>
          </cell>
          <cell r="VFG34">
            <v>1401005</v>
          </cell>
          <cell r="VFH34">
            <v>1401005</v>
          </cell>
          <cell r="VFI34">
            <v>1401005</v>
          </cell>
          <cell r="VFJ34">
            <v>1401005</v>
          </cell>
          <cell r="VFK34">
            <v>1401005</v>
          </cell>
          <cell r="VFL34">
            <v>1401005</v>
          </cell>
          <cell r="VFM34">
            <v>1401005</v>
          </cell>
          <cell r="VFN34">
            <v>1401005</v>
          </cell>
          <cell r="VFO34">
            <v>1401005</v>
          </cell>
          <cell r="VFP34">
            <v>1401005</v>
          </cell>
          <cell r="VFQ34">
            <v>1401005</v>
          </cell>
          <cell r="VFR34">
            <v>1401005</v>
          </cell>
          <cell r="VFS34">
            <v>1401005</v>
          </cell>
          <cell r="VFT34">
            <v>1401005</v>
          </cell>
          <cell r="VFU34">
            <v>1401005</v>
          </cell>
          <cell r="VFV34">
            <v>1401005</v>
          </cell>
          <cell r="VFW34">
            <v>1401005</v>
          </cell>
          <cell r="VFX34">
            <v>1401005</v>
          </cell>
          <cell r="VFY34">
            <v>1401005</v>
          </cell>
          <cell r="VFZ34">
            <v>1401005</v>
          </cell>
          <cell r="VGA34">
            <v>1401005</v>
          </cell>
          <cell r="VGB34">
            <v>1401005</v>
          </cell>
          <cell r="VGC34">
            <v>1401005</v>
          </cell>
          <cell r="VGD34">
            <v>1401005</v>
          </cell>
          <cell r="VGE34">
            <v>1401005</v>
          </cell>
          <cell r="VGF34">
            <v>1401005</v>
          </cell>
          <cell r="VGG34">
            <v>1401005</v>
          </cell>
          <cell r="VGH34">
            <v>1401005</v>
          </cell>
          <cell r="VGI34">
            <v>1401005</v>
          </cell>
          <cell r="VGJ34">
            <v>1401005</v>
          </cell>
          <cell r="VGK34">
            <v>1401005</v>
          </cell>
          <cell r="VGL34">
            <v>1401005</v>
          </cell>
          <cell r="VGM34">
            <v>1401005</v>
          </cell>
          <cell r="VGN34">
            <v>1401005</v>
          </cell>
          <cell r="VGO34">
            <v>1401005</v>
          </cell>
          <cell r="VGP34">
            <v>1401005</v>
          </cell>
          <cell r="VGQ34">
            <v>1401005</v>
          </cell>
          <cell r="VGR34">
            <v>1401005</v>
          </cell>
          <cell r="VGS34">
            <v>1401005</v>
          </cell>
          <cell r="VGT34">
            <v>1401005</v>
          </cell>
          <cell r="VGU34">
            <v>1401005</v>
          </cell>
          <cell r="VGV34">
            <v>1401005</v>
          </cell>
          <cell r="VGW34">
            <v>1401005</v>
          </cell>
          <cell r="VGX34">
            <v>1401005</v>
          </cell>
          <cell r="VGY34">
            <v>1401005</v>
          </cell>
          <cell r="VGZ34">
            <v>1401005</v>
          </cell>
          <cell r="VHA34">
            <v>1401005</v>
          </cell>
          <cell r="VHB34">
            <v>1401005</v>
          </cell>
          <cell r="VHC34">
            <v>1401005</v>
          </cell>
          <cell r="VHD34">
            <v>1401005</v>
          </cell>
          <cell r="VHE34">
            <v>1401005</v>
          </cell>
          <cell r="VHF34">
            <v>1401005</v>
          </cell>
          <cell r="VHG34">
            <v>1401005</v>
          </cell>
          <cell r="VHH34">
            <v>1401005</v>
          </cell>
          <cell r="VHI34">
            <v>1401005</v>
          </cell>
          <cell r="VHJ34">
            <v>1401005</v>
          </cell>
          <cell r="VHK34">
            <v>1401005</v>
          </cell>
          <cell r="VHL34">
            <v>1401005</v>
          </cell>
          <cell r="VHM34">
            <v>1401005</v>
          </cell>
          <cell r="VHN34">
            <v>1401005</v>
          </cell>
          <cell r="VHO34">
            <v>1401005</v>
          </cell>
          <cell r="VHP34">
            <v>1401005</v>
          </cell>
          <cell r="VHQ34">
            <v>1401005</v>
          </cell>
          <cell r="VHR34">
            <v>1401005</v>
          </cell>
          <cell r="VHS34">
            <v>1401005</v>
          </cell>
          <cell r="VHT34">
            <v>1401005</v>
          </cell>
          <cell r="VHU34">
            <v>1401005</v>
          </cell>
          <cell r="VHV34">
            <v>1401005</v>
          </cell>
          <cell r="VHW34">
            <v>1401005</v>
          </cell>
          <cell r="VHX34">
            <v>1401005</v>
          </cell>
          <cell r="VHY34">
            <v>1401005</v>
          </cell>
          <cell r="VHZ34">
            <v>1401005</v>
          </cell>
          <cell r="VIA34">
            <v>1401005</v>
          </cell>
          <cell r="VIB34">
            <v>1401005</v>
          </cell>
          <cell r="VIC34">
            <v>1401005</v>
          </cell>
          <cell r="VID34">
            <v>1401005</v>
          </cell>
          <cell r="VIE34">
            <v>1401005</v>
          </cell>
          <cell r="VIF34">
            <v>1401005</v>
          </cell>
          <cell r="VIG34">
            <v>1401005</v>
          </cell>
          <cell r="VIH34">
            <v>1401005</v>
          </cell>
          <cell r="VII34">
            <v>1401005</v>
          </cell>
          <cell r="VIJ34">
            <v>1401005</v>
          </cell>
          <cell r="VIK34">
            <v>1401005</v>
          </cell>
          <cell r="VIL34">
            <v>1401005</v>
          </cell>
          <cell r="VIM34">
            <v>1401005</v>
          </cell>
          <cell r="VIN34">
            <v>1401005</v>
          </cell>
          <cell r="VIO34">
            <v>1401005</v>
          </cell>
          <cell r="VIP34">
            <v>1401005</v>
          </cell>
          <cell r="VIQ34">
            <v>1401005</v>
          </cell>
          <cell r="VIR34">
            <v>1401005</v>
          </cell>
          <cell r="VIS34">
            <v>1401005</v>
          </cell>
          <cell r="VIT34">
            <v>1401005</v>
          </cell>
          <cell r="VIU34">
            <v>1401005</v>
          </cell>
          <cell r="VIV34">
            <v>1401005</v>
          </cell>
          <cell r="VIW34">
            <v>1401005</v>
          </cell>
          <cell r="VIX34">
            <v>1401005</v>
          </cell>
          <cell r="VIY34">
            <v>1401005</v>
          </cell>
          <cell r="VIZ34">
            <v>1401005</v>
          </cell>
          <cell r="VJA34">
            <v>1401005</v>
          </cell>
          <cell r="VJB34">
            <v>1401005</v>
          </cell>
          <cell r="VJC34">
            <v>1401005</v>
          </cell>
          <cell r="VJD34">
            <v>1401005</v>
          </cell>
          <cell r="VJE34">
            <v>1401005</v>
          </cell>
          <cell r="VJF34">
            <v>1401005</v>
          </cell>
          <cell r="VJG34">
            <v>1401005</v>
          </cell>
          <cell r="VJH34">
            <v>1401005</v>
          </cell>
          <cell r="VJI34">
            <v>1401005</v>
          </cell>
          <cell r="VJJ34">
            <v>1401005</v>
          </cell>
          <cell r="VJK34">
            <v>1401005</v>
          </cell>
          <cell r="VJL34">
            <v>1401005</v>
          </cell>
          <cell r="VJM34">
            <v>1401005</v>
          </cell>
          <cell r="VJN34">
            <v>1401005</v>
          </cell>
          <cell r="VJO34">
            <v>1401005</v>
          </cell>
          <cell r="VJP34">
            <v>1401005</v>
          </cell>
          <cell r="VJQ34">
            <v>1401005</v>
          </cell>
          <cell r="VJR34">
            <v>1401005</v>
          </cell>
          <cell r="VJS34">
            <v>1401005</v>
          </cell>
          <cell r="VJT34">
            <v>1401005</v>
          </cell>
          <cell r="VJU34">
            <v>1401005</v>
          </cell>
          <cell r="VJV34">
            <v>1401005</v>
          </cell>
          <cell r="VJW34">
            <v>1401005</v>
          </cell>
          <cell r="VJX34">
            <v>1401005</v>
          </cell>
          <cell r="VJY34">
            <v>1401005</v>
          </cell>
          <cell r="VJZ34">
            <v>1401005</v>
          </cell>
          <cell r="VKA34">
            <v>1401005</v>
          </cell>
          <cell r="VKB34">
            <v>1401005</v>
          </cell>
          <cell r="VKC34">
            <v>1401005</v>
          </cell>
          <cell r="VKD34">
            <v>1401005</v>
          </cell>
          <cell r="VKE34">
            <v>1401005</v>
          </cell>
          <cell r="VKF34">
            <v>1401005</v>
          </cell>
          <cell r="VKG34">
            <v>1401005</v>
          </cell>
          <cell r="VKH34">
            <v>1401005</v>
          </cell>
          <cell r="VKI34">
            <v>1401005</v>
          </cell>
          <cell r="VKJ34">
            <v>1401005</v>
          </cell>
          <cell r="VKK34">
            <v>1401005</v>
          </cell>
          <cell r="VKL34">
            <v>1401005</v>
          </cell>
          <cell r="VKM34">
            <v>1401005</v>
          </cell>
          <cell r="VKN34">
            <v>1401005</v>
          </cell>
          <cell r="VKO34">
            <v>1401005</v>
          </cell>
          <cell r="VKP34">
            <v>1401005</v>
          </cell>
          <cell r="VKQ34">
            <v>1401005</v>
          </cell>
          <cell r="VKR34">
            <v>1401005</v>
          </cell>
          <cell r="VKS34">
            <v>1401005</v>
          </cell>
          <cell r="VKT34">
            <v>1401005</v>
          </cell>
          <cell r="VKU34">
            <v>1401005</v>
          </cell>
          <cell r="VKV34">
            <v>1401005</v>
          </cell>
          <cell r="VKW34">
            <v>1401005</v>
          </cell>
          <cell r="VKX34">
            <v>1401005</v>
          </cell>
          <cell r="VKY34">
            <v>1401005</v>
          </cell>
          <cell r="VKZ34">
            <v>1401005</v>
          </cell>
          <cell r="VLA34">
            <v>1401005</v>
          </cell>
          <cell r="VLB34">
            <v>1401005</v>
          </cell>
          <cell r="VLC34">
            <v>1401005</v>
          </cell>
          <cell r="VLD34">
            <v>1401005</v>
          </cell>
          <cell r="VLE34">
            <v>1401005</v>
          </cell>
          <cell r="VLF34">
            <v>1401005</v>
          </cell>
          <cell r="VLG34">
            <v>1401005</v>
          </cell>
          <cell r="VLH34">
            <v>1401005</v>
          </cell>
          <cell r="VLI34">
            <v>1401005</v>
          </cell>
          <cell r="VLJ34">
            <v>1401005</v>
          </cell>
          <cell r="VLK34">
            <v>1401005</v>
          </cell>
          <cell r="VLL34">
            <v>1401005</v>
          </cell>
          <cell r="VLM34">
            <v>1401005</v>
          </cell>
          <cell r="VLN34">
            <v>1401005</v>
          </cell>
          <cell r="VLO34">
            <v>1401005</v>
          </cell>
          <cell r="VLP34">
            <v>1401005</v>
          </cell>
          <cell r="VLQ34">
            <v>1401005</v>
          </cell>
          <cell r="VLR34">
            <v>1401005</v>
          </cell>
          <cell r="VLS34">
            <v>1401005</v>
          </cell>
          <cell r="VLT34">
            <v>1401005</v>
          </cell>
          <cell r="VLU34">
            <v>1401005</v>
          </cell>
          <cell r="VLV34">
            <v>1401005</v>
          </cell>
          <cell r="VLW34">
            <v>1401005</v>
          </cell>
          <cell r="VLX34">
            <v>1401005</v>
          </cell>
          <cell r="VLY34">
            <v>1401005</v>
          </cell>
          <cell r="VLZ34">
            <v>1401005</v>
          </cell>
          <cell r="VMA34">
            <v>1401005</v>
          </cell>
          <cell r="VMB34">
            <v>1401005</v>
          </cell>
          <cell r="VMC34">
            <v>1401005</v>
          </cell>
          <cell r="VMD34">
            <v>1401005</v>
          </cell>
          <cell r="VME34">
            <v>1401005</v>
          </cell>
          <cell r="VMF34">
            <v>1401005</v>
          </cell>
          <cell r="VMG34">
            <v>1401005</v>
          </cell>
          <cell r="VMH34">
            <v>1401005</v>
          </cell>
          <cell r="VMI34">
            <v>1401005</v>
          </cell>
          <cell r="VMJ34">
            <v>1401005</v>
          </cell>
          <cell r="VMK34">
            <v>1401005</v>
          </cell>
          <cell r="VML34">
            <v>1401005</v>
          </cell>
          <cell r="VMM34">
            <v>1401005</v>
          </cell>
          <cell r="VMN34">
            <v>1401005</v>
          </cell>
          <cell r="VMO34">
            <v>1401005</v>
          </cell>
          <cell r="VMP34">
            <v>1401005</v>
          </cell>
          <cell r="VMQ34">
            <v>1401005</v>
          </cell>
          <cell r="VMR34">
            <v>1401005</v>
          </cell>
          <cell r="VMS34">
            <v>1401005</v>
          </cell>
          <cell r="VMT34">
            <v>1401005</v>
          </cell>
          <cell r="VMU34">
            <v>1401005</v>
          </cell>
          <cell r="VMV34">
            <v>1401005</v>
          </cell>
          <cell r="VMW34">
            <v>1401005</v>
          </cell>
          <cell r="VMX34">
            <v>1401005</v>
          </cell>
          <cell r="VMY34">
            <v>1401005</v>
          </cell>
          <cell r="VMZ34">
            <v>1401005</v>
          </cell>
          <cell r="VNA34">
            <v>1401005</v>
          </cell>
          <cell r="VNB34">
            <v>1401005</v>
          </cell>
          <cell r="VNC34">
            <v>1401005</v>
          </cell>
          <cell r="VND34">
            <v>1401005</v>
          </cell>
          <cell r="VNE34">
            <v>1401005</v>
          </cell>
          <cell r="VNF34">
            <v>1401005</v>
          </cell>
          <cell r="VNG34">
            <v>1401005</v>
          </cell>
          <cell r="VNH34">
            <v>1401005</v>
          </cell>
          <cell r="VNI34">
            <v>1401005</v>
          </cell>
          <cell r="VNJ34">
            <v>1401005</v>
          </cell>
          <cell r="VNK34">
            <v>1401005</v>
          </cell>
          <cell r="VNL34">
            <v>1401005</v>
          </cell>
          <cell r="VNM34">
            <v>1401005</v>
          </cell>
          <cell r="VNN34">
            <v>1401005</v>
          </cell>
          <cell r="VNO34">
            <v>1401005</v>
          </cell>
          <cell r="VNP34">
            <v>1401005</v>
          </cell>
          <cell r="VNQ34">
            <v>1401005</v>
          </cell>
          <cell r="VNR34">
            <v>1401005</v>
          </cell>
          <cell r="VNS34">
            <v>1401005</v>
          </cell>
          <cell r="VNT34">
            <v>1401005</v>
          </cell>
          <cell r="VNU34">
            <v>1401005</v>
          </cell>
          <cell r="VNV34">
            <v>1401005</v>
          </cell>
          <cell r="VNW34">
            <v>1401005</v>
          </cell>
          <cell r="VNX34">
            <v>1401005</v>
          </cell>
          <cell r="VNY34">
            <v>1401005</v>
          </cell>
          <cell r="VNZ34">
            <v>1401005</v>
          </cell>
          <cell r="VOA34">
            <v>1401005</v>
          </cell>
          <cell r="VOB34">
            <v>1401005</v>
          </cell>
          <cell r="VOC34">
            <v>1401005</v>
          </cell>
          <cell r="VOD34">
            <v>1401005</v>
          </cell>
          <cell r="VOE34">
            <v>1401005</v>
          </cell>
          <cell r="VOF34">
            <v>1401005</v>
          </cell>
          <cell r="VOG34">
            <v>1401005</v>
          </cell>
          <cell r="VOH34">
            <v>1401005</v>
          </cell>
          <cell r="VOI34">
            <v>1401005</v>
          </cell>
          <cell r="VOJ34">
            <v>1401005</v>
          </cell>
          <cell r="VOK34">
            <v>1401005</v>
          </cell>
          <cell r="VOL34">
            <v>1401005</v>
          </cell>
          <cell r="VOM34">
            <v>1401005</v>
          </cell>
          <cell r="VON34">
            <v>1401005</v>
          </cell>
          <cell r="VOO34">
            <v>1401005</v>
          </cell>
          <cell r="VOP34">
            <v>1401005</v>
          </cell>
          <cell r="VOQ34">
            <v>1401005</v>
          </cell>
          <cell r="VOR34">
            <v>1401005</v>
          </cell>
          <cell r="VOS34">
            <v>1401005</v>
          </cell>
          <cell r="VOT34">
            <v>1401005</v>
          </cell>
          <cell r="VOU34">
            <v>1401005</v>
          </cell>
          <cell r="VOV34">
            <v>1401005</v>
          </cell>
          <cell r="VOW34">
            <v>1401005</v>
          </cell>
          <cell r="VOX34">
            <v>1401005</v>
          </cell>
          <cell r="VOY34">
            <v>1401005</v>
          </cell>
          <cell r="VOZ34">
            <v>1401005</v>
          </cell>
          <cell r="VPA34">
            <v>1401005</v>
          </cell>
          <cell r="VPB34">
            <v>1401005</v>
          </cell>
          <cell r="VPC34">
            <v>1401005</v>
          </cell>
          <cell r="VPD34">
            <v>1401005</v>
          </cell>
          <cell r="VPE34">
            <v>1401005</v>
          </cell>
          <cell r="VPF34">
            <v>1401005</v>
          </cell>
          <cell r="VPG34">
            <v>1401005</v>
          </cell>
          <cell r="VPH34">
            <v>1401005</v>
          </cell>
          <cell r="VPI34">
            <v>1401005</v>
          </cell>
          <cell r="VPJ34">
            <v>1401005</v>
          </cell>
          <cell r="VPK34">
            <v>1401005</v>
          </cell>
          <cell r="VPL34">
            <v>1401005</v>
          </cell>
          <cell r="VPM34">
            <v>1401005</v>
          </cell>
          <cell r="VPN34">
            <v>1401005</v>
          </cell>
          <cell r="VPO34">
            <v>1401005</v>
          </cell>
          <cell r="VPP34">
            <v>1401005</v>
          </cell>
          <cell r="VPQ34">
            <v>1401005</v>
          </cell>
          <cell r="VPR34">
            <v>1401005</v>
          </cell>
          <cell r="VPS34">
            <v>1401005</v>
          </cell>
          <cell r="VPT34">
            <v>1401005</v>
          </cell>
          <cell r="VPU34">
            <v>1401005</v>
          </cell>
          <cell r="VPV34">
            <v>1401005</v>
          </cell>
          <cell r="VPW34">
            <v>1401005</v>
          </cell>
          <cell r="VPX34">
            <v>1401005</v>
          </cell>
          <cell r="VPY34">
            <v>1401005</v>
          </cell>
          <cell r="VPZ34">
            <v>1401005</v>
          </cell>
          <cell r="VQA34">
            <v>1401005</v>
          </cell>
          <cell r="VQB34">
            <v>1401005</v>
          </cell>
          <cell r="VQC34">
            <v>1401005</v>
          </cell>
          <cell r="VQD34">
            <v>1401005</v>
          </cell>
          <cell r="VQE34">
            <v>1401005</v>
          </cell>
          <cell r="VQF34">
            <v>1401005</v>
          </cell>
          <cell r="VQG34">
            <v>1401005</v>
          </cell>
          <cell r="VQH34">
            <v>1401005</v>
          </cell>
          <cell r="VQI34">
            <v>1401005</v>
          </cell>
          <cell r="VQJ34">
            <v>1401005</v>
          </cell>
          <cell r="VQK34">
            <v>1401005</v>
          </cell>
          <cell r="VQL34">
            <v>1401005</v>
          </cell>
          <cell r="VQM34">
            <v>1401005</v>
          </cell>
          <cell r="VQN34">
            <v>1401005</v>
          </cell>
          <cell r="VQO34">
            <v>1401005</v>
          </cell>
          <cell r="VQP34">
            <v>1401005</v>
          </cell>
          <cell r="VQQ34">
            <v>1401005</v>
          </cell>
          <cell r="VQR34">
            <v>1401005</v>
          </cell>
          <cell r="VQS34">
            <v>1401005</v>
          </cell>
          <cell r="VQT34">
            <v>1401005</v>
          </cell>
          <cell r="VQU34">
            <v>1401005</v>
          </cell>
          <cell r="VQV34">
            <v>1401005</v>
          </cell>
          <cell r="VQW34">
            <v>1401005</v>
          </cell>
          <cell r="VQX34">
            <v>1401005</v>
          </cell>
          <cell r="VQY34">
            <v>1401005</v>
          </cell>
          <cell r="VQZ34">
            <v>1401005</v>
          </cell>
          <cell r="VRA34">
            <v>1401005</v>
          </cell>
          <cell r="VRB34">
            <v>1401005</v>
          </cell>
          <cell r="VRC34">
            <v>1401005</v>
          </cell>
          <cell r="VRD34">
            <v>1401005</v>
          </cell>
          <cell r="VRE34">
            <v>1401005</v>
          </cell>
          <cell r="VRF34">
            <v>1401005</v>
          </cell>
          <cell r="VRG34">
            <v>1401005</v>
          </cell>
          <cell r="VRH34">
            <v>1401005</v>
          </cell>
          <cell r="VRI34">
            <v>1401005</v>
          </cell>
          <cell r="VRJ34">
            <v>1401005</v>
          </cell>
          <cell r="VRK34">
            <v>1401005</v>
          </cell>
          <cell r="VRL34">
            <v>1401005</v>
          </cell>
          <cell r="VRM34">
            <v>1401005</v>
          </cell>
          <cell r="VRN34">
            <v>1401005</v>
          </cell>
          <cell r="VRO34">
            <v>1401005</v>
          </cell>
          <cell r="VRP34">
            <v>1401005</v>
          </cell>
          <cell r="VRQ34">
            <v>1401005</v>
          </cell>
          <cell r="VRR34">
            <v>1401005</v>
          </cell>
          <cell r="VRS34">
            <v>1401005</v>
          </cell>
          <cell r="VRT34">
            <v>1401005</v>
          </cell>
          <cell r="VRU34">
            <v>1401005</v>
          </cell>
          <cell r="VRV34">
            <v>1401005</v>
          </cell>
          <cell r="VRW34">
            <v>1401005</v>
          </cell>
          <cell r="VRX34">
            <v>1401005</v>
          </cell>
          <cell r="VRY34">
            <v>1401005</v>
          </cell>
          <cell r="VRZ34">
            <v>1401005</v>
          </cell>
          <cell r="VSA34">
            <v>1401005</v>
          </cell>
          <cell r="VSB34">
            <v>1401005</v>
          </cell>
          <cell r="VSC34">
            <v>1401005</v>
          </cell>
          <cell r="VSD34">
            <v>1401005</v>
          </cell>
          <cell r="VSE34">
            <v>1401005</v>
          </cell>
          <cell r="VSF34">
            <v>1401005</v>
          </cell>
          <cell r="VSG34">
            <v>1401005</v>
          </cell>
          <cell r="VSH34">
            <v>1401005</v>
          </cell>
          <cell r="VSI34">
            <v>1401005</v>
          </cell>
          <cell r="VSJ34">
            <v>1401005</v>
          </cell>
          <cell r="VSK34">
            <v>1401005</v>
          </cell>
          <cell r="VSL34">
            <v>1401005</v>
          </cell>
          <cell r="VSM34">
            <v>1401005</v>
          </cell>
          <cell r="VSN34">
            <v>1401005</v>
          </cell>
          <cell r="VSO34">
            <v>1401005</v>
          </cell>
          <cell r="VSP34">
            <v>1401005</v>
          </cell>
          <cell r="VSQ34">
            <v>1401005</v>
          </cell>
          <cell r="VSR34">
            <v>1401005</v>
          </cell>
          <cell r="VSS34">
            <v>1401005</v>
          </cell>
          <cell r="VST34">
            <v>1401005</v>
          </cell>
          <cell r="VSU34">
            <v>1401005</v>
          </cell>
          <cell r="VSV34">
            <v>1401005</v>
          </cell>
          <cell r="VSW34">
            <v>1401005</v>
          </cell>
          <cell r="VSX34">
            <v>1401005</v>
          </cell>
          <cell r="VSY34">
            <v>1401005</v>
          </cell>
          <cell r="VSZ34">
            <v>1401005</v>
          </cell>
          <cell r="VTA34">
            <v>1401005</v>
          </cell>
          <cell r="VTB34">
            <v>1401005</v>
          </cell>
          <cell r="VTC34">
            <v>1401005</v>
          </cell>
          <cell r="VTD34">
            <v>1401005</v>
          </cell>
          <cell r="VTE34">
            <v>1401005</v>
          </cell>
          <cell r="VTF34">
            <v>1401005</v>
          </cell>
          <cell r="VTG34">
            <v>1401005</v>
          </cell>
          <cell r="VTH34">
            <v>1401005</v>
          </cell>
          <cell r="VTI34">
            <v>1401005</v>
          </cell>
          <cell r="VTJ34">
            <v>1401005</v>
          </cell>
          <cell r="VTK34">
            <v>1401005</v>
          </cell>
          <cell r="VTL34">
            <v>1401005</v>
          </cell>
          <cell r="VTM34">
            <v>1401005</v>
          </cell>
          <cell r="VTN34">
            <v>1401005</v>
          </cell>
          <cell r="VTO34">
            <v>1401005</v>
          </cell>
          <cell r="VTP34">
            <v>1401005</v>
          </cell>
          <cell r="VTQ34">
            <v>1401005</v>
          </cell>
          <cell r="VTR34">
            <v>1401005</v>
          </cell>
          <cell r="VTS34">
            <v>1401005</v>
          </cell>
          <cell r="VTT34">
            <v>1401005</v>
          </cell>
          <cell r="VTU34">
            <v>1401005</v>
          </cell>
          <cell r="VTV34">
            <v>1401005</v>
          </cell>
          <cell r="VTW34">
            <v>1401005</v>
          </cell>
          <cell r="VTX34">
            <v>1401005</v>
          </cell>
          <cell r="VTY34">
            <v>1401005</v>
          </cell>
          <cell r="VTZ34">
            <v>1401005</v>
          </cell>
          <cell r="VUA34">
            <v>1401005</v>
          </cell>
          <cell r="VUB34">
            <v>1401005</v>
          </cell>
          <cell r="VUC34">
            <v>1401005</v>
          </cell>
          <cell r="VUD34">
            <v>1401005</v>
          </cell>
          <cell r="VUE34">
            <v>1401005</v>
          </cell>
          <cell r="VUF34">
            <v>1401005</v>
          </cell>
          <cell r="VUG34">
            <v>1401005</v>
          </cell>
          <cell r="VUH34">
            <v>1401005</v>
          </cell>
          <cell r="VUI34">
            <v>1401005</v>
          </cell>
          <cell r="VUJ34">
            <v>1401005</v>
          </cell>
          <cell r="VUK34">
            <v>1401005</v>
          </cell>
          <cell r="VUL34">
            <v>1401005</v>
          </cell>
          <cell r="VUM34">
            <v>1401005</v>
          </cell>
          <cell r="VUN34">
            <v>1401005</v>
          </cell>
          <cell r="VUO34">
            <v>1401005</v>
          </cell>
          <cell r="VUP34">
            <v>1401005</v>
          </cell>
          <cell r="VUQ34">
            <v>1401005</v>
          </cell>
          <cell r="VUR34">
            <v>1401005</v>
          </cell>
          <cell r="VUS34">
            <v>1401005</v>
          </cell>
          <cell r="VUT34">
            <v>1401005</v>
          </cell>
          <cell r="VUU34">
            <v>1401005</v>
          </cell>
          <cell r="VUV34">
            <v>1401005</v>
          </cell>
          <cell r="VUW34">
            <v>1401005</v>
          </cell>
          <cell r="VUX34">
            <v>1401005</v>
          </cell>
          <cell r="VUY34">
            <v>1401005</v>
          </cell>
          <cell r="VUZ34">
            <v>1401005</v>
          </cell>
          <cell r="VVA34">
            <v>1401005</v>
          </cell>
          <cell r="VVB34">
            <v>1401005</v>
          </cell>
          <cell r="VVC34">
            <v>1401005</v>
          </cell>
          <cell r="VVD34">
            <v>1401005</v>
          </cell>
          <cell r="VVE34">
            <v>1401005</v>
          </cell>
          <cell r="VVF34">
            <v>1401005</v>
          </cell>
          <cell r="VVG34">
            <v>1401005</v>
          </cell>
          <cell r="VVH34">
            <v>1401005</v>
          </cell>
          <cell r="VVI34">
            <v>1401005</v>
          </cell>
          <cell r="VVJ34">
            <v>1401005</v>
          </cell>
          <cell r="VVK34">
            <v>1401005</v>
          </cell>
          <cell r="VVL34">
            <v>1401005</v>
          </cell>
          <cell r="VVM34">
            <v>1401005</v>
          </cell>
          <cell r="VVN34">
            <v>1401005</v>
          </cell>
          <cell r="VVO34">
            <v>1401005</v>
          </cell>
          <cell r="VVP34">
            <v>1401005</v>
          </cell>
          <cell r="VVQ34">
            <v>1401005</v>
          </cell>
          <cell r="VVR34">
            <v>1401005</v>
          </cell>
          <cell r="VVS34">
            <v>1401005</v>
          </cell>
          <cell r="VVT34">
            <v>1401005</v>
          </cell>
          <cell r="VVU34">
            <v>1401005</v>
          </cell>
          <cell r="VVV34">
            <v>1401005</v>
          </cell>
          <cell r="VVW34">
            <v>1401005</v>
          </cell>
          <cell r="VVX34">
            <v>1401005</v>
          </cell>
          <cell r="VVY34">
            <v>1401005</v>
          </cell>
          <cell r="VVZ34">
            <v>1401005</v>
          </cell>
          <cell r="VWA34">
            <v>1401005</v>
          </cell>
          <cell r="VWB34">
            <v>1401005</v>
          </cell>
          <cell r="VWC34">
            <v>1401005</v>
          </cell>
          <cell r="VWD34">
            <v>1401005</v>
          </cell>
          <cell r="VWE34">
            <v>1401005</v>
          </cell>
          <cell r="VWF34">
            <v>1401005</v>
          </cell>
          <cell r="VWG34">
            <v>1401005</v>
          </cell>
          <cell r="VWH34">
            <v>1401005</v>
          </cell>
          <cell r="VWI34">
            <v>1401005</v>
          </cell>
          <cell r="VWJ34">
            <v>1401005</v>
          </cell>
          <cell r="VWK34">
            <v>1401005</v>
          </cell>
          <cell r="VWL34">
            <v>1401005</v>
          </cell>
          <cell r="VWM34">
            <v>1401005</v>
          </cell>
          <cell r="VWN34">
            <v>1401005</v>
          </cell>
          <cell r="VWO34">
            <v>1401005</v>
          </cell>
          <cell r="VWP34">
            <v>1401005</v>
          </cell>
          <cell r="VWQ34">
            <v>1401005</v>
          </cell>
          <cell r="VWR34">
            <v>1401005</v>
          </cell>
          <cell r="VWS34">
            <v>1401005</v>
          </cell>
          <cell r="VWT34">
            <v>1401005</v>
          </cell>
          <cell r="VWU34">
            <v>1401005</v>
          </cell>
          <cell r="VWV34">
            <v>1401005</v>
          </cell>
          <cell r="VWW34">
            <v>1401005</v>
          </cell>
          <cell r="VWX34">
            <v>1401005</v>
          </cell>
          <cell r="VWY34">
            <v>1401005</v>
          </cell>
          <cell r="VWZ34">
            <v>1401005</v>
          </cell>
          <cell r="VXA34">
            <v>1401005</v>
          </cell>
          <cell r="VXB34">
            <v>1401005</v>
          </cell>
          <cell r="VXC34">
            <v>1401005</v>
          </cell>
          <cell r="VXD34">
            <v>1401005</v>
          </cell>
          <cell r="VXE34">
            <v>1401005</v>
          </cell>
          <cell r="VXF34">
            <v>1401005</v>
          </cell>
          <cell r="VXG34">
            <v>1401005</v>
          </cell>
          <cell r="VXH34">
            <v>1401005</v>
          </cell>
          <cell r="VXI34">
            <v>1401005</v>
          </cell>
          <cell r="VXJ34">
            <v>1401005</v>
          </cell>
          <cell r="VXK34">
            <v>1401005</v>
          </cell>
          <cell r="VXL34">
            <v>1401005</v>
          </cell>
          <cell r="VXM34">
            <v>1401005</v>
          </cell>
          <cell r="VXN34">
            <v>1401005</v>
          </cell>
          <cell r="VXO34">
            <v>1401005</v>
          </cell>
          <cell r="VXP34">
            <v>1401005</v>
          </cell>
          <cell r="VXQ34">
            <v>1401005</v>
          </cell>
          <cell r="VXR34">
            <v>1401005</v>
          </cell>
          <cell r="VXS34">
            <v>1401005</v>
          </cell>
          <cell r="VXT34">
            <v>1401005</v>
          </cell>
          <cell r="VXU34">
            <v>1401005</v>
          </cell>
          <cell r="VXV34">
            <v>1401005</v>
          </cell>
          <cell r="VXW34">
            <v>1401005</v>
          </cell>
          <cell r="VXX34">
            <v>1401005</v>
          </cell>
          <cell r="VXY34">
            <v>1401005</v>
          </cell>
          <cell r="VXZ34">
            <v>1401005</v>
          </cell>
          <cell r="VYA34">
            <v>1401005</v>
          </cell>
          <cell r="VYB34">
            <v>1401005</v>
          </cell>
          <cell r="VYC34">
            <v>1401005</v>
          </cell>
          <cell r="VYD34">
            <v>1401005</v>
          </cell>
          <cell r="VYE34">
            <v>1401005</v>
          </cell>
          <cell r="VYF34">
            <v>1401005</v>
          </cell>
          <cell r="VYG34">
            <v>1401005</v>
          </cell>
          <cell r="VYH34">
            <v>1401005</v>
          </cell>
          <cell r="VYI34">
            <v>1401005</v>
          </cell>
          <cell r="VYJ34">
            <v>1401005</v>
          </cell>
          <cell r="VYK34">
            <v>1401005</v>
          </cell>
          <cell r="VYL34">
            <v>1401005</v>
          </cell>
          <cell r="VYM34">
            <v>1401005</v>
          </cell>
          <cell r="VYN34">
            <v>1401005</v>
          </cell>
          <cell r="VYO34">
            <v>1401005</v>
          </cell>
          <cell r="VYP34">
            <v>1401005</v>
          </cell>
          <cell r="VYQ34">
            <v>1401005</v>
          </cell>
          <cell r="VYR34">
            <v>1401005</v>
          </cell>
          <cell r="VYS34">
            <v>1401005</v>
          </cell>
          <cell r="VYT34">
            <v>1401005</v>
          </cell>
          <cell r="VYU34">
            <v>1401005</v>
          </cell>
          <cell r="VYV34">
            <v>1401005</v>
          </cell>
          <cell r="VYW34">
            <v>1401005</v>
          </cell>
          <cell r="VYX34">
            <v>1401005</v>
          </cell>
          <cell r="VYY34">
            <v>1401005</v>
          </cell>
          <cell r="VYZ34">
            <v>1401005</v>
          </cell>
          <cell r="VZA34">
            <v>1401005</v>
          </cell>
          <cell r="VZB34">
            <v>1401005</v>
          </cell>
          <cell r="VZC34">
            <v>1401005</v>
          </cell>
          <cell r="VZD34">
            <v>1401005</v>
          </cell>
          <cell r="VZE34">
            <v>1401005</v>
          </cell>
          <cell r="VZF34">
            <v>1401005</v>
          </cell>
          <cell r="VZG34">
            <v>1401005</v>
          </cell>
          <cell r="VZH34">
            <v>1401005</v>
          </cell>
          <cell r="VZI34">
            <v>1401005</v>
          </cell>
          <cell r="VZJ34">
            <v>1401005</v>
          </cell>
          <cell r="VZK34">
            <v>1401005</v>
          </cell>
          <cell r="VZL34">
            <v>1401005</v>
          </cell>
          <cell r="VZM34">
            <v>1401005</v>
          </cell>
          <cell r="VZN34">
            <v>1401005</v>
          </cell>
          <cell r="VZO34">
            <v>1401005</v>
          </cell>
          <cell r="VZP34">
            <v>1401005</v>
          </cell>
          <cell r="VZQ34">
            <v>1401005</v>
          </cell>
          <cell r="VZR34">
            <v>1401005</v>
          </cell>
          <cell r="VZS34">
            <v>1401005</v>
          </cell>
          <cell r="VZT34">
            <v>1401005</v>
          </cell>
          <cell r="VZU34">
            <v>1401005</v>
          </cell>
          <cell r="VZV34">
            <v>1401005</v>
          </cell>
          <cell r="VZW34">
            <v>1401005</v>
          </cell>
          <cell r="VZX34">
            <v>1401005</v>
          </cell>
          <cell r="VZY34">
            <v>1401005</v>
          </cell>
          <cell r="VZZ34">
            <v>1401005</v>
          </cell>
          <cell r="WAA34">
            <v>1401005</v>
          </cell>
          <cell r="WAB34">
            <v>1401005</v>
          </cell>
          <cell r="WAC34">
            <v>1401005</v>
          </cell>
          <cell r="WAD34">
            <v>1401005</v>
          </cell>
          <cell r="WAE34">
            <v>1401005</v>
          </cell>
          <cell r="WAF34">
            <v>1401005</v>
          </cell>
          <cell r="WAG34">
            <v>1401005</v>
          </cell>
          <cell r="WAH34">
            <v>1401005</v>
          </cell>
          <cell r="WAI34">
            <v>1401005</v>
          </cell>
          <cell r="WAJ34">
            <v>1401005</v>
          </cell>
          <cell r="WAK34">
            <v>1401005</v>
          </cell>
          <cell r="WAL34">
            <v>1401005</v>
          </cell>
          <cell r="WAM34">
            <v>1401005</v>
          </cell>
          <cell r="WAN34">
            <v>1401005</v>
          </cell>
          <cell r="WAO34">
            <v>1401005</v>
          </cell>
          <cell r="WAP34">
            <v>1401005</v>
          </cell>
          <cell r="WAQ34">
            <v>1401005</v>
          </cell>
          <cell r="WAR34">
            <v>1401005</v>
          </cell>
          <cell r="WAS34">
            <v>1401005</v>
          </cell>
          <cell r="WAT34">
            <v>1401005</v>
          </cell>
          <cell r="WAU34">
            <v>1401005</v>
          </cell>
          <cell r="WAV34">
            <v>1401005</v>
          </cell>
          <cell r="WAW34">
            <v>1401005</v>
          </cell>
          <cell r="WAX34">
            <v>1401005</v>
          </cell>
          <cell r="WAY34">
            <v>1401005</v>
          </cell>
          <cell r="WAZ34">
            <v>1401005</v>
          </cell>
          <cell r="WBA34">
            <v>1401005</v>
          </cell>
          <cell r="WBB34">
            <v>1401005</v>
          </cell>
          <cell r="WBC34">
            <v>1401005</v>
          </cell>
          <cell r="WBD34">
            <v>1401005</v>
          </cell>
          <cell r="WBE34">
            <v>1401005</v>
          </cell>
          <cell r="WBF34">
            <v>1401005</v>
          </cell>
          <cell r="WBG34">
            <v>1401005</v>
          </cell>
          <cell r="WBH34">
            <v>1401005</v>
          </cell>
          <cell r="WBI34">
            <v>1401005</v>
          </cell>
          <cell r="WBJ34">
            <v>1401005</v>
          </cell>
          <cell r="WBK34">
            <v>1401005</v>
          </cell>
          <cell r="WBL34">
            <v>1401005</v>
          </cell>
          <cell r="WBM34">
            <v>1401005</v>
          </cell>
          <cell r="WBN34">
            <v>1401005</v>
          </cell>
          <cell r="WBO34">
            <v>1401005</v>
          </cell>
          <cell r="WBP34">
            <v>1401005</v>
          </cell>
          <cell r="WBQ34">
            <v>1401005</v>
          </cell>
          <cell r="WBR34">
            <v>1401005</v>
          </cell>
          <cell r="WBS34">
            <v>1401005</v>
          </cell>
          <cell r="WBT34">
            <v>1401005</v>
          </cell>
          <cell r="WBU34">
            <v>1401005</v>
          </cell>
          <cell r="WBV34">
            <v>1401005</v>
          </cell>
          <cell r="WBW34">
            <v>1401005</v>
          </cell>
          <cell r="WBX34">
            <v>1401005</v>
          </cell>
          <cell r="WBY34">
            <v>1401005</v>
          </cell>
          <cell r="WBZ34">
            <v>1401005</v>
          </cell>
          <cell r="WCA34">
            <v>1401005</v>
          </cell>
          <cell r="WCB34">
            <v>1401005</v>
          </cell>
          <cell r="WCC34">
            <v>1401005</v>
          </cell>
          <cell r="WCD34">
            <v>1401005</v>
          </cell>
          <cell r="WCE34">
            <v>1401005</v>
          </cell>
          <cell r="WCF34">
            <v>1401005</v>
          </cell>
          <cell r="WCG34">
            <v>1401005</v>
          </cell>
          <cell r="WCH34">
            <v>1401005</v>
          </cell>
          <cell r="WCI34">
            <v>1401005</v>
          </cell>
          <cell r="WCJ34">
            <v>1401005</v>
          </cell>
          <cell r="WCK34">
            <v>1401005</v>
          </cell>
          <cell r="WCL34">
            <v>1401005</v>
          </cell>
          <cell r="WCM34">
            <v>1401005</v>
          </cell>
          <cell r="WCN34">
            <v>1401005</v>
          </cell>
          <cell r="WCO34">
            <v>1401005</v>
          </cell>
          <cell r="WCP34">
            <v>1401005</v>
          </cell>
          <cell r="WCQ34">
            <v>1401005</v>
          </cell>
          <cell r="WCR34">
            <v>1401005</v>
          </cell>
          <cell r="WCS34">
            <v>1401005</v>
          </cell>
          <cell r="WCT34">
            <v>1401005</v>
          </cell>
          <cell r="WCU34">
            <v>1401005</v>
          </cell>
          <cell r="WCV34">
            <v>1401005</v>
          </cell>
          <cell r="WCW34">
            <v>1401005</v>
          </cell>
          <cell r="WCX34">
            <v>1401005</v>
          </cell>
          <cell r="WCY34">
            <v>1401005</v>
          </cell>
          <cell r="WCZ34">
            <v>1401005</v>
          </cell>
          <cell r="WDA34">
            <v>1401005</v>
          </cell>
          <cell r="WDB34">
            <v>1401005</v>
          </cell>
          <cell r="WDC34">
            <v>1401005</v>
          </cell>
          <cell r="WDD34">
            <v>1401005</v>
          </cell>
          <cell r="WDE34">
            <v>1401005</v>
          </cell>
          <cell r="WDF34">
            <v>1401005</v>
          </cell>
          <cell r="WDG34">
            <v>1401005</v>
          </cell>
          <cell r="WDH34">
            <v>1401005</v>
          </cell>
          <cell r="WDI34">
            <v>1401005</v>
          </cell>
          <cell r="WDJ34">
            <v>1401005</v>
          </cell>
          <cell r="WDK34">
            <v>1401005</v>
          </cell>
          <cell r="WDL34">
            <v>1401005</v>
          </cell>
          <cell r="WDM34">
            <v>1401005</v>
          </cell>
          <cell r="WDN34">
            <v>1401005</v>
          </cell>
          <cell r="WDO34">
            <v>1401005</v>
          </cell>
          <cell r="WDP34">
            <v>1401005</v>
          </cell>
          <cell r="WDQ34">
            <v>1401005</v>
          </cell>
          <cell r="WDR34">
            <v>1401005</v>
          </cell>
          <cell r="WDS34">
            <v>1401005</v>
          </cell>
          <cell r="WDT34">
            <v>1401005</v>
          </cell>
          <cell r="WDU34">
            <v>1401005</v>
          </cell>
          <cell r="WDV34">
            <v>1401005</v>
          </cell>
          <cell r="WDW34">
            <v>1401005</v>
          </cell>
          <cell r="WDX34">
            <v>1401005</v>
          </cell>
          <cell r="WDY34">
            <v>1401005</v>
          </cell>
          <cell r="WDZ34">
            <v>1401005</v>
          </cell>
          <cell r="WEA34">
            <v>1401005</v>
          </cell>
          <cell r="WEB34">
            <v>1401005</v>
          </cell>
          <cell r="WEC34">
            <v>1401005</v>
          </cell>
          <cell r="WED34">
            <v>1401005</v>
          </cell>
          <cell r="WEE34">
            <v>1401005</v>
          </cell>
          <cell r="WEF34">
            <v>1401005</v>
          </cell>
          <cell r="WEG34">
            <v>1401005</v>
          </cell>
          <cell r="WEH34">
            <v>1401005</v>
          </cell>
          <cell r="WEI34">
            <v>1401005</v>
          </cell>
          <cell r="WEJ34">
            <v>1401005</v>
          </cell>
          <cell r="WEK34">
            <v>1401005</v>
          </cell>
          <cell r="WEL34">
            <v>1401005</v>
          </cell>
          <cell r="WEM34">
            <v>1401005</v>
          </cell>
          <cell r="WEN34">
            <v>1401005</v>
          </cell>
          <cell r="WEO34">
            <v>1401005</v>
          </cell>
          <cell r="WEP34">
            <v>1401005</v>
          </cell>
          <cell r="WEQ34">
            <v>1401005</v>
          </cell>
          <cell r="WER34">
            <v>1401005</v>
          </cell>
          <cell r="WES34">
            <v>1401005</v>
          </cell>
          <cell r="WET34">
            <v>1401005</v>
          </cell>
          <cell r="WEU34">
            <v>1401005</v>
          </cell>
          <cell r="WEV34">
            <v>1401005</v>
          </cell>
          <cell r="WEW34">
            <v>1401005</v>
          </cell>
          <cell r="WEX34">
            <v>1401005</v>
          </cell>
          <cell r="WEY34">
            <v>1401005</v>
          </cell>
          <cell r="WEZ34">
            <v>1401005</v>
          </cell>
          <cell r="WFA34">
            <v>1401005</v>
          </cell>
          <cell r="WFB34">
            <v>1401005</v>
          </cell>
          <cell r="WFC34">
            <v>1401005</v>
          </cell>
          <cell r="WFD34">
            <v>1401005</v>
          </cell>
          <cell r="WFE34">
            <v>1401005</v>
          </cell>
          <cell r="WFF34">
            <v>1401005</v>
          </cell>
          <cell r="WFG34">
            <v>1401005</v>
          </cell>
          <cell r="WFH34">
            <v>1401005</v>
          </cell>
          <cell r="WFI34">
            <v>1401005</v>
          </cell>
          <cell r="WFJ34">
            <v>1401005</v>
          </cell>
          <cell r="WFK34">
            <v>1401005</v>
          </cell>
          <cell r="WFL34">
            <v>1401005</v>
          </cell>
          <cell r="WFM34">
            <v>1401005</v>
          </cell>
          <cell r="WFN34">
            <v>1401005</v>
          </cell>
          <cell r="WFO34">
            <v>1401005</v>
          </cell>
          <cell r="WFP34">
            <v>1401005</v>
          </cell>
          <cell r="WFQ34">
            <v>1401005</v>
          </cell>
          <cell r="WFR34">
            <v>1401005</v>
          </cell>
          <cell r="WFS34">
            <v>1401005</v>
          </cell>
          <cell r="WFT34">
            <v>1401005</v>
          </cell>
          <cell r="WFU34">
            <v>1401005</v>
          </cell>
          <cell r="WFV34">
            <v>1401005</v>
          </cell>
          <cell r="WFW34">
            <v>1401005</v>
          </cell>
          <cell r="WFX34">
            <v>1401005</v>
          </cell>
          <cell r="WFY34">
            <v>1401005</v>
          </cell>
          <cell r="WFZ34">
            <v>1401005</v>
          </cell>
          <cell r="WGA34">
            <v>1401005</v>
          </cell>
          <cell r="WGB34">
            <v>1401005</v>
          </cell>
          <cell r="WGC34">
            <v>1401005</v>
          </cell>
          <cell r="WGD34">
            <v>1401005</v>
          </cell>
          <cell r="WGE34">
            <v>1401005</v>
          </cell>
          <cell r="WGF34">
            <v>1401005</v>
          </cell>
          <cell r="WGG34">
            <v>1401005</v>
          </cell>
          <cell r="WGH34">
            <v>1401005</v>
          </cell>
          <cell r="WGI34">
            <v>1401005</v>
          </cell>
          <cell r="WGJ34">
            <v>1401005</v>
          </cell>
          <cell r="WGK34">
            <v>1401005</v>
          </cell>
          <cell r="WGL34">
            <v>1401005</v>
          </cell>
          <cell r="WGM34">
            <v>1401005</v>
          </cell>
          <cell r="WGN34">
            <v>1401005</v>
          </cell>
          <cell r="WGO34">
            <v>1401005</v>
          </cell>
          <cell r="WGP34">
            <v>1401005</v>
          </cell>
          <cell r="WGQ34">
            <v>1401005</v>
          </cell>
          <cell r="WGR34">
            <v>1401005</v>
          </cell>
          <cell r="WGS34">
            <v>1401005</v>
          </cell>
          <cell r="WGT34">
            <v>1401005</v>
          </cell>
          <cell r="WGU34">
            <v>1401005</v>
          </cell>
          <cell r="WGV34">
            <v>1401005</v>
          </cell>
          <cell r="WGW34">
            <v>1401005</v>
          </cell>
          <cell r="WGX34">
            <v>1401005</v>
          </cell>
          <cell r="WGY34">
            <v>1401005</v>
          </cell>
          <cell r="WGZ34">
            <v>1401005</v>
          </cell>
          <cell r="WHA34">
            <v>1401005</v>
          </cell>
          <cell r="WHB34">
            <v>1401005</v>
          </cell>
          <cell r="WHC34">
            <v>1401005</v>
          </cell>
          <cell r="WHD34">
            <v>1401005</v>
          </cell>
          <cell r="WHE34">
            <v>1401005</v>
          </cell>
          <cell r="WHF34">
            <v>1401005</v>
          </cell>
          <cell r="WHG34">
            <v>1401005</v>
          </cell>
          <cell r="WHH34">
            <v>1401005</v>
          </cell>
          <cell r="WHI34">
            <v>1401005</v>
          </cell>
          <cell r="WHJ34">
            <v>1401005</v>
          </cell>
          <cell r="WHK34">
            <v>1401005</v>
          </cell>
          <cell r="WHL34">
            <v>1401005</v>
          </cell>
          <cell r="WHM34">
            <v>1401005</v>
          </cell>
          <cell r="WHN34">
            <v>1401005</v>
          </cell>
          <cell r="WHO34">
            <v>1401005</v>
          </cell>
          <cell r="WHP34">
            <v>1401005</v>
          </cell>
          <cell r="WHQ34">
            <v>1401005</v>
          </cell>
          <cell r="WHR34">
            <v>1401005</v>
          </cell>
          <cell r="WHS34">
            <v>1401005</v>
          </cell>
          <cell r="WHT34">
            <v>1401005</v>
          </cell>
          <cell r="WHU34">
            <v>1401005</v>
          </cell>
          <cell r="WHV34">
            <v>1401005</v>
          </cell>
          <cell r="WHW34">
            <v>1401005</v>
          </cell>
          <cell r="WHX34">
            <v>1401005</v>
          </cell>
          <cell r="WHY34">
            <v>1401005</v>
          </cell>
          <cell r="WHZ34">
            <v>1401005</v>
          </cell>
          <cell r="WIA34">
            <v>1401005</v>
          </cell>
          <cell r="WIB34">
            <v>1401005</v>
          </cell>
          <cell r="WIC34">
            <v>1401005</v>
          </cell>
          <cell r="WID34">
            <v>1401005</v>
          </cell>
          <cell r="WIE34">
            <v>1401005</v>
          </cell>
          <cell r="WIF34">
            <v>1401005</v>
          </cell>
          <cell r="WIG34">
            <v>1401005</v>
          </cell>
          <cell r="WIH34">
            <v>1401005</v>
          </cell>
          <cell r="WII34">
            <v>1401005</v>
          </cell>
          <cell r="WIJ34">
            <v>1401005</v>
          </cell>
          <cell r="WIK34">
            <v>1401005</v>
          </cell>
          <cell r="WIL34">
            <v>1401005</v>
          </cell>
          <cell r="WIM34">
            <v>1401005</v>
          </cell>
          <cell r="WIN34">
            <v>1401005</v>
          </cell>
          <cell r="WIO34">
            <v>1401005</v>
          </cell>
          <cell r="WIP34">
            <v>1401005</v>
          </cell>
          <cell r="WIQ34">
            <v>1401005</v>
          </cell>
          <cell r="WIR34">
            <v>1401005</v>
          </cell>
          <cell r="WIS34">
            <v>1401005</v>
          </cell>
          <cell r="WIT34">
            <v>1401005</v>
          </cell>
          <cell r="WIU34">
            <v>1401005</v>
          </cell>
          <cell r="WIV34">
            <v>1401005</v>
          </cell>
          <cell r="WIW34">
            <v>1401005</v>
          </cell>
          <cell r="WIX34">
            <v>1401005</v>
          </cell>
          <cell r="WIY34">
            <v>1401005</v>
          </cell>
          <cell r="WIZ34">
            <v>1401005</v>
          </cell>
          <cell r="WJA34">
            <v>1401005</v>
          </cell>
          <cell r="WJB34">
            <v>1401005</v>
          </cell>
          <cell r="WJC34">
            <v>1401005</v>
          </cell>
          <cell r="WJD34">
            <v>1401005</v>
          </cell>
          <cell r="WJE34">
            <v>1401005</v>
          </cell>
          <cell r="WJF34">
            <v>1401005</v>
          </cell>
          <cell r="WJG34">
            <v>1401005</v>
          </cell>
          <cell r="WJH34">
            <v>1401005</v>
          </cell>
          <cell r="WJI34">
            <v>1401005</v>
          </cell>
          <cell r="WJJ34">
            <v>1401005</v>
          </cell>
          <cell r="WJK34">
            <v>1401005</v>
          </cell>
          <cell r="WJL34">
            <v>1401005</v>
          </cell>
          <cell r="WJM34">
            <v>1401005</v>
          </cell>
          <cell r="WJN34">
            <v>1401005</v>
          </cell>
          <cell r="WJO34">
            <v>1401005</v>
          </cell>
          <cell r="WJP34">
            <v>1401005</v>
          </cell>
          <cell r="WJQ34">
            <v>1401005</v>
          </cell>
          <cell r="WJR34">
            <v>1401005</v>
          </cell>
          <cell r="WJS34">
            <v>1401005</v>
          </cell>
          <cell r="WJT34">
            <v>1401005</v>
          </cell>
          <cell r="WJU34">
            <v>1401005</v>
          </cell>
          <cell r="WJV34">
            <v>1401005</v>
          </cell>
          <cell r="WJW34">
            <v>1401005</v>
          </cell>
          <cell r="WJX34">
            <v>1401005</v>
          </cell>
          <cell r="WJY34">
            <v>1401005</v>
          </cell>
          <cell r="WJZ34">
            <v>1401005</v>
          </cell>
          <cell r="WKA34">
            <v>1401005</v>
          </cell>
          <cell r="WKB34">
            <v>1401005</v>
          </cell>
          <cell r="WKC34">
            <v>1401005</v>
          </cell>
          <cell r="WKD34">
            <v>1401005</v>
          </cell>
          <cell r="WKE34">
            <v>1401005</v>
          </cell>
          <cell r="WKF34">
            <v>1401005</v>
          </cell>
          <cell r="WKG34">
            <v>1401005</v>
          </cell>
          <cell r="WKH34">
            <v>1401005</v>
          </cell>
          <cell r="WKI34">
            <v>1401005</v>
          </cell>
          <cell r="WKJ34">
            <v>1401005</v>
          </cell>
          <cell r="WKK34">
            <v>1401005</v>
          </cell>
          <cell r="WKL34">
            <v>1401005</v>
          </cell>
          <cell r="WKM34">
            <v>1401005</v>
          </cell>
          <cell r="WKN34">
            <v>1401005</v>
          </cell>
          <cell r="WKO34">
            <v>1401005</v>
          </cell>
          <cell r="WKP34">
            <v>1401005</v>
          </cell>
          <cell r="WKQ34">
            <v>1401005</v>
          </cell>
          <cell r="WKR34">
            <v>1401005</v>
          </cell>
          <cell r="WKS34">
            <v>1401005</v>
          </cell>
          <cell r="WKT34">
            <v>1401005</v>
          </cell>
          <cell r="WKU34">
            <v>1401005</v>
          </cell>
          <cell r="WKV34">
            <v>1401005</v>
          </cell>
          <cell r="WKW34">
            <v>1401005</v>
          </cell>
          <cell r="WKX34">
            <v>1401005</v>
          </cell>
          <cell r="WKY34">
            <v>1401005</v>
          </cell>
          <cell r="WKZ34">
            <v>1401005</v>
          </cell>
          <cell r="WLA34">
            <v>1401005</v>
          </cell>
          <cell r="WLB34">
            <v>1401005</v>
          </cell>
          <cell r="WLC34">
            <v>1401005</v>
          </cell>
          <cell r="WLD34">
            <v>1401005</v>
          </cell>
          <cell r="WLE34">
            <v>1401005</v>
          </cell>
          <cell r="WLF34">
            <v>1401005</v>
          </cell>
          <cell r="WLG34">
            <v>1401005</v>
          </cell>
          <cell r="WLH34">
            <v>1401005</v>
          </cell>
          <cell r="WLI34">
            <v>1401005</v>
          </cell>
          <cell r="WLJ34">
            <v>1401005</v>
          </cell>
          <cell r="WLK34">
            <v>1401005</v>
          </cell>
          <cell r="WLL34">
            <v>1401005</v>
          </cell>
          <cell r="WLM34">
            <v>1401005</v>
          </cell>
          <cell r="WLN34">
            <v>1401005</v>
          </cell>
          <cell r="WLO34">
            <v>1401005</v>
          </cell>
          <cell r="WLP34">
            <v>1401005</v>
          </cell>
          <cell r="WLQ34">
            <v>1401005</v>
          </cell>
          <cell r="WLR34">
            <v>1401005</v>
          </cell>
          <cell r="WLS34">
            <v>1401005</v>
          </cell>
          <cell r="WLT34">
            <v>1401005</v>
          </cell>
          <cell r="WLU34">
            <v>1401005</v>
          </cell>
          <cell r="WLV34">
            <v>1401005</v>
          </cell>
          <cell r="WLW34">
            <v>1401005</v>
          </cell>
          <cell r="WLX34">
            <v>1401005</v>
          </cell>
          <cell r="WLY34">
            <v>1401005</v>
          </cell>
          <cell r="WLZ34">
            <v>1401005</v>
          </cell>
          <cell r="WMA34">
            <v>1401005</v>
          </cell>
          <cell r="WMB34">
            <v>1401005</v>
          </cell>
          <cell r="WMC34">
            <v>1401005</v>
          </cell>
          <cell r="WMD34">
            <v>1401005</v>
          </cell>
          <cell r="WME34">
            <v>1401005</v>
          </cell>
          <cell r="WMF34">
            <v>1401005</v>
          </cell>
          <cell r="WMG34">
            <v>1401005</v>
          </cell>
          <cell r="WMH34">
            <v>1401005</v>
          </cell>
          <cell r="WMI34">
            <v>1401005</v>
          </cell>
          <cell r="WMJ34">
            <v>1401005</v>
          </cell>
          <cell r="WMK34">
            <v>1401005</v>
          </cell>
          <cell r="WML34">
            <v>1401005</v>
          </cell>
          <cell r="WMM34">
            <v>1401005</v>
          </cell>
          <cell r="WMN34">
            <v>1401005</v>
          </cell>
          <cell r="WMO34">
            <v>1401005</v>
          </cell>
          <cell r="WMP34">
            <v>1401005</v>
          </cell>
          <cell r="WMQ34">
            <v>1401005</v>
          </cell>
          <cell r="WMR34">
            <v>1401005</v>
          </cell>
          <cell r="WMS34">
            <v>1401005</v>
          </cell>
          <cell r="WMT34">
            <v>1401005</v>
          </cell>
          <cell r="WMU34">
            <v>1401005</v>
          </cell>
          <cell r="WMV34">
            <v>1401005</v>
          </cell>
          <cell r="WMW34">
            <v>1401005</v>
          </cell>
          <cell r="WMX34">
            <v>1401005</v>
          </cell>
          <cell r="WMY34">
            <v>1401005</v>
          </cell>
          <cell r="WMZ34">
            <v>1401005</v>
          </cell>
          <cell r="WNA34">
            <v>1401005</v>
          </cell>
          <cell r="WNB34">
            <v>1401005</v>
          </cell>
          <cell r="WNC34">
            <v>1401005</v>
          </cell>
          <cell r="WND34">
            <v>1401005</v>
          </cell>
          <cell r="WNE34">
            <v>1401005</v>
          </cell>
          <cell r="WNF34">
            <v>1401005</v>
          </cell>
          <cell r="WNG34">
            <v>1401005</v>
          </cell>
          <cell r="WNH34">
            <v>1401005</v>
          </cell>
          <cell r="WNI34">
            <v>1401005</v>
          </cell>
          <cell r="WNJ34">
            <v>1401005</v>
          </cell>
          <cell r="WNK34">
            <v>1401005</v>
          </cell>
          <cell r="WNL34">
            <v>1401005</v>
          </cell>
          <cell r="WNM34">
            <v>1401005</v>
          </cell>
          <cell r="WNN34">
            <v>1401005</v>
          </cell>
          <cell r="WNO34">
            <v>1401005</v>
          </cell>
          <cell r="WNP34">
            <v>1401005</v>
          </cell>
          <cell r="WNQ34">
            <v>1401005</v>
          </cell>
          <cell r="WNR34">
            <v>1401005</v>
          </cell>
          <cell r="WNS34">
            <v>1401005</v>
          </cell>
          <cell r="WNT34">
            <v>1401005</v>
          </cell>
          <cell r="WNU34">
            <v>1401005</v>
          </cell>
          <cell r="WNV34">
            <v>1401005</v>
          </cell>
          <cell r="WNW34">
            <v>1401005</v>
          </cell>
          <cell r="WNX34">
            <v>1401005</v>
          </cell>
          <cell r="WNY34">
            <v>1401005</v>
          </cell>
          <cell r="WNZ34">
            <v>1401005</v>
          </cell>
          <cell r="WOA34">
            <v>1401005</v>
          </cell>
          <cell r="WOB34">
            <v>1401005</v>
          </cell>
          <cell r="WOC34">
            <v>1401005</v>
          </cell>
          <cell r="WOD34">
            <v>1401005</v>
          </cell>
          <cell r="WOE34">
            <v>1401005</v>
          </cell>
          <cell r="WOF34">
            <v>1401005</v>
          </cell>
          <cell r="WOG34">
            <v>1401005</v>
          </cell>
          <cell r="WOH34">
            <v>1401005</v>
          </cell>
          <cell r="WOI34">
            <v>1401005</v>
          </cell>
          <cell r="WOJ34">
            <v>1401005</v>
          </cell>
          <cell r="WOK34">
            <v>1401005</v>
          </cell>
          <cell r="WOL34">
            <v>1401005</v>
          </cell>
          <cell r="WOM34">
            <v>1401005</v>
          </cell>
          <cell r="WON34">
            <v>1401005</v>
          </cell>
          <cell r="WOO34">
            <v>1401005</v>
          </cell>
          <cell r="WOP34">
            <v>1401005</v>
          </cell>
          <cell r="WOQ34">
            <v>1401005</v>
          </cell>
          <cell r="WOR34">
            <v>1401005</v>
          </cell>
          <cell r="WOS34">
            <v>1401005</v>
          </cell>
          <cell r="WOT34">
            <v>1401005</v>
          </cell>
          <cell r="WOU34">
            <v>1401005</v>
          </cell>
          <cell r="WOV34">
            <v>1401005</v>
          </cell>
          <cell r="WOW34">
            <v>1401005</v>
          </cell>
          <cell r="WOX34">
            <v>1401005</v>
          </cell>
          <cell r="WOY34">
            <v>1401005</v>
          </cell>
          <cell r="WOZ34">
            <v>1401005</v>
          </cell>
          <cell r="WPA34">
            <v>1401005</v>
          </cell>
          <cell r="WPB34">
            <v>1401005</v>
          </cell>
          <cell r="WPC34">
            <v>1401005</v>
          </cell>
          <cell r="WPD34">
            <v>1401005</v>
          </cell>
          <cell r="WPE34">
            <v>1401005</v>
          </cell>
          <cell r="WPF34">
            <v>1401005</v>
          </cell>
          <cell r="WPG34">
            <v>1401005</v>
          </cell>
          <cell r="WPH34">
            <v>1401005</v>
          </cell>
          <cell r="WPI34">
            <v>1401005</v>
          </cell>
          <cell r="WPJ34">
            <v>1401005</v>
          </cell>
          <cell r="WPK34">
            <v>1401005</v>
          </cell>
          <cell r="WPL34">
            <v>1401005</v>
          </cell>
          <cell r="WPM34">
            <v>1401005</v>
          </cell>
          <cell r="WPN34">
            <v>1401005</v>
          </cell>
          <cell r="WPO34">
            <v>1401005</v>
          </cell>
          <cell r="WPP34">
            <v>1401005</v>
          </cell>
          <cell r="WPQ34">
            <v>1401005</v>
          </cell>
          <cell r="WPR34">
            <v>1401005</v>
          </cell>
          <cell r="WPS34">
            <v>1401005</v>
          </cell>
          <cell r="WPT34">
            <v>1401005</v>
          </cell>
          <cell r="WPU34">
            <v>1401005</v>
          </cell>
          <cell r="WPV34">
            <v>1401005</v>
          </cell>
          <cell r="WPW34">
            <v>1401005</v>
          </cell>
          <cell r="WPX34">
            <v>1401005</v>
          </cell>
          <cell r="WPY34">
            <v>1401005</v>
          </cell>
          <cell r="WPZ34">
            <v>1401005</v>
          </cell>
          <cell r="WQA34">
            <v>1401005</v>
          </cell>
          <cell r="WQB34">
            <v>1401005</v>
          </cell>
          <cell r="WQC34">
            <v>1401005</v>
          </cell>
          <cell r="WQD34">
            <v>1401005</v>
          </cell>
          <cell r="WQE34">
            <v>1401005</v>
          </cell>
          <cell r="WQF34">
            <v>1401005</v>
          </cell>
          <cell r="WQG34">
            <v>1401005</v>
          </cell>
          <cell r="WQH34">
            <v>1401005</v>
          </cell>
          <cell r="WQI34">
            <v>1401005</v>
          </cell>
          <cell r="WQJ34">
            <v>1401005</v>
          </cell>
          <cell r="WQK34">
            <v>1401005</v>
          </cell>
          <cell r="WQL34">
            <v>1401005</v>
          </cell>
          <cell r="WQM34">
            <v>1401005</v>
          </cell>
          <cell r="WQN34">
            <v>1401005</v>
          </cell>
          <cell r="WQO34">
            <v>1401005</v>
          </cell>
          <cell r="WQP34">
            <v>1401005</v>
          </cell>
          <cell r="WQQ34">
            <v>1401005</v>
          </cell>
          <cell r="WQR34">
            <v>1401005</v>
          </cell>
          <cell r="WQS34">
            <v>1401005</v>
          </cell>
          <cell r="WQT34">
            <v>1401005</v>
          </cell>
          <cell r="WQU34">
            <v>1401005</v>
          </cell>
          <cell r="WQV34">
            <v>1401005</v>
          </cell>
          <cell r="WQW34">
            <v>1401005</v>
          </cell>
          <cell r="WQX34">
            <v>1401005</v>
          </cell>
          <cell r="WQY34">
            <v>1401005</v>
          </cell>
          <cell r="WQZ34">
            <v>1401005</v>
          </cell>
          <cell r="WRA34">
            <v>1401005</v>
          </cell>
          <cell r="WRB34">
            <v>1401005</v>
          </cell>
          <cell r="WRC34">
            <v>1401005</v>
          </cell>
          <cell r="WRD34">
            <v>1401005</v>
          </cell>
          <cell r="WRE34">
            <v>1401005</v>
          </cell>
          <cell r="WRF34">
            <v>1401005</v>
          </cell>
          <cell r="WRG34">
            <v>1401005</v>
          </cell>
          <cell r="WRH34">
            <v>1401005</v>
          </cell>
          <cell r="WRI34">
            <v>1401005</v>
          </cell>
          <cell r="WRJ34">
            <v>1401005</v>
          </cell>
          <cell r="WRK34">
            <v>1401005</v>
          </cell>
          <cell r="WRL34">
            <v>1401005</v>
          </cell>
          <cell r="WRM34">
            <v>1401005</v>
          </cell>
          <cell r="WRN34">
            <v>1401005</v>
          </cell>
          <cell r="WRO34">
            <v>1401005</v>
          </cell>
          <cell r="WRP34">
            <v>1401005</v>
          </cell>
          <cell r="WRQ34">
            <v>1401005</v>
          </cell>
          <cell r="WRR34">
            <v>1401005</v>
          </cell>
          <cell r="WRS34">
            <v>1401005</v>
          </cell>
          <cell r="WRT34">
            <v>1401005</v>
          </cell>
          <cell r="WRU34">
            <v>1401005</v>
          </cell>
          <cell r="WRV34">
            <v>1401005</v>
          </cell>
          <cell r="WRW34">
            <v>1401005</v>
          </cell>
          <cell r="WRX34">
            <v>1401005</v>
          </cell>
          <cell r="WRY34">
            <v>1401005</v>
          </cell>
          <cell r="WRZ34">
            <v>1401005</v>
          </cell>
          <cell r="WSA34">
            <v>1401005</v>
          </cell>
          <cell r="WSB34">
            <v>1401005</v>
          </cell>
          <cell r="WSC34">
            <v>1401005</v>
          </cell>
          <cell r="WSD34">
            <v>1401005</v>
          </cell>
          <cell r="WSE34">
            <v>1401005</v>
          </cell>
          <cell r="WSF34">
            <v>1401005</v>
          </cell>
          <cell r="WSG34">
            <v>1401005</v>
          </cell>
          <cell r="WSH34">
            <v>1401005</v>
          </cell>
          <cell r="WSI34">
            <v>1401005</v>
          </cell>
          <cell r="WSJ34">
            <v>1401005</v>
          </cell>
          <cell r="WSK34">
            <v>1401005</v>
          </cell>
          <cell r="WSL34">
            <v>1401005</v>
          </cell>
          <cell r="WSM34">
            <v>1401005</v>
          </cell>
          <cell r="WSN34">
            <v>1401005</v>
          </cell>
          <cell r="WSO34">
            <v>1401005</v>
          </cell>
          <cell r="WSP34">
            <v>1401005</v>
          </cell>
          <cell r="WSQ34">
            <v>1401005</v>
          </cell>
          <cell r="WSR34">
            <v>1401005</v>
          </cell>
          <cell r="WSS34">
            <v>1401005</v>
          </cell>
          <cell r="WST34">
            <v>1401005</v>
          </cell>
          <cell r="WSU34">
            <v>1401005</v>
          </cell>
          <cell r="WSV34">
            <v>1401005</v>
          </cell>
          <cell r="WSW34">
            <v>1401005</v>
          </cell>
          <cell r="WSX34">
            <v>1401005</v>
          </cell>
          <cell r="WSY34">
            <v>1401005</v>
          </cell>
          <cell r="WSZ34">
            <v>1401005</v>
          </cell>
          <cell r="WTA34">
            <v>1401005</v>
          </cell>
          <cell r="WTB34">
            <v>1401005</v>
          </cell>
          <cell r="WTC34">
            <v>1401005</v>
          </cell>
          <cell r="WTD34">
            <v>1401005</v>
          </cell>
          <cell r="WTE34">
            <v>1401005</v>
          </cell>
          <cell r="WTF34">
            <v>1401005</v>
          </cell>
          <cell r="WTG34">
            <v>1401005</v>
          </cell>
          <cell r="WTH34">
            <v>1401005</v>
          </cell>
          <cell r="WTI34">
            <v>1401005</v>
          </cell>
          <cell r="WTJ34">
            <v>1401005</v>
          </cell>
          <cell r="WTK34">
            <v>1401005</v>
          </cell>
          <cell r="WTL34">
            <v>1401005</v>
          </cell>
          <cell r="WTM34">
            <v>1401005</v>
          </cell>
          <cell r="WTN34">
            <v>1401005</v>
          </cell>
          <cell r="WTO34">
            <v>1401005</v>
          </cell>
          <cell r="WTP34">
            <v>1401005</v>
          </cell>
          <cell r="WTQ34">
            <v>1401005</v>
          </cell>
        </row>
        <row r="35">
          <cell r="A35" t="str">
            <v>7002336</v>
          </cell>
          <cell r="B35" t="str">
            <v>V</v>
          </cell>
          <cell r="C35" t="str">
            <v xml:space="preserve">Henry J. Carter Nursing Home </v>
          </cell>
          <cell r="D35" t="str">
            <v>public</v>
          </cell>
          <cell r="E35">
            <v>1401005</v>
          </cell>
          <cell r="F35">
            <v>1401005</v>
          </cell>
          <cell r="G35">
            <v>1401005</v>
          </cell>
          <cell r="H35">
            <v>1401005</v>
          </cell>
          <cell r="I35">
            <v>1401005</v>
          </cell>
          <cell r="J35">
            <v>1401005</v>
          </cell>
          <cell r="K35">
            <v>1401005</v>
          </cell>
          <cell r="L35">
            <v>1401005</v>
          </cell>
          <cell r="M35">
            <v>1401005</v>
          </cell>
          <cell r="N35">
            <v>1401005</v>
          </cell>
          <cell r="O35">
            <v>1401005</v>
          </cell>
          <cell r="P35">
            <v>1401005</v>
          </cell>
          <cell r="Q35">
            <v>1401005</v>
          </cell>
          <cell r="R35">
            <v>1401005</v>
          </cell>
          <cell r="S35">
            <v>1401005</v>
          </cell>
          <cell r="T35">
            <v>1401005</v>
          </cell>
          <cell r="U35">
            <v>1401005</v>
          </cell>
          <cell r="V35">
            <v>1401005</v>
          </cell>
          <cell r="W35">
            <v>1401005</v>
          </cell>
          <cell r="X35">
            <v>1401005</v>
          </cell>
          <cell r="Y35">
            <v>1401005</v>
          </cell>
          <cell r="Z35">
            <v>1401005</v>
          </cell>
          <cell r="AA35">
            <v>1401005</v>
          </cell>
          <cell r="AB35">
            <v>1401005</v>
          </cell>
          <cell r="AC35">
            <v>1401005</v>
          </cell>
          <cell r="AD35">
            <v>1401005</v>
          </cell>
          <cell r="AE35">
            <v>1401005</v>
          </cell>
          <cell r="AF35">
            <v>1401005</v>
          </cell>
          <cell r="AG35">
            <v>1401005</v>
          </cell>
          <cell r="AH35">
            <v>1401005</v>
          </cell>
          <cell r="AI35">
            <v>1401005</v>
          </cell>
          <cell r="AJ35">
            <v>1401005</v>
          </cell>
          <cell r="AK35">
            <v>1401005</v>
          </cell>
          <cell r="AL35">
            <v>1401005</v>
          </cell>
          <cell r="AM35">
            <v>1401005</v>
          </cell>
          <cell r="AN35">
            <v>1401005</v>
          </cell>
          <cell r="AO35">
            <v>1401005</v>
          </cell>
          <cell r="AP35">
            <v>1401005</v>
          </cell>
          <cell r="AQ35">
            <v>1401005</v>
          </cell>
          <cell r="AR35">
            <v>1401005</v>
          </cell>
          <cell r="AS35">
            <v>1401005</v>
          </cell>
          <cell r="AT35">
            <v>1401005</v>
          </cell>
          <cell r="AU35">
            <v>1401005</v>
          </cell>
          <cell r="AV35">
            <v>1401005</v>
          </cell>
          <cell r="AW35">
            <v>1401005</v>
          </cell>
          <cell r="AX35">
            <v>1401005</v>
          </cell>
          <cell r="AY35">
            <v>1401005</v>
          </cell>
          <cell r="AZ35">
            <v>1401005</v>
          </cell>
          <cell r="BA35">
            <v>1401005</v>
          </cell>
          <cell r="BB35">
            <v>1401005</v>
          </cell>
          <cell r="BC35">
            <v>1401005</v>
          </cell>
          <cell r="BD35">
            <v>1401005</v>
          </cell>
          <cell r="BE35">
            <v>1401005</v>
          </cell>
          <cell r="BF35">
            <v>1401005</v>
          </cell>
          <cell r="BG35">
            <v>1401005</v>
          </cell>
          <cell r="BH35">
            <v>1401005</v>
          </cell>
          <cell r="BI35">
            <v>1401005</v>
          </cell>
          <cell r="BJ35">
            <v>1401005</v>
          </cell>
          <cell r="BK35">
            <v>1401005</v>
          </cell>
          <cell r="BL35">
            <v>1401005</v>
          </cell>
          <cell r="BM35">
            <v>1401005</v>
          </cell>
          <cell r="BN35">
            <v>1401005</v>
          </cell>
          <cell r="BO35">
            <v>1401005</v>
          </cell>
          <cell r="BP35">
            <v>1401005</v>
          </cell>
          <cell r="BQ35">
            <v>1401005</v>
          </cell>
          <cell r="BR35">
            <v>1401005</v>
          </cell>
          <cell r="BS35">
            <v>1401005</v>
          </cell>
          <cell r="BT35">
            <v>1401005</v>
          </cell>
          <cell r="BU35">
            <v>1401005</v>
          </cell>
          <cell r="BV35">
            <v>1401005</v>
          </cell>
          <cell r="BW35">
            <v>1401005</v>
          </cell>
          <cell r="BX35">
            <v>1401005</v>
          </cell>
          <cell r="BY35">
            <v>1401005</v>
          </cell>
          <cell r="BZ35">
            <v>1401005</v>
          </cell>
          <cell r="CA35">
            <v>1401005</v>
          </cell>
          <cell r="CB35">
            <v>1401005</v>
          </cell>
          <cell r="CC35">
            <v>1401005</v>
          </cell>
          <cell r="CD35">
            <v>1401005</v>
          </cell>
          <cell r="CE35">
            <v>1401005</v>
          </cell>
          <cell r="CF35">
            <v>1401005</v>
          </cell>
          <cell r="CG35">
            <v>1401005</v>
          </cell>
          <cell r="CH35">
            <v>1401005</v>
          </cell>
          <cell r="CI35">
            <v>1401005</v>
          </cell>
          <cell r="CJ35">
            <v>1401005</v>
          </cell>
          <cell r="CK35">
            <v>1401005</v>
          </cell>
          <cell r="CL35">
            <v>1401005</v>
          </cell>
          <cell r="CM35">
            <v>1401005</v>
          </cell>
          <cell r="CN35">
            <v>1401005</v>
          </cell>
          <cell r="CO35">
            <v>1401005</v>
          </cell>
          <cell r="CP35">
            <v>1401005</v>
          </cell>
          <cell r="CQ35">
            <v>1401005</v>
          </cell>
          <cell r="CR35">
            <v>1401005</v>
          </cell>
          <cell r="CS35">
            <v>1401005</v>
          </cell>
          <cell r="CT35">
            <v>1401005</v>
          </cell>
          <cell r="CU35">
            <v>1401005</v>
          </cell>
          <cell r="CV35">
            <v>1401005</v>
          </cell>
          <cell r="CW35">
            <v>1401005</v>
          </cell>
          <cell r="CX35">
            <v>1401005</v>
          </cell>
          <cell r="CY35">
            <v>1401005</v>
          </cell>
          <cell r="CZ35">
            <v>1401005</v>
          </cell>
          <cell r="DA35">
            <v>1401005</v>
          </cell>
          <cell r="DB35">
            <v>1401005</v>
          </cell>
          <cell r="DC35">
            <v>1401005</v>
          </cell>
          <cell r="DD35">
            <v>1401005</v>
          </cell>
          <cell r="DE35">
            <v>1401005</v>
          </cell>
          <cell r="DF35">
            <v>1401005</v>
          </cell>
          <cell r="DG35">
            <v>1401005</v>
          </cell>
          <cell r="DH35">
            <v>1401005</v>
          </cell>
          <cell r="DI35">
            <v>1401005</v>
          </cell>
          <cell r="DJ35">
            <v>1401005</v>
          </cell>
          <cell r="DK35">
            <v>1401005</v>
          </cell>
          <cell r="DL35">
            <v>1401005</v>
          </cell>
          <cell r="DM35">
            <v>1401005</v>
          </cell>
          <cell r="DN35">
            <v>1401005</v>
          </cell>
          <cell r="DO35">
            <v>1401005</v>
          </cell>
          <cell r="DP35">
            <v>1401005</v>
          </cell>
          <cell r="DQ35">
            <v>1401005</v>
          </cell>
          <cell r="DR35">
            <v>1401005</v>
          </cell>
          <cell r="DS35">
            <v>1401005</v>
          </cell>
          <cell r="DT35">
            <v>1401005</v>
          </cell>
          <cell r="DU35">
            <v>1401005</v>
          </cell>
          <cell r="DV35">
            <v>1401005</v>
          </cell>
          <cell r="DW35">
            <v>1401005</v>
          </cell>
          <cell r="DX35">
            <v>1401005</v>
          </cell>
          <cell r="DY35">
            <v>1401005</v>
          </cell>
          <cell r="DZ35">
            <v>1401005</v>
          </cell>
          <cell r="EA35">
            <v>1401005</v>
          </cell>
          <cell r="EB35">
            <v>1401005</v>
          </cell>
          <cell r="EC35">
            <v>1401005</v>
          </cell>
          <cell r="ED35">
            <v>1401005</v>
          </cell>
          <cell r="EE35">
            <v>1401005</v>
          </cell>
          <cell r="EF35">
            <v>1401005</v>
          </cell>
          <cell r="EG35">
            <v>1401005</v>
          </cell>
          <cell r="EH35">
            <v>1401005</v>
          </cell>
          <cell r="EI35">
            <v>1401005</v>
          </cell>
          <cell r="EJ35">
            <v>1401005</v>
          </cell>
          <cell r="EK35">
            <v>1401005</v>
          </cell>
          <cell r="EL35">
            <v>1401005</v>
          </cell>
          <cell r="EM35">
            <v>1401005</v>
          </cell>
          <cell r="EN35">
            <v>1401005</v>
          </cell>
          <cell r="EO35">
            <v>1401005</v>
          </cell>
          <cell r="EP35">
            <v>1401005</v>
          </cell>
          <cell r="EQ35">
            <v>1401005</v>
          </cell>
          <cell r="ER35">
            <v>1401005</v>
          </cell>
          <cell r="ES35">
            <v>1401005</v>
          </cell>
          <cell r="ET35">
            <v>1401005</v>
          </cell>
          <cell r="EU35">
            <v>1401005</v>
          </cell>
          <cell r="EV35">
            <v>1401005</v>
          </cell>
          <cell r="EW35">
            <v>1401005</v>
          </cell>
          <cell r="EX35">
            <v>1401005</v>
          </cell>
          <cell r="EY35">
            <v>1401005</v>
          </cell>
          <cell r="EZ35">
            <v>1401005</v>
          </cell>
          <cell r="FA35">
            <v>1401005</v>
          </cell>
          <cell r="FB35">
            <v>1401005</v>
          </cell>
          <cell r="FC35">
            <v>1401005</v>
          </cell>
          <cell r="FD35">
            <v>1401005</v>
          </cell>
          <cell r="FE35">
            <v>1401005</v>
          </cell>
          <cell r="FF35">
            <v>1401005</v>
          </cell>
          <cell r="FG35">
            <v>1401005</v>
          </cell>
          <cell r="FH35">
            <v>1401005</v>
          </cell>
          <cell r="FI35">
            <v>1401005</v>
          </cell>
          <cell r="FJ35">
            <v>1401005</v>
          </cell>
          <cell r="FK35">
            <v>1401005</v>
          </cell>
          <cell r="FL35">
            <v>1401005</v>
          </cell>
          <cell r="FM35">
            <v>1401005</v>
          </cell>
          <cell r="FN35">
            <v>1401005</v>
          </cell>
          <cell r="FO35">
            <v>1401005</v>
          </cell>
          <cell r="FP35">
            <v>1401005</v>
          </cell>
          <cell r="FQ35">
            <v>1401005</v>
          </cell>
          <cell r="FR35">
            <v>1401005</v>
          </cell>
          <cell r="FS35">
            <v>1401005</v>
          </cell>
          <cell r="FT35">
            <v>1401005</v>
          </cell>
          <cell r="FU35">
            <v>1401005</v>
          </cell>
          <cell r="FV35">
            <v>1401005</v>
          </cell>
          <cell r="FW35">
            <v>1401005</v>
          </cell>
          <cell r="FX35">
            <v>1401005</v>
          </cell>
          <cell r="FY35">
            <v>1401005</v>
          </cell>
          <cell r="FZ35">
            <v>1401005</v>
          </cell>
          <cell r="GA35">
            <v>1401005</v>
          </cell>
          <cell r="GB35">
            <v>1401005</v>
          </cell>
          <cell r="GC35">
            <v>1401005</v>
          </cell>
          <cell r="GD35">
            <v>1401005</v>
          </cell>
          <cell r="GE35">
            <v>1401005</v>
          </cell>
          <cell r="GF35">
            <v>1401005</v>
          </cell>
          <cell r="GG35">
            <v>1401005</v>
          </cell>
          <cell r="GH35">
            <v>1401005</v>
          </cell>
          <cell r="GI35">
            <v>1401005</v>
          </cell>
          <cell r="GJ35">
            <v>1401005</v>
          </cell>
          <cell r="GK35">
            <v>1401005</v>
          </cell>
          <cell r="GL35">
            <v>1401005</v>
          </cell>
          <cell r="GM35">
            <v>1401005</v>
          </cell>
          <cell r="GN35">
            <v>1401005</v>
          </cell>
          <cell r="GO35">
            <v>1401005</v>
          </cell>
          <cell r="GP35">
            <v>1401005</v>
          </cell>
          <cell r="GQ35">
            <v>1401005</v>
          </cell>
          <cell r="GR35">
            <v>1401005</v>
          </cell>
          <cell r="GS35">
            <v>1401005</v>
          </cell>
          <cell r="GT35">
            <v>1401005</v>
          </cell>
          <cell r="GU35">
            <v>1401005</v>
          </cell>
          <cell r="GV35">
            <v>1401005</v>
          </cell>
          <cell r="GW35">
            <v>1401005</v>
          </cell>
          <cell r="GX35">
            <v>1401005</v>
          </cell>
          <cell r="GY35">
            <v>1401005</v>
          </cell>
          <cell r="GZ35">
            <v>1401005</v>
          </cell>
          <cell r="HA35">
            <v>1401005</v>
          </cell>
          <cell r="HB35">
            <v>1401005</v>
          </cell>
          <cell r="HC35">
            <v>1401005</v>
          </cell>
          <cell r="HD35">
            <v>1401005</v>
          </cell>
          <cell r="HE35">
            <v>1401005</v>
          </cell>
          <cell r="HF35">
            <v>1401005</v>
          </cell>
          <cell r="HG35">
            <v>1401005</v>
          </cell>
          <cell r="HH35">
            <v>1401005</v>
          </cell>
          <cell r="HI35">
            <v>1401005</v>
          </cell>
          <cell r="HJ35">
            <v>1401005</v>
          </cell>
          <cell r="HK35">
            <v>1401005</v>
          </cell>
          <cell r="HL35">
            <v>1401005</v>
          </cell>
          <cell r="HM35">
            <v>1401005</v>
          </cell>
          <cell r="HN35">
            <v>1401005</v>
          </cell>
          <cell r="HO35">
            <v>1401005</v>
          </cell>
          <cell r="HP35">
            <v>1401005</v>
          </cell>
          <cell r="HQ35">
            <v>1401005</v>
          </cell>
          <cell r="HR35">
            <v>1401005</v>
          </cell>
          <cell r="HS35">
            <v>1401005</v>
          </cell>
          <cell r="HT35">
            <v>1401005</v>
          </cell>
          <cell r="HU35">
            <v>1401005</v>
          </cell>
          <cell r="HV35">
            <v>1401005</v>
          </cell>
          <cell r="HW35">
            <v>1401005</v>
          </cell>
          <cell r="HX35">
            <v>1401005</v>
          </cell>
          <cell r="HY35">
            <v>1401005</v>
          </cell>
          <cell r="HZ35">
            <v>1401005</v>
          </cell>
          <cell r="IA35">
            <v>1401005</v>
          </cell>
          <cell r="IB35">
            <v>1401005</v>
          </cell>
          <cell r="IC35">
            <v>1401005</v>
          </cell>
          <cell r="ID35">
            <v>1401005</v>
          </cell>
          <cell r="IE35">
            <v>1401005</v>
          </cell>
          <cell r="IF35">
            <v>1401005</v>
          </cell>
          <cell r="IG35">
            <v>1401005</v>
          </cell>
          <cell r="IH35">
            <v>1401005</v>
          </cell>
          <cell r="II35">
            <v>1401005</v>
          </cell>
          <cell r="IJ35">
            <v>1401005</v>
          </cell>
          <cell r="IK35">
            <v>1401005</v>
          </cell>
          <cell r="IL35">
            <v>1401005</v>
          </cell>
          <cell r="IM35">
            <v>1401005</v>
          </cell>
          <cell r="IN35">
            <v>1401005</v>
          </cell>
          <cell r="IO35">
            <v>1401005</v>
          </cell>
          <cell r="IP35">
            <v>1401005</v>
          </cell>
          <cell r="IQ35">
            <v>1401005</v>
          </cell>
          <cell r="IR35">
            <v>1401005</v>
          </cell>
          <cell r="IS35">
            <v>1401005</v>
          </cell>
          <cell r="IT35">
            <v>1401005</v>
          </cell>
          <cell r="IU35">
            <v>1401005</v>
          </cell>
          <cell r="IV35">
            <v>1401005</v>
          </cell>
          <cell r="IW35">
            <v>1401005</v>
          </cell>
          <cell r="IX35">
            <v>1401005</v>
          </cell>
          <cell r="IY35">
            <v>1401005</v>
          </cell>
          <cell r="IZ35">
            <v>1401005</v>
          </cell>
          <cell r="JA35">
            <v>1401005</v>
          </cell>
          <cell r="JB35">
            <v>1401005</v>
          </cell>
          <cell r="JC35">
            <v>1401005</v>
          </cell>
          <cell r="JD35">
            <v>1401005</v>
          </cell>
          <cell r="JE35">
            <v>1401005</v>
          </cell>
          <cell r="JF35">
            <v>1401005</v>
          </cell>
          <cell r="JG35">
            <v>1401005</v>
          </cell>
          <cell r="JH35">
            <v>1401005</v>
          </cell>
          <cell r="JI35">
            <v>1401005</v>
          </cell>
          <cell r="JJ35">
            <v>1401005</v>
          </cell>
          <cell r="JK35">
            <v>1401005</v>
          </cell>
          <cell r="JL35">
            <v>1401005</v>
          </cell>
          <cell r="JM35">
            <v>1401005</v>
          </cell>
          <cell r="JN35">
            <v>1401005</v>
          </cell>
          <cell r="JO35">
            <v>1401005</v>
          </cell>
          <cell r="JP35">
            <v>1401005</v>
          </cell>
          <cell r="JQ35">
            <v>1401005</v>
          </cell>
          <cell r="JR35">
            <v>1401005</v>
          </cell>
          <cell r="JS35">
            <v>1401005</v>
          </cell>
          <cell r="JT35">
            <v>1401005</v>
          </cell>
          <cell r="JU35">
            <v>1401005</v>
          </cell>
          <cell r="JV35">
            <v>1401005</v>
          </cell>
          <cell r="JW35">
            <v>1401005</v>
          </cell>
          <cell r="JX35">
            <v>1401005</v>
          </cell>
          <cell r="JY35">
            <v>1401005</v>
          </cell>
          <cell r="JZ35">
            <v>1401005</v>
          </cell>
          <cell r="KA35">
            <v>1401005</v>
          </cell>
          <cell r="KB35">
            <v>1401005</v>
          </cell>
          <cell r="KC35">
            <v>1401005</v>
          </cell>
          <cell r="KD35">
            <v>1401005</v>
          </cell>
          <cell r="KE35">
            <v>1401005</v>
          </cell>
          <cell r="KF35">
            <v>1401005</v>
          </cell>
          <cell r="KG35">
            <v>1401005</v>
          </cell>
          <cell r="KH35">
            <v>1401005</v>
          </cell>
          <cell r="KI35">
            <v>1401005</v>
          </cell>
          <cell r="KJ35">
            <v>1401005</v>
          </cell>
          <cell r="KK35">
            <v>1401005</v>
          </cell>
          <cell r="KL35">
            <v>1401005</v>
          </cell>
          <cell r="KM35">
            <v>1401005</v>
          </cell>
          <cell r="KN35">
            <v>1401005</v>
          </cell>
          <cell r="KO35">
            <v>1401005</v>
          </cell>
          <cell r="KP35">
            <v>1401005</v>
          </cell>
          <cell r="KQ35">
            <v>1401005</v>
          </cell>
          <cell r="KR35">
            <v>1401005</v>
          </cell>
          <cell r="KS35">
            <v>1401005</v>
          </cell>
          <cell r="KT35">
            <v>1401005</v>
          </cell>
          <cell r="KU35">
            <v>1401005</v>
          </cell>
          <cell r="KV35">
            <v>1401005</v>
          </cell>
          <cell r="KW35">
            <v>1401005</v>
          </cell>
          <cell r="KX35">
            <v>1401005</v>
          </cell>
          <cell r="KY35">
            <v>1401005</v>
          </cell>
          <cell r="KZ35">
            <v>1401005</v>
          </cell>
          <cell r="LA35">
            <v>1401005</v>
          </cell>
          <cell r="LB35">
            <v>1401005</v>
          </cell>
          <cell r="LC35">
            <v>1401005</v>
          </cell>
          <cell r="LD35">
            <v>1401005</v>
          </cell>
          <cell r="LE35">
            <v>1401005</v>
          </cell>
          <cell r="LF35">
            <v>1401005</v>
          </cell>
          <cell r="LG35">
            <v>1401005</v>
          </cell>
          <cell r="LH35">
            <v>1401005</v>
          </cell>
          <cell r="LI35">
            <v>1401005</v>
          </cell>
          <cell r="LJ35">
            <v>1401005</v>
          </cell>
          <cell r="LK35">
            <v>1401005</v>
          </cell>
          <cell r="LL35">
            <v>1401005</v>
          </cell>
          <cell r="LM35">
            <v>1401005</v>
          </cell>
          <cell r="LN35">
            <v>1401005</v>
          </cell>
          <cell r="LO35">
            <v>1401005</v>
          </cell>
          <cell r="LP35">
            <v>1401005</v>
          </cell>
          <cell r="LQ35">
            <v>1401005</v>
          </cell>
          <cell r="LR35">
            <v>1401005</v>
          </cell>
          <cell r="LS35">
            <v>1401005</v>
          </cell>
          <cell r="LT35">
            <v>1401005</v>
          </cell>
          <cell r="LU35">
            <v>1401005</v>
          </cell>
          <cell r="LV35">
            <v>1401005</v>
          </cell>
          <cell r="LW35">
            <v>1401005</v>
          </cell>
          <cell r="LX35">
            <v>1401005</v>
          </cell>
          <cell r="LY35">
            <v>1401005</v>
          </cell>
          <cell r="LZ35">
            <v>1401005</v>
          </cell>
          <cell r="MA35">
            <v>1401005</v>
          </cell>
          <cell r="MB35">
            <v>1401005</v>
          </cell>
          <cell r="MC35">
            <v>1401005</v>
          </cell>
          <cell r="MD35">
            <v>1401005</v>
          </cell>
          <cell r="ME35">
            <v>1401005</v>
          </cell>
          <cell r="MF35">
            <v>1401005</v>
          </cell>
          <cell r="MG35">
            <v>1401005</v>
          </cell>
          <cell r="MH35">
            <v>1401005</v>
          </cell>
          <cell r="MI35">
            <v>1401005</v>
          </cell>
          <cell r="MJ35">
            <v>1401005</v>
          </cell>
          <cell r="MK35">
            <v>1401005</v>
          </cell>
          <cell r="ML35">
            <v>1401005</v>
          </cell>
          <cell r="MM35">
            <v>1401005</v>
          </cell>
          <cell r="MN35">
            <v>1401005</v>
          </cell>
          <cell r="MO35">
            <v>1401005</v>
          </cell>
          <cell r="MP35">
            <v>1401005</v>
          </cell>
          <cell r="MQ35">
            <v>1401005</v>
          </cell>
          <cell r="MR35">
            <v>1401005</v>
          </cell>
          <cell r="MS35">
            <v>1401005</v>
          </cell>
          <cell r="MT35">
            <v>1401005</v>
          </cell>
          <cell r="MU35">
            <v>1401005</v>
          </cell>
          <cell r="MV35">
            <v>1401005</v>
          </cell>
          <cell r="MW35">
            <v>1401005</v>
          </cell>
          <cell r="MX35">
            <v>1401005</v>
          </cell>
          <cell r="MY35">
            <v>1401005</v>
          </cell>
          <cell r="MZ35">
            <v>1401005</v>
          </cell>
          <cell r="NA35">
            <v>1401005</v>
          </cell>
          <cell r="NB35">
            <v>1401005</v>
          </cell>
          <cell r="NC35">
            <v>1401005</v>
          </cell>
          <cell r="ND35">
            <v>1401005</v>
          </cell>
          <cell r="NE35">
            <v>1401005</v>
          </cell>
          <cell r="NF35">
            <v>1401005</v>
          </cell>
          <cell r="NG35">
            <v>1401005</v>
          </cell>
          <cell r="NH35">
            <v>1401005</v>
          </cell>
          <cell r="NI35">
            <v>1401005</v>
          </cell>
          <cell r="NJ35">
            <v>1401005</v>
          </cell>
          <cell r="NK35">
            <v>1401005</v>
          </cell>
          <cell r="NL35">
            <v>1401005</v>
          </cell>
          <cell r="NM35">
            <v>1401005</v>
          </cell>
          <cell r="NN35">
            <v>1401005</v>
          </cell>
          <cell r="NO35">
            <v>1401005</v>
          </cell>
          <cell r="NP35">
            <v>1401005</v>
          </cell>
          <cell r="NQ35">
            <v>1401005</v>
          </cell>
          <cell r="NR35">
            <v>1401005</v>
          </cell>
          <cell r="NS35">
            <v>1401005</v>
          </cell>
          <cell r="NT35">
            <v>1401005</v>
          </cell>
          <cell r="NU35">
            <v>1401005</v>
          </cell>
          <cell r="NV35">
            <v>1401005</v>
          </cell>
          <cell r="NW35">
            <v>1401005</v>
          </cell>
          <cell r="NX35">
            <v>1401005</v>
          </cell>
          <cell r="NY35">
            <v>1401005</v>
          </cell>
          <cell r="NZ35">
            <v>1401005</v>
          </cell>
          <cell r="OA35">
            <v>1401005</v>
          </cell>
          <cell r="OB35">
            <v>1401005</v>
          </cell>
          <cell r="OC35">
            <v>1401005</v>
          </cell>
          <cell r="OD35">
            <v>1401005</v>
          </cell>
          <cell r="OE35">
            <v>1401005</v>
          </cell>
          <cell r="OF35">
            <v>1401005</v>
          </cell>
          <cell r="OG35">
            <v>1401005</v>
          </cell>
          <cell r="OH35">
            <v>1401005</v>
          </cell>
          <cell r="OI35">
            <v>1401005</v>
          </cell>
          <cell r="OJ35">
            <v>1401005</v>
          </cell>
          <cell r="OK35">
            <v>1401005</v>
          </cell>
          <cell r="OL35">
            <v>1401005</v>
          </cell>
          <cell r="OM35">
            <v>1401005</v>
          </cell>
          <cell r="ON35">
            <v>1401005</v>
          </cell>
          <cell r="OO35">
            <v>1401005</v>
          </cell>
          <cell r="OP35">
            <v>1401005</v>
          </cell>
          <cell r="OQ35">
            <v>1401005</v>
          </cell>
          <cell r="OR35">
            <v>1401005</v>
          </cell>
          <cell r="OS35">
            <v>1401005</v>
          </cell>
          <cell r="OT35">
            <v>1401005</v>
          </cell>
          <cell r="OU35">
            <v>1401005</v>
          </cell>
          <cell r="OV35">
            <v>1401005</v>
          </cell>
          <cell r="OW35">
            <v>1401005</v>
          </cell>
          <cell r="OX35">
            <v>1401005</v>
          </cell>
          <cell r="OY35">
            <v>1401005</v>
          </cell>
          <cell r="OZ35">
            <v>1401005</v>
          </cell>
          <cell r="PA35">
            <v>1401005</v>
          </cell>
          <cell r="PB35">
            <v>1401005</v>
          </cell>
          <cell r="PC35">
            <v>1401005</v>
          </cell>
          <cell r="PD35">
            <v>1401005</v>
          </cell>
          <cell r="PE35">
            <v>1401005</v>
          </cell>
          <cell r="PF35">
            <v>1401005</v>
          </cell>
          <cell r="PG35">
            <v>1401005</v>
          </cell>
          <cell r="PH35">
            <v>1401005</v>
          </cell>
          <cell r="PI35">
            <v>1401005</v>
          </cell>
          <cell r="PJ35">
            <v>1401005</v>
          </cell>
          <cell r="PK35">
            <v>1401005</v>
          </cell>
          <cell r="PL35">
            <v>1401005</v>
          </cell>
          <cell r="PM35">
            <v>1401005</v>
          </cell>
          <cell r="PN35">
            <v>1401005</v>
          </cell>
          <cell r="PO35">
            <v>1401005</v>
          </cell>
          <cell r="PP35">
            <v>1401005</v>
          </cell>
          <cell r="PQ35">
            <v>1401005</v>
          </cell>
          <cell r="PR35">
            <v>1401005</v>
          </cell>
          <cell r="PS35">
            <v>1401005</v>
          </cell>
          <cell r="PT35">
            <v>1401005</v>
          </cell>
          <cell r="PU35">
            <v>1401005</v>
          </cell>
          <cell r="PV35">
            <v>1401005</v>
          </cell>
          <cell r="PW35">
            <v>1401005</v>
          </cell>
          <cell r="PX35">
            <v>1401005</v>
          </cell>
          <cell r="PY35">
            <v>1401005</v>
          </cell>
          <cell r="PZ35">
            <v>1401005</v>
          </cell>
          <cell r="QA35">
            <v>1401005</v>
          </cell>
          <cell r="QB35">
            <v>1401005</v>
          </cell>
          <cell r="QC35">
            <v>1401005</v>
          </cell>
          <cell r="QD35">
            <v>1401005</v>
          </cell>
          <cell r="QE35">
            <v>1401005</v>
          </cell>
          <cell r="QF35">
            <v>1401005</v>
          </cell>
          <cell r="QG35">
            <v>1401005</v>
          </cell>
          <cell r="QH35">
            <v>1401005</v>
          </cell>
          <cell r="QI35">
            <v>1401005</v>
          </cell>
          <cell r="QJ35">
            <v>1401005</v>
          </cell>
          <cell r="QK35">
            <v>1401005</v>
          </cell>
          <cell r="QL35">
            <v>1401005</v>
          </cell>
          <cell r="QM35">
            <v>1401005</v>
          </cell>
          <cell r="QN35">
            <v>1401005</v>
          </cell>
          <cell r="QO35">
            <v>1401005</v>
          </cell>
          <cell r="QP35">
            <v>1401005</v>
          </cell>
          <cell r="QQ35">
            <v>1401005</v>
          </cell>
          <cell r="QR35">
            <v>1401005</v>
          </cell>
          <cell r="QS35">
            <v>1401005</v>
          </cell>
          <cell r="QT35">
            <v>1401005</v>
          </cell>
          <cell r="QU35">
            <v>1401005</v>
          </cell>
          <cell r="QV35">
            <v>1401005</v>
          </cell>
          <cell r="QW35">
            <v>1401005</v>
          </cell>
          <cell r="QX35">
            <v>1401005</v>
          </cell>
          <cell r="QY35">
            <v>1401005</v>
          </cell>
          <cell r="QZ35">
            <v>1401005</v>
          </cell>
          <cell r="RA35">
            <v>1401005</v>
          </cell>
          <cell r="RB35">
            <v>1401005</v>
          </cell>
          <cell r="RC35">
            <v>1401005</v>
          </cell>
          <cell r="RD35">
            <v>1401005</v>
          </cell>
          <cell r="RE35">
            <v>1401005</v>
          </cell>
          <cell r="RF35">
            <v>1401005</v>
          </cell>
          <cell r="RG35">
            <v>1401005</v>
          </cell>
          <cell r="RH35">
            <v>1401005</v>
          </cell>
          <cell r="RI35">
            <v>1401005</v>
          </cell>
          <cell r="RJ35">
            <v>1401005</v>
          </cell>
          <cell r="RK35">
            <v>1401005</v>
          </cell>
          <cell r="RL35">
            <v>1401005</v>
          </cell>
          <cell r="RM35">
            <v>1401005</v>
          </cell>
          <cell r="RN35">
            <v>1401005</v>
          </cell>
          <cell r="RO35">
            <v>1401005</v>
          </cell>
          <cell r="RP35">
            <v>1401005</v>
          </cell>
          <cell r="RQ35">
            <v>1401005</v>
          </cell>
          <cell r="RR35">
            <v>1401005</v>
          </cell>
          <cell r="RS35">
            <v>1401005</v>
          </cell>
          <cell r="RT35">
            <v>1401005</v>
          </cell>
          <cell r="RU35">
            <v>1401005</v>
          </cell>
          <cell r="RV35">
            <v>1401005</v>
          </cell>
          <cell r="RW35">
            <v>1401005</v>
          </cell>
          <cell r="RX35">
            <v>1401005</v>
          </cell>
          <cell r="RY35">
            <v>1401005</v>
          </cell>
          <cell r="RZ35">
            <v>1401005</v>
          </cell>
          <cell r="SA35">
            <v>1401005</v>
          </cell>
          <cell r="SB35">
            <v>1401005</v>
          </cell>
          <cell r="SC35">
            <v>1401005</v>
          </cell>
          <cell r="SD35">
            <v>1401005</v>
          </cell>
          <cell r="SE35">
            <v>1401005</v>
          </cell>
          <cell r="SF35">
            <v>1401005</v>
          </cell>
          <cell r="SG35">
            <v>1401005</v>
          </cell>
          <cell r="SH35">
            <v>1401005</v>
          </cell>
          <cell r="SI35">
            <v>1401005</v>
          </cell>
          <cell r="SJ35">
            <v>1401005</v>
          </cell>
          <cell r="SK35">
            <v>1401005</v>
          </cell>
          <cell r="SL35">
            <v>1401005</v>
          </cell>
          <cell r="SM35">
            <v>1401005</v>
          </cell>
          <cell r="SN35">
            <v>1401005</v>
          </cell>
          <cell r="SO35">
            <v>1401005</v>
          </cell>
          <cell r="SP35">
            <v>1401005</v>
          </cell>
          <cell r="SQ35">
            <v>1401005</v>
          </cell>
          <cell r="SR35">
            <v>1401005</v>
          </cell>
          <cell r="SS35">
            <v>1401005</v>
          </cell>
          <cell r="ST35">
            <v>1401005</v>
          </cell>
          <cell r="SU35">
            <v>1401005</v>
          </cell>
          <cell r="SV35">
            <v>1401005</v>
          </cell>
          <cell r="SW35">
            <v>1401005</v>
          </cell>
          <cell r="SX35">
            <v>1401005</v>
          </cell>
          <cell r="SY35">
            <v>1401005</v>
          </cell>
          <cell r="SZ35">
            <v>1401005</v>
          </cell>
          <cell r="TA35">
            <v>1401005</v>
          </cell>
          <cell r="TB35">
            <v>1401005</v>
          </cell>
          <cell r="TC35">
            <v>1401005</v>
          </cell>
          <cell r="TD35">
            <v>1401005</v>
          </cell>
          <cell r="TE35">
            <v>1401005</v>
          </cell>
          <cell r="TF35">
            <v>1401005</v>
          </cell>
          <cell r="TG35">
            <v>1401005</v>
          </cell>
          <cell r="TH35">
            <v>1401005</v>
          </cell>
          <cell r="TI35">
            <v>1401005</v>
          </cell>
          <cell r="TJ35">
            <v>1401005</v>
          </cell>
          <cell r="TK35">
            <v>1401005</v>
          </cell>
          <cell r="TL35">
            <v>1401005</v>
          </cell>
          <cell r="TM35">
            <v>1401005</v>
          </cell>
          <cell r="TN35">
            <v>1401005</v>
          </cell>
          <cell r="TO35">
            <v>1401005</v>
          </cell>
          <cell r="TP35">
            <v>1401005</v>
          </cell>
          <cell r="TQ35">
            <v>1401005</v>
          </cell>
          <cell r="TR35">
            <v>1401005</v>
          </cell>
          <cell r="TS35">
            <v>1401005</v>
          </cell>
          <cell r="TT35">
            <v>1401005</v>
          </cell>
          <cell r="TU35">
            <v>1401005</v>
          </cell>
          <cell r="TV35">
            <v>1401005</v>
          </cell>
          <cell r="TW35">
            <v>1401005</v>
          </cell>
          <cell r="TX35">
            <v>1401005</v>
          </cell>
          <cell r="TY35">
            <v>1401005</v>
          </cell>
          <cell r="TZ35">
            <v>1401005</v>
          </cell>
          <cell r="UA35">
            <v>1401005</v>
          </cell>
          <cell r="UB35">
            <v>1401005</v>
          </cell>
          <cell r="UC35">
            <v>1401005</v>
          </cell>
          <cell r="UD35">
            <v>1401005</v>
          </cell>
          <cell r="UE35">
            <v>1401005</v>
          </cell>
          <cell r="UF35">
            <v>1401005</v>
          </cell>
          <cell r="UG35">
            <v>1401005</v>
          </cell>
          <cell r="UH35">
            <v>1401005</v>
          </cell>
          <cell r="UI35">
            <v>1401005</v>
          </cell>
          <cell r="UJ35">
            <v>1401005</v>
          </cell>
          <cell r="UK35">
            <v>1401005</v>
          </cell>
          <cell r="UL35">
            <v>1401005</v>
          </cell>
          <cell r="UM35">
            <v>1401005</v>
          </cell>
          <cell r="UN35">
            <v>1401005</v>
          </cell>
          <cell r="UO35">
            <v>1401005</v>
          </cell>
          <cell r="UP35">
            <v>1401005</v>
          </cell>
          <cell r="UQ35">
            <v>1401005</v>
          </cell>
          <cell r="UR35">
            <v>1401005</v>
          </cell>
          <cell r="US35">
            <v>1401005</v>
          </cell>
          <cell r="UT35">
            <v>1401005</v>
          </cell>
          <cell r="UU35">
            <v>1401005</v>
          </cell>
          <cell r="UV35">
            <v>1401005</v>
          </cell>
          <cell r="UW35">
            <v>1401005</v>
          </cell>
          <cell r="UX35">
            <v>1401005</v>
          </cell>
          <cell r="UY35">
            <v>1401005</v>
          </cell>
          <cell r="UZ35">
            <v>1401005</v>
          </cell>
          <cell r="VA35">
            <v>1401005</v>
          </cell>
          <cell r="VB35">
            <v>1401005</v>
          </cell>
          <cell r="VC35">
            <v>1401005</v>
          </cell>
          <cell r="VD35">
            <v>1401005</v>
          </cell>
          <cell r="VE35">
            <v>1401005</v>
          </cell>
          <cell r="VF35">
            <v>1401005</v>
          </cell>
          <cell r="VG35">
            <v>1401005</v>
          </cell>
          <cell r="VH35">
            <v>1401005</v>
          </cell>
          <cell r="VI35">
            <v>1401005</v>
          </cell>
          <cell r="VJ35">
            <v>1401005</v>
          </cell>
          <cell r="VK35">
            <v>1401005</v>
          </cell>
          <cell r="VL35">
            <v>1401005</v>
          </cell>
          <cell r="VM35">
            <v>1401005</v>
          </cell>
          <cell r="VN35">
            <v>1401005</v>
          </cell>
          <cell r="VO35">
            <v>1401005</v>
          </cell>
          <cell r="VP35">
            <v>1401005</v>
          </cell>
          <cell r="VQ35">
            <v>1401005</v>
          </cell>
          <cell r="VR35">
            <v>1401005</v>
          </cell>
          <cell r="VS35">
            <v>1401005</v>
          </cell>
          <cell r="VT35">
            <v>1401005</v>
          </cell>
          <cell r="VU35">
            <v>1401005</v>
          </cell>
          <cell r="VV35">
            <v>1401005</v>
          </cell>
          <cell r="VW35">
            <v>1401005</v>
          </cell>
          <cell r="VX35">
            <v>1401005</v>
          </cell>
          <cell r="VY35">
            <v>1401005</v>
          </cell>
          <cell r="VZ35">
            <v>1401005</v>
          </cell>
          <cell r="WA35">
            <v>1401005</v>
          </cell>
          <cell r="WB35">
            <v>1401005</v>
          </cell>
          <cell r="WC35">
            <v>1401005</v>
          </cell>
          <cell r="WD35">
            <v>1401005</v>
          </cell>
          <cell r="WE35">
            <v>1401005</v>
          </cell>
          <cell r="WF35">
            <v>1401005</v>
          </cell>
          <cell r="WG35">
            <v>1401005</v>
          </cell>
          <cell r="WH35">
            <v>1401005</v>
          </cell>
          <cell r="WI35">
            <v>1401005</v>
          </cell>
          <cell r="WJ35">
            <v>1401005</v>
          </cell>
          <cell r="WK35">
            <v>1401005</v>
          </cell>
          <cell r="WL35">
            <v>1401005</v>
          </cell>
          <cell r="WM35">
            <v>1401005</v>
          </cell>
          <cell r="WN35">
            <v>1401005</v>
          </cell>
          <cell r="WO35">
            <v>1401005</v>
          </cell>
          <cell r="WP35">
            <v>1401005</v>
          </cell>
          <cell r="WQ35">
            <v>1401005</v>
          </cell>
          <cell r="WR35">
            <v>1401005</v>
          </cell>
          <cell r="WS35">
            <v>1401005</v>
          </cell>
          <cell r="WT35">
            <v>1401005</v>
          </cell>
          <cell r="WU35">
            <v>1401005</v>
          </cell>
          <cell r="WV35">
            <v>1401005</v>
          </cell>
          <cell r="WW35">
            <v>1401005</v>
          </cell>
          <cell r="WX35">
            <v>1401005</v>
          </cell>
          <cell r="WY35">
            <v>1401005</v>
          </cell>
          <cell r="WZ35">
            <v>1401005</v>
          </cell>
          <cell r="XA35">
            <v>1401005</v>
          </cell>
          <cell r="XB35">
            <v>1401005</v>
          </cell>
          <cell r="XC35">
            <v>1401005</v>
          </cell>
          <cell r="XD35">
            <v>1401005</v>
          </cell>
          <cell r="XE35">
            <v>1401005</v>
          </cell>
          <cell r="XF35">
            <v>1401005</v>
          </cell>
          <cell r="XG35">
            <v>1401005</v>
          </cell>
          <cell r="XH35">
            <v>1401005</v>
          </cell>
          <cell r="XI35">
            <v>1401005</v>
          </cell>
          <cell r="XJ35">
            <v>1401005</v>
          </cell>
          <cell r="XK35">
            <v>1401005</v>
          </cell>
          <cell r="XL35">
            <v>1401005</v>
          </cell>
          <cell r="XM35">
            <v>1401005</v>
          </cell>
          <cell r="XN35">
            <v>1401005</v>
          </cell>
          <cell r="XO35">
            <v>1401005</v>
          </cell>
          <cell r="XP35">
            <v>1401005</v>
          </cell>
          <cell r="XQ35">
            <v>1401005</v>
          </cell>
          <cell r="XR35">
            <v>1401005</v>
          </cell>
          <cell r="XS35">
            <v>1401005</v>
          </cell>
          <cell r="XT35">
            <v>1401005</v>
          </cell>
          <cell r="XU35">
            <v>1401005</v>
          </cell>
          <cell r="XV35">
            <v>1401005</v>
          </cell>
          <cell r="XW35">
            <v>1401005</v>
          </cell>
          <cell r="XX35">
            <v>1401005</v>
          </cell>
          <cell r="XY35">
            <v>1401005</v>
          </cell>
          <cell r="XZ35">
            <v>1401005</v>
          </cell>
          <cell r="YA35">
            <v>1401005</v>
          </cell>
          <cell r="YB35">
            <v>1401005</v>
          </cell>
          <cell r="YC35">
            <v>1401005</v>
          </cell>
          <cell r="YD35">
            <v>1401005</v>
          </cell>
          <cell r="YE35">
            <v>1401005</v>
          </cell>
          <cell r="YF35">
            <v>1401005</v>
          </cell>
          <cell r="YG35">
            <v>1401005</v>
          </cell>
          <cell r="YH35">
            <v>1401005</v>
          </cell>
          <cell r="YI35">
            <v>1401005</v>
          </cell>
          <cell r="YJ35">
            <v>1401005</v>
          </cell>
          <cell r="YK35">
            <v>1401005</v>
          </cell>
          <cell r="YL35">
            <v>1401005</v>
          </cell>
          <cell r="YM35">
            <v>1401005</v>
          </cell>
          <cell r="YN35">
            <v>1401005</v>
          </cell>
          <cell r="YO35">
            <v>1401005</v>
          </cell>
          <cell r="YP35">
            <v>1401005</v>
          </cell>
          <cell r="YQ35">
            <v>1401005</v>
          </cell>
          <cell r="YR35">
            <v>1401005</v>
          </cell>
          <cell r="YS35">
            <v>1401005</v>
          </cell>
          <cell r="YT35">
            <v>1401005</v>
          </cell>
          <cell r="YU35">
            <v>1401005</v>
          </cell>
          <cell r="YV35">
            <v>1401005</v>
          </cell>
          <cell r="YW35">
            <v>1401005</v>
          </cell>
          <cell r="YX35">
            <v>1401005</v>
          </cell>
          <cell r="YY35">
            <v>1401005</v>
          </cell>
          <cell r="YZ35">
            <v>1401005</v>
          </cell>
          <cell r="ZA35">
            <v>1401005</v>
          </cell>
          <cell r="ZB35">
            <v>1401005</v>
          </cell>
          <cell r="ZC35">
            <v>1401005</v>
          </cell>
          <cell r="ZD35">
            <v>1401005</v>
          </cell>
          <cell r="ZE35">
            <v>1401005</v>
          </cell>
          <cell r="ZF35">
            <v>1401005</v>
          </cell>
          <cell r="ZG35">
            <v>1401005</v>
          </cell>
          <cell r="ZH35">
            <v>1401005</v>
          </cell>
          <cell r="ZI35">
            <v>1401005</v>
          </cell>
          <cell r="ZJ35">
            <v>1401005</v>
          </cell>
          <cell r="ZK35">
            <v>1401005</v>
          </cell>
          <cell r="ZL35">
            <v>1401005</v>
          </cell>
          <cell r="ZM35">
            <v>1401005</v>
          </cell>
          <cell r="ZN35">
            <v>1401005</v>
          </cell>
          <cell r="ZO35">
            <v>1401005</v>
          </cell>
          <cell r="ZP35">
            <v>1401005</v>
          </cell>
          <cell r="ZQ35">
            <v>1401005</v>
          </cell>
          <cell r="ZR35">
            <v>1401005</v>
          </cell>
          <cell r="ZS35">
            <v>1401005</v>
          </cell>
          <cell r="ZT35">
            <v>1401005</v>
          </cell>
          <cell r="ZU35">
            <v>1401005</v>
          </cell>
          <cell r="ZV35">
            <v>1401005</v>
          </cell>
          <cell r="ZW35">
            <v>1401005</v>
          </cell>
          <cell r="ZX35">
            <v>1401005</v>
          </cell>
          <cell r="ZY35">
            <v>1401005</v>
          </cell>
          <cell r="ZZ35">
            <v>1401005</v>
          </cell>
          <cell r="AAA35">
            <v>1401005</v>
          </cell>
          <cell r="AAB35">
            <v>1401005</v>
          </cell>
          <cell r="AAC35">
            <v>1401005</v>
          </cell>
          <cell r="AAD35">
            <v>1401005</v>
          </cell>
          <cell r="AAE35">
            <v>1401005</v>
          </cell>
          <cell r="AAF35">
            <v>1401005</v>
          </cell>
          <cell r="AAG35">
            <v>1401005</v>
          </cell>
          <cell r="AAH35">
            <v>1401005</v>
          </cell>
          <cell r="AAI35">
            <v>1401005</v>
          </cell>
          <cell r="AAJ35">
            <v>1401005</v>
          </cell>
          <cell r="AAK35">
            <v>1401005</v>
          </cell>
          <cell r="AAL35">
            <v>1401005</v>
          </cell>
          <cell r="AAM35">
            <v>1401005</v>
          </cell>
          <cell r="AAN35">
            <v>1401005</v>
          </cell>
          <cell r="AAO35">
            <v>1401005</v>
          </cell>
          <cell r="AAP35">
            <v>1401005</v>
          </cell>
          <cell r="AAQ35">
            <v>1401005</v>
          </cell>
          <cell r="AAR35">
            <v>1401005</v>
          </cell>
          <cell r="AAS35">
            <v>1401005</v>
          </cell>
          <cell r="AAT35">
            <v>1401005</v>
          </cell>
          <cell r="AAU35">
            <v>1401005</v>
          </cell>
          <cell r="AAV35">
            <v>1401005</v>
          </cell>
          <cell r="AAW35">
            <v>1401005</v>
          </cell>
          <cell r="AAX35">
            <v>1401005</v>
          </cell>
          <cell r="AAY35">
            <v>1401005</v>
          </cell>
          <cell r="AAZ35">
            <v>1401005</v>
          </cell>
          <cell r="ABA35">
            <v>1401005</v>
          </cell>
          <cell r="ABB35">
            <v>1401005</v>
          </cell>
          <cell r="ABC35">
            <v>1401005</v>
          </cell>
          <cell r="ABD35">
            <v>1401005</v>
          </cell>
          <cell r="ABE35">
            <v>1401005</v>
          </cell>
          <cell r="ABF35">
            <v>1401005</v>
          </cell>
          <cell r="ABG35">
            <v>1401005</v>
          </cell>
          <cell r="ABH35">
            <v>1401005</v>
          </cell>
          <cell r="ABI35">
            <v>1401005</v>
          </cell>
          <cell r="ABJ35">
            <v>1401005</v>
          </cell>
          <cell r="ABK35">
            <v>1401005</v>
          </cell>
          <cell r="ABL35">
            <v>1401005</v>
          </cell>
          <cell r="ABM35">
            <v>1401005</v>
          </cell>
          <cell r="ABN35">
            <v>1401005</v>
          </cell>
          <cell r="ABO35">
            <v>1401005</v>
          </cell>
          <cell r="ABP35">
            <v>1401005</v>
          </cell>
          <cell r="ABQ35">
            <v>1401005</v>
          </cell>
          <cell r="ABR35">
            <v>1401005</v>
          </cell>
          <cell r="ABS35">
            <v>1401005</v>
          </cell>
          <cell r="ABT35">
            <v>1401005</v>
          </cell>
          <cell r="ABU35">
            <v>1401005</v>
          </cell>
          <cell r="ABV35">
            <v>1401005</v>
          </cell>
          <cell r="ABW35">
            <v>1401005</v>
          </cell>
          <cell r="ABX35">
            <v>1401005</v>
          </cell>
          <cell r="ABY35">
            <v>1401005</v>
          </cell>
          <cell r="ABZ35">
            <v>1401005</v>
          </cell>
          <cell r="ACA35">
            <v>1401005</v>
          </cell>
          <cell r="ACB35">
            <v>1401005</v>
          </cell>
          <cell r="ACC35">
            <v>1401005</v>
          </cell>
          <cell r="ACD35">
            <v>1401005</v>
          </cell>
          <cell r="ACE35">
            <v>1401005</v>
          </cell>
          <cell r="ACF35">
            <v>1401005</v>
          </cell>
          <cell r="ACG35">
            <v>1401005</v>
          </cell>
          <cell r="ACH35">
            <v>1401005</v>
          </cell>
          <cell r="ACI35">
            <v>1401005</v>
          </cell>
          <cell r="ACJ35">
            <v>1401005</v>
          </cell>
          <cell r="ACK35">
            <v>1401005</v>
          </cell>
          <cell r="ACL35">
            <v>1401005</v>
          </cell>
          <cell r="ACM35">
            <v>1401005</v>
          </cell>
          <cell r="ACN35">
            <v>1401005</v>
          </cell>
          <cell r="ACO35">
            <v>1401005</v>
          </cell>
          <cell r="ACP35">
            <v>1401005</v>
          </cell>
          <cell r="ACQ35">
            <v>1401005</v>
          </cell>
          <cell r="ACR35">
            <v>1401005</v>
          </cell>
          <cell r="ACS35">
            <v>1401005</v>
          </cell>
          <cell r="ACT35">
            <v>1401005</v>
          </cell>
          <cell r="ACU35">
            <v>1401005</v>
          </cell>
          <cell r="ACV35">
            <v>1401005</v>
          </cell>
          <cell r="ACW35">
            <v>1401005</v>
          </cell>
          <cell r="ACX35">
            <v>1401005</v>
          </cell>
          <cell r="ACY35">
            <v>1401005</v>
          </cell>
          <cell r="ACZ35">
            <v>1401005</v>
          </cell>
          <cell r="ADA35">
            <v>1401005</v>
          </cell>
          <cell r="ADB35">
            <v>1401005</v>
          </cell>
          <cell r="ADC35">
            <v>1401005</v>
          </cell>
          <cell r="ADD35">
            <v>1401005</v>
          </cell>
          <cell r="ADE35">
            <v>1401005</v>
          </cell>
          <cell r="ADF35">
            <v>1401005</v>
          </cell>
          <cell r="ADG35">
            <v>1401005</v>
          </cell>
          <cell r="ADH35">
            <v>1401005</v>
          </cell>
          <cell r="ADI35">
            <v>1401005</v>
          </cell>
          <cell r="ADJ35">
            <v>1401005</v>
          </cell>
          <cell r="ADK35">
            <v>1401005</v>
          </cell>
          <cell r="ADL35">
            <v>1401005</v>
          </cell>
          <cell r="ADM35">
            <v>1401005</v>
          </cell>
          <cell r="ADN35">
            <v>1401005</v>
          </cell>
          <cell r="ADO35">
            <v>1401005</v>
          </cell>
          <cell r="ADP35">
            <v>1401005</v>
          </cell>
          <cell r="ADQ35">
            <v>1401005</v>
          </cell>
          <cell r="ADR35">
            <v>1401005</v>
          </cell>
          <cell r="ADS35">
            <v>1401005</v>
          </cell>
          <cell r="ADT35">
            <v>1401005</v>
          </cell>
          <cell r="ADU35">
            <v>1401005</v>
          </cell>
          <cell r="ADV35">
            <v>1401005</v>
          </cell>
          <cell r="ADW35">
            <v>1401005</v>
          </cell>
          <cell r="ADX35">
            <v>1401005</v>
          </cell>
          <cell r="ADY35">
            <v>1401005</v>
          </cell>
          <cell r="ADZ35">
            <v>1401005</v>
          </cell>
          <cell r="AEA35">
            <v>1401005</v>
          </cell>
          <cell r="AEB35">
            <v>1401005</v>
          </cell>
          <cell r="AEC35">
            <v>1401005</v>
          </cell>
          <cell r="AED35">
            <v>1401005</v>
          </cell>
          <cell r="AEE35">
            <v>1401005</v>
          </cell>
          <cell r="AEF35">
            <v>1401005</v>
          </cell>
          <cell r="AEG35">
            <v>1401005</v>
          </cell>
          <cell r="AEH35">
            <v>1401005</v>
          </cell>
          <cell r="AEI35">
            <v>1401005</v>
          </cell>
          <cell r="AEJ35">
            <v>1401005</v>
          </cell>
          <cell r="AEK35">
            <v>1401005</v>
          </cell>
          <cell r="AEL35">
            <v>1401005</v>
          </cell>
          <cell r="AEM35">
            <v>1401005</v>
          </cell>
          <cell r="AEN35">
            <v>1401005</v>
          </cell>
          <cell r="AEO35">
            <v>1401005</v>
          </cell>
          <cell r="AEP35">
            <v>1401005</v>
          </cell>
          <cell r="AEQ35">
            <v>1401005</v>
          </cell>
          <cell r="AER35">
            <v>1401005</v>
          </cell>
          <cell r="AES35">
            <v>1401005</v>
          </cell>
          <cell r="AET35">
            <v>1401005</v>
          </cell>
          <cell r="AEU35">
            <v>1401005</v>
          </cell>
          <cell r="AEV35">
            <v>1401005</v>
          </cell>
          <cell r="AEW35">
            <v>1401005</v>
          </cell>
          <cell r="AEX35">
            <v>1401005</v>
          </cell>
          <cell r="AEY35">
            <v>1401005</v>
          </cell>
          <cell r="AEZ35">
            <v>1401005</v>
          </cell>
          <cell r="AFA35">
            <v>1401005</v>
          </cell>
          <cell r="AFB35">
            <v>1401005</v>
          </cell>
          <cell r="AFC35">
            <v>1401005</v>
          </cell>
          <cell r="AFD35">
            <v>1401005</v>
          </cell>
          <cell r="AFE35">
            <v>1401005</v>
          </cell>
          <cell r="AFF35">
            <v>1401005</v>
          </cell>
          <cell r="AFG35">
            <v>1401005</v>
          </cell>
          <cell r="AFH35">
            <v>1401005</v>
          </cell>
          <cell r="AFI35">
            <v>1401005</v>
          </cell>
          <cell r="AFJ35">
            <v>1401005</v>
          </cell>
          <cell r="AFK35">
            <v>1401005</v>
          </cell>
          <cell r="AFL35">
            <v>1401005</v>
          </cell>
          <cell r="AFM35">
            <v>1401005</v>
          </cell>
          <cell r="AFN35">
            <v>1401005</v>
          </cell>
          <cell r="AFO35">
            <v>1401005</v>
          </cell>
          <cell r="AFP35">
            <v>1401005</v>
          </cell>
          <cell r="AFQ35">
            <v>1401005</v>
          </cell>
          <cell r="AFR35">
            <v>1401005</v>
          </cell>
          <cell r="AFS35">
            <v>1401005</v>
          </cell>
          <cell r="AFT35">
            <v>1401005</v>
          </cell>
          <cell r="AFU35">
            <v>1401005</v>
          </cell>
          <cell r="AFV35">
            <v>1401005</v>
          </cell>
          <cell r="AFW35">
            <v>1401005</v>
          </cell>
          <cell r="AFX35">
            <v>1401005</v>
          </cell>
          <cell r="AFY35">
            <v>1401005</v>
          </cell>
          <cell r="AFZ35">
            <v>1401005</v>
          </cell>
          <cell r="AGA35">
            <v>1401005</v>
          </cell>
          <cell r="AGB35">
            <v>1401005</v>
          </cell>
          <cell r="AGC35">
            <v>1401005</v>
          </cell>
          <cell r="AGD35">
            <v>1401005</v>
          </cell>
          <cell r="AGE35">
            <v>1401005</v>
          </cell>
          <cell r="AGF35">
            <v>1401005</v>
          </cell>
          <cell r="AGG35">
            <v>1401005</v>
          </cell>
          <cell r="AGH35">
            <v>1401005</v>
          </cell>
          <cell r="AGI35">
            <v>1401005</v>
          </cell>
          <cell r="AGJ35">
            <v>1401005</v>
          </cell>
          <cell r="AGK35">
            <v>1401005</v>
          </cell>
          <cell r="AGL35">
            <v>1401005</v>
          </cell>
          <cell r="AGM35">
            <v>1401005</v>
          </cell>
          <cell r="AGN35">
            <v>1401005</v>
          </cell>
          <cell r="AGO35">
            <v>1401005</v>
          </cell>
          <cell r="AGP35">
            <v>1401005</v>
          </cell>
          <cell r="AGQ35">
            <v>1401005</v>
          </cell>
          <cell r="AGR35">
            <v>1401005</v>
          </cell>
          <cell r="AGS35">
            <v>1401005</v>
          </cell>
          <cell r="AGT35">
            <v>1401005</v>
          </cell>
          <cell r="AGU35">
            <v>1401005</v>
          </cell>
          <cell r="AGV35">
            <v>1401005</v>
          </cell>
          <cell r="AGW35">
            <v>1401005</v>
          </cell>
          <cell r="AGX35">
            <v>1401005</v>
          </cell>
          <cell r="AGY35">
            <v>1401005</v>
          </cell>
          <cell r="AGZ35">
            <v>1401005</v>
          </cell>
          <cell r="AHA35">
            <v>1401005</v>
          </cell>
          <cell r="AHB35">
            <v>1401005</v>
          </cell>
          <cell r="AHC35">
            <v>1401005</v>
          </cell>
          <cell r="AHD35">
            <v>1401005</v>
          </cell>
          <cell r="AHE35">
            <v>1401005</v>
          </cell>
          <cell r="AHF35">
            <v>1401005</v>
          </cell>
          <cell r="AHG35">
            <v>1401005</v>
          </cell>
          <cell r="AHH35">
            <v>1401005</v>
          </cell>
          <cell r="AHI35">
            <v>1401005</v>
          </cell>
          <cell r="AHJ35">
            <v>1401005</v>
          </cell>
          <cell r="AHK35">
            <v>1401005</v>
          </cell>
          <cell r="AHL35">
            <v>1401005</v>
          </cell>
          <cell r="AHM35">
            <v>1401005</v>
          </cell>
          <cell r="AHN35">
            <v>1401005</v>
          </cell>
          <cell r="AHO35">
            <v>1401005</v>
          </cell>
          <cell r="AHP35">
            <v>1401005</v>
          </cell>
          <cell r="AHQ35">
            <v>1401005</v>
          </cell>
          <cell r="AHR35">
            <v>1401005</v>
          </cell>
          <cell r="AHS35">
            <v>1401005</v>
          </cell>
          <cell r="AHT35">
            <v>1401005</v>
          </cell>
          <cell r="AHU35">
            <v>1401005</v>
          </cell>
          <cell r="AHV35">
            <v>1401005</v>
          </cell>
          <cell r="AHW35">
            <v>1401005</v>
          </cell>
          <cell r="AHX35">
            <v>1401005</v>
          </cell>
          <cell r="AHY35">
            <v>1401005</v>
          </cell>
          <cell r="AHZ35">
            <v>1401005</v>
          </cell>
          <cell r="AIA35">
            <v>1401005</v>
          </cell>
          <cell r="AIB35">
            <v>1401005</v>
          </cell>
          <cell r="AIC35">
            <v>1401005</v>
          </cell>
          <cell r="AID35">
            <v>1401005</v>
          </cell>
          <cell r="AIE35">
            <v>1401005</v>
          </cell>
          <cell r="AIF35">
            <v>1401005</v>
          </cell>
          <cell r="AIG35">
            <v>1401005</v>
          </cell>
          <cell r="AIH35">
            <v>1401005</v>
          </cell>
          <cell r="AII35">
            <v>1401005</v>
          </cell>
          <cell r="AIJ35">
            <v>1401005</v>
          </cell>
          <cell r="AIK35">
            <v>1401005</v>
          </cell>
          <cell r="AIL35">
            <v>1401005</v>
          </cell>
          <cell r="AIM35">
            <v>1401005</v>
          </cell>
          <cell r="AIN35">
            <v>1401005</v>
          </cell>
          <cell r="AIO35">
            <v>1401005</v>
          </cell>
          <cell r="AIP35">
            <v>1401005</v>
          </cell>
          <cell r="AIQ35">
            <v>1401005</v>
          </cell>
          <cell r="AIR35">
            <v>1401005</v>
          </cell>
          <cell r="AIS35">
            <v>1401005</v>
          </cell>
          <cell r="AIT35">
            <v>1401005</v>
          </cell>
          <cell r="AIU35">
            <v>1401005</v>
          </cell>
          <cell r="AIV35">
            <v>1401005</v>
          </cell>
          <cell r="AIW35">
            <v>1401005</v>
          </cell>
          <cell r="AIX35">
            <v>1401005</v>
          </cell>
          <cell r="AIY35">
            <v>1401005</v>
          </cell>
          <cell r="AIZ35">
            <v>1401005</v>
          </cell>
          <cell r="AJA35">
            <v>1401005</v>
          </cell>
          <cell r="AJB35">
            <v>1401005</v>
          </cell>
          <cell r="AJC35">
            <v>1401005</v>
          </cell>
          <cell r="AJD35">
            <v>1401005</v>
          </cell>
          <cell r="AJE35">
            <v>1401005</v>
          </cell>
          <cell r="AJF35">
            <v>1401005</v>
          </cell>
          <cell r="AJG35">
            <v>1401005</v>
          </cell>
          <cell r="AJH35">
            <v>1401005</v>
          </cell>
          <cell r="AJI35">
            <v>1401005</v>
          </cell>
          <cell r="AJJ35">
            <v>1401005</v>
          </cell>
          <cell r="AJK35">
            <v>1401005</v>
          </cell>
          <cell r="AJL35">
            <v>1401005</v>
          </cell>
          <cell r="AJM35">
            <v>1401005</v>
          </cell>
          <cell r="AJN35">
            <v>1401005</v>
          </cell>
          <cell r="AJO35">
            <v>1401005</v>
          </cell>
          <cell r="AJP35">
            <v>1401005</v>
          </cell>
          <cell r="AJQ35">
            <v>1401005</v>
          </cell>
          <cell r="AJR35">
            <v>1401005</v>
          </cell>
          <cell r="AJS35">
            <v>1401005</v>
          </cell>
          <cell r="AJT35">
            <v>1401005</v>
          </cell>
          <cell r="AJU35">
            <v>1401005</v>
          </cell>
          <cell r="AJV35">
            <v>1401005</v>
          </cell>
          <cell r="AJW35">
            <v>1401005</v>
          </cell>
          <cell r="AJX35">
            <v>1401005</v>
          </cell>
          <cell r="AJY35">
            <v>1401005</v>
          </cell>
          <cell r="AJZ35">
            <v>1401005</v>
          </cell>
          <cell r="AKA35">
            <v>1401005</v>
          </cell>
          <cell r="AKB35">
            <v>1401005</v>
          </cell>
          <cell r="AKC35">
            <v>1401005</v>
          </cell>
          <cell r="AKD35">
            <v>1401005</v>
          </cell>
          <cell r="AKE35">
            <v>1401005</v>
          </cell>
          <cell r="AKF35">
            <v>1401005</v>
          </cell>
          <cell r="AKG35">
            <v>1401005</v>
          </cell>
          <cell r="AKH35">
            <v>1401005</v>
          </cell>
          <cell r="AKI35">
            <v>1401005</v>
          </cell>
          <cell r="AKJ35">
            <v>1401005</v>
          </cell>
          <cell r="AKK35">
            <v>1401005</v>
          </cell>
          <cell r="AKL35">
            <v>1401005</v>
          </cell>
          <cell r="AKM35">
            <v>1401005</v>
          </cell>
          <cell r="AKN35">
            <v>1401005</v>
          </cell>
          <cell r="AKO35">
            <v>1401005</v>
          </cell>
          <cell r="AKP35">
            <v>1401005</v>
          </cell>
          <cell r="AKQ35">
            <v>1401005</v>
          </cell>
          <cell r="AKR35">
            <v>1401005</v>
          </cell>
          <cell r="AKS35">
            <v>1401005</v>
          </cell>
          <cell r="AKT35">
            <v>1401005</v>
          </cell>
          <cell r="AKU35">
            <v>1401005</v>
          </cell>
          <cell r="AKV35">
            <v>1401005</v>
          </cell>
          <cell r="AKW35">
            <v>1401005</v>
          </cell>
          <cell r="AKX35">
            <v>1401005</v>
          </cell>
          <cell r="AKY35">
            <v>1401005</v>
          </cell>
          <cell r="AKZ35">
            <v>1401005</v>
          </cell>
          <cell r="ALA35">
            <v>1401005</v>
          </cell>
          <cell r="ALB35">
            <v>1401005</v>
          </cell>
          <cell r="ALC35">
            <v>1401005</v>
          </cell>
          <cell r="ALD35">
            <v>1401005</v>
          </cell>
          <cell r="ALE35">
            <v>1401005</v>
          </cell>
          <cell r="ALF35">
            <v>1401005</v>
          </cell>
          <cell r="ALG35">
            <v>1401005</v>
          </cell>
          <cell r="ALH35">
            <v>1401005</v>
          </cell>
          <cell r="ALI35">
            <v>1401005</v>
          </cell>
          <cell r="ALJ35">
            <v>1401005</v>
          </cell>
          <cell r="ALK35">
            <v>1401005</v>
          </cell>
          <cell r="ALL35">
            <v>1401005</v>
          </cell>
          <cell r="ALM35">
            <v>1401005</v>
          </cell>
          <cell r="ALN35">
            <v>1401005</v>
          </cell>
          <cell r="ALO35">
            <v>1401005</v>
          </cell>
          <cell r="ALP35">
            <v>1401005</v>
          </cell>
          <cell r="ALQ35">
            <v>1401005</v>
          </cell>
          <cell r="ALR35">
            <v>1401005</v>
          </cell>
          <cell r="ALS35">
            <v>1401005</v>
          </cell>
          <cell r="ALT35">
            <v>1401005</v>
          </cell>
          <cell r="ALU35">
            <v>1401005</v>
          </cell>
          <cell r="ALV35">
            <v>1401005</v>
          </cell>
          <cell r="ALW35">
            <v>1401005</v>
          </cell>
          <cell r="ALX35">
            <v>1401005</v>
          </cell>
          <cell r="ALY35">
            <v>1401005</v>
          </cell>
          <cell r="ALZ35">
            <v>1401005</v>
          </cell>
          <cell r="AMA35">
            <v>1401005</v>
          </cell>
          <cell r="AMB35">
            <v>1401005</v>
          </cell>
          <cell r="AMC35">
            <v>1401005</v>
          </cell>
          <cell r="AMD35">
            <v>1401005</v>
          </cell>
          <cell r="AME35">
            <v>1401005</v>
          </cell>
          <cell r="AMF35">
            <v>1401005</v>
          </cell>
          <cell r="AMG35">
            <v>1401005</v>
          </cell>
          <cell r="AMH35">
            <v>1401005</v>
          </cell>
          <cell r="AMI35">
            <v>1401005</v>
          </cell>
          <cell r="AMJ35">
            <v>1401005</v>
          </cell>
          <cell r="AMK35">
            <v>1401005</v>
          </cell>
          <cell r="AML35">
            <v>1401005</v>
          </cell>
          <cell r="AMM35">
            <v>1401005</v>
          </cell>
          <cell r="AMN35">
            <v>1401005</v>
          </cell>
          <cell r="AMO35">
            <v>1401005</v>
          </cell>
          <cell r="AMP35">
            <v>1401005</v>
          </cell>
          <cell r="AMQ35">
            <v>1401005</v>
          </cell>
          <cell r="AMR35">
            <v>1401005</v>
          </cell>
          <cell r="AMS35">
            <v>1401005</v>
          </cell>
          <cell r="AMT35">
            <v>1401005</v>
          </cell>
          <cell r="AMU35">
            <v>1401005</v>
          </cell>
          <cell r="AMV35">
            <v>1401005</v>
          </cell>
          <cell r="AMW35">
            <v>1401005</v>
          </cell>
          <cell r="AMX35">
            <v>1401005</v>
          </cell>
          <cell r="AMY35">
            <v>1401005</v>
          </cell>
          <cell r="AMZ35">
            <v>1401005</v>
          </cell>
          <cell r="ANA35">
            <v>1401005</v>
          </cell>
          <cell r="ANB35">
            <v>1401005</v>
          </cell>
          <cell r="ANC35">
            <v>1401005</v>
          </cell>
          <cell r="AND35">
            <v>1401005</v>
          </cell>
          <cell r="ANE35">
            <v>1401005</v>
          </cell>
          <cell r="ANF35">
            <v>1401005</v>
          </cell>
          <cell r="ANG35">
            <v>1401005</v>
          </cell>
          <cell r="ANH35">
            <v>1401005</v>
          </cell>
          <cell r="ANI35">
            <v>1401005</v>
          </cell>
          <cell r="ANJ35">
            <v>1401005</v>
          </cell>
          <cell r="ANK35">
            <v>1401005</v>
          </cell>
          <cell r="ANL35">
            <v>1401005</v>
          </cell>
          <cell r="ANM35">
            <v>1401005</v>
          </cell>
          <cell r="ANN35">
            <v>1401005</v>
          </cell>
          <cell r="ANO35">
            <v>1401005</v>
          </cell>
          <cell r="ANP35">
            <v>1401005</v>
          </cell>
          <cell r="ANQ35">
            <v>1401005</v>
          </cell>
          <cell r="ANR35">
            <v>1401005</v>
          </cell>
          <cell r="ANS35">
            <v>1401005</v>
          </cell>
          <cell r="ANT35">
            <v>1401005</v>
          </cell>
          <cell r="ANU35">
            <v>1401005</v>
          </cell>
          <cell r="ANV35">
            <v>1401005</v>
          </cell>
          <cell r="ANW35">
            <v>1401005</v>
          </cell>
          <cell r="ANX35">
            <v>1401005</v>
          </cell>
          <cell r="ANY35">
            <v>1401005</v>
          </cell>
          <cell r="ANZ35">
            <v>1401005</v>
          </cell>
          <cell r="AOA35">
            <v>1401005</v>
          </cell>
          <cell r="AOB35">
            <v>1401005</v>
          </cell>
          <cell r="AOC35">
            <v>1401005</v>
          </cell>
          <cell r="AOD35">
            <v>1401005</v>
          </cell>
          <cell r="AOE35">
            <v>1401005</v>
          </cell>
          <cell r="AOF35">
            <v>1401005</v>
          </cell>
          <cell r="AOG35">
            <v>1401005</v>
          </cell>
          <cell r="AOH35">
            <v>1401005</v>
          </cell>
          <cell r="AOI35">
            <v>1401005</v>
          </cell>
          <cell r="AOJ35">
            <v>1401005</v>
          </cell>
          <cell r="AOK35">
            <v>1401005</v>
          </cell>
          <cell r="AOL35">
            <v>1401005</v>
          </cell>
          <cell r="AOM35">
            <v>1401005</v>
          </cell>
          <cell r="AON35">
            <v>1401005</v>
          </cell>
          <cell r="AOO35">
            <v>1401005</v>
          </cell>
          <cell r="AOP35">
            <v>1401005</v>
          </cell>
          <cell r="AOQ35">
            <v>1401005</v>
          </cell>
          <cell r="AOR35">
            <v>1401005</v>
          </cell>
          <cell r="AOS35">
            <v>1401005</v>
          </cell>
          <cell r="AOT35">
            <v>1401005</v>
          </cell>
          <cell r="AOU35">
            <v>1401005</v>
          </cell>
          <cell r="AOV35">
            <v>1401005</v>
          </cell>
          <cell r="AOW35">
            <v>1401005</v>
          </cell>
          <cell r="AOX35">
            <v>1401005</v>
          </cell>
          <cell r="AOY35">
            <v>1401005</v>
          </cell>
          <cell r="AOZ35">
            <v>1401005</v>
          </cell>
          <cell r="APA35">
            <v>1401005</v>
          </cell>
          <cell r="APB35">
            <v>1401005</v>
          </cell>
          <cell r="APC35">
            <v>1401005</v>
          </cell>
          <cell r="APD35">
            <v>1401005</v>
          </cell>
          <cell r="APE35">
            <v>1401005</v>
          </cell>
          <cell r="APF35">
            <v>1401005</v>
          </cell>
          <cell r="APG35">
            <v>1401005</v>
          </cell>
          <cell r="APH35">
            <v>1401005</v>
          </cell>
          <cell r="API35">
            <v>1401005</v>
          </cell>
          <cell r="APJ35">
            <v>1401005</v>
          </cell>
          <cell r="APK35">
            <v>1401005</v>
          </cell>
          <cell r="APL35">
            <v>1401005</v>
          </cell>
          <cell r="APM35">
            <v>1401005</v>
          </cell>
          <cell r="APN35">
            <v>1401005</v>
          </cell>
          <cell r="APO35">
            <v>1401005</v>
          </cell>
          <cell r="APP35">
            <v>1401005</v>
          </cell>
          <cell r="APQ35">
            <v>1401005</v>
          </cell>
          <cell r="APR35">
            <v>1401005</v>
          </cell>
          <cell r="APS35">
            <v>1401005</v>
          </cell>
          <cell r="APT35">
            <v>1401005</v>
          </cell>
          <cell r="APU35">
            <v>1401005</v>
          </cell>
          <cell r="APV35">
            <v>1401005</v>
          </cell>
          <cell r="APW35">
            <v>1401005</v>
          </cell>
          <cell r="APX35">
            <v>1401005</v>
          </cell>
          <cell r="APY35">
            <v>1401005</v>
          </cell>
          <cell r="APZ35">
            <v>1401005</v>
          </cell>
          <cell r="AQA35">
            <v>1401005</v>
          </cell>
          <cell r="AQB35">
            <v>1401005</v>
          </cell>
          <cell r="AQC35">
            <v>1401005</v>
          </cell>
          <cell r="AQD35">
            <v>1401005</v>
          </cell>
          <cell r="AQE35">
            <v>1401005</v>
          </cell>
          <cell r="AQF35">
            <v>1401005</v>
          </cell>
          <cell r="AQG35">
            <v>1401005</v>
          </cell>
          <cell r="AQH35">
            <v>1401005</v>
          </cell>
          <cell r="AQI35">
            <v>1401005</v>
          </cell>
          <cell r="AQJ35">
            <v>1401005</v>
          </cell>
          <cell r="AQK35">
            <v>1401005</v>
          </cell>
          <cell r="AQL35">
            <v>1401005</v>
          </cell>
          <cell r="AQM35">
            <v>1401005</v>
          </cell>
          <cell r="AQN35">
            <v>1401005</v>
          </cell>
          <cell r="AQO35">
            <v>1401005</v>
          </cell>
          <cell r="AQP35">
            <v>1401005</v>
          </cell>
          <cell r="AQQ35">
            <v>1401005</v>
          </cell>
          <cell r="AQR35">
            <v>1401005</v>
          </cell>
          <cell r="AQS35">
            <v>1401005</v>
          </cell>
          <cell r="AQT35">
            <v>1401005</v>
          </cell>
          <cell r="AQU35">
            <v>1401005</v>
          </cell>
          <cell r="AQV35">
            <v>1401005</v>
          </cell>
          <cell r="AQW35">
            <v>1401005</v>
          </cell>
          <cell r="AQX35">
            <v>1401005</v>
          </cell>
          <cell r="AQY35">
            <v>1401005</v>
          </cell>
          <cell r="AQZ35">
            <v>1401005</v>
          </cell>
          <cell r="ARA35">
            <v>1401005</v>
          </cell>
          <cell r="ARB35">
            <v>1401005</v>
          </cell>
          <cell r="ARC35">
            <v>1401005</v>
          </cell>
          <cell r="ARD35">
            <v>1401005</v>
          </cell>
          <cell r="ARE35">
            <v>1401005</v>
          </cell>
          <cell r="ARF35">
            <v>1401005</v>
          </cell>
          <cell r="ARG35">
            <v>1401005</v>
          </cell>
          <cell r="ARH35">
            <v>1401005</v>
          </cell>
          <cell r="ARI35">
            <v>1401005</v>
          </cell>
          <cell r="ARJ35">
            <v>1401005</v>
          </cell>
          <cell r="ARK35">
            <v>1401005</v>
          </cell>
          <cell r="ARL35">
            <v>1401005</v>
          </cell>
          <cell r="ARM35">
            <v>1401005</v>
          </cell>
          <cell r="ARN35">
            <v>1401005</v>
          </cell>
          <cell r="ARO35">
            <v>1401005</v>
          </cell>
          <cell r="ARP35">
            <v>1401005</v>
          </cell>
          <cell r="ARQ35">
            <v>1401005</v>
          </cell>
          <cell r="ARR35">
            <v>1401005</v>
          </cell>
          <cell r="ARS35">
            <v>1401005</v>
          </cell>
          <cell r="ART35">
            <v>1401005</v>
          </cell>
          <cell r="ARU35">
            <v>1401005</v>
          </cell>
          <cell r="ARV35">
            <v>1401005</v>
          </cell>
          <cell r="ARW35">
            <v>1401005</v>
          </cell>
          <cell r="ARX35">
            <v>1401005</v>
          </cell>
          <cell r="ARY35">
            <v>1401005</v>
          </cell>
          <cell r="ARZ35">
            <v>1401005</v>
          </cell>
          <cell r="ASA35">
            <v>1401005</v>
          </cell>
          <cell r="ASB35">
            <v>1401005</v>
          </cell>
          <cell r="ASC35">
            <v>1401005</v>
          </cell>
          <cell r="ASD35">
            <v>1401005</v>
          </cell>
          <cell r="ASE35">
            <v>1401005</v>
          </cell>
          <cell r="ASF35">
            <v>1401005</v>
          </cell>
          <cell r="ASG35">
            <v>1401005</v>
          </cell>
          <cell r="ASH35">
            <v>1401005</v>
          </cell>
          <cell r="ASI35">
            <v>1401005</v>
          </cell>
          <cell r="ASJ35">
            <v>1401005</v>
          </cell>
          <cell r="ASK35">
            <v>1401005</v>
          </cell>
          <cell r="ASL35">
            <v>1401005</v>
          </cell>
          <cell r="ASM35">
            <v>1401005</v>
          </cell>
          <cell r="ASN35">
            <v>1401005</v>
          </cell>
          <cell r="ASO35">
            <v>1401005</v>
          </cell>
          <cell r="ASP35">
            <v>1401005</v>
          </cell>
          <cell r="ASQ35">
            <v>1401005</v>
          </cell>
          <cell r="ASR35">
            <v>1401005</v>
          </cell>
          <cell r="ASS35">
            <v>1401005</v>
          </cell>
          <cell r="AST35">
            <v>1401005</v>
          </cell>
          <cell r="ASU35">
            <v>1401005</v>
          </cell>
          <cell r="ASV35">
            <v>1401005</v>
          </cell>
          <cell r="ASW35">
            <v>1401005</v>
          </cell>
          <cell r="ASX35">
            <v>1401005</v>
          </cell>
          <cell r="ASY35">
            <v>1401005</v>
          </cell>
          <cell r="ASZ35">
            <v>1401005</v>
          </cell>
          <cell r="ATA35">
            <v>1401005</v>
          </cell>
          <cell r="ATB35">
            <v>1401005</v>
          </cell>
          <cell r="ATC35">
            <v>1401005</v>
          </cell>
          <cell r="ATD35">
            <v>1401005</v>
          </cell>
          <cell r="ATE35">
            <v>1401005</v>
          </cell>
          <cell r="ATF35">
            <v>1401005</v>
          </cell>
          <cell r="ATG35">
            <v>1401005</v>
          </cell>
          <cell r="ATH35">
            <v>1401005</v>
          </cell>
          <cell r="ATI35">
            <v>1401005</v>
          </cell>
          <cell r="ATJ35">
            <v>1401005</v>
          </cell>
          <cell r="ATK35">
            <v>1401005</v>
          </cell>
          <cell r="ATL35">
            <v>1401005</v>
          </cell>
          <cell r="ATM35">
            <v>1401005</v>
          </cell>
          <cell r="ATN35">
            <v>1401005</v>
          </cell>
          <cell r="ATO35">
            <v>1401005</v>
          </cell>
          <cell r="ATP35">
            <v>1401005</v>
          </cell>
          <cell r="ATQ35">
            <v>1401005</v>
          </cell>
          <cell r="ATR35">
            <v>1401005</v>
          </cell>
          <cell r="ATS35">
            <v>1401005</v>
          </cell>
          <cell r="ATT35">
            <v>1401005</v>
          </cell>
          <cell r="ATU35">
            <v>1401005</v>
          </cell>
          <cell r="ATV35">
            <v>1401005</v>
          </cell>
          <cell r="ATW35">
            <v>1401005</v>
          </cell>
          <cell r="ATX35">
            <v>1401005</v>
          </cell>
          <cell r="ATY35">
            <v>1401005</v>
          </cell>
          <cell r="ATZ35">
            <v>1401005</v>
          </cell>
          <cell r="AUA35">
            <v>1401005</v>
          </cell>
          <cell r="AUB35">
            <v>1401005</v>
          </cell>
          <cell r="AUC35">
            <v>1401005</v>
          </cell>
          <cell r="AUD35">
            <v>1401005</v>
          </cell>
          <cell r="AUE35">
            <v>1401005</v>
          </cell>
          <cell r="AUF35">
            <v>1401005</v>
          </cell>
          <cell r="AUG35">
            <v>1401005</v>
          </cell>
          <cell r="AUH35">
            <v>1401005</v>
          </cell>
          <cell r="AUI35">
            <v>1401005</v>
          </cell>
          <cell r="AUJ35">
            <v>1401005</v>
          </cell>
          <cell r="AUK35">
            <v>1401005</v>
          </cell>
          <cell r="AUL35">
            <v>1401005</v>
          </cell>
          <cell r="AUM35">
            <v>1401005</v>
          </cell>
          <cell r="AUN35">
            <v>1401005</v>
          </cell>
          <cell r="AUO35">
            <v>1401005</v>
          </cell>
          <cell r="AUP35">
            <v>1401005</v>
          </cell>
          <cell r="AUQ35">
            <v>1401005</v>
          </cell>
          <cell r="AUR35">
            <v>1401005</v>
          </cell>
          <cell r="AUS35">
            <v>1401005</v>
          </cell>
          <cell r="AUT35">
            <v>1401005</v>
          </cell>
          <cell r="AUU35">
            <v>1401005</v>
          </cell>
          <cell r="AUV35">
            <v>1401005</v>
          </cell>
          <cell r="AUW35">
            <v>1401005</v>
          </cell>
          <cell r="AUX35">
            <v>1401005</v>
          </cell>
          <cell r="AUY35">
            <v>1401005</v>
          </cell>
          <cell r="AUZ35">
            <v>1401005</v>
          </cell>
          <cell r="AVA35">
            <v>1401005</v>
          </cell>
          <cell r="AVB35">
            <v>1401005</v>
          </cell>
          <cell r="AVC35">
            <v>1401005</v>
          </cell>
          <cell r="AVD35">
            <v>1401005</v>
          </cell>
          <cell r="AVE35">
            <v>1401005</v>
          </cell>
          <cell r="AVF35">
            <v>1401005</v>
          </cell>
          <cell r="AVG35">
            <v>1401005</v>
          </cell>
          <cell r="AVH35">
            <v>1401005</v>
          </cell>
          <cell r="AVI35">
            <v>1401005</v>
          </cell>
          <cell r="AVJ35">
            <v>1401005</v>
          </cell>
          <cell r="AVK35">
            <v>1401005</v>
          </cell>
          <cell r="AVL35">
            <v>1401005</v>
          </cell>
          <cell r="AVM35">
            <v>1401005</v>
          </cell>
          <cell r="AVN35">
            <v>1401005</v>
          </cell>
          <cell r="AVO35">
            <v>1401005</v>
          </cell>
          <cell r="AVP35">
            <v>1401005</v>
          </cell>
          <cell r="AVQ35">
            <v>1401005</v>
          </cell>
          <cell r="AVR35">
            <v>1401005</v>
          </cell>
          <cell r="AVS35">
            <v>1401005</v>
          </cell>
          <cell r="AVT35">
            <v>1401005</v>
          </cell>
          <cell r="AVU35">
            <v>1401005</v>
          </cell>
          <cell r="AVV35">
            <v>1401005</v>
          </cell>
          <cell r="AVW35">
            <v>1401005</v>
          </cell>
          <cell r="AVX35">
            <v>1401005</v>
          </cell>
          <cell r="AVY35">
            <v>1401005</v>
          </cell>
          <cell r="AVZ35">
            <v>1401005</v>
          </cell>
          <cell r="AWA35">
            <v>1401005</v>
          </cell>
          <cell r="AWB35">
            <v>1401005</v>
          </cell>
          <cell r="AWC35">
            <v>1401005</v>
          </cell>
          <cell r="AWD35">
            <v>1401005</v>
          </cell>
          <cell r="AWE35">
            <v>1401005</v>
          </cell>
          <cell r="AWF35">
            <v>1401005</v>
          </cell>
          <cell r="AWG35">
            <v>1401005</v>
          </cell>
          <cell r="AWH35">
            <v>1401005</v>
          </cell>
          <cell r="AWI35">
            <v>1401005</v>
          </cell>
          <cell r="AWJ35">
            <v>1401005</v>
          </cell>
          <cell r="AWK35">
            <v>1401005</v>
          </cell>
          <cell r="AWL35">
            <v>1401005</v>
          </cell>
          <cell r="AWM35">
            <v>1401005</v>
          </cell>
          <cell r="AWN35">
            <v>1401005</v>
          </cell>
          <cell r="AWO35">
            <v>1401005</v>
          </cell>
          <cell r="AWP35">
            <v>1401005</v>
          </cell>
          <cell r="AWQ35">
            <v>1401005</v>
          </cell>
          <cell r="AWR35">
            <v>1401005</v>
          </cell>
          <cell r="AWS35">
            <v>1401005</v>
          </cell>
          <cell r="AWT35">
            <v>1401005</v>
          </cell>
          <cell r="AWU35">
            <v>1401005</v>
          </cell>
          <cell r="AWV35">
            <v>1401005</v>
          </cell>
          <cell r="AWW35">
            <v>1401005</v>
          </cell>
          <cell r="AWX35">
            <v>1401005</v>
          </cell>
          <cell r="AWY35">
            <v>1401005</v>
          </cell>
          <cell r="AWZ35">
            <v>1401005</v>
          </cell>
          <cell r="AXA35">
            <v>1401005</v>
          </cell>
          <cell r="AXB35">
            <v>1401005</v>
          </cell>
          <cell r="AXC35">
            <v>1401005</v>
          </cell>
          <cell r="AXD35">
            <v>1401005</v>
          </cell>
          <cell r="AXE35">
            <v>1401005</v>
          </cell>
          <cell r="AXF35">
            <v>1401005</v>
          </cell>
          <cell r="AXG35">
            <v>1401005</v>
          </cell>
          <cell r="AXH35">
            <v>1401005</v>
          </cell>
          <cell r="AXI35">
            <v>1401005</v>
          </cell>
          <cell r="AXJ35">
            <v>1401005</v>
          </cell>
          <cell r="AXK35">
            <v>1401005</v>
          </cell>
          <cell r="AXL35">
            <v>1401005</v>
          </cell>
          <cell r="AXM35">
            <v>1401005</v>
          </cell>
          <cell r="AXN35">
            <v>1401005</v>
          </cell>
          <cell r="AXO35">
            <v>1401005</v>
          </cell>
          <cell r="AXP35">
            <v>1401005</v>
          </cell>
          <cell r="AXQ35">
            <v>1401005</v>
          </cell>
          <cell r="AXR35">
            <v>1401005</v>
          </cell>
          <cell r="AXS35">
            <v>1401005</v>
          </cell>
          <cell r="AXT35">
            <v>1401005</v>
          </cell>
          <cell r="AXU35">
            <v>1401005</v>
          </cell>
          <cell r="AXV35">
            <v>1401005</v>
          </cell>
          <cell r="AXW35">
            <v>1401005</v>
          </cell>
          <cell r="AXX35">
            <v>1401005</v>
          </cell>
          <cell r="AXY35">
            <v>1401005</v>
          </cell>
          <cell r="AXZ35">
            <v>1401005</v>
          </cell>
          <cell r="AYA35">
            <v>1401005</v>
          </cell>
          <cell r="AYB35">
            <v>1401005</v>
          </cell>
          <cell r="AYC35">
            <v>1401005</v>
          </cell>
          <cell r="AYD35">
            <v>1401005</v>
          </cell>
          <cell r="AYE35">
            <v>1401005</v>
          </cell>
          <cell r="AYF35">
            <v>1401005</v>
          </cell>
          <cell r="AYG35">
            <v>1401005</v>
          </cell>
          <cell r="AYH35">
            <v>1401005</v>
          </cell>
          <cell r="AYI35">
            <v>1401005</v>
          </cell>
          <cell r="AYJ35">
            <v>1401005</v>
          </cell>
          <cell r="AYK35">
            <v>1401005</v>
          </cell>
          <cell r="AYL35">
            <v>1401005</v>
          </cell>
          <cell r="AYM35">
            <v>1401005</v>
          </cell>
          <cell r="AYN35">
            <v>1401005</v>
          </cell>
          <cell r="AYO35">
            <v>1401005</v>
          </cell>
          <cell r="AYP35">
            <v>1401005</v>
          </cell>
          <cell r="AYQ35">
            <v>1401005</v>
          </cell>
          <cell r="AYR35">
            <v>1401005</v>
          </cell>
          <cell r="AYS35">
            <v>1401005</v>
          </cell>
          <cell r="AYT35">
            <v>1401005</v>
          </cell>
          <cell r="AYU35">
            <v>1401005</v>
          </cell>
          <cell r="AYV35">
            <v>1401005</v>
          </cell>
          <cell r="AYW35">
            <v>1401005</v>
          </cell>
          <cell r="AYX35">
            <v>1401005</v>
          </cell>
          <cell r="AYY35">
            <v>1401005</v>
          </cell>
          <cell r="AYZ35">
            <v>1401005</v>
          </cell>
          <cell r="AZA35">
            <v>1401005</v>
          </cell>
          <cell r="AZB35">
            <v>1401005</v>
          </cell>
          <cell r="AZC35">
            <v>1401005</v>
          </cell>
          <cell r="AZD35">
            <v>1401005</v>
          </cell>
          <cell r="AZE35">
            <v>1401005</v>
          </cell>
          <cell r="AZF35">
            <v>1401005</v>
          </cell>
          <cell r="AZG35">
            <v>1401005</v>
          </cell>
          <cell r="AZH35">
            <v>1401005</v>
          </cell>
          <cell r="AZI35">
            <v>1401005</v>
          </cell>
          <cell r="AZJ35">
            <v>1401005</v>
          </cell>
          <cell r="AZK35">
            <v>1401005</v>
          </cell>
          <cell r="AZL35">
            <v>1401005</v>
          </cell>
          <cell r="AZM35">
            <v>1401005</v>
          </cell>
          <cell r="AZN35">
            <v>1401005</v>
          </cell>
          <cell r="AZO35">
            <v>1401005</v>
          </cell>
          <cell r="AZP35">
            <v>1401005</v>
          </cell>
          <cell r="AZQ35">
            <v>1401005</v>
          </cell>
          <cell r="AZR35">
            <v>1401005</v>
          </cell>
          <cell r="AZS35">
            <v>1401005</v>
          </cell>
          <cell r="AZT35">
            <v>1401005</v>
          </cell>
          <cell r="AZU35">
            <v>1401005</v>
          </cell>
          <cell r="AZV35">
            <v>1401005</v>
          </cell>
          <cell r="AZW35">
            <v>1401005</v>
          </cell>
          <cell r="AZX35">
            <v>1401005</v>
          </cell>
          <cell r="AZY35">
            <v>1401005</v>
          </cell>
          <cell r="AZZ35">
            <v>1401005</v>
          </cell>
          <cell r="BAA35">
            <v>1401005</v>
          </cell>
          <cell r="BAB35">
            <v>1401005</v>
          </cell>
          <cell r="BAC35">
            <v>1401005</v>
          </cell>
          <cell r="BAD35">
            <v>1401005</v>
          </cell>
          <cell r="BAE35">
            <v>1401005</v>
          </cell>
          <cell r="BAF35">
            <v>1401005</v>
          </cell>
          <cell r="BAG35">
            <v>1401005</v>
          </cell>
          <cell r="BAH35">
            <v>1401005</v>
          </cell>
          <cell r="BAI35">
            <v>1401005</v>
          </cell>
          <cell r="BAJ35">
            <v>1401005</v>
          </cell>
          <cell r="BAK35">
            <v>1401005</v>
          </cell>
          <cell r="BAL35">
            <v>1401005</v>
          </cell>
          <cell r="BAM35">
            <v>1401005</v>
          </cell>
          <cell r="BAN35">
            <v>1401005</v>
          </cell>
          <cell r="BAO35">
            <v>1401005</v>
          </cell>
          <cell r="BAP35">
            <v>1401005</v>
          </cell>
          <cell r="BAQ35">
            <v>1401005</v>
          </cell>
          <cell r="BAR35">
            <v>1401005</v>
          </cell>
          <cell r="BAS35">
            <v>1401005</v>
          </cell>
          <cell r="BAT35">
            <v>1401005</v>
          </cell>
          <cell r="BAU35">
            <v>1401005</v>
          </cell>
          <cell r="BAV35">
            <v>1401005</v>
          </cell>
          <cell r="BAW35">
            <v>1401005</v>
          </cell>
          <cell r="BAX35">
            <v>1401005</v>
          </cell>
          <cell r="BAY35">
            <v>1401005</v>
          </cell>
          <cell r="BAZ35">
            <v>1401005</v>
          </cell>
          <cell r="BBA35">
            <v>1401005</v>
          </cell>
          <cell r="BBB35">
            <v>1401005</v>
          </cell>
          <cell r="BBC35">
            <v>1401005</v>
          </cell>
          <cell r="BBD35">
            <v>1401005</v>
          </cell>
          <cell r="BBE35">
            <v>1401005</v>
          </cell>
          <cell r="BBF35">
            <v>1401005</v>
          </cell>
          <cell r="BBG35">
            <v>1401005</v>
          </cell>
          <cell r="BBH35">
            <v>1401005</v>
          </cell>
          <cell r="BBI35">
            <v>1401005</v>
          </cell>
          <cell r="BBJ35">
            <v>1401005</v>
          </cell>
          <cell r="BBK35">
            <v>1401005</v>
          </cell>
          <cell r="BBL35">
            <v>1401005</v>
          </cell>
          <cell r="BBM35">
            <v>1401005</v>
          </cell>
          <cell r="BBN35">
            <v>1401005</v>
          </cell>
          <cell r="BBO35">
            <v>1401005</v>
          </cell>
          <cell r="BBP35">
            <v>1401005</v>
          </cell>
          <cell r="BBQ35">
            <v>1401005</v>
          </cell>
          <cell r="BBR35">
            <v>1401005</v>
          </cell>
          <cell r="BBS35">
            <v>1401005</v>
          </cell>
          <cell r="BBT35">
            <v>1401005</v>
          </cell>
          <cell r="BBU35">
            <v>1401005</v>
          </cell>
          <cell r="BBV35">
            <v>1401005</v>
          </cell>
          <cell r="BBW35">
            <v>1401005</v>
          </cell>
          <cell r="BBX35">
            <v>1401005</v>
          </cell>
          <cell r="BBY35">
            <v>1401005</v>
          </cell>
          <cell r="BBZ35">
            <v>1401005</v>
          </cell>
          <cell r="BCA35">
            <v>1401005</v>
          </cell>
          <cell r="BCB35">
            <v>1401005</v>
          </cell>
          <cell r="BCC35">
            <v>1401005</v>
          </cell>
          <cell r="BCD35">
            <v>1401005</v>
          </cell>
          <cell r="BCE35">
            <v>1401005</v>
          </cell>
          <cell r="BCF35">
            <v>1401005</v>
          </cell>
          <cell r="BCG35">
            <v>1401005</v>
          </cell>
          <cell r="BCH35">
            <v>1401005</v>
          </cell>
          <cell r="BCI35">
            <v>1401005</v>
          </cell>
          <cell r="BCJ35">
            <v>1401005</v>
          </cell>
          <cell r="BCK35">
            <v>1401005</v>
          </cell>
          <cell r="BCL35">
            <v>1401005</v>
          </cell>
          <cell r="BCM35">
            <v>1401005</v>
          </cell>
          <cell r="BCN35">
            <v>1401005</v>
          </cell>
          <cell r="BCO35">
            <v>1401005</v>
          </cell>
          <cell r="BCP35">
            <v>1401005</v>
          </cell>
          <cell r="BCQ35">
            <v>1401005</v>
          </cell>
          <cell r="BCR35">
            <v>1401005</v>
          </cell>
          <cell r="BCS35">
            <v>1401005</v>
          </cell>
          <cell r="BCT35">
            <v>1401005</v>
          </cell>
          <cell r="BCU35">
            <v>1401005</v>
          </cell>
          <cell r="BCV35">
            <v>1401005</v>
          </cell>
          <cell r="BCW35">
            <v>1401005</v>
          </cell>
          <cell r="BCX35">
            <v>1401005</v>
          </cell>
          <cell r="BCY35">
            <v>1401005</v>
          </cell>
          <cell r="BCZ35">
            <v>1401005</v>
          </cell>
          <cell r="BDA35">
            <v>1401005</v>
          </cell>
          <cell r="BDB35">
            <v>1401005</v>
          </cell>
          <cell r="BDC35">
            <v>1401005</v>
          </cell>
          <cell r="BDD35">
            <v>1401005</v>
          </cell>
          <cell r="BDE35">
            <v>1401005</v>
          </cell>
          <cell r="BDF35">
            <v>1401005</v>
          </cell>
          <cell r="BDG35">
            <v>1401005</v>
          </cell>
          <cell r="BDH35">
            <v>1401005</v>
          </cell>
          <cell r="BDI35">
            <v>1401005</v>
          </cell>
          <cell r="BDJ35">
            <v>1401005</v>
          </cell>
          <cell r="BDK35">
            <v>1401005</v>
          </cell>
          <cell r="BDL35">
            <v>1401005</v>
          </cell>
          <cell r="BDM35">
            <v>1401005</v>
          </cell>
          <cell r="BDN35">
            <v>1401005</v>
          </cell>
          <cell r="BDO35">
            <v>1401005</v>
          </cell>
          <cell r="BDP35">
            <v>1401005</v>
          </cell>
          <cell r="BDQ35">
            <v>1401005</v>
          </cell>
          <cell r="BDR35">
            <v>1401005</v>
          </cell>
          <cell r="BDS35">
            <v>1401005</v>
          </cell>
          <cell r="BDT35">
            <v>1401005</v>
          </cell>
          <cell r="BDU35">
            <v>1401005</v>
          </cell>
          <cell r="BDV35">
            <v>1401005</v>
          </cell>
          <cell r="BDW35">
            <v>1401005</v>
          </cell>
          <cell r="BDX35">
            <v>1401005</v>
          </cell>
          <cell r="BDY35">
            <v>1401005</v>
          </cell>
          <cell r="BDZ35">
            <v>1401005</v>
          </cell>
          <cell r="BEA35">
            <v>1401005</v>
          </cell>
          <cell r="BEB35">
            <v>1401005</v>
          </cell>
          <cell r="BEC35">
            <v>1401005</v>
          </cell>
          <cell r="BED35">
            <v>1401005</v>
          </cell>
          <cell r="BEE35">
            <v>1401005</v>
          </cell>
          <cell r="BEF35">
            <v>1401005</v>
          </cell>
          <cell r="BEG35">
            <v>1401005</v>
          </cell>
          <cell r="BEH35">
            <v>1401005</v>
          </cell>
          <cell r="BEI35">
            <v>1401005</v>
          </cell>
          <cell r="BEJ35">
            <v>1401005</v>
          </cell>
          <cell r="BEK35">
            <v>1401005</v>
          </cell>
          <cell r="BEL35">
            <v>1401005</v>
          </cell>
          <cell r="BEM35">
            <v>1401005</v>
          </cell>
          <cell r="BEN35">
            <v>1401005</v>
          </cell>
          <cell r="BEO35">
            <v>1401005</v>
          </cell>
          <cell r="BEP35">
            <v>1401005</v>
          </cell>
          <cell r="BEQ35">
            <v>1401005</v>
          </cell>
          <cell r="BER35">
            <v>1401005</v>
          </cell>
          <cell r="BES35">
            <v>1401005</v>
          </cell>
          <cell r="BET35">
            <v>1401005</v>
          </cell>
          <cell r="BEU35">
            <v>1401005</v>
          </cell>
          <cell r="BEV35">
            <v>1401005</v>
          </cell>
          <cell r="BEW35">
            <v>1401005</v>
          </cell>
          <cell r="BEX35">
            <v>1401005</v>
          </cell>
          <cell r="BEY35">
            <v>1401005</v>
          </cell>
          <cell r="BEZ35">
            <v>1401005</v>
          </cell>
          <cell r="BFA35">
            <v>1401005</v>
          </cell>
          <cell r="BFB35">
            <v>1401005</v>
          </cell>
          <cell r="BFC35">
            <v>1401005</v>
          </cell>
          <cell r="BFD35">
            <v>1401005</v>
          </cell>
          <cell r="BFE35">
            <v>1401005</v>
          </cell>
          <cell r="BFF35">
            <v>1401005</v>
          </cell>
          <cell r="BFG35">
            <v>1401005</v>
          </cell>
          <cell r="BFH35">
            <v>1401005</v>
          </cell>
          <cell r="BFI35">
            <v>1401005</v>
          </cell>
          <cell r="BFJ35">
            <v>1401005</v>
          </cell>
          <cell r="BFK35">
            <v>1401005</v>
          </cell>
          <cell r="BFL35">
            <v>1401005</v>
          </cell>
          <cell r="BFM35">
            <v>1401005</v>
          </cell>
          <cell r="BFN35">
            <v>1401005</v>
          </cell>
          <cell r="BFO35">
            <v>1401005</v>
          </cell>
          <cell r="BFP35">
            <v>1401005</v>
          </cell>
          <cell r="BFQ35">
            <v>1401005</v>
          </cell>
          <cell r="BFR35">
            <v>1401005</v>
          </cell>
          <cell r="BFS35">
            <v>1401005</v>
          </cell>
          <cell r="BFT35">
            <v>1401005</v>
          </cell>
          <cell r="BFU35">
            <v>1401005</v>
          </cell>
          <cell r="BFV35">
            <v>1401005</v>
          </cell>
          <cell r="BFW35">
            <v>1401005</v>
          </cell>
          <cell r="BFX35">
            <v>1401005</v>
          </cell>
          <cell r="BFY35">
            <v>1401005</v>
          </cell>
          <cell r="BFZ35">
            <v>1401005</v>
          </cell>
          <cell r="BGA35">
            <v>1401005</v>
          </cell>
          <cell r="BGB35">
            <v>1401005</v>
          </cell>
          <cell r="BGC35">
            <v>1401005</v>
          </cell>
          <cell r="BGD35">
            <v>1401005</v>
          </cell>
          <cell r="BGE35">
            <v>1401005</v>
          </cell>
          <cell r="BGF35">
            <v>1401005</v>
          </cell>
          <cell r="BGG35">
            <v>1401005</v>
          </cell>
          <cell r="BGH35">
            <v>1401005</v>
          </cell>
          <cell r="BGI35">
            <v>1401005</v>
          </cell>
          <cell r="BGJ35">
            <v>1401005</v>
          </cell>
          <cell r="BGK35">
            <v>1401005</v>
          </cell>
          <cell r="BGL35">
            <v>1401005</v>
          </cell>
          <cell r="BGM35">
            <v>1401005</v>
          </cell>
          <cell r="BGN35">
            <v>1401005</v>
          </cell>
          <cell r="BGO35">
            <v>1401005</v>
          </cell>
          <cell r="BGP35">
            <v>1401005</v>
          </cell>
          <cell r="BGQ35">
            <v>1401005</v>
          </cell>
          <cell r="BGR35">
            <v>1401005</v>
          </cell>
          <cell r="BGS35">
            <v>1401005</v>
          </cell>
          <cell r="BGT35">
            <v>1401005</v>
          </cell>
          <cell r="BGU35">
            <v>1401005</v>
          </cell>
          <cell r="BGV35">
            <v>1401005</v>
          </cell>
          <cell r="BGW35">
            <v>1401005</v>
          </cell>
          <cell r="BGX35">
            <v>1401005</v>
          </cell>
          <cell r="BGY35">
            <v>1401005</v>
          </cell>
          <cell r="BGZ35">
            <v>1401005</v>
          </cell>
          <cell r="BHA35">
            <v>1401005</v>
          </cell>
          <cell r="BHB35">
            <v>1401005</v>
          </cell>
          <cell r="BHC35">
            <v>1401005</v>
          </cell>
          <cell r="BHD35">
            <v>1401005</v>
          </cell>
          <cell r="BHE35">
            <v>1401005</v>
          </cell>
          <cell r="BHF35">
            <v>1401005</v>
          </cell>
          <cell r="BHG35">
            <v>1401005</v>
          </cell>
          <cell r="BHH35">
            <v>1401005</v>
          </cell>
          <cell r="BHI35">
            <v>1401005</v>
          </cell>
          <cell r="BHJ35">
            <v>1401005</v>
          </cell>
          <cell r="BHK35">
            <v>1401005</v>
          </cell>
          <cell r="BHL35">
            <v>1401005</v>
          </cell>
          <cell r="BHM35">
            <v>1401005</v>
          </cell>
          <cell r="BHN35">
            <v>1401005</v>
          </cell>
          <cell r="BHO35">
            <v>1401005</v>
          </cell>
          <cell r="BHP35">
            <v>1401005</v>
          </cell>
          <cell r="BHQ35">
            <v>1401005</v>
          </cell>
          <cell r="BHR35">
            <v>1401005</v>
          </cell>
          <cell r="BHS35">
            <v>1401005</v>
          </cell>
          <cell r="BHT35">
            <v>1401005</v>
          </cell>
          <cell r="BHU35">
            <v>1401005</v>
          </cell>
          <cell r="BHV35">
            <v>1401005</v>
          </cell>
          <cell r="BHW35">
            <v>1401005</v>
          </cell>
          <cell r="BHX35">
            <v>1401005</v>
          </cell>
          <cell r="BHY35">
            <v>1401005</v>
          </cell>
          <cell r="BHZ35">
            <v>1401005</v>
          </cell>
          <cell r="BIA35">
            <v>1401005</v>
          </cell>
          <cell r="BIB35">
            <v>1401005</v>
          </cell>
          <cell r="BIC35">
            <v>1401005</v>
          </cell>
          <cell r="BID35">
            <v>1401005</v>
          </cell>
          <cell r="BIE35">
            <v>1401005</v>
          </cell>
          <cell r="BIF35">
            <v>1401005</v>
          </cell>
          <cell r="BIG35">
            <v>1401005</v>
          </cell>
          <cell r="BIH35">
            <v>1401005</v>
          </cell>
          <cell r="BII35">
            <v>1401005</v>
          </cell>
          <cell r="BIJ35">
            <v>1401005</v>
          </cell>
          <cell r="BIK35">
            <v>1401005</v>
          </cell>
          <cell r="BIL35">
            <v>1401005</v>
          </cell>
          <cell r="BIM35">
            <v>1401005</v>
          </cell>
          <cell r="BIN35">
            <v>1401005</v>
          </cell>
          <cell r="BIO35">
            <v>1401005</v>
          </cell>
          <cell r="BIP35">
            <v>1401005</v>
          </cell>
          <cell r="BIQ35">
            <v>1401005</v>
          </cell>
          <cell r="BIR35">
            <v>1401005</v>
          </cell>
          <cell r="BIS35">
            <v>1401005</v>
          </cell>
          <cell r="BIT35">
            <v>1401005</v>
          </cell>
          <cell r="BIU35">
            <v>1401005</v>
          </cell>
          <cell r="BIV35">
            <v>1401005</v>
          </cell>
          <cell r="BIW35">
            <v>1401005</v>
          </cell>
          <cell r="BIX35">
            <v>1401005</v>
          </cell>
          <cell r="BIY35">
            <v>1401005</v>
          </cell>
          <cell r="BIZ35">
            <v>1401005</v>
          </cell>
          <cell r="BJA35">
            <v>1401005</v>
          </cell>
          <cell r="BJB35">
            <v>1401005</v>
          </cell>
          <cell r="BJC35">
            <v>1401005</v>
          </cell>
          <cell r="BJD35">
            <v>1401005</v>
          </cell>
          <cell r="BJE35">
            <v>1401005</v>
          </cell>
          <cell r="BJF35">
            <v>1401005</v>
          </cell>
          <cell r="BJG35">
            <v>1401005</v>
          </cell>
          <cell r="BJH35">
            <v>1401005</v>
          </cell>
          <cell r="BJI35">
            <v>1401005</v>
          </cell>
          <cell r="BJJ35">
            <v>1401005</v>
          </cell>
          <cell r="BJK35">
            <v>1401005</v>
          </cell>
          <cell r="BJL35">
            <v>1401005</v>
          </cell>
          <cell r="BJM35">
            <v>1401005</v>
          </cell>
          <cell r="BJN35">
            <v>1401005</v>
          </cell>
          <cell r="BJO35">
            <v>1401005</v>
          </cell>
          <cell r="BJP35">
            <v>1401005</v>
          </cell>
          <cell r="BJQ35">
            <v>1401005</v>
          </cell>
          <cell r="BJR35">
            <v>1401005</v>
          </cell>
          <cell r="BJS35">
            <v>1401005</v>
          </cell>
          <cell r="BJT35">
            <v>1401005</v>
          </cell>
          <cell r="BJU35">
            <v>1401005</v>
          </cell>
          <cell r="BJV35">
            <v>1401005</v>
          </cell>
          <cell r="BJW35">
            <v>1401005</v>
          </cell>
          <cell r="BJX35">
            <v>1401005</v>
          </cell>
          <cell r="BJY35">
            <v>1401005</v>
          </cell>
          <cell r="BJZ35">
            <v>1401005</v>
          </cell>
          <cell r="BKA35">
            <v>1401005</v>
          </cell>
          <cell r="BKB35">
            <v>1401005</v>
          </cell>
          <cell r="BKC35">
            <v>1401005</v>
          </cell>
          <cell r="BKD35">
            <v>1401005</v>
          </cell>
          <cell r="BKE35">
            <v>1401005</v>
          </cell>
          <cell r="BKF35">
            <v>1401005</v>
          </cell>
          <cell r="BKG35">
            <v>1401005</v>
          </cell>
          <cell r="BKH35">
            <v>1401005</v>
          </cell>
          <cell r="BKI35">
            <v>1401005</v>
          </cell>
          <cell r="BKJ35">
            <v>1401005</v>
          </cell>
          <cell r="BKK35">
            <v>1401005</v>
          </cell>
          <cell r="BKL35">
            <v>1401005</v>
          </cell>
          <cell r="BKM35">
            <v>1401005</v>
          </cell>
          <cell r="BKN35">
            <v>1401005</v>
          </cell>
          <cell r="BKO35">
            <v>1401005</v>
          </cell>
          <cell r="BKP35">
            <v>1401005</v>
          </cell>
          <cell r="BKQ35">
            <v>1401005</v>
          </cell>
          <cell r="BKR35">
            <v>1401005</v>
          </cell>
          <cell r="BKS35">
            <v>1401005</v>
          </cell>
          <cell r="BKT35">
            <v>1401005</v>
          </cell>
          <cell r="BKU35">
            <v>1401005</v>
          </cell>
          <cell r="BKV35">
            <v>1401005</v>
          </cell>
          <cell r="BKW35">
            <v>1401005</v>
          </cell>
          <cell r="BKX35">
            <v>1401005</v>
          </cell>
          <cell r="BKY35">
            <v>1401005</v>
          </cell>
          <cell r="BKZ35">
            <v>1401005</v>
          </cell>
          <cell r="BLA35">
            <v>1401005</v>
          </cell>
          <cell r="BLB35">
            <v>1401005</v>
          </cell>
          <cell r="BLC35">
            <v>1401005</v>
          </cell>
          <cell r="BLD35">
            <v>1401005</v>
          </cell>
          <cell r="BLE35">
            <v>1401005</v>
          </cell>
          <cell r="BLF35">
            <v>1401005</v>
          </cell>
          <cell r="BLG35">
            <v>1401005</v>
          </cell>
          <cell r="BLH35">
            <v>1401005</v>
          </cell>
          <cell r="BLI35">
            <v>1401005</v>
          </cell>
          <cell r="BLJ35">
            <v>1401005</v>
          </cell>
          <cell r="BLK35">
            <v>1401005</v>
          </cell>
          <cell r="BLL35">
            <v>1401005</v>
          </cell>
          <cell r="BLM35">
            <v>1401005</v>
          </cell>
          <cell r="BLN35">
            <v>1401005</v>
          </cell>
          <cell r="BLO35">
            <v>1401005</v>
          </cell>
          <cell r="BLP35">
            <v>1401005</v>
          </cell>
          <cell r="BLQ35">
            <v>1401005</v>
          </cell>
          <cell r="BLR35">
            <v>1401005</v>
          </cell>
          <cell r="BLS35">
            <v>1401005</v>
          </cell>
          <cell r="BLT35">
            <v>1401005</v>
          </cell>
          <cell r="BLU35">
            <v>1401005</v>
          </cell>
          <cell r="BLV35">
            <v>1401005</v>
          </cell>
          <cell r="BLW35">
            <v>1401005</v>
          </cell>
          <cell r="BLX35">
            <v>1401005</v>
          </cell>
          <cell r="BLY35">
            <v>1401005</v>
          </cell>
          <cell r="BLZ35">
            <v>1401005</v>
          </cell>
          <cell r="BMA35">
            <v>1401005</v>
          </cell>
          <cell r="BMB35">
            <v>1401005</v>
          </cell>
          <cell r="BMC35">
            <v>1401005</v>
          </cell>
          <cell r="BMD35">
            <v>1401005</v>
          </cell>
          <cell r="BME35">
            <v>1401005</v>
          </cell>
          <cell r="BMF35">
            <v>1401005</v>
          </cell>
          <cell r="BMG35">
            <v>1401005</v>
          </cell>
          <cell r="BMH35">
            <v>1401005</v>
          </cell>
          <cell r="BMI35">
            <v>1401005</v>
          </cell>
          <cell r="BMJ35">
            <v>1401005</v>
          </cell>
          <cell r="BMK35">
            <v>1401005</v>
          </cell>
          <cell r="BML35">
            <v>1401005</v>
          </cell>
          <cell r="BMM35">
            <v>1401005</v>
          </cell>
          <cell r="BMN35">
            <v>1401005</v>
          </cell>
          <cell r="BMO35">
            <v>1401005</v>
          </cell>
          <cell r="BMP35">
            <v>1401005</v>
          </cell>
          <cell r="BMQ35">
            <v>1401005</v>
          </cell>
          <cell r="BMR35">
            <v>1401005</v>
          </cell>
          <cell r="BMS35">
            <v>1401005</v>
          </cell>
          <cell r="BMT35">
            <v>1401005</v>
          </cell>
          <cell r="BMU35">
            <v>1401005</v>
          </cell>
          <cell r="BMV35">
            <v>1401005</v>
          </cell>
          <cell r="BMW35">
            <v>1401005</v>
          </cell>
          <cell r="BMX35">
            <v>1401005</v>
          </cell>
          <cell r="BMY35">
            <v>1401005</v>
          </cell>
          <cell r="BMZ35">
            <v>1401005</v>
          </cell>
          <cell r="BNA35">
            <v>1401005</v>
          </cell>
          <cell r="BNB35">
            <v>1401005</v>
          </cell>
          <cell r="BNC35">
            <v>1401005</v>
          </cell>
          <cell r="BND35">
            <v>1401005</v>
          </cell>
          <cell r="BNE35">
            <v>1401005</v>
          </cell>
          <cell r="BNF35">
            <v>1401005</v>
          </cell>
          <cell r="BNG35">
            <v>1401005</v>
          </cell>
          <cell r="BNH35">
            <v>1401005</v>
          </cell>
          <cell r="BNI35">
            <v>1401005</v>
          </cell>
          <cell r="BNJ35">
            <v>1401005</v>
          </cell>
          <cell r="BNK35">
            <v>1401005</v>
          </cell>
          <cell r="BNL35">
            <v>1401005</v>
          </cell>
          <cell r="BNM35">
            <v>1401005</v>
          </cell>
          <cell r="BNN35">
            <v>1401005</v>
          </cell>
          <cell r="BNO35">
            <v>1401005</v>
          </cell>
          <cell r="BNP35">
            <v>1401005</v>
          </cell>
          <cell r="BNQ35">
            <v>1401005</v>
          </cell>
          <cell r="BNR35">
            <v>1401005</v>
          </cell>
          <cell r="BNS35">
            <v>1401005</v>
          </cell>
          <cell r="BNT35">
            <v>1401005</v>
          </cell>
          <cell r="BNU35">
            <v>1401005</v>
          </cell>
          <cell r="BNV35">
            <v>1401005</v>
          </cell>
          <cell r="BNW35">
            <v>1401005</v>
          </cell>
          <cell r="BNX35">
            <v>1401005</v>
          </cell>
          <cell r="BNY35">
            <v>1401005</v>
          </cell>
          <cell r="BNZ35">
            <v>1401005</v>
          </cell>
          <cell r="BOA35">
            <v>1401005</v>
          </cell>
          <cell r="BOB35">
            <v>1401005</v>
          </cell>
          <cell r="BOC35">
            <v>1401005</v>
          </cell>
          <cell r="BOD35">
            <v>1401005</v>
          </cell>
          <cell r="BOE35">
            <v>1401005</v>
          </cell>
          <cell r="BOF35">
            <v>1401005</v>
          </cell>
          <cell r="BOG35">
            <v>1401005</v>
          </cell>
          <cell r="BOH35">
            <v>1401005</v>
          </cell>
          <cell r="BOI35">
            <v>1401005</v>
          </cell>
          <cell r="BOJ35">
            <v>1401005</v>
          </cell>
          <cell r="BOK35">
            <v>1401005</v>
          </cell>
          <cell r="BOL35">
            <v>1401005</v>
          </cell>
          <cell r="BOM35">
            <v>1401005</v>
          </cell>
          <cell r="BON35">
            <v>1401005</v>
          </cell>
          <cell r="BOO35">
            <v>1401005</v>
          </cell>
          <cell r="BOP35">
            <v>1401005</v>
          </cell>
          <cell r="BOQ35">
            <v>1401005</v>
          </cell>
          <cell r="BOR35">
            <v>1401005</v>
          </cell>
          <cell r="BOS35">
            <v>1401005</v>
          </cell>
          <cell r="BOT35">
            <v>1401005</v>
          </cell>
          <cell r="BOU35">
            <v>1401005</v>
          </cell>
          <cell r="BOV35">
            <v>1401005</v>
          </cell>
          <cell r="BOW35">
            <v>1401005</v>
          </cell>
          <cell r="BOX35">
            <v>1401005</v>
          </cell>
          <cell r="BOY35">
            <v>1401005</v>
          </cell>
          <cell r="BOZ35">
            <v>1401005</v>
          </cell>
          <cell r="BPA35">
            <v>1401005</v>
          </cell>
          <cell r="BPB35">
            <v>1401005</v>
          </cell>
          <cell r="BPC35">
            <v>1401005</v>
          </cell>
          <cell r="BPD35">
            <v>1401005</v>
          </cell>
          <cell r="BPE35">
            <v>1401005</v>
          </cell>
          <cell r="BPF35">
            <v>1401005</v>
          </cell>
          <cell r="BPG35">
            <v>1401005</v>
          </cell>
          <cell r="BPH35">
            <v>1401005</v>
          </cell>
          <cell r="BPI35">
            <v>1401005</v>
          </cell>
          <cell r="BPJ35">
            <v>1401005</v>
          </cell>
          <cell r="BPK35">
            <v>1401005</v>
          </cell>
          <cell r="BPL35">
            <v>1401005</v>
          </cell>
          <cell r="BPM35">
            <v>1401005</v>
          </cell>
          <cell r="BPN35">
            <v>1401005</v>
          </cell>
          <cell r="BPO35">
            <v>1401005</v>
          </cell>
          <cell r="BPP35">
            <v>1401005</v>
          </cell>
          <cell r="BPQ35">
            <v>1401005</v>
          </cell>
          <cell r="BPR35">
            <v>1401005</v>
          </cell>
          <cell r="BPS35">
            <v>1401005</v>
          </cell>
          <cell r="BPT35">
            <v>1401005</v>
          </cell>
          <cell r="BPU35">
            <v>1401005</v>
          </cell>
          <cell r="BPV35">
            <v>1401005</v>
          </cell>
          <cell r="BPW35">
            <v>1401005</v>
          </cell>
          <cell r="BPX35">
            <v>1401005</v>
          </cell>
          <cell r="BPY35">
            <v>1401005</v>
          </cell>
          <cell r="BPZ35">
            <v>1401005</v>
          </cell>
          <cell r="BQA35">
            <v>1401005</v>
          </cell>
          <cell r="BQB35">
            <v>1401005</v>
          </cell>
          <cell r="BQC35">
            <v>1401005</v>
          </cell>
          <cell r="BQD35">
            <v>1401005</v>
          </cell>
          <cell r="BQE35">
            <v>1401005</v>
          </cell>
          <cell r="BQF35">
            <v>1401005</v>
          </cell>
          <cell r="BQG35">
            <v>1401005</v>
          </cell>
          <cell r="BQH35">
            <v>1401005</v>
          </cell>
          <cell r="BQI35">
            <v>1401005</v>
          </cell>
          <cell r="BQJ35">
            <v>1401005</v>
          </cell>
          <cell r="BQK35">
            <v>1401005</v>
          </cell>
          <cell r="BQL35">
            <v>1401005</v>
          </cell>
          <cell r="BQM35">
            <v>1401005</v>
          </cell>
          <cell r="BQN35">
            <v>1401005</v>
          </cell>
          <cell r="BQO35">
            <v>1401005</v>
          </cell>
          <cell r="BQP35">
            <v>1401005</v>
          </cell>
          <cell r="BQQ35">
            <v>1401005</v>
          </cell>
          <cell r="BQR35">
            <v>1401005</v>
          </cell>
          <cell r="BQS35">
            <v>1401005</v>
          </cell>
          <cell r="BQT35">
            <v>1401005</v>
          </cell>
          <cell r="BQU35">
            <v>1401005</v>
          </cell>
          <cell r="BQV35">
            <v>1401005</v>
          </cell>
          <cell r="BQW35">
            <v>1401005</v>
          </cell>
          <cell r="BQX35">
            <v>1401005</v>
          </cell>
          <cell r="BQY35">
            <v>1401005</v>
          </cell>
          <cell r="BQZ35">
            <v>1401005</v>
          </cell>
          <cell r="BRA35">
            <v>1401005</v>
          </cell>
          <cell r="BRB35">
            <v>1401005</v>
          </cell>
          <cell r="BRC35">
            <v>1401005</v>
          </cell>
          <cell r="BRD35">
            <v>1401005</v>
          </cell>
          <cell r="BRE35">
            <v>1401005</v>
          </cell>
          <cell r="BRF35">
            <v>1401005</v>
          </cell>
          <cell r="BRG35">
            <v>1401005</v>
          </cell>
          <cell r="BRH35">
            <v>1401005</v>
          </cell>
          <cell r="BRI35">
            <v>1401005</v>
          </cell>
          <cell r="BRJ35">
            <v>1401005</v>
          </cell>
          <cell r="BRK35">
            <v>1401005</v>
          </cell>
          <cell r="BRL35">
            <v>1401005</v>
          </cell>
          <cell r="BRM35">
            <v>1401005</v>
          </cell>
          <cell r="BRN35">
            <v>1401005</v>
          </cell>
          <cell r="BRO35">
            <v>1401005</v>
          </cell>
          <cell r="BRP35">
            <v>1401005</v>
          </cell>
          <cell r="BRQ35">
            <v>1401005</v>
          </cell>
          <cell r="BRR35">
            <v>1401005</v>
          </cell>
          <cell r="BRS35">
            <v>1401005</v>
          </cell>
          <cell r="BRT35">
            <v>1401005</v>
          </cell>
          <cell r="BRU35">
            <v>1401005</v>
          </cell>
          <cell r="BRV35">
            <v>1401005</v>
          </cell>
          <cell r="BRW35">
            <v>1401005</v>
          </cell>
          <cell r="BRX35">
            <v>1401005</v>
          </cell>
          <cell r="BRY35">
            <v>1401005</v>
          </cell>
          <cell r="BRZ35">
            <v>1401005</v>
          </cell>
          <cell r="BSA35">
            <v>1401005</v>
          </cell>
          <cell r="BSB35">
            <v>1401005</v>
          </cell>
          <cell r="BSC35">
            <v>1401005</v>
          </cell>
          <cell r="BSD35">
            <v>1401005</v>
          </cell>
          <cell r="BSE35">
            <v>1401005</v>
          </cell>
          <cell r="BSF35">
            <v>1401005</v>
          </cell>
          <cell r="BSG35">
            <v>1401005</v>
          </cell>
          <cell r="BSH35">
            <v>1401005</v>
          </cell>
          <cell r="BSI35">
            <v>1401005</v>
          </cell>
          <cell r="BSJ35">
            <v>1401005</v>
          </cell>
          <cell r="BSK35">
            <v>1401005</v>
          </cell>
          <cell r="BSL35">
            <v>1401005</v>
          </cell>
          <cell r="BSM35">
            <v>1401005</v>
          </cell>
          <cell r="BSN35">
            <v>1401005</v>
          </cell>
          <cell r="BSO35">
            <v>1401005</v>
          </cell>
          <cell r="BSP35">
            <v>1401005</v>
          </cell>
          <cell r="BSQ35">
            <v>1401005</v>
          </cell>
          <cell r="BSR35">
            <v>1401005</v>
          </cell>
          <cell r="BSS35">
            <v>1401005</v>
          </cell>
          <cell r="BST35">
            <v>1401005</v>
          </cell>
          <cell r="BSU35">
            <v>1401005</v>
          </cell>
          <cell r="BSV35">
            <v>1401005</v>
          </cell>
          <cell r="BSW35">
            <v>1401005</v>
          </cell>
          <cell r="BSX35">
            <v>1401005</v>
          </cell>
          <cell r="BSY35">
            <v>1401005</v>
          </cell>
          <cell r="BSZ35">
            <v>1401005</v>
          </cell>
          <cell r="BTA35">
            <v>1401005</v>
          </cell>
          <cell r="BTB35">
            <v>1401005</v>
          </cell>
          <cell r="BTC35">
            <v>1401005</v>
          </cell>
          <cell r="BTD35">
            <v>1401005</v>
          </cell>
          <cell r="BTE35">
            <v>1401005</v>
          </cell>
          <cell r="BTF35">
            <v>1401005</v>
          </cell>
          <cell r="BTG35">
            <v>1401005</v>
          </cell>
          <cell r="BTH35">
            <v>1401005</v>
          </cell>
          <cell r="BTI35">
            <v>1401005</v>
          </cell>
          <cell r="BTJ35">
            <v>1401005</v>
          </cell>
          <cell r="BTK35">
            <v>1401005</v>
          </cell>
          <cell r="BTL35">
            <v>1401005</v>
          </cell>
          <cell r="BTM35">
            <v>1401005</v>
          </cell>
          <cell r="BTN35">
            <v>1401005</v>
          </cell>
          <cell r="BTO35">
            <v>1401005</v>
          </cell>
          <cell r="BTP35">
            <v>1401005</v>
          </cell>
          <cell r="BTQ35">
            <v>1401005</v>
          </cell>
          <cell r="BTR35">
            <v>1401005</v>
          </cell>
          <cell r="BTS35">
            <v>1401005</v>
          </cell>
          <cell r="BTT35">
            <v>1401005</v>
          </cell>
          <cell r="BTU35">
            <v>1401005</v>
          </cell>
          <cell r="BTV35">
            <v>1401005</v>
          </cell>
          <cell r="BTW35">
            <v>1401005</v>
          </cell>
          <cell r="BTX35">
            <v>1401005</v>
          </cell>
          <cell r="BTY35">
            <v>1401005</v>
          </cell>
          <cell r="BTZ35">
            <v>1401005</v>
          </cell>
          <cell r="BUA35">
            <v>1401005</v>
          </cell>
          <cell r="BUB35">
            <v>1401005</v>
          </cell>
          <cell r="BUC35">
            <v>1401005</v>
          </cell>
          <cell r="BUD35">
            <v>1401005</v>
          </cell>
          <cell r="BUE35">
            <v>1401005</v>
          </cell>
          <cell r="BUF35">
            <v>1401005</v>
          </cell>
          <cell r="BUG35">
            <v>1401005</v>
          </cell>
          <cell r="BUH35">
            <v>1401005</v>
          </cell>
          <cell r="BUI35">
            <v>1401005</v>
          </cell>
          <cell r="BUJ35">
            <v>1401005</v>
          </cell>
          <cell r="BUK35">
            <v>1401005</v>
          </cell>
          <cell r="BUL35">
            <v>1401005</v>
          </cell>
          <cell r="BUM35">
            <v>1401005</v>
          </cell>
          <cell r="BUN35">
            <v>1401005</v>
          </cell>
          <cell r="BUO35">
            <v>1401005</v>
          </cell>
          <cell r="BUP35">
            <v>1401005</v>
          </cell>
          <cell r="BUQ35">
            <v>1401005</v>
          </cell>
          <cell r="BUR35">
            <v>1401005</v>
          </cell>
          <cell r="BUS35">
            <v>1401005</v>
          </cell>
          <cell r="BUT35">
            <v>1401005</v>
          </cell>
          <cell r="BUU35">
            <v>1401005</v>
          </cell>
          <cell r="BUV35">
            <v>1401005</v>
          </cell>
          <cell r="BUW35">
            <v>1401005</v>
          </cell>
          <cell r="BUX35">
            <v>1401005</v>
          </cell>
          <cell r="BUY35">
            <v>1401005</v>
          </cell>
          <cell r="BUZ35">
            <v>1401005</v>
          </cell>
          <cell r="BVA35">
            <v>1401005</v>
          </cell>
          <cell r="BVB35">
            <v>1401005</v>
          </cell>
          <cell r="BVC35">
            <v>1401005</v>
          </cell>
          <cell r="BVD35">
            <v>1401005</v>
          </cell>
          <cell r="BVE35">
            <v>1401005</v>
          </cell>
          <cell r="BVF35">
            <v>1401005</v>
          </cell>
          <cell r="BVG35">
            <v>1401005</v>
          </cell>
          <cell r="BVH35">
            <v>1401005</v>
          </cell>
          <cell r="BVI35">
            <v>1401005</v>
          </cell>
          <cell r="BVJ35">
            <v>1401005</v>
          </cell>
          <cell r="BVK35">
            <v>1401005</v>
          </cell>
          <cell r="BVL35">
            <v>1401005</v>
          </cell>
          <cell r="BVM35">
            <v>1401005</v>
          </cell>
          <cell r="BVN35">
            <v>1401005</v>
          </cell>
          <cell r="BVO35">
            <v>1401005</v>
          </cell>
          <cell r="BVP35">
            <v>1401005</v>
          </cell>
          <cell r="BVQ35">
            <v>1401005</v>
          </cell>
          <cell r="BVR35">
            <v>1401005</v>
          </cell>
          <cell r="BVS35">
            <v>1401005</v>
          </cell>
          <cell r="BVT35">
            <v>1401005</v>
          </cell>
          <cell r="BVU35">
            <v>1401005</v>
          </cell>
          <cell r="BVV35">
            <v>1401005</v>
          </cell>
          <cell r="BVW35">
            <v>1401005</v>
          </cell>
          <cell r="BVX35">
            <v>1401005</v>
          </cell>
          <cell r="BVY35">
            <v>1401005</v>
          </cell>
          <cell r="BVZ35">
            <v>1401005</v>
          </cell>
          <cell r="BWA35">
            <v>1401005</v>
          </cell>
          <cell r="BWB35">
            <v>1401005</v>
          </cell>
          <cell r="BWC35">
            <v>1401005</v>
          </cell>
          <cell r="BWD35">
            <v>1401005</v>
          </cell>
          <cell r="BWE35">
            <v>1401005</v>
          </cell>
          <cell r="BWF35">
            <v>1401005</v>
          </cell>
          <cell r="BWG35">
            <v>1401005</v>
          </cell>
          <cell r="BWH35">
            <v>1401005</v>
          </cell>
          <cell r="BWI35">
            <v>1401005</v>
          </cell>
          <cell r="BWJ35">
            <v>1401005</v>
          </cell>
          <cell r="BWK35">
            <v>1401005</v>
          </cell>
          <cell r="BWL35">
            <v>1401005</v>
          </cell>
          <cell r="BWM35">
            <v>1401005</v>
          </cell>
          <cell r="BWN35">
            <v>1401005</v>
          </cell>
          <cell r="BWO35">
            <v>1401005</v>
          </cell>
          <cell r="BWP35">
            <v>1401005</v>
          </cell>
          <cell r="BWQ35">
            <v>1401005</v>
          </cell>
          <cell r="BWR35">
            <v>1401005</v>
          </cell>
          <cell r="BWS35">
            <v>1401005</v>
          </cell>
          <cell r="BWT35">
            <v>1401005</v>
          </cell>
          <cell r="BWU35">
            <v>1401005</v>
          </cell>
          <cell r="BWV35">
            <v>1401005</v>
          </cell>
          <cell r="BWW35">
            <v>1401005</v>
          </cell>
          <cell r="BWX35">
            <v>1401005</v>
          </cell>
          <cell r="BWY35">
            <v>1401005</v>
          </cell>
          <cell r="BWZ35">
            <v>1401005</v>
          </cell>
          <cell r="BXA35">
            <v>1401005</v>
          </cell>
          <cell r="BXB35">
            <v>1401005</v>
          </cell>
          <cell r="BXC35">
            <v>1401005</v>
          </cell>
          <cell r="BXD35">
            <v>1401005</v>
          </cell>
          <cell r="BXE35">
            <v>1401005</v>
          </cell>
          <cell r="BXF35">
            <v>1401005</v>
          </cell>
          <cell r="BXG35">
            <v>1401005</v>
          </cell>
          <cell r="BXH35">
            <v>1401005</v>
          </cell>
          <cell r="BXI35">
            <v>1401005</v>
          </cell>
          <cell r="BXJ35">
            <v>1401005</v>
          </cell>
          <cell r="BXK35">
            <v>1401005</v>
          </cell>
          <cell r="BXL35">
            <v>1401005</v>
          </cell>
          <cell r="BXM35">
            <v>1401005</v>
          </cell>
          <cell r="BXN35">
            <v>1401005</v>
          </cell>
          <cell r="BXO35">
            <v>1401005</v>
          </cell>
          <cell r="BXP35">
            <v>1401005</v>
          </cell>
          <cell r="BXQ35">
            <v>1401005</v>
          </cell>
          <cell r="BXR35">
            <v>1401005</v>
          </cell>
          <cell r="BXS35">
            <v>1401005</v>
          </cell>
          <cell r="BXT35">
            <v>1401005</v>
          </cell>
          <cell r="BXU35">
            <v>1401005</v>
          </cell>
          <cell r="BXV35">
            <v>1401005</v>
          </cell>
          <cell r="BXW35">
            <v>1401005</v>
          </cell>
          <cell r="BXX35">
            <v>1401005</v>
          </cell>
          <cell r="BXY35">
            <v>1401005</v>
          </cell>
          <cell r="BXZ35">
            <v>1401005</v>
          </cell>
          <cell r="BYA35">
            <v>1401005</v>
          </cell>
          <cell r="BYB35">
            <v>1401005</v>
          </cell>
          <cell r="BYC35">
            <v>1401005</v>
          </cell>
          <cell r="BYD35">
            <v>1401005</v>
          </cell>
          <cell r="BYE35">
            <v>1401005</v>
          </cell>
          <cell r="BYF35">
            <v>1401005</v>
          </cell>
          <cell r="BYG35">
            <v>1401005</v>
          </cell>
          <cell r="BYH35">
            <v>1401005</v>
          </cell>
          <cell r="BYI35">
            <v>1401005</v>
          </cell>
          <cell r="BYJ35">
            <v>1401005</v>
          </cell>
          <cell r="BYK35">
            <v>1401005</v>
          </cell>
          <cell r="BYL35">
            <v>1401005</v>
          </cell>
          <cell r="BYM35">
            <v>1401005</v>
          </cell>
          <cell r="BYN35">
            <v>1401005</v>
          </cell>
          <cell r="BYO35">
            <v>1401005</v>
          </cell>
          <cell r="BYP35">
            <v>1401005</v>
          </cell>
          <cell r="BYQ35">
            <v>1401005</v>
          </cell>
          <cell r="BYR35">
            <v>1401005</v>
          </cell>
          <cell r="BYS35">
            <v>1401005</v>
          </cell>
          <cell r="BYT35">
            <v>1401005</v>
          </cell>
          <cell r="BYU35">
            <v>1401005</v>
          </cell>
          <cell r="BYV35">
            <v>1401005</v>
          </cell>
          <cell r="BYW35">
            <v>1401005</v>
          </cell>
          <cell r="BYX35">
            <v>1401005</v>
          </cell>
          <cell r="BYY35">
            <v>1401005</v>
          </cell>
          <cell r="BYZ35">
            <v>1401005</v>
          </cell>
          <cell r="BZA35">
            <v>1401005</v>
          </cell>
          <cell r="BZB35">
            <v>1401005</v>
          </cell>
          <cell r="BZC35">
            <v>1401005</v>
          </cell>
          <cell r="BZD35">
            <v>1401005</v>
          </cell>
          <cell r="BZE35">
            <v>1401005</v>
          </cell>
          <cell r="BZF35">
            <v>1401005</v>
          </cell>
          <cell r="BZG35">
            <v>1401005</v>
          </cell>
          <cell r="BZH35">
            <v>1401005</v>
          </cell>
          <cell r="BZI35">
            <v>1401005</v>
          </cell>
          <cell r="BZJ35">
            <v>1401005</v>
          </cell>
          <cell r="BZK35">
            <v>1401005</v>
          </cell>
          <cell r="BZL35">
            <v>1401005</v>
          </cell>
          <cell r="BZM35">
            <v>1401005</v>
          </cell>
          <cell r="BZN35">
            <v>1401005</v>
          </cell>
          <cell r="BZO35">
            <v>1401005</v>
          </cell>
          <cell r="BZP35">
            <v>1401005</v>
          </cell>
          <cell r="BZQ35">
            <v>1401005</v>
          </cell>
          <cell r="BZR35">
            <v>1401005</v>
          </cell>
          <cell r="BZS35">
            <v>1401005</v>
          </cell>
          <cell r="BZT35">
            <v>1401005</v>
          </cell>
          <cell r="BZU35">
            <v>1401005</v>
          </cell>
          <cell r="BZV35">
            <v>1401005</v>
          </cell>
          <cell r="BZW35">
            <v>1401005</v>
          </cell>
          <cell r="BZX35">
            <v>1401005</v>
          </cell>
          <cell r="BZY35">
            <v>1401005</v>
          </cell>
          <cell r="BZZ35">
            <v>1401005</v>
          </cell>
          <cell r="CAA35">
            <v>1401005</v>
          </cell>
          <cell r="CAB35">
            <v>1401005</v>
          </cell>
          <cell r="CAC35">
            <v>1401005</v>
          </cell>
          <cell r="CAD35">
            <v>1401005</v>
          </cell>
          <cell r="CAE35">
            <v>1401005</v>
          </cell>
          <cell r="CAF35">
            <v>1401005</v>
          </cell>
          <cell r="CAG35">
            <v>1401005</v>
          </cell>
          <cell r="CAH35">
            <v>1401005</v>
          </cell>
          <cell r="CAI35">
            <v>1401005</v>
          </cell>
          <cell r="CAJ35">
            <v>1401005</v>
          </cell>
          <cell r="CAK35">
            <v>1401005</v>
          </cell>
          <cell r="CAL35">
            <v>1401005</v>
          </cell>
          <cell r="CAM35">
            <v>1401005</v>
          </cell>
          <cell r="CAN35">
            <v>1401005</v>
          </cell>
          <cell r="CAO35">
            <v>1401005</v>
          </cell>
          <cell r="CAP35">
            <v>1401005</v>
          </cell>
          <cell r="CAQ35">
            <v>1401005</v>
          </cell>
          <cell r="CAR35">
            <v>1401005</v>
          </cell>
          <cell r="CAS35">
            <v>1401005</v>
          </cell>
          <cell r="CAT35">
            <v>1401005</v>
          </cell>
          <cell r="CAU35">
            <v>1401005</v>
          </cell>
          <cell r="CAV35">
            <v>1401005</v>
          </cell>
          <cell r="CAW35">
            <v>1401005</v>
          </cell>
          <cell r="CAX35">
            <v>1401005</v>
          </cell>
          <cell r="CAY35">
            <v>1401005</v>
          </cell>
          <cell r="CAZ35">
            <v>1401005</v>
          </cell>
          <cell r="CBA35">
            <v>1401005</v>
          </cell>
          <cell r="CBB35">
            <v>1401005</v>
          </cell>
          <cell r="CBC35">
            <v>1401005</v>
          </cell>
          <cell r="CBD35">
            <v>1401005</v>
          </cell>
          <cell r="CBE35">
            <v>1401005</v>
          </cell>
          <cell r="CBF35">
            <v>1401005</v>
          </cell>
          <cell r="CBG35">
            <v>1401005</v>
          </cell>
          <cell r="CBH35">
            <v>1401005</v>
          </cell>
          <cell r="CBI35">
            <v>1401005</v>
          </cell>
          <cell r="CBJ35">
            <v>1401005</v>
          </cell>
          <cell r="CBK35">
            <v>1401005</v>
          </cell>
          <cell r="CBL35">
            <v>1401005</v>
          </cell>
          <cell r="CBM35">
            <v>1401005</v>
          </cell>
          <cell r="CBN35">
            <v>1401005</v>
          </cell>
          <cell r="CBO35">
            <v>1401005</v>
          </cell>
          <cell r="CBP35">
            <v>1401005</v>
          </cell>
          <cell r="CBQ35">
            <v>1401005</v>
          </cell>
          <cell r="CBR35">
            <v>1401005</v>
          </cell>
          <cell r="CBS35">
            <v>1401005</v>
          </cell>
          <cell r="CBT35">
            <v>1401005</v>
          </cell>
          <cell r="CBU35">
            <v>1401005</v>
          </cell>
          <cell r="CBV35">
            <v>1401005</v>
          </cell>
          <cell r="CBW35">
            <v>1401005</v>
          </cell>
          <cell r="CBX35">
            <v>1401005</v>
          </cell>
          <cell r="CBY35">
            <v>1401005</v>
          </cell>
          <cell r="CBZ35">
            <v>1401005</v>
          </cell>
          <cell r="CCA35">
            <v>1401005</v>
          </cell>
          <cell r="CCB35">
            <v>1401005</v>
          </cell>
          <cell r="CCC35">
            <v>1401005</v>
          </cell>
          <cell r="CCD35">
            <v>1401005</v>
          </cell>
          <cell r="CCE35">
            <v>1401005</v>
          </cell>
          <cell r="CCF35">
            <v>1401005</v>
          </cell>
          <cell r="CCG35">
            <v>1401005</v>
          </cell>
          <cell r="CCH35">
            <v>1401005</v>
          </cell>
          <cell r="CCI35">
            <v>1401005</v>
          </cell>
          <cell r="CCJ35">
            <v>1401005</v>
          </cell>
          <cell r="CCK35">
            <v>1401005</v>
          </cell>
          <cell r="CCL35">
            <v>1401005</v>
          </cell>
          <cell r="CCM35">
            <v>1401005</v>
          </cell>
          <cell r="CCN35">
            <v>1401005</v>
          </cell>
          <cell r="CCO35">
            <v>1401005</v>
          </cell>
          <cell r="CCP35">
            <v>1401005</v>
          </cell>
          <cell r="CCQ35">
            <v>1401005</v>
          </cell>
          <cell r="CCR35">
            <v>1401005</v>
          </cell>
          <cell r="CCS35">
            <v>1401005</v>
          </cell>
          <cell r="CCT35">
            <v>1401005</v>
          </cell>
          <cell r="CCU35">
            <v>1401005</v>
          </cell>
          <cell r="CCV35">
            <v>1401005</v>
          </cell>
          <cell r="CCW35">
            <v>1401005</v>
          </cell>
          <cell r="CCX35">
            <v>1401005</v>
          </cell>
          <cell r="CCY35">
            <v>1401005</v>
          </cell>
          <cell r="CCZ35">
            <v>1401005</v>
          </cell>
          <cell r="CDA35">
            <v>1401005</v>
          </cell>
          <cell r="CDB35">
            <v>1401005</v>
          </cell>
          <cell r="CDC35">
            <v>1401005</v>
          </cell>
          <cell r="CDD35">
            <v>1401005</v>
          </cell>
          <cell r="CDE35">
            <v>1401005</v>
          </cell>
          <cell r="CDF35">
            <v>1401005</v>
          </cell>
          <cell r="CDG35">
            <v>1401005</v>
          </cell>
          <cell r="CDH35">
            <v>1401005</v>
          </cell>
          <cell r="CDI35">
            <v>1401005</v>
          </cell>
          <cell r="CDJ35">
            <v>1401005</v>
          </cell>
          <cell r="CDK35">
            <v>1401005</v>
          </cell>
          <cell r="CDL35">
            <v>1401005</v>
          </cell>
          <cell r="CDM35">
            <v>1401005</v>
          </cell>
          <cell r="CDN35">
            <v>1401005</v>
          </cell>
          <cell r="CDO35">
            <v>1401005</v>
          </cell>
          <cell r="CDP35">
            <v>1401005</v>
          </cell>
          <cell r="CDQ35">
            <v>1401005</v>
          </cell>
          <cell r="CDR35">
            <v>1401005</v>
          </cell>
          <cell r="CDS35">
            <v>1401005</v>
          </cell>
          <cell r="CDT35">
            <v>1401005</v>
          </cell>
          <cell r="CDU35">
            <v>1401005</v>
          </cell>
          <cell r="CDV35">
            <v>1401005</v>
          </cell>
          <cell r="CDW35">
            <v>1401005</v>
          </cell>
          <cell r="CDX35">
            <v>1401005</v>
          </cell>
          <cell r="CDY35">
            <v>1401005</v>
          </cell>
          <cell r="CDZ35">
            <v>1401005</v>
          </cell>
          <cell r="CEA35">
            <v>1401005</v>
          </cell>
          <cell r="CEB35">
            <v>1401005</v>
          </cell>
          <cell r="CEC35">
            <v>1401005</v>
          </cell>
          <cell r="CED35">
            <v>1401005</v>
          </cell>
          <cell r="CEE35">
            <v>1401005</v>
          </cell>
          <cell r="CEF35">
            <v>1401005</v>
          </cell>
          <cell r="CEG35">
            <v>1401005</v>
          </cell>
          <cell r="CEH35">
            <v>1401005</v>
          </cell>
          <cell r="CEI35">
            <v>1401005</v>
          </cell>
          <cell r="CEJ35">
            <v>1401005</v>
          </cell>
          <cell r="CEK35">
            <v>1401005</v>
          </cell>
          <cell r="CEL35">
            <v>1401005</v>
          </cell>
          <cell r="CEM35">
            <v>1401005</v>
          </cell>
          <cell r="CEN35">
            <v>1401005</v>
          </cell>
          <cell r="CEO35">
            <v>1401005</v>
          </cell>
          <cell r="CEP35">
            <v>1401005</v>
          </cell>
          <cell r="CEQ35">
            <v>1401005</v>
          </cell>
          <cell r="CER35">
            <v>1401005</v>
          </cell>
          <cell r="CES35">
            <v>1401005</v>
          </cell>
          <cell r="CET35">
            <v>1401005</v>
          </cell>
          <cell r="CEU35">
            <v>1401005</v>
          </cell>
          <cell r="CEV35">
            <v>1401005</v>
          </cell>
          <cell r="CEW35">
            <v>1401005</v>
          </cell>
          <cell r="CEX35">
            <v>1401005</v>
          </cell>
          <cell r="CEY35">
            <v>1401005</v>
          </cell>
          <cell r="CEZ35">
            <v>1401005</v>
          </cell>
          <cell r="CFA35">
            <v>1401005</v>
          </cell>
          <cell r="CFB35">
            <v>1401005</v>
          </cell>
          <cell r="CFC35">
            <v>1401005</v>
          </cell>
          <cell r="CFD35">
            <v>1401005</v>
          </cell>
          <cell r="CFE35">
            <v>1401005</v>
          </cell>
          <cell r="CFF35">
            <v>1401005</v>
          </cell>
          <cell r="CFG35">
            <v>1401005</v>
          </cell>
          <cell r="CFH35">
            <v>1401005</v>
          </cell>
          <cell r="CFI35">
            <v>1401005</v>
          </cell>
          <cell r="CFJ35">
            <v>1401005</v>
          </cell>
          <cell r="CFK35">
            <v>1401005</v>
          </cell>
          <cell r="CFL35">
            <v>1401005</v>
          </cell>
          <cell r="CFM35">
            <v>1401005</v>
          </cell>
          <cell r="CFN35">
            <v>1401005</v>
          </cell>
          <cell r="CFO35">
            <v>1401005</v>
          </cell>
          <cell r="CFP35">
            <v>1401005</v>
          </cell>
          <cell r="CFQ35">
            <v>1401005</v>
          </cell>
          <cell r="CFR35">
            <v>1401005</v>
          </cell>
          <cell r="CFS35">
            <v>1401005</v>
          </cell>
          <cell r="CFT35">
            <v>1401005</v>
          </cell>
          <cell r="CFU35">
            <v>1401005</v>
          </cell>
          <cell r="CFV35">
            <v>1401005</v>
          </cell>
          <cell r="CFW35">
            <v>1401005</v>
          </cell>
          <cell r="CFX35">
            <v>1401005</v>
          </cell>
          <cell r="CFY35">
            <v>1401005</v>
          </cell>
          <cell r="CFZ35">
            <v>1401005</v>
          </cell>
          <cell r="CGA35">
            <v>1401005</v>
          </cell>
          <cell r="CGB35">
            <v>1401005</v>
          </cell>
          <cell r="CGC35">
            <v>1401005</v>
          </cell>
          <cell r="CGD35">
            <v>1401005</v>
          </cell>
          <cell r="CGE35">
            <v>1401005</v>
          </cell>
          <cell r="CGF35">
            <v>1401005</v>
          </cell>
          <cell r="CGG35">
            <v>1401005</v>
          </cell>
          <cell r="CGH35">
            <v>1401005</v>
          </cell>
          <cell r="CGI35">
            <v>1401005</v>
          </cell>
          <cell r="CGJ35">
            <v>1401005</v>
          </cell>
          <cell r="CGK35">
            <v>1401005</v>
          </cell>
          <cell r="CGL35">
            <v>1401005</v>
          </cell>
          <cell r="CGM35">
            <v>1401005</v>
          </cell>
          <cell r="CGN35">
            <v>1401005</v>
          </cell>
          <cell r="CGO35">
            <v>1401005</v>
          </cell>
          <cell r="CGP35">
            <v>1401005</v>
          </cell>
          <cell r="CGQ35">
            <v>1401005</v>
          </cell>
          <cell r="CGR35">
            <v>1401005</v>
          </cell>
          <cell r="CGS35">
            <v>1401005</v>
          </cell>
          <cell r="CGT35">
            <v>1401005</v>
          </cell>
          <cell r="CGU35">
            <v>1401005</v>
          </cell>
          <cell r="CGV35">
            <v>1401005</v>
          </cell>
          <cell r="CGW35">
            <v>1401005</v>
          </cell>
          <cell r="CGX35">
            <v>1401005</v>
          </cell>
          <cell r="CGY35">
            <v>1401005</v>
          </cell>
          <cell r="CGZ35">
            <v>1401005</v>
          </cell>
          <cell r="CHA35">
            <v>1401005</v>
          </cell>
          <cell r="CHB35">
            <v>1401005</v>
          </cell>
          <cell r="CHC35">
            <v>1401005</v>
          </cell>
          <cell r="CHD35">
            <v>1401005</v>
          </cell>
          <cell r="CHE35">
            <v>1401005</v>
          </cell>
          <cell r="CHF35">
            <v>1401005</v>
          </cell>
          <cell r="CHG35">
            <v>1401005</v>
          </cell>
          <cell r="CHH35">
            <v>1401005</v>
          </cell>
          <cell r="CHI35">
            <v>1401005</v>
          </cell>
          <cell r="CHJ35">
            <v>1401005</v>
          </cell>
          <cell r="CHK35">
            <v>1401005</v>
          </cell>
          <cell r="CHL35">
            <v>1401005</v>
          </cell>
          <cell r="CHM35">
            <v>1401005</v>
          </cell>
          <cell r="CHN35">
            <v>1401005</v>
          </cell>
          <cell r="CHO35">
            <v>1401005</v>
          </cell>
          <cell r="CHP35">
            <v>1401005</v>
          </cell>
          <cell r="CHQ35">
            <v>1401005</v>
          </cell>
          <cell r="CHR35">
            <v>1401005</v>
          </cell>
          <cell r="CHS35">
            <v>1401005</v>
          </cell>
          <cell r="CHT35">
            <v>1401005</v>
          </cell>
          <cell r="CHU35">
            <v>1401005</v>
          </cell>
          <cell r="CHV35">
            <v>1401005</v>
          </cell>
          <cell r="CHW35">
            <v>1401005</v>
          </cell>
          <cell r="CHX35">
            <v>1401005</v>
          </cell>
          <cell r="CHY35">
            <v>1401005</v>
          </cell>
          <cell r="CHZ35">
            <v>1401005</v>
          </cell>
          <cell r="CIA35">
            <v>1401005</v>
          </cell>
          <cell r="CIB35">
            <v>1401005</v>
          </cell>
          <cell r="CIC35">
            <v>1401005</v>
          </cell>
          <cell r="CID35">
            <v>1401005</v>
          </cell>
          <cell r="CIE35">
            <v>1401005</v>
          </cell>
          <cell r="CIF35">
            <v>1401005</v>
          </cell>
          <cell r="CIG35">
            <v>1401005</v>
          </cell>
          <cell r="CIH35">
            <v>1401005</v>
          </cell>
          <cell r="CII35">
            <v>1401005</v>
          </cell>
          <cell r="CIJ35">
            <v>1401005</v>
          </cell>
          <cell r="CIK35">
            <v>1401005</v>
          </cell>
          <cell r="CIL35">
            <v>1401005</v>
          </cell>
          <cell r="CIM35">
            <v>1401005</v>
          </cell>
          <cell r="CIN35">
            <v>1401005</v>
          </cell>
          <cell r="CIO35">
            <v>1401005</v>
          </cell>
          <cell r="CIP35">
            <v>1401005</v>
          </cell>
          <cell r="CIQ35">
            <v>1401005</v>
          </cell>
          <cell r="CIR35">
            <v>1401005</v>
          </cell>
          <cell r="CIS35">
            <v>1401005</v>
          </cell>
          <cell r="CIT35">
            <v>1401005</v>
          </cell>
          <cell r="CIU35">
            <v>1401005</v>
          </cell>
          <cell r="CIV35">
            <v>1401005</v>
          </cell>
          <cell r="CIW35">
            <v>1401005</v>
          </cell>
          <cell r="CIX35">
            <v>1401005</v>
          </cell>
          <cell r="CIY35">
            <v>1401005</v>
          </cell>
          <cell r="CIZ35">
            <v>1401005</v>
          </cell>
          <cell r="CJA35">
            <v>1401005</v>
          </cell>
          <cell r="CJB35">
            <v>1401005</v>
          </cell>
          <cell r="CJC35">
            <v>1401005</v>
          </cell>
          <cell r="CJD35">
            <v>1401005</v>
          </cell>
          <cell r="CJE35">
            <v>1401005</v>
          </cell>
          <cell r="CJF35">
            <v>1401005</v>
          </cell>
          <cell r="CJG35">
            <v>1401005</v>
          </cell>
          <cell r="CJH35">
            <v>1401005</v>
          </cell>
          <cell r="CJI35">
            <v>1401005</v>
          </cell>
          <cell r="CJJ35">
            <v>1401005</v>
          </cell>
          <cell r="CJK35">
            <v>1401005</v>
          </cell>
          <cell r="CJL35">
            <v>1401005</v>
          </cell>
          <cell r="CJM35">
            <v>1401005</v>
          </cell>
          <cell r="CJN35">
            <v>1401005</v>
          </cell>
          <cell r="CJO35">
            <v>1401005</v>
          </cell>
          <cell r="CJP35">
            <v>1401005</v>
          </cell>
          <cell r="CJQ35">
            <v>1401005</v>
          </cell>
          <cell r="CJR35">
            <v>1401005</v>
          </cell>
          <cell r="CJS35">
            <v>1401005</v>
          </cell>
          <cell r="CJT35">
            <v>1401005</v>
          </cell>
          <cell r="CJU35">
            <v>1401005</v>
          </cell>
          <cell r="CJV35">
            <v>1401005</v>
          </cell>
          <cell r="CJW35">
            <v>1401005</v>
          </cell>
          <cell r="CJX35">
            <v>1401005</v>
          </cell>
          <cell r="CJY35">
            <v>1401005</v>
          </cell>
          <cell r="CJZ35">
            <v>1401005</v>
          </cell>
          <cell r="CKA35">
            <v>1401005</v>
          </cell>
          <cell r="CKB35">
            <v>1401005</v>
          </cell>
          <cell r="CKC35">
            <v>1401005</v>
          </cell>
          <cell r="CKD35">
            <v>1401005</v>
          </cell>
          <cell r="CKE35">
            <v>1401005</v>
          </cell>
          <cell r="CKF35">
            <v>1401005</v>
          </cell>
          <cell r="CKG35">
            <v>1401005</v>
          </cell>
          <cell r="CKH35">
            <v>1401005</v>
          </cell>
          <cell r="CKI35">
            <v>1401005</v>
          </cell>
          <cell r="CKJ35">
            <v>1401005</v>
          </cell>
          <cell r="CKK35">
            <v>1401005</v>
          </cell>
          <cell r="CKL35">
            <v>1401005</v>
          </cell>
          <cell r="CKM35">
            <v>1401005</v>
          </cell>
          <cell r="CKN35">
            <v>1401005</v>
          </cell>
          <cell r="CKO35">
            <v>1401005</v>
          </cell>
          <cell r="CKP35">
            <v>1401005</v>
          </cell>
          <cell r="CKQ35">
            <v>1401005</v>
          </cell>
          <cell r="CKR35">
            <v>1401005</v>
          </cell>
          <cell r="CKS35">
            <v>1401005</v>
          </cell>
          <cell r="CKT35">
            <v>1401005</v>
          </cell>
          <cell r="CKU35">
            <v>1401005</v>
          </cell>
          <cell r="CKV35">
            <v>1401005</v>
          </cell>
          <cell r="CKW35">
            <v>1401005</v>
          </cell>
          <cell r="CKX35">
            <v>1401005</v>
          </cell>
          <cell r="CKY35">
            <v>1401005</v>
          </cell>
          <cell r="CKZ35">
            <v>1401005</v>
          </cell>
          <cell r="CLA35">
            <v>1401005</v>
          </cell>
          <cell r="CLB35">
            <v>1401005</v>
          </cell>
          <cell r="CLC35">
            <v>1401005</v>
          </cell>
          <cell r="CLD35">
            <v>1401005</v>
          </cell>
          <cell r="CLE35">
            <v>1401005</v>
          </cell>
          <cell r="CLF35">
            <v>1401005</v>
          </cell>
          <cell r="CLG35">
            <v>1401005</v>
          </cell>
          <cell r="CLH35">
            <v>1401005</v>
          </cell>
          <cell r="CLI35">
            <v>1401005</v>
          </cell>
          <cell r="CLJ35">
            <v>1401005</v>
          </cell>
          <cell r="CLK35">
            <v>1401005</v>
          </cell>
          <cell r="CLL35">
            <v>1401005</v>
          </cell>
          <cell r="CLM35">
            <v>1401005</v>
          </cell>
          <cell r="CLN35">
            <v>1401005</v>
          </cell>
          <cell r="CLO35">
            <v>1401005</v>
          </cell>
          <cell r="CLP35">
            <v>1401005</v>
          </cell>
          <cell r="CLQ35">
            <v>1401005</v>
          </cell>
          <cell r="CLR35">
            <v>1401005</v>
          </cell>
          <cell r="CLS35">
            <v>1401005</v>
          </cell>
          <cell r="CLT35">
            <v>1401005</v>
          </cell>
          <cell r="CLU35">
            <v>1401005</v>
          </cell>
          <cell r="CLV35">
            <v>1401005</v>
          </cell>
          <cell r="CLW35">
            <v>1401005</v>
          </cell>
          <cell r="CLX35">
            <v>1401005</v>
          </cell>
          <cell r="CLY35">
            <v>1401005</v>
          </cell>
          <cell r="CLZ35">
            <v>1401005</v>
          </cell>
          <cell r="CMA35">
            <v>1401005</v>
          </cell>
          <cell r="CMB35">
            <v>1401005</v>
          </cell>
          <cell r="CMC35">
            <v>1401005</v>
          </cell>
          <cell r="CMD35">
            <v>1401005</v>
          </cell>
          <cell r="CME35">
            <v>1401005</v>
          </cell>
          <cell r="CMF35">
            <v>1401005</v>
          </cell>
          <cell r="CMG35">
            <v>1401005</v>
          </cell>
          <cell r="CMH35">
            <v>1401005</v>
          </cell>
          <cell r="CMI35">
            <v>1401005</v>
          </cell>
          <cell r="CMJ35">
            <v>1401005</v>
          </cell>
          <cell r="CMK35">
            <v>1401005</v>
          </cell>
          <cell r="CML35">
            <v>1401005</v>
          </cell>
          <cell r="CMM35">
            <v>1401005</v>
          </cell>
          <cell r="CMN35">
            <v>1401005</v>
          </cell>
          <cell r="CMO35">
            <v>1401005</v>
          </cell>
          <cell r="CMP35">
            <v>1401005</v>
          </cell>
          <cell r="CMQ35">
            <v>1401005</v>
          </cell>
          <cell r="CMR35">
            <v>1401005</v>
          </cell>
          <cell r="CMS35">
            <v>1401005</v>
          </cell>
          <cell r="CMT35">
            <v>1401005</v>
          </cell>
          <cell r="CMU35">
            <v>1401005</v>
          </cell>
          <cell r="CMV35">
            <v>1401005</v>
          </cell>
          <cell r="CMW35">
            <v>1401005</v>
          </cell>
          <cell r="CMX35">
            <v>1401005</v>
          </cell>
          <cell r="CMY35">
            <v>1401005</v>
          </cell>
          <cell r="CMZ35">
            <v>1401005</v>
          </cell>
          <cell r="CNA35">
            <v>1401005</v>
          </cell>
          <cell r="CNB35">
            <v>1401005</v>
          </cell>
          <cell r="CNC35">
            <v>1401005</v>
          </cell>
          <cell r="CND35">
            <v>1401005</v>
          </cell>
          <cell r="CNE35">
            <v>1401005</v>
          </cell>
          <cell r="CNF35">
            <v>1401005</v>
          </cell>
          <cell r="CNG35">
            <v>1401005</v>
          </cell>
          <cell r="CNH35">
            <v>1401005</v>
          </cell>
          <cell r="CNI35">
            <v>1401005</v>
          </cell>
          <cell r="CNJ35">
            <v>1401005</v>
          </cell>
          <cell r="CNK35">
            <v>1401005</v>
          </cell>
          <cell r="CNL35">
            <v>1401005</v>
          </cell>
          <cell r="CNM35">
            <v>1401005</v>
          </cell>
          <cell r="CNN35">
            <v>1401005</v>
          </cell>
          <cell r="CNO35">
            <v>1401005</v>
          </cell>
          <cell r="CNP35">
            <v>1401005</v>
          </cell>
          <cell r="CNQ35">
            <v>1401005</v>
          </cell>
          <cell r="CNR35">
            <v>1401005</v>
          </cell>
          <cell r="CNS35">
            <v>1401005</v>
          </cell>
          <cell r="CNT35">
            <v>1401005</v>
          </cell>
          <cell r="CNU35">
            <v>1401005</v>
          </cell>
          <cell r="CNV35">
            <v>1401005</v>
          </cell>
          <cell r="CNW35">
            <v>1401005</v>
          </cell>
          <cell r="CNX35">
            <v>1401005</v>
          </cell>
          <cell r="CNY35">
            <v>1401005</v>
          </cell>
          <cell r="CNZ35">
            <v>1401005</v>
          </cell>
          <cell r="COA35">
            <v>1401005</v>
          </cell>
          <cell r="COB35">
            <v>1401005</v>
          </cell>
          <cell r="COC35">
            <v>1401005</v>
          </cell>
          <cell r="COD35">
            <v>1401005</v>
          </cell>
          <cell r="COE35">
            <v>1401005</v>
          </cell>
          <cell r="COF35">
            <v>1401005</v>
          </cell>
          <cell r="COG35">
            <v>1401005</v>
          </cell>
          <cell r="COH35">
            <v>1401005</v>
          </cell>
          <cell r="COI35">
            <v>1401005</v>
          </cell>
          <cell r="COJ35">
            <v>1401005</v>
          </cell>
          <cell r="COK35">
            <v>1401005</v>
          </cell>
          <cell r="COL35">
            <v>1401005</v>
          </cell>
          <cell r="COM35">
            <v>1401005</v>
          </cell>
          <cell r="CON35">
            <v>1401005</v>
          </cell>
          <cell r="COO35">
            <v>1401005</v>
          </cell>
          <cell r="COP35">
            <v>1401005</v>
          </cell>
          <cell r="COQ35">
            <v>1401005</v>
          </cell>
          <cell r="COR35">
            <v>1401005</v>
          </cell>
          <cell r="COS35">
            <v>1401005</v>
          </cell>
          <cell r="COT35">
            <v>1401005</v>
          </cell>
          <cell r="COU35">
            <v>1401005</v>
          </cell>
          <cell r="COV35">
            <v>1401005</v>
          </cell>
          <cell r="COW35">
            <v>1401005</v>
          </cell>
          <cell r="COX35">
            <v>1401005</v>
          </cell>
          <cell r="COY35">
            <v>1401005</v>
          </cell>
          <cell r="COZ35">
            <v>1401005</v>
          </cell>
          <cell r="CPA35">
            <v>1401005</v>
          </cell>
          <cell r="CPB35">
            <v>1401005</v>
          </cell>
          <cell r="CPC35">
            <v>1401005</v>
          </cell>
          <cell r="CPD35">
            <v>1401005</v>
          </cell>
          <cell r="CPE35">
            <v>1401005</v>
          </cell>
          <cell r="CPF35">
            <v>1401005</v>
          </cell>
          <cell r="CPG35">
            <v>1401005</v>
          </cell>
          <cell r="CPH35">
            <v>1401005</v>
          </cell>
          <cell r="CPI35">
            <v>1401005</v>
          </cell>
          <cell r="CPJ35">
            <v>1401005</v>
          </cell>
          <cell r="CPK35">
            <v>1401005</v>
          </cell>
          <cell r="CPL35">
            <v>1401005</v>
          </cell>
          <cell r="CPM35">
            <v>1401005</v>
          </cell>
          <cell r="CPN35">
            <v>1401005</v>
          </cell>
          <cell r="CPO35">
            <v>1401005</v>
          </cell>
          <cell r="CPP35">
            <v>1401005</v>
          </cell>
          <cell r="CPQ35">
            <v>1401005</v>
          </cell>
          <cell r="CPR35">
            <v>1401005</v>
          </cell>
          <cell r="CPS35">
            <v>1401005</v>
          </cell>
          <cell r="CPT35">
            <v>1401005</v>
          </cell>
          <cell r="CPU35">
            <v>1401005</v>
          </cell>
          <cell r="CPV35">
            <v>1401005</v>
          </cell>
          <cell r="CPW35">
            <v>1401005</v>
          </cell>
          <cell r="CPX35">
            <v>1401005</v>
          </cell>
          <cell r="CPY35">
            <v>1401005</v>
          </cell>
          <cell r="CPZ35">
            <v>1401005</v>
          </cell>
          <cell r="CQA35">
            <v>1401005</v>
          </cell>
          <cell r="CQB35">
            <v>1401005</v>
          </cell>
          <cell r="CQC35">
            <v>1401005</v>
          </cell>
          <cell r="CQD35">
            <v>1401005</v>
          </cell>
          <cell r="CQE35">
            <v>1401005</v>
          </cell>
          <cell r="CQF35">
            <v>1401005</v>
          </cell>
          <cell r="CQG35">
            <v>1401005</v>
          </cell>
          <cell r="CQH35">
            <v>1401005</v>
          </cell>
          <cell r="CQI35">
            <v>1401005</v>
          </cell>
          <cell r="CQJ35">
            <v>1401005</v>
          </cell>
          <cell r="CQK35">
            <v>1401005</v>
          </cell>
          <cell r="CQL35">
            <v>1401005</v>
          </cell>
          <cell r="CQM35">
            <v>1401005</v>
          </cell>
          <cell r="CQN35">
            <v>1401005</v>
          </cell>
          <cell r="CQO35">
            <v>1401005</v>
          </cell>
          <cell r="CQP35">
            <v>1401005</v>
          </cell>
          <cell r="CQQ35">
            <v>1401005</v>
          </cell>
          <cell r="CQR35">
            <v>1401005</v>
          </cell>
          <cell r="CQS35">
            <v>1401005</v>
          </cell>
          <cell r="CQT35">
            <v>1401005</v>
          </cell>
          <cell r="CQU35">
            <v>1401005</v>
          </cell>
          <cell r="CQV35">
            <v>1401005</v>
          </cell>
          <cell r="CQW35">
            <v>1401005</v>
          </cell>
          <cell r="CQX35">
            <v>1401005</v>
          </cell>
          <cell r="CQY35">
            <v>1401005</v>
          </cell>
          <cell r="CQZ35">
            <v>1401005</v>
          </cell>
          <cell r="CRA35">
            <v>1401005</v>
          </cell>
          <cell r="CRB35">
            <v>1401005</v>
          </cell>
          <cell r="CRC35">
            <v>1401005</v>
          </cell>
          <cell r="CRD35">
            <v>1401005</v>
          </cell>
          <cell r="CRE35">
            <v>1401005</v>
          </cell>
          <cell r="CRF35">
            <v>1401005</v>
          </cell>
          <cell r="CRG35">
            <v>1401005</v>
          </cell>
          <cell r="CRH35">
            <v>1401005</v>
          </cell>
          <cell r="CRI35">
            <v>1401005</v>
          </cell>
          <cell r="CRJ35">
            <v>1401005</v>
          </cell>
          <cell r="CRK35">
            <v>1401005</v>
          </cell>
          <cell r="CRL35">
            <v>1401005</v>
          </cell>
          <cell r="CRM35">
            <v>1401005</v>
          </cell>
          <cell r="CRN35">
            <v>1401005</v>
          </cell>
          <cell r="CRO35">
            <v>1401005</v>
          </cell>
          <cell r="CRP35">
            <v>1401005</v>
          </cell>
          <cell r="CRQ35">
            <v>1401005</v>
          </cell>
          <cell r="CRR35">
            <v>1401005</v>
          </cell>
          <cell r="CRS35">
            <v>1401005</v>
          </cell>
          <cell r="CRT35">
            <v>1401005</v>
          </cell>
          <cell r="CRU35">
            <v>1401005</v>
          </cell>
          <cell r="CRV35">
            <v>1401005</v>
          </cell>
          <cell r="CRW35">
            <v>1401005</v>
          </cell>
          <cell r="CRX35">
            <v>1401005</v>
          </cell>
          <cell r="CRY35">
            <v>1401005</v>
          </cell>
          <cell r="CRZ35">
            <v>1401005</v>
          </cell>
          <cell r="CSA35">
            <v>1401005</v>
          </cell>
          <cell r="CSB35">
            <v>1401005</v>
          </cell>
          <cell r="CSC35">
            <v>1401005</v>
          </cell>
          <cell r="CSD35">
            <v>1401005</v>
          </cell>
          <cell r="CSE35">
            <v>1401005</v>
          </cell>
          <cell r="CSF35">
            <v>1401005</v>
          </cell>
          <cell r="CSG35">
            <v>1401005</v>
          </cell>
          <cell r="CSH35">
            <v>1401005</v>
          </cell>
          <cell r="CSI35">
            <v>1401005</v>
          </cell>
          <cell r="CSJ35">
            <v>1401005</v>
          </cell>
          <cell r="CSK35">
            <v>1401005</v>
          </cell>
          <cell r="CSL35">
            <v>1401005</v>
          </cell>
          <cell r="CSM35">
            <v>1401005</v>
          </cell>
          <cell r="CSN35">
            <v>1401005</v>
          </cell>
          <cell r="CSO35">
            <v>1401005</v>
          </cell>
          <cell r="CSP35">
            <v>1401005</v>
          </cell>
          <cell r="CSQ35">
            <v>1401005</v>
          </cell>
          <cell r="CSR35">
            <v>1401005</v>
          </cell>
          <cell r="CSS35">
            <v>1401005</v>
          </cell>
          <cell r="CST35">
            <v>1401005</v>
          </cell>
          <cell r="CSU35">
            <v>1401005</v>
          </cell>
          <cell r="CSV35">
            <v>1401005</v>
          </cell>
          <cell r="CSW35">
            <v>1401005</v>
          </cell>
          <cell r="CSX35">
            <v>1401005</v>
          </cell>
          <cell r="CSY35">
            <v>1401005</v>
          </cell>
          <cell r="CSZ35">
            <v>1401005</v>
          </cell>
          <cell r="CTA35">
            <v>1401005</v>
          </cell>
          <cell r="CTB35">
            <v>1401005</v>
          </cell>
          <cell r="CTC35">
            <v>1401005</v>
          </cell>
          <cell r="CTD35">
            <v>1401005</v>
          </cell>
          <cell r="CTE35">
            <v>1401005</v>
          </cell>
          <cell r="CTF35">
            <v>1401005</v>
          </cell>
          <cell r="CTG35">
            <v>1401005</v>
          </cell>
          <cell r="CTH35">
            <v>1401005</v>
          </cell>
          <cell r="CTI35">
            <v>1401005</v>
          </cell>
          <cell r="CTJ35">
            <v>1401005</v>
          </cell>
          <cell r="CTK35">
            <v>1401005</v>
          </cell>
          <cell r="CTL35">
            <v>1401005</v>
          </cell>
          <cell r="CTM35">
            <v>1401005</v>
          </cell>
          <cell r="CTN35">
            <v>1401005</v>
          </cell>
          <cell r="CTO35">
            <v>1401005</v>
          </cell>
          <cell r="CTP35">
            <v>1401005</v>
          </cell>
          <cell r="CTQ35">
            <v>1401005</v>
          </cell>
          <cell r="CTR35">
            <v>1401005</v>
          </cell>
          <cell r="CTS35">
            <v>1401005</v>
          </cell>
          <cell r="CTT35">
            <v>1401005</v>
          </cell>
          <cell r="CTU35">
            <v>1401005</v>
          </cell>
          <cell r="CTV35">
            <v>1401005</v>
          </cell>
          <cell r="CTW35">
            <v>1401005</v>
          </cell>
          <cell r="CTX35">
            <v>1401005</v>
          </cell>
          <cell r="CTY35">
            <v>1401005</v>
          </cell>
          <cell r="CTZ35">
            <v>1401005</v>
          </cell>
          <cell r="CUA35">
            <v>1401005</v>
          </cell>
          <cell r="CUB35">
            <v>1401005</v>
          </cell>
          <cell r="CUC35">
            <v>1401005</v>
          </cell>
          <cell r="CUD35">
            <v>1401005</v>
          </cell>
          <cell r="CUE35">
            <v>1401005</v>
          </cell>
          <cell r="CUF35">
            <v>1401005</v>
          </cell>
          <cell r="CUG35">
            <v>1401005</v>
          </cell>
          <cell r="CUH35">
            <v>1401005</v>
          </cell>
          <cell r="CUI35">
            <v>1401005</v>
          </cell>
          <cell r="CUJ35">
            <v>1401005</v>
          </cell>
          <cell r="CUK35">
            <v>1401005</v>
          </cell>
          <cell r="CUL35">
            <v>1401005</v>
          </cell>
          <cell r="CUM35">
            <v>1401005</v>
          </cell>
          <cell r="CUN35">
            <v>1401005</v>
          </cell>
          <cell r="CUO35">
            <v>1401005</v>
          </cell>
          <cell r="CUP35">
            <v>1401005</v>
          </cell>
          <cell r="CUQ35">
            <v>1401005</v>
          </cell>
          <cell r="CUR35">
            <v>1401005</v>
          </cell>
          <cell r="CUS35">
            <v>1401005</v>
          </cell>
          <cell r="CUT35">
            <v>1401005</v>
          </cell>
          <cell r="CUU35">
            <v>1401005</v>
          </cell>
          <cell r="CUV35">
            <v>1401005</v>
          </cell>
          <cell r="CUW35">
            <v>1401005</v>
          </cell>
          <cell r="CUX35">
            <v>1401005</v>
          </cell>
          <cell r="CUY35">
            <v>1401005</v>
          </cell>
          <cell r="CUZ35">
            <v>1401005</v>
          </cell>
          <cell r="CVA35">
            <v>1401005</v>
          </cell>
          <cell r="CVB35">
            <v>1401005</v>
          </cell>
          <cell r="CVC35">
            <v>1401005</v>
          </cell>
          <cell r="CVD35">
            <v>1401005</v>
          </cell>
          <cell r="CVE35">
            <v>1401005</v>
          </cell>
          <cell r="CVF35">
            <v>1401005</v>
          </cell>
          <cell r="CVG35">
            <v>1401005</v>
          </cell>
          <cell r="CVH35">
            <v>1401005</v>
          </cell>
          <cell r="CVI35">
            <v>1401005</v>
          </cell>
          <cell r="CVJ35">
            <v>1401005</v>
          </cell>
          <cell r="CVK35">
            <v>1401005</v>
          </cell>
          <cell r="CVL35">
            <v>1401005</v>
          </cell>
          <cell r="CVM35">
            <v>1401005</v>
          </cell>
          <cell r="CVN35">
            <v>1401005</v>
          </cell>
          <cell r="CVO35">
            <v>1401005</v>
          </cell>
          <cell r="CVP35">
            <v>1401005</v>
          </cell>
          <cell r="CVQ35">
            <v>1401005</v>
          </cell>
          <cell r="CVR35">
            <v>1401005</v>
          </cell>
          <cell r="CVS35">
            <v>1401005</v>
          </cell>
          <cell r="CVT35">
            <v>1401005</v>
          </cell>
          <cell r="CVU35">
            <v>1401005</v>
          </cell>
          <cell r="CVV35">
            <v>1401005</v>
          </cell>
          <cell r="CVW35">
            <v>1401005</v>
          </cell>
          <cell r="CVX35">
            <v>1401005</v>
          </cell>
          <cell r="CVY35">
            <v>1401005</v>
          </cell>
          <cell r="CVZ35">
            <v>1401005</v>
          </cell>
          <cell r="CWA35">
            <v>1401005</v>
          </cell>
          <cell r="CWB35">
            <v>1401005</v>
          </cell>
          <cell r="CWC35">
            <v>1401005</v>
          </cell>
          <cell r="CWD35">
            <v>1401005</v>
          </cell>
          <cell r="CWE35">
            <v>1401005</v>
          </cell>
          <cell r="CWF35">
            <v>1401005</v>
          </cell>
          <cell r="CWG35">
            <v>1401005</v>
          </cell>
          <cell r="CWH35">
            <v>1401005</v>
          </cell>
          <cell r="CWI35">
            <v>1401005</v>
          </cell>
          <cell r="CWJ35">
            <v>1401005</v>
          </cell>
          <cell r="CWK35">
            <v>1401005</v>
          </cell>
          <cell r="CWL35">
            <v>1401005</v>
          </cell>
          <cell r="CWM35">
            <v>1401005</v>
          </cell>
          <cell r="CWN35">
            <v>1401005</v>
          </cell>
          <cell r="CWO35">
            <v>1401005</v>
          </cell>
          <cell r="CWP35">
            <v>1401005</v>
          </cell>
          <cell r="CWQ35">
            <v>1401005</v>
          </cell>
          <cell r="CWR35">
            <v>1401005</v>
          </cell>
          <cell r="CWS35">
            <v>1401005</v>
          </cell>
          <cell r="CWT35">
            <v>1401005</v>
          </cell>
          <cell r="CWU35">
            <v>1401005</v>
          </cell>
          <cell r="CWV35">
            <v>1401005</v>
          </cell>
          <cell r="CWW35">
            <v>1401005</v>
          </cell>
          <cell r="CWX35">
            <v>1401005</v>
          </cell>
          <cell r="CWY35">
            <v>1401005</v>
          </cell>
          <cell r="CWZ35">
            <v>1401005</v>
          </cell>
          <cell r="CXA35">
            <v>1401005</v>
          </cell>
          <cell r="CXB35">
            <v>1401005</v>
          </cell>
          <cell r="CXC35">
            <v>1401005</v>
          </cell>
          <cell r="CXD35">
            <v>1401005</v>
          </cell>
          <cell r="CXE35">
            <v>1401005</v>
          </cell>
          <cell r="CXF35">
            <v>1401005</v>
          </cell>
          <cell r="CXG35">
            <v>1401005</v>
          </cell>
          <cell r="CXH35">
            <v>1401005</v>
          </cell>
          <cell r="CXI35">
            <v>1401005</v>
          </cell>
          <cell r="CXJ35">
            <v>1401005</v>
          </cell>
          <cell r="CXK35">
            <v>1401005</v>
          </cell>
          <cell r="CXL35">
            <v>1401005</v>
          </cell>
          <cell r="CXM35">
            <v>1401005</v>
          </cell>
          <cell r="CXN35">
            <v>1401005</v>
          </cell>
          <cell r="CXO35">
            <v>1401005</v>
          </cell>
          <cell r="CXP35">
            <v>1401005</v>
          </cell>
          <cell r="CXQ35">
            <v>1401005</v>
          </cell>
          <cell r="CXR35">
            <v>1401005</v>
          </cell>
          <cell r="CXS35">
            <v>1401005</v>
          </cell>
          <cell r="CXT35">
            <v>1401005</v>
          </cell>
          <cell r="CXU35">
            <v>1401005</v>
          </cell>
          <cell r="CXV35">
            <v>1401005</v>
          </cell>
          <cell r="CXW35">
            <v>1401005</v>
          </cell>
          <cell r="CXX35">
            <v>1401005</v>
          </cell>
          <cell r="CXY35">
            <v>1401005</v>
          </cell>
          <cell r="CXZ35">
            <v>1401005</v>
          </cell>
          <cell r="CYA35">
            <v>1401005</v>
          </cell>
          <cell r="CYB35">
            <v>1401005</v>
          </cell>
          <cell r="CYC35">
            <v>1401005</v>
          </cell>
          <cell r="CYD35">
            <v>1401005</v>
          </cell>
          <cell r="CYE35">
            <v>1401005</v>
          </cell>
          <cell r="CYF35">
            <v>1401005</v>
          </cell>
          <cell r="CYG35">
            <v>1401005</v>
          </cell>
          <cell r="CYH35">
            <v>1401005</v>
          </cell>
          <cell r="CYI35">
            <v>1401005</v>
          </cell>
          <cell r="CYJ35">
            <v>1401005</v>
          </cell>
          <cell r="CYK35">
            <v>1401005</v>
          </cell>
          <cell r="CYL35">
            <v>1401005</v>
          </cell>
          <cell r="CYM35">
            <v>1401005</v>
          </cell>
          <cell r="CYN35">
            <v>1401005</v>
          </cell>
          <cell r="CYO35">
            <v>1401005</v>
          </cell>
          <cell r="CYP35">
            <v>1401005</v>
          </cell>
          <cell r="CYQ35">
            <v>1401005</v>
          </cell>
          <cell r="CYR35">
            <v>1401005</v>
          </cell>
          <cell r="CYS35">
            <v>1401005</v>
          </cell>
          <cell r="CYT35">
            <v>1401005</v>
          </cell>
          <cell r="CYU35">
            <v>1401005</v>
          </cell>
          <cell r="CYV35">
            <v>1401005</v>
          </cell>
          <cell r="CYW35">
            <v>1401005</v>
          </cell>
          <cell r="CYX35">
            <v>1401005</v>
          </cell>
          <cell r="CYY35">
            <v>1401005</v>
          </cell>
          <cell r="CYZ35">
            <v>1401005</v>
          </cell>
          <cell r="CZA35">
            <v>1401005</v>
          </cell>
          <cell r="CZB35">
            <v>1401005</v>
          </cell>
          <cell r="CZC35">
            <v>1401005</v>
          </cell>
          <cell r="CZD35">
            <v>1401005</v>
          </cell>
          <cell r="CZE35">
            <v>1401005</v>
          </cell>
          <cell r="CZF35">
            <v>1401005</v>
          </cell>
          <cell r="CZG35">
            <v>1401005</v>
          </cell>
          <cell r="CZH35">
            <v>1401005</v>
          </cell>
          <cell r="CZI35">
            <v>1401005</v>
          </cell>
          <cell r="CZJ35">
            <v>1401005</v>
          </cell>
          <cell r="CZK35">
            <v>1401005</v>
          </cell>
          <cell r="CZL35">
            <v>1401005</v>
          </cell>
          <cell r="CZM35">
            <v>1401005</v>
          </cell>
          <cell r="CZN35">
            <v>1401005</v>
          </cell>
          <cell r="CZO35">
            <v>1401005</v>
          </cell>
          <cell r="CZP35">
            <v>1401005</v>
          </cell>
          <cell r="CZQ35">
            <v>1401005</v>
          </cell>
          <cell r="CZR35">
            <v>1401005</v>
          </cell>
          <cell r="CZS35">
            <v>1401005</v>
          </cell>
          <cell r="CZT35">
            <v>1401005</v>
          </cell>
          <cell r="CZU35">
            <v>1401005</v>
          </cell>
          <cell r="CZV35">
            <v>1401005</v>
          </cell>
          <cell r="CZW35">
            <v>1401005</v>
          </cell>
          <cell r="CZX35">
            <v>1401005</v>
          </cell>
          <cell r="CZY35">
            <v>1401005</v>
          </cell>
          <cell r="CZZ35">
            <v>1401005</v>
          </cell>
          <cell r="DAA35">
            <v>1401005</v>
          </cell>
          <cell r="DAB35">
            <v>1401005</v>
          </cell>
          <cell r="DAC35">
            <v>1401005</v>
          </cell>
          <cell r="DAD35">
            <v>1401005</v>
          </cell>
          <cell r="DAE35">
            <v>1401005</v>
          </cell>
          <cell r="DAF35">
            <v>1401005</v>
          </cell>
          <cell r="DAG35">
            <v>1401005</v>
          </cell>
          <cell r="DAH35">
            <v>1401005</v>
          </cell>
          <cell r="DAI35">
            <v>1401005</v>
          </cell>
          <cell r="DAJ35">
            <v>1401005</v>
          </cell>
          <cell r="DAK35">
            <v>1401005</v>
          </cell>
          <cell r="DAL35">
            <v>1401005</v>
          </cell>
          <cell r="DAM35">
            <v>1401005</v>
          </cell>
          <cell r="DAN35">
            <v>1401005</v>
          </cell>
          <cell r="DAO35">
            <v>1401005</v>
          </cell>
          <cell r="DAP35">
            <v>1401005</v>
          </cell>
          <cell r="DAQ35">
            <v>1401005</v>
          </cell>
          <cell r="DAR35">
            <v>1401005</v>
          </cell>
          <cell r="DAS35">
            <v>1401005</v>
          </cell>
          <cell r="DAT35">
            <v>1401005</v>
          </cell>
          <cell r="DAU35">
            <v>1401005</v>
          </cell>
          <cell r="DAV35">
            <v>1401005</v>
          </cell>
          <cell r="DAW35">
            <v>1401005</v>
          </cell>
          <cell r="DAX35">
            <v>1401005</v>
          </cell>
          <cell r="DAY35">
            <v>1401005</v>
          </cell>
          <cell r="DAZ35">
            <v>1401005</v>
          </cell>
          <cell r="DBA35">
            <v>1401005</v>
          </cell>
          <cell r="DBB35">
            <v>1401005</v>
          </cell>
          <cell r="DBC35">
            <v>1401005</v>
          </cell>
          <cell r="DBD35">
            <v>1401005</v>
          </cell>
          <cell r="DBE35">
            <v>1401005</v>
          </cell>
          <cell r="DBF35">
            <v>1401005</v>
          </cell>
          <cell r="DBG35">
            <v>1401005</v>
          </cell>
          <cell r="DBH35">
            <v>1401005</v>
          </cell>
          <cell r="DBI35">
            <v>1401005</v>
          </cell>
          <cell r="DBJ35">
            <v>1401005</v>
          </cell>
          <cell r="DBK35">
            <v>1401005</v>
          </cell>
          <cell r="DBL35">
            <v>1401005</v>
          </cell>
          <cell r="DBM35">
            <v>1401005</v>
          </cell>
          <cell r="DBN35">
            <v>1401005</v>
          </cell>
          <cell r="DBO35">
            <v>1401005</v>
          </cell>
          <cell r="DBP35">
            <v>1401005</v>
          </cell>
          <cell r="DBQ35">
            <v>1401005</v>
          </cell>
          <cell r="DBR35">
            <v>1401005</v>
          </cell>
          <cell r="DBS35">
            <v>1401005</v>
          </cell>
          <cell r="DBT35">
            <v>1401005</v>
          </cell>
          <cell r="DBU35">
            <v>1401005</v>
          </cell>
          <cell r="DBV35">
            <v>1401005</v>
          </cell>
          <cell r="DBW35">
            <v>1401005</v>
          </cell>
          <cell r="DBX35">
            <v>1401005</v>
          </cell>
          <cell r="DBY35">
            <v>1401005</v>
          </cell>
          <cell r="DBZ35">
            <v>1401005</v>
          </cell>
          <cell r="DCA35">
            <v>1401005</v>
          </cell>
          <cell r="DCB35">
            <v>1401005</v>
          </cell>
          <cell r="DCC35">
            <v>1401005</v>
          </cell>
          <cell r="DCD35">
            <v>1401005</v>
          </cell>
          <cell r="DCE35">
            <v>1401005</v>
          </cell>
          <cell r="DCF35">
            <v>1401005</v>
          </cell>
          <cell r="DCG35">
            <v>1401005</v>
          </cell>
          <cell r="DCH35">
            <v>1401005</v>
          </cell>
          <cell r="DCI35">
            <v>1401005</v>
          </cell>
          <cell r="DCJ35">
            <v>1401005</v>
          </cell>
          <cell r="DCK35">
            <v>1401005</v>
          </cell>
          <cell r="DCL35">
            <v>1401005</v>
          </cell>
          <cell r="DCM35">
            <v>1401005</v>
          </cell>
          <cell r="DCN35">
            <v>1401005</v>
          </cell>
          <cell r="DCO35">
            <v>1401005</v>
          </cell>
          <cell r="DCP35">
            <v>1401005</v>
          </cell>
          <cell r="DCQ35">
            <v>1401005</v>
          </cell>
          <cell r="DCR35">
            <v>1401005</v>
          </cell>
          <cell r="DCS35">
            <v>1401005</v>
          </cell>
          <cell r="DCT35">
            <v>1401005</v>
          </cell>
          <cell r="DCU35">
            <v>1401005</v>
          </cell>
          <cell r="DCV35">
            <v>1401005</v>
          </cell>
          <cell r="DCW35">
            <v>1401005</v>
          </cell>
          <cell r="DCX35">
            <v>1401005</v>
          </cell>
          <cell r="DCY35">
            <v>1401005</v>
          </cell>
          <cell r="DCZ35">
            <v>1401005</v>
          </cell>
          <cell r="DDA35">
            <v>1401005</v>
          </cell>
          <cell r="DDB35">
            <v>1401005</v>
          </cell>
          <cell r="DDC35">
            <v>1401005</v>
          </cell>
          <cell r="DDD35">
            <v>1401005</v>
          </cell>
          <cell r="DDE35">
            <v>1401005</v>
          </cell>
          <cell r="DDF35">
            <v>1401005</v>
          </cell>
          <cell r="DDG35">
            <v>1401005</v>
          </cell>
          <cell r="DDH35">
            <v>1401005</v>
          </cell>
          <cell r="DDI35">
            <v>1401005</v>
          </cell>
          <cell r="DDJ35">
            <v>1401005</v>
          </cell>
          <cell r="DDK35">
            <v>1401005</v>
          </cell>
          <cell r="DDL35">
            <v>1401005</v>
          </cell>
          <cell r="DDM35">
            <v>1401005</v>
          </cell>
          <cell r="DDN35">
            <v>1401005</v>
          </cell>
          <cell r="DDO35">
            <v>1401005</v>
          </cell>
          <cell r="DDP35">
            <v>1401005</v>
          </cell>
          <cell r="DDQ35">
            <v>1401005</v>
          </cell>
          <cell r="DDR35">
            <v>1401005</v>
          </cell>
          <cell r="DDS35">
            <v>1401005</v>
          </cell>
          <cell r="DDT35">
            <v>1401005</v>
          </cell>
          <cell r="DDU35">
            <v>1401005</v>
          </cell>
          <cell r="DDV35">
            <v>1401005</v>
          </cell>
          <cell r="DDW35">
            <v>1401005</v>
          </cell>
          <cell r="DDX35">
            <v>1401005</v>
          </cell>
          <cell r="DDY35">
            <v>1401005</v>
          </cell>
          <cell r="DDZ35">
            <v>1401005</v>
          </cell>
          <cell r="DEA35">
            <v>1401005</v>
          </cell>
          <cell r="DEB35">
            <v>1401005</v>
          </cell>
          <cell r="DEC35">
            <v>1401005</v>
          </cell>
          <cell r="DED35">
            <v>1401005</v>
          </cell>
          <cell r="DEE35">
            <v>1401005</v>
          </cell>
          <cell r="DEF35">
            <v>1401005</v>
          </cell>
          <cell r="DEG35">
            <v>1401005</v>
          </cell>
          <cell r="DEH35">
            <v>1401005</v>
          </cell>
          <cell r="DEI35">
            <v>1401005</v>
          </cell>
          <cell r="DEJ35">
            <v>1401005</v>
          </cell>
          <cell r="DEK35">
            <v>1401005</v>
          </cell>
          <cell r="DEL35">
            <v>1401005</v>
          </cell>
          <cell r="DEM35">
            <v>1401005</v>
          </cell>
          <cell r="DEN35">
            <v>1401005</v>
          </cell>
          <cell r="DEO35">
            <v>1401005</v>
          </cell>
          <cell r="DEP35">
            <v>1401005</v>
          </cell>
          <cell r="DEQ35">
            <v>1401005</v>
          </cell>
          <cell r="DER35">
            <v>1401005</v>
          </cell>
          <cell r="DES35">
            <v>1401005</v>
          </cell>
          <cell r="DET35">
            <v>1401005</v>
          </cell>
          <cell r="DEU35">
            <v>1401005</v>
          </cell>
          <cell r="DEV35">
            <v>1401005</v>
          </cell>
          <cell r="DEW35">
            <v>1401005</v>
          </cell>
          <cell r="DEX35">
            <v>1401005</v>
          </cell>
          <cell r="DEY35">
            <v>1401005</v>
          </cell>
          <cell r="DEZ35">
            <v>1401005</v>
          </cell>
          <cell r="DFA35">
            <v>1401005</v>
          </cell>
          <cell r="DFB35">
            <v>1401005</v>
          </cell>
          <cell r="DFC35">
            <v>1401005</v>
          </cell>
          <cell r="DFD35">
            <v>1401005</v>
          </cell>
          <cell r="DFE35">
            <v>1401005</v>
          </cell>
          <cell r="DFF35">
            <v>1401005</v>
          </cell>
          <cell r="DFG35">
            <v>1401005</v>
          </cell>
          <cell r="DFH35">
            <v>1401005</v>
          </cell>
          <cell r="DFI35">
            <v>1401005</v>
          </cell>
          <cell r="DFJ35">
            <v>1401005</v>
          </cell>
          <cell r="DFK35">
            <v>1401005</v>
          </cell>
          <cell r="DFL35">
            <v>1401005</v>
          </cell>
          <cell r="DFM35">
            <v>1401005</v>
          </cell>
          <cell r="DFN35">
            <v>1401005</v>
          </cell>
          <cell r="DFO35">
            <v>1401005</v>
          </cell>
          <cell r="DFP35">
            <v>1401005</v>
          </cell>
          <cell r="DFQ35">
            <v>1401005</v>
          </cell>
          <cell r="DFR35">
            <v>1401005</v>
          </cell>
          <cell r="DFS35">
            <v>1401005</v>
          </cell>
          <cell r="DFT35">
            <v>1401005</v>
          </cell>
          <cell r="DFU35">
            <v>1401005</v>
          </cell>
          <cell r="DFV35">
            <v>1401005</v>
          </cell>
          <cell r="DFW35">
            <v>1401005</v>
          </cell>
          <cell r="DFX35">
            <v>1401005</v>
          </cell>
          <cell r="DFY35">
            <v>1401005</v>
          </cell>
          <cell r="DFZ35">
            <v>1401005</v>
          </cell>
          <cell r="DGA35">
            <v>1401005</v>
          </cell>
          <cell r="DGB35">
            <v>1401005</v>
          </cell>
          <cell r="DGC35">
            <v>1401005</v>
          </cell>
          <cell r="DGD35">
            <v>1401005</v>
          </cell>
          <cell r="DGE35">
            <v>1401005</v>
          </cell>
          <cell r="DGF35">
            <v>1401005</v>
          </cell>
          <cell r="DGG35">
            <v>1401005</v>
          </cell>
          <cell r="DGH35">
            <v>1401005</v>
          </cell>
          <cell r="DGI35">
            <v>1401005</v>
          </cell>
          <cell r="DGJ35">
            <v>1401005</v>
          </cell>
          <cell r="DGK35">
            <v>1401005</v>
          </cell>
          <cell r="DGL35">
            <v>1401005</v>
          </cell>
          <cell r="DGM35">
            <v>1401005</v>
          </cell>
          <cell r="DGN35">
            <v>1401005</v>
          </cell>
          <cell r="DGO35">
            <v>1401005</v>
          </cell>
          <cell r="DGP35">
            <v>1401005</v>
          </cell>
          <cell r="DGQ35">
            <v>1401005</v>
          </cell>
          <cell r="DGR35">
            <v>1401005</v>
          </cell>
          <cell r="DGS35">
            <v>1401005</v>
          </cell>
          <cell r="DGT35">
            <v>1401005</v>
          </cell>
          <cell r="DGU35">
            <v>1401005</v>
          </cell>
          <cell r="DGV35">
            <v>1401005</v>
          </cell>
          <cell r="DGW35">
            <v>1401005</v>
          </cell>
          <cell r="DGX35">
            <v>1401005</v>
          </cell>
          <cell r="DGY35">
            <v>1401005</v>
          </cell>
          <cell r="DGZ35">
            <v>1401005</v>
          </cell>
          <cell r="DHA35">
            <v>1401005</v>
          </cell>
          <cell r="DHB35">
            <v>1401005</v>
          </cell>
          <cell r="DHC35">
            <v>1401005</v>
          </cell>
          <cell r="DHD35">
            <v>1401005</v>
          </cell>
          <cell r="DHE35">
            <v>1401005</v>
          </cell>
          <cell r="DHF35">
            <v>1401005</v>
          </cell>
          <cell r="DHG35">
            <v>1401005</v>
          </cell>
          <cell r="DHH35">
            <v>1401005</v>
          </cell>
          <cell r="DHI35">
            <v>1401005</v>
          </cell>
          <cell r="DHJ35">
            <v>1401005</v>
          </cell>
          <cell r="DHK35">
            <v>1401005</v>
          </cell>
          <cell r="DHL35">
            <v>1401005</v>
          </cell>
          <cell r="DHM35">
            <v>1401005</v>
          </cell>
          <cell r="DHN35">
            <v>1401005</v>
          </cell>
          <cell r="DHO35">
            <v>1401005</v>
          </cell>
          <cell r="DHP35">
            <v>1401005</v>
          </cell>
          <cell r="DHQ35">
            <v>1401005</v>
          </cell>
          <cell r="DHR35">
            <v>1401005</v>
          </cell>
          <cell r="DHS35">
            <v>1401005</v>
          </cell>
          <cell r="DHT35">
            <v>1401005</v>
          </cell>
          <cell r="DHU35">
            <v>1401005</v>
          </cell>
          <cell r="DHV35">
            <v>1401005</v>
          </cell>
          <cell r="DHW35">
            <v>1401005</v>
          </cell>
          <cell r="DHX35">
            <v>1401005</v>
          </cell>
          <cell r="DHY35">
            <v>1401005</v>
          </cell>
          <cell r="DHZ35">
            <v>1401005</v>
          </cell>
          <cell r="DIA35">
            <v>1401005</v>
          </cell>
          <cell r="DIB35">
            <v>1401005</v>
          </cell>
          <cell r="DIC35">
            <v>1401005</v>
          </cell>
          <cell r="DID35">
            <v>1401005</v>
          </cell>
          <cell r="DIE35">
            <v>1401005</v>
          </cell>
          <cell r="DIF35">
            <v>1401005</v>
          </cell>
          <cell r="DIG35">
            <v>1401005</v>
          </cell>
          <cell r="DIH35">
            <v>1401005</v>
          </cell>
          <cell r="DII35">
            <v>1401005</v>
          </cell>
          <cell r="DIJ35">
            <v>1401005</v>
          </cell>
          <cell r="DIK35">
            <v>1401005</v>
          </cell>
          <cell r="DIL35">
            <v>1401005</v>
          </cell>
          <cell r="DIM35">
            <v>1401005</v>
          </cell>
          <cell r="DIN35">
            <v>1401005</v>
          </cell>
          <cell r="DIO35">
            <v>1401005</v>
          </cell>
          <cell r="DIP35">
            <v>1401005</v>
          </cell>
          <cell r="DIQ35">
            <v>1401005</v>
          </cell>
          <cell r="DIR35">
            <v>1401005</v>
          </cell>
          <cell r="DIS35">
            <v>1401005</v>
          </cell>
          <cell r="DIT35">
            <v>1401005</v>
          </cell>
          <cell r="DIU35">
            <v>1401005</v>
          </cell>
          <cell r="DIV35">
            <v>1401005</v>
          </cell>
          <cell r="DIW35">
            <v>1401005</v>
          </cell>
          <cell r="DIX35">
            <v>1401005</v>
          </cell>
          <cell r="DIY35">
            <v>1401005</v>
          </cell>
          <cell r="DIZ35">
            <v>1401005</v>
          </cell>
          <cell r="DJA35">
            <v>1401005</v>
          </cell>
          <cell r="DJB35">
            <v>1401005</v>
          </cell>
          <cell r="DJC35">
            <v>1401005</v>
          </cell>
          <cell r="DJD35">
            <v>1401005</v>
          </cell>
          <cell r="DJE35">
            <v>1401005</v>
          </cell>
          <cell r="DJF35">
            <v>1401005</v>
          </cell>
          <cell r="DJG35">
            <v>1401005</v>
          </cell>
          <cell r="DJH35">
            <v>1401005</v>
          </cell>
          <cell r="DJI35">
            <v>1401005</v>
          </cell>
          <cell r="DJJ35">
            <v>1401005</v>
          </cell>
          <cell r="DJK35">
            <v>1401005</v>
          </cell>
          <cell r="DJL35">
            <v>1401005</v>
          </cell>
          <cell r="DJM35">
            <v>1401005</v>
          </cell>
          <cell r="DJN35">
            <v>1401005</v>
          </cell>
          <cell r="DJO35">
            <v>1401005</v>
          </cell>
          <cell r="DJP35">
            <v>1401005</v>
          </cell>
          <cell r="DJQ35">
            <v>1401005</v>
          </cell>
          <cell r="DJR35">
            <v>1401005</v>
          </cell>
          <cell r="DJS35">
            <v>1401005</v>
          </cell>
          <cell r="DJT35">
            <v>1401005</v>
          </cell>
          <cell r="DJU35">
            <v>1401005</v>
          </cell>
          <cell r="DJV35">
            <v>1401005</v>
          </cell>
          <cell r="DJW35">
            <v>1401005</v>
          </cell>
          <cell r="DJX35">
            <v>1401005</v>
          </cell>
          <cell r="DJY35">
            <v>1401005</v>
          </cell>
          <cell r="DJZ35">
            <v>1401005</v>
          </cell>
          <cell r="DKA35">
            <v>1401005</v>
          </cell>
          <cell r="DKB35">
            <v>1401005</v>
          </cell>
          <cell r="DKC35">
            <v>1401005</v>
          </cell>
          <cell r="DKD35">
            <v>1401005</v>
          </cell>
          <cell r="DKE35">
            <v>1401005</v>
          </cell>
          <cell r="DKF35">
            <v>1401005</v>
          </cell>
          <cell r="DKG35">
            <v>1401005</v>
          </cell>
          <cell r="DKH35">
            <v>1401005</v>
          </cell>
          <cell r="DKI35">
            <v>1401005</v>
          </cell>
          <cell r="DKJ35">
            <v>1401005</v>
          </cell>
          <cell r="DKK35">
            <v>1401005</v>
          </cell>
          <cell r="DKL35">
            <v>1401005</v>
          </cell>
          <cell r="DKM35">
            <v>1401005</v>
          </cell>
          <cell r="DKN35">
            <v>1401005</v>
          </cell>
          <cell r="DKO35">
            <v>1401005</v>
          </cell>
          <cell r="DKP35">
            <v>1401005</v>
          </cell>
          <cell r="DKQ35">
            <v>1401005</v>
          </cell>
          <cell r="DKR35">
            <v>1401005</v>
          </cell>
          <cell r="DKS35">
            <v>1401005</v>
          </cell>
          <cell r="DKT35">
            <v>1401005</v>
          </cell>
          <cell r="DKU35">
            <v>1401005</v>
          </cell>
          <cell r="DKV35">
            <v>1401005</v>
          </cell>
          <cell r="DKW35">
            <v>1401005</v>
          </cell>
          <cell r="DKX35">
            <v>1401005</v>
          </cell>
          <cell r="DKY35">
            <v>1401005</v>
          </cell>
          <cell r="DKZ35">
            <v>1401005</v>
          </cell>
          <cell r="DLA35">
            <v>1401005</v>
          </cell>
          <cell r="DLB35">
            <v>1401005</v>
          </cell>
          <cell r="DLC35">
            <v>1401005</v>
          </cell>
          <cell r="DLD35">
            <v>1401005</v>
          </cell>
          <cell r="DLE35">
            <v>1401005</v>
          </cell>
          <cell r="DLF35">
            <v>1401005</v>
          </cell>
          <cell r="DLG35">
            <v>1401005</v>
          </cell>
          <cell r="DLH35">
            <v>1401005</v>
          </cell>
          <cell r="DLI35">
            <v>1401005</v>
          </cell>
          <cell r="DLJ35">
            <v>1401005</v>
          </cell>
          <cell r="DLK35">
            <v>1401005</v>
          </cell>
          <cell r="DLL35">
            <v>1401005</v>
          </cell>
          <cell r="DLM35">
            <v>1401005</v>
          </cell>
          <cell r="DLN35">
            <v>1401005</v>
          </cell>
          <cell r="DLO35">
            <v>1401005</v>
          </cell>
          <cell r="DLP35">
            <v>1401005</v>
          </cell>
          <cell r="DLQ35">
            <v>1401005</v>
          </cell>
          <cell r="DLR35">
            <v>1401005</v>
          </cell>
          <cell r="DLS35">
            <v>1401005</v>
          </cell>
          <cell r="DLT35">
            <v>1401005</v>
          </cell>
          <cell r="DLU35">
            <v>1401005</v>
          </cell>
          <cell r="DLV35">
            <v>1401005</v>
          </cell>
          <cell r="DLW35">
            <v>1401005</v>
          </cell>
          <cell r="DLX35">
            <v>1401005</v>
          </cell>
          <cell r="DLY35">
            <v>1401005</v>
          </cell>
          <cell r="DLZ35">
            <v>1401005</v>
          </cell>
          <cell r="DMA35">
            <v>1401005</v>
          </cell>
          <cell r="DMB35">
            <v>1401005</v>
          </cell>
          <cell r="DMC35">
            <v>1401005</v>
          </cell>
          <cell r="DMD35">
            <v>1401005</v>
          </cell>
          <cell r="DME35">
            <v>1401005</v>
          </cell>
          <cell r="DMF35">
            <v>1401005</v>
          </cell>
          <cell r="DMG35">
            <v>1401005</v>
          </cell>
          <cell r="DMH35">
            <v>1401005</v>
          </cell>
          <cell r="DMI35">
            <v>1401005</v>
          </cell>
          <cell r="DMJ35">
            <v>1401005</v>
          </cell>
          <cell r="DMK35">
            <v>1401005</v>
          </cell>
          <cell r="DML35">
            <v>1401005</v>
          </cell>
          <cell r="DMM35">
            <v>1401005</v>
          </cell>
          <cell r="DMN35">
            <v>1401005</v>
          </cell>
          <cell r="DMO35">
            <v>1401005</v>
          </cell>
          <cell r="DMP35">
            <v>1401005</v>
          </cell>
          <cell r="DMQ35">
            <v>1401005</v>
          </cell>
          <cell r="DMR35">
            <v>1401005</v>
          </cell>
          <cell r="DMS35">
            <v>1401005</v>
          </cell>
          <cell r="DMT35">
            <v>1401005</v>
          </cell>
          <cell r="DMU35">
            <v>1401005</v>
          </cell>
          <cell r="DMV35">
            <v>1401005</v>
          </cell>
          <cell r="DMW35">
            <v>1401005</v>
          </cell>
          <cell r="DMX35">
            <v>1401005</v>
          </cell>
          <cell r="DMY35">
            <v>1401005</v>
          </cell>
          <cell r="DMZ35">
            <v>1401005</v>
          </cell>
          <cell r="DNA35">
            <v>1401005</v>
          </cell>
          <cell r="DNB35">
            <v>1401005</v>
          </cell>
          <cell r="DNC35">
            <v>1401005</v>
          </cell>
          <cell r="DND35">
            <v>1401005</v>
          </cell>
          <cell r="DNE35">
            <v>1401005</v>
          </cell>
          <cell r="DNF35">
            <v>1401005</v>
          </cell>
          <cell r="DNG35">
            <v>1401005</v>
          </cell>
          <cell r="DNH35">
            <v>1401005</v>
          </cell>
          <cell r="DNI35">
            <v>1401005</v>
          </cell>
          <cell r="DNJ35">
            <v>1401005</v>
          </cell>
          <cell r="DNK35">
            <v>1401005</v>
          </cell>
          <cell r="DNL35">
            <v>1401005</v>
          </cell>
          <cell r="DNM35">
            <v>1401005</v>
          </cell>
          <cell r="DNN35">
            <v>1401005</v>
          </cell>
          <cell r="DNO35">
            <v>1401005</v>
          </cell>
          <cell r="DNP35">
            <v>1401005</v>
          </cell>
          <cell r="DNQ35">
            <v>1401005</v>
          </cell>
          <cell r="DNR35">
            <v>1401005</v>
          </cell>
          <cell r="DNS35">
            <v>1401005</v>
          </cell>
          <cell r="DNT35">
            <v>1401005</v>
          </cell>
          <cell r="DNU35">
            <v>1401005</v>
          </cell>
          <cell r="DNV35">
            <v>1401005</v>
          </cell>
          <cell r="DNW35">
            <v>1401005</v>
          </cell>
          <cell r="DNX35">
            <v>1401005</v>
          </cell>
          <cell r="DNY35">
            <v>1401005</v>
          </cell>
          <cell r="DNZ35">
            <v>1401005</v>
          </cell>
          <cell r="DOA35">
            <v>1401005</v>
          </cell>
          <cell r="DOB35">
            <v>1401005</v>
          </cell>
          <cell r="DOC35">
            <v>1401005</v>
          </cell>
          <cell r="DOD35">
            <v>1401005</v>
          </cell>
          <cell r="DOE35">
            <v>1401005</v>
          </cell>
          <cell r="DOF35">
            <v>1401005</v>
          </cell>
          <cell r="DOG35">
            <v>1401005</v>
          </cell>
          <cell r="DOH35">
            <v>1401005</v>
          </cell>
          <cell r="DOI35">
            <v>1401005</v>
          </cell>
          <cell r="DOJ35">
            <v>1401005</v>
          </cell>
          <cell r="DOK35">
            <v>1401005</v>
          </cell>
          <cell r="DOL35">
            <v>1401005</v>
          </cell>
          <cell r="DOM35">
            <v>1401005</v>
          </cell>
          <cell r="DON35">
            <v>1401005</v>
          </cell>
          <cell r="DOO35">
            <v>1401005</v>
          </cell>
          <cell r="DOP35">
            <v>1401005</v>
          </cell>
          <cell r="DOQ35">
            <v>1401005</v>
          </cell>
          <cell r="DOR35">
            <v>1401005</v>
          </cell>
          <cell r="DOS35">
            <v>1401005</v>
          </cell>
          <cell r="DOT35">
            <v>1401005</v>
          </cell>
          <cell r="DOU35">
            <v>1401005</v>
          </cell>
          <cell r="DOV35">
            <v>1401005</v>
          </cell>
          <cell r="DOW35">
            <v>1401005</v>
          </cell>
          <cell r="DOX35">
            <v>1401005</v>
          </cell>
          <cell r="DOY35">
            <v>1401005</v>
          </cell>
          <cell r="DOZ35">
            <v>1401005</v>
          </cell>
          <cell r="DPA35">
            <v>1401005</v>
          </cell>
          <cell r="DPB35">
            <v>1401005</v>
          </cell>
          <cell r="DPC35">
            <v>1401005</v>
          </cell>
          <cell r="DPD35">
            <v>1401005</v>
          </cell>
          <cell r="DPE35">
            <v>1401005</v>
          </cell>
          <cell r="DPF35">
            <v>1401005</v>
          </cell>
          <cell r="DPG35">
            <v>1401005</v>
          </cell>
          <cell r="DPH35">
            <v>1401005</v>
          </cell>
          <cell r="DPI35">
            <v>1401005</v>
          </cell>
          <cell r="DPJ35">
            <v>1401005</v>
          </cell>
          <cell r="DPK35">
            <v>1401005</v>
          </cell>
          <cell r="DPL35">
            <v>1401005</v>
          </cell>
          <cell r="DPM35">
            <v>1401005</v>
          </cell>
          <cell r="DPN35">
            <v>1401005</v>
          </cell>
          <cell r="DPO35">
            <v>1401005</v>
          </cell>
          <cell r="DPP35">
            <v>1401005</v>
          </cell>
          <cell r="DPQ35">
            <v>1401005</v>
          </cell>
          <cell r="DPR35">
            <v>1401005</v>
          </cell>
          <cell r="DPS35">
            <v>1401005</v>
          </cell>
          <cell r="DPT35">
            <v>1401005</v>
          </cell>
          <cell r="DPU35">
            <v>1401005</v>
          </cell>
          <cell r="DPV35">
            <v>1401005</v>
          </cell>
          <cell r="DPW35">
            <v>1401005</v>
          </cell>
          <cell r="DPX35">
            <v>1401005</v>
          </cell>
          <cell r="DPY35">
            <v>1401005</v>
          </cell>
          <cell r="DPZ35">
            <v>1401005</v>
          </cell>
          <cell r="DQA35">
            <v>1401005</v>
          </cell>
          <cell r="DQB35">
            <v>1401005</v>
          </cell>
          <cell r="DQC35">
            <v>1401005</v>
          </cell>
          <cell r="DQD35">
            <v>1401005</v>
          </cell>
          <cell r="DQE35">
            <v>1401005</v>
          </cell>
          <cell r="DQF35">
            <v>1401005</v>
          </cell>
          <cell r="DQG35">
            <v>1401005</v>
          </cell>
          <cell r="DQH35">
            <v>1401005</v>
          </cell>
          <cell r="DQI35">
            <v>1401005</v>
          </cell>
          <cell r="DQJ35">
            <v>1401005</v>
          </cell>
          <cell r="DQK35">
            <v>1401005</v>
          </cell>
          <cell r="DQL35">
            <v>1401005</v>
          </cell>
          <cell r="DQM35">
            <v>1401005</v>
          </cell>
          <cell r="DQN35">
            <v>1401005</v>
          </cell>
          <cell r="DQO35">
            <v>1401005</v>
          </cell>
          <cell r="DQP35">
            <v>1401005</v>
          </cell>
          <cell r="DQQ35">
            <v>1401005</v>
          </cell>
          <cell r="DQR35">
            <v>1401005</v>
          </cell>
          <cell r="DQS35">
            <v>1401005</v>
          </cell>
          <cell r="DQT35">
            <v>1401005</v>
          </cell>
          <cell r="DQU35">
            <v>1401005</v>
          </cell>
          <cell r="DQV35">
            <v>1401005</v>
          </cell>
          <cell r="DQW35">
            <v>1401005</v>
          </cell>
          <cell r="DQX35">
            <v>1401005</v>
          </cell>
          <cell r="DQY35">
            <v>1401005</v>
          </cell>
          <cell r="DQZ35">
            <v>1401005</v>
          </cell>
          <cell r="DRA35">
            <v>1401005</v>
          </cell>
          <cell r="DRB35">
            <v>1401005</v>
          </cell>
          <cell r="DRC35">
            <v>1401005</v>
          </cell>
          <cell r="DRD35">
            <v>1401005</v>
          </cell>
          <cell r="DRE35">
            <v>1401005</v>
          </cell>
          <cell r="DRF35">
            <v>1401005</v>
          </cell>
          <cell r="DRG35">
            <v>1401005</v>
          </cell>
          <cell r="DRH35">
            <v>1401005</v>
          </cell>
          <cell r="DRI35">
            <v>1401005</v>
          </cell>
          <cell r="DRJ35">
            <v>1401005</v>
          </cell>
          <cell r="DRK35">
            <v>1401005</v>
          </cell>
          <cell r="DRL35">
            <v>1401005</v>
          </cell>
          <cell r="DRM35">
            <v>1401005</v>
          </cell>
          <cell r="DRN35">
            <v>1401005</v>
          </cell>
          <cell r="DRO35">
            <v>1401005</v>
          </cell>
          <cell r="DRP35">
            <v>1401005</v>
          </cell>
          <cell r="DRQ35">
            <v>1401005</v>
          </cell>
          <cell r="DRR35">
            <v>1401005</v>
          </cell>
          <cell r="DRS35">
            <v>1401005</v>
          </cell>
          <cell r="DRT35">
            <v>1401005</v>
          </cell>
          <cell r="DRU35">
            <v>1401005</v>
          </cell>
          <cell r="DRV35">
            <v>1401005</v>
          </cell>
          <cell r="DRW35">
            <v>1401005</v>
          </cell>
          <cell r="DRX35">
            <v>1401005</v>
          </cell>
          <cell r="DRY35">
            <v>1401005</v>
          </cell>
          <cell r="DRZ35">
            <v>1401005</v>
          </cell>
          <cell r="DSA35">
            <v>1401005</v>
          </cell>
          <cell r="DSB35">
            <v>1401005</v>
          </cell>
          <cell r="DSC35">
            <v>1401005</v>
          </cell>
          <cell r="DSD35">
            <v>1401005</v>
          </cell>
          <cell r="DSE35">
            <v>1401005</v>
          </cell>
          <cell r="DSF35">
            <v>1401005</v>
          </cell>
          <cell r="DSG35">
            <v>1401005</v>
          </cell>
          <cell r="DSH35">
            <v>1401005</v>
          </cell>
          <cell r="DSI35">
            <v>1401005</v>
          </cell>
          <cell r="DSJ35">
            <v>1401005</v>
          </cell>
          <cell r="DSK35">
            <v>1401005</v>
          </cell>
          <cell r="DSL35">
            <v>1401005</v>
          </cell>
          <cell r="DSM35">
            <v>1401005</v>
          </cell>
          <cell r="DSN35">
            <v>1401005</v>
          </cell>
          <cell r="DSO35">
            <v>1401005</v>
          </cell>
          <cell r="DSP35">
            <v>1401005</v>
          </cell>
          <cell r="DSQ35">
            <v>1401005</v>
          </cell>
          <cell r="DSR35">
            <v>1401005</v>
          </cell>
          <cell r="DSS35">
            <v>1401005</v>
          </cell>
          <cell r="DST35">
            <v>1401005</v>
          </cell>
          <cell r="DSU35">
            <v>1401005</v>
          </cell>
          <cell r="DSV35">
            <v>1401005</v>
          </cell>
          <cell r="DSW35">
            <v>1401005</v>
          </cell>
          <cell r="DSX35">
            <v>1401005</v>
          </cell>
          <cell r="DSY35">
            <v>1401005</v>
          </cell>
          <cell r="DSZ35">
            <v>1401005</v>
          </cell>
          <cell r="DTA35">
            <v>1401005</v>
          </cell>
          <cell r="DTB35">
            <v>1401005</v>
          </cell>
          <cell r="DTC35">
            <v>1401005</v>
          </cell>
          <cell r="DTD35">
            <v>1401005</v>
          </cell>
          <cell r="DTE35">
            <v>1401005</v>
          </cell>
          <cell r="DTF35">
            <v>1401005</v>
          </cell>
          <cell r="DTG35">
            <v>1401005</v>
          </cell>
          <cell r="DTH35">
            <v>1401005</v>
          </cell>
          <cell r="DTI35">
            <v>1401005</v>
          </cell>
          <cell r="DTJ35">
            <v>1401005</v>
          </cell>
          <cell r="DTK35">
            <v>1401005</v>
          </cell>
          <cell r="DTL35">
            <v>1401005</v>
          </cell>
          <cell r="DTM35">
            <v>1401005</v>
          </cell>
          <cell r="DTN35">
            <v>1401005</v>
          </cell>
          <cell r="DTO35">
            <v>1401005</v>
          </cell>
          <cell r="DTP35">
            <v>1401005</v>
          </cell>
          <cell r="DTQ35">
            <v>1401005</v>
          </cell>
          <cell r="DTR35">
            <v>1401005</v>
          </cell>
          <cell r="DTS35">
            <v>1401005</v>
          </cell>
          <cell r="DTT35">
            <v>1401005</v>
          </cell>
          <cell r="DTU35">
            <v>1401005</v>
          </cell>
          <cell r="DTV35">
            <v>1401005</v>
          </cell>
          <cell r="DTW35">
            <v>1401005</v>
          </cell>
          <cell r="DTX35">
            <v>1401005</v>
          </cell>
          <cell r="DTY35">
            <v>1401005</v>
          </cell>
          <cell r="DTZ35">
            <v>1401005</v>
          </cell>
          <cell r="DUA35">
            <v>1401005</v>
          </cell>
          <cell r="DUB35">
            <v>1401005</v>
          </cell>
          <cell r="DUC35">
            <v>1401005</v>
          </cell>
          <cell r="DUD35">
            <v>1401005</v>
          </cell>
          <cell r="DUE35">
            <v>1401005</v>
          </cell>
          <cell r="DUF35">
            <v>1401005</v>
          </cell>
          <cell r="DUG35">
            <v>1401005</v>
          </cell>
          <cell r="DUH35">
            <v>1401005</v>
          </cell>
          <cell r="DUI35">
            <v>1401005</v>
          </cell>
          <cell r="DUJ35">
            <v>1401005</v>
          </cell>
          <cell r="DUK35">
            <v>1401005</v>
          </cell>
          <cell r="DUL35">
            <v>1401005</v>
          </cell>
          <cell r="DUM35">
            <v>1401005</v>
          </cell>
          <cell r="DUN35">
            <v>1401005</v>
          </cell>
          <cell r="DUO35">
            <v>1401005</v>
          </cell>
          <cell r="DUP35">
            <v>1401005</v>
          </cell>
          <cell r="DUQ35">
            <v>1401005</v>
          </cell>
          <cell r="DUR35">
            <v>1401005</v>
          </cell>
          <cell r="DUS35">
            <v>1401005</v>
          </cell>
          <cell r="DUT35">
            <v>1401005</v>
          </cell>
          <cell r="DUU35">
            <v>1401005</v>
          </cell>
          <cell r="DUV35">
            <v>1401005</v>
          </cell>
          <cell r="DUW35">
            <v>1401005</v>
          </cell>
          <cell r="DUX35">
            <v>1401005</v>
          </cell>
          <cell r="DUY35">
            <v>1401005</v>
          </cell>
          <cell r="DUZ35">
            <v>1401005</v>
          </cell>
          <cell r="DVA35">
            <v>1401005</v>
          </cell>
          <cell r="DVB35">
            <v>1401005</v>
          </cell>
          <cell r="DVC35">
            <v>1401005</v>
          </cell>
          <cell r="DVD35">
            <v>1401005</v>
          </cell>
          <cell r="DVE35">
            <v>1401005</v>
          </cell>
          <cell r="DVF35">
            <v>1401005</v>
          </cell>
          <cell r="DVG35">
            <v>1401005</v>
          </cell>
          <cell r="DVH35">
            <v>1401005</v>
          </cell>
          <cell r="DVI35">
            <v>1401005</v>
          </cell>
          <cell r="DVJ35">
            <v>1401005</v>
          </cell>
          <cell r="DVK35">
            <v>1401005</v>
          </cell>
          <cell r="DVL35">
            <v>1401005</v>
          </cell>
          <cell r="DVM35">
            <v>1401005</v>
          </cell>
          <cell r="DVN35">
            <v>1401005</v>
          </cell>
          <cell r="DVO35">
            <v>1401005</v>
          </cell>
          <cell r="DVP35">
            <v>1401005</v>
          </cell>
          <cell r="DVQ35">
            <v>1401005</v>
          </cell>
          <cell r="DVR35">
            <v>1401005</v>
          </cell>
          <cell r="DVS35">
            <v>1401005</v>
          </cell>
          <cell r="DVT35">
            <v>1401005</v>
          </cell>
          <cell r="DVU35">
            <v>1401005</v>
          </cell>
          <cell r="DVV35">
            <v>1401005</v>
          </cell>
          <cell r="DVW35">
            <v>1401005</v>
          </cell>
          <cell r="DVX35">
            <v>1401005</v>
          </cell>
          <cell r="DVY35">
            <v>1401005</v>
          </cell>
          <cell r="DVZ35">
            <v>1401005</v>
          </cell>
          <cell r="DWA35">
            <v>1401005</v>
          </cell>
          <cell r="DWB35">
            <v>1401005</v>
          </cell>
          <cell r="DWC35">
            <v>1401005</v>
          </cell>
          <cell r="DWD35">
            <v>1401005</v>
          </cell>
          <cell r="DWE35">
            <v>1401005</v>
          </cell>
          <cell r="DWF35">
            <v>1401005</v>
          </cell>
          <cell r="DWG35">
            <v>1401005</v>
          </cell>
          <cell r="DWH35">
            <v>1401005</v>
          </cell>
          <cell r="DWI35">
            <v>1401005</v>
          </cell>
          <cell r="DWJ35">
            <v>1401005</v>
          </cell>
          <cell r="DWK35">
            <v>1401005</v>
          </cell>
          <cell r="DWL35">
            <v>1401005</v>
          </cell>
          <cell r="DWM35">
            <v>1401005</v>
          </cell>
          <cell r="DWN35">
            <v>1401005</v>
          </cell>
          <cell r="DWO35">
            <v>1401005</v>
          </cell>
          <cell r="DWP35">
            <v>1401005</v>
          </cell>
          <cell r="DWQ35">
            <v>1401005</v>
          </cell>
          <cell r="DWR35">
            <v>1401005</v>
          </cell>
          <cell r="DWS35">
            <v>1401005</v>
          </cell>
          <cell r="DWT35">
            <v>1401005</v>
          </cell>
          <cell r="DWU35">
            <v>1401005</v>
          </cell>
          <cell r="DWV35">
            <v>1401005</v>
          </cell>
          <cell r="DWW35">
            <v>1401005</v>
          </cell>
          <cell r="DWX35">
            <v>1401005</v>
          </cell>
          <cell r="DWY35">
            <v>1401005</v>
          </cell>
          <cell r="DWZ35">
            <v>1401005</v>
          </cell>
          <cell r="DXA35">
            <v>1401005</v>
          </cell>
          <cell r="DXB35">
            <v>1401005</v>
          </cell>
          <cell r="DXC35">
            <v>1401005</v>
          </cell>
          <cell r="DXD35">
            <v>1401005</v>
          </cell>
          <cell r="DXE35">
            <v>1401005</v>
          </cell>
          <cell r="DXF35">
            <v>1401005</v>
          </cell>
          <cell r="DXG35">
            <v>1401005</v>
          </cell>
          <cell r="DXH35">
            <v>1401005</v>
          </cell>
          <cell r="DXI35">
            <v>1401005</v>
          </cell>
          <cell r="DXJ35">
            <v>1401005</v>
          </cell>
          <cell r="DXK35">
            <v>1401005</v>
          </cell>
          <cell r="DXL35">
            <v>1401005</v>
          </cell>
          <cell r="DXM35">
            <v>1401005</v>
          </cell>
          <cell r="DXN35">
            <v>1401005</v>
          </cell>
          <cell r="DXO35">
            <v>1401005</v>
          </cell>
          <cell r="DXP35">
            <v>1401005</v>
          </cell>
          <cell r="DXQ35">
            <v>1401005</v>
          </cell>
          <cell r="DXR35">
            <v>1401005</v>
          </cell>
          <cell r="DXS35">
            <v>1401005</v>
          </cell>
          <cell r="DXT35">
            <v>1401005</v>
          </cell>
          <cell r="DXU35">
            <v>1401005</v>
          </cell>
          <cell r="DXV35">
            <v>1401005</v>
          </cell>
          <cell r="DXW35">
            <v>1401005</v>
          </cell>
          <cell r="DXX35">
            <v>1401005</v>
          </cell>
          <cell r="DXY35">
            <v>1401005</v>
          </cell>
          <cell r="DXZ35">
            <v>1401005</v>
          </cell>
          <cell r="DYA35">
            <v>1401005</v>
          </cell>
          <cell r="DYB35">
            <v>1401005</v>
          </cell>
          <cell r="DYC35">
            <v>1401005</v>
          </cell>
          <cell r="DYD35">
            <v>1401005</v>
          </cell>
          <cell r="DYE35">
            <v>1401005</v>
          </cell>
          <cell r="DYF35">
            <v>1401005</v>
          </cell>
          <cell r="DYG35">
            <v>1401005</v>
          </cell>
          <cell r="DYH35">
            <v>1401005</v>
          </cell>
          <cell r="DYI35">
            <v>1401005</v>
          </cell>
          <cell r="DYJ35">
            <v>1401005</v>
          </cell>
          <cell r="DYK35">
            <v>1401005</v>
          </cell>
          <cell r="DYL35">
            <v>1401005</v>
          </cell>
          <cell r="DYM35">
            <v>1401005</v>
          </cell>
          <cell r="DYN35">
            <v>1401005</v>
          </cell>
          <cell r="DYO35">
            <v>1401005</v>
          </cell>
          <cell r="DYP35">
            <v>1401005</v>
          </cell>
          <cell r="DYQ35">
            <v>1401005</v>
          </cell>
          <cell r="DYR35">
            <v>1401005</v>
          </cell>
          <cell r="DYS35">
            <v>1401005</v>
          </cell>
          <cell r="DYT35">
            <v>1401005</v>
          </cell>
          <cell r="DYU35">
            <v>1401005</v>
          </cell>
          <cell r="DYV35">
            <v>1401005</v>
          </cell>
          <cell r="DYW35">
            <v>1401005</v>
          </cell>
          <cell r="DYX35">
            <v>1401005</v>
          </cell>
          <cell r="DYY35">
            <v>1401005</v>
          </cell>
          <cell r="DYZ35">
            <v>1401005</v>
          </cell>
          <cell r="DZA35">
            <v>1401005</v>
          </cell>
          <cell r="DZB35">
            <v>1401005</v>
          </cell>
          <cell r="DZC35">
            <v>1401005</v>
          </cell>
          <cell r="DZD35">
            <v>1401005</v>
          </cell>
          <cell r="DZE35">
            <v>1401005</v>
          </cell>
          <cell r="DZF35">
            <v>1401005</v>
          </cell>
          <cell r="DZG35">
            <v>1401005</v>
          </cell>
          <cell r="DZH35">
            <v>1401005</v>
          </cell>
          <cell r="DZI35">
            <v>1401005</v>
          </cell>
          <cell r="DZJ35">
            <v>1401005</v>
          </cell>
          <cell r="DZK35">
            <v>1401005</v>
          </cell>
          <cell r="DZL35">
            <v>1401005</v>
          </cell>
          <cell r="DZM35">
            <v>1401005</v>
          </cell>
          <cell r="DZN35">
            <v>1401005</v>
          </cell>
          <cell r="DZO35">
            <v>1401005</v>
          </cell>
          <cell r="DZP35">
            <v>1401005</v>
          </cell>
          <cell r="DZQ35">
            <v>1401005</v>
          </cell>
          <cell r="DZR35">
            <v>1401005</v>
          </cell>
          <cell r="DZS35">
            <v>1401005</v>
          </cell>
          <cell r="DZT35">
            <v>1401005</v>
          </cell>
          <cell r="DZU35">
            <v>1401005</v>
          </cell>
          <cell r="DZV35">
            <v>1401005</v>
          </cell>
          <cell r="DZW35">
            <v>1401005</v>
          </cell>
          <cell r="DZX35">
            <v>1401005</v>
          </cell>
          <cell r="DZY35">
            <v>1401005</v>
          </cell>
          <cell r="DZZ35">
            <v>1401005</v>
          </cell>
          <cell r="EAA35">
            <v>1401005</v>
          </cell>
          <cell r="EAB35">
            <v>1401005</v>
          </cell>
          <cell r="EAC35">
            <v>1401005</v>
          </cell>
          <cell r="EAD35">
            <v>1401005</v>
          </cell>
          <cell r="EAE35">
            <v>1401005</v>
          </cell>
          <cell r="EAF35">
            <v>1401005</v>
          </cell>
          <cell r="EAG35">
            <v>1401005</v>
          </cell>
          <cell r="EAH35">
            <v>1401005</v>
          </cell>
          <cell r="EAI35">
            <v>1401005</v>
          </cell>
          <cell r="EAJ35">
            <v>1401005</v>
          </cell>
          <cell r="EAK35">
            <v>1401005</v>
          </cell>
          <cell r="EAL35">
            <v>1401005</v>
          </cell>
          <cell r="EAM35">
            <v>1401005</v>
          </cell>
          <cell r="EAN35">
            <v>1401005</v>
          </cell>
          <cell r="EAO35">
            <v>1401005</v>
          </cell>
          <cell r="EAP35">
            <v>1401005</v>
          </cell>
          <cell r="EAQ35">
            <v>1401005</v>
          </cell>
          <cell r="EAR35">
            <v>1401005</v>
          </cell>
          <cell r="EAS35">
            <v>1401005</v>
          </cell>
          <cell r="EAT35">
            <v>1401005</v>
          </cell>
          <cell r="EAU35">
            <v>1401005</v>
          </cell>
          <cell r="EAV35">
            <v>1401005</v>
          </cell>
          <cell r="EAW35">
            <v>1401005</v>
          </cell>
          <cell r="EAX35">
            <v>1401005</v>
          </cell>
          <cell r="EAY35">
            <v>1401005</v>
          </cell>
          <cell r="EAZ35">
            <v>1401005</v>
          </cell>
          <cell r="EBA35">
            <v>1401005</v>
          </cell>
          <cell r="EBB35">
            <v>1401005</v>
          </cell>
          <cell r="EBC35">
            <v>1401005</v>
          </cell>
          <cell r="EBD35">
            <v>1401005</v>
          </cell>
          <cell r="EBE35">
            <v>1401005</v>
          </cell>
          <cell r="EBF35">
            <v>1401005</v>
          </cell>
          <cell r="EBG35">
            <v>1401005</v>
          </cell>
          <cell r="EBH35">
            <v>1401005</v>
          </cell>
          <cell r="EBI35">
            <v>1401005</v>
          </cell>
          <cell r="EBJ35">
            <v>1401005</v>
          </cell>
          <cell r="EBK35">
            <v>1401005</v>
          </cell>
          <cell r="EBL35">
            <v>1401005</v>
          </cell>
          <cell r="EBM35">
            <v>1401005</v>
          </cell>
          <cell r="EBN35">
            <v>1401005</v>
          </cell>
          <cell r="EBO35">
            <v>1401005</v>
          </cell>
          <cell r="EBP35">
            <v>1401005</v>
          </cell>
          <cell r="EBQ35">
            <v>1401005</v>
          </cell>
          <cell r="EBR35">
            <v>1401005</v>
          </cell>
          <cell r="EBS35">
            <v>1401005</v>
          </cell>
          <cell r="EBT35">
            <v>1401005</v>
          </cell>
          <cell r="EBU35">
            <v>1401005</v>
          </cell>
          <cell r="EBV35">
            <v>1401005</v>
          </cell>
          <cell r="EBW35">
            <v>1401005</v>
          </cell>
          <cell r="EBX35">
            <v>1401005</v>
          </cell>
          <cell r="EBY35">
            <v>1401005</v>
          </cell>
          <cell r="EBZ35">
            <v>1401005</v>
          </cell>
          <cell r="ECA35">
            <v>1401005</v>
          </cell>
          <cell r="ECB35">
            <v>1401005</v>
          </cell>
          <cell r="ECC35">
            <v>1401005</v>
          </cell>
          <cell r="ECD35">
            <v>1401005</v>
          </cell>
          <cell r="ECE35">
            <v>1401005</v>
          </cell>
          <cell r="ECF35">
            <v>1401005</v>
          </cell>
          <cell r="ECG35">
            <v>1401005</v>
          </cell>
          <cell r="ECH35">
            <v>1401005</v>
          </cell>
          <cell r="ECI35">
            <v>1401005</v>
          </cell>
          <cell r="ECJ35">
            <v>1401005</v>
          </cell>
          <cell r="ECK35">
            <v>1401005</v>
          </cell>
          <cell r="ECL35">
            <v>1401005</v>
          </cell>
          <cell r="ECM35">
            <v>1401005</v>
          </cell>
          <cell r="ECN35">
            <v>1401005</v>
          </cell>
          <cell r="ECO35">
            <v>1401005</v>
          </cell>
          <cell r="ECP35">
            <v>1401005</v>
          </cell>
          <cell r="ECQ35">
            <v>1401005</v>
          </cell>
          <cell r="ECR35">
            <v>1401005</v>
          </cell>
          <cell r="ECS35">
            <v>1401005</v>
          </cell>
          <cell r="ECT35">
            <v>1401005</v>
          </cell>
          <cell r="ECU35">
            <v>1401005</v>
          </cell>
          <cell r="ECV35">
            <v>1401005</v>
          </cell>
          <cell r="ECW35">
            <v>1401005</v>
          </cell>
          <cell r="ECX35">
            <v>1401005</v>
          </cell>
          <cell r="ECY35">
            <v>1401005</v>
          </cell>
          <cell r="ECZ35">
            <v>1401005</v>
          </cell>
          <cell r="EDA35">
            <v>1401005</v>
          </cell>
          <cell r="EDB35">
            <v>1401005</v>
          </cell>
          <cell r="EDC35">
            <v>1401005</v>
          </cell>
          <cell r="EDD35">
            <v>1401005</v>
          </cell>
          <cell r="EDE35">
            <v>1401005</v>
          </cell>
          <cell r="EDF35">
            <v>1401005</v>
          </cell>
          <cell r="EDG35">
            <v>1401005</v>
          </cell>
          <cell r="EDH35">
            <v>1401005</v>
          </cell>
          <cell r="EDI35">
            <v>1401005</v>
          </cell>
          <cell r="EDJ35">
            <v>1401005</v>
          </cell>
          <cell r="EDK35">
            <v>1401005</v>
          </cell>
          <cell r="EDL35">
            <v>1401005</v>
          </cell>
          <cell r="EDM35">
            <v>1401005</v>
          </cell>
          <cell r="EDN35">
            <v>1401005</v>
          </cell>
          <cell r="EDO35">
            <v>1401005</v>
          </cell>
          <cell r="EDP35">
            <v>1401005</v>
          </cell>
          <cell r="EDQ35">
            <v>1401005</v>
          </cell>
          <cell r="EDR35">
            <v>1401005</v>
          </cell>
          <cell r="EDS35">
            <v>1401005</v>
          </cell>
          <cell r="EDT35">
            <v>1401005</v>
          </cell>
          <cell r="EDU35">
            <v>1401005</v>
          </cell>
          <cell r="EDV35">
            <v>1401005</v>
          </cell>
          <cell r="EDW35">
            <v>1401005</v>
          </cell>
          <cell r="EDX35">
            <v>1401005</v>
          </cell>
          <cell r="EDY35">
            <v>1401005</v>
          </cell>
          <cell r="EDZ35">
            <v>1401005</v>
          </cell>
          <cell r="EEA35">
            <v>1401005</v>
          </cell>
          <cell r="EEB35">
            <v>1401005</v>
          </cell>
          <cell r="EEC35">
            <v>1401005</v>
          </cell>
          <cell r="EED35">
            <v>1401005</v>
          </cell>
          <cell r="EEE35">
            <v>1401005</v>
          </cell>
          <cell r="EEF35">
            <v>1401005</v>
          </cell>
          <cell r="EEG35">
            <v>1401005</v>
          </cell>
          <cell r="EEH35">
            <v>1401005</v>
          </cell>
          <cell r="EEI35">
            <v>1401005</v>
          </cell>
          <cell r="EEJ35">
            <v>1401005</v>
          </cell>
          <cell r="EEK35">
            <v>1401005</v>
          </cell>
          <cell r="EEL35">
            <v>1401005</v>
          </cell>
          <cell r="EEM35">
            <v>1401005</v>
          </cell>
          <cell r="EEN35">
            <v>1401005</v>
          </cell>
          <cell r="EEO35">
            <v>1401005</v>
          </cell>
          <cell r="EEP35">
            <v>1401005</v>
          </cell>
          <cell r="EEQ35">
            <v>1401005</v>
          </cell>
          <cell r="EER35">
            <v>1401005</v>
          </cell>
          <cell r="EES35">
            <v>1401005</v>
          </cell>
          <cell r="EET35">
            <v>1401005</v>
          </cell>
          <cell r="EEU35">
            <v>1401005</v>
          </cell>
          <cell r="EEV35">
            <v>1401005</v>
          </cell>
          <cell r="EEW35">
            <v>1401005</v>
          </cell>
          <cell r="EEX35">
            <v>1401005</v>
          </cell>
          <cell r="EEY35">
            <v>1401005</v>
          </cell>
          <cell r="EEZ35">
            <v>1401005</v>
          </cell>
          <cell r="EFA35">
            <v>1401005</v>
          </cell>
          <cell r="EFB35">
            <v>1401005</v>
          </cell>
          <cell r="EFC35">
            <v>1401005</v>
          </cell>
          <cell r="EFD35">
            <v>1401005</v>
          </cell>
          <cell r="EFE35">
            <v>1401005</v>
          </cell>
          <cell r="EFF35">
            <v>1401005</v>
          </cell>
          <cell r="EFG35">
            <v>1401005</v>
          </cell>
          <cell r="EFH35">
            <v>1401005</v>
          </cell>
          <cell r="EFI35">
            <v>1401005</v>
          </cell>
          <cell r="EFJ35">
            <v>1401005</v>
          </cell>
          <cell r="EFK35">
            <v>1401005</v>
          </cell>
          <cell r="EFL35">
            <v>1401005</v>
          </cell>
          <cell r="EFM35">
            <v>1401005</v>
          </cell>
          <cell r="EFN35">
            <v>1401005</v>
          </cell>
          <cell r="EFO35">
            <v>1401005</v>
          </cell>
          <cell r="EFP35">
            <v>1401005</v>
          </cell>
          <cell r="EFQ35">
            <v>1401005</v>
          </cell>
          <cell r="EFR35">
            <v>1401005</v>
          </cell>
          <cell r="EFS35">
            <v>1401005</v>
          </cell>
          <cell r="EFT35">
            <v>1401005</v>
          </cell>
          <cell r="EFU35">
            <v>1401005</v>
          </cell>
          <cell r="EFV35">
            <v>1401005</v>
          </cell>
          <cell r="EFW35">
            <v>1401005</v>
          </cell>
          <cell r="EFX35">
            <v>1401005</v>
          </cell>
          <cell r="EFY35">
            <v>1401005</v>
          </cell>
          <cell r="EFZ35">
            <v>1401005</v>
          </cell>
          <cell r="EGA35">
            <v>1401005</v>
          </cell>
          <cell r="EGB35">
            <v>1401005</v>
          </cell>
          <cell r="EGC35">
            <v>1401005</v>
          </cell>
          <cell r="EGD35">
            <v>1401005</v>
          </cell>
          <cell r="EGE35">
            <v>1401005</v>
          </cell>
          <cell r="EGF35">
            <v>1401005</v>
          </cell>
          <cell r="EGG35">
            <v>1401005</v>
          </cell>
          <cell r="EGH35">
            <v>1401005</v>
          </cell>
          <cell r="EGI35">
            <v>1401005</v>
          </cell>
          <cell r="EGJ35">
            <v>1401005</v>
          </cell>
          <cell r="EGK35">
            <v>1401005</v>
          </cell>
          <cell r="EGL35">
            <v>1401005</v>
          </cell>
          <cell r="EGM35">
            <v>1401005</v>
          </cell>
          <cell r="EGN35">
            <v>1401005</v>
          </cell>
          <cell r="EGO35">
            <v>1401005</v>
          </cell>
          <cell r="EGP35">
            <v>1401005</v>
          </cell>
          <cell r="EGQ35">
            <v>1401005</v>
          </cell>
          <cell r="EGR35">
            <v>1401005</v>
          </cell>
          <cell r="EGS35">
            <v>1401005</v>
          </cell>
          <cell r="EGT35">
            <v>1401005</v>
          </cell>
          <cell r="EGU35">
            <v>1401005</v>
          </cell>
          <cell r="EGV35">
            <v>1401005</v>
          </cell>
          <cell r="EGW35">
            <v>1401005</v>
          </cell>
          <cell r="EGX35">
            <v>1401005</v>
          </cell>
          <cell r="EGY35">
            <v>1401005</v>
          </cell>
          <cell r="EGZ35">
            <v>1401005</v>
          </cell>
          <cell r="EHA35">
            <v>1401005</v>
          </cell>
          <cell r="EHB35">
            <v>1401005</v>
          </cell>
          <cell r="EHC35">
            <v>1401005</v>
          </cell>
          <cell r="EHD35">
            <v>1401005</v>
          </cell>
          <cell r="EHE35">
            <v>1401005</v>
          </cell>
          <cell r="EHF35">
            <v>1401005</v>
          </cell>
          <cell r="EHG35">
            <v>1401005</v>
          </cell>
          <cell r="EHH35">
            <v>1401005</v>
          </cell>
          <cell r="EHI35">
            <v>1401005</v>
          </cell>
          <cell r="EHJ35">
            <v>1401005</v>
          </cell>
          <cell r="EHK35">
            <v>1401005</v>
          </cell>
          <cell r="EHL35">
            <v>1401005</v>
          </cell>
          <cell r="EHM35">
            <v>1401005</v>
          </cell>
          <cell r="EHN35">
            <v>1401005</v>
          </cell>
          <cell r="EHO35">
            <v>1401005</v>
          </cell>
          <cell r="EHP35">
            <v>1401005</v>
          </cell>
          <cell r="EHQ35">
            <v>1401005</v>
          </cell>
          <cell r="EHR35">
            <v>1401005</v>
          </cell>
          <cell r="EHS35">
            <v>1401005</v>
          </cell>
          <cell r="EHT35">
            <v>1401005</v>
          </cell>
          <cell r="EHU35">
            <v>1401005</v>
          </cell>
          <cell r="EHV35">
            <v>1401005</v>
          </cell>
          <cell r="EHW35">
            <v>1401005</v>
          </cell>
          <cell r="EHX35">
            <v>1401005</v>
          </cell>
          <cell r="EHY35">
            <v>1401005</v>
          </cell>
          <cell r="EHZ35">
            <v>1401005</v>
          </cell>
          <cell r="EIA35">
            <v>1401005</v>
          </cell>
          <cell r="EIB35">
            <v>1401005</v>
          </cell>
          <cell r="EIC35">
            <v>1401005</v>
          </cell>
          <cell r="EID35">
            <v>1401005</v>
          </cell>
          <cell r="EIE35">
            <v>1401005</v>
          </cell>
          <cell r="EIF35">
            <v>1401005</v>
          </cell>
          <cell r="EIG35">
            <v>1401005</v>
          </cell>
          <cell r="EIH35">
            <v>1401005</v>
          </cell>
          <cell r="EII35">
            <v>1401005</v>
          </cell>
          <cell r="EIJ35">
            <v>1401005</v>
          </cell>
          <cell r="EIK35">
            <v>1401005</v>
          </cell>
          <cell r="EIL35">
            <v>1401005</v>
          </cell>
          <cell r="EIM35">
            <v>1401005</v>
          </cell>
          <cell r="EIN35">
            <v>1401005</v>
          </cell>
          <cell r="EIO35">
            <v>1401005</v>
          </cell>
          <cell r="EIP35">
            <v>1401005</v>
          </cell>
          <cell r="EIQ35">
            <v>1401005</v>
          </cell>
          <cell r="EIR35">
            <v>1401005</v>
          </cell>
          <cell r="EIS35">
            <v>1401005</v>
          </cell>
          <cell r="EIT35">
            <v>1401005</v>
          </cell>
          <cell r="EIU35">
            <v>1401005</v>
          </cell>
          <cell r="EIV35">
            <v>1401005</v>
          </cell>
          <cell r="EIW35">
            <v>1401005</v>
          </cell>
          <cell r="EIX35">
            <v>1401005</v>
          </cell>
          <cell r="EIY35">
            <v>1401005</v>
          </cell>
          <cell r="EIZ35">
            <v>1401005</v>
          </cell>
          <cell r="EJA35">
            <v>1401005</v>
          </cell>
          <cell r="EJB35">
            <v>1401005</v>
          </cell>
          <cell r="EJC35">
            <v>1401005</v>
          </cell>
          <cell r="EJD35">
            <v>1401005</v>
          </cell>
          <cell r="EJE35">
            <v>1401005</v>
          </cell>
          <cell r="EJF35">
            <v>1401005</v>
          </cell>
          <cell r="EJG35">
            <v>1401005</v>
          </cell>
          <cell r="EJH35">
            <v>1401005</v>
          </cell>
          <cell r="EJI35">
            <v>1401005</v>
          </cell>
          <cell r="EJJ35">
            <v>1401005</v>
          </cell>
          <cell r="EJK35">
            <v>1401005</v>
          </cell>
          <cell r="EJL35">
            <v>1401005</v>
          </cell>
          <cell r="EJM35">
            <v>1401005</v>
          </cell>
          <cell r="EJN35">
            <v>1401005</v>
          </cell>
          <cell r="EJO35">
            <v>1401005</v>
          </cell>
          <cell r="EJP35">
            <v>1401005</v>
          </cell>
          <cell r="EJQ35">
            <v>1401005</v>
          </cell>
          <cell r="EJR35">
            <v>1401005</v>
          </cell>
          <cell r="EJS35">
            <v>1401005</v>
          </cell>
          <cell r="EJT35">
            <v>1401005</v>
          </cell>
          <cell r="EJU35">
            <v>1401005</v>
          </cell>
          <cell r="EJV35">
            <v>1401005</v>
          </cell>
          <cell r="EJW35">
            <v>1401005</v>
          </cell>
          <cell r="EJX35">
            <v>1401005</v>
          </cell>
          <cell r="EJY35">
            <v>1401005</v>
          </cell>
          <cell r="EJZ35">
            <v>1401005</v>
          </cell>
          <cell r="EKA35">
            <v>1401005</v>
          </cell>
          <cell r="EKB35">
            <v>1401005</v>
          </cell>
          <cell r="EKC35">
            <v>1401005</v>
          </cell>
          <cell r="EKD35">
            <v>1401005</v>
          </cell>
          <cell r="EKE35">
            <v>1401005</v>
          </cell>
          <cell r="EKF35">
            <v>1401005</v>
          </cell>
          <cell r="EKG35">
            <v>1401005</v>
          </cell>
          <cell r="EKH35">
            <v>1401005</v>
          </cell>
          <cell r="EKI35">
            <v>1401005</v>
          </cell>
          <cell r="EKJ35">
            <v>1401005</v>
          </cell>
          <cell r="EKK35">
            <v>1401005</v>
          </cell>
          <cell r="EKL35">
            <v>1401005</v>
          </cell>
          <cell r="EKM35">
            <v>1401005</v>
          </cell>
          <cell r="EKN35">
            <v>1401005</v>
          </cell>
          <cell r="EKO35">
            <v>1401005</v>
          </cell>
          <cell r="EKP35">
            <v>1401005</v>
          </cell>
          <cell r="EKQ35">
            <v>1401005</v>
          </cell>
          <cell r="EKR35">
            <v>1401005</v>
          </cell>
          <cell r="EKS35">
            <v>1401005</v>
          </cell>
          <cell r="EKT35">
            <v>1401005</v>
          </cell>
          <cell r="EKU35">
            <v>1401005</v>
          </cell>
          <cell r="EKV35">
            <v>1401005</v>
          </cell>
          <cell r="EKW35">
            <v>1401005</v>
          </cell>
          <cell r="EKX35">
            <v>1401005</v>
          </cell>
          <cell r="EKY35">
            <v>1401005</v>
          </cell>
          <cell r="EKZ35">
            <v>1401005</v>
          </cell>
          <cell r="ELA35">
            <v>1401005</v>
          </cell>
          <cell r="ELB35">
            <v>1401005</v>
          </cell>
          <cell r="ELC35">
            <v>1401005</v>
          </cell>
          <cell r="ELD35">
            <v>1401005</v>
          </cell>
          <cell r="ELE35">
            <v>1401005</v>
          </cell>
          <cell r="ELF35">
            <v>1401005</v>
          </cell>
          <cell r="ELG35">
            <v>1401005</v>
          </cell>
          <cell r="ELH35">
            <v>1401005</v>
          </cell>
          <cell r="ELI35">
            <v>1401005</v>
          </cell>
          <cell r="ELJ35">
            <v>1401005</v>
          </cell>
          <cell r="ELK35">
            <v>1401005</v>
          </cell>
          <cell r="ELL35">
            <v>1401005</v>
          </cell>
          <cell r="ELM35">
            <v>1401005</v>
          </cell>
          <cell r="ELN35">
            <v>1401005</v>
          </cell>
          <cell r="ELO35">
            <v>1401005</v>
          </cell>
          <cell r="ELP35">
            <v>1401005</v>
          </cell>
          <cell r="ELQ35">
            <v>1401005</v>
          </cell>
          <cell r="ELR35">
            <v>1401005</v>
          </cell>
          <cell r="ELS35">
            <v>1401005</v>
          </cell>
          <cell r="ELT35">
            <v>1401005</v>
          </cell>
          <cell r="ELU35">
            <v>1401005</v>
          </cell>
          <cell r="ELV35">
            <v>1401005</v>
          </cell>
          <cell r="ELW35">
            <v>1401005</v>
          </cell>
          <cell r="ELX35">
            <v>1401005</v>
          </cell>
          <cell r="ELY35">
            <v>1401005</v>
          </cell>
          <cell r="ELZ35">
            <v>1401005</v>
          </cell>
          <cell r="EMA35">
            <v>1401005</v>
          </cell>
          <cell r="EMB35">
            <v>1401005</v>
          </cell>
          <cell r="EMC35">
            <v>1401005</v>
          </cell>
          <cell r="EMD35">
            <v>1401005</v>
          </cell>
          <cell r="EME35">
            <v>1401005</v>
          </cell>
          <cell r="EMF35">
            <v>1401005</v>
          </cell>
          <cell r="EMG35">
            <v>1401005</v>
          </cell>
          <cell r="EMH35">
            <v>1401005</v>
          </cell>
          <cell r="EMI35">
            <v>1401005</v>
          </cell>
          <cell r="EMJ35">
            <v>1401005</v>
          </cell>
          <cell r="EMK35">
            <v>1401005</v>
          </cell>
          <cell r="EML35">
            <v>1401005</v>
          </cell>
          <cell r="EMM35">
            <v>1401005</v>
          </cell>
          <cell r="EMN35">
            <v>1401005</v>
          </cell>
          <cell r="EMO35">
            <v>1401005</v>
          </cell>
          <cell r="EMP35">
            <v>1401005</v>
          </cell>
          <cell r="EMQ35">
            <v>1401005</v>
          </cell>
          <cell r="EMR35">
            <v>1401005</v>
          </cell>
          <cell r="EMS35">
            <v>1401005</v>
          </cell>
          <cell r="EMT35">
            <v>1401005</v>
          </cell>
          <cell r="EMU35">
            <v>1401005</v>
          </cell>
          <cell r="EMV35">
            <v>1401005</v>
          </cell>
          <cell r="EMW35">
            <v>1401005</v>
          </cell>
          <cell r="EMX35">
            <v>1401005</v>
          </cell>
          <cell r="EMY35">
            <v>1401005</v>
          </cell>
          <cell r="EMZ35">
            <v>1401005</v>
          </cell>
          <cell r="ENA35">
            <v>1401005</v>
          </cell>
          <cell r="ENB35">
            <v>1401005</v>
          </cell>
          <cell r="ENC35">
            <v>1401005</v>
          </cell>
          <cell r="END35">
            <v>1401005</v>
          </cell>
          <cell r="ENE35">
            <v>1401005</v>
          </cell>
          <cell r="ENF35">
            <v>1401005</v>
          </cell>
          <cell r="ENG35">
            <v>1401005</v>
          </cell>
          <cell r="ENH35">
            <v>1401005</v>
          </cell>
          <cell r="ENI35">
            <v>1401005</v>
          </cell>
          <cell r="ENJ35">
            <v>1401005</v>
          </cell>
          <cell r="ENK35">
            <v>1401005</v>
          </cell>
          <cell r="ENL35">
            <v>1401005</v>
          </cell>
          <cell r="ENM35">
            <v>1401005</v>
          </cell>
          <cell r="ENN35">
            <v>1401005</v>
          </cell>
          <cell r="ENO35">
            <v>1401005</v>
          </cell>
          <cell r="ENP35">
            <v>1401005</v>
          </cell>
          <cell r="ENQ35">
            <v>1401005</v>
          </cell>
          <cell r="ENR35">
            <v>1401005</v>
          </cell>
          <cell r="ENS35">
            <v>1401005</v>
          </cell>
          <cell r="ENT35">
            <v>1401005</v>
          </cell>
          <cell r="ENU35">
            <v>1401005</v>
          </cell>
          <cell r="ENV35">
            <v>1401005</v>
          </cell>
          <cell r="ENW35">
            <v>1401005</v>
          </cell>
          <cell r="ENX35">
            <v>1401005</v>
          </cell>
          <cell r="ENY35">
            <v>1401005</v>
          </cell>
          <cell r="ENZ35">
            <v>1401005</v>
          </cell>
          <cell r="EOA35">
            <v>1401005</v>
          </cell>
          <cell r="EOB35">
            <v>1401005</v>
          </cell>
          <cell r="EOC35">
            <v>1401005</v>
          </cell>
          <cell r="EOD35">
            <v>1401005</v>
          </cell>
          <cell r="EOE35">
            <v>1401005</v>
          </cell>
          <cell r="EOF35">
            <v>1401005</v>
          </cell>
          <cell r="EOG35">
            <v>1401005</v>
          </cell>
          <cell r="EOH35">
            <v>1401005</v>
          </cell>
          <cell r="EOI35">
            <v>1401005</v>
          </cell>
          <cell r="EOJ35">
            <v>1401005</v>
          </cell>
          <cell r="EOK35">
            <v>1401005</v>
          </cell>
          <cell r="EOL35">
            <v>1401005</v>
          </cell>
          <cell r="EOM35">
            <v>1401005</v>
          </cell>
          <cell r="EON35">
            <v>1401005</v>
          </cell>
          <cell r="EOO35">
            <v>1401005</v>
          </cell>
          <cell r="EOP35">
            <v>1401005</v>
          </cell>
          <cell r="EOQ35">
            <v>1401005</v>
          </cell>
          <cell r="EOR35">
            <v>1401005</v>
          </cell>
          <cell r="EOS35">
            <v>1401005</v>
          </cell>
          <cell r="EOT35">
            <v>1401005</v>
          </cell>
          <cell r="EOU35">
            <v>1401005</v>
          </cell>
          <cell r="EOV35">
            <v>1401005</v>
          </cell>
          <cell r="EOW35">
            <v>1401005</v>
          </cell>
          <cell r="EOX35">
            <v>1401005</v>
          </cell>
          <cell r="EOY35">
            <v>1401005</v>
          </cell>
          <cell r="EOZ35">
            <v>1401005</v>
          </cell>
          <cell r="EPA35">
            <v>1401005</v>
          </cell>
          <cell r="EPB35">
            <v>1401005</v>
          </cell>
          <cell r="EPC35">
            <v>1401005</v>
          </cell>
          <cell r="EPD35">
            <v>1401005</v>
          </cell>
          <cell r="EPE35">
            <v>1401005</v>
          </cell>
          <cell r="EPF35">
            <v>1401005</v>
          </cell>
          <cell r="EPG35">
            <v>1401005</v>
          </cell>
          <cell r="EPH35">
            <v>1401005</v>
          </cell>
          <cell r="EPI35">
            <v>1401005</v>
          </cell>
          <cell r="EPJ35">
            <v>1401005</v>
          </cell>
          <cell r="EPK35">
            <v>1401005</v>
          </cell>
          <cell r="EPL35">
            <v>1401005</v>
          </cell>
          <cell r="EPM35">
            <v>1401005</v>
          </cell>
          <cell r="EPN35">
            <v>1401005</v>
          </cell>
          <cell r="EPO35">
            <v>1401005</v>
          </cell>
          <cell r="EPP35">
            <v>1401005</v>
          </cell>
          <cell r="EPQ35">
            <v>1401005</v>
          </cell>
          <cell r="EPR35">
            <v>1401005</v>
          </cell>
          <cell r="EPS35">
            <v>1401005</v>
          </cell>
          <cell r="EPT35">
            <v>1401005</v>
          </cell>
          <cell r="EPU35">
            <v>1401005</v>
          </cell>
          <cell r="EPV35">
            <v>1401005</v>
          </cell>
          <cell r="EPW35">
            <v>1401005</v>
          </cell>
          <cell r="EPX35">
            <v>1401005</v>
          </cell>
          <cell r="EPY35">
            <v>1401005</v>
          </cell>
          <cell r="EPZ35">
            <v>1401005</v>
          </cell>
          <cell r="EQA35">
            <v>1401005</v>
          </cell>
          <cell r="EQB35">
            <v>1401005</v>
          </cell>
          <cell r="EQC35">
            <v>1401005</v>
          </cell>
          <cell r="EQD35">
            <v>1401005</v>
          </cell>
          <cell r="EQE35">
            <v>1401005</v>
          </cell>
          <cell r="EQF35">
            <v>1401005</v>
          </cell>
          <cell r="EQG35">
            <v>1401005</v>
          </cell>
          <cell r="EQH35">
            <v>1401005</v>
          </cell>
          <cell r="EQI35">
            <v>1401005</v>
          </cell>
          <cell r="EQJ35">
            <v>1401005</v>
          </cell>
          <cell r="EQK35">
            <v>1401005</v>
          </cell>
          <cell r="EQL35">
            <v>1401005</v>
          </cell>
          <cell r="EQM35">
            <v>1401005</v>
          </cell>
          <cell r="EQN35">
            <v>1401005</v>
          </cell>
          <cell r="EQO35">
            <v>1401005</v>
          </cell>
          <cell r="EQP35">
            <v>1401005</v>
          </cell>
          <cell r="EQQ35">
            <v>1401005</v>
          </cell>
          <cell r="EQR35">
            <v>1401005</v>
          </cell>
          <cell r="EQS35">
            <v>1401005</v>
          </cell>
          <cell r="EQT35">
            <v>1401005</v>
          </cell>
          <cell r="EQU35">
            <v>1401005</v>
          </cell>
          <cell r="EQV35">
            <v>1401005</v>
          </cell>
          <cell r="EQW35">
            <v>1401005</v>
          </cell>
          <cell r="EQX35">
            <v>1401005</v>
          </cell>
          <cell r="EQY35">
            <v>1401005</v>
          </cell>
          <cell r="EQZ35">
            <v>1401005</v>
          </cell>
          <cell r="ERA35">
            <v>1401005</v>
          </cell>
          <cell r="ERB35">
            <v>1401005</v>
          </cell>
          <cell r="ERC35">
            <v>1401005</v>
          </cell>
          <cell r="ERD35">
            <v>1401005</v>
          </cell>
          <cell r="ERE35">
            <v>1401005</v>
          </cell>
          <cell r="ERF35">
            <v>1401005</v>
          </cell>
          <cell r="ERG35">
            <v>1401005</v>
          </cell>
          <cell r="ERH35">
            <v>1401005</v>
          </cell>
          <cell r="ERI35">
            <v>1401005</v>
          </cell>
          <cell r="ERJ35">
            <v>1401005</v>
          </cell>
          <cell r="ERK35">
            <v>1401005</v>
          </cell>
          <cell r="ERL35">
            <v>1401005</v>
          </cell>
          <cell r="ERM35">
            <v>1401005</v>
          </cell>
          <cell r="ERN35">
            <v>1401005</v>
          </cell>
          <cell r="ERO35">
            <v>1401005</v>
          </cell>
          <cell r="ERP35">
            <v>1401005</v>
          </cell>
          <cell r="ERQ35">
            <v>1401005</v>
          </cell>
          <cell r="ERR35">
            <v>1401005</v>
          </cell>
          <cell r="ERS35">
            <v>1401005</v>
          </cell>
          <cell r="ERT35">
            <v>1401005</v>
          </cell>
          <cell r="ERU35">
            <v>1401005</v>
          </cell>
          <cell r="ERV35">
            <v>1401005</v>
          </cell>
          <cell r="ERW35">
            <v>1401005</v>
          </cell>
          <cell r="ERX35">
            <v>1401005</v>
          </cell>
          <cell r="ERY35">
            <v>1401005</v>
          </cell>
          <cell r="ERZ35">
            <v>1401005</v>
          </cell>
          <cell r="ESA35">
            <v>1401005</v>
          </cell>
          <cell r="ESB35">
            <v>1401005</v>
          </cell>
          <cell r="ESC35">
            <v>1401005</v>
          </cell>
          <cell r="ESD35">
            <v>1401005</v>
          </cell>
          <cell r="ESE35">
            <v>1401005</v>
          </cell>
          <cell r="ESF35">
            <v>1401005</v>
          </cell>
          <cell r="ESG35">
            <v>1401005</v>
          </cell>
          <cell r="ESH35">
            <v>1401005</v>
          </cell>
          <cell r="ESI35">
            <v>1401005</v>
          </cell>
          <cell r="ESJ35">
            <v>1401005</v>
          </cell>
          <cell r="ESK35">
            <v>1401005</v>
          </cell>
          <cell r="ESL35">
            <v>1401005</v>
          </cell>
          <cell r="ESM35">
            <v>1401005</v>
          </cell>
          <cell r="ESN35">
            <v>1401005</v>
          </cell>
          <cell r="ESO35">
            <v>1401005</v>
          </cell>
          <cell r="ESP35">
            <v>1401005</v>
          </cell>
          <cell r="ESQ35">
            <v>1401005</v>
          </cell>
          <cell r="ESR35">
            <v>1401005</v>
          </cell>
          <cell r="ESS35">
            <v>1401005</v>
          </cell>
          <cell r="EST35">
            <v>1401005</v>
          </cell>
          <cell r="ESU35">
            <v>1401005</v>
          </cell>
          <cell r="ESV35">
            <v>1401005</v>
          </cell>
          <cell r="ESW35">
            <v>1401005</v>
          </cell>
          <cell r="ESX35">
            <v>1401005</v>
          </cell>
          <cell r="ESY35">
            <v>1401005</v>
          </cell>
          <cell r="ESZ35">
            <v>1401005</v>
          </cell>
          <cell r="ETA35">
            <v>1401005</v>
          </cell>
          <cell r="ETB35">
            <v>1401005</v>
          </cell>
          <cell r="ETC35">
            <v>1401005</v>
          </cell>
          <cell r="ETD35">
            <v>1401005</v>
          </cell>
          <cell r="ETE35">
            <v>1401005</v>
          </cell>
          <cell r="ETF35">
            <v>1401005</v>
          </cell>
          <cell r="ETG35">
            <v>1401005</v>
          </cell>
          <cell r="ETH35">
            <v>1401005</v>
          </cell>
          <cell r="ETI35">
            <v>1401005</v>
          </cell>
          <cell r="ETJ35">
            <v>1401005</v>
          </cell>
          <cell r="ETK35">
            <v>1401005</v>
          </cell>
          <cell r="ETL35">
            <v>1401005</v>
          </cell>
          <cell r="ETM35">
            <v>1401005</v>
          </cell>
          <cell r="ETN35">
            <v>1401005</v>
          </cell>
          <cell r="ETO35">
            <v>1401005</v>
          </cell>
          <cell r="ETP35">
            <v>1401005</v>
          </cell>
          <cell r="ETQ35">
            <v>1401005</v>
          </cell>
          <cell r="ETR35">
            <v>1401005</v>
          </cell>
          <cell r="ETS35">
            <v>1401005</v>
          </cell>
          <cell r="ETT35">
            <v>1401005</v>
          </cell>
          <cell r="ETU35">
            <v>1401005</v>
          </cell>
          <cell r="ETV35">
            <v>1401005</v>
          </cell>
          <cell r="ETW35">
            <v>1401005</v>
          </cell>
          <cell r="ETX35">
            <v>1401005</v>
          </cell>
          <cell r="ETY35">
            <v>1401005</v>
          </cell>
          <cell r="ETZ35">
            <v>1401005</v>
          </cell>
          <cell r="EUA35">
            <v>1401005</v>
          </cell>
          <cell r="EUB35">
            <v>1401005</v>
          </cell>
          <cell r="EUC35">
            <v>1401005</v>
          </cell>
          <cell r="EUD35">
            <v>1401005</v>
          </cell>
          <cell r="EUE35">
            <v>1401005</v>
          </cell>
          <cell r="EUF35">
            <v>1401005</v>
          </cell>
          <cell r="EUG35">
            <v>1401005</v>
          </cell>
          <cell r="EUH35">
            <v>1401005</v>
          </cell>
          <cell r="EUI35">
            <v>1401005</v>
          </cell>
          <cell r="EUJ35">
            <v>1401005</v>
          </cell>
          <cell r="EUK35">
            <v>1401005</v>
          </cell>
          <cell r="EUL35">
            <v>1401005</v>
          </cell>
          <cell r="EUM35">
            <v>1401005</v>
          </cell>
          <cell r="EUN35">
            <v>1401005</v>
          </cell>
          <cell r="EUO35">
            <v>1401005</v>
          </cell>
          <cell r="EUP35">
            <v>1401005</v>
          </cell>
          <cell r="EUQ35">
            <v>1401005</v>
          </cell>
          <cell r="EUR35">
            <v>1401005</v>
          </cell>
          <cell r="EUS35">
            <v>1401005</v>
          </cell>
          <cell r="EUT35">
            <v>1401005</v>
          </cell>
          <cell r="EUU35">
            <v>1401005</v>
          </cell>
          <cell r="EUV35">
            <v>1401005</v>
          </cell>
          <cell r="EUW35">
            <v>1401005</v>
          </cell>
          <cell r="EUX35">
            <v>1401005</v>
          </cell>
          <cell r="EUY35">
            <v>1401005</v>
          </cell>
          <cell r="EUZ35">
            <v>1401005</v>
          </cell>
          <cell r="EVA35">
            <v>1401005</v>
          </cell>
          <cell r="EVB35">
            <v>1401005</v>
          </cell>
          <cell r="EVC35">
            <v>1401005</v>
          </cell>
          <cell r="EVD35">
            <v>1401005</v>
          </cell>
          <cell r="EVE35">
            <v>1401005</v>
          </cell>
          <cell r="EVF35">
            <v>1401005</v>
          </cell>
          <cell r="EVG35">
            <v>1401005</v>
          </cell>
          <cell r="EVH35">
            <v>1401005</v>
          </cell>
          <cell r="EVI35">
            <v>1401005</v>
          </cell>
          <cell r="EVJ35">
            <v>1401005</v>
          </cell>
          <cell r="EVK35">
            <v>1401005</v>
          </cell>
          <cell r="EVL35">
            <v>1401005</v>
          </cell>
          <cell r="EVM35">
            <v>1401005</v>
          </cell>
          <cell r="EVN35">
            <v>1401005</v>
          </cell>
          <cell r="EVO35">
            <v>1401005</v>
          </cell>
          <cell r="EVP35">
            <v>1401005</v>
          </cell>
          <cell r="EVQ35">
            <v>1401005</v>
          </cell>
          <cell r="EVR35">
            <v>1401005</v>
          </cell>
          <cell r="EVS35">
            <v>1401005</v>
          </cell>
          <cell r="EVT35">
            <v>1401005</v>
          </cell>
          <cell r="EVU35">
            <v>1401005</v>
          </cell>
          <cell r="EVV35">
            <v>1401005</v>
          </cell>
          <cell r="EVW35">
            <v>1401005</v>
          </cell>
          <cell r="EVX35">
            <v>1401005</v>
          </cell>
          <cell r="EVY35">
            <v>1401005</v>
          </cell>
          <cell r="EVZ35">
            <v>1401005</v>
          </cell>
          <cell r="EWA35">
            <v>1401005</v>
          </cell>
          <cell r="EWB35">
            <v>1401005</v>
          </cell>
          <cell r="EWC35">
            <v>1401005</v>
          </cell>
          <cell r="EWD35">
            <v>1401005</v>
          </cell>
          <cell r="EWE35">
            <v>1401005</v>
          </cell>
          <cell r="EWF35">
            <v>1401005</v>
          </cell>
          <cell r="EWG35">
            <v>1401005</v>
          </cell>
          <cell r="EWH35">
            <v>1401005</v>
          </cell>
          <cell r="EWI35">
            <v>1401005</v>
          </cell>
          <cell r="EWJ35">
            <v>1401005</v>
          </cell>
          <cell r="EWK35">
            <v>1401005</v>
          </cell>
          <cell r="EWL35">
            <v>1401005</v>
          </cell>
          <cell r="EWM35">
            <v>1401005</v>
          </cell>
          <cell r="EWN35">
            <v>1401005</v>
          </cell>
          <cell r="EWO35">
            <v>1401005</v>
          </cell>
          <cell r="EWP35">
            <v>1401005</v>
          </cell>
          <cell r="EWQ35">
            <v>1401005</v>
          </cell>
          <cell r="EWR35">
            <v>1401005</v>
          </cell>
          <cell r="EWS35">
            <v>1401005</v>
          </cell>
          <cell r="EWT35">
            <v>1401005</v>
          </cell>
          <cell r="EWU35">
            <v>1401005</v>
          </cell>
          <cell r="EWV35">
            <v>1401005</v>
          </cell>
          <cell r="EWW35">
            <v>1401005</v>
          </cell>
          <cell r="EWX35">
            <v>1401005</v>
          </cell>
          <cell r="EWY35">
            <v>1401005</v>
          </cell>
          <cell r="EWZ35">
            <v>1401005</v>
          </cell>
          <cell r="EXA35">
            <v>1401005</v>
          </cell>
          <cell r="EXB35">
            <v>1401005</v>
          </cell>
          <cell r="EXC35">
            <v>1401005</v>
          </cell>
          <cell r="EXD35">
            <v>1401005</v>
          </cell>
          <cell r="EXE35">
            <v>1401005</v>
          </cell>
          <cell r="EXF35">
            <v>1401005</v>
          </cell>
          <cell r="EXG35">
            <v>1401005</v>
          </cell>
          <cell r="EXH35">
            <v>1401005</v>
          </cell>
          <cell r="EXI35">
            <v>1401005</v>
          </cell>
          <cell r="EXJ35">
            <v>1401005</v>
          </cell>
          <cell r="EXK35">
            <v>1401005</v>
          </cell>
          <cell r="EXL35">
            <v>1401005</v>
          </cell>
          <cell r="EXM35">
            <v>1401005</v>
          </cell>
          <cell r="EXN35">
            <v>1401005</v>
          </cell>
          <cell r="EXO35">
            <v>1401005</v>
          </cell>
          <cell r="EXP35">
            <v>1401005</v>
          </cell>
          <cell r="EXQ35">
            <v>1401005</v>
          </cell>
          <cell r="EXR35">
            <v>1401005</v>
          </cell>
          <cell r="EXS35">
            <v>1401005</v>
          </cell>
          <cell r="EXT35">
            <v>1401005</v>
          </cell>
          <cell r="EXU35">
            <v>1401005</v>
          </cell>
          <cell r="EXV35">
            <v>1401005</v>
          </cell>
          <cell r="EXW35">
            <v>1401005</v>
          </cell>
          <cell r="EXX35">
            <v>1401005</v>
          </cell>
          <cell r="EXY35">
            <v>1401005</v>
          </cell>
          <cell r="EXZ35">
            <v>1401005</v>
          </cell>
          <cell r="EYA35">
            <v>1401005</v>
          </cell>
          <cell r="EYB35">
            <v>1401005</v>
          </cell>
          <cell r="EYC35">
            <v>1401005</v>
          </cell>
          <cell r="EYD35">
            <v>1401005</v>
          </cell>
          <cell r="EYE35">
            <v>1401005</v>
          </cell>
          <cell r="EYF35">
            <v>1401005</v>
          </cell>
          <cell r="EYG35">
            <v>1401005</v>
          </cell>
          <cell r="EYH35">
            <v>1401005</v>
          </cell>
          <cell r="EYI35">
            <v>1401005</v>
          </cell>
          <cell r="EYJ35">
            <v>1401005</v>
          </cell>
          <cell r="EYK35">
            <v>1401005</v>
          </cell>
          <cell r="EYL35">
            <v>1401005</v>
          </cell>
          <cell r="EYM35">
            <v>1401005</v>
          </cell>
          <cell r="EYN35">
            <v>1401005</v>
          </cell>
          <cell r="EYO35">
            <v>1401005</v>
          </cell>
          <cell r="EYP35">
            <v>1401005</v>
          </cell>
          <cell r="EYQ35">
            <v>1401005</v>
          </cell>
          <cell r="EYR35">
            <v>1401005</v>
          </cell>
          <cell r="EYS35">
            <v>1401005</v>
          </cell>
          <cell r="EYT35">
            <v>1401005</v>
          </cell>
          <cell r="EYU35">
            <v>1401005</v>
          </cell>
          <cell r="EYV35">
            <v>1401005</v>
          </cell>
          <cell r="EYW35">
            <v>1401005</v>
          </cell>
          <cell r="EYX35">
            <v>1401005</v>
          </cell>
          <cell r="EYY35">
            <v>1401005</v>
          </cell>
          <cell r="EYZ35">
            <v>1401005</v>
          </cell>
          <cell r="EZA35">
            <v>1401005</v>
          </cell>
          <cell r="EZB35">
            <v>1401005</v>
          </cell>
          <cell r="EZC35">
            <v>1401005</v>
          </cell>
          <cell r="EZD35">
            <v>1401005</v>
          </cell>
          <cell r="EZE35">
            <v>1401005</v>
          </cell>
          <cell r="EZF35">
            <v>1401005</v>
          </cell>
          <cell r="EZG35">
            <v>1401005</v>
          </cell>
          <cell r="EZH35">
            <v>1401005</v>
          </cell>
          <cell r="EZI35">
            <v>1401005</v>
          </cell>
          <cell r="EZJ35">
            <v>1401005</v>
          </cell>
          <cell r="EZK35">
            <v>1401005</v>
          </cell>
          <cell r="EZL35">
            <v>1401005</v>
          </cell>
          <cell r="EZM35">
            <v>1401005</v>
          </cell>
          <cell r="EZN35">
            <v>1401005</v>
          </cell>
          <cell r="EZO35">
            <v>1401005</v>
          </cell>
          <cell r="EZP35">
            <v>1401005</v>
          </cell>
          <cell r="EZQ35">
            <v>1401005</v>
          </cell>
          <cell r="EZR35">
            <v>1401005</v>
          </cell>
          <cell r="EZS35">
            <v>1401005</v>
          </cell>
          <cell r="EZT35">
            <v>1401005</v>
          </cell>
          <cell r="EZU35">
            <v>1401005</v>
          </cell>
          <cell r="EZV35">
            <v>1401005</v>
          </cell>
          <cell r="EZW35">
            <v>1401005</v>
          </cell>
          <cell r="EZX35">
            <v>1401005</v>
          </cell>
          <cell r="EZY35">
            <v>1401005</v>
          </cell>
          <cell r="EZZ35">
            <v>1401005</v>
          </cell>
          <cell r="FAA35">
            <v>1401005</v>
          </cell>
          <cell r="FAB35">
            <v>1401005</v>
          </cell>
          <cell r="FAC35">
            <v>1401005</v>
          </cell>
          <cell r="FAD35">
            <v>1401005</v>
          </cell>
          <cell r="FAE35">
            <v>1401005</v>
          </cell>
          <cell r="FAF35">
            <v>1401005</v>
          </cell>
          <cell r="FAG35">
            <v>1401005</v>
          </cell>
          <cell r="FAH35">
            <v>1401005</v>
          </cell>
          <cell r="FAI35">
            <v>1401005</v>
          </cell>
          <cell r="FAJ35">
            <v>1401005</v>
          </cell>
          <cell r="FAK35">
            <v>1401005</v>
          </cell>
          <cell r="FAL35">
            <v>1401005</v>
          </cell>
          <cell r="FAM35">
            <v>1401005</v>
          </cell>
          <cell r="FAN35">
            <v>1401005</v>
          </cell>
          <cell r="FAO35">
            <v>1401005</v>
          </cell>
          <cell r="FAP35">
            <v>1401005</v>
          </cell>
          <cell r="FAQ35">
            <v>1401005</v>
          </cell>
          <cell r="FAR35">
            <v>1401005</v>
          </cell>
          <cell r="FAS35">
            <v>1401005</v>
          </cell>
          <cell r="FAT35">
            <v>1401005</v>
          </cell>
          <cell r="FAU35">
            <v>1401005</v>
          </cell>
          <cell r="FAV35">
            <v>1401005</v>
          </cell>
          <cell r="FAW35">
            <v>1401005</v>
          </cell>
          <cell r="FAX35">
            <v>1401005</v>
          </cell>
          <cell r="FAY35">
            <v>1401005</v>
          </cell>
          <cell r="FAZ35">
            <v>1401005</v>
          </cell>
          <cell r="FBA35">
            <v>1401005</v>
          </cell>
          <cell r="FBB35">
            <v>1401005</v>
          </cell>
          <cell r="FBC35">
            <v>1401005</v>
          </cell>
          <cell r="FBD35">
            <v>1401005</v>
          </cell>
          <cell r="FBE35">
            <v>1401005</v>
          </cell>
          <cell r="FBF35">
            <v>1401005</v>
          </cell>
          <cell r="FBG35">
            <v>1401005</v>
          </cell>
          <cell r="FBH35">
            <v>1401005</v>
          </cell>
          <cell r="FBI35">
            <v>1401005</v>
          </cell>
          <cell r="FBJ35">
            <v>1401005</v>
          </cell>
          <cell r="FBK35">
            <v>1401005</v>
          </cell>
          <cell r="FBL35">
            <v>1401005</v>
          </cell>
          <cell r="FBM35">
            <v>1401005</v>
          </cell>
          <cell r="FBN35">
            <v>1401005</v>
          </cell>
          <cell r="FBO35">
            <v>1401005</v>
          </cell>
          <cell r="FBP35">
            <v>1401005</v>
          </cell>
          <cell r="FBQ35">
            <v>1401005</v>
          </cell>
          <cell r="FBR35">
            <v>1401005</v>
          </cell>
          <cell r="FBS35">
            <v>1401005</v>
          </cell>
          <cell r="FBT35">
            <v>1401005</v>
          </cell>
          <cell r="FBU35">
            <v>1401005</v>
          </cell>
          <cell r="FBV35">
            <v>1401005</v>
          </cell>
          <cell r="FBW35">
            <v>1401005</v>
          </cell>
          <cell r="FBX35">
            <v>1401005</v>
          </cell>
          <cell r="FBY35">
            <v>1401005</v>
          </cell>
          <cell r="FBZ35">
            <v>1401005</v>
          </cell>
          <cell r="FCA35">
            <v>1401005</v>
          </cell>
          <cell r="FCB35">
            <v>1401005</v>
          </cell>
          <cell r="FCC35">
            <v>1401005</v>
          </cell>
          <cell r="FCD35">
            <v>1401005</v>
          </cell>
          <cell r="FCE35">
            <v>1401005</v>
          </cell>
          <cell r="FCF35">
            <v>1401005</v>
          </cell>
          <cell r="FCG35">
            <v>1401005</v>
          </cell>
          <cell r="FCH35">
            <v>1401005</v>
          </cell>
          <cell r="FCI35">
            <v>1401005</v>
          </cell>
          <cell r="FCJ35">
            <v>1401005</v>
          </cell>
          <cell r="FCK35">
            <v>1401005</v>
          </cell>
          <cell r="FCL35">
            <v>1401005</v>
          </cell>
          <cell r="FCM35">
            <v>1401005</v>
          </cell>
          <cell r="FCN35">
            <v>1401005</v>
          </cell>
          <cell r="FCO35">
            <v>1401005</v>
          </cell>
          <cell r="FCP35">
            <v>1401005</v>
          </cell>
          <cell r="FCQ35">
            <v>1401005</v>
          </cell>
          <cell r="FCR35">
            <v>1401005</v>
          </cell>
          <cell r="FCS35">
            <v>1401005</v>
          </cell>
          <cell r="FCT35">
            <v>1401005</v>
          </cell>
          <cell r="FCU35">
            <v>1401005</v>
          </cell>
          <cell r="FCV35">
            <v>1401005</v>
          </cell>
          <cell r="FCW35">
            <v>1401005</v>
          </cell>
          <cell r="FCX35">
            <v>1401005</v>
          </cell>
          <cell r="FCY35">
            <v>1401005</v>
          </cell>
          <cell r="FCZ35">
            <v>1401005</v>
          </cell>
          <cell r="FDA35">
            <v>1401005</v>
          </cell>
          <cell r="FDB35">
            <v>1401005</v>
          </cell>
          <cell r="FDC35">
            <v>1401005</v>
          </cell>
          <cell r="FDD35">
            <v>1401005</v>
          </cell>
          <cell r="FDE35">
            <v>1401005</v>
          </cell>
          <cell r="FDF35">
            <v>1401005</v>
          </cell>
          <cell r="FDG35">
            <v>1401005</v>
          </cell>
          <cell r="FDH35">
            <v>1401005</v>
          </cell>
          <cell r="FDI35">
            <v>1401005</v>
          </cell>
          <cell r="FDJ35">
            <v>1401005</v>
          </cell>
          <cell r="FDK35">
            <v>1401005</v>
          </cell>
          <cell r="FDL35">
            <v>1401005</v>
          </cell>
          <cell r="FDM35">
            <v>1401005</v>
          </cell>
          <cell r="FDN35">
            <v>1401005</v>
          </cell>
          <cell r="FDO35">
            <v>1401005</v>
          </cell>
          <cell r="FDP35">
            <v>1401005</v>
          </cell>
          <cell r="FDQ35">
            <v>1401005</v>
          </cell>
          <cell r="FDR35">
            <v>1401005</v>
          </cell>
          <cell r="FDS35">
            <v>1401005</v>
          </cell>
          <cell r="FDT35">
            <v>1401005</v>
          </cell>
          <cell r="FDU35">
            <v>1401005</v>
          </cell>
          <cell r="FDV35">
            <v>1401005</v>
          </cell>
          <cell r="FDW35">
            <v>1401005</v>
          </cell>
          <cell r="FDX35">
            <v>1401005</v>
          </cell>
          <cell r="FDY35">
            <v>1401005</v>
          </cell>
          <cell r="FDZ35">
            <v>1401005</v>
          </cell>
          <cell r="FEA35">
            <v>1401005</v>
          </cell>
          <cell r="FEB35">
            <v>1401005</v>
          </cell>
          <cell r="FEC35">
            <v>1401005</v>
          </cell>
          <cell r="FED35">
            <v>1401005</v>
          </cell>
          <cell r="FEE35">
            <v>1401005</v>
          </cell>
          <cell r="FEF35">
            <v>1401005</v>
          </cell>
          <cell r="FEG35">
            <v>1401005</v>
          </cell>
          <cell r="FEH35">
            <v>1401005</v>
          </cell>
          <cell r="FEI35">
            <v>1401005</v>
          </cell>
          <cell r="FEJ35">
            <v>1401005</v>
          </cell>
          <cell r="FEK35">
            <v>1401005</v>
          </cell>
          <cell r="FEL35">
            <v>1401005</v>
          </cell>
          <cell r="FEM35">
            <v>1401005</v>
          </cell>
          <cell r="FEN35">
            <v>1401005</v>
          </cell>
          <cell r="FEO35">
            <v>1401005</v>
          </cell>
          <cell r="FEP35">
            <v>1401005</v>
          </cell>
          <cell r="FEQ35">
            <v>1401005</v>
          </cell>
          <cell r="FER35">
            <v>1401005</v>
          </cell>
          <cell r="FES35">
            <v>1401005</v>
          </cell>
          <cell r="FET35">
            <v>1401005</v>
          </cell>
          <cell r="FEU35">
            <v>1401005</v>
          </cell>
          <cell r="FEV35">
            <v>1401005</v>
          </cell>
          <cell r="FEW35">
            <v>1401005</v>
          </cell>
          <cell r="FEX35">
            <v>1401005</v>
          </cell>
          <cell r="FEY35">
            <v>1401005</v>
          </cell>
          <cell r="FEZ35">
            <v>1401005</v>
          </cell>
          <cell r="FFA35">
            <v>1401005</v>
          </cell>
          <cell r="FFB35">
            <v>1401005</v>
          </cell>
          <cell r="FFC35">
            <v>1401005</v>
          </cell>
          <cell r="FFD35">
            <v>1401005</v>
          </cell>
          <cell r="FFE35">
            <v>1401005</v>
          </cell>
          <cell r="FFF35">
            <v>1401005</v>
          </cell>
          <cell r="FFG35">
            <v>1401005</v>
          </cell>
          <cell r="FFH35">
            <v>1401005</v>
          </cell>
          <cell r="FFI35">
            <v>1401005</v>
          </cell>
          <cell r="FFJ35">
            <v>1401005</v>
          </cell>
          <cell r="FFK35">
            <v>1401005</v>
          </cell>
          <cell r="FFL35">
            <v>1401005</v>
          </cell>
          <cell r="FFM35">
            <v>1401005</v>
          </cell>
          <cell r="FFN35">
            <v>1401005</v>
          </cell>
          <cell r="FFO35">
            <v>1401005</v>
          </cell>
          <cell r="FFP35">
            <v>1401005</v>
          </cell>
          <cell r="FFQ35">
            <v>1401005</v>
          </cell>
          <cell r="FFR35">
            <v>1401005</v>
          </cell>
          <cell r="FFS35">
            <v>1401005</v>
          </cell>
          <cell r="FFT35">
            <v>1401005</v>
          </cell>
          <cell r="FFU35">
            <v>1401005</v>
          </cell>
          <cell r="FFV35">
            <v>1401005</v>
          </cell>
          <cell r="FFW35">
            <v>1401005</v>
          </cell>
          <cell r="FFX35">
            <v>1401005</v>
          </cell>
          <cell r="FFY35">
            <v>1401005</v>
          </cell>
          <cell r="FFZ35">
            <v>1401005</v>
          </cell>
          <cell r="FGA35">
            <v>1401005</v>
          </cell>
          <cell r="FGB35">
            <v>1401005</v>
          </cell>
          <cell r="FGC35">
            <v>1401005</v>
          </cell>
          <cell r="FGD35">
            <v>1401005</v>
          </cell>
          <cell r="FGE35">
            <v>1401005</v>
          </cell>
          <cell r="FGF35">
            <v>1401005</v>
          </cell>
          <cell r="FGG35">
            <v>1401005</v>
          </cell>
          <cell r="FGH35">
            <v>1401005</v>
          </cell>
          <cell r="FGI35">
            <v>1401005</v>
          </cell>
          <cell r="FGJ35">
            <v>1401005</v>
          </cell>
          <cell r="FGK35">
            <v>1401005</v>
          </cell>
          <cell r="FGL35">
            <v>1401005</v>
          </cell>
          <cell r="FGM35">
            <v>1401005</v>
          </cell>
          <cell r="FGN35">
            <v>1401005</v>
          </cell>
          <cell r="FGO35">
            <v>1401005</v>
          </cell>
          <cell r="FGP35">
            <v>1401005</v>
          </cell>
          <cell r="FGQ35">
            <v>1401005</v>
          </cell>
          <cell r="FGR35">
            <v>1401005</v>
          </cell>
          <cell r="FGS35">
            <v>1401005</v>
          </cell>
          <cell r="FGT35">
            <v>1401005</v>
          </cell>
          <cell r="FGU35">
            <v>1401005</v>
          </cell>
          <cell r="FGV35">
            <v>1401005</v>
          </cell>
          <cell r="FGW35">
            <v>1401005</v>
          </cell>
          <cell r="FGX35">
            <v>1401005</v>
          </cell>
          <cell r="FGY35">
            <v>1401005</v>
          </cell>
          <cell r="FGZ35">
            <v>1401005</v>
          </cell>
          <cell r="FHA35">
            <v>1401005</v>
          </cell>
          <cell r="FHB35">
            <v>1401005</v>
          </cell>
          <cell r="FHC35">
            <v>1401005</v>
          </cell>
          <cell r="FHD35">
            <v>1401005</v>
          </cell>
          <cell r="FHE35">
            <v>1401005</v>
          </cell>
          <cell r="FHF35">
            <v>1401005</v>
          </cell>
          <cell r="FHG35">
            <v>1401005</v>
          </cell>
          <cell r="FHH35">
            <v>1401005</v>
          </cell>
          <cell r="FHI35">
            <v>1401005</v>
          </cell>
          <cell r="FHJ35">
            <v>1401005</v>
          </cell>
          <cell r="FHK35">
            <v>1401005</v>
          </cell>
          <cell r="FHL35">
            <v>1401005</v>
          </cell>
          <cell r="FHM35">
            <v>1401005</v>
          </cell>
          <cell r="FHN35">
            <v>1401005</v>
          </cell>
          <cell r="FHO35">
            <v>1401005</v>
          </cell>
          <cell r="FHP35">
            <v>1401005</v>
          </cell>
          <cell r="FHQ35">
            <v>1401005</v>
          </cell>
          <cell r="FHR35">
            <v>1401005</v>
          </cell>
          <cell r="FHS35">
            <v>1401005</v>
          </cell>
          <cell r="FHT35">
            <v>1401005</v>
          </cell>
          <cell r="FHU35">
            <v>1401005</v>
          </cell>
          <cell r="FHV35">
            <v>1401005</v>
          </cell>
          <cell r="FHW35">
            <v>1401005</v>
          </cell>
          <cell r="FHX35">
            <v>1401005</v>
          </cell>
          <cell r="FHY35">
            <v>1401005</v>
          </cell>
          <cell r="FHZ35">
            <v>1401005</v>
          </cell>
          <cell r="FIA35">
            <v>1401005</v>
          </cell>
          <cell r="FIB35">
            <v>1401005</v>
          </cell>
          <cell r="FIC35">
            <v>1401005</v>
          </cell>
          <cell r="FID35">
            <v>1401005</v>
          </cell>
          <cell r="FIE35">
            <v>1401005</v>
          </cell>
          <cell r="FIF35">
            <v>1401005</v>
          </cell>
          <cell r="FIG35">
            <v>1401005</v>
          </cell>
          <cell r="FIH35">
            <v>1401005</v>
          </cell>
          <cell r="FII35">
            <v>1401005</v>
          </cell>
          <cell r="FIJ35">
            <v>1401005</v>
          </cell>
          <cell r="FIK35">
            <v>1401005</v>
          </cell>
          <cell r="FIL35">
            <v>1401005</v>
          </cell>
          <cell r="FIM35">
            <v>1401005</v>
          </cell>
          <cell r="FIN35">
            <v>1401005</v>
          </cell>
          <cell r="FIO35">
            <v>1401005</v>
          </cell>
          <cell r="FIP35">
            <v>1401005</v>
          </cell>
          <cell r="FIQ35">
            <v>1401005</v>
          </cell>
          <cell r="FIR35">
            <v>1401005</v>
          </cell>
          <cell r="FIS35">
            <v>1401005</v>
          </cell>
          <cell r="FIT35">
            <v>1401005</v>
          </cell>
          <cell r="FIU35">
            <v>1401005</v>
          </cell>
          <cell r="FIV35">
            <v>1401005</v>
          </cell>
          <cell r="FIW35">
            <v>1401005</v>
          </cell>
          <cell r="FIX35">
            <v>1401005</v>
          </cell>
          <cell r="FIY35">
            <v>1401005</v>
          </cell>
          <cell r="FIZ35">
            <v>1401005</v>
          </cell>
          <cell r="FJA35">
            <v>1401005</v>
          </cell>
          <cell r="FJB35">
            <v>1401005</v>
          </cell>
          <cell r="FJC35">
            <v>1401005</v>
          </cell>
          <cell r="FJD35">
            <v>1401005</v>
          </cell>
          <cell r="FJE35">
            <v>1401005</v>
          </cell>
          <cell r="FJF35">
            <v>1401005</v>
          </cell>
          <cell r="FJG35">
            <v>1401005</v>
          </cell>
          <cell r="FJH35">
            <v>1401005</v>
          </cell>
          <cell r="FJI35">
            <v>1401005</v>
          </cell>
          <cell r="FJJ35">
            <v>1401005</v>
          </cell>
          <cell r="FJK35">
            <v>1401005</v>
          </cell>
          <cell r="FJL35">
            <v>1401005</v>
          </cell>
          <cell r="FJM35">
            <v>1401005</v>
          </cell>
          <cell r="FJN35">
            <v>1401005</v>
          </cell>
          <cell r="FJO35">
            <v>1401005</v>
          </cell>
          <cell r="FJP35">
            <v>1401005</v>
          </cell>
          <cell r="FJQ35">
            <v>1401005</v>
          </cell>
          <cell r="FJR35">
            <v>1401005</v>
          </cell>
          <cell r="FJS35">
            <v>1401005</v>
          </cell>
          <cell r="FJT35">
            <v>1401005</v>
          </cell>
          <cell r="FJU35">
            <v>1401005</v>
          </cell>
          <cell r="FJV35">
            <v>1401005</v>
          </cell>
          <cell r="FJW35">
            <v>1401005</v>
          </cell>
          <cell r="FJX35">
            <v>1401005</v>
          </cell>
          <cell r="FJY35">
            <v>1401005</v>
          </cell>
          <cell r="FJZ35">
            <v>1401005</v>
          </cell>
          <cell r="FKA35">
            <v>1401005</v>
          </cell>
          <cell r="FKB35">
            <v>1401005</v>
          </cell>
          <cell r="FKC35">
            <v>1401005</v>
          </cell>
          <cell r="FKD35">
            <v>1401005</v>
          </cell>
          <cell r="FKE35">
            <v>1401005</v>
          </cell>
          <cell r="FKF35">
            <v>1401005</v>
          </cell>
          <cell r="FKG35">
            <v>1401005</v>
          </cell>
          <cell r="FKH35">
            <v>1401005</v>
          </cell>
          <cell r="FKI35">
            <v>1401005</v>
          </cell>
          <cell r="FKJ35">
            <v>1401005</v>
          </cell>
          <cell r="FKK35">
            <v>1401005</v>
          </cell>
          <cell r="FKL35">
            <v>1401005</v>
          </cell>
          <cell r="FKM35">
            <v>1401005</v>
          </cell>
          <cell r="FKN35">
            <v>1401005</v>
          </cell>
          <cell r="FKO35">
            <v>1401005</v>
          </cell>
          <cell r="FKP35">
            <v>1401005</v>
          </cell>
          <cell r="FKQ35">
            <v>1401005</v>
          </cell>
          <cell r="FKR35">
            <v>1401005</v>
          </cell>
          <cell r="FKS35">
            <v>1401005</v>
          </cell>
          <cell r="FKT35">
            <v>1401005</v>
          </cell>
          <cell r="FKU35">
            <v>1401005</v>
          </cell>
          <cell r="FKV35">
            <v>1401005</v>
          </cell>
          <cell r="FKW35">
            <v>1401005</v>
          </cell>
          <cell r="FKX35">
            <v>1401005</v>
          </cell>
          <cell r="FKY35">
            <v>1401005</v>
          </cell>
          <cell r="FKZ35">
            <v>1401005</v>
          </cell>
          <cell r="FLA35">
            <v>1401005</v>
          </cell>
          <cell r="FLB35">
            <v>1401005</v>
          </cell>
          <cell r="FLC35">
            <v>1401005</v>
          </cell>
          <cell r="FLD35">
            <v>1401005</v>
          </cell>
          <cell r="FLE35">
            <v>1401005</v>
          </cell>
          <cell r="FLF35">
            <v>1401005</v>
          </cell>
          <cell r="FLG35">
            <v>1401005</v>
          </cell>
          <cell r="FLH35">
            <v>1401005</v>
          </cell>
          <cell r="FLI35">
            <v>1401005</v>
          </cell>
          <cell r="FLJ35">
            <v>1401005</v>
          </cell>
          <cell r="FLK35">
            <v>1401005</v>
          </cell>
          <cell r="FLL35">
            <v>1401005</v>
          </cell>
          <cell r="FLM35">
            <v>1401005</v>
          </cell>
          <cell r="FLN35">
            <v>1401005</v>
          </cell>
          <cell r="FLO35">
            <v>1401005</v>
          </cell>
          <cell r="FLP35">
            <v>1401005</v>
          </cell>
          <cell r="FLQ35">
            <v>1401005</v>
          </cell>
          <cell r="FLR35">
            <v>1401005</v>
          </cell>
          <cell r="FLS35">
            <v>1401005</v>
          </cell>
          <cell r="FLT35">
            <v>1401005</v>
          </cell>
          <cell r="FLU35">
            <v>1401005</v>
          </cell>
          <cell r="FLV35">
            <v>1401005</v>
          </cell>
          <cell r="FLW35">
            <v>1401005</v>
          </cell>
          <cell r="FLX35">
            <v>1401005</v>
          </cell>
          <cell r="FLY35">
            <v>1401005</v>
          </cell>
          <cell r="FLZ35">
            <v>1401005</v>
          </cell>
          <cell r="FMA35">
            <v>1401005</v>
          </cell>
          <cell r="FMB35">
            <v>1401005</v>
          </cell>
          <cell r="FMC35">
            <v>1401005</v>
          </cell>
          <cell r="FMD35">
            <v>1401005</v>
          </cell>
          <cell r="FME35">
            <v>1401005</v>
          </cell>
          <cell r="FMF35">
            <v>1401005</v>
          </cell>
          <cell r="FMG35">
            <v>1401005</v>
          </cell>
          <cell r="FMH35">
            <v>1401005</v>
          </cell>
          <cell r="FMI35">
            <v>1401005</v>
          </cell>
          <cell r="FMJ35">
            <v>1401005</v>
          </cell>
          <cell r="FMK35">
            <v>1401005</v>
          </cell>
          <cell r="FML35">
            <v>1401005</v>
          </cell>
          <cell r="FMM35">
            <v>1401005</v>
          </cell>
          <cell r="FMN35">
            <v>1401005</v>
          </cell>
          <cell r="FMO35">
            <v>1401005</v>
          </cell>
          <cell r="FMP35">
            <v>1401005</v>
          </cell>
          <cell r="FMQ35">
            <v>1401005</v>
          </cell>
          <cell r="FMR35">
            <v>1401005</v>
          </cell>
          <cell r="FMS35">
            <v>1401005</v>
          </cell>
          <cell r="FMT35">
            <v>1401005</v>
          </cell>
          <cell r="FMU35">
            <v>1401005</v>
          </cell>
          <cell r="FMV35">
            <v>1401005</v>
          </cell>
          <cell r="FMW35">
            <v>1401005</v>
          </cell>
          <cell r="FMX35">
            <v>1401005</v>
          </cell>
          <cell r="FMY35">
            <v>1401005</v>
          </cell>
          <cell r="FMZ35">
            <v>1401005</v>
          </cell>
          <cell r="FNA35">
            <v>1401005</v>
          </cell>
          <cell r="FNB35">
            <v>1401005</v>
          </cell>
          <cell r="FNC35">
            <v>1401005</v>
          </cell>
          <cell r="FND35">
            <v>1401005</v>
          </cell>
          <cell r="FNE35">
            <v>1401005</v>
          </cell>
          <cell r="FNF35">
            <v>1401005</v>
          </cell>
          <cell r="FNG35">
            <v>1401005</v>
          </cell>
          <cell r="FNH35">
            <v>1401005</v>
          </cell>
          <cell r="FNI35">
            <v>1401005</v>
          </cell>
          <cell r="FNJ35">
            <v>1401005</v>
          </cell>
          <cell r="FNK35">
            <v>1401005</v>
          </cell>
          <cell r="FNL35">
            <v>1401005</v>
          </cell>
          <cell r="FNM35">
            <v>1401005</v>
          </cell>
          <cell r="FNN35">
            <v>1401005</v>
          </cell>
          <cell r="FNO35">
            <v>1401005</v>
          </cell>
          <cell r="FNP35">
            <v>1401005</v>
          </cell>
          <cell r="FNQ35">
            <v>1401005</v>
          </cell>
          <cell r="FNR35">
            <v>1401005</v>
          </cell>
          <cell r="FNS35">
            <v>1401005</v>
          </cell>
          <cell r="FNT35">
            <v>1401005</v>
          </cell>
          <cell r="FNU35">
            <v>1401005</v>
          </cell>
          <cell r="FNV35">
            <v>1401005</v>
          </cell>
          <cell r="FNW35">
            <v>1401005</v>
          </cell>
          <cell r="FNX35">
            <v>1401005</v>
          </cell>
          <cell r="FNY35">
            <v>1401005</v>
          </cell>
          <cell r="FNZ35">
            <v>1401005</v>
          </cell>
          <cell r="FOA35">
            <v>1401005</v>
          </cell>
          <cell r="FOB35">
            <v>1401005</v>
          </cell>
          <cell r="FOC35">
            <v>1401005</v>
          </cell>
          <cell r="FOD35">
            <v>1401005</v>
          </cell>
          <cell r="FOE35">
            <v>1401005</v>
          </cell>
          <cell r="FOF35">
            <v>1401005</v>
          </cell>
          <cell r="FOG35">
            <v>1401005</v>
          </cell>
          <cell r="FOH35">
            <v>1401005</v>
          </cell>
          <cell r="FOI35">
            <v>1401005</v>
          </cell>
          <cell r="FOJ35">
            <v>1401005</v>
          </cell>
          <cell r="FOK35">
            <v>1401005</v>
          </cell>
          <cell r="FOL35">
            <v>1401005</v>
          </cell>
          <cell r="FOM35">
            <v>1401005</v>
          </cell>
          <cell r="FON35">
            <v>1401005</v>
          </cell>
          <cell r="FOO35">
            <v>1401005</v>
          </cell>
          <cell r="FOP35">
            <v>1401005</v>
          </cell>
          <cell r="FOQ35">
            <v>1401005</v>
          </cell>
          <cell r="FOR35">
            <v>1401005</v>
          </cell>
          <cell r="FOS35">
            <v>1401005</v>
          </cell>
          <cell r="FOT35">
            <v>1401005</v>
          </cell>
          <cell r="FOU35">
            <v>1401005</v>
          </cell>
          <cell r="FOV35">
            <v>1401005</v>
          </cell>
          <cell r="FOW35">
            <v>1401005</v>
          </cell>
          <cell r="FOX35">
            <v>1401005</v>
          </cell>
          <cell r="FOY35">
            <v>1401005</v>
          </cell>
          <cell r="FOZ35">
            <v>1401005</v>
          </cell>
          <cell r="FPA35">
            <v>1401005</v>
          </cell>
          <cell r="FPB35">
            <v>1401005</v>
          </cell>
          <cell r="FPC35">
            <v>1401005</v>
          </cell>
          <cell r="FPD35">
            <v>1401005</v>
          </cell>
          <cell r="FPE35">
            <v>1401005</v>
          </cell>
          <cell r="FPF35">
            <v>1401005</v>
          </cell>
          <cell r="FPG35">
            <v>1401005</v>
          </cell>
          <cell r="FPH35">
            <v>1401005</v>
          </cell>
          <cell r="FPI35">
            <v>1401005</v>
          </cell>
          <cell r="FPJ35">
            <v>1401005</v>
          </cell>
          <cell r="FPK35">
            <v>1401005</v>
          </cell>
          <cell r="FPL35">
            <v>1401005</v>
          </cell>
          <cell r="FPM35">
            <v>1401005</v>
          </cell>
          <cell r="FPN35">
            <v>1401005</v>
          </cell>
          <cell r="FPO35">
            <v>1401005</v>
          </cell>
          <cell r="FPP35">
            <v>1401005</v>
          </cell>
          <cell r="FPQ35">
            <v>1401005</v>
          </cell>
          <cell r="FPR35">
            <v>1401005</v>
          </cell>
          <cell r="FPS35">
            <v>1401005</v>
          </cell>
          <cell r="FPT35">
            <v>1401005</v>
          </cell>
          <cell r="FPU35">
            <v>1401005</v>
          </cell>
          <cell r="FPV35">
            <v>1401005</v>
          </cell>
          <cell r="FPW35">
            <v>1401005</v>
          </cell>
          <cell r="FPX35">
            <v>1401005</v>
          </cell>
          <cell r="FPY35">
            <v>1401005</v>
          </cell>
          <cell r="FPZ35">
            <v>1401005</v>
          </cell>
          <cell r="FQA35">
            <v>1401005</v>
          </cell>
          <cell r="FQB35">
            <v>1401005</v>
          </cell>
          <cell r="FQC35">
            <v>1401005</v>
          </cell>
          <cell r="FQD35">
            <v>1401005</v>
          </cell>
          <cell r="FQE35">
            <v>1401005</v>
          </cell>
          <cell r="FQF35">
            <v>1401005</v>
          </cell>
          <cell r="FQG35">
            <v>1401005</v>
          </cell>
          <cell r="FQH35">
            <v>1401005</v>
          </cell>
          <cell r="FQI35">
            <v>1401005</v>
          </cell>
          <cell r="FQJ35">
            <v>1401005</v>
          </cell>
          <cell r="FQK35">
            <v>1401005</v>
          </cell>
          <cell r="FQL35">
            <v>1401005</v>
          </cell>
          <cell r="FQM35">
            <v>1401005</v>
          </cell>
          <cell r="FQN35">
            <v>1401005</v>
          </cell>
          <cell r="FQO35">
            <v>1401005</v>
          </cell>
          <cell r="FQP35">
            <v>1401005</v>
          </cell>
          <cell r="FQQ35">
            <v>1401005</v>
          </cell>
          <cell r="FQR35">
            <v>1401005</v>
          </cell>
          <cell r="FQS35">
            <v>1401005</v>
          </cell>
          <cell r="FQT35">
            <v>1401005</v>
          </cell>
          <cell r="FQU35">
            <v>1401005</v>
          </cell>
          <cell r="FQV35">
            <v>1401005</v>
          </cell>
          <cell r="FQW35">
            <v>1401005</v>
          </cell>
          <cell r="FQX35">
            <v>1401005</v>
          </cell>
          <cell r="FQY35">
            <v>1401005</v>
          </cell>
          <cell r="FQZ35">
            <v>1401005</v>
          </cell>
          <cell r="FRA35">
            <v>1401005</v>
          </cell>
          <cell r="FRB35">
            <v>1401005</v>
          </cell>
          <cell r="FRC35">
            <v>1401005</v>
          </cell>
          <cell r="FRD35">
            <v>1401005</v>
          </cell>
          <cell r="FRE35">
            <v>1401005</v>
          </cell>
          <cell r="FRF35">
            <v>1401005</v>
          </cell>
          <cell r="FRG35">
            <v>1401005</v>
          </cell>
          <cell r="FRH35">
            <v>1401005</v>
          </cell>
          <cell r="FRI35">
            <v>1401005</v>
          </cell>
          <cell r="FRJ35">
            <v>1401005</v>
          </cell>
          <cell r="FRK35">
            <v>1401005</v>
          </cell>
          <cell r="FRL35">
            <v>1401005</v>
          </cell>
          <cell r="FRM35">
            <v>1401005</v>
          </cell>
          <cell r="FRN35">
            <v>1401005</v>
          </cell>
          <cell r="FRO35">
            <v>1401005</v>
          </cell>
          <cell r="FRP35">
            <v>1401005</v>
          </cell>
          <cell r="FRQ35">
            <v>1401005</v>
          </cell>
          <cell r="FRR35">
            <v>1401005</v>
          </cell>
          <cell r="FRS35">
            <v>1401005</v>
          </cell>
          <cell r="FRT35">
            <v>1401005</v>
          </cell>
          <cell r="FRU35">
            <v>1401005</v>
          </cell>
          <cell r="FRV35">
            <v>1401005</v>
          </cell>
          <cell r="FRW35">
            <v>1401005</v>
          </cell>
          <cell r="FRX35">
            <v>1401005</v>
          </cell>
          <cell r="FRY35">
            <v>1401005</v>
          </cell>
          <cell r="FRZ35">
            <v>1401005</v>
          </cell>
          <cell r="FSA35">
            <v>1401005</v>
          </cell>
          <cell r="FSB35">
            <v>1401005</v>
          </cell>
          <cell r="FSC35">
            <v>1401005</v>
          </cell>
          <cell r="FSD35">
            <v>1401005</v>
          </cell>
          <cell r="FSE35">
            <v>1401005</v>
          </cell>
          <cell r="FSF35">
            <v>1401005</v>
          </cell>
          <cell r="FSG35">
            <v>1401005</v>
          </cell>
          <cell r="FSH35">
            <v>1401005</v>
          </cell>
          <cell r="FSI35">
            <v>1401005</v>
          </cell>
          <cell r="FSJ35">
            <v>1401005</v>
          </cell>
          <cell r="FSK35">
            <v>1401005</v>
          </cell>
          <cell r="FSL35">
            <v>1401005</v>
          </cell>
          <cell r="FSM35">
            <v>1401005</v>
          </cell>
          <cell r="FSN35">
            <v>1401005</v>
          </cell>
          <cell r="FSO35">
            <v>1401005</v>
          </cell>
          <cell r="FSP35">
            <v>1401005</v>
          </cell>
          <cell r="FSQ35">
            <v>1401005</v>
          </cell>
          <cell r="FSR35">
            <v>1401005</v>
          </cell>
          <cell r="FSS35">
            <v>1401005</v>
          </cell>
          <cell r="FST35">
            <v>1401005</v>
          </cell>
          <cell r="FSU35">
            <v>1401005</v>
          </cell>
          <cell r="FSV35">
            <v>1401005</v>
          </cell>
          <cell r="FSW35">
            <v>1401005</v>
          </cell>
          <cell r="FSX35">
            <v>1401005</v>
          </cell>
          <cell r="FSY35">
            <v>1401005</v>
          </cell>
          <cell r="FSZ35">
            <v>1401005</v>
          </cell>
          <cell r="FTA35">
            <v>1401005</v>
          </cell>
          <cell r="FTB35">
            <v>1401005</v>
          </cell>
          <cell r="FTC35">
            <v>1401005</v>
          </cell>
          <cell r="FTD35">
            <v>1401005</v>
          </cell>
          <cell r="FTE35">
            <v>1401005</v>
          </cell>
          <cell r="FTF35">
            <v>1401005</v>
          </cell>
          <cell r="FTG35">
            <v>1401005</v>
          </cell>
          <cell r="FTH35">
            <v>1401005</v>
          </cell>
          <cell r="FTI35">
            <v>1401005</v>
          </cell>
          <cell r="FTJ35">
            <v>1401005</v>
          </cell>
          <cell r="FTK35">
            <v>1401005</v>
          </cell>
          <cell r="FTL35">
            <v>1401005</v>
          </cell>
          <cell r="FTM35">
            <v>1401005</v>
          </cell>
          <cell r="FTN35">
            <v>1401005</v>
          </cell>
          <cell r="FTO35">
            <v>1401005</v>
          </cell>
          <cell r="FTP35">
            <v>1401005</v>
          </cell>
          <cell r="FTQ35">
            <v>1401005</v>
          </cell>
          <cell r="FTR35">
            <v>1401005</v>
          </cell>
          <cell r="FTS35">
            <v>1401005</v>
          </cell>
          <cell r="FTT35">
            <v>1401005</v>
          </cell>
          <cell r="FTU35">
            <v>1401005</v>
          </cell>
          <cell r="FTV35">
            <v>1401005</v>
          </cell>
          <cell r="FTW35">
            <v>1401005</v>
          </cell>
          <cell r="FTX35">
            <v>1401005</v>
          </cell>
          <cell r="FTY35">
            <v>1401005</v>
          </cell>
          <cell r="FTZ35">
            <v>1401005</v>
          </cell>
          <cell r="FUA35">
            <v>1401005</v>
          </cell>
          <cell r="FUB35">
            <v>1401005</v>
          </cell>
          <cell r="FUC35">
            <v>1401005</v>
          </cell>
          <cell r="FUD35">
            <v>1401005</v>
          </cell>
          <cell r="FUE35">
            <v>1401005</v>
          </cell>
          <cell r="FUF35">
            <v>1401005</v>
          </cell>
          <cell r="FUG35">
            <v>1401005</v>
          </cell>
          <cell r="FUH35">
            <v>1401005</v>
          </cell>
          <cell r="FUI35">
            <v>1401005</v>
          </cell>
          <cell r="FUJ35">
            <v>1401005</v>
          </cell>
          <cell r="FUK35">
            <v>1401005</v>
          </cell>
          <cell r="FUL35">
            <v>1401005</v>
          </cell>
          <cell r="FUM35">
            <v>1401005</v>
          </cell>
          <cell r="FUN35">
            <v>1401005</v>
          </cell>
          <cell r="FUO35">
            <v>1401005</v>
          </cell>
          <cell r="FUP35">
            <v>1401005</v>
          </cell>
          <cell r="FUQ35">
            <v>1401005</v>
          </cell>
          <cell r="FUR35">
            <v>1401005</v>
          </cell>
          <cell r="FUS35">
            <v>1401005</v>
          </cell>
          <cell r="FUT35">
            <v>1401005</v>
          </cell>
          <cell r="FUU35">
            <v>1401005</v>
          </cell>
          <cell r="FUV35">
            <v>1401005</v>
          </cell>
          <cell r="FUW35">
            <v>1401005</v>
          </cell>
          <cell r="FUX35">
            <v>1401005</v>
          </cell>
          <cell r="FUY35">
            <v>1401005</v>
          </cell>
          <cell r="FUZ35">
            <v>1401005</v>
          </cell>
          <cell r="FVA35">
            <v>1401005</v>
          </cell>
          <cell r="FVB35">
            <v>1401005</v>
          </cell>
          <cell r="FVC35">
            <v>1401005</v>
          </cell>
          <cell r="FVD35">
            <v>1401005</v>
          </cell>
          <cell r="FVE35">
            <v>1401005</v>
          </cell>
          <cell r="FVF35">
            <v>1401005</v>
          </cell>
          <cell r="FVG35">
            <v>1401005</v>
          </cell>
          <cell r="FVH35">
            <v>1401005</v>
          </cell>
          <cell r="FVI35">
            <v>1401005</v>
          </cell>
          <cell r="FVJ35">
            <v>1401005</v>
          </cell>
          <cell r="FVK35">
            <v>1401005</v>
          </cell>
          <cell r="FVL35">
            <v>1401005</v>
          </cell>
          <cell r="FVM35">
            <v>1401005</v>
          </cell>
          <cell r="FVN35">
            <v>1401005</v>
          </cell>
          <cell r="FVO35">
            <v>1401005</v>
          </cell>
          <cell r="FVP35">
            <v>1401005</v>
          </cell>
          <cell r="FVQ35">
            <v>1401005</v>
          </cell>
          <cell r="FVR35">
            <v>1401005</v>
          </cell>
          <cell r="FVS35">
            <v>1401005</v>
          </cell>
          <cell r="FVT35">
            <v>1401005</v>
          </cell>
          <cell r="FVU35">
            <v>1401005</v>
          </cell>
          <cell r="FVV35">
            <v>1401005</v>
          </cell>
          <cell r="FVW35">
            <v>1401005</v>
          </cell>
          <cell r="FVX35">
            <v>1401005</v>
          </cell>
          <cell r="FVY35">
            <v>1401005</v>
          </cell>
          <cell r="FVZ35">
            <v>1401005</v>
          </cell>
          <cell r="FWA35">
            <v>1401005</v>
          </cell>
          <cell r="FWB35">
            <v>1401005</v>
          </cell>
          <cell r="FWC35">
            <v>1401005</v>
          </cell>
          <cell r="FWD35">
            <v>1401005</v>
          </cell>
          <cell r="FWE35">
            <v>1401005</v>
          </cell>
          <cell r="FWF35">
            <v>1401005</v>
          </cell>
          <cell r="FWG35">
            <v>1401005</v>
          </cell>
          <cell r="FWH35">
            <v>1401005</v>
          </cell>
          <cell r="FWI35">
            <v>1401005</v>
          </cell>
          <cell r="FWJ35">
            <v>1401005</v>
          </cell>
          <cell r="FWK35">
            <v>1401005</v>
          </cell>
          <cell r="FWL35">
            <v>1401005</v>
          </cell>
          <cell r="FWM35">
            <v>1401005</v>
          </cell>
          <cell r="FWN35">
            <v>1401005</v>
          </cell>
          <cell r="FWO35">
            <v>1401005</v>
          </cell>
          <cell r="FWP35">
            <v>1401005</v>
          </cell>
          <cell r="FWQ35">
            <v>1401005</v>
          </cell>
          <cell r="FWR35">
            <v>1401005</v>
          </cell>
          <cell r="FWS35">
            <v>1401005</v>
          </cell>
          <cell r="FWT35">
            <v>1401005</v>
          </cell>
          <cell r="FWU35">
            <v>1401005</v>
          </cell>
          <cell r="FWV35">
            <v>1401005</v>
          </cell>
          <cell r="FWW35">
            <v>1401005</v>
          </cell>
          <cell r="FWX35">
            <v>1401005</v>
          </cell>
          <cell r="FWY35">
            <v>1401005</v>
          </cell>
          <cell r="FWZ35">
            <v>1401005</v>
          </cell>
          <cell r="FXA35">
            <v>1401005</v>
          </cell>
          <cell r="FXB35">
            <v>1401005</v>
          </cell>
          <cell r="FXC35">
            <v>1401005</v>
          </cell>
          <cell r="FXD35">
            <v>1401005</v>
          </cell>
          <cell r="FXE35">
            <v>1401005</v>
          </cell>
          <cell r="FXF35">
            <v>1401005</v>
          </cell>
          <cell r="FXG35">
            <v>1401005</v>
          </cell>
          <cell r="FXH35">
            <v>1401005</v>
          </cell>
          <cell r="FXI35">
            <v>1401005</v>
          </cell>
          <cell r="FXJ35">
            <v>1401005</v>
          </cell>
          <cell r="FXK35">
            <v>1401005</v>
          </cell>
          <cell r="FXL35">
            <v>1401005</v>
          </cell>
          <cell r="FXM35">
            <v>1401005</v>
          </cell>
          <cell r="FXN35">
            <v>1401005</v>
          </cell>
          <cell r="FXO35">
            <v>1401005</v>
          </cell>
          <cell r="FXP35">
            <v>1401005</v>
          </cell>
          <cell r="FXQ35">
            <v>1401005</v>
          </cell>
          <cell r="FXR35">
            <v>1401005</v>
          </cell>
          <cell r="FXS35">
            <v>1401005</v>
          </cell>
          <cell r="FXT35">
            <v>1401005</v>
          </cell>
          <cell r="FXU35">
            <v>1401005</v>
          </cell>
          <cell r="FXV35">
            <v>1401005</v>
          </cell>
          <cell r="FXW35">
            <v>1401005</v>
          </cell>
          <cell r="FXX35">
            <v>1401005</v>
          </cell>
          <cell r="FXY35">
            <v>1401005</v>
          </cell>
          <cell r="FXZ35">
            <v>1401005</v>
          </cell>
          <cell r="FYA35">
            <v>1401005</v>
          </cell>
          <cell r="FYB35">
            <v>1401005</v>
          </cell>
          <cell r="FYC35">
            <v>1401005</v>
          </cell>
          <cell r="FYD35">
            <v>1401005</v>
          </cell>
          <cell r="FYE35">
            <v>1401005</v>
          </cell>
          <cell r="FYF35">
            <v>1401005</v>
          </cell>
          <cell r="FYG35">
            <v>1401005</v>
          </cell>
          <cell r="FYH35">
            <v>1401005</v>
          </cell>
          <cell r="FYI35">
            <v>1401005</v>
          </cell>
          <cell r="FYJ35">
            <v>1401005</v>
          </cell>
          <cell r="FYK35">
            <v>1401005</v>
          </cell>
          <cell r="FYL35">
            <v>1401005</v>
          </cell>
          <cell r="FYM35">
            <v>1401005</v>
          </cell>
          <cell r="FYN35">
            <v>1401005</v>
          </cell>
          <cell r="FYO35">
            <v>1401005</v>
          </cell>
          <cell r="FYP35">
            <v>1401005</v>
          </cell>
          <cell r="FYQ35">
            <v>1401005</v>
          </cell>
          <cell r="FYR35">
            <v>1401005</v>
          </cell>
          <cell r="FYS35">
            <v>1401005</v>
          </cell>
          <cell r="FYT35">
            <v>1401005</v>
          </cell>
          <cell r="FYU35">
            <v>1401005</v>
          </cell>
          <cell r="FYV35">
            <v>1401005</v>
          </cell>
          <cell r="FYW35">
            <v>1401005</v>
          </cell>
          <cell r="FYX35">
            <v>1401005</v>
          </cell>
          <cell r="FYY35">
            <v>1401005</v>
          </cell>
          <cell r="FYZ35">
            <v>1401005</v>
          </cell>
          <cell r="FZA35">
            <v>1401005</v>
          </cell>
          <cell r="FZB35">
            <v>1401005</v>
          </cell>
          <cell r="FZC35">
            <v>1401005</v>
          </cell>
          <cell r="FZD35">
            <v>1401005</v>
          </cell>
          <cell r="FZE35">
            <v>1401005</v>
          </cell>
          <cell r="FZF35">
            <v>1401005</v>
          </cell>
          <cell r="FZG35">
            <v>1401005</v>
          </cell>
          <cell r="FZH35">
            <v>1401005</v>
          </cell>
          <cell r="FZI35">
            <v>1401005</v>
          </cell>
          <cell r="FZJ35">
            <v>1401005</v>
          </cell>
          <cell r="FZK35">
            <v>1401005</v>
          </cell>
          <cell r="FZL35">
            <v>1401005</v>
          </cell>
          <cell r="FZM35">
            <v>1401005</v>
          </cell>
          <cell r="FZN35">
            <v>1401005</v>
          </cell>
          <cell r="FZO35">
            <v>1401005</v>
          </cell>
          <cell r="FZP35">
            <v>1401005</v>
          </cell>
          <cell r="FZQ35">
            <v>1401005</v>
          </cell>
          <cell r="FZR35">
            <v>1401005</v>
          </cell>
          <cell r="FZS35">
            <v>1401005</v>
          </cell>
          <cell r="FZT35">
            <v>1401005</v>
          </cell>
          <cell r="FZU35">
            <v>1401005</v>
          </cell>
          <cell r="FZV35">
            <v>1401005</v>
          </cell>
          <cell r="FZW35">
            <v>1401005</v>
          </cell>
          <cell r="FZX35">
            <v>1401005</v>
          </cell>
          <cell r="FZY35">
            <v>1401005</v>
          </cell>
          <cell r="FZZ35">
            <v>1401005</v>
          </cell>
          <cell r="GAA35">
            <v>1401005</v>
          </cell>
          <cell r="GAB35">
            <v>1401005</v>
          </cell>
          <cell r="GAC35">
            <v>1401005</v>
          </cell>
          <cell r="GAD35">
            <v>1401005</v>
          </cell>
          <cell r="GAE35">
            <v>1401005</v>
          </cell>
          <cell r="GAF35">
            <v>1401005</v>
          </cell>
          <cell r="GAG35">
            <v>1401005</v>
          </cell>
          <cell r="GAH35">
            <v>1401005</v>
          </cell>
          <cell r="GAI35">
            <v>1401005</v>
          </cell>
          <cell r="GAJ35">
            <v>1401005</v>
          </cell>
          <cell r="GAK35">
            <v>1401005</v>
          </cell>
          <cell r="GAL35">
            <v>1401005</v>
          </cell>
          <cell r="GAM35">
            <v>1401005</v>
          </cell>
          <cell r="GAN35">
            <v>1401005</v>
          </cell>
          <cell r="GAO35">
            <v>1401005</v>
          </cell>
          <cell r="GAP35">
            <v>1401005</v>
          </cell>
          <cell r="GAQ35">
            <v>1401005</v>
          </cell>
          <cell r="GAR35">
            <v>1401005</v>
          </cell>
          <cell r="GAS35">
            <v>1401005</v>
          </cell>
          <cell r="GAT35">
            <v>1401005</v>
          </cell>
          <cell r="GAU35">
            <v>1401005</v>
          </cell>
          <cell r="GAV35">
            <v>1401005</v>
          </cell>
          <cell r="GAW35">
            <v>1401005</v>
          </cell>
          <cell r="GAX35">
            <v>1401005</v>
          </cell>
          <cell r="GAY35">
            <v>1401005</v>
          </cell>
          <cell r="GAZ35">
            <v>1401005</v>
          </cell>
          <cell r="GBA35">
            <v>1401005</v>
          </cell>
          <cell r="GBB35">
            <v>1401005</v>
          </cell>
          <cell r="GBC35">
            <v>1401005</v>
          </cell>
          <cell r="GBD35">
            <v>1401005</v>
          </cell>
          <cell r="GBE35">
            <v>1401005</v>
          </cell>
          <cell r="GBF35">
            <v>1401005</v>
          </cell>
          <cell r="GBG35">
            <v>1401005</v>
          </cell>
          <cell r="GBH35">
            <v>1401005</v>
          </cell>
          <cell r="GBI35">
            <v>1401005</v>
          </cell>
          <cell r="GBJ35">
            <v>1401005</v>
          </cell>
          <cell r="GBK35">
            <v>1401005</v>
          </cell>
          <cell r="GBL35">
            <v>1401005</v>
          </cell>
          <cell r="GBM35">
            <v>1401005</v>
          </cell>
          <cell r="GBN35">
            <v>1401005</v>
          </cell>
          <cell r="GBO35">
            <v>1401005</v>
          </cell>
          <cell r="GBP35">
            <v>1401005</v>
          </cell>
          <cell r="GBQ35">
            <v>1401005</v>
          </cell>
          <cell r="GBR35">
            <v>1401005</v>
          </cell>
          <cell r="GBS35">
            <v>1401005</v>
          </cell>
          <cell r="GBT35">
            <v>1401005</v>
          </cell>
          <cell r="GBU35">
            <v>1401005</v>
          </cell>
          <cell r="GBV35">
            <v>1401005</v>
          </cell>
          <cell r="GBW35">
            <v>1401005</v>
          </cell>
          <cell r="GBX35">
            <v>1401005</v>
          </cell>
          <cell r="GBY35">
            <v>1401005</v>
          </cell>
          <cell r="GBZ35">
            <v>1401005</v>
          </cell>
          <cell r="GCA35">
            <v>1401005</v>
          </cell>
          <cell r="GCB35">
            <v>1401005</v>
          </cell>
          <cell r="GCC35">
            <v>1401005</v>
          </cell>
          <cell r="GCD35">
            <v>1401005</v>
          </cell>
          <cell r="GCE35">
            <v>1401005</v>
          </cell>
          <cell r="GCF35">
            <v>1401005</v>
          </cell>
          <cell r="GCG35">
            <v>1401005</v>
          </cell>
          <cell r="GCH35">
            <v>1401005</v>
          </cell>
          <cell r="GCI35">
            <v>1401005</v>
          </cell>
          <cell r="GCJ35">
            <v>1401005</v>
          </cell>
          <cell r="GCK35">
            <v>1401005</v>
          </cell>
          <cell r="GCL35">
            <v>1401005</v>
          </cell>
          <cell r="GCM35">
            <v>1401005</v>
          </cell>
          <cell r="GCN35">
            <v>1401005</v>
          </cell>
          <cell r="GCO35">
            <v>1401005</v>
          </cell>
          <cell r="GCP35">
            <v>1401005</v>
          </cell>
          <cell r="GCQ35">
            <v>1401005</v>
          </cell>
          <cell r="GCR35">
            <v>1401005</v>
          </cell>
          <cell r="GCS35">
            <v>1401005</v>
          </cell>
          <cell r="GCT35">
            <v>1401005</v>
          </cell>
          <cell r="GCU35">
            <v>1401005</v>
          </cell>
          <cell r="GCV35">
            <v>1401005</v>
          </cell>
          <cell r="GCW35">
            <v>1401005</v>
          </cell>
          <cell r="GCX35">
            <v>1401005</v>
          </cell>
          <cell r="GCY35">
            <v>1401005</v>
          </cell>
          <cell r="GCZ35">
            <v>1401005</v>
          </cell>
          <cell r="GDA35">
            <v>1401005</v>
          </cell>
          <cell r="GDB35">
            <v>1401005</v>
          </cell>
          <cell r="GDC35">
            <v>1401005</v>
          </cell>
          <cell r="GDD35">
            <v>1401005</v>
          </cell>
          <cell r="GDE35">
            <v>1401005</v>
          </cell>
          <cell r="GDF35">
            <v>1401005</v>
          </cell>
          <cell r="GDG35">
            <v>1401005</v>
          </cell>
          <cell r="GDH35">
            <v>1401005</v>
          </cell>
          <cell r="GDI35">
            <v>1401005</v>
          </cell>
          <cell r="GDJ35">
            <v>1401005</v>
          </cell>
          <cell r="GDK35">
            <v>1401005</v>
          </cell>
          <cell r="GDL35">
            <v>1401005</v>
          </cell>
          <cell r="GDM35">
            <v>1401005</v>
          </cell>
          <cell r="GDN35">
            <v>1401005</v>
          </cell>
          <cell r="GDO35">
            <v>1401005</v>
          </cell>
          <cell r="GDP35">
            <v>1401005</v>
          </cell>
          <cell r="GDQ35">
            <v>1401005</v>
          </cell>
          <cell r="GDR35">
            <v>1401005</v>
          </cell>
          <cell r="GDS35">
            <v>1401005</v>
          </cell>
          <cell r="GDT35">
            <v>1401005</v>
          </cell>
          <cell r="GDU35">
            <v>1401005</v>
          </cell>
          <cell r="GDV35">
            <v>1401005</v>
          </cell>
          <cell r="GDW35">
            <v>1401005</v>
          </cell>
          <cell r="GDX35">
            <v>1401005</v>
          </cell>
          <cell r="GDY35">
            <v>1401005</v>
          </cell>
          <cell r="GDZ35">
            <v>1401005</v>
          </cell>
          <cell r="GEA35">
            <v>1401005</v>
          </cell>
          <cell r="GEB35">
            <v>1401005</v>
          </cell>
          <cell r="GEC35">
            <v>1401005</v>
          </cell>
          <cell r="GED35">
            <v>1401005</v>
          </cell>
          <cell r="GEE35">
            <v>1401005</v>
          </cell>
          <cell r="GEF35">
            <v>1401005</v>
          </cell>
          <cell r="GEG35">
            <v>1401005</v>
          </cell>
          <cell r="GEH35">
            <v>1401005</v>
          </cell>
          <cell r="GEI35">
            <v>1401005</v>
          </cell>
          <cell r="GEJ35">
            <v>1401005</v>
          </cell>
          <cell r="GEK35">
            <v>1401005</v>
          </cell>
          <cell r="GEL35">
            <v>1401005</v>
          </cell>
          <cell r="GEM35">
            <v>1401005</v>
          </cell>
          <cell r="GEN35">
            <v>1401005</v>
          </cell>
          <cell r="GEO35">
            <v>1401005</v>
          </cell>
          <cell r="GEP35">
            <v>1401005</v>
          </cell>
          <cell r="GEQ35">
            <v>1401005</v>
          </cell>
          <cell r="GER35">
            <v>1401005</v>
          </cell>
          <cell r="GES35">
            <v>1401005</v>
          </cell>
          <cell r="GET35">
            <v>1401005</v>
          </cell>
          <cell r="GEU35">
            <v>1401005</v>
          </cell>
          <cell r="GEV35">
            <v>1401005</v>
          </cell>
          <cell r="GEW35">
            <v>1401005</v>
          </cell>
          <cell r="GEX35">
            <v>1401005</v>
          </cell>
          <cell r="GEY35">
            <v>1401005</v>
          </cell>
          <cell r="GEZ35">
            <v>1401005</v>
          </cell>
          <cell r="GFA35">
            <v>1401005</v>
          </cell>
          <cell r="GFB35">
            <v>1401005</v>
          </cell>
          <cell r="GFC35">
            <v>1401005</v>
          </cell>
          <cell r="GFD35">
            <v>1401005</v>
          </cell>
          <cell r="GFE35">
            <v>1401005</v>
          </cell>
          <cell r="GFF35">
            <v>1401005</v>
          </cell>
          <cell r="GFG35">
            <v>1401005</v>
          </cell>
          <cell r="GFH35">
            <v>1401005</v>
          </cell>
          <cell r="GFI35">
            <v>1401005</v>
          </cell>
          <cell r="GFJ35">
            <v>1401005</v>
          </cell>
          <cell r="GFK35">
            <v>1401005</v>
          </cell>
          <cell r="GFL35">
            <v>1401005</v>
          </cell>
          <cell r="GFM35">
            <v>1401005</v>
          </cell>
          <cell r="GFN35">
            <v>1401005</v>
          </cell>
          <cell r="GFO35">
            <v>1401005</v>
          </cell>
          <cell r="GFP35">
            <v>1401005</v>
          </cell>
          <cell r="GFQ35">
            <v>1401005</v>
          </cell>
          <cell r="GFR35">
            <v>1401005</v>
          </cell>
          <cell r="GFS35">
            <v>1401005</v>
          </cell>
          <cell r="GFT35">
            <v>1401005</v>
          </cell>
          <cell r="GFU35">
            <v>1401005</v>
          </cell>
          <cell r="GFV35">
            <v>1401005</v>
          </cell>
          <cell r="GFW35">
            <v>1401005</v>
          </cell>
          <cell r="GFX35">
            <v>1401005</v>
          </cell>
          <cell r="GFY35">
            <v>1401005</v>
          </cell>
          <cell r="GFZ35">
            <v>1401005</v>
          </cell>
          <cell r="GGA35">
            <v>1401005</v>
          </cell>
          <cell r="GGB35">
            <v>1401005</v>
          </cell>
          <cell r="GGC35">
            <v>1401005</v>
          </cell>
          <cell r="GGD35">
            <v>1401005</v>
          </cell>
          <cell r="GGE35">
            <v>1401005</v>
          </cell>
          <cell r="GGF35">
            <v>1401005</v>
          </cell>
          <cell r="GGG35">
            <v>1401005</v>
          </cell>
          <cell r="GGH35">
            <v>1401005</v>
          </cell>
          <cell r="GGI35">
            <v>1401005</v>
          </cell>
          <cell r="GGJ35">
            <v>1401005</v>
          </cell>
          <cell r="GGK35">
            <v>1401005</v>
          </cell>
          <cell r="GGL35">
            <v>1401005</v>
          </cell>
          <cell r="GGM35">
            <v>1401005</v>
          </cell>
          <cell r="GGN35">
            <v>1401005</v>
          </cell>
          <cell r="GGO35">
            <v>1401005</v>
          </cell>
          <cell r="GGP35">
            <v>1401005</v>
          </cell>
          <cell r="GGQ35">
            <v>1401005</v>
          </cell>
          <cell r="GGR35">
            <v>1401005</v>
          </cell>
          <cell r="GGS35">
            <v>1401005</v>
          </cell>
          <cell r="GGT35">
            <v>1401005</v>
          </cell>
          <cell r="GGU35">
            <v>1401005</v>
          </cell>
          <cell r="GGV35">
            <v>1401005</v>
          </cell>
          <cell r="GGW35">
            <v>1401005</v>
          </cell>
          <cell r="GGX35">
            <v>1401005</v>
          </cell>
          <cell r="GGY35">
            <v>1401005</v>
          </cell>
          <cell r="GGZ35">
            <v>1401005</v>
          </cell>
          <cell r="GHA35">
            <v>1401005</v>
          </cell>
          <cell r="GHB35">
            <v>1401005</v>
          </cell>
          <cell r="GHC35">
            <v>1401005</v>
          </cell>
          <cell r="GHD35">
            <v>1401005</v>
          </cell>
          <cell r="GHE35">
            <v>1401005</v>
          </cell>
          <cell r="GHF35">
            <v>1401005</v>
          </cell>
          <cell r="GHG35">
            <v>1401005</v>
          </cell>
          <cell r="GHH35">
            <v>1401005</v>
          </cell>
          <cell r="GHI35">
            <v>1401005</v>
          </cell>
          <cell r="GHJ35">
            <v>1401005</v>
          </cell>
          <cell r="GHK35">
            <v>1401005</v>
          </cell>
          <cell r="GHL35">
            <v>1401005</v>
          </cell>
          <cell r="GHM35">
            <v>1401005</v>
          </cell>
          <cell r="GHN35">
            <v>1401005</v>
          </cell>
          <cell r="GHO35">
            <v>1401005</v>
          </cell>
          <cell r="GHP35">
            <v>1401005</v>
          </cell>
          <cell r="GHQ35">
            <v>1401005</v>
          </cell>
          <cell r="GHR35">
            <v>1401005</v>
          </cell>
          <cell r="GHS35">
            <v>1401005</v>
          </cell>
          <cell r="GHT35">
            <v>1401005</v>
          </cell>
          <cell r="GHU35">
            <v>1401005</v>
          </cell>
          <cell r="GHV35">
            <v>1401005</v>
          </cell>
          <cell r="GHW35">
            <v>1401005</v>
          </cell>
          <cell r="GHX35">
            <v>1401005</v>
          </cell>
          <cell r="GHY35">
            <v>1401005</v>
          </cell>
          <cell r="GHZ35">
            <v>1401005</v>
          </cell>
          <cell r="GIA35">
            <v>1401005</v>
          </cell>
          <cell r="GIB35">
            <v>1401005</v>
          </cell>
          <cell r="GIC35">
            <v>1401005</v>
          </cell>
          <cell r="GID35">
            <v>1401005</v>
          </cell>
          <cell r="GIE35">
            <v>1401005</v>
          </cell>
          <cell r="GIF35">
            <v>1401005</v>
          </cell>
          <cell r="GIG35">
            <v>1401005</v>
          </cell>
          <cell r="GIH35">
            <v>1401005</v>
          </cell>
          <cell r="GII35">
            <v>1401005</v>
          </cell>
          <cell r="GIJ35">
            <v>1401005</v>
          </cell>
          <cell r="GIK35">
            <v>1401005</v>
          </cell>
          <cell r="GIL35">
            <v>1401005</v>
          </cell>
          <cell r="GIM35">
            <v>1401005</v>
          </cell>
          <cell r="GIN35">
            <v>1401005</v>
          </cell>
          <cell r="GIO35">
            <v>1401005</v>
          </cell>
          <cell r="GIP35">
            <v>1401005</v>
          </cell>
          <cell r="GIQ35">
            <v>1401005</v>
          </cell>
          <cell r="GIR35">
            <v>1401005</v>
          </cell>
          <cell r="GIS35">
            <v>1401005</v>
          </cell>
          <cell r="GIT35">
            <v>1401005</v>
          </cell>
          <cell r="GIU35">
            <v>1401005</v>
          </cell>
          <cell r="GIV35">
            <v>1401005</v>
          </cell>
          <cell r="GIW35">
            <v>1401005</v>
          </cell>
          <cell r="GIX35">
            <v>1401005</v>
          </cell>
          <cell r="GIY35">
            <v>1401005</v>
          </cell>
          <cell r="GIZ35">
            <v>1401005</v>
          </cell>
          <cell r="GJA35">
            <v>1401005</v>
          </cell>
          <cell r="GJB35">
            <v>1401005</v>
          </cell>
          <cell r="GJC35">
            <v>1401005</v>
          </cell>
          <cell r="GJD35">
            <v>1401005</v>
          </cell>
          <cell r="GJE35">
            <v>1401005</v>
          </cell>
          <cell r="GJF35">
            <v>1401005</v>
          </cell>
          <cell r="GJG35">
            <v>1401005</v>
          </cell>
          <cell r="GJH35">
            <v>1401005</v>
          </cell>
          <cell r="GJI35">
            <v>1401005</v>
          </cell>
          <cell r="GJJ35">
            <v>1401005</v>
          </cell>
          <cell r="GJK35">
            <v>1401005</v>
          </cell>
          <cell r="GJL35">
            <v>1401005</v>
          </cell>
          <cell r="GJM35">
            <v>1401005</v>
          </cell>
          <cell r="GJN35">
            <v>1401005</v>
          </cell>
          <cell r="GJO35">
            <v>1401005</v>
          </cell>
          <cell r="GJP35">
            <v>1401005</v>
          </cell>
          <cell r="GJQ35">
            <v>1401005</v>
          </cell>
          <cell r="GJR35">
            <v>1401005</v>
          </cell>
          <cell r="GJS35">
            <v>1401005</v>
          </cell>
          <cell r="GJT35">
            <v>1401005</v>
          </cell>
          <cell r="GJU35">
            <v>1401005</v>
          </cell>
          <cell r="GJV35">
            <v>1401005</v>
          </cell>
          <cell r="GJW35">
            <v>1401005</v>
          </cell>
          <cell r="GJX35">
            <v>1401005</v>
          </cell>
          <cell r="GJY35">
            <v>1401005</v>
          </cell>
          <cell r="GJZ35">
            <v>1401005</v>
          </cell>
          <cell r="GKA35">
            <v>1401005</v>
          </cell>
          <cell r="GKB35">
            <v>1401005</v>
          </cell>
          <cell r="GKC35">
            <v>1401005</v>
          </cell>
          <cell r="GKD35">
            <v>1401005</v>
          </cell>
          <cell r="GKE35">
            <v>1401005</v>
          </cell>
          <cell r="GKF35">
            <v>1401005</v>
          </cell>
          <cell r="GKG35">
            <v>1401005</v>
          </cell>
          <cell r="GKH35">
            <v>1401005</v>
          </cell>
          <cell r="GKI35">
            <v>1401005</v>
          </cell>
          <cell r="GKJ35">
            <v>1401005</v>
          </cell>
          <cell r="GKK35">
            <v>1401005</v>
          </cell>
          <cell r="GKL35">
            <v>1401005</v>
          </cell>
          <cell r="GKM35">
            <v>1401005</v>
          </cell>
          <cell r="GKN35">
            <v>1401005</v>
          </cell>
          <cell r="GKO35">
            <v>1401005</v>
          </cell>
          <cell r="GKP35">
            <v>1401005</v>
          </cell>
          <cell r="GKQ35">
            <v>1401005</v>
          </cell>
          <cell r="GKR35">
            <v>1401005</v>
          </cell>
          <cell r="GKS35">
            <v>1401005</v>
          </cell>
          <cell r="GKT35">
            <v>1401005</v>
          </cell>
          <cell r="GKU35">
            <v>1401005</v>
          </cell>
          <cell r="GKV35">
            <v>1401005</v>
          </cell>
          <cell r="GKW35">
            <v>1401005</v>
          </cell>
          <cell r="GKX35">
            <v>1401005</v>
          </cell>
          <cell r="GKY35">
            <v>1401005</v>
          </cell>
          <cell r="GKZ35">
            <v>1401005</v>
          </cell>
          <cell r="GLA35">
            <v>1401005</v>
          </cell>
          <cell r="GLB35">
            <v>1401005</v>
          </cell>
          <cell r="GLC35">
            <v>1401005</v>
          </cell>
          <cell r="GLD35">
            <v>1401005</v>
          </cell>
          <cell r="GLE35">
            <v>1401005</v>
          </cell>
          <cell r="GLF35">
            <v>1401005</v>
          </cell>
          <cell r="GLG35">
            <v>1401005</v>
          </cell>
          <cell r="GLH35">
            <v>1401005</v>
          </cell>
          <cell r="GLI35">
            <v>1401005</v>
          </cell>
          <cell r="GLJ35">
            <v>1401005</v>
          </cell>
          <cell r="GLK35">
            <v>1401005</v>
          </cell>
          <cell r="GLL35">
            <v>1401005</v>
          </cell>
          <cell r="GLM35">
            <v>1401005</v>
          </cell>
          <cell r="GLN35">
            <v>1401005</v>
          </cell>
          <cell r="GLO35">
            <v>1401005</v>
          </cell>
          <cell r="GLP35">
            <v>1401005</v>
          </cell>
          <cell r="GLQ35">
            <v>1401005</v>
          </cell>
          <cell r="GLR35">
            <v>1401005</v>
          </cell>
          <cell r="GLS35">
            <v>1401005</v>
          </cell>
          <cell r="GLT35">
            <v>1401005</v>
          </cell>
          <cell r="GLU35">
            <v>1401005</v>
          </cell>
          <cell r="GLV35">
            <v>1401005</v>
          </cell>
          <cell r="GLW35">
            <v>1401005</v>
          </cell>
          <cell r="GLX35">
            <v>1401005</v>
          </cell>
          <cell r="GLY35">
            <v>1401005</v>
          </cell>
          <cell r="GLZ35">
            <v>1401005</v>
          </cell>
          <cell r="GMA35">
            <v>1401005</v>
          </cell>
          <cell r="GMB35">
            <v>1401005</v>
          </cell>
          <cell r="GMC35">
            <v>1401005</v>
          </cell>
          <cell r="GMD35">
            <v>1401005</v>
          </cell>
          <cell r="GME35">
            <v>1401005</v>
          </cell>
          <cell r="GMF35">
            <v>1401005</v>
          </cell>
          <cell r="GMG35">
            <v>1401005</v>
          </cell>
          <cell r="GMH35">
            <v>1401005</v>
          </cell>
          <cell r="GMI35">
            <v>1401005</v>
          </cell>
          <cell r="GMJ35">
            <v>1401005</v>
          </cell>
          <cell r="GMK35">
            <v>1401005</v>
          </cell>
          <cell r="GML35">
            <v>1401005</v>
          </cell>
          <cell r="GMM35">
            <v>1401005</v>
          </cell>
          <cell r="GMN35">
            <v>1401005</v>
          </cell>
          <cell r="GMO35">
            <v>1401005</v>
          </cell>
          <cell r="GMP35">
            <v>1401005</v>
          </cell>
          <cell r="GMQ35">
            <v>1401005</v>
          </cell>
          <cell r="GMR35">
            <v>1401005</v>
          </cell>
          <cell r="GMS35">
            <v>1401005</v>
          </cell>
          <cell r="GMT35">
            <v>1401005</v>
          </cell>
          <cell r="GMU35">
            <v>1401005</v>
          </cell>
          <cell r="GMV35">
            <v>1401005</v>
          </cell>
          <cell r="GMW35">
            <v>1401005</v>
          </cell>
          <cell r="GMX35">
            <v>1401005</v>
          </cell>
          <cell r="GMY35">
            <v>1401005</v>
          </cell>
          <cell r="GMZ35">
            <v>1401005</v>
          </cell>
          <cell r="GNA35">
            <v>1401005</v>
          </cell>
          <cell r="GNB35">
            <v>1401005</v>
          </cell>
          <cell r="GNC35">
            <v>1401005</v>
          </cell>
          <cell r="GND35">
            <v>1401005</v>
          </cell>
          <cell r="GNE35">
            <v>1401005</v>
          </cell>
          <cell r="GNF35">
            <v>1401005</v>
          </cell>
          <cell r="GNG35">
            <v>1401005</v>
          </cell>
          <cell r="GNH35">
            <v>1401005</v>
          </cell>
          <cell r="GNI35">
            <v>1401005</v>
          </cell>
          <cell r="GNJ35">
            <v>1401005</v>
          </cell>
          <cell r="GNK35">
            <v>1401005</v>
          </cell>
          <cell r="GNL35">
            <v>1401005</v>
          </cell>
          <cell r="GNM35">
            <v>1401005</v>
          </cell>
          <cell r="GNN35">
            <v>1401005</v>
          </cell>
          <cell r="GNO35">
            <v>1401005</v>
          </cell>
          <cell r="GNP35">
            <v>1401005</v>
          </cell>
          <cell r="GNQ35">
            <v>1401005</v>
          </cell>
          <cell r="GNR35">
            <v>1401005</v>
          </cell>
          <cell r="GNS35">
            <v>1401005</v>
          </cell>
          <cell r="GNT35">
            <v>1401005</v>
          </cell>
          <cell r="GNU35">
            <v>1401005</v>
          </cell>
          <cell r="GNV35">
            <v>1401005</v>
          </cell>
          <cell r="GNW35">
            <v>1401005</v>
          </cell>
          <cell r="GNX35">
            <v>1401005</v>
          </cell>
          <cell r="GNY35">
            <v>1401005</v>
          </cell>
          <cell r="GNZ35">
            <v>1401005</v>
          </cell>
          <cell r="GOA35">
            <v>1401005</v>
          </cell>
          <cell r="GOB35">
            <v>1401005</v>
          </cell>
          <cell r="GOC35">
            <v>1401005</v>
          </cell>
          <cell r="GOD35">
            <v>1401005</v>
          </cell>
          <cell r="GOE35">
            <v>1401005</v>
          </cell>
          <cell r="GOF35">
            <v>1401005</v>
          </cell>
          <cell r="GOG35">
            <v>1401005</v>
          </cell>
          <cell r="GOH35">
            <v>1401005</v>
          </cell>
          <cell r="GOI35">
            <v>1401005</v>
          </cell>
          <cell r="GOJ35">
            <v>1401005</v>
          </cell>
          <cell r="GOK35">
            <v>1401005</v>
          </cell>
          <cell r="GOL35">
            <v>1401005</v>
          </cell>
          <cell r="GOM35">
            <v>1401005</v>
          </cell>
          <cell r="GON35">
            <v>1401005</v>
          </cell>
          <cell r="GOO35">
            <v>1401005</v>
          </cell>
          <cell r="GOP35">
            <v>1401005</v>
          </cell>
          <cell r="GOQ35">
            <v>1401005</v>
          </cell>
          <cell r="GOR35">
            <v>1401005</v>
          </cell>
          <cell r="GOS35">
            <v>1401005</v>
          </cell>
          <cell r="GOT35">
            <v>1401005</v>
          </cell>
          <cell r="GOU35">
            <v>1401005</v>
          </cell>
          <cell r="GOV35">
            <v>1401005</v>
          </cell>
          <cell r="GOW35">
            <v>1401005</v>
          </cell>
          <cell r="GOX35">
            <v>1401005</v>
          </cell>
          <cell r="GOY35">
            <v>1401005</v>
          </cell>
          <cell r="GOZ35">
            <v>1401005</v>
          </cell>
          <cell r="GPA35">
            <v>1401005</v>
          </cell>
          <cell r="GPB35">
            <v>1401005</v>
          </cell>
          <cell r="GPC35">
            <v>1401005</v>
          </cell>
          <cell r="GPD35">
            <v>1401005</v>
          </cell>
          <cell r="GPE35">
            <v>1401005</v>
          </cell>
          <cell r="GPF35">
            <v>1401005</v>
          </cell>
          <cell r="GPG35">
            <v>1401005</v>
          </cell>
          <cell r="GPH35">
            <v>1401005</v>
          </cell>
          <cell r="GPI35">
            <v>1401005</v>
          </cell>
          <cell r="GPJ35">
            <v>1401005</v>
          </cell>
          <cell r="GPK35">
            <v>1401005</v>
          </cell>
          <cell r="GPL35">
            <v>1401005</v>
          </cell>
          <cell r="GPM35">
            <v>1401005</v>
          </cell>
          <cell r="GPN35">
            <v>1401005</v>
          </cell>
          <cell r="GPO35">
            <v>1401005</v>
          </cell>
          <cell r="GPP35">
            <v>1401005</v>
          </cell>
          <cell r="GPQ35">
            <v>1401005</v>
          </cell>
          <cell r="GPR35">
            <v>1401005</v>
          </cell>
          <cell r="GPS35">
            <v>1401005</v>
          </cell>
          <cell r="GPT35">
            <v>1401005</v>
          </cell>
          <cell r="GPU35">
            <v>1401005</v>
          </cell>
          <cell r="GPV35">
            <v>1401005</v>
          </cell>
          <cell r="GPW35">
            <v>1401005</v>
          </cell>
          <cell r="GPX35">
            <v>1401005</v>
          </cell>
          <cell r="GPY35">
            <v>1401005</v>
          </cell>
          <cell r="GPZ35">
            <v>1401005</v>
          </cell>
          <cell r="GQA35">
            <v>1401005</v>
          </cell>
          <cell r="GQB35">
            <v>1401005</v>
          </cell>
          <cell r="GQC35">
            <v>1401005</v>
          </cell>
          <cell r="GQD35">
            <v>1401005</v>
          </cell>
          <cell r="GQE35">
            <v>1401005</v>
          </cell>
          <cell r="GQF35">
            <v>1401005</v>
          </cell>
          <cell r="GQG35">
            <v>1401005</v>
          </cell>
          <cell r="GQH35">
            <v>1401005</v>
          </cell>
          <cell r="GQI35">
            <v>1401005</v>
          </cell>
          <cell r="GQJ35">
            <v>1401005</v>
          </cell>
          <cell r="GQK35">
            <v>1401005</v>
          </cell>
          <cell r="GQL35">
            <v>1401005</v>
          </cell>
          <cell r="GQM35">
            <v>1401005</v>
          </cell>
          <cell r="GQN35">
            <v>1401005</v>
          </cell>
          <cell r="GQO35">
            <v>1401005</v>
          </cell>
          <cell r="GQP35">
            <v>1401005</v>
          </cell>
          <cell r="GQQ35">
            <v>1401005</v>
          </cell>
          <cell r="GQR35">
            <v>1401005</v>
          </cell>
          <cell r="GQS35">
            <v>1401005</v>
          </cell>
          <cell r="GQT35">
            <v>1401005</v>
          </cell>
          <cell r="GQU35">
            <v>1401005</v>
          </cell>
          <cell r="GQV35">
            <v>1401005</v>
          </cell>
          <cell r="GQW35">
            <v>1401005</v>
          </cell>
          <cell r="GQX35">
            <v>1401005</v>
          </cell>
          <cell r="GQY35">
            <v>1401005</v>
          </cell>
          <cell r="GQZ35">
            <v>1401005</v>
          </cell>
          <cell r="GRA35">
            <v>1401005</v>
          </cell>
          <cell r="GRB35">
            <v>1401005</v>
          </cell>
          <cell r="GRC35">
            <v>1401005</v>
          </cell>
          <cell r="GRD35">
            <v>1401005</v>
          </cell>
          <cell r="GRE35">
            <v>1401005</v>
          </cell>
          <cell r="GRF35">
            <v>1401005</v>
          </cell>
          <cell r="GRG35">
            <v>1401005</v>
          </cell>
          <cell r="GRH35">
            <v>1401005</v>
          </cell>
          <cell r="GRI35">
            <v>1401005</v>
          </cell>
          <cell r="GRJ35">
            <v>1401005</v>
          </cell>
          <cell r="GRK35">
            <v>1401005</v>
          </cell>
          <cell r="GRL35">
            <v>1401005</v>
          </cell>
          <cell r="GRM35">
            <v>1401005</v>
          </cell>
          <cell r="GRN35">
            <v>1401005</v>
          </cell>
          <cell r="GRO35">
            <v>1401005</v>
          </cell>
          <cell r="GRP35">
            <v>1401005</v>
          </cell>
          <cell r="GRQ35">
            <v>1401005</v>
          </cell>
          <cell r="GRR35">
            <v>1401005</v>
          </cell>
          <cell r="GRS35">
            <v>1401005</v>
          </cell>
          <cell r="GRT35">
            <v>1401005</v>
          </cell>
          <cell r="GRU35">
            <v>1401005</v>
          </cell>
          <cell r="GRV35">
            <v>1401005</v>
          </cell>
          <cell r="GRW35">
            <v>1401005</v>
          </cell>
          <cell r="GRX35">
            <v>1401005</v>
          </cell>
          <cell r="GRY35">
            <v>1401005</v>
          </cell>
          <cell r="GRZ35">
            <v>1401005</v>
          </cell>
          <cell r="GSA35">
            <v>1401005</v>
          </cell>
          <cell r="GSB35">
            <v>1401005</v>
          </cell>
          <cell r="GSC35">
            <v>1401005</v>
          </cell>
          <cell r="GSD35">
            <v>1401005</v>
          </cell>
          <cell r="GSE35">
            <v>1401005</v>
          </cell>
          <cell r="GSF35">
            <v>1401005</v>
          </cell>
          <cell r="GSG35">
            <v>1401005</v>
          </cell>
          <cell r="GSH35">
            <v>1401005</v>
          </cell>
          <cell r="GSI35">
            <v>1401005</v>
          </cell>
          <cell r="GSJ35">
            <v>1401005</v>
          </cell>
          <cell r="GSK35">
            <v>1401005</v>
          </cell>
          <cell r="GSL35">
            <v>1401005</v>
          </cell>
          <cell r="GSM35">
            <v>1401005</v>
          </cell>
          <cell r="GSN35">
            <v>1401005</v>
          </cell>
          <cell r="GSO35">
            <v>1401005</v>
          </cell>
          <cell r="GSP35">
            <v>1401005</v>
          </cell>
          <cell r="GSQ35">
            <v>1401005</v>
          </cell>
          <cell r="GSR35">
            <v>1401005</v>
          </cell>
          <cell r="GSS35">
            <v>1401005</v>
          </cell>
          <cell r="GST35">
            <v>1401005</v>
          </cell>
          <cell r="GSU35">
            <v>1401005</v>
          </cell>
          <cell r="GSV35">
            <v>1401005</v>
          </cell>
          <cell r="GSW35">
            <v>1401005</v>
          </cell>
          <cell r="GSX35">
            <v>1401005</v>
          </cell>
          <cell r="GSY35">
            <v>1401005</v>
          </cell>
          <cell r="GSZ35">
            <v>1401005</v>
          </cell>
          <cell r="GTA35">
            <v>1401005</v>
          </cell>
          <cell r="GTB35">
            <v>1401005</v>
          </cell>
          <cell r="GTC35">
            <v>1401005</v>
          </cell>
          <cell r="GTD35">
            <v>1401005</v>
          </cell>
          <cell r="GTE35">
            <v>1401005</v>
          </cell>
          <cell r="GTF35">
            <v>1401005</v>
          </cell>
          <cell r="GTG35">
            <v>1401005</v>
          </cell>
          <cell r="GTH35">
            <v>1401005</v>
          </cell>
          <cell r="GTI35">
            <v>1401005</v>
          </cell>
          <cell r="GTJ35">
            <v>1401005</v>
          </cell>
          <cell r="GTK35">
            <v>1401005</v>
          </cell>
          <cell r="GTL35">
            <v>1401005</v>
          </cell>
          <cell r="GTM35">
            <v>1401005</v>
          </cell>
          <cell r="GTN35">
            <v>1401005</v>
          </cell>
          <cell r="GTO35">
            <v>1401005</v>
          </cell>
          <cell r="GTP35">
            <v>1401005</v>
          </cell>
          <cell r="GTQ35">
            <v>1401005</v>
          </cell>
          <cell r="GTR35">
            <v>1401005</v>
          </cell>
          <cell r="GTS35">
            <v>1401005</v>
          </cell>
          <cell r="GTT35">
            <v>1401005</v>
          </cell>
          <cell r="GTU35">
            <v>1401005</v>
          </cell>
          <cell r="GTV35">
            <v>1401005</v>
          </cell>
          <cell r="GTW35">
            <v>1401005</v>
          </cell>
          <cell r="GTX35">
            <v>1401005</v>
          </cell>
          <cell r="GTY35">
            <v>1401005</v>
          </cell>
          <cell r="GTZ35">
            <v>1401005</v>
          </cell>
          <cell r="GUA35">
            <v>1401005</v>
          </cell>
          <cell r="GUB35">
            <v>1401005</v>
          </cell>
          <cell r="GUC35">
            <v>1401005</v>
          </cell>
          <cell r="GUD35">
            <v>1401005</v>
          </cell>
          <cell r="GUE35">
            <v>1401005</v>
          </cell>
          <cell r="GUF35">
            <v>1401005</v>
          </cell>
          <cell r="GUG35">
            <v>1401005</v>
          </cell>
          <cell r="GUH35">
            <v>1401005</v>
          </cell>
          <cell r="GUI35">
            <v>1401005</v>
          </cell>
          <cell r="GUJ35">
            <v>1401005</v>
          </cell>
          <cell r="GUK35">
            <v>1401005</v>
          </cell>
          <cell r="GUL35">
            <v>1401005</v>
          </cell>
          <cell r="GUM35">
            <v>1401005</v>
          </cell>
          <cell r="GUN35">
            <v>1401005</v>
          </cell>
          <cell r="GUO35">
            <v>1401005</v>
          </cell>
          <cell r="GUP35">
            <v>1401005</v>
          </cell>
          <cell r="GUQ35">
            <v>1401005</v>
          </cell>
          <cell r="GUR35">
            <v>1401005</v>
          </cell>
          <cell r="GUS35">
            <v>1401005</v>
          </cell>
          <cell r="GUT35">
            <v>1401005</v>
          </cell>
          <cell r="GUU35">
            <v>1401005</v>
          </cell>
          <cell r="GUV35">
            <v>1401005</v>
          </cell>
          <cell r="GUW35">
            <v>1401005</v>
          </cell>
          <cell r="GUX35">
            <v>1401005</v>
          </cell>
          <cell r="GUY35">
            <v>1401005</v>
          </cell>
          <cell r="GUZ35">
            <v>1401005</v>
          </cell>
          <cell r="GVA35">
            <v>1401005</v>
          </cell>
          <cell r="GVB35">
            <v>1401005</v>
          </cell>
          <cell r="GVC35">
            <v>1401005</v>
          </cell>
          <cell r="GVD35">
            <v>1401005</v>
          </cell>
          <cell r="GVE35">
            <v>1401005</v>
          </cell>
          <cell r="GVF35">
            <v>1401005</v>
          </cell>
          <cell r="GVG35">
            <v>1401005</v>
          </cell>
          <cell r="GVH35">
            <v>1401005</v>
          </cell>
          <cell r="GVI35">
            <v>1401005</v>
          </cell>
          <cell r="GVJ35">
            <v>1401005</v>
          </cell>
          <cell r="GVK35">
            <v>1401005</v>
          </cell>
          <cell r="GVL35">
            <v>1401005</v>
          </cell>
          <cell r="GVM35">
            <v>1401005</v>
          </cell>
          <cell r="GVN35">
            <v>1401005</v>
          </cell>
          <cell r="GVO35">
            <v>1401005</v>
          </cell>
          <cell r="GVP35">
            <v>1401005</v>
          </cell>
          <cell r="GVQ35">
            <v>1401005</v>
          </cell>
          <cell r="GVR35">
            <v>1401005</v>
          </cell>
          <cell r="GVS35">
            <v>1401005</v>
          </cell>
          <cell r="GVT35">
            <v>1401005</v>
          </cell>
          <cell r="GVU35">
            <v>1401005</v>
          </cell>
          <cell r="GVV35">
            <v>1401005</v>
          </cell>
          <cell r="GVW35">
            <v>1401005</v>
          </cell>
          <cell r="GVX35">
            <v>1401005</v>
          </cell>
          <cell r="GVY35">
            <v>1401005</v>
          </cell>
          <cell r="GVZ35">
            <v>1401005</v>
          </cell>
          <cell r="GWA35">
            <v>1401005</v>
          </cell>
          <cell r="GWB35">
            <v>1401005</v>
          </cell>
          <cell r="GWC35">
            <v>1401005</v>
          </cell>
          <cell r="GWD35">
            <v>1401005</v>
          </cell>
          <cell r="GWE35">
            <v>1401005</v>
          </cell>
          <cell r="GWF35">
            <v>1401005</v>
          </cell>
          <cell r="GWG35">
            <v>1401005</v>
          </cell>
          <cell r="GWH35">
            <v>1401005</v>
          </cell>
          <cell r="GWI35">
            <v>1401005</v>
          </cell>
          <cell r="GWJ35">
            <v>1401005</v>
          </cell>
          <cell r="GWK35">
            <v>1401005</v>
          </cell>
          <cell r="GWL35">
            <v>1401005</v>
          </cell>
          <cell r="GWM35">
            <v>1401005</v>
          </cell>
          <cell r="GWN35">
            <v>1401005</v>
          </cell>
          <cell r="GWO35">
            <v>1401005</v>
          </cell>
          <cell r="GWP35">
            <v>1401005</v>
          </cell>
          <cell r="GWQ35">
            <v>1401005</v>
          </cell>
          <cell r="GWR35">
            <v>1401005</v>
          </cell>
          <cell r="GWS35">
            <v>1401005</v>
          </cell>
          <cell r="GWT35">
            <v>1401005</v>
          </cell>
          <cell r="GWU35">
            <v>1401005</v>
          </cell>
          <cell r="GWV35">
            <v>1401005</v>
          </cell>
          <cell r="GWW35">
            <v>1401005</v>
          </cell>
          <cell r="GWX35">
            <v>1401005</v>
          </cell>
          <cell r="GWY35">
            <v>1401005</v>
          </cell>
          <cell r="GWZ35">
            <v>1401005</v>
          </cell>
          <cell r="GXA35">
            <v>1401005</v>
          </cell>
          <cell r="GXB35">
            <v>1401005</v>
          </cell>
          <cell r="GXC35">
            <v>1401005</v>
          </cell>
          <cell r="GXD35">
            <v>1401005</v>
          </cell>
          <cell r="GXE35">
            <v>1401005</v>
          </cell>
          <cell r="GXF35">
            <v>1401005</v>
          </cell>
          <cell r="GXG35">
            <v>1401005</v>
          </cell>
          <cell r="GXH35">
            <v>1401005</v>
          </cell>
          <cell r="GXI35">
            <v>1401005</v>
          </cell>
          <cell r="GXJ35">
            <v>1401005</v>
          </cell>
          <cell r="GXK35">
            <v>1401005</v>
          </cell>
          <cell r="GXL35">
            <v>1401005</v>
          </cell>
          <cell r="GXM35">
            <v>1401005</v>
          </cell>
          <cell r="GXN35">
            <v>1401005</v>
          </cell>
          <cell r="GXO35">
            <v>1401005</v>
          </cell>
          <cell r="GXP35">
            <v>1401005</v>
          </cell>
          <cell r="GXQ35">
            <v>1401005</v>
          </cell>
          <cell r="GXR35">
            <v>1401005</v>
          </cell>
          <cell r="GXS35">
            <v>1401005</v>
          </cell>
          <cell r="GXT35">
            <v>1401005</v>
          </cell>
          <cell r="GXU35">
            <v>1401005</v>
          </cell>
          <cell r="GXV35">
            <v>1401005</v>
          </cell>
          <cell r="GXW35">
            <v>1401005</v>
          </cell>
          <cell r="GXX35">
            <v>1401005</v>
          </cell>
          <cell r="GXY35">
            <v>1401005</v>
          </cell>
          <cell r="GXZ35">
            <v>1401005</v>
          </cell>
          <cell r="GYA35">
            <v>1401005</v>
          </cell>
          <cell r="GYB35">
            <v>1401005</v>
          </cell>
          <cell r="GYC35">
            <v>1401005</v>
          </cell>
          <cell r="GYD35">
            <v>1401005</v>
          </cell>
          <cell r="GYE35">
            <v>1401005</v>
          </cell>
          <cell r="GYF35">
            <v>1401005</v>
          </cell>
          <cell r="GYG35">
            <v>1401005</v>
          </cell>
          <cell r="GYH35">
            <v>1401005</v>
          </cell>
          <cell r="GYI35">
            <v>1401005</v>
          </cell>
          <cell r="GYJ35">
            <v>1401005</v>
          </cell>
          <cell r="GYK35">
            <v>1401005</v>
          </cell>
          <cell r="GYL35">
            <v>1401005</v>
          </cell>
          <cell r="GYM35">
            <v>1401005</v>
          </cell>
          <cell r="GYN35">
            <v>1401005</v>
          </cell>
          <cell r="GYO35">
            <v>1401005</v>
          </cell>
          <cell r="GYP35">
            <v>1401005</v>
          </cell>
          <cell r="GYQ35">
            <v>1401005</v>
          </cell>
          <cell r="GYR35">
            <v>1401005</v>
          </cell>
          <cell r="GYS35">
            <v>1401005</v>
          </cell>
          <cell r="GYT35">
            <v>1401005</v>
          </cell>
          <cell r="GYU35">
            <v>1401005</v>
          </cell>
          <cell r="GYV35">
            <v>1401005</v>
          </cell>
          <cell r="GYW35">
            <v>1401005</v>
          </cell>
          <cell r="GYX35">
            <v>1401005</v>
          </cell>
          <cell r="GYY35">
            <v>1401005</v>
          </cell>
          <cell r="GYZ35">
            <v>1401005</v>
          </cell>
          <cell r="GZA35">
            <v>1401005</v>
          </cell>
          <cell r="GZB35">
            <v>1401005</v>
          </cell>
          <cell r="GZC35">
            <v>1401005</v>
          </cell>
          <cell r="GZD35">
            <v>1401005</v>
          </cell>
          <cell r="GZE35">
            <v>1401005</v>
          </cell>
          <cell r="GZF35">
            <v>1401005</v>
          </cell>
          <cell r="GZG35">
            <v>1401005</v>
          </cell>
          <cell r="GZH35">
            <v>1401005</v>
          </cell>
          <cell r="GZI35">
            <v>1401005</v>
          </cell>
          <cell r="GZJ35">
            <v>1401005</v>
          </cell>
          <cell r="GZK35">
            <v>1401005</v>
          </cell>
          <cell r="GZL35">
            <v>1401005</v>
          </cell>
          <cell r="GZM35">
            <v>1401005</v>
          </cell>
          <cell r="GZN35">
            <v>1401005</v>
          </cell>
          <cell r="GZO35">
            <v>1401005</v>
          </cell>
          <cell r="GZP35">
            <v>1401005</v>
          </cell>
          <cell r="GZQ35">
            <v>1401005</v>
          </cell>
          <cell r="GZR35">
            <v>1401005</v>
          </cell>
          <cell r="GZS35">
            <v>1401005</v>
          </cell>
          <cell r="GZT35">
            <v>1401005</v>
          </cell>
          <cell r="GZU35">
            <v>1401005</v>
          </cell>
          <cell r="GZV35">
            <v>1401005</v>
          </cell>
          <cell r="GZW35">
            <v>1401005</v>
          </cell>
          <cell r="GZX35">
            <v>1401005</v>
          </cell>
          <cell r="GZY35">
            <v>1401005</v>
          </cell>
          <cell r="GZZ35">
            <v>1401005</v>
          </cell>
          <cell r="HAA35">
            <v>1401005</v>
          </cell>
          <cell r="HAB35">
            <v>1401005</v>
          </cell>
          <cell r="HAC35">
            <v>1401005</v>
          </cell>
          <cell r="HAD35">
            <v>1401005</v>
          </cell>
          <cell r="HAE35">
            <v>1401005</v>
          </cell>
          <cell r="HAF35">
            <v>1401005</v>
          </cell>
          <cell r="HAG35">
            <v>1401005</v>
          </cell>
          <cell r="HAH35">
            <v>1401005</v>
          </cell>
          <cell r="HAI35">
            <v>1401005</v>
          </cell>
          <cell r="HAJ35">
            <v>1401005</v>
          </cell>
          <cell r="HAK35">
            <v>1401005</v>
          </cell>
          <cell r="HAL35">
            <v>1401005</v>
          </cell>
          <cell r="HAM35">
            <v>1401005</v>
          </cell>
          <cell r="HAN35">
            <v>1401005</v>
          </cell>
          <cell r="HAO35">
            <v>1401005</v>
          </cell>
          <cell r="HAP35">
            <v>1401005</v>
          </cell>
          <cell r="HAQ35">
            <v>1401005</v>
          </cell>
          <cell r="HAR35">
            <v>1401005</v>
          </cell>
          <cell r="HAS35">
            <v>1401005</v>
          </cell>
          <cell r="HAT35">
            <v>1401005</v>
          </cell>
          <cell r="HAU35">
            <v>1401005</v>
          </cell>
          <cell r="HAV35">
            <v>1401005</v>
          </cell>
          <cell r="HAW35">
            <v>1401005</v>
          </cell>
          <cell r="HAX35">
            <v>1401005</v>
          </cell>
          <cell r="HAY35">
            <v>1401005</v>
          </cell>
          <cell r="HAZ35">
            <v>1401005</v>
          </cell>
          <cell r="HBA35">
            <v>1401005</v>
          </cell>
          <cell r="HBB35">
            <v>1401005</v>
          </cell>
          <cell r="HBC35">
            <v>1401005</v>
          </cell>
          <cell r="HBD35">
            <v>1401005</v>
          </cell>
          <cell r="HBE35">
            <v>1401005</v>
          </cell>
          <cell r="HBF35">
            <v>1401005</v>
          </cell>
          <cell r="HBG35">
            <v>1401005</v>
          </cell>
          <cell r="HBH35">
            <v>1401005</v>
          </cell>
          <cell r="HBI35">
            <v>1401005</v>
          </cell>
          <cell r="HBJ35">
            <v>1401005</v>
          </cell>
          <cell r="HBK35">
            <v>1401005</v>
          </cell>
          <cell r="HBL35">
            <v>1401005</v>
          </cell>
          <cell r="HBM35">
            <v>1401005</v>
          </cell>
          <cell r="HBN35">
            <v>1401005</v>
          </cell>
          <cell r="HBO35">
            <v>1401005</v>
          </cell>
          <cell r="HBP35">
            <v>1401005</v>
          </cell>
          <cell r="HBQ35">
            <v>1401005</v>
          </cell>
          <cell r="HBR35">
            <v>1401005</v>
          </cell>
          <cell r="HBS35">
            <v>1401005</v>
          </cell>
          <cell r="HBT35">
            <v>1401005</v>
          </cell>
          <cell r="HBU35">
            <v>1401005</v>
          </cell>
          <cell r="HBV35">
            <v>1401005</v>
          </cell>
          <cell r="HBW35">
            <v>1401005</v>
          </cell>
          <cell r="HBX35">
            <v>1401005</v>
          </cell>
          <cell r="HBY35">
            <v>1401005</v>
          </cell>
          <cell r="HBZ35">
            <v>1401005</v>
          </cell>
          <cell r="HCA35">
            <v>1401005</v>
          </cell>
          <cell r="HCB35">
            <v>1401005</v>
          </cell>
          <cell r="HCC35">
            <v>1401005</v>
          </cell>
          <cell r="HCD35">
            <v>1401005</v>
          </cell>
          <cell r="HCE35">
            <v>1401005</v>
          </cell>
          <cell r="HCF35">
            <v>1401005</v>
          </cell>
          <cell r="HCG35">
            <v>1401005</v>
          </cell>
          <cell r="HCH35">
            <v>1401005</v>
          </cell>
          <cell r="HCI35">
            <v>1401005</v>
          </cell>
          <cell r="HCJ35">
            <v>1401005</v>
          </cell>
          <cell r="HCK35">
            <v>1401005</v>
          </cell>
          <cell r="HCL35">
            <v>1401005</v>
          </cell>
          <cell r="HCM35">
            <v>1401005</v>
          </cell>
          <cell r="HCN35">
            <v>1401005</v>
          </cell>
          <cell r="HCO35">
            <v>1401005</v>
          </cell>
          <cell r="HCP35">
            <v>1401005</v>
          </cell>
          <cell r="HCQ35">
            <v>1401005</v>
          </cell>
          <cell r="HCR35">
            <v>1401005</v>
          </cell>
          <cell r="HCS35">
            <v>1401005</v>
          </cell>
          <cell r="HCT35">
            <v>1401005</v>
          </cell>
          <cell r="HCU35">
            <v>1401005</v>
          </cell>
          <cell r="HCV35">
            <v>1401005</v>
          </cell>
          <cell r="HCW35">
            <v>1401005</v>
          </cell>
          <cell r="HCX35">
            <v>1401005</v>
          </cell>
          <cell r="HCY35">
            <v>1401005</v>
          </cell>
          <cell r="HCZ35">
            <v>1401005</v>
          </cell>
          <cell r="HDA35">
            <v>1401005</v>
          </cell>
          <cell r="HDB35">
            <v>1401005</v>
          </cell>
          <cell r="HDC35">
            <v>1401005</v>
          </cell>
          <cell r="HDD35">
            <v>1401005</v>
          </cell>
          <cell r="HDE35">
            <v>1401005</v>
          </cell>
          <cell r="HDF35">
            <v>1401005</v>
          </cell>
          <cell r="HDG35">
            <v>1401005</v>
          </cell>
          <cell r="HDH35">
            <v>1401005</v>
          </cell>
          <cell r="HDI35">
            <v>1401005</v>
          </cell>
          <cell r="HDJ35">
            <v>1401005</v>
          </cell>
          <cell r="HDK35">
            <v>1401005</v>
          </cell>
          <cell r="HDL35">
            <v>1401005</v>
          </cell>
          <cell r="HDM35">
            <v>1401005</v>
          </cell>
          <cell r="HDN35">
            <v>1401005</v>
          </cell>
          <cell r="HDO35">
            <v>1401005</v>
          </cell>
          <cell r="HDP35">
            <v>1401005</v>
          </cell>
          <cell r="HDQ35">
            <v>1401005</v>
          </cell>
          <cell r="HDR35">
            <v>1401005</v>
          </cell>
          <cell r="HDS35">
            <v>1401005</v>
          </cell>
          <cell r="HDT35">
            <v>1401005</v>
          </cell>
          <cell r="HDU35">
            <v>1401005</v>
          </cell>
          <cell r="HDV35">
            <v>1401005</v>
          </cell>
          <cell r="HDW35">
            <v>1401005</v>
          </cell>
          <cell r="HDX35">
            <v>1401005</v>
          </cell>
          <cell r="HDY35">
            <v>1401005</v>
          </cell>
          <cell r="HDZ35">
            <v>1401005</v>
          </cell>
          <cell r="HEA35">
            <v>1401005</v>
          </cell>
          <cell r="HEB35">
            <v>1401005</v>
          </cell>
          <cell r="HEC35">
            <v>1401005</v>
          </cell>
          <cell r="HED35">
            <v>1401005</v>
          </cell>
          <cell r="HEE35">
            <v>1401005</v>
          </cell>
          <cell r="HEF35">
            <v>1401005</v>
          </cell>
          <cell r="HEG35">
            <v>1401005</v>
          </cell>
          <cell r="HEH35">
            <v>1401005</v>
          </cell>
          <cell r="HEI35">
            <v>1401005</v>
          </cell>
          <cell r="HEJ35">
            <v>1401005</v>
          </cell>
          <cell r="HEK35">
            <v>1401005</v>
          </cell>
          <cell r="HEL35">
            <v>1401005</v>
          </cell>
          <cell r="HEM35">
            <v>1401005</v>
          </cell>
          <cell r="HEN35">
            <v>1401005</v>
          </cell>
          <cell r="HEO35">
            <v>1401005</v>
          </cell>
          <cell r="HEP35">
            <v>1401005</v>
          </cell>
          <cell r="HEQ35">
            <v>1401005</v>
          </cell>
          <cell r="HER35">
            <v>1401005</v>
          </cell>
          <cell r="HES35">
            <v>1401005</v>
          </cell>
          <cell r="HET35">
            <v>1401005</v>
          </cell>
          <cell r="HEU35">
            <v>1401005</v>
          </cell>
          <cell r="HEV35">
            <v>1401005</v>
          </cell>
          <cell r="HEW35">
            <v>1401005</v>
          </cell>
          <cell r="HEX35">
            <v>1401005</v>
          </cell>
          <cell r="HEY35">
            <v>1401005</v>
          </cell>
          <cell r="HEZ35">
            <v>1401005</v>
          </cell>
          <cell r="HFA35">
            <v>1401005</v>
          </cell>
          <cell r="HFB35">
            <v>1401005</v>
          </cell>
          <cell r="HFC35">
            <v>1401005</v>
          </cell>
          <cell r="HFD35">
            <v>1401005</v>
          </cell>
          <cell r="HFE35">
            <v>1401005</v>
          </cell>
          <cell r="HFF35">
            <v>1401005</v>
          </cell>
          <cell r="HFG35">
            <v>1401005</v>
          </cell>
          <cell r="HFH35">
            <v>1401005</v>
          </cell>
          <cell r="HFI35">
            <v>1401005</v>
          </cell>
          <cell r="HFJ35">
            <v>1401005</v>
          </cell>
          <cell r="HFK35">
            <v>1401005</v>
          </cell>
          <cell r="HFL35">
            <v>1401005</v>
          </cell>
          <cell r="HFM35">
            <v>1401005</v>
          </cell>
          <cell r="HFN35">
            <v>1401005</v>
          </cell>
          <cell r="HFO35">
            <v>1401005</v>
          </cell>
          <cell r="HFP35">
            <v>1401005</v>
          </cell>
          <cell r="HFQ35">
            <v>1401005</v>
          </cell>
          <cell r="HFR35">
            <v>1401005</v>
          </cell>
          <cell r="HFS35">
            <v>1401005</v>
          </cell>
          <cell r="HFT35">
            <v>1401005</v>
          </cell>
          <cell r="HFU35">
            <v>1401005</v>
          </cell>
          <cell r="HFV35">
            <v>1401005</v>
          </cell>
          <cell r="HFW35">
            <v>1401005</v>
          </cell>
          <cell r="HFX35">
            <v>1401005</v>
          </cell>
          <cell r="HFY35">
            <v>1401005</v>
          </cell>
          <cell r="HFZ35">
            <v>1401005</v>
          </cell>
          <cell r="HGA35">
            <v>1401005</v>
          </cell>
          <cell r="HGB35">
            <v>1401005</v>
          </cell>
          <cell r="HGC35">
            <v>1401005</v>
          </cell>
          <cell r="HGD35">
            <v>1401005</v>
          </cell>
          <cell r="HGE35">
            <v>1401005</v>
          </cell>
          <cell r="HGF35">
            <v>1401005</v>
          </cell>
          <cell r="HGG35">
            <v>1401005</v>
          </cell>
          <cell r="HGH35">
            <v>1401005</v>
          </cell>
          <cell r="HGI35">
            <v>1401005</v>
          </cell>
          <cell r="HGJ35">
            <v>1401005</v>
          </cell>
          <cell r="HGK35">
            <v>1401005</v>
          </cell>
          <cell r="HGL35">
            <v>1401005</v>
          </cell>
          <cell r="HGM35">
            <v>1401005</v>
          </cell>
          <cell r="HGN35">
            <v>1401005</v>
          </cell>
          <cell r="HGO35">
            <v>1401005</v>
          </cell>
          <cell r="HGP35">
            <v>1401005</v>
          </cell>
          <cell r="HGQ35">
            <v>1401005</v>
          </cell>
          <cell r="HGR35">
            <v>1401005</v>
          </cell>
          <cell r="HGS35">
            <v>1401005</v>
          </cell>
          <cell r="HGT35">
            <v>1401005</v>
          </cell>
          <cell r="HGU35">
            <v>1401005</v>
          </cell>
          <cell r="HGV35">
            <v>1401005</v>
          </cell>
          <cell r="HGW35">
            <v>1401005</v>
          </cell>
          <cell r="HGX35">
            <v>1401005</v>
          </cell>
          <cell r="HGY35">
            <v>1401005</v>
          </cell>
          <cell r="HGZ35">
            <v>1401005</v>
          </cell>
          <cell r="HHA35">
            <v>1401005</v>
          </cell>
          <cell r="HHB35">
            <v>1401005</v>
          </cell>
          <cell r="HHC35">
            <v>1401005</v>
          </cell>
          <cell r="HHD35">
            <v>1401005</v>
          </cell>
          <cell r="HHE35">
            <v>1401005</v>
          </cell>
          <cell r="HHF35">
            <v>1401005</v>
          </cell>
          <cell r="HHG35">
            <v>1401005</v>
          </cell>
          <cell r="HHH35">
            <v>1401005</v>
          </cell>
          <cell r="HHI35">
            <v>1401005</v>
          </cell>
          <cell r="HHJ35">
            <v>1401005</v>
          </cell>
          <cell r="HHK35">
            <v>1401005</v>
          </cell>
          <cell r="HHL35">
            <v>1401005</v>
          </cell>
          <cell r="HHM35">
            <v>1401005</v>
          </cell>
          <cell r="HHN35">
            <v>1401005</v>
          </cell>
          <cell r="HHO35">
            <v>1401005</v>
          </cell>
          <cell r="HHP35">
            <v>1401005</v>
          </cell>
          <cell r="HHQ35">
            <v>1401005</v>
          </cell>
          <cell r="HHR35">
            <v>1401005</v>
          </cell>
          <cell r="HHS35">
            <v>1401005</v>
          </cell>
          <cell r="HHT35">
            <v>1401005</v>
          </cell>
          <cell r="HHU35">
            <v>1401005</v>
          </cell>
          <cell r="HHV35">
            <v>1401005</v>
          </cell>
          <cell r="HHW35">
            <v>1401005</v>
          </cell>
          <cell r="HHX35">
            <v>1401005</v>
          </cell>
          <cell r="HHY35">
            <v>1401005</v>
          </cell>
          <cell r="HHZ35">
            <v>1401005</v>
          </cell>
          <cell r="HIA35">
            <v>1401005</v>
          </cell>
          <cell r="HIB35">
            <v>1401005</v>
          </cell>
          <cell r="HIC35">
            <v>1401005</v>
          </cell>
          <cell r="HID35">
            <v>1401005</v>
          </cell>
          <cell r="HIE35">
            <v>1401005</v>
          </cell>
          <cell r="HIF35">
            <v>1401005</v>
          </cell>
          <cell r="HIG35">
            <v>1401005</v>
          </cell>
          <cell r="HIH35">
            <v>1401005</v>
          </cell>
          <cell r="HII35">
            <v>1401005</v>
          </cell>
          <cell r="HIJ35">
            <v>1401005</v>
          </cell>
          <cell r="HIK35">
            <v>1401005</v>
          </cell>
          <cell r="HIL35">
            <v>1401005</v>
          </cell>
          <cell r="HIM35">
            <v>1401005</v>
          </cell>
          <cell r="HIN35">
            <v>1401005</v>
          </cell>
          <cell r="HIO35">
            <v>1401005</v>
          </cell>
          <cell r="HIP35">
            <v>1401005</v>
          </cell>
          <cell r="HIQ35">
            <v>1401005</v>
          </cell>
          <cell r="HIR35">
            <v>1401005</v>
          </cell>
          <cell r="HIS35">
            <v>1401005</v>
          </cell>
          <cell r="HIT35">
            <v>1401005</v>
          </cell>
          <cell r="HIU35">
            <v>1401005</v>
          </cell>
          <cell r="HIV35">
            <v>1401005</v>
          </cell>
          <cell r="HIW35">
            <v>1401005</v>
          </cell>
          <cell r="HIX35">
            <v>1401005</v>
          </cell>
          <cell r="HIY35">
            <v>1401005</v>
          </cell>
          <cell r="HIZ35">
            <v>1401005</v>
          </cell>
          <cell r="HJA35">
            <v>1401005</v>
          </cell>
          <cell r="HJB35">
            <v>1401005</v>
          </cell>
          <cell r="HJC35">
            <v>1401005</v>
          </cell>
          <cell r="HJD35">
            <v>1401005</v>
          </cell>
          <cell r="HJE35">
            <v>1401005</v>
          </cell>
          <cell r="HJF35">
            <v>1401005</v>
          </cell>
          <cell r="HJG35">
            <v>1401005</v>
          </cell>
          <cell r="HJH35">
            <v>1401005</v>
          </cell>
          <cell r="HJI35">
            <v>1401005</v>
          </cell>
          <cell r="HJJ35">
            <v>1401005</v>
          </cell>
          <cell r="HJK35">
            <v>1401005</v>
          </cell>
          <cell r="HJL35">
            <v>1401005</v>
          </cell>
          <cell r="HJM35">
            <v>1401005</v>
          </cell>
          <cell r="HJN35">
            <v>1401005</v>
          </cell>
          <cell r="HJO35">
            <v>1401005</v>
          </cell>
          <cell r="HJP35">
            <v>1401005</v>
          </cell>
          <cell r="HJQ35">
            <v>1401005</v>
          </cell>
          <cell r="HJR35">
            <v>1401005</v>
          </cell>
          <cell r="HJS35">
            <v>1401005</v>
          </cell>
          <cell r="HJT35">
            <v>1401005</v>
          </cell>
          <cell r="HJU35">
            <v>1401005</v>
          </cell>
          <cell r="HJV35">
            <v>1401005</v>
          </cell>
          <cell r="HJW35">
            <v>1401005</v>
          </cell>
          <cell r="HJX35">
            <v>1401005</v>
          </cell>
          <cell r="HJY35">
            <v>1401005</v>
          </cell>
          <cell r="HJZ35">
            <v>1401005</v>
          </cell>
          <cell r="HKA35">
            <v>1401005</v>
          </cell>
          <cell r="HKB35">
            <v>1401005</v>
          </cell>
          <cell r="HKC35">
            <v>1401005</v>
          </cell>
          <cell r="HKD35">
            <v>1401005</v>
          </cell>
          <cell r="HKE35">
            <v>1401005</v>
          </cell>
          <cell r="HKF35">
            <v>1401005</v>
          </cell>
          <cell r="HKG35">
            <v>1401005</v>
          </cell>
          <cell r="HKH35">
            <v>1401005</v>
          </cell>
          <cell r="HKI35">
            <v>1401005</v>
          </cell>
          <cell r="HKJ35">
            <v>1401005</v>
          </cell>
          <cell r="HKK35">
            <v>1401005</v>
          </cell>
          <cell r="HKL35">
            <v>1401005</v>
          </cell>
          <cell r="HKM35">
            <v>1401005</v>
          </cell>
          <cell r="HKN35">
            <v>1401005</v>
          </cell>
          <cell r="HKO35">
            <v>1401005</v>
          </cell>
          <cell r="HKP35">
            <v>1401005</v>
          </cell>
          <cell r="HKQ35">
            <v>1401005</v>
          </cell>
          <cell r="HKR35">
            <v>1401005</v>
          </cell>
          <cell r="HKS35">
            <v>1401005</v>
          </cell>
          <cell r="HKT35">
            <v>1401005</v>
          </cell>
          <cell r="HKU35">
            <v>1401005</v>
          </cell>
          <cell r="HKV35">
            <v>1401005</v>
          </cell>
          <cell r="HKW35">
            <v>1401005</v>
          </cell>
          <cell r="HKX35">
            <v>1401005</v>
          </cell>
          <cell r="HKY35">
            <v>1401005</v>
          </cell>
          <cell r="HKZ35">
            <v>1401005</v>
          </cell>
          <cell r="HLA35">
            <v>1401005</v>
          </cell>
          <cell r="HLB35">
            <v>1401005</v>
          </cell>
          <cell r="HLC35">
            <v>1401005</v>
          </cell>
          <cell r="HLD35">
            <v>1401005</v>
          </cell>
          <cell r="HLE35">
            <v>1401005</v>
          </cell>
          <cell r="HLF35">
            <v>1401005</v>
          </cell>
          <cell r="HLG35">
            <v>1401005</v>
          </cell>
          <cell r="HLH35">
            <v>1401005</v>
          </cell>
          <cell r="HLI35">
            <v>1401005</v>
          </cell>
          <cell r="HLJ35">
            <v>1401005</v>
          </cell>
          <cell r="HLK35">
            <v>1401005</v>
          </cell>
          <cell r="HLL35">
            <v>1401005</v>
          </cell>
          <cell r="HLM35">
            <v>1401005</v>
          </cell>
          <cell r="HLN35">
            <v>1401005</v>
          </cell>
          <cell r="HLO35">
            <v>1401005</v>
          </cell>
          <cell r="HLP35">
            <v>1401005</v>
          </cell>
          <cell r="HLQ35">
            <v>1401005</v>
          </cell>
          <cell r="HLR35">
            <v>1401005</v>
          </cell>
          <cell r="HLS35">
            <v>1401005</v>
          </cell>
          <cell r="HLT35">
            <v>1401005</v>
          </cell>
          <cell r="HLU35">
            <v>1401005</v>
          </cell>
          <cell r="HLV35">
            <v>1401005</v>
          </cell>
          <cell r="HLW35">
            <v>1401005</v>
          </cell>
          <cell r="HLX35">
            <v>1401005</v>
          </cell>
          <cell r="HLY35">
            <v>1401005</v>
          </cell>
          <cell r="HLZ35">
            <v>1401005</v>
          </cell>
          <cell r="HMA35">
            <v>1401005</v>
          </cell>
          <cell r="HMB35">
            <v>1401005</v>
          </cell>
          <cell r="HMC35">
            <v>1401005</v>
          </cell>
          <cell r="HMD35">
            <v>1401005</v>
          </cell>
          <cell r="HME35">
            <v>1401005</v>
          </cell>
          <cell r="HMF35">
            <v>1401005</v>
          </cell>
          <cell r="HMG35">
            <v>1401005</v>
          </cell>
          <cell r="HMH35">
            <v>1401005</v>
          </cell>
          <cell r="HMI35">
            <v>1401005</v>
          </cell>
          <cell r="HMJ35">
            <v>1401005</v>
          </cell>
          <cell r="HMK35">
            <v>1401005</v>
          </cell>
          <cell r="HML35">
            <v>1401005</v>
          </cell>
          <cell r="HMM35">
            <v>1401005</v>
          </cell>
          <cell r="HMN35">
            <v>1401005</v>
          </cell>
          <cell r="HMO35">
            <v>1401005</v>
          </cell>
          <cell r="HMP35">
            <v>1401005</v>
          </cell>
          <cell r="HMQ35">
            <v>1401005</v>
          </cell>
          <cell r="HMR35">
            <v>1401005</v>
          </cell>
          <cell r="HMS35">
            <v>1401005</v>
          </cell>
          <cell r="HMT35">
            <v>1401005</v>
          </cell>
          <cell r="HMU35">
            <v>1401005</v>
          </cell>
          <cell r="HMV35">
            <v>1401005</v>
          </cell>
          <cell r="HMW35">
            <v>1401005</v>
          </cell>
          <cell r="HMX35">
            <v>1401005</v>
          </cell>
          <cell r="HMY35">
            <v>1401005</v>
          </cell>
          <cell r="HMZ35">
            <v>1401005</v>
          </cell>
          <cell r="HNA35">
            <v>1401005</v>
          </cell>
          <cell r="HNB35">
            <v>1401005</v>
          </cell>
          <cell r="HNC35">
            <v>1401005</v>
          </cell>
          <cell r="HND35">
            <v>1401005</v>
          </cell>
          <cell r="HNE35">
            <v>1401005</v>
          </cell>
          <cell r="HNF35">
            <v>1401005</v>
          </cell>
          <cell r="HNG35">
            <v>1401005</v>
          </cell>
          <cell r="HNH35">
            <v>1401005</v>
          </cell>
          <cell r="HNI35">
            <v>1401005</v>
          </cell>
          <cell r="HNJ35">
            <v>1401005</v>
          </cell>
          <cell r="HNK35">
            <v>1401005</v>
          </cell>
          <cell r="HNL35">
            <v>1401005</v>
          </cell>
          <cell r="HNM35">
            <v>1401005</v>
          </cell>
          <cell r="HNN35">
            <v>1401005</v>
          </cell>
          <cell r="HNO35">
            <v>1401005</v>
          </cell>
          <cell r="HNP35">
            <v>1401005</v>
          </cell>
          <cell r="HNQ35">
            <v>1401005</v>
          </cell>
          <cell r="HNR35">
            <v>1401005</v>
          </cell>
          <cell r="HNS35">
            <v>1401005</v>
          </cell>
          <cell r="HNT35">
            <v>1401005</v>
          </cell>
          <cell r="HNU35">
            <v>1401005</v>
          </cell>
          <cell r="HNV35">
            <v>1401005</v>
          </cell>
          <cell r="HNW35">
            <v>1401005</v>
          </cell>
          <cell r="HNX35">
            <v>1401005</v>
          </cell>
          <cell r="HNY35">
            <v>1401005</v>
          </cell>
          <cell r="HNZ35">
            <v>1401005</v>
          </cell>
          <cell r="HOA35">
            <v>1401005</v>
          </cell>
          <cell r="HOB35">
            <v>1401005</v>
          </cell>
          <cell r="HOC35">
            <v>1401005</v>
          </cell>
          <cell r="HOD35">
            <v>1401005</v>
          </cell>
          <cell r="HOE35">
            <v>1401005</v>
          </cell>
          <cell r="HOF35">
            <v>1401005</v>
          </cell>
          <cell r="HOG35">
            <v>1401005</v>
          </cell>
          <cell r="HOH35">
            <v>1401005</v>
          </cell>
          <cell r="HOI35">
            <v>1401005</v>
          </cell>
          <cell r="HOJ35">
            <v>1401005</v>
          </cell>
          <cell r="HOK35">
            <v>1401005</v>
          </cell>
          <cell r="HOL35">
            <v>1401005</v>
          </cell>
          <cell r="HOM35">
            <v>1401005</v>
          </cell>
          <cell r="HON35">
            <v>1401005</v>
          </cell>
          <cell r="HOO35">
            <v>1401005</v>
          </cell>
          <cell r="HOP35">
            <v>1401005</v>
          </cell>
          <cell r="HOQ35">
            <v>1401005</v>
          </cell>
          <cell r="HOR35">
            <v>1401005</v>
          </cell>
          <cell r="HOS35">
            <v>1401005</v>
          </cell>
          <cell r="HOT35">
            <v>1401005</v>
          </cell>
          <cell r="HOU35">
            <v>1401005</v>
          </cell>
          <cell r="HOV35">
            <v>1401005</v>
          </cell>
          <cell r="HOW35">
            <v>1401005</v>
          </cell>
          <cell r="HOX35">
            <v>1401005</v>
          </cell>
          <cell r="HOY35">
            <v>1401005</v>
          </cell>
          <cell r="HOZ35">
            <v>1401005</v>
          </cell>
          <cell r="HPA35">
            <v>1401005</v>
          </cell>
          <cell r="HPB35">
            <v>1401005</v>
          </cell>
          <cell r="HPC35">
            <v>1401005</v>
          </cell>
          <cell r="HPD35">
            <v>1401005</v>
          </cell>
          <cell r="HPE35">
            <v>1401005</v>
          </cell>
          <cell r="HPF35">
            <v>1401005</v>
          </cell>
          <cell r="HPG35">
            <v>1401005</v>
          </cell>
          <cell r="HPH35">
            <v>1401005</v>
          </cell>
          <cell r="HPI35">
            <v>1401005</v>
          </cell>
          <cell r="HPJ35">
            <v>1401005</v>
          </cell>
          <cell r="HPK35">
            <v>1401005</v>
          </cell>
          <cell r="HPL35">
            <v>1401005</v>
          </cell>
          <cell r="HPM35">
            <v>1401005</v>
          </cell>
          <cell r="HPN35">
            <v>1401005</v>
          </cell>
          <cell r="HPO35">
            <v>1401005</v>
          </cell>
          <cell r="HPP35">
            <v>1401005</v>
          </cell>
          <cell r="HPQ35">
            <v>1401005</v>
          </cell>
          <cell r="HPR35">
            <v>1401005</v>
          </cell>
          <cell r="HPS35">
            <v>1401005</v>
          </cell>
          <cell r="HPT35">
            <v>1401005</v>
          </cell>
          <cell r="HPU35">
            <v>1401005</v>
          </cell>
          <cell r="HPV35">
            <v>1401005</v>
          </cell>
          <cell r="HPW35">
            <v>1401005</v>
          </cell>
          <cell r="HPX35">
            <v>1401005</v>
          </cell>
          <cell r="HPY35">
            <v>1401005</v>
          </cell>
          <cell r="HPZ35">
            <v>1401005</v>
          </cell>
          <cell r="HQA35">
            <v>1401005</v>
          </cell>
          <cell r="HQB35">
            <v>1401005</v>
          </cell>
          <cell r="HQC35">
            <v>1401005</v>
          </cell>
          <cell r="HQD35">
            <v>1401005</v>
          </cell>
          <cell r="HQE35">
            <v>1401005</v>
          </cell>
          <cell r="HQF35">
            <v>1401005</v>
          </cell>
          <cell r="HQG35">
            <v>1401005</v>
          </cell>
          <cell r="HQH35">
            <v>1401005</v>
          </cell>
          <cell r="HQI35">
            <v>1401005</v>
          </cell>
          <cell r="HQJ35">
            <v>1401005</v>
          </cell>
          <cell r="HQK35">
            <v>1401005</v>
          </cell>
          <cell r="HQL35">
            <v>1401005</v>
          </cell>
          <cell r="HQM35">
            <v>1401005</v>
          </cell>
          <cell r="HQN35">
            <v>1401005</v>
          </cell>
          <cell r="HQO35">
            <v>1401005</v>
          </cell>
          <cell r="HQP35">
            <v>1401005</v>
          </cell>
          <cell r="HQQ35">
            <v>1401005</v>
          </cell>
          <cell r="HQR35">
            <v>1401005</v>
          </cell>
          <cell r="HQS35">
            <v>1401005</v>
          </cell>
          <cell r="HQT35">
            <v>1401005</v>
          </cell>
          <cell r="HQU35">
            <v>1401005</v>
          </cell>
          <cell r="HQV35">
            <v>1401005</v>
          </cell>
          <cell r="HQW35">
            <v>1401005</v>
          </cell>
          <cell r="HQX35">
            <v>1401005</v>
          </cell>
          <cell r="HQY35">
            <v>1401005</v>
          </cell>
          <cell r="HQZ35">
            <v>1401005</v>
          </cell>
          <cell r="HRA35">
            <v>1401005</v>
          </cell>
          <cell r="HRB35">
            <v>1401005</v>
          </cell>
          <cell r="HRC35">
            <v>1401005</v>
          </cell>
          <cell r="HRD35">
            <v>1401005</v>
          </cell>
          <cell r="HRE35">
            <v>1401005</v>
          </cell>
          <cell r="HRF35">
            <v>1401005</v>
          </cell>
          <cell r="HRG35">
            <v>1401005</v>
          </cell>
          <cell r="HRH35">
            <v>1401005</v>
          </cell>
          <cell r="HRI35">
            <v>1401005</v>
          </cell>
          <cell r="HRJ35">
            <v>1401005</v>
          </cell>
          <cell r="HRK35">
            <v>1401005</v>
          </cell>
          <cell r="HRL35">
            <v>1401005</v>
          </cell>
          <cell r="HRM35">
            <v>1401005</v>
          </cell>
          <cell r="HRN35">
            <v>1401005</v>
          </cell>
          <cell r="HRO35">
            <v>1401005</v>
          </cell>
          <cell r="HRP35">
            <v>1401005</v>
          </cell>
          <cell r="HRQ35">
            <v>1401005</v>
          </cell>
          <cell r="HRR35">
            <v>1401005</v>
          </cell>
          <cell r="HRS35">
            <v>1401005</v>
          </cell>
          <cell r="HRT35">
            <v>1401005</v>
          </cell>
          <cell r="HRU35">
            <v>1401005</v>
          </cell>
          <cell r="HRV35">
            <v>1401005</v>
          </cell>
          <cell r="HRW35">
            <v>1401005</v>
          </cell>
          <cell r="HRX35">
            <v>1401005</v>
          </cell>
          <cell r="HRY35">
            <v>1401005</v>
          </cell>
          <cell r="HRZ35">
            <v>1401005</v>
          </cell>
          <cell r="HSA35">
            <v>1401005</v>
          </cell>
          <cell r="HSB35">
            <v>1401005</v>
          </cell>
          <cell r="HSC35">
            <v>1401005</v>
          </cell>
          <cell r="HSD35">
            <v>1401005</v>
          </cell>
          <cell r="HSE35">
            <v>1401005</v>
          </cell>
          <cell r="HSF35">
            <v>1401005</v>
          </cell>
          <cell r="HSG35">
            <v>1401005</v>
          </cell>
          <cell r="HSH35">
            <v>1401005</v>
          </cell>
          <cell r="HSI35">
            <v>1401005</v>
          </cell>
          <cell r="HSJ35">
            <v>1401005</v>
          </cell>
          <cell r="HSK35">
            <v>1401005</v>
          </cell>
          <cell r="HSL35">
            <v>1401005</v>
          </cell>
          <cell r="HSM35">
            <v>1401005</v>
          </cell>
          <cell r="HSN35">
            <v>1401005</v>
          </cell>
          <cell r="HSO35">
            <v>1401005</v>
          </cell>
          <cell r="HSP35">
            <v>1401005</v>
          </cell>
          <cell r="HSQ35">
            <v>1401005</v>
          </cell>
          <cell r="HSR35">
            <v>1401005</v>
          </cell>
          <cell r="HSS35">
            <v>1401005</v>
          </cell>
          <cell r="HST35">
            <v>1401005</v>
          </cell>
          <cell r="HSU35">
            <v>1401005</v>
          </cell>
          <cell r="HSV35">
            <v>1401005</v>
          </cell>
          <cell r="HSW35">
            <v>1401005</v>
          </cell>
          <cell r="HSX35">
            <v>1401005</v>
          </cell>
          <cell r="HSY35">
            <v>1401005</v>
          </cell>
          <cell r="HSZ35">
            <v>1401005</v>
          </cell>
          <cell r="HTA35">
            <v>1401005</v>
          </cell>
          <cell r="HTB35">
            <v>1401005</v>
          </cell>
          <cell r="HTC35">
            <v>1401005</v>
          </cell>
          <cell r="HTD35">
            <v>1401005</v>
          </cell>
          <cell r="HTE35">
            <v>1401005</v>
          </cell>
          <cell r="HTF35">
            <v>1401005</v>
          </cell>
          <cell r="HTG35">
            <v>1401005</v>
          </cell>
          <cell r="HTH35">
            <v>1401005</v>
          </cell>
          <cell r="HTI35">
            <v>1401005</v>
          </cell>
          <cell r="HTJ35">
            <v>1401005</v>
          </cell>
          <cell r="HTK35">
            <v>1401005</v>
          </cell>
          <cell r="HTL35">
            <v>1401005</v>
          </cell>
          <cell r="HTM35">
            <v>1401005</v>
          </cell>
          <cell r="HTN35">
            <v>1401005</v>
          </cell>
          <cell r="HTO35">
            <v>1401005</v>
          </cell>
          <cell r="HTP35">
            <v>1401005</v>
          </cell>
          <cell r="HTQ35">
            <v>1401005</v>
          </cell>
          <cell r="HTR35">
            <v>1401005</v>
          </cell>
          <cell r="HTS35">
            <v>1401005</v>
          </cell>
          <cell r="HTT35">
            <v>1401005</v>
          </cell>
          <cell r="HTU35">
            <v>1401005</v>
          </cell>
          <cell r="HTV35">
            <v>1401005</v>
          </cell>
          <cell r="HTW35">
            <v>1401005</v>
          </cell>
          <cell r="HTX35">
            <v>1401005</v>
          </cell>
          <cell r="HTY35">
            <v>1401005</v>
          </cell>
          <cell r="HTZ35">
            <v>1401005</v>
          </cell>
          <cell r="HUA35">
            <v>1401005</v>
          </cell>
          <cell r="HUB35">
            <v>1401005</v>
          </cell>
          <cell r="HUC35">
            <v>1401005</v>
          </cell>
          <cell r="HUD35">
            <v>1401005</v>
          </cell>
          <cell r="HUE35">
            <v>1401005</v>
          </cell>
          <cell r="HUF35">
            <v>1401005</v>
          </cell>
          <cell r="HUG35">
            <v>1401005</v>
          </cell>
          <cell r="HUH35">
            <v>1401005</v>
          </cell>
          <cell r="HUI35">
            <v>1401005</v>
          </cell>
          <cell r="HUJ35">
            <v>1401005</v>
          </cell>
          <cell r="HUK35">
            <v>1401005</v>
          </cell>
          <cell r="HUL35">
            <v>1401005</v>
          </cell>
          <cell r="HUM35">
            <v>1401005</v>
          </cell>
          <cell r="HUN35">
            <v>1401005</v>
          </cell>
          <cell r="HUO35">
            <v>1401005</v>
          </cell>
          <cell r="HUP35">
            <v>1401005</v>
          </cell>
          <cell r="HUQ35">
            <v>1401005</v>
          </cell>
          <cell r="HUR35">
            <v>1401005</v>
          </cell>
          <cell r="HUS35">
            <v>1401005</v>
          </cell>
          <cell r="HUT35">
            <v>1401005</v>
          </cell>
          <cell r="HUU35">
            <v>1401005</v>
          </cell>
          <cell r="HUV35">
            <v>1401005</v>
          </cell>
          <cell r="HUW35">
            <v>1401005</v>
          </cell>
          <cell r="HUX35">
            <v>1401005</v>
          </cell>
          <cell r="HUY35">
            <v>1401005</v>
          </cell>
          <cell r="HUZ35">
            <v>1401005</v>
          </cell>
          <cell r="HVA35">
            <v>1401005</v>
          </cell>
          <cell r="HVB35">
            <v>1401005</v>
          </cell>
          <cell r="HVC35">
            <v>1401005</v>
          </cell>
          <cell r="HVD35">
            <v>1401005</v>
          </cell>
          <cell r="HVE35">
            <v>1401005</v>
          </cell>
          <cell r="HVF35">
            <v>1401005</v>
          </cell>
          <cell r="HVG35">
            <v>1401005</v>
          </cell>
          <cell r="HVH35">
            <v>1401005</v>
          </cell>
          <cell r="HVI35">
            <v>1401005</v>
          </cell>
          <cell r="HVJ35">
            <v>1401005</v>
          </cell>
          <cell r="HVK35">
            <v>1401005</v>
          </cell>
          <cell r="HVL35">
            <v>1401005</v>
          </cell>
          <cell r="HVM35">
            <v>1401005</v>
          </cell>
          <cell r="HVN35">
            <v>1401005</v>
          </cell>
          <cell r="HVO35">
            <v>1401005</v>
          </cell>
          <cell r="HVP35">
            <v>1401005</v>
          </cell>
          <cell r="HVQ35">
            <v>1401005</v>
          </cell>
          <cell r="HVR35">
            <v>1401005</v>
          </cell>
          <cell r="HVS35">
            <v>1401005</v>
          </cell>
          <cell r="HVT35">
            <v>1401005</v>
          </cell>
          <cell r="HVU35">
            <v>1401005</v>
          </cell>
          <cell r="HVV35">
            <v>1401005</v>
          </cell>
          <cell r="HVW35">
            <v>1401005</v>
          </cell>
          <cell r="HVX35">
            <v>1401005</v>
          </cell>
          <cell r="HVY35">
            <v>1401005</v>
          </cell>
          <cell r="HVZ35">
            <v>1401005</v>
          </cell>
          <cell r="HWA35">
            <v>1401005</v>
          </cell>
          <cell r="HWB35">
            <v>1401005</v>
          </cell>
          <cell r="HWC35">
            <v>1401005</v>
          </cell>
          <cell r="HWD35">
            <v>1401005</v>
          </cell>
          <cell r="HWE35">
            <v>1401005</v>
          </cell>
          <cell r="HWF35">
            <v>1401005</v>
          </cell>
          <cell r="HWG35">
            <v>1401005</v>
          </cell>
          <cell r="HWH35">
            <v>1401005</v>
          </cell>
          <cell r="HWI35">
            <v>1401005</v>
          </cell>
          <cell r="HWJ35">
            <v>1401005</v>
          </cell>
          <cell r="HWK35">
            <v>1401005</v>
          </cell>
          <cell r="HWL35">
            <v>1401005</v>
          </cell>
          <cell r="HWM35">
            <v>1401005</v>
          </cell>
          <cell r="HWN35">
            <v>1401005</v>
          </cell>
          <cell r="HWO35">
            <v>1401005</v>
          </cell>
          <cell r="HWP35">
            <v>1401005</v>
          </cell>
          <cell r="HWQ35">
            <v>1401005</v>
          </cell>
          <cell r="HWR35">
            <v>1401005</v>
          </cell>
          <cell r="HWS35">
            <v>1401005</v>
          </cell>
          <cell r="HWT35">
            <v>1401005</v>
          </cell>
          <cell r="HWU35">
            <v>1401005</v>
          </cell>
          <cell r="HWV35">
            <v>1401005</v>
          </cell>
          <cell r="HWW35">
            <v>1401005</v>
          </cell>
          <cell r="HWX35">
            <v>1401005</v>
          </cell>
          <cell r="HWY35">
            <v>1401005</v>
          </cell>
          <cell r="HWZ35">
            <v>1401005</v>
          </cell>
          <cell r="HXA35">
            <v>1401005</v>
          </cell>
          <cell r="HXB35">
            <v>1401005</v>
          </cell>
          <cell r="HXC35">
            <v>1401005</v>
          </cell>
          <cell r="HXD35">
            <v>1401005</v>
          </cell>
          <cell r="HXE35">
            <v>1401005</v>
          </cell>
          <cell r="HXF35">
            <v>1401005</v>
          </cell>
          <cell r="HXG35">
            <v>1401005</v>
          </cell>
          <cell r="HXH35">
            <v>1401005</v>
          </cell>
          <cell r="HXI35">
            <v>1401005</v>
          </cell>
          <cell r="HXJ35">
            <v>1401005</v>
          </cell>
          <cell r="HXK35">
            <v>1401005</v>
          </cell>
          <cell r="HXL35">
            <v>1401005</v>
          </cell>
          <cell r="HXM35">
            <v>1401005</v>
          </cell>
          <cell r="HXN35">
            <v>1401005</v>
          </cell>
          <cell r="HXO35">
            <v>1401005</v>
          </cell>
          <cell r="HXP35">
            <v>1401005</v>
          </cell>
          <cell r="HXQ35">
            <v>1401005</v>
          </cell>
          <cell r="HXR35">
            <v>1401005</v>
          </cell>
          <cell r="HXS35">
            <v>1401005</v>
          </cell>
          <cell r="HXT35">
            <v>1401005</v>
          </cell>
          <cell r="HXU35">
            <v>1401005</v>
          </cell>
          <cell r="HXV35">
            <v>1401005</v>
          </cell>
          <cell r="HXW35">
            <v>1401005</v>
          </cell>
          <cell r="HXX35">
            <v>1401005</v>
          </cell>
          <cell r="HXY35">
            <v>1401005</v>
          </cell>
          <cell r="HXZ35">
            <v>1401005</v>
          </cell>
          <cell r="HYA35">
            <v>1401005</v>
          </cell>
          <cell r="HYB35">
            <v>1401005</v>
          </cell>
          <cell r="HYC35">
            <v>1401005</v>
          </cell>
          <cell r="HYD35">
            <v>1401005</v>
          </cell>
          <cell r="HYE35">
            <v>1401005</v>
          </cell>
          <cell r="HYF35">
            <v>1401005</v>
          </cell>
          <cell r="HYG35">
            <v>1401005</v>
          </cell>
          <cell r="HYH35">
            <v>1401005</v>
          </cell>
          <cell r="HYI35">
            <v>1401005</v>
          </cell>
          <cell r="HYJ35">
            <v>1401005</v>
          </cell>
          <cell r="HYK35">
            <v>1401005</v>
          </cell>
          <cell r="HYL35">
            <v>1401005</v>
          </cell>
          <cell r="HYM35">
            <v>1401005</v>
          </cell>
          <cell r="HYN35">
            <v>1401005</v>
          </cell>
          <cell r="HYO35">
            <v>1401005</v>
          </cell>
          <cell r="HYP35">
            <v>1401005</v>
          </cell>
          <cell r="HYQ35">
            <v>1401005</v>
          </cell>
          <cell r="HYR35">
            <v>1401005</v>
          </cell>
          <cell r="HYS35">
            <v>1401005</v>
          </cell>
          <cell r="HYT35">
            <v>1401005</v>
          </cell>
          <cell r="HYU35">
            <v>1401005</v>
          </cell>
          <cell r="HYV35">
            <v>1401005</v>
          </cell>
          <cell r="HYW35">
            <v>1401005</v>
          </cell>
          <cell r="HYX35">
            <v>1401005</v>
          </cell>
          <cell r="HYY35">
            <v>1401005</v>
          </cell>
          <cell r="HYZ35">
            <v>1401005</v>
          </cell>
          <cell r="HZA35">
            <v>1401005</v>
          </cell>
          <cell r="HZB35">
            <v>1401005</v>
          </cell>
          <cell r="HZC35">
            <v>1401005</v>
          </cell>
          <cell r="HZD35">
            <v>1401005</v>
          </cell>
          <cell r="HZE35">
            <v>1401005</v>
          </cell>
          <cell r="HZF35">
            <v>1401005</v>
          </cell>
          <cell r="HZG35">
            <v>1401005</v>
          </cell>
          <cell r="HZH35">
            <v>1401005</v>
          </cell>
          <cell r="HZI35">
            <v>1401005</v>
          </cell>
          <cell r="HZJ35">
            <v>1401005</v>
          </cell>
          <cell r="HZK35">
            <v>1401005</v>
          </cell>
          <cell r="HZL35">
            <v>1401005</v>
          </cell>
          <cell r="HZM35">
            <v>1401005</v>
          </cell>
          <cell r="HZN35">
            <v>1401005</v>
          </cell>
          <cell r="HZO35">
            <v>1401005</v>
          </cell>
          <cell r="HZP35">
            <v>1401005</v>
          </cell>
          <cell r="HZQ35">
            <v>1401005</v>
          </cell>
          <cell r="HZR35">
            <v>1401005</v>
          </cell>
          <cell r="HZS35">
            <v>1401005</v>
          </cell>
          <cell r="HZT35">
            <v>1401005</v>
          </cell>
          <cell r="HZU35">
            <v>1401005</v>
          </cell>
          <cell r="HZV35">
            <v>1401005</v>
          </cell>
          <cell r="HZW35">
            <v>1401005</v>
          </cell>
          <cell r="HZX35">
            <v>1401005</v>
          </cell>
          <cell r="HZY35">
            <v>1401005</v>
          </cell>
          <cell r="HZZ35">
            <v>1401005</v>
          </cell>
          <cell r="IAA35">
            <v>1401005</v>
          </cell>
          <cell r="IAB35">
            <v>1401005</v>
          </cell>
          <cell r="IAC35">
            <v>1401005</v>
          </cell>
          <cell r="IAD35">
            <v>1401005</v>
          </cell>
          <cell r="IAE35">
            <v>1401005</v>
          </cell>
          <cell r="IAF35">
            <v>1401005</v>
          </cell>
          <cell r="IAG35">
            <v>1401005</v>
          </cell>
          <cell r="IAH35">
            <v>1401005</v>
          </cell>
          <cell r="IAI35">
            <v>1401005</v>
          </cell>
          <cell r="IAJ35">
            <v>1401005</v>
          </cell>
          <cell r="IAK35">
            <v>1401005</v>
          </cell>
          <cell r="IAL35">
            <v>1401005</v>
          </cell>
          <cell r="IAM35">
            <v>1401005</v>
          </cell>
          <cell r="IAN35">
            <v>1401005</v>
          </cell>
          <cell r="IAO35">
            <v>1401005</v>
          </cell>
          <cell r="IAP35">
            <v>1401005</v>
          </cell>
          <cell r="IAQ35">
            <v>1401005</v>
          </cell>
          <cell r="IAR35">
            <v>1401005</v>
          </cell>
          <cell r="IAS35">
            <v>1401005</v>
          </cell>
          <cell r="IAT35">
            <v>1401005</v>
          </cell>
          <cell r="IAU35">
            <v>1401005</v>
          </cell>
          <cell r="IAV35">
            <v>1401005</v>
          </cell>
          <cell r="IAW35">
            <v>1401005</v>
          </cell>
          <cell r="IAX35">
            <v>1401005</v>
          </cell>
          <cell r="IAY35">
            <v>1401005</v>
          </cell>
          <cell r="IAZ35">
            <v>1401005</v>
          </cell>
          <cell r="IBA35">
            <v>1401005</v>
          </cell>
          <cell r="IBB35">
            <v>1401005</v>
          </cell>
          <cell r="IBC35">
            <v>1401005</v>
          </cell>
          <cell r="IBD35">
            <v>1401005</v>
          </cell>
          <cell r="IBE35">
            <v>1401005</v>
          </cell>
          <cell r="IBF35">
            <v>1401005</v>
          </cell>
          <cell r="IBG35">
            <v>1401005</v>
          </cell>
          <cell r="IBH35">
            <v>1401005</v>
          </cell>
          <cell r="IBI35">
            <v>1401005</v>
          </cell>
          <cell r="IBJ35">
            <v>1401005</v>
          </cell>
          <cell r="IBK35">
            <v>1401005</v>
          </cell>
          <cell r="IBL35">
            <v>1401005</v>
          </cell>
          <cell r="IBM35">
            <v>1401005</v>
          </cell>
          <cell r="IBN35">
            <v>1401005</v>
          </cell>
          <cell r="IBO35">
            <v>1401005</v>
          </cell>
          <cell r="IBP35">
            <v>1401005</v>
          </cell>
          <cell r="IBQ35">
            <v>1401005</v>
          </cell>
          <cell r="IBR35">
            <v>1401005</v>
          </cell>
          <cell r="IBS35">
            <v>1401005</v>
          </cell>
          <cell r="IBT35">
            <v>1401005</v>
          </cell>
          <cell r="IBU35">
            <v>1401005</v>
          </cell>
          <cell r="IBV35">
            <v>1401005</v>
          </cell>
          <cell r="IBW35">
            <v>1401005</v>
          </cell>
          <cell r="IBX35">
            <v>1401005</v>
          </cell>
          <cell r="IBY35">
            <v>1401005</v>
          </cell>
          <cell r="IBZ35">
            <v>1401005</v>
          </cell>
          <cell r="ICA35">
            <v>1401005</v>
          </cell>
          <cell r="ICB35">
            <v>1401005</v>
          </cell>
          <cell r="ICC35">
            <v>1401005</v>
          </cell>
          <cell r="ICD35">
            <v>1401005</v>
          </cell>
          <cell r="ICE35">
            <v>1401005</v>
          </cell>
          <cell r="ICF35">
            <v>1401005</v>
          </cell>
          <cell r="ICG35">
            <v>1401005</v>
          </cell>
          <cell r="ICH35">
            <v>1401005</v>
          </cell>
          <cell r="ICI35">
            <v>1401005</v>
          </cell>
          <cell r="ICJ35">
            <v>1401005</v>
          </cell>
          <cell r="ICK35">
            <v>1401005</v>
          </cell>
          <cell r="ICL35">
            <v>1401005</v>
          </cell>
          <cell r="ICM35">
            <v>1401005</v>
          </cell>
          <cell r="ICN35">
            <v>1401005</v>
          </cell>
          <cell r="ICO35">
            <v>1401005</v>
          </cell>
          <cell r="ICP35">
            <v>1401005</v>
          </cell>
          <cell r="ICQ35">
            <v>1401005</v>
          </cell>
          <cell r="ICR35">
            <v>1401005</v>
          </cell>
          <cell r="ICS35">
            <v>1401005</v>
          </cell>
          <cell r="ICT35">
            <v>1401005</v>
          </cell>
          <cell r="ICU35">
            <v>1401005</v>
          </cell>
          <cell r="ICV35">
            <v>1401005</v>
          </cell>
          <cell r="ICW35">
            <v>1401005</v>
          </cell>
          <cell r="ICX35">
            <v>1401005</v>
          </cell>
          <cell r="ICY35">
            <v>1401005</v>
          </cell>
          <cell r="ICZ35">
            <v>1401005</v>
          </cell>
          <cell r="IDA35">
            <v>1401005</v>
          </cell>
          <cell r="IDB35">
            <v>1401005</v>
          </cell>
          <cell r="IDC35">
            <v>1401005</v>
          </cell>
          <cell r="IDD35">
            <v>1401005</v>
          </cell>
          <cell r="IDE35">
            <v>1401005</v>
          </cell>
          <cell r="IDF35">
            <v>1401005</v>
          </cell>
          <cell r="IDG35">
            <v>1401005</v>
          </cell>
          <cell r="IDH35">
            <v>1401005</v>
          </cell>
          <cell r="IDI35">
            <v>1401005</v>
          </cell>
          <cell r="IDJ35">
            <v>1401005</v>
          </cell>
          <cell r="IDK35">
            <v>1401005</v>
          </cell>
          <cell r="IDL35">
            <v>1401005</v>
          </cell>
          <cell r="IDM35">
            <v>1401005</v>
          </cell>
          <cell r="IDN35">
            <v>1401005</v>
          </cell>
          <cell r="IDO35">
            <v>1401005</v>
          </cell>
          <cell r="IDP35">
            <v>1401005</v>
          </cell>
          <cell r="IDQ35">
            <v>1401005</v>
          </cell>
          <cell r="IDR35">
            <v>1401005</v>
          </cell>
          <cell r="IDS35">
            <v>1401005</v>
          </cell>
          <cell r="IDT35">
            <v>1401005</v>
          </cell>
          <cell r="IDU35">
            <v>1401005</v>
          </cell>
          <cell r="IDV35">
            <v>1401005</v>
          </cell>
          <cell r="IDW35">
            <v>1401005</v>
          </cell>
          <cell r="IDX35">
            <v>1401005</v>
          </cell>
          <cell r="IDY35">
            <v>1401005</v>
          </cell>
          <cell r="IDZ35">
            <v>1401005</v>
          </cell>
          <cell r="IEA35">
            <v>1401005</v>
          </cell>
          <cell r="IEB35">
            <v>1401005</v>
          </cell>
          <cell r="IEC35">
            <v>1401005</v>
          </cell>
          <cell r="IED35">
            <v>1401005</v>
          </cell>
          <cell r="IEE35">
            <v>1401005</v>
          </cell>
          <cell r="IEF35">
            <v>1401005</v>
          </cell>
          <cell r="IEG35">
            <v>1401005</v>
          </cell>
          <cell r="IEH35">
            <v>1401005</v>
          </cell>
          <cell r="IEI35">
            <v>1401005</v>
          </cell>
          <cell r="IEJ35">
            <v>1401005</v>
          </cell>
          <cell r="IEK35">
            <v>1401005</v>
          </cell>
          <cell r="IEL35">
            <v>1401005</v>
          </cell>
          <cell r="IEM35">
            <v>1401005</v>
          </cell>
          <cell r="IEN35">
            <v>1401005</v>
          </cell>
          <cell r="IEO35">
            <v>1401005</v>
          </cell>
          <cell r="IEP35">
            <v>1401005</v>
          </cell>
          <cell r="IEQ35">
            <v>1401005</v>
          </cell>
          <cell r="IER35">
            <v>1401005</v>
          </cell>
          <cell r="IES35">
            <v>1401005</v>
          </cell>
          <cell r="IET35">
            <v>1401005</v>
          </cell>
          <cell r="IEU35">
            <v>1401005</v>
          </cell>
          <cell r="IEV35">
            <v>1401005</v>
          </cell>
          <cell r="IEW35">
            <v>1401005</v>
          </cell>
          <cell r="IEX35">
            <v>1401005</v>
          </cell>
          <cell r="IEY35">
            <v>1401005</v>
          </cell>
          <cell r="IEZ35">
            <v>1401005</v>
          </cell>
          <cell r="IFA35">
            <v>1401005</v>
          </cell>
          <cell r="IFB35">
            <v>1401005</v>
          </cell>
          <cell r="IFC35">
            <v>1401005</v>
          </cell>
          <cell r="IFD35">
            <v>1401005</v>
          </cell>
          <cell r="IFE35">
            <v>1401005</v>
          </cell>
          <cell r="IFF35">
            <v>1401005</v>
          </cell>
          <cell r="IFG35">
            <v>1401005</v>
          </cell>
          <cell r="IFH35">
            <v>1401005</v>
          </cell>
          <cell r="IFI35">
            <v>1401005</v>
          </cell>
          <cell r="IFJ35">
            <v>1401005</v>
          </cell>
          <cell r="IFK35">
            <v>1401005</v>
          </cell>
          <cell r="IFL35">
            <v>1401005</v>
          </cell>
          <cell r="IFM35">
            <v>1401005</v>
          </cell>
          <cell r="IFN35">
            <v>1401005</v>
          </cell>
          <cell r="IFO35">
            <v>1401005</v>
          </cell>
          <cell r="IFP35">
            <v>1401005</v>
          </cell>
          <cell r="IFQ35">
            <v>1401005</v>
          </cell>
          <cell r="IFR35">
            <v>1401005</v>
          </cell>
          <cell r="IFS35">
            <v>1401005</v>
          </cell>
          <cell r="IFT35">
            <v>1401005</v>
          </cell>
          <cell r="IFU35">
            <v>1401005</v>
          </cell>
          <cell r="IFV35">
            <v>1401005</v>
          </cell>
          <cell r="IFW35">
            <v>1401005</v>
          </cell>
          <cell r="IFX35">
            <v>1401005</v>
          </cell>
          <cell r="IFY35">
            <v>1401005</v>
          </cell>
          <cell r="IFZ35">
            <v>1401005</v>
          </cell>
          <cell r="IGA35">
            <v>1401005</v>
          </cell>
          <cell r="IGB35">
            <v>1401005</v>
          </cell>
          <cell r="IGC35">
            <v>1401005</v>
          </cell>
          <cell r="IGD35">
            <v>1401005</v>
          </cell>
          <cell r="IGE35">
            <v>1401005</v>
          </cell>
          <cell r="IGF35">
            <v>1401005</v>
          </cell>
          <cell r="IGG35">
            <v>1401005</v>
          </cell>
          <cell r="IGH35">
            <v>1401005</v>
          </cell>
          <cell r="IGI35">
            <v>1401005</v>
          </cell>
          <cell r="IGJ35">
            <v>1401005</v>
          </cell>
          <cell r="IGK35">
            <v>1401005</v>
          </cell>
          <cell r="IGL35">
            <v>1401005</v>
          </cell>
          <cell r="IGM35">
            <v>1401005</v>
          </cell>
          <cell r="IGN35">
            <v>1401005</v>
          </cell>
          <cell r="IGO35">
            <v>1401005</v>
          </cell>
          <cell r="IGP35">
            <v>1401005</v>
          </cell>
          <cell r="IGQ35">
            <v>1401005</v>
          </cell>
          <cell r="IGR35">
            <v>1401005</v>
          </cell>
          <cell r="IGS35">
            <v>1401005</v>
          </cell>
          <cell r="IGT35">
            <v>1401005</v>
          </cell>
          <cell r="IGU35">
            <v>1401005</v>
          </cell>
          <cell r="IGV35">
            <v>1401005</v>
          </cell>
          <cell r="IGW35">
            <v>1401005</v>
          </cell>
          <cell r="IGX35">
            <v>1401005</v>
          </cell>
          <cell r="IGY35">
            <v>1401005</v>
          </cell>
          <cell r="IGZ35">
            <v>1401005</v>
          </cell>
          <cell r="IHA35">
            <v>1401005</v>
          </cell>
          <cell r="IHB35">
            <v>1401005</v>
          </cell>
          <cell r="IHC35">
            <v>1401005</v>
          </cell>
          <cell r="IHD35">
            <v>1401005</v>
          </cell>
          <cell r="IHE35">
            <v>1401005</v>
          </cell>
          <cell r="IHF35">
            <v>1401005</v>
          </cell>
          <cell r="IHG35">
            <v>1401005</v>
          </cell>
          <cell r="IHH35">
            <v>1401005</v>
          </cell>
          <cell r="IHI35">
            <v>1401005</v>
          </cell>
          <cell r="IHJ35">
            <v>1401005</v>
          </cell>
          <cell r="IHK35">
            <v>1401005</v>
          </cell>
          <cell r="IHL35">
            <v>1401005</v>
          </cell>
          <cell r="IHM35">
            <v>1401005</v>
          </cell>
          <cell r="IHN35">
            <v>1401005</v>
          </cell>
          <cell r="IHO35">
            <v>1401005</v>
          </cell>
          <cell r="IHP35">
            <v>1401005</v>
          </cell>
          <cell r="IHQ35">
            <v>1401005</v>
          </cell>
          <cell r="IHR35">
            <v>1401005</v>
          </cell>
          <cell r="IHS35">
            <v>1401005</v>
          </cell>
          <cell r="IHT35">
            <v>1401005</v>
          </cell>
          <cell r="IHU35">
            <v>1401005</v>
          </cell>
          <cell r="IHV35">
            <v>1401005</v>
          </cell>
          <cell r="IHW35">
            <v>1401005</v>
          </cell>
          <cell r="IHX35">
            <v>1401005</v>
          </cell>
          <cell r="IHY35">
            <v>1401005</v>
          </cell>
          <cell r="IHZ35">
            <v>1401005</v>
          </cell>
          <cell r="IIA35">
            <v>1401005</v>
          </cell>
          <cell r="IIB35">
            <v>1401005</v>
          </cell>
          <cell r="IIC35">
            <v>1401005</v>
          </cell>
          <cell r="IID35">
            <v>1401005</v>
          </cell>
          <cell r="IIE35">
            <v>1401005</v>
          </cell>
          <cell r="IIF35">
            <v>1401005</v>
          </cell>
          <cell r="IIG35">
            <v>1401005</v>
          </cell>
          <cell r="IIH35">
            <v>1401005</v>
          </cell>
          <cell r="III35">
            <v>1401005</v>
          </cell>
          <cell r="IIJ35">
            <v>1401005</v>
          </cell>
          <cell r="IIK35">
            <v>1401005</v>
          </cell>
          <cell r="IIL35">
            <v>1401005</v>
          </cell>
          <cell r="IIM35">
            <v>1401005</v>
          </cell>
          <cell r="IIN35">
            <v>1401005</v>
          </cell>
          <cell r="IIO35">
            <v>1401005</v>
          </cell>
          <cell r="IIP35">
            <v>1401005</v>
          </cell>
          <cell r="IIQ35">
            <v>1401005</v>
          </cell>
          <cell r="IIR35">
            <v>1401005</v>
          </cell>
          <cell r="IIS35">
            <v>1401005</v>
          </cell>
          <cell r="IIT35">
            <v>1401005</v>
          </cell>
          <cell r="IIU35">
            <v>1401005</v>
          </cell>
          <cell r="IIV35">
            <v>1401005</v>
          </cell>
          <cell r="IIW35">
            <v>1401005</v>
          </cell>
          <cell r="IIX35">
            <v>1401005</v>
          </cell>
          <cell r="IIY35">
            <v>1401005</v>
          </cell>
          <cell r="IIZ35">
            <v>1401005</v>
          </cell>
          <cell r="IJA35">
            <v>1401005</v>
          </cell>
          <cell r="IJB35">
            <v>1401005</v>
          </cell>
          <cell r="IJC35">
            <v>1401005</v>
          </cell>
          <cell r="IJD35">
            <v>1401005</v>
          </cell>
          <cell r="IJE35">
            <v>1401005</v>
          </cell>
          <cell r="IJF35">
            <v>1401005</v>
          </cell>
          <cell r="IJG35">
            <v>1401005</v>
          </cell>
          <cell r="IJH35">
            <v>1401005</v>
          </cell>
          <cell r="IJI35">
            <v>1401005</v>
          </cell>
          <cell r="IJJ35">
            <v>1401005</v>
          </cell>
          <cell r="IJK35">
            <v>1401005</v>
          </cell>
          <cell r="IJL35">
            <v>1401005</v>
          </cell>
          <cell r="IJM35">
            <v>1401005</v>
          </cell>
          <cell r="IJN35">
            <v>1401005</v>
          </cell>
          <cell r="IJO35">
            <v>1401005</v>
          </cell>
          <cell r="IJP35">
            <v>1401005</v>
          </cell>
          <cell r="IJQ35">
            <v>1401005</v>
          </cell>
          <cell r="IJR35">
            <v>1401005</v>
          </cell>
          <cell r="IJS35">
            <v>1401005</v>
          </cell>
          <cell r="IJT35">
            <v>1401005</v>
          </cell>
          <cell r="IJU35">
            <v>1401005</v>
          </cell>
          <cell r="IJV35">
            <v>1401005</v>
          </cell>
          <cell r="IJW35">
            <v>1401005</v>
          </cell>
          <cell r="IJX35">
            <v>1401005</v>
          </cell>
          <cell r="IJY35">
            <v>1401005</v>
          </cell>
          <cell r="IJZ35">
            <v>1401005</v>
          </cell>
          <cell r="IKA35">
            <v>1401005</v>
          </cell>
          <cell r="IKB35">
            <v>1401005</v>
          </cell>
          <cell r="IKC35">
            <v>1401005</v>
          </cell>
          <cell r="IKD35">
            <v>1401005</v>
          </cell>
          <cell r="IKE35">
            <v>1401005</v>
          </cell>
          <cell r="IKF35">
            <v>1401005</v>
          </cell>
          <cell r="IKG35">
            <v>1401005</v>
          </cell>
          <cell r="IKH35">
            <v>1401005</v>
          </cell>
          <cell r="IKI35">
            <v>1401005</v>
          </cell>
          <cell r="IKJ35">
            <v>1401005</v>
          </cell>
          <cell r="IKK35">
            <v>1401005</v>
          </cell>
          <cell r="IKL35">
            <v>1401005</v>
          </cell>
          <cell r="IKM35">
            <v>1401005</v>
          </cell>
          <cell r="IKN35">
            <v>1401005</v>
          </cell>
          <cell r="IKO35">
            <v>1401005</v>
          </cell>
          <cell r="IKP35">
            <v>1401005</v>
          </cell>
          <cell r="IKQ35">
            <v>1401005</v>
          </cell>
          <cell r="IKR35">
            <v>1401005</v>
          </cell>
          <cell r="IKS35">
            <v>1401005</v>
          </cell>
          <cell r="IKT35">
            <v>1401005</v>
          </cell>
          <cell r="IKU35">
            <v>1401005</v>
          </cell>
          <cell r="IKV35">
            <v>1401005</v>
          </cell>
          <cell r="IKW35">
            <v>1401005</v>
          </cell>
          <cell r="IKX35">
            <v>1401005</v>
          </cell>
          <cell r="IKY35">
            <v>1401005</v>
          </cell>
          <cell r="IKZ35">
            <v>1401005</v>
          </cell>
          <cell r="ILA35">
            <v>1401005</v>
          </cell>
          <cell r="ILB35">
            <v>1401005</v>
          </cell>
          <cell r="ILC35">
            <v>1401005</v>
          </cell>
          <cell r="ILD35">
            <v>1401005</v>
          </cell>
          <cell r="ILE35">
            <v>1401005</v>
          </cell>
          <cell r="ILF35">
            <v>1401005</v>
          </cell>
          <cell r="ILG35">
            <v>1401005</v>
          </cell>
          <cell r="ILH35">
            <v>1401005</v>
          </cell>
          <cell r="ILI35">
            <v>1401005</v>
          </cell>
          <cell r="ILJ35">
            <v>1401005</v>
          </cell>
          <cell r="ILK35">
            <v>1401005</v>
          </cell>
          <cell r="ILL35">
            <v>1401005</v>
          </cell>
          <cell r="ILM35">
            <v>1401005</v>
          </cell>
          <cell r="ILN35">
            <v>1401005</v>
          </cell>
          <cell r="ILO35">
            <v>1401005</v>
          </cell>
          <cell r="ILP35">
            <v>1401005</v>
          </cell>
          <cell r="ILQ35">
            <v>1401005</v>
          </cell>
          <cell r="ILR35">
            <v>1401005</v>
          </cell>
          <cell r="ILS35">
            <v>1401005</v>
          </cell>
          <cell r="ILT35">
            <v>1401005</v>
          </cell>
          <cell r="ILU35">
            <v>1401005</v>
          </cell>
          <cell r="ILV35">
            <v>1401005</v>
          </cell>
          <cell r="ILW35">
            <v>1401005</v>
          </cell>
          <cell r="ILX35">
            <v>1401005</v>
          </cell>
          <cell r="ILY35">
            <v>1401005</v>
          </cell>
          <cell r="ILZ35">
            <v>1401005</v>
          </cell>
          <cell r="IMA35">
            <v>1401005</v>
          </cell>
          <cell r="IMB35">
            <v>1401005</v>
          </cell>
          <cell r="IMC35">
            <v>1401005</v>
          </cell>
          <cell r="IMD35">
            <v>1401005</v>
          </cell>
          <cell r="IME35">
            <v>1401005</v>
          </cell>
          <cell r="IMF35">
            <v>1401005</v>
          </cell>
          <cell r="IMG35">
            <v>1401005</v>
          </cell>
          <cell r="IMH35">
            <v>1401005</v>
          </cell>
          <cell r="IMI35">
            <v>1401005</v>
          </cell>
          <cell r="IMJ35">
            <v>1401005</v>
          </cell>
          <cell r="IMK35">
            <v>1401005</v>
          </cell>
          <cell r="IML35">
            <v>1401005</v>
          </cell>
          <cell r="IMM35">
            <v>1401005</v>
          </cell>
          <cell r="IMN35">
            <v>1401005</v>
          </cell>
          <cell r="IMO35">
            <v>1401005</v>
          </cell>
          <cell r="IMP35">
            <v>1401005</v>
          </cell>
          <cell r="IMQ35">
            <v>1401005</v>
          </cell>
          <cell r="IMR35">
            <v>1401005</v>
          </cell>
          <cell r="IMS35">
            <v>1401005</v>
          </cell>
          <cell r="IMT35">
            <v>1401005</v>
          </cell>
          <cell r="IMU35">
            <v>1401005</v>
          </cell>
          <cell r="IMV35">
            <v>1401005</v>
          </cell>
          <cell r="IMW35">
            <v>1401005</v>
          </cell>
          <cell r="IMX35">
            <v>1401005</v>
          </cell>
          <cell r="IMY35">
            <v>1401005</v>
          </cell>
          <cell r="IMZ35">
            <v>1401005</v>
          </cell>
          <cell r="INA35">
            <v>1401005</v>
          </cell>
          <cell r="INB35">
            <v>1401005</v>
          </cell>
          <cell r="INC35">
            <v>1401005</v>
          </cell>
          <cell r="IND35">
            <v>1401005</v>
          </cell>
          <cell r="INE35">
            <v>1401005</v>
          </cell>
          <cell r="INF35">
            <v>1401005</v>
          </cell>
          <cell r="ING35">
            <v>1401005</v>
          </cell>
          <cell r="INH35">
            <v>1401005</v>
          </cell>
          <cell r="INI35">
            <v>1401005</v>
          </cell>
          <cell r="INJ35">
            <v>1401005</v>
          </cell>
          <cell r="INK35">
            <v>1401005</v>
          </cell>
          <cell r="INL35">
            <v>1401005</v>
          </cell>
          <cell r="INM35">
            <v>1401005</v>
          </cell>
          <cell r="INN35">
            <v>1401005</v>
          </cell>
          <cell r="INO35">
            <v>1401005</v>
          </cell>
          <cell r="INP35">
            <v>1401005</v>
          </cell>
          <cell r="INQ35">
            <v>1401005</v>
          </cell>
          <cell r="INR35">
            <v>1401005</v>
          </cell>
          <cell r="INS35">
            <v>1401005</v>
          </cell>
          <cell r="INT35">
            <v>1401005</v>
          </cell>
          <cell r="INU35">
            <v>1401005</v>
          </cell>
          <cell r="INV35">
            <v>1401005</v>
          </cell>
          <cell r="INW35">
            <v>1401005</v>
          </cell>
          <cell r="INX35">
            <v>1401005</v>
          </cell>
          <cell r="INY35">
            <v>1401005</v>
          </cell>
          <cell r="INZ35">
            <v>1401005</v>
          </cell>
          <cell r="IOA35">
            <v>1401005</v>
          </cell>
          <cell r="IOB35">
            <v>1401005</v>
          </cell>
          <cell r="IOC35">
            <v>1401005</v>
          </cell>
          <cell r="IOD35">
            <v>1401005</v>
          </cell>
          <cell r="IOE35">
            <v>1401005</v>
          </cell>
          <cell r="IOF35">
            <v>1401005</v>
          </cell>
          <cell r="IOG35">
            <v>1401005</v>
          </cell>
          <cell r="IOH35">
            <v>1401005</v>
          </cell>
          <cell r="IOI35">
            <v>1401005</v>
          </cell>
          <cell r="IOJ35">
            <v>1401005</v>
          </cell>
          <cell r="IOK35">
            <v>1401005</v>
          </cell>
          <cell r="IOL35">
            <v>1401005</v>
          </cell>
          <cell r="IOM35">
            <v>1401005</v>
          </cell>
          <cell r="ION35">
            <v>1401005</v>
          </cell>
          <cell r="IOO35">
            <v>1401005</v>
          </cell>
          <cell r="IOP35">
            <v>1401005</v>
          </cell>
          <cell r="IOQ35">
            <v>1401005</v>
          </cell>
          <cell r="IOR35">
            <v>1401005</v>
          </cell>
          <cell r="IOS35">
            <v>1401005</v>
          </cell>
          <cell r="IOT35">
            <v>1401005</v>
          </cell>
          <cell r="IOU35">
            <v>1401005</v>
          </cell>
          <cell r="IOV35">
            <v>1401005</v>
          </cell>
          <cell r="IOW35">
            <v>1401005</v>
          </cell>
          <cell r="IOX35">
            <v>1401005</v>
          </cell>
          <cell r="IOY35">
            <v>1401005</v>
          </cell>
          <cell r="IOZ35">
            <v>1401005</v>
          </cell>
          <cell r="IPA35">
            <v>1401005</v>
          </cell>
          <cell r="IPB35">
            <v>1401005</v>
          </cell>
          <cell r="IPC35">
            <v>1401005</v>
          </cell>
          <cell r="IPD35">
            <v>1401005</v>
          </cell>
          <cell r="IPE35">
            <v>1401005</v>
          </cell>
          <cell r="IPF35">
            <v>1401005</v>
          </cell>
          <cell r="IPG35">
            <v>1401005</v>
          </cell>
          <cell r="IPH35">
            <v>1401005</v>
          </cell>
          <cell r="IPI35">
            <v>1401005</v>
          </cell>
          <cell r="IPJ35">
            <v>1401005</v>
          </cell>
          <cell r="IPK35">
            <v>1401005</v>
          </cell>
          <cell r="IPL35">
            <v>1401005</v>
          </cell>
          <cell r="IPM35">
            <v>1401005</v>
          </cell>
          <cell r="IPN35">
            <v>1401005</v>
          </cell>
          <cell r="IPO35">
            <v>1401005</v>
          </cell>
          <cell r="IPP35">
            <v>1401005</v>
          </cell>
          <cell r="IPQ35">
            <v>1401005</v>
          </cell>
          <cell r="IPR35">
            <v>1401005</v>
          </cell>
          <cell r="IPS35">
            <v>1401005</v>
          </cell>
          <cell r="IPT35">
            <v>1401005</v>
          </cell>
          <cell r="IPU35">
            <v>1401005</v>
          </cell>
          <cell r="IPV35">
            <v>1401005</v>
          </cell>
          <cell r="IPW35">
            <v>1401005</v>
          </cell>
          <cell r="IPX35">
            <v>1401005</v>
          </cell>
          <cell r="IPY35">
            <v>1401005</v>
          </cell>
          <cell r="IPZ35">
            <v>1401005</v>
          </cell>
          <cell r="IQA35">
            <v>1401005</v>
          </cell>
          <cell r="IQB35">
            <v>1401005</v>
          </cell>
          <cell r="IQC35">
            <v>1401005</v>
          </cell>
          <cell r="IQD35">
            <v>1401005</v>
          </cell>
          <cell r="IQE35">
            <v>1401005</v>
          </cell>
          <cell r="IQF35">
            <v>1401005</v>
          </cell>
          <cell r="IQG35">
            <v>1401005</v>
          </cell>
          <cell r="IQH35">
            <v>1401005</v>
          </cell>
          <cell r="IQI35">
            <v>1401005</v>
          </cell>
          <cell r="IQJ35">
            <v>1401005</v>
          </cell>
          <cell r="IQK35">
            <v>1401005</v>
          </cell>
          <cell r="IQL35">
            <v>1401005</v>
          </cell>
          <cell r="IQM35">
            <v>1401005</v>
          </cell>
          <cell r="IQN35">
            <v>1401005</v>
          </cell>
          <cell r="IQO35">
            <v>1401005</v>
          </cell>
          <cell r="IQP35">
            <v>1401005</v>
          </cell>
          <cell r="IQQ35">
            <v>1401005</v>
          </cell>
          <cell r="IQR35">
            <v>1401005</v>
          </cell>
          <cell r="IQS35">
            <v>1401005</v>
          </cell>
          <cell r="IQT35">
            <v>1401005</v>
          </cell>
          <cell r="IQU35">
            <v>1401005</v>
          </cell>
          <cell r="IQV35">
            <v>1401005</v>
          </cell>
          <cell r="IQW35">
            <v>1401005</v>
          </cell>
          <cell r="IQX35">
            <v>1401005</v>
          </cell>
          <cell r="IQY35">
            <v>1401005</v>
          </cell>
          <cell r="IQZ35">
            <v>1401005</v>
          </cell>
          <cell r="IRA35">
            <v>1401005</v>
          </cell>
          <cell r="IRB35">
            <v>1401005</v>
          </cell>
          <cell r="IRC35">
            <v>1401005</v>
          </cell>
          <cell r="IRD35">
            <v>1401005</v>
          </cell>
          <cell r="IRE35">
            <v>1401005</v>
          </cell>
          <cell r="IRF35">
            <v>1401005</v>
          </cell>
          <cell r="IRG35">
            <v>1401005</v>
          </cell>
          <cell r="IRH35">
            <v>1401005</v>
          </cell>
          <cell r="IRI35">
            <v>1401005</v>
          </cell>
          <cell r="IRJ35">
            <v>1401005</v>
          </cell>
          <cell r="IRK35">
            <v>1401005</v>
          </cell>
          <cell r="IRL35">
            <v>1401005</v>
          </cell>
          <cell r="IRM35">
            <v>1401005</v>
          </cell>
          <cell r="IRN35">
            <v>1401005</v>
          </cell>
          <cell r="IRO35">
            <v>1401005</v>
          </cell>
          <cell r="IRP35">
            <v>1401005</v>
          </cell>
          <cell r="IRQ35">
            <v>1401005</v>
          </cell>
          <cell r="IRR35">
            <v>1401005</v>
          </cell>
          <cell r="IRS35">
            <v>1401005</v>
          </cell>
          <cell r="IRT35">
            <v>1401005</v>
          </cell>
          <cell r="IRU35">
            <v>1401005</v>
          </cell>
          <cell r="IRV35">
            <v>1401005</v>
          </cell>
          <cell r="IRW35">
            <v>1401005</v>
          </cell>
          <cell r="IRX35">
            <v>1401005</v>
          </cell>
          <cell r="IRY35">
            <v>1401005</v>
          </cell>
          <cell r="IRZ35">
            <v>1401005</v>
          </cell>
          <cell r="ISA35">
            <v>1401005</v>
          </cell>
          <cell r="ISB35">
            <v>1401005</v>
          </cell>
          <cell r="ISC35">
            <v>1401005</v>
          </cell>
          <cell r="ISD35">
            <v>1401005</v>
          </cell>
          <cell r="ISE35">
            <v>1401005</v>
          </cell>
          <cell r="ISF35">
            <v>1401005</v>
          </cell>
          <cell r="ISG35">
            <v>1401005</v>
          </cell>
          <cell r="ISH35">
            <v>1401005</v>
          </cell>
          <cell r="ISI35">
            <v>1401005</v>
          </cell>
          <cell r="ISJ35">
            <v>1401005</v>
          </cell>
          <cell r="ISK35">
            <v>1401005</v>
          </cell>
          <cell r="ISL35">
            <v>1401005</v>
          </cell>
          <cell r="ISM35">
            <v>1401005</v>
          </cell>
          <cell r="ISN35">
            <v>1401005</v>
          </cell>
          <cell r="ISO35">
            <v>1401005</v>
          </cell>
          <cell r="ISP35">
            <v>1401005</v>
          </cell>
          <cell r="ISQ35">
            <v>1401005</v>
          </cell>
          <cell r="ISR35">
            <v>1401005</v>
          </cell>
          <cell r="ISS35">
            <v>1401005</v>
          </cell>
          <cell r="IST35">
            <v>1401005</v>
          </cell>
          <cell r="ISU35">
            <v>1401005</v>
          </cell>
          <cell r="ISV35">
            <v>1401005</v>
          </cell>
          <cell r="ISW35">
            <v>1401005</v>
          </cell>
          <cell r="ISX35">
            <v>1401005</v>
          </cell>
          <cell r="ISY35">
            <v>1401005</v>
          </cell>
          <cell r="ISZ35">
            <v>1401005</v>
          </cell>
          <cell r="ITA35">
            <v>1401005</v>
          </cell>
          <cell r="ITB35">
            <v>1401005</v>
          </cell>
          <cell r="ITC35">
            <v>1401005</v>
          </cell>
          <cell r="ITD35">
            <v>1401005</v>
          </cell>
          <cell r="ITE35">
            <v>1401005</v>
          </cell>
          <cell r="ITF35">
            <v>1401005</v>
          </cell>
          <cell r="ITG35">
            <v>1401005</v>
          </cell>
          <cell r="ITH35">
            <v>1401005</v>
          </cell>
          <cell r="ITI35">
            <v>1401005</v>
          </cell>
          <cell r="ITJ35">
            <v>1401005</v>
          </cell>
          <cell r="ITK35">
            <v>1401005</v>
          </cell>
          <cell r="ITL35">
            <v>1401005</v>
          </cell>
          <cell r="ITM35">
            <v>1401005</v>
          </cell>
          <cell r="ITN35">
            <v>1401005</v>
          </cell>
          <cell r="ITO35">
            <v>1401005</v>
          </cell>
          <cell r="ITP35">
            <v>1401005</v>
          </cell>
          <cell r="ITQ35">
            <v>1401005</v>
          </cell>
          <cell r="ITR35">
            <v>1401005</v>
          </cell>
          <cell r="ITS35">
            <v>1401005</v>
          </cell>
          <cell r="ITT35">
            <v>1401005</v>
          </cell>
          <cell r="ITU35">
            <v>1401005</v>
          </cell>
          <cell r="ITV35">
            <v>1401005</v>
          </cell>
          <cell r="ITW35">
            <v>1401005</v>
          </cell>
          <cell r="ITX35">
            <v>1401005</v>
          </cell>
          <cell r="ITY35">
            <v>1401005</v>
          </cell>
          <cell r="ITZ35">
            <v>1401005</v>
          </cell>
          <cell r="IUA35">
            <v>1401005</v>
          </cell>
          <cell r="IUB35">
            <v>1401005</v>
          </cell>
          <cell r="IUC35">
            <v>1401005</v>
          </cell>
          <cell r="IUD35">
            <v>1401005</v>
          </cell>
          <cell r="IUE35">
            <v>1401005</v>
          </cell>
          <cell r="IUF35">
            <v>1401005</v>
          </cell>
          <cell r="IUG35">
            <v>1401005</v>
          </cell>
          <cell r="IUH35">
            <v>1401005</v>
          </cell>
          <cell r="IUI35">
            <v>1401005</v>
          </cell>
          <cell r="IUJ35">
            <v>1401005</v>
          </cell>
          <cell r="IUK35">
            <v>1401005</v>
          </cell>
          <cell r="IUL35">
            <v>1401005</v>
          </cell>
          <cell r="IUM35">
            <v>1401005</v>
          </cell>
          <cell r="IUN35">
            <v>1401005</v>
          </cell>
          <cell r="IUO35">
            <v>1401005</v>
          </cell>
          <cell r="IUP35">
            <v>1401005</v>
          </cell>
          <cell r="IUQ35">
            <v>1401005</v>
          </cell>
          <cell r="IUR35">
            <v>1401005</v>
          </cell>
          <cell r="IUS35">
            <v>1401005</v>
          </cell>
          <cell r="IUT35">
            <v>1401005</v>
          </cell>
          <cell r="IUU35">
            <v>1401005</v>
          </cell>
          <cell r="IUV35">
            <v>1401005</v>
          </cell>
          <cell r="IUW35">
            <v>1401005</v>
          </cell>
          <cell r="IUX35">
            <v>1401005</v>
          </cell>
          <cell r="IUY35">
            <v>1401005</v>
          </cell>
          <cell r="IUZ35">
            <v>1401005</v>
          </cell>
          <cell r="IVA35">
            <v>1401005</v>
          </cell>
          <cell r="IVB35">
            <v>1401005</v>
          </cell>
          <cell r="IVC35">
            <v>1401005</v>
          </cell>
          <cell r="IVD35">
            <v>1401005</v>
          </cell>
          <cell r="IVE35">
            <v>1401005</v>
          </cell>
          <cell r="IVF35">
            <v>1401005</v>
          </cell>
          <cell r="IVG35">
            <v>1401005</v>
          </cell>
          <cell r="IVH35">
            <v>1401005</v>
          </cell>
          <cell r="IVI35">
            <v>1401005</v>
          </cell>
          <cell r="IVJ35">
            <v>1401005</v>
          </cell>
          <cell r="IVK35">
            <v>1401005</v>
          </cell>
          <cell r="IVL35">
            <v>1401005</v>
          </cell>
          <cell r="IVM35">
            <v>1401005</v>
          </cell>
          <cell r="IVN35">
            <v>1401005</v>
          </cell>
          <cell r="IVO35">
            <v>1401005</v>
          </cell>
          <cell r="IVP35">
            <v>1401005</v>
          </cell>
          <cell r="IVQ35">
            <v>1401005</v>
          </cell>
          <cell r="IVR35">
            <v>1401005</v>
          </cell>
          <cell r="IVS35">
            <v>1401005</v>
          </cell>
          <cell r="IVT35">
            <v>1401005</v>
          </cell>
          <cell r="IVU35">
            <v>1401005</v>
          </cell>
          <cell r="IVV35">
            <v>1401005</v>
          </cell>
          <cell r="IVW35">
            <v>1401005</v>
          </cell>
          <cell r="IVX35">
            <v>1401005</v>
          </cell>
          <cell r="IVY35">
            <v>1401005</v>
          </cell>
          <cell r="IVZ35">
            <v>1401005</v>
          </cell>
          <cell r="IWA35">
            <v>1401005</v>
          </cell>
          <cell r="IWB35">
            <v>1401005</v>
          </cell>
          <cell r="IWC35">
            <v>1401005</v>
          </cell>
          <cell r="IWD35">
            <v>1401005</v>
          </cell>
          <cell r="IWE35">
            <v>1401005</v>
          </cell>
          <cell r="IWF35">
            <v>1401005</v>
          </cell>
          <cell r="IWG35">
            <v>1401005</v>
          </cell>
          <cell r="IWH35">
            <v>1401005</v>
          </cell>
          <cell r="IWI35">
            <v>1401005</v>
          </cell>
          <cell r="IWJ35">
            <v>1401005</v>
          </cell>
          <cell r="IWK35">
            <v>1401005</v>
          </cell>
          <cell r="IWL35">
            <v>1401005</v>
          </cell>
          <cell r="IWM35">
            <v>1401005</v>
          </cell>
          <cell r="IWN35">
            <v>1401005</v>
          </cell>
          <cell r="IWO35">
            <v>1401005</v>
          </cell>
          <cell r="IWP35">
            <v>1401005</v>
          </cell>
          <cell r="IWQ35">
            <v>1401005</v>
          </cell>
          <cell r="IWR35">
            <v>1401005</v>
          </cell>
          <cell r="IWS35">
            <v>1401005</v>
          </cell>
          <cell r="IWT35">
            <v>1401005</v>
          </cell>
          <cell r="IWU35">
            <v>1401005</v>
          </cell>
          <cell r="IWV35">
            <v>1401005</v>
          </cell>
          <cell r="IWW35">
            <v>1401005</v>
          </cell>
          <cell r="IWX35">
            <v>1401005</v>
          </cell>
          <cell r="IWY35">
            <v>1401005</v>
          </cell>
          <cell r="IWZ35">
            <v>1401005</v>
          </cell>
          <cell r="IXA35">
            <v>1401005</v>
          </cell>
          <cell r="IXB35">
            <v>1401005</v>
          </cell>
          <cell r="IXC35">
            <v>1401005</v>
          </cell>
          <cell r="IXD35">
            <v>1401005</v>
          </cell>
          <cell r="IXE35">
            <v>1401005</v>
          </cell>
          <cell r="IXF35">
            <v>1401005</v>
          </cell>
          <cell r="IXG35">
            <v>1401005</v>
          </cell>
          <cell r="IXH35">
            <v>1401005</v>
          </cell>
          <cell r="IXI35">
            <v>1401005</v>
          </cell>
          <cell r="IXJ35">
            <v>1401005</v>
          </cell>
          <cell r="IXK35">
            <v>1401005</v>
          </cell>
          <cell r="IXL35">
            <v>1401005</v>
          </cell>
          <cell r="IXM35">
            <v>1401005</v>
          </cell>
          <cell r="IXN35">
            <v>1401005</v>
          </cell>
          <cell r="IXO35">
            <v>1401005</v>
          </cell>
          <cell r="IXP35">
            <v>1401005</v>
          </cell>
          <cell r="IXQ35">
            <v>1401005</v>
          </cell>
          <cell r="IXR35">
            <v>1401005</v>
          </cell>
          <cell r="IXS35">
            <v>1401005</v>
          </cell>
          <cell r="IXT35">
            <v>1401005</v>
          </cell>
          <cell r="IXU35">
            <v>1401005</v>
          </cell>
          <cell r="IXV35">
            <v>1401005</v>
          </cell>
          <cell r="IXW35">
            <v>1401005</v>
          </cell>
          <cell r="IXX35">
            <v>1401005</v>
          </cell>
          <cell r="IXY35">
            <v>1401005</v>
          </cell>
          <cell r="IXZ35">
            <v>1401005</v>
          </cell>
          <cell r="IYA35">
            <v>1401005</v>
          </cell>
          <cell r="IYB35">
            <v>1401005</v>
          </cell>
          <cell r="IYC35">
            <v>1401005</v>
          </cell>
          <cell r="IYD35">
            <v>1401005</v>
          </cell>
          <cell r="IYE35">
            <v>1401005</v>
          </cell>
          <cell r="IYF35">
            <v>1401005</v>
          </cell>
          <cell r="IYG35">
            <v>1401005</v>
          </cell>
          <cell r="IYH35">
            <v>1401005</v>
          </cell>
          <cell r="IYI35">
            <v>1401005</v>
          </cell>
          <cell r="IYJ35">
            <v>1401005</v>
          </cell>
          <cell r="IYK35">
            <v>1401005</v>
          </cell>
          <cell r="IYL35">
            <v>1401005</v>
          </cell>
          <cell r="IYM35">
            <v>1401005</v>
          </cell>
          <cell r="IYN35">
            <v>1401005</v>
          </cell>
          <cell r="IYO35">
            <v>1401005</v>
          </cell>
          <cell r="IYP35">
            <v>1401005</v>
          </cell>
          <cell r="IYQ35">
            <v>1401005</v>
          </cell>
          <cell r="IYR35">
            <v>1401005</v>
          </cell>
          <cell r="IYS35">
            <v>1401005</v>
          </cell>
          <cell r="IYT35">
            <v>1401005</v>
          </cell>
          <cell r="IYU35">
            <v>1401005</v>
          </cell>
          <cell r="IYV35">
            <v>1401005</v>
          </cell>
          <cell r="IYW35">
            <v>1401005</v>
          </cell>
          <cell r="IYX35">
            <v>1401005</v>
          </cell>
          <cell r="IYY35">
            <v>1401005</v>
          </cell>
          <cell r="IYZ35">
            <v>1401005</v>
          </cell>
          <cell r="IZA35">
            <v>1401005</v>
          </cell>
          <cell r="IZB35">
            <v>1401005</v>
          </cell>
          <cell r="IZC35">
            <v>1401005</v>
          </cell>
          <cell r="IZD35">
            <v>1401005</v>
          </cell>
          <cell r="IZE35">
            <v>1401005</v>
          </cell>
          <cell r="IZF35">
            <v>1401005</v>
          </cell>
          <cell r="IZG35">
            <v>1401005</v>
          </cell>
          <cell r="IZH35">
            <v>1401005</v>
          </cell>
          <cell r="IZI35">
            <v>1401005</v>
          </cell>
          <cell r="IZJ35">
            <v>1401005</v>
          </cell>
          <cell r="IZK35">
            <v>1401005</v>
          </cell>
          <cell r="IZL35">
            <v>1401005</v>
          </cell>
          <cell r="IZM35">
            <v>1401005</v>
          </cell>
          <cell r="IZN35">
            <v>1401005</v>
          </cell>
          <cell r="IZO35">
            <v>1401005</v>
          </cell>
          <cell r="IZP35">
            <v>1401005</v>
          </cell>
          <cell r="IZQ35">
            <v>1401005</v>
          </cell>
          <cell r="IZR35">
            <v>1401005</v>
          </cell>
          <cell r="IZS35">
            <v>1401005</v>
          </cell>
          <cell r="IZT35">
            <v>1401005</v>
          </cell>
          <cell r="IZU35">
            <v>1401005</v>
          </cell>
          <cell r="IZV35">
            <v>1401005</v>
          </cell>
          <cell r="IZW35">
            <v>1401005</v>
          </cell>
          <cell r="IZX35">
            <v>1401005</v>
          </cell>
          <cell r="IZY35">
            <v>1401005</v>
          </cell>
          <cell r="IZZ35">
            <v>1401005</v>
          </cell>
          <cell r="JAA35">
            <v>1401005</v>
          </cell>
          <cell r="JAB35">
            <v>1401005</v>
          </cell>
          <cell r="JAC35">
            <v>1401005</v>
          </cell>
          <cell r="JAD35">
            <v>1401005</v>
          </cell>
          <cell r="JAE35">
            <v>1401005</v>
          </cell>
          <cell r="JAF35">
            <v>1401005</v>
          </cell>
          <cell r="JAG35">
            <v>1401005</v>
          </cell>
          <cell r="JAH35">
            <v>1401005</v>
          </cell>
          <cell r="JAI35">
            <v>1401005</v>
          </cell>
          <cell r="JAJ35">
            <v>1401005</v>
          </cell>
          <cell r="JAK35">
            <v>1401005</v>
          </cell>
          <cell r="JAL35">
            <v>1401005</v>
          </cell>
          <cell r="JAM35">
            <v>1401005</v>
          </cell>
          <cell r="JAN35">
            <v>1401005</v>
          </cell>
          <cell r="JAO35">
            <v>1401005</v>
          </cell>
          <cell r="JAP35">
            <v>1401005</v>
          </cell>
          <cell r="JAQ35">
            <v>1401005</v>
          </cell>
          <cell r="JAR35">
            <v>1401005</v>
          </cell>
          <cell r="JAS35">
            <v>1401005</v>
          </cell>
          <cell r="JAT35">
            <v>1401005</v>
          </cell>
          <cell r="JAU35">
            <v>1401005</v>
          </cell>
          <cell r="JAV35">
            <v>1401005</v>
          </cell>
          <cell r="JAW35">
            <v>1401005</v>
          </cell>
          <cell r="JAX35">
            <v>1401005</v>
          </cell>
          <cell r="JAY35">
            <v>1401005</v>
          </cell>
          <cell r="JAZ35">
            <v>1401005</v>
          </cell>
          <cell r="JBA35">
            <v>1401005</v>
          </cell>
          <cell r="JBB35">
            <v>1401005</v>
          </cell>
          <cell r="JBC35">
            <v>1401005</v>
          </cell>
          <cell r="JBD35">
            <v>1401005</v>
          </cell>
          <cell r="JBE35">
            <v>1401005</v>
          </cell>
          <cell r="JBF35">
            <v>1401005</v>
          </cell>
          <cell r="JBG35">
            <v>1401005</v>
          </cell>
          <cell r="JBH35">
            <v>1401005</v>
          </cell>
          <cell r="JBI35">
            <v>1401005</v>
          </cell>
          <cell r="JBJ35">
            <v>1401005</v>
          </cell>
          <cell r="JBK35">
            <v>1401005</v>
          </cell>
          <cell r="JBL35">
            <v>1401005</v>
          </cell>
          <cell r="JBM35">
            <v>1401005</v>
          </cell>
          <cell r="JBN35">
            <v>1401005</v>
          </cell>
          <cell r="JBO35">
            <v>1401005</v>
          </cell>
          <cell r="JBP35">
            <v>1401005</v>
          </cell>
          <cell r="JBQ35">
            <v>1401005</v>
          </cell>
          <cell r="JBR35">
            <v>1401005</v>
          </cell>
          <cell r="JBS35">
            <v>1401005</v>
          </cell>
          <cell r="JBT35">
            <v>1401005</v>
          </cell>
          <cell r="JBU35">
            <v>1401005</v>
          </cell>
          <cell r="JBV35">
            <v>1401005</v>
          </cell>
          <cell r="JBW35">
            <v>1401005</v>
          </cell>
          <cell r="JBX35">
            <v>1401005</v>
          </cell>
          <cell r="JBY35">
            <v>1401005</v>
          </cell>
          <cell r="JBZ35">
            <v>1401005</v>
          </cell>
          <cell r="JCA35">
            <v>1401005</v>
          </cell>
          <cell r="JCB35">
            <v>1401005</v>
          </cell>
          <cell r="JCC35">
            <v>1401005</v>
          </cell>
          <cell r="JCD35">
            <v>1401005</v>
          </cell>
          <cell r="JCE35">
            <v>1401005</v>
          </cell>
          <cell r="JCF35">
            <v>1401005</v>
          </cell>
          <cell r="JCG35">
            <v>1401005</v>
          </cell>
          <cell r="JCH35">
            <v>1401005</v>
          </cell>
          <cell r="JCI35">
            <v>1401005</v>
          </cell>
          <cell r="JCJ35">
            <v>1401005</v>
          </cell>
          <cell r="JCK35">
            <v>1401005</v>
          </cell>
          <cell r="JCL35">
            <v>1401005</v>
          </cell>
          <cell r="JCM35">
            <v>1401005</v>
          </cell>
          <cell r="JCN35">
            <v>1401005</v>
          </cell>
          <cell r="JCO35">
            <v>1401005</v>
          </cell>
          <cell r="JCP35">
            <v>1401005</v>
          </cell>
          <cell r="JCQ35">
            <v>1401005</v>
          </cell>
          <cell r="JCR35">
            <v>1401005</v>
          </cell>
          <cell r="JCS35">
            <v>1401005</v>
          </cell>
          <cell r="JCT35">
            <v>1401005</v>
          </cell>
          <cell r="JCU35">
            <v>1401005</v>
          </cell>
          <cell r="JCV35">
            <v>1401005</v>
          </cell>
          <cell r="JCW35">
            <v>1401005</v>
          </cell>
          <cell r="JCX35">
            <v>1401005</v>
          </cell>
          <cell r="JCY35">
            <v>1401005</v>
          </cell>
          <cell r="JCZ35">
            <v>1401005</v>
          </cell>
          <cell r="JDA35">
            <v>1401005</v>
          </cell>
          <cell r="JDB35">
            <v>1401005</v>
          </cell>
          <cell r="JDC35">
            <v>1401005</v>
          </cell>
          <cell r="JDD35">
            <v>1401005</v>
          </cell>
          <cell r="JDE35">
            <v>1401005</v>
          </cell>
          <cell r="JDF35">
            <v>1401005</v>
          </cell>
          <cell r="JDG35">
            <v>1401005</v>
          </cell>
          <cell r="JDH35">
            <v>1401005</v>
          </cell>
          <cell r="JDI35">
            <v>1401005</v>
          </cell>
          <cell r="JDJ35">
            <v>1401005</v>
          </cell>
          <cell r="JDK35">
            <v>1401005</v>
          </cell>
          <cell r="JDL35">
            <v>1401005</v>
          </cell>
          <cell r="JDM35">
            <v>1401005</v>
          </cell>
          <cell r="JDN35">
            <v>1401005</v>
          </cell>
          <cell r="JDO35">
            <v>1401005</v>
          </cell>
          <cell r="JDP35">
            <v>1401005</v>
          </cell>
          <cell r="JDQ35">
            <v>1401005</v>
          </cell>
          <cell r="JDR35">
            <v>1401005</v>
          </cell>
          <cell r="JDS35">
            <v>1401005</v>
          </cell>
          <cell r="JDT35">
            <v>1401005</v>
          </cell>
          <cell r="JDU35">
            <v>1401005</v>
          </cell>
          <cell r="JDV35">
            <v>1401005</v>
          </cell>
          <cell r="JDW35">
            <v>1401005</v>
          </cell>
          <cell r="JDX35">
            <v>1401005</v>
          </cell>
          <cell r="JDY35">
            <v>1401005</v>
          </cell>
          <cell r="JDZ35">
            <v>1401005</v>
          </cell>
          <cell r="JEA35">
            <v>1401005</v>
          </cell>
          <cell r="JEB35">
            <v>1401005</v>
          </cell>
          <cell r="JEC35">
            <v>1401005</v>
          </cell>
          <cell r="JED35">
            <v>1401005</v>
          </cell>
          <cell r="JEE35">
            <v>1401005</v>
          </cell>
          <cell r="JEF35">
            <v>1401005</v>
          </cell>
          <cell r="JEG35">
            <v>1401005</v>
          </cell>
          <cell r="JEH35">
            <v>1401005</v>
          </cell>
          <cell r="JEI35">
            <v>1401005</v>
          </cell>
          <cell r="JEJ35">
            <v>1401005</v>
          </cell>
          <cell r="JEK35">
            <v>1401005</v>
          </cell>
          <cell r="JEL35">
            <v>1401005</v>
          </cell>
          <cell r="JEM35">
            <v>1401005</v>
          </cell>
          <cell r="JEN35">
            <v>1401005</v>
          </cell>
          <cell r="JEO35">
            <v>1401005</v>
          </cell>
          <cell r="JEP35">
            <v>1401005</v>
          </cell>
          <cell r="JEQ35">
            <v>1401005</v>
          </cell>
          <cell r="JER35">
            <v>1401005</v>
          </cell>
          <cell r="JES35">
            <v>1401005</v>
          </cell>
          <cell r="JET35">
            <v>1401005</v>
          </cell>
          <cell r="JEU35">
            <v>1401005</v>
          </cell>
          <cell r="JEV35">
            <v>1401005</v>
          </cell>
          <cell r="JEW35">
            <v>1401005</v>
          </cell>
          <cell r="JEX35">
            <v>1401005</v>
          </cell>
          <cell r="JEY35">
            <v>1401005</v>
          </cell>
          <cell r="JEZ35">
            <v>1401005</v>
          </cell>
          <cell r="JFA35">
            <v>1401005</v>
          </cell>
          <cell r="JFB35">
            <v>1401005</v>
          </cell>
          <cell r="JFC35">
            <v>1401005</v>
          </cell>
          <cell r="JFD35">
            <v>1401005</v>
          </cell>
          <cell r="JFE35">
            <v>1401005</v>
          </cell>
          <cell r="JFF35">
            <v>1401005</v>
          </cell>
          <cell r="JFG35">
            <v>1401005</v>
          </cell>
          <cell r="JFH35">
            <v>1401005</v>
          </cell>
          <cell r="JFI35">
            <v>1401005</v>
          </cell>
          <cell r="JFJ35">
            <v>1401005</v>
          </cell>
          <cell r="JFK35">
            <v>1401005</v>
          </cell>
          <cell r="JFL35">
            <v>1401005</v>
          </cell>
          <cell r="JFM35">
            <v>1401005</v>
          </cell>
          <cell r="JFN35">
            <v>1401005</v>
          </cell>
          <cell r="JFO35">
            <v>1401005</v>
          </cell>
          <cell r="JFP35">
            <v>1401005</v>
          </cell>
          <cell r="JFQ35">
            <v>1401005</v>
          </cell>
          <cell r="JFR35">
            <v>1401005</v>
          </cell>
          <cell r="JFS35">
            <v>1401005</v>
          </cell>
          <cell r="JFT35">
            <v>1401005</v>
          </cell>
          <cell r="JFU35">
            <v>1401005</v>
          </cell>
          <cell r="JFV35">
            <v>1401005</v>
          </cell>
          <cell r="JFW35">
            <v>1401005</v>
          </cell>
          <cell r="JFX35">
            <v>1401005</v>
          </cell>
          <cell r="JFY35">
            <v>1401005</v>
          </cell>
          <cell r="JFZ35">
            <v>1401005</v>
          </cell>
          <cell r="JGA35">
            <v>1401005</v>
          </cell>
          <cell r="JGB35">
            <v>1401005</v>
          </cell>
          <cell r="JGC35">
            <v>1401005</v>
          </cell>
          <cell r="JGD35">
            <v>1401005</v>
          </cell>
          <cell r="JGE35">
            <v>1401005</v>
          </cell>
          <cell r="JGF35">
            <v>1401005</v>
          </cell>
          <cell r="JGG35">
            <v>1401005</v>
          </cell>
          <cell r="JGH35">
            <v>1401005</v>
          </cell>
          <cell r="JGI35">
            <v>1401005</v>
          </cell>
          <cell r="JGJ35">
            <v>1401005</v>
          </cell>
          <cell r="JGK35">
            <v>1401005</v>
          </cell>
          <cell r="JGL35">
            <v>1401005</v>
          </cell>
          <cell r="JGM35">
            <v>1401005</v>
          </cell>
          <cell r="JGN35">
            <v>1401005</v>
          </cell>
          <cell r="JGO35">
            <v>1401005</v>
          </cell>
          <cell r="JGP35">
            <v>1401005</v>
          </cell>
          <cell r="JGQ35">
            <v>1401005</v>
          </cell>
          <cell r="JGR35">
            <v>1401005</v>
          </cell>
          <cell r="JGS35">
            <v>1401005</v>
          </cell>
          <cell r="JGT35">
            <v>1401005</v>
          </cell>
          <cell r="JGU35">
            <v>1401005</v>
          </cell>
          <cell r="JGV35">
            <v>1401005</v>
          </cell>
          <cell r="JGW35">
            <v>1401005</v>
          </cell>
          <cell r="JGX35">
            <v>1401005</v>
          </cell>
          <cell r="JGY35">
            <v>1401005</v>
          </cell>
          <cell r="JGZ35">
            <v>1401005</v>
          </cell>
          <cell r="JHA35">
            <v>1401005</v>
          </cell>
          <cell r="JHB35">
            <v>1401005</v>
          </cell>
          <cell r="JHC35">
            <v>1401005</v>
          </cell>
          <cell r="JHD35">
            <v>1401005</v>
          </cell>
          <cell r="JHE35">
            <v>1401005</v>
          </cell>
          <cell r="JHF35">
            <v>1401005</v>
          </cell>
          <cell r="JHG35">
            <v>1401005</v>
          </cell>
          <cell r="JHH35">
            <v>1401005</v>
          </cell>
          <cell r="JHI35">
            <v>1401005</v>
          </cell>
          <cell r="JHJ35">
            <v>1401005</v>
          </cell>
          <cell r="JHK35">
            <v>1401005</v>
          </cell>
          <cell r="JHL35">
            <v>1401005</v>
          </cell>
          <cell r="JHM35">
            <v>1401005</v>
          </cell>
          <cell r="JHN35">
            <v>1401005</v>
          </cell>
          <cell r="JHO35">
            <v>1401005</v>
          </cell>
          <cell r="JHP35">
            <v>1401005</v>
          </cell>
          <cell r="JHQ35">
            <v>1401005</v>
          </cell>
          <cell r="JHR35">
            <v>1401005</v>
          </cell>
          <cell r="JHS35">
            <v>1401005</v>
          </cell>
          <cell r="JHT35">
            <v>1401005</v>
          </cell>
          <cell r="JHU35">
            <v>1401005</v>
          </cell>
          <cell r="JHV35">
            <v>1401005</v>
          </cell>
          <cell r="JHW35">
            <v>1401005</v>
          </cell>
          <cell r="JHX35">
            <v>1401005</v>
          </cell>
          <cell r="JHY35">
            <v>1401005</v>
          </cell>
          <cell r="JHZ35">
            <v>1401005</v>
          </cell>
          <cell r="JIA35">
            <v>1401005</v>
          </cell>
          <cell r="JIB35">
            <v>1401005</v>
          </cell>
          <cell r="JIC35">
            <v>1401005</v>
          </cell>
          <cell r="JID35">
            <v>1401005</v>
          </cell>
          <cell r="JIE35">
            <v>1401005</v>
          </cell>
          <cell r="JIF35">
            <v>1401005</v>
          </cell>
          <cell r="JIG35">
            <v>1401005</v>
          </cell>
          <cell r="JIH35">
            <v>1401005</v>
          </cell>
          <cell r="JII35">
            <v>1401005</v>
          </cell>
          <cell r="JIJ35">
            <v>1401005</v>
          </cell>
          <cell r="JIK35">
            <v>1401005</v>
          </cell>
          <cell r="JIL35">
            <v>1401005</v>
          </cell>
          <cell r="JIM35">
            <v>1401005</v>
          </cell>
          <cell r="JIN35">
            <v>1401005</v>
          </cell>
          <cell r="JIO35">
            <v>1401005</v>
          </cell>
          <cell r="JIP35">
            <v>1401005</v>
          </cell>
          <cell r="JIQ35">
            <v>1401005</v>
          </cell>
          <cell r="JIR35">
            <v>1401005</v>
          </cell>
          <cell r="JIS35">
            <v>1401005</v>
          </cell>
          <cell r="JIT35">
            <v>1401005</v>
          </cell>
          <cell r="JIU35">
            <v>1401005</v>
          </cell>
          <cell r="JIV35">
            <v>1401005</v>
          </cell>
          <cell r="JIW35">
            <v>1401005</v>
          </cell>
          <cell r="JIX35">
            <v>1401005</v>
          </cell>
          <cell r="JIY35">
            <v>1401005</v>
          </cell>
          <cell r="JIZ35">
            <v>1401005</v>
          </cell>
          <cell r="JJA35">
            <v>1401005</v>
          </cell>
          <cell r="JJB35">
            <v>1401005</v>
          </cell>
          <cell r="JJC35">
            <v>1401005</v>
          </cell>
          <cell r="JJD35">
            <v>1401005</v>
          </cell>
          <cell r="JJE35">
            <v>1401005</v>
          </cell>
          <cell r="JJF35">
            <v>1401005</v>
          </cell>
          <cell r="JJG35">
            <v>1401005</v>
          </cell>
          <cell r="JJH35">
            <v>1401005</v>
          </cell>
          <cell r="JJI35">
            <v>1401005</v>
          </cell>
          <cell r="JJJ35">
            <v>1401005</v>
          </cell>
          <cell r="JJK35">
            <v>1401005</v>
          </cell>
          <cell r="JJL35">
            <v>1401005</v>
          </cell>
          <cell r="JJM35">
            <v>1401005</v>
          </cell>
          <cell r="JJN35">
            <v>1401005</v>
          </cell>
          <cell r="JJO35">
            <v>1401005</v>
          </cell>
          <cell r="JJP35">
            <v>1401005</v>
          </cell>
          <cell r="JJQ35">
            <v>1401005</v>
          </cell>
          <cell r="JJR35">
            <v>1401005</v>
          </cell>
          <cell r="JJS35">
            <v>1401005</v>
          </cell>
          <cell r="JJT35">
            <v>1401005</v>
          </cell>
          <cell r="JJU35">
            <v>1401005</v>
          </cell>
          <cell r="JJV35">
            <v>1401005</v>
          </cell>
          <cell r="JJW35">
            <v>1401005</v>
          </cell>
          <cell r="JJX35">
            <v>1401005</v>
          </cell>
          <cell r="JJY35">
            <v>1401005</v>
          </cell>
          <cell r="JJZ35">
            <v>1401005</v>
          </cell>
          <cell r="JKA35">
            <v>1401005</v>
          </cell>
          <cell r="JKB35">
            <v>1401005</v>
          </cell>
          <cell r="JKC35">
            <v>1401005</v>
          </cell>
          <cell r="JKD35">
            <v>1401005</v>
          </cell>
          <cell r="JKE35">
            <v>1401005</v>
          </cell>
          <cell r="JKF35">
            <v>1401005</v>
          </cell>
          <cell r="JKG35">
            <v>1401005</v>
          </cell>
          <cell r="JKH35">
            <v>1401005</v>
          </cell>
          <cell r="JKI35">
            <v>1401005</v>
          </cell>
          <cell r="JKJ35">
            <v>1401005</v>
          </cell>
          <cell r="JKK35">
            <v>1401005</v>
          </cell>
          <cell r="JKL35">
            <v>1401005</v>
          </cell>
          <cell r="JKM35">
            <v>1401005</v>
          </cell>
          <cell r="JKN35">
            <v>1401005</v>
          </cell>
          <cell r="JKO35">
            <v>1401005</v>
          </cell>
          <cell r="JKP35">
            <v>1401005</v>
          </cell>
          <cell r="JKQ35">
            <v>1401005</v>
          </cell>
          <cell r="JKR35">
            <v>1401005</v>
          </cell>
          <cell r="JKS35">
            <v>1401005</v>
          </cell>
          <cell r="JKT35">
            <v>1401005</v>
          </cell>
          <cell r="JKU35">
            <v>1401005</v>
          </cell>
          <cell r="JKV35">
            <v>1401005</v>
          </cell>
          <cell r="JKW35">
            <v>1401005</v>
          </cell>
          <cell r="JKX35">
            <v>1401005</v>
          </cell>
          <cell r="JKY35">
            <v>1401005</v>
          </cell>
          <cell r="JKZ35">
            <v>1401005</v>
          </cell>
          <cell r="JLA35">
            <v>1401005</v>
          </cell>
          <cell r="JLB35">
            <v>1401005</v>
          </cell>
          <cell r="JLC35">
            <v>1401005</v>
          </cell>
          <cell r="JLD35">
            <v>1401005</v>
          </cell>
          <cell r="JLE35">
            <v>1401005</v>
          </cell>
          <cell r="JLF35">
            <v>1401005</v>
          </cell>
          <cell r="JLG35">
            <v>1401005</v>
          </cell>
          <cell r="JLH35">
            <v>1401005</v>
          </cell>
          <cell r="JLI35">
            <v>1401005</v>
          </cell>
          <cell r="JLJ35">
            <v>1401005</v>
          </cell>
          <cell r="JLK35">
            <v>1401005</v>
          </cell>
          <cell r="JLL35">
            <v>1401005</v>
          </cell>
          <cell r="JLM35">
            <v>1401005</v>
          </cell>
          <cell r="JLN35">
            <v>1401005</v>
          </cell>
          <cell r="JLO35">
            <v>1401005</v>
          </cell>
          <cell r="JLP35">
            <v>1401005</v>
          </cell>
          <cell r="JLQ35">
            <v>1401005</v>
          </cell>
          <cell r="JLR35">
            <v>1401005</v>
          </cell>
          <cell r="JLS35">
            <v>1401005</v>
          </cell>
          <cell r="JLT35">
            <v>1401005</v>
          </cell>
          <cell r="JLU35">
            <v>1401005</v>
          </cell>
          <cell r="JLV35">
            <v>1401005</v>
          </cell>
          <cell r="JLW35">
            <v>1401005</v>
          </cell>
          <cell r="JLX35">
            <v>1401005</v>
          </cell>
          <cell r="JLY35">
            <v>1401005</v>
          </cell>
          <cell r="JLZ35">
            <v>1401005</v>
          </cell>
          <cell r="JMA35">
            <v>1401005</v>
          </cell>
          <cell r="JMB35">
            <v>1401005</v>
          </cell>
          <cell r="JMC35">
            <v>1401005</v>
          </cell>
          <cell r="JMD35">
            <v>1401005</v>
          </cell>
          <cell r="JME35">
            <v>1401005</v>
          </cell>
          <cell r="JMF35">
            <v>1401005</v>
          </cell>
          <cell r="JMG35">
            <v>1401005</v>
          </cell>
          <cell r="JMH35">
            <v>1401005</v>
          </cell>
          <cell r="JMI35">
            <v>1401005</v>
          </cell>
          <cell r="JMJ35">
            <v>1401005</v>
          </cell>
          <cell r="JMK35">
            <v>1401005</v>
          </cell>
          <cell r="JML35">
            <v>1401005</v>
          </cell>
          <cell r="JMM35">
            <v>1401005</v>
          </cell>
          <cell r="JMN35">
            <v>1401005</v>
          </cell>
          <cell r="JMO35">
            <v>1401005</v>
          </cell>
          <cell r="JMP35">
            <v>1401005</v>
          </cell>
          <cell r="JMQ35">
            <v>1401005</v>
          </cell>
          <cell r="JMR35">
            <v>1401005</v>
          </cell>
          <cell r="JMS35">
            <v>1401005</v>
          </cell>
          <cell r="JMT35">
            <v>1401005</v>
          </cell>
          <cell r="JMU35">
            <v>1401005</v>
          </cell>
          <cell r="JMV35">
            <v>1401005</v>
          </cell>
          <cell r="JMW35">
            <v>1401005</v>
          </cell>
          <cell r="JMX35">
            <v>1401005</v>
          </cell>
          <cell r="JMY35">
            <v>1401005</v>
          </cell>
          <cell r="JMZ35">
            <v>1401005</v>
          </cell>
          <cell r="JNA35">
            <v>1401005</v>
          </cell>
          <cell r="JNB35">
            <v>1401005</v>
          </cell>
          <cell r="JNC35">
            <v>1401005</v>
          </cell>
          <cell r="JND35">
            <v>1401005</v>
          </cell>
          <cell r="JNE35">
            <v>1401005</v>
          </cell>
          <cell r="JNF35">
            <v>1401005</v>
          </cell>
          <cell r="JNG35">
            <v>1401005</v>
          </cell>
          <cell r="JNH35">
            <v>1401005</v>
          </cell>
          <cell r="JNI35">
            <v>1401005</v>
          </cell>
          <cell r="JNJ35">
            <v>1401005</v>
          </cell>
          <cell r="JNK35">
            <v>1401005</v>
          </cell>
          <cell r="JNL35">
            <v>1401005</v>
          </cell>
          <cell r="JNM35">
            <v>1401005</v>
          </cell>
          <cell r="JNN35">
            <v>1401005</v>
          </cell>
          <cell r="JNO35">
            <v>1401005</v>
          </cell>
          <cell r="JNP35">
            <v>1401005</v>
          </cell>
          <cell r="JNQ35">
            <v>1401005</v>
          </cell>
          <cell r="JNR35">
            <v>1401005</v>
          </cell>
          <cell r="JNS35">
            <v>1401005</v>
          </cell>
          <cell r="JNT35">
            <v>1401005</v>
          </cell>
          <cell r="JNU35">
            <v>1401005</v>
          </cell>
          <cell r="JNV35">
            <v>1401005</v>
          </cell>
          <cell r="JNW35">
            <v>1401005</v>
          </cell>
          <cell r="JNX35">
            <v>1401005</v>
          </cell>
          <cell r="JNY35">
            <v>1401005</v>
          </cell>
          <cell r="JNZ35">
            <v>1401005</v>
          </cell>
          <cell r="JOA35">
            <v>1401005</v>
          </cell>
          <cell r="JOB35">
            <v>1401005</v>
          </cell>
          <cell r="JOC35">
            <v>1401005</v>
          </cell>
          <cell r="JOD35">
            <v>1401005</v>
          </cell>
          <cell r="JOE35">
            <v>1401005</v>
          </cell>
          <cell r="JOF35">
            <v>1401005</v>
          </cell>
          <cell r="JOG35">
            <v>1401005</v>
          </cell>
          <cell r="JOH35">
            <v>1401005</v>
          </cell>
          <cell r="JOI35">
            <v>1401005</v>
          </cell>
          <cell r="JOJ35">
            <v>1401005</v>
          </cell>
          <cell r="JOK35">
            <v>1401005</v>
          </cell>
          <cell r="JOL35">
            <v>1401005</v>
          </cell>
          <cell r="JOM35">
            <v>1401005</v>
          </cell>
          <cell r="JON35">
            <v>1401005</v>
          </cell>
          <cell r="JOO35">
            <v>1401005</v>
          </cell>
          <cell r="JOP35">
            <v>1401005</v>
          </cell>
          <cell r="JOQ35">
            <v>1401005</v>
          </cell>
          <cell r="JOR35">
            <v>1401005</v>
          </cell>
          <cell r="JOS35">
            <v>1401005</v>
          </cell>
          <cell r="JOT35">
            <v>1401005</v>
          </cell>
          <cell r="JOU35">
            <v>1401005</v>
          </cell>
          <cell r="JOV35">
            <v>1401005</v>
          </cell>
          <cell r="JOW35">
            <v>1401005</v>
          </cell>
          <cell r="JOX35">
            <v>1401005</v>
          </cell>
          <cell r="JOY35">
            <v>1401005</v>
          </cell>
          <cell r="JOZ35">
            <v>1401005</v>
          </cell>
          <cell r="JPA35">
            <v>1401005</v>
          </cell>
          <cell r="JPB35">
            <v>1401005</v>
          </cell>
          <cell r="JPC35">
            <v>1401005</v>
          </cell>
          <cell r="JPD35">
            <v>1401005</v>
          </cell>
          <cell r="JPE35">
            <v>1401005</v>
          </cell>
          <cell r="JPF35">
            <v>1401005</v>
          </cell>
          <cell r="JPG35">
            <v>1401005</v>
          </cell>
          <cell r="JPH35">
            <v>1401005</v>
          </cell>
          <cell r="JPI35">
            <v>1401005</v>
          </cell>
          <cell r="JPJ35">
            <v>1401005</v>
          </cell>
          <cell r="JPK35">
            <v>1401005</v>
          </cell>
          <cell r="JPL35">
            <v>1401005</v>
          </cell>
          <cell r="JPM35">
            <v>1401005</v>
          </cell>
          <cell r="JPN35">
            <v>1401005</v>
          </cell>
          <cell r="JPO35">
            <v>1401005</v>
          </cell>
          <cell r="JPP35">
            <v>1401005</v>
          </cell>
          <cell r="JPQ35">
            <v>1401005</v>
          </cell>
          <cell r="JPR35">
            <v>1401005</v>
          </cell>
          <cell r="JPS35">
            <v>1401005</v>
          </cell>
          <cell r="JPT35">
            <v>1401005</v>
          </cell>
          <cell r="JPU35">
            <v>1401005</v>
          </cell>
          <cell r="JPV35">
            <v>1401005</v>
          </cell>
          <cell r="JPW35">
            <v>1401005</v>
          </cell>
          <cell r="JPX35">
            <v>1401005</v>
          </cell>
          <cell r="JPY35">
            <v>1401005</v>
          </cell>
          <cell r="JPZ35">
            <v>1401005</v>
          </cell>
          <cell r="JQA35">
            <v>1401005</v>
          </cell>
          <cell r="JQB35">
            <v>1401005</v>
          </cell>
          <cell r="JQC35">
            <v>1401005</v>
          </cell>
          <cell r="JQD35">
            <v>1401005</v>
          </cell>
          <cell r="JQE35">
            <v>1401005</v>
          </cell>
          <cell r="JQF35">
            <v>1401005</v>
          </cell>
          <cell r="JQG35">
            <v>1401005</v>
          </cell>
          <cell r="JQH35">
            <v>1401005</v>
          </cell>
          <cell r="JQI35">
            <v>1401005</v>
          </cell>
          <cell r="JQJ35">
            <v>1401005</v>
          </cell>
          <cell r="JQK35">
            <v>1401005</v>
          </cell>
          <cell r="JQL35">
            <v>1401005</v>
          </cell>
          <cell r="JQM35">
            <v>1401005</v>
          </cell>
          <cell r="JQN35">
            <v>1401005</v>
          </cell>
          <cell r="JQO35">
            <v>1401005</v>
          </cell>
          <cell r="JQP35">
            <v>1401005</v>
          </cell>
          <cell r="JQQ35">
            <v>1401005</v>
          </cell>
          <cell r="JQR35">
            <v>1401005</v>
          </cell>
          <cell r="JQS35">
            <v>1401005</v>
          </cell>
          <cell r="JQT35">
            <v>1401005</v>
          </cell>
          <cell r="JQU35">
            <v>1401005</v>
          </cell>
          <cell r="JQV35">
            <v>1401005</v>
          </cell>
          <cell r="JQW35">
            <v>1401005</v>
          </cell>
          <cell r="JQX35">
            <v>1401005</v>
          </cell>
          <cell r="JQY35">
            <v>1401005</v>
          </cell>
          <cell r="JQZ35">
            <v>1401005</v>
          </cell>
          <cell r="JRA35">
            <v>1401005</v>
          </cell>
          <cell r="JRB35">
            <v>1401005</v>
          </cell>
          <cell r="JRC35">
            <v>1401005</v>
          </cell>
          <cell r="JRD35">
            <v>1401005</v>
          </cell>
          <cell r="JRE35">
            <v>1401005</v>
          </cell>
          <cell r="JRF35">
            <v>1401005</v>
          </cell>
          <cell r="JRG35">
            <v>1401005</v>
          </cell>
          <cell r="JRH35">
            <v>1401005</v>
          </cell>
          <cell r="JRI35">
            <v>1401005</v>
          </cell>
          <cell r="JRJ35">
            <v>1401005</v>
          </cell>
          <cell r="JRK35">
            <v>1401005</v>
          </cell>
          <cell r="JRL35">
            <v>1401005</v>
          </cell>
          <cell r="JRM35">
            <v>1401005</v>
          </cell>
          <cell r="JRN35">
            <v>1401005</v>
          </cell>
          <cell r="JRO35">
            <v>1401005</v>
          </cell>
          <cell r="JRP35">
            <v>1401005</v>
          </cell>
          <cell r="JRQ35">
            <v>1401005</v>
          </cell>
          <cell r="JRR35">
            <v>1401005</v>
          </cell>
          <cell r="JRS35">
            <v>1401005</v>
          </cell>
          <cell r="JRT35">
            <v>1401005</v>
          </cell>
          <cell r="JRU35">
            <v>1401005</v>
          </cell>
          <cell r="JRV35">
            <v>1401005</v>
          </cell>
          <cell r="JRW35">
            <v>1401005</v>
          </cell>
          <cell r="JRX35">
            <v>1401005</v>
          </cell>
          <cell r="JRY35">
            <v>1401005</v>
          </cell>
          <cell r="JRZ35">
            <v>1401005</v>
          </cell>
          <cell r="JSA35">
            <v>1401005</v>
          </cell>
          <cell r="JSB35">
            <v>1401005</v>
          </cell>
          <cell r="JSC35">
            <v>1401005</v>
          </cell>
          <cell r="JSD35">
            <v>1401005</v>
          </cell>
          <cell r="JSE35">
            <v>1401005</v>
          </cell>
          <cell r="JSF35">
            <v>1401005</v>
          </cell>
          <cell r="JSG35">
            <v>1401005</v>
          </cell>
          <cell r="JSH35">
            <v>1401005</v>
          </cell>
          <cell r="JSI35">
            <v>1401005</v>
          </cell>
          <cell r="JSJ35">
            <v>1401005</v>
          </cell>
          <cell r="JSK35">
            <v>1401005</v>
          </cell>
          <cell r="JSL35">
            <v>1401005</v>
          </cell>
          <cell r="JSM35">
            <v>1401005</v>
          </cell>
          <cell r="JSN35">
            <v>1401005</v>
          </cell>
          <cell r="JSO35">
            <v>1401005</v>
          </cell>
          <cell r="JSP35">
            <v>1401005</v>
          </cell>
          <cell r="JSQ35">
            <v>1401005</v>
          </cell>
          <cell r="JSR35">
            <v>1401005</v>
          </cell>
          <cell r="JSS35">
            <v>1401005</v>
          </cell>
          <cell r="JST35">
            <v>1401005</v>
          </cell>
          <cell r="JSU35">
            <v>1401005</v>
          </cell>
          <cell r="JSV35">
            <v>1401005</v>
          </cell>
          <cell r="JSW35">
            <v>1401005</v>
          </cell>
          <cell r="JSX35">
            <v>1401005</v>
          </cell>
          <cell r="JSY35">
            <v>1401005</v>
          </cell>
          <cell r="JSZ35">
            <v>1401005</v>
          </cell>
          <cell r="JTA35">
            <v>1401005</v>
          </cell>
          <cell r="JTB35">
            <v>1401005</v>
          </cell>
          <cell r="JTC35">
            <v>1401005</v>
          </cell>
          <cell r="JTD35">
            <v>1401005</v>
          </cell>
          <cell r="JTE35">
            <v>1401005</v>
          </cell>
          <cell r="JTF35">
            <v>1401005</v>
          </cell>
          <cell r="JTG35">
            <v>1401005</v>
          </cell>
          <cell r="JTH35">
            <v>1401005</v>
          </cell>
          <cell r="JTI35">
            <v>1401005</v>
          </cell>
          <cell r="JTJ35">
            <v>1401005</v>
          </cell>
          <cell r="JTK35">
            <v>1401005</v>
          </cell>
          <cell r="JTL35">
            <v>1401005</v>
          </cell>
          <cell r="JTM35">
            <v>1401005</v>
          </cell>
          <cell r="JTN35">
            <v>1401005</v>
          </cell>
          <cell r="JTO35">
            <v>1401005</v>
          </cell>
          <cell r="JTP35">
            <v>1401005</v>
          </cell>
          <cell r="JTQ35">
            <v>1401005</v>
          </cell>
          <cell r="JTR35">
            <v>1401005</v>
          </cell>
          <cell r="JTS35">
            <v>1401005</v>
          </cell>
          <cell r="JTT35">
            <v>1401005</v>
          </cell>
          <cell r="JTU35">
            <v>1401005</v>
          </cell>
          <cell r="JTV35">
            <v>1401005</v>
          </cell>
          <cell r="JTW35">
            <v>1401005</v>
          </cell>
          <cell r="JTX35">
            <v>1401005</v>
          </cell>
          <cell r="JTY35">
            <v>1401005</v>
          </cell>
          <cell r="JTZ35">
            <v>1401005</v>
          </cell>
          <cell r="JUA35">
            <v>1401005</v>
          </cell>
          <cell r="JUB35">
            <v>1401005</v>
          </cell>
          <cell r="JUC35">
            <v>1401005</v>
          </cell>
          <cell r="JUD35">
            <v>1401005</v>
          </cell>
          <cell r="JUE35">
            <v>1401005</v>
          </cell>
          <cell r="JUF35">
            <v>1401005</v>
          </cell>
          <cell r="JUG35">
            <v>1401005</v>
          </cell>
          <cell r="JUH35">
            <v>1401005</v>
          </cell>
          <cell r="JUI35">
            <v>1401005</v>
          </cell>
          <cell r="JUJ35">
            <v>1401005</v>
          </cell>
          <cell r="JUK35">
            <v>1401005</v>
          </cell>
          <cell r="JUL35">
            <v>1401005</v>
          </cell>
          <cell r="JUM35">
            <v>1401005</v>
          </cell>
          <cell r="JUN35">
            <v>1401005</v>
          </cell>
          <cell r="JUO35">
            <v>1401005</v>
          </cell>
          <cell r="JUP35">
            <v>1401005</v>
          </cell>
          <cell r="JUQ35">
            <v>1401005</v>
          </cell>
          <cell r="JUR35">
            <v>1401005</v>
          </cell>
          <cell r="JUS35">
            <v>1401005</v>
          </cell>
          <cell r="JUT35">
            <v>1401005</v>
          </cell>
          <cell r="JUU35">
            <v>1401005</v>
          </cell>
          <cell r="JUV35">
            <v>1401005</v>
          </cell>
          <cell r="JUW35">
            <v>1401005</v>
          </cell>
          <cell r="JUX35">
            <v>1401005</v>
          </cell>
          <cell r="JUY35">
            <v>1401005</v>
          </cell>
          <cell r="JUZ35">
            <v>1401005</v>
          </cell>
          <cell r="JVA35">
            <v>1401005</v>
          </cell>
          <cell r="JVB35">
            <v>1401005</v>
          </cell>
          <cell r="JVC35">
            <v>1401005</v>
          </cell>
          <cell r="JVD35">
            <v>1401005</v>
          </cell>
          <cell r="JVE35">
            <v>1401005</v>
          </cell>
          <cell r="JVF35">
            <v>1401005</v>
          </cell>
          <cell r="JVG35">
            <v>1401005</v>
          </cell>
          <cell r="JVH35">
            <v>1401005</v>
          </cell>
          <cell r="JVI35">
            <v>1401005</v>
          </cell>
          <cell r="JVJ35">
            <v>1401005</v>
          </cell>
          <cell r="JVK35">
            <v>1401005</v>
          </cell>
          <cell r="JVL35">
            <v>1401005</v>
          </cell>
          <cell r="JVM35">
            <v>1401005</v>
          </cell>
          <cell r="JVN35">
            <v>1401005</v>
          </cell>
          <cell r="JVO35">
            <v>1401005</v>
          </cell>
          <cell r="JVP35">
            <v>1401005</v>
          </cell>
          <cell r="JVQ35">
            <v>1401005</v>
          </cell>
          <cell r="JVR35">
            <v>1401005</v>
          </cell>
          <cell r="JVS35">
            <v>1401005</v>
          </cell>
          <cell r="JVT35">
            <v>1401005</v>
          </cell>
          <cell r="JVU35">
            <v>1401005</v>
          </cell>
          <cell r="JVV35">
            <v>1401005</v>
          </cell>
          <cell r="JVW35">
            <v>1401005</v>
          </cell>
          <cell r="JVX35">
            <v>1401005</v>
          </cell>
          <cell r="JVY35">
            <v>1401005</v>
          </cell>
          <cell r="JVZ35">
            <v>1401005</v>
          </cell>
          <cell r="JWA35">
            <v>1401005</v>
          </cell>
          <cell r="JWB35">
            <v>1401005</v>
          </cell>
          <cell r="JWC35">
            <v>1401005</v>
          </cell>
          <cell r="JWD35">
            <v>1401005</v>
          </cell>
          <cell r="JWE35">
            <v>1401005</v>
          </cell>
          <cell r="JWF35">
            <v>1401005</v>
          </cell>
          <cell r="JWG35">
            <v>1401005</v>
          </cell>
          <cell r="JWH35">
            <v>1401005</v>
          </cell>
          <cell r="JWI35">
            <v>1401005</v>
          </cell>
          <cell r="JWJ35">
            <v>1401005</v>
          </cell>
          <cell r="JWK35">
            <v>1401005</v>
          </cell>
          <cell r="JWL35">
            <v>1401005</v>
          </cell>
          <cell r="JWM35">
            <v>1401005</v>
          </cell>
          <cell r="JWN35">
            <v>1401005</v>
          </cell>
          <cell r="JWO35">
            <v>1401005</v>
          </cell>
          <cell r="JWP35">
            <v>1401005</v>
          </cell>
          <cell r="JWQ35">
            <v>1401005</v>
          </cell>
          <cell r="JWR35">
            <v>1401005</v>
          </cell>
          <cell r="JWS35">
            <v>1401005</v>
          </cell>
          <cell r="JWT35">
            <v>1401005</v>
          </cell>
          <cell r="JWU35">
            <v>1401005</v>
          </cell>
          <cell r="JWV35">
            <v>1401005</v>
          </cell>
          <cell r="JWW35">
            <v>1401005</v>
          </cell>
          <cell r="JWX35">
            <v>1401005</v>
          </cell>
          <cell r="JWY35">
            <v>1401005</v>
          </cell>
          <cell r="JWZ35">
            <v>1401005</v>
          </cell>
          <cell r="JXA35">
            <v>1401005</v>
          </cell>
          <cell r="JXB35">
            <v>1401005</v>
          </cell>
          <cell r="JXC35">
            <v>1401005</v>
          </cell>
          <cell r="JXD35">
            <v>1401005</v>
          </cell>
          <cell r="JXE35">
            <v>1401005</v>
          </cell>
          <cell r="JXF35">
            <v>1401005</v>
          </cell>
          <cell r="JXG35">
            <v>1401005</v>
          </cell>
          <cell r="JXH35">
            <v>1401005</v>
          </cell>
          <cell r="JXI35">
            <v>1401005</v>
          </cell>
          <cell r="JXJ35">
            <v>1401005</v>
          </cell>
          <cell r="JXK35">
            <v>1401005</v>
          </cell>
          <cell r="JXL35">
            <v>1401005</v>
          </cell>
          <cell r="JXM35">
            <v>1401005</v>
          </cell>
          <cell r="JXN35">
            <v>1401005</v>
          </cell>
          <cell r="JXO35">
            <v>1401005</v>
          </cell>
          <cell r="JXP35">
            <v>1401005</v>
          </cell>
          <cell r="JXQ35">
            <v>1401005</v>
          </cell>
          <cell r="JXR35">
            <v>1401005</v>
          </cell>
          <cell r="JXS35">
            <v>1401005</v>
          </cell>
          <cell r="JXT35">
            <v>1401005</v>
          </cell>
          <cell r="JXU35">
            <v>1401005</v>
          </cell>
          <cell r="JXV35">
            <v>1401005</v>
          </cell>
          <cell r="JXW35">
            <v>1401005</v>
          </cell>
          <cell r="JXX35">
            <v>1401005</v>
          </cell>
          <cell r="JXY35">
            <v>1401005</v>
          </cell>
          <cell r="JXZ35">
            <v>1401005</v>
          </cell>
          <cell r="JYA35">
            <v>1401005</v>
          </cell>
          <cell r="JYB35">
            <v>1401005</v>
          </cell>
          <cell r="JYC35">
            <v>1401005</v>
          </cell>
          <cell r="JYD35">
            <v>1401005</v>
          </cell>
          <cell r="JYE35">
            <v>1401005</v>
          </cell>
          <cell r="JYF35">
            <v>1401005</v>
          </cell>
          <cell r="JYG35">
            <v>1401005</v>
          </cell>
          <cell r="JYH35">
            <v>1401005</v>
          </cell>
          <cell r="JYI35">
            <v>1401005</v>
          </cell>
          <cell r="JYJ35">
            <v>1401005</v>
          </cell>
          <cell r="JYK35">
            <v>1401005</v>
          </cell>
          <cell r="JYL35">
            <v>1401005</v>
          </cell>
          <cell r="JYM35">
            <v>1401005</v>
          </cell>
          <cell r="JYN35">
            <v>1401005</v>
          </cell>
          <cell r="JYO35">
            <v>1401005</v>
          </cell>
          <cell r="JYP35">
            <v>1401005</v>
          </cell>
          <cell r="JYQ35">
            <v>1401005</v>
          </cell>
          <cell r="JYR35">
            <v>1401005</v>
          </cell>
          <cell r="JYS35">
            <v>1401005</v>
          </cell>
          <cell r="JYT35">
            <v>1401005</v>
          </cell>
          <cell r="JYU35">
            <v>1401005</v>
          </cell>
          <cell r="JYV35">
            <v>1401005</v>
          </cell>
          <cell r="JYW35">
            <v>1401005</v>
          </cell>
          <cell r="JYX35">
            <v>1401005</v>
          </cell>
          <cell r="JYY35">
            <v>1401005</v>
          </cell>
          <cell r="JYZ35">
            <v>1401005</v>
          </cell>
          <cell r="JZA35">
            <v>1401005</v>
          </cell>
          <cell r="JZB35">
            <v>1401005</v>
          </cell>
          <cell r="JZC35">
            <v>1401005</v>
          </cell>
          <cell r="JZD35">
            <v>1401005</v>
          </cell>
          <cell r="JZE35">
            <v>1401005</v>
          </cell>
          <cell r="JZF35">
            <v>1401005</v>
          </cell>
          <cell r="JZG35">
            <v>1401005</v>
          </cell>
          <cell r="JZH35">
            <v>1401005</v>
          </cell>
          <cell r="JZI35">
            <v>1401005</v>
          </cell>
          <cell r="JZJ35">
            <v>1401005</v>
          </cell>
          <cell r="JZK35">
            <v>1401005</v>
          </cell>
          <cell r="JZL35">
            <v>1401005</v>
          </cell>
          <cell r="JZM35">
            <v>1401005</v>
          </cell>
          <cell r="JZN35">
            <v>1401005</v>
          </cell>
          <cell r="JZO35">
            <v>1401005</v>
          </cell>
          <cell r="JZP35">
            <v>1401005</v>
          </cell>
          <cell r="JZQ35">
            <v>1401005</v>
          </cell>
          <cell r="JZR35">
            <v>1401005</v>
          </cell>
          <cell r="JZS35">
            <v>1401005</v>
          </cell>
          <cell r="JZT35">
            <v>1401005</v>
          </cell>
          <cell r="JZU35">
            <v>1401005</v>
          </cell>
          <cell r="JZV35">
            <v>1401005</v>
          </cell>
          <cell r="JZW35">
            <v>1401005</v>
          </cell>
          <cell r="JZX35">
            <v>1401005</v>
          </cell>
          <cell r="JZY35">
            <v>1401005</v>
          </cell>
          <cell r="JZZ35">
            <v>1401005</v>
          </cell>
          <cell r="KAA35">
            <v>1401005</v>
          </cell>
          <cell r="KAB35">
            <v>1401005</v>
          </cell>
          <cell r="KAC35">
            <v>1401005</v>
          </cell>
          <cell r="KAD35">
            <v>1401005</v>
          </cell>
          <cell r="KAE35">
            <v>1401005</v>
          </cell>
          <cell r="KAF35">
            <v>1401005</v>
          </cell>
          <cell r="KAG35">
            <v>1401005</v>
          </cell>
          <cell r="KAH35">
            <v>1401005</v>
          </cell>
          <cell r="KAI35">
            <v>1401005</v>
          </cell>
          <cell r="KAJ35">
            <v>1401005</v>
          </cell>
          <cell r="KAK35">
            <v>1401005</v>
          </cell>
          <cell r="KAL35">
            <v>1401005</v>
          </cell>
          <cell r="KAM35">
            <v>1401005</v>
          </cell>
          <cell r="KAN35">
            <v>1401005</v>
          </cell>
          <cell r="KAO35">
            <v>1401005</v>
          </cell>
          <cell r="KAP35">
            <v>1401005</v>
          </cell>
          <cell r="KAQ35">
            <v>1401005</v>
          </cell>
          <cell r="KAR35">
            <v>1401005</v>
          </cell>
          <cell r="KAS35">
            <v>1401005</v>
          </cell>
          <cell r="KAT35">
            <v>1401005</v>
          </cell>
          <cell r="KAU35">
            <v>1401005</v>
          </cell>
          <cell r="KAV35">
            <v>1401005</v>
          </cell>
          <cell r="KAW35">
            <v>1401005</v>
          </cell>
          <cell r="KAX35">
            <v>1401005</v>
          </cell>
          <cell r="KAY35">
            <v>1401005</v>
          </cell>
          <cell r="KAZ35">
            <v>1401005</v>
          </cell>
          <cell r="KBA35">
            <v>1401005</v>
          </cell>
          <cell r="KBB35">
            <v>1401005</v>
          </cell>
          <cell r="KBC35">
            <v>1401005</v>
          </cell>
          <cell r="KBD35">
            <v>1401005</v>
          </cell>
          <cell r="KBE35">
            <v>1401005</v>
          </cell>
          <cell r="KBF35">
            <v>1401005</v>
          </cell>
          <cell r="KBG35">
            <v>1401005</v>
          </cell>
          <cell r="KBH35">
            <v>1401005</v>
          </cell>
          <cell r="KBI35">
            <v>1401005</v>
          </cell>
          <cell r="KBJ35">
            <v>1401005</v>
          </cell>
          <cell r="KBK35">
            <v>1401005</v>
          </cell>
          <cell r="KBL35">
            <v>1401005</v>
          </cell>
          <cell r="KBM35">
            <v>1401005</v>
          </cell>
          <cell r="KBN35">
            <v>1401005</v>
          </cell>
          <cell r="KBO35">
            <v>1401005</v>
          </cell>
          <cell r="KBP35">
            <v>1401005</v>
          </cell>
          <cell r="KBQ35">
            <v>1401005</v>
          </cell>
          <cell r="KBR35">
            <v>1401005</v>
          </cell>
          <cell r="KBS35">
            <v>1401005</v>
          </cell>
          <cell r="KBT35">
            <v>1401005</v>
          </cell>
          <cell r="KBU35">
            <v>1401005</v>
          </cell>
          <cell r="KBV35">
            <v>1401005</v>
          </cell>
          <cell r="KBW35">
            <v>1401005</v>
          </cell>
          <cell r="KBX35">
            <v>1401005</v>
          </cell>
          <cell r="KBY35">
            <v>1401005</v>
          </cell>
          <cell r="KBZ35">
            <v>1401005</v>
          </cell>
          <cell r="KCA35">
            <v>1401005</v>
          </cell>
          <cell r="KCB35">
            <v>1401005</v>
          </cell>
          <cell r="KCC35">
            <v>1401005</v>
          </cell>
          <cell r="KCD35">
            <v>1401005</v>
          </cell>
          <cell r="KCE35">
            <v>1401005</v>
          </cell>
          <cell r="KCF35">
            <v>1401005</v>
          </cell>
          <cell r="KCG35">
            <v>1401005</v>
          </cell>
          <cell r="KCH35">
            <v>1401005</v>
          </cell>
          <cell r="KCI35">
            <v>1401005</v>
          </cell>
          <cell r="KCJ35">
            <v>1401005</v>
          </cell>
          <cell r="KCK35">
            <v>1401005</v>
          </cell>
          <cell r="KCL35">
            <v>1401005</v>
          </cell>
          <cell r="KCM35">
            <v>1401005</v>
          </cell>
          <cell r="KCN35">
            <v>1401005</v>
          </cell>
          <cell r="KCO35">
            <v>1401005</v>
          </cell>
          <cell r="KCP35">
            <v>1401005</v>
          </cell>
          <cell r="KCQ35">
            <v>1401005</v>
          </cell>
          <cell r="KCR35">
            <v>1401005</v>
          </cell>
          <cell r="KCS35">
            <v>1401005</v>
          </cell>
          <cell r="KCT35">
            <v>1401005</v>
          </cell>
          <cell r="KCU35">
            <v>1401005</v>
          </cell>
          <cell r="KCV35">
            <v>1401005</v>
          </cell>
          <cell r="KCW35">
            <v>1401005</v>
          </cell>
          <cell r="KCX35">
            <v>1401005</v>
          </cell>
          <cell r="KCY35">
            <v>1401005</v>
          </cell>
          <cell r="KCZ35">
            <v>1401005</v>
          </cell>
          <cell r="KDA35">
            <v>1401005</v>
          </cell>
          <cell r="KDB35">
            <v>1401005</v>
          </cell>
          <cell r="KDC35">
            <v>1401005</v>
          </cell>
          <cell r="KDD35">
            <v>1401005</v>
          </cell>
          <cell r="KDE35">
            <v>1401005</v>
          </cell>
          <cell r="KDF35">
            <v>1401005</v>
          </cell>
          <cell r="KDG35">
            <v>1401005</v>
          </cell>
          <cell r="KDH35">
            <v>1401005</v>
          </cell>
          <cell r="KDI35">
            <v>1401005</v>
          </cell>
          <cell r="KDJ35">
            <v>1401005</v>
          </cell>
          <cell r="KDK35">
            <v>1401005</v>
          </cell>
          <cell r="KDL35">
            <v>1401005</v>
          </cell>
          <cell r="KDM35">
            <v>1401005</v>
          </cell>
          <cell r="KDN35">
            <v>1401005</v>
          </cell>
          <cell r="KDO35">
            <v>1401005</v>
          </cell>
          <cell r="KDP35">
            <v>1401005</v>
          </cell>
          <cell r="KDQ35">
            <v>1401005</v>
          </cell>
          <cell r="KDR35">
            <v>1401005</v>
          </cell>
          <cell r="KDS35">
            <v>1401005</v>
          </cell>
          <cell r="KDT35">
            <v>1401005</v>
          </cell>
          <cell r="KDU35">
            <v>1401005</v>
          </cell>
          <cell r="KDV35">
            <v>1401005</v>
          </cell>
          <cell r="KDW35">
            <v>1401005</v>
          </cell>
          <cell r="KDX35">
            <v>1401005</v>
          </cell>
          <cell r="KDY35">
            <v>1401005</v>
          </cell>
          <cell r="KDZ35">
            <v>1401005</v>
          </cell>
          <cell r="KEA35">
            <v>1401005</v>
          </cell>
          <cell r="KEB35">
            <v>1401005</v>
          </cell>
          <cell r="KEC35">
            <v>1401005</v>
          </cell>
          <cell r="KED35">
            <v>1401005</v>
          </cell>
          <cell r="KEE35">
            <v>1401005</v>
          </cell>
          <cell r="KEF35">
            <v>1401005</v>
          </cell>
          <cell r="KEG35">
            <v>1401005</v>
          </cell>
          <cell r="KEH35">
            <v>1401005</v>
          </cell>
          <cell r="KEI35">
            <v>1401005</v>
          </cell>
          <cell r="KEJ35">
            <v>1401005</v>
          </cell>
          <cell r="KEK35">
            <v>1401005</v>
          </cell>
          <cell r="KEL35">
            <v>1401005</v>
          </cell>
          <cell r="KEM35">
            <v>1401005</v>
          </cell>
          <cell r="KEN35">
            <v>1401005</v>
          </cell>
          <cell r="KEO35">
            <v>1401005</v>
          </cell>
          <cell r="KEP35">
            <v>1401005</v>
          </cell>
          <cell r="KEQ35">
            <v>1401005</v>
          </cell>
          <cell r="KER35">
            <v>1401005</v>
          </cell>
          <cell r="KES35">
            <v>1401005</v>
          </cell>
          <cell r="KET35">
            <v>1401005</v>
          </cell>
          <cell r="KEU35">
            <v>1401005</v>
          </cell>
          <cell r="KEV35">
            <v>1401005</v>
          </cell>
          <cell r="KEW35">
            <v>1401005</v>
          </cell>
          <cell r="KEX35">
            <v>1401005</v>
          </cell>
          <cell r="KEY35">
            <v>1401005</v>
          </cell>
          <cell r="KEZ35">
            <v>1401005</v>
          </cell>
          <cell r="KFA35">
            <v>1401005</v>
          </cell>
          <cell r="KFB35">
            <v>1401005</v>
          </cell>
          <cell r="KFC35">
            <v>1401005</v>
          </cell>
          <cell r="KFD35">
            <v>1401005</v>
          </cell>
          <cell r="KFE35">
            <v>1401005</v>
          </cell>
          <cell r="KFF35">
            <v>1401005</v>
          </cell>
          <cell r="KFG35">
            <v>1401005</v>
          </cell>
          <cell r="KFH35">
            <v>1401005</v>
          </cell>
          <cell r="KFI35">
            <v>1401005</v>
          </cell>
          <cell r="KFJ35">
            <v>1401005</v>
          </cell>
          <cell r="KFK35">
            <v>1401005</v>
          </cell>
          <cell r="KFL35">
            <v>1401005</v>
          </cell>
          <cell r="KFM35">
            <v>1401005</v>
          </cell>
          <cell r="KFN35">
            <v>1401005</v>
          </cell>
          <cell r="KFO35">
            <v>1401005</v>
          </cell>
          <cell r="KFP35">
            <v>1401005</v>
          </cell>
          <cell r="KFQ35">
            <v>1401005</v>
          </cell>
          <cell r="KFR35">
            <v>1401005</v>
          </cell>
          <cell r="KFS35">
            <v>1401005</v>
          </cell>
          <cell r="KFT35">
            <v>1401005</v>
          </cell>
          <cell r="KFU35">
            <v>1401005</v>
          </cell>
          <cell r="KFV35">
            <v>1401005</v>
          </cell>
          <cell r="KFW35">
            <v>1401005</v>
          </cell>
          <cell r="KFX35">
            <v>1401005</v>
          </cell>
          <cell r="KFY35">
            <v>1401005</v>
          </cell>
          <cell r="KFZ35">
            <v>1401005</v>
          </cell>
          <cell r="KGA35">
            <v>1401005</v>
          </cell>
          <cell r="KGB35">
            <v>1401005</v>
          </cell>
          <cell r="KGC35">
            <v>1401005</v>
          </cell>
          <cell r="KGD35">
            <v>1401005</v>
          </cell>
          <cell r="KGE35">
            <v>1401005</v>
          </cell>
          <cell r="KGF35">
            <v>1401005</v>
          </cell>
          <cell r="KGG35">
            <v>1401005</v>
          </cell>
          <cell r="KGH35">
            <v>1401005</v>
          </cell>
          <cell r="KGI35">
            <v>1401005</v>
          </cell>
          <cell r="KGJ35">
            <v>1401005</v>
          </cell>
          <cell r="KGK35">
            <v>1401005</v>
          </cell>
          <cell r="KGL35">
            <v>1401005</v>
          </cell>
          <cell r="KGM35">
            <v>1401005</v>
          </cell>
          <cell r="KGN35">
            <v>1401005</v>
          </cell>
          <cell r="KGO35">
            <v>1401005</v>
          </cell>
          <cell r="KGP35">
            <v>1401005</v>
          </cell>
          <cell r="KGQ35">
            <v>1401005</v>
          </cell>
          <cell r="KGR35">
            <v>1401005</v>
          </cell>
          <cell r="KGS35">
            <v>1401005</v>
          </cell>
          <cell r="KGT35">
            <v>1401005</v>
          </cell>
          <cell r="KGU35">
            <v>1401005</v>
          </cell>
          <cell r="KGV35">
            <v>1401005</v>
          </cell>
          <cell r="KGW35">
            <v>1401005</v>
          </cell>
          <cell r="KGX35">
            <v>1401005</v>
          </cell>
          <cell r="KGY35">
            <v>1401005</v>
          </cell>
          <cell r="KGZ35">
            <v>1401005</v>
          </cell>
          <cell r="KHA35">
            <v>1401005</v>
          </cell>
          <cell r="KHB35">
            <v>1401005</v>
          </cell>
          <cell r="KHC35">
            <v>1401005</v>
          </cell>
          <cell r="KHD35">
            <v>1401005</v>
          </cell>
          <cell r="KHE35">
            <v>1401005</v>
          </cell>
          <cell r="KHF35">
            <v>1401005</v>
          </cell>
          <cell r="KHG35">
            <v>1401005</v>
          </cell>
          <cell r="KHH35">
            <v>1401005</v>
          </cell>
          <cell r="KHI35">
            <v>1401005</v>
          </cell>
          <cell r="KHJ35">
            <v>1401005</v>
          </cell>
          <cell r="KHK35">
            <v>1401005</v>
          </cell>
          <cell r="KHL35">
            <v>1401005</v>
          </cell>
          <cell r="KHM35">
            <v>1401005</v>
          </cell>
          <cell r="KHN35">
            <v>1401005</v>
          </cell>
          <cell r="KHO35">
            <v>1401005</v>
          </cell>
          <cell r="KHP35">
            <v>1401005</v>
          </cell>
          <cell r="KHQ35">
            <v>1401005</v>
          </cell>
          <cell r="KHR35">
            <v>1401005</v>
          </cell>
          <cell r="KHS35">
            <v>1401005</v>
          </cell>
          <cell r="KHT35">
            <v>1401005</v>
          </cell>
          <cell r="KHU35">
            <v>1401005</v>
          </cell>
          <cell r="KHV35">
            <v>1401005</v>
          </cell>
          <cell r="KHW35">
            <v>1401005</v>
          </cell>
          <cell r="KHX35">
            <v>1401005</v>
          </cell>
          <cell r="KHY35">
            <v>1401005</v>
          </cell>
          <cell r="KHZ35">
            <v>1401005</v>
          </cell>
          <cell r="KIA35">
            <v>1401005</v>
          </cell>
          <cell r="KIB35">
            <v>1401005</v>
          </cell>
          <cell r="KIC35">
            <v>1401005</v>
          </cell>
          <cell r="KID35">
            <v>1401005</v>
          </cell>
          <cell r="KIE35">
            <v>1401005</v>
          </cell>
          <cell r="KIF35">
            <v>1401005</v>
          </cell>
          <cell r="KIG35">
            <v>1401005</v>
          </cell>
          <cell r="KIH35">
            <v>1401005</v>
          </cell>
          <cell r="KII35">
            <v>1401005</v>
          </cell>
          <cell r="KIJ35">
            <v>1401005</v>
          </cell>
          <cell r="KIK35">
            <v>1401005</v>
          </cell>
          <cell r="KIL35">
            <v>1401005</v>
          </cell>
          <cell r="KIM35">
            <v>1401005</v>
          </cell>
          <cell r="KIN35">
            <v>1401005</v>
          </cell>
          <cell r="KIO35">
            <v>1401005</v>
          </cell>
          <cell r="KIP35">
            <v>1401005</v>
          </cell>
          <cell r="KIQ35">
            <v>1401005</v>
          </cell>
          <cell r="KIR35">
            <v>1401005</v>
          </cell>
          <cell r="KIS35">
            <v>1401005</v>
          </cell>
          <cell r="KIT35">
            <v>1401005</v>
          </cell>
          <cell r="KIU35">
            <v>1401005</v>
          </cell>
          <cell r="KIV35">
            <v>1401005</v>
          </cell>
          <cell r="KIW35">
            <v>1401005</v>
          </cell>
          <cell r="KIX35">
            <v>1401005</v>
          </cell>
          <cell r="KIY35">
            <v>1401005</v>
          </cell>
          <cell r="KIZ35">
            <v>1401005</v>
          </cell>
          <cell r="KJA35">
            <v>1401005</v>
          </cell>
          <cell r="KJB35">
            <v>1401005</v>
          </cell>
          <cell r="KJC35">
            <v>1401005</v>
          </cell>
          <cell r="KJD35">
            <v>1401005</v>
          </cell>
          <cell r="KJE35">
            <v>1401005</v>
          </cell>
          <cell r="KJF35">
            <v>1401005</v>
          </cell>
          <cell r="KJG35">
            <v>1401005</v>
          </cell>
          <cell r="KJH35">
            <v>1401005</v>
          </cell>
          <cell r="KJI35">
            <v>1401005</v>
          </cell>
          <cell r="KJJ35">
            <v>1401005</v>
          </cell>
          <cell r="KJK35">
            <v>1401005</v>
          </cell>
          <cell r="KJL35">
            <v>1401005</v>
          </cell>
          <cell r="KJM35">
            <v>1401005</v>
          </cell>
          <cell r="KJN35">
            <v>1401005</v>
          </cell>
          <cell r="KJO35">
            <v>1401005</v>
          </cell>
          <cell r="KJP35">
            <v>1401005</v>
          </cell>
          <cell r="KJQ35">
            <v>1401005</v>
          </cell>
          <cell r="KJR35">
            <v>1401005</v>
          </cell>
          <cell r="KJS35">
            <v>1401005</v>
          </cell>
          <cell r="KJT35">
            <v>1401005</v>
          </cell>
          <cell r="KJU35">
            <v>1401005</v>
          </cell>
          <cell r="KJV35">
            <v>1401005</v>
          </cell>
          <cell r="KJW35">
            <v>1401005</v>
          </cell>
          <cell r="KJX35">
            <v>1401005</v>
          </cell>
          <cell r="KJY35">
            <v>1401005</v>
          </cell>
          <cell r="KJZ35">
            <v>1401005</v>
          </cell>
          <cell r="KKA35">
            <v>1401005</v>
          </cell>
          <cell r="KKB35">
            <v>1401005</v>
          </cell>
          <cell r="KKC35">
            <v>1401005</v>
          </cell>
          <cell r="KKD35">
            <v>1401005</v>
          </cell>
          <cell r="KKE35">
            <v>1401005</v>
          </cell>
          <cell r="KKF35">
            <v>1401005</v>
          </cell>
          <cell r="KKG35">
            <v>1401005</v>
          </cell>
          <cell r="KKH35">
            <v>1401005</v>
          </cell>
          <cell r="KKI35">
            <v>1401005</v>
          </cell>
          <cell r="KKJ35">
            <v>1401005</v>
          </cell>
          <cell r="KKK35">
            <v>1401005</v>
          </cell>
          <cell r="KKL35">
            <v>1401005</v>
          </cell>
          <cell r="KKM35">
            <v>1401005</v>
          </cell>
          <cell r="KKN35">
            <v>1401005</v>
          </cell>
          <cell r="KKO35">
            <v>1401005</v>
          </cell>
          <cell r="KKP35">
            <v>1401005</v>
          </cell>
          <cell r="KKQ35">
            <v>1401005</v>
          </cell>
          <cell r="KKR35">
            <v>1401005</v>
          </cell>
          <cell r="KKS35">
            <v>1401005</v>
          </cell>
          <cell r="KKT35">
            <v>1401005</v>
          </cell>
          <cell r="KKU35">
            <v>1401005</v>
          </cell>
          <cell r="KKV35">
            <v>1401005</v>
          </cell>
          <cell r="KKW35">
            <v>1401005</v>
          </cell>
          <cell r="KKX35">
            <v>1401005</v>
          </cell>
          <cell r="KKY35">
            <v>1401005</v>
          </cell>
          <cell r="KKZ35">
            <v>1401005</v>
          </cell>
          <cell r="KLA35">
            <v>1401005</v>
          </cell>
          <cell r="KLB35">
            <v>1401005</v>
          </cell>
          <cell r="KLC35">
            <v>1401005</v>
          </cell>
          <cell r="KLD35">
            <v>1401005</v>
          </cell>
          <cell r="KLE35">
            <v>1401005</v>
          </cell>
          <cell r="KLF35">
            <v>1401005</v>
          </cell>
          <cell r="KLG35">
            <v>1401005</v>
          </cell>
          <cell r="KLH35">
            <v>1401005</v>
          </cell>
          <cell r="KLI35">
            <v>1401005</v>
          </cell>
          <cell r="KLJ35">
            <v>1401005</v>
          </cell>
          <cell r="KLK35">
            <v>1401005</v>
          </cell>
          <cell r="KLL35">
            <v>1401005</v>
          </cell>
          <cell r="KLM35">
            <v>1401005</v>
          </cell>
          <cell r="KLN35">
            <v>1401005</v>
          </cell>
          <cell r="KLO35">
            <v>1401005</v>
          </cell>
          <cell r="KLP35">
            <v>1401005</v>
          </cell>
          <cell r="KLQ35">
            <v>1401005</v>
          </cell>
          <cell r="KLR35">
            <v>1401005</v>
          </cell>
          <cell r="KLS35">
            <v>1401005</v>
          </cell>
          <cell r="KLT35">
            <v>1401005</v>
          </cell>
          <cell r="KLU35">
            <v>1401005</v>
          </cell>
          <cell r="KLV35">
            <v>1401005</v>
          </cell>
          <cell r="KLW35">
            <v>1401005</v>
          </cell>
          <cell r="KLX35">
            <v>1401005</v>
          </cell>
          <cell r="KLY35">
            <v>1401005</v>
          </cell>
          <cell r="KLZ35">
            <v>1401005</v>
          </cell>
          <cell r="KMA35">
            <v>1401005</v>
          </cell>
          <cell r="KMB35">
            <v>1401005</v>
          </cell>
          <cell r="KMC35">
            <v>1401005</v>
          </cell>
          <cell r="KMD35">
            <v>1401005</v>
          </cell>
          <cell r="KME35">
            <v>1401005</v>
          </cell>
          <cell r="KMF35">
            <v>1401005</v>
          </cell>
          <cell r="KMG35">
            <v>1401005</v>
          </cell>
          <cell r="KMH35">
            <v>1401005</v>
          </cell>
          <cell r="KMI35">
            <v>1401005</v>
          </cell>
          <cell r="KMJ35">
            <v>1401005</v>
          </cell>
          <cell r="KMK35">
            <v>1401005</v>
          </cell>
          <cell r="KML35">
            <v>1401005</v>
          </cell>
          <cell r="KMM35">
            <v>1401005</v>
          </cell>
          <cell r="KMN35">
            <v>1401005</v>
          </cell>
          <cell r="KMO35">
            <v>1401005</v>
          </cell>
          <cell r="KMP35">
            <v>1401005</v>
          </cell>
          <cell r="KMQ35">
            <v>1401005</v>
          </cell>
          <cell r="KMR35">
            <v>1401005</v>
          </cell>
          <cell r="KMS35">
            <v>1401005</v>
          </cell>
          <cell r="KMT35">
            <v>1401005</v>
          </cell>
          <cell r="KMU35">
            <v>1401005</v>
          </cell>
          <cell r="KMV35">
            <v>1401005</v>
          </cell>
          <cell r="KMW35">
            <v>1401005</v>
          </cell>
          <cell r="KMX35">
            <v>1401005</v>
          </cell>
          <cell r="KMY35">
            <v>1401005</v>
          </cell>
          <cell r="KMZ35">
            <v>1401005</v>
          </cell>
          <cell r="KNA35">
            <v>1401005</v>
          </cell>
          <cell r="KNB35">
            <v>1401005</v>
          </cell>
          <cell r="KNC35">
            <v>1401005</v>
          </cell>
          <cell r="KND35">
            <v>1401005</v>
          </cell>
          <cell r="KNE35">
            <v>1401005</v>
          </cell>
          <cell r="KNF35">
            <v>1401005</v>
          </cell>
          <cell r="KNG35">
            <v>1401005</v>
          </cell>
          <cell r="KNH35">
            <v>1401005</v>
          </cell>
          <cell r="KNI35">
            <v>1401005</v>
          </cell>
          <cell r="KNJ35">
            <v>1401005</v>
          </cell>
          <cell r="KNK35">
            <v>1401005</v>
          </cell>
          <cell r="KNL35">
            <v>1401005</v>
          </cell>
          <cell r="KNM35">
            <v>1401005</v>
          </cell>
          <cell r="KNN35">
            <v>1401005</v>
          </cell>
          <cell r="KNO35">
            <v>1401005</v>
          </cell>
          <cell r="KNP35">
            <v>1401005</v>
          </cell>
          <cell r="KNQ35">
            <v>1401005</v>
          </cell>
          <cell r="KNR35">
            <v>1401005</v>
          </cell>
          <cell r="KNS35">
            <v>1401005</v>
          </cell>
          <cell r="KNT35">
            <v>1401005</v>
          </cell>
          <cell r="KNU35">
            <v>1401005</v>
          </cell>
          <cell r="KNV35">
            <v>1401005</v>
          </cell>
          <cell r="KNW35">
            <v>1401005</v>
          </cell>
          <cell r="KNX35">
            <v>1401005</v>
          </cell>
          <cell r="KNY35">
            <v>1401005</v>
          </cell>
          <cell r="KNZ35">
            <v>1401005</v>
          </cell>
          <cell r="KOA35">
            <v>1401005</v>
          </cell>
          <cell r="KOB35">
            <v>1401005</v>
          </cell>
          <cell r="KOC35">
            <v>1401005</v>
          </cell>
          <cell r="KOD35">
            <v>1401005</v>
          </cell>
          <cell r="KOE35">
            <v>1401005</v>
          </cell>
          <cell r="KOF35">
            <v>1401005</v>
          </cell>
          <cell r="KOG35">
            <v>1401005</v>
          </cell>
          <cell r="KOH35">
            <v>1401005</v>
          </cell>
          <cell r="KOI35">
            <v>1401005</v>
          </cell>
          <cell r="KOJ35">
            <v>1401005</v>
          </cell>
          <cell r="KOK35">
            <v>1401005</v>
          </cell>
          <cell r="KOL35">
            <v>1401005</v>
          </cell>
          <cell r="KOM35">
            <v>1401005</v>
          </cell>
          <cell r="KON35">
            <v>1401005</v>
          </cell>
          <cell r="KOO35">
            <v>1401005</v>
          </cell>
          <cell r="KOP35">
            <v>1401005</v>
          </cell>
          <cell r="KOQ35">
            <v>1401005</v>
          </cell>
          <cell r="KOR35">
            <v>1401005</v>
          </cell>
          <cell r="KOS35">
            <v>1401005</v>
          </cell>
          <cell r="KOT35">
            <v>1401005</v>
          </cell>
          <cell r="KOU35">
            <v>1401005</v>
          </cell>
          <cell r="KOV35">
            <v>1401005</v>
          </cell>
          <cell r="KOW35">
            <v>1401005</v>
          </cell>
          <cell r="KOX35">
            <v>1401005</v>
          </cell>
          <cell r="KOY35">
            <v>1401005</v>
          </cell>
          <cell r="KOZ35">
            <v>1401005</v>
          </cell>
          <cell r="KPA35">
            <v>1401005</v>
          </cell>
          <cell r="KPB35">
            <v>1401005</v>
          </cell>
          <cell r="KPC35">
            <v>1401005</v>
          </cell>
          <cell r="KPD35">
            <v>1401005</v>
          </cell>
          <cell r="KPE35">
            <v>1401005</v>
          </cell>
          <cell r="KPF35">
            <v>1401005</v>
          </cell>
          <cell r="KPG35">
            <v>1401005</v>
          </cell>
          <cell r="KPH35">
            <v>1401005</v>
          </cell>
          <cell r="KPI35">
            <v>1401005</v>
          </cell>
          <cell r="KPJ35">
            <v>1401005</v>
          </cell>
          <cell r="KPK35">
            <v>1401005</v>
          </cell>
          <cell r="KPL35">
            <v>1401005</v>
          </cell>
          <cell r="KPM35">
            <v>1401005</v>
          </cell>
          <cell r="KPN35">
            <v>1401005</v>
          </cell>
          <cell r="KPO35">
            <v>1401005</v>
          </cell>
          <cell r="KPP35">
            <v>1401005</v>
          </cell>
          <cell r="KPQ35">
            <v>1401005</v>
          </cell>
          <cell r="KPR35">
            <v>1401005</v>
          </cell>
          <cell r="KPS35">
            <v>1401005</v>
          </cell>
          <cell r="KPT35">
            <v>1401005</v>
          </cell>
          <cell r="KPU35">
            <v>1401005</v>
          </cell>
          <cell r="KPV35">
            <v>1401005</v>
          </cell>
          <cell r="KPW35">
            <v>1401005</v>
          </cell>
          <cell r="KPX35">
            <v>1401005</v>
          </cell>
          <cell r="KPY35">
            <v>1401005</v>
          </cell>
          <cell r="KPZ35">
            <v>1401005</v>
          </cell>
          <cell r="KQA35">
            <v>1401005</v>
          </cell>
          <cell r="KQB35">
            <v>1401005</v>
          </cell>
          <cell r="KQC35">
            <v>1401005</v>
          </cell>
          <cell r="KQD35">
            <v>1401005</v>
          </cell>
          <cell r="KQE35">
            <v>1401005</v>
          </cell>
          <cell r="KQF35">
            <v>1401005</v>
          </cell>
          <cell r="KQG35">
            <v>1401005</v>
          </cell>
          <cell r="KQH35">
            <v>1401005</v>
          </cell>
          <cell r="KQI35">
            <v>1401005</v>
          </cell>
          <cell r="KQJ35">
            <v>1401005</v>
          </cell>
          <cell r="KQK35">
            <v>1401005</v>
          </cell>
          <cell r="KQL35">
            <v>1401005</v>
          </cell>
          <cell r="KQM35">
            <v>1401005</v>
          </cell>
          <cell r="KQN35">
            <v>1401005</v>
          </cell>
          <cell r="KQO35">
            <v>1401005</v>
          </cell>
          <cell r="KQP35">
            <v>1401005</v>
          </cell>
          <cell r="KQQ35">
            <v>1401005</v>
          </cell>
          <cell r="KQR35">
            <v>1401005</v>
          </cell>
          <cell r="KQS35">
            <v>1401005</v>
          </cell>
          <cell r="KQT35">
            <v>1401005</v>
          </cell>
          <cell r="KQU35">
            <v>1401005</v>
          </cell>
          <cell r="KQV35">
            <v>1401005</v>
          </cell>
          <cell r="KQW35">
            <v>1401005</v>
          </cell>
          <cell r="KQX35">
            <v>1401005</v>
          </cell>
          <cell r="KQY35">
            <v>1401005</v>
          </cell>
          <cell r="KQZ35">
            <v>1401005</v>
          </cell>
          <cell r="KRA35">
            <v>1401005</v>
          </cell>
          <cell r="KRB35">
            <v>1401005</v>
          </cell>
          <cell r="KRC35">
            <v>1401005</v>
          </cell>
          <cell r="KRD35">
            <v>1401005</v>
          </cell>
          <cell r="KRE35">
            <v>1401005</v>
          </cell>
          <cell r="KRF35">
            <v>1401005</v>
          </cell>
          <cell r="KRG35">
            <v>1401005</v>
          </cell>
          <cell r="KRH35">
            <v>1401005</v>
          </cell>
          <cell r="KRI35">
            <v>1401005</v>
          </cell>
          <cell r="KRJ35">
            <v>1401005</v>
          </cell>
          <cell r="KRK35">
            <v>1401005</v>
          </cell>
          <cell r="KRL35">
            <v>1401005</v>
          </cell>
          <cell r="KRM35">
            <v>1401005</v>
          </cell>
          <cell r="KRN35">
            <v>1401005</v>
          </cell>
          <cell r="KRO35">
            <v>1401005</v>
          </cell>
          <cell r="KRP35">
            <v>1401005</v>
          </cell>
          <cell r="KRQ35">
            <v>1401005</v>
          </cell>
          <cell r="KRR35">
            <v>1401005</v>
          </cell>
          <cell r="KRS35">
            <v>1401005</v>
          </cell>
          <cell r="KRT35">
            <v>1401005</v>
          </cell>
          <cell r="KRU35">
            <v>1401005</v>
          </cell>
          <cell r="KRV35">
            <v>1401005</v>
          </cell>
          <cell r="KRW35">
            <v>1401005</v>
          </cell>
          <cell r="KRX35">
            <v>1401005</v>
          </cell>
          <cell r="KRY35">
            <v>1401005</v>
          </cell>
          <cell r="KRZ35">
            <v>1401005</v>
          </cell>
          <cell r="KSA35">
            <v>1401005</v>
          </cell>
          <cell r="KSB35">
            <v>1401005</v>
          </cell>
          <cell r="KSC35">
            <v>1401005</v>
          </cell>
          <cell r="KSD35">
            <v>1401005</v>
          </cell>
          <cell r="KSE35">
            <v>1401005</v>
          </cell>
          <cell r="KSF35">
            <v>1401005</v>
          </cell>
          <cell r="KSG35">
            <v>1401005</v>
          </cell>
          <cell r="KSH35">
            <v>1401005</v>
          </cell>
          <cell r="KSI35">
            <v>1401005</v>
          </cell>
          <cell r="KSJ35">
            <v>1401005</v>
          </cell>
          <cell r="KSK35">
            <v>1401005</v>
          </cell>
          <cell r="KSL35">
            <v>1401005</v>
          </cell>
          <cell r="KSM35">
            <v>1401005</v>
          </cell>
          <cell r="KSN35">
            <v>1401005</v>
          </cell>
          <cell r="KSO35">
            <v>1401005</v>
          </cell>
          <cell r="KSP35">
            <v>1401005</v>
          </cell>
          <cell r="KSQ35">
            <v>1401005</v>
          </cell>
          <cell r="KSR35">
            <v>1401005</v>
          </cell>
          <cell r="KSS35">
            <v>1401005</v>
          </cell>
          <cell r="KST35">
            <v>1401005</v>
          </cell>
          <cell r="KSU35">
            <v>1401005</v>
          </cell>
          <cell r="KSV35">
            <v>1401005</v>
          </cell>
          <cell r="KSW35">
            <v>1401005</v>
          </cell>
          <cell r="KSX35">
            <v>1401005</v>
          </cell>
          <cell r="KSY35">
            <v>1401005</v>
          </cell>
          <cell r="KSZ35">
            <v>1401005</v>
          </cell>
          <cell r="KTA35">
            <v>1401005</v>
          </cell>
          <cell r="KTB35">
            <v>1401005</v>
          </cell>
          <cell r="KTC35">
            <v>1401005</v>
          </cell>
          <cell r="KTD35">
            <v>1401005</v>
          </cell>
          <cell r="KTE35">
            <v>1401005</v>
          </cell>
          <cell r="KTF35">
            <v>1401005</v>
          </cell>
          <cell r="KTG35">
            <v>1401005</v>
          </cell>
          <cell r="KTH35">
            <v>1401005</v>
          </cell>
          <cell r="KTI35">
            <v>1401005</v>
          </cell>
          <cell r="KTJ35">
            <v>1401005</v>
          </cell>
          <cell r="KTK35">
            <v>1401005</v>
          </cell>
          <cell r="KTL35">
            <v>1401005</v>
          </cell>
          <cell r="KTM35">
            <v>1401005</v>
          </cell>
          <cell r="KTN35">
            <v>1401005</v>
          </cell>
          <cell r="KTO35">
            <v>1401005</v>
          </cell>
          <cell r="KTP35">
            <v>1401005</v>
          </cell>
          <cell r="KTQ35">
            <v>1401005</v>
          </cell>
          <cell r="KTR35">
            <v>1401005</v>
          </cell>
          <cell r="KTS35">
            <v>1401005</v>
          </cell>
          <cell r="KTT35">
            <v>1401005</v>
          </cell>
          <cell r="KTU35">
            <v>1401005</v>
          </cell>
          <cell r="KTV35">
            <v>1401005</v>
          </cell>
          <cell r="KTW35">
            <v>1401005</v>
          </cell>
          <cell r="KTX35">
            <v>1401005</v>
          </cell>
          <cell r="KTY35">
            <v>1401005</v>
          </cell>
          <cell r="KTZ35">
            <v>1401005</v>
          </cell>
          <cell r="KUA35">
            <v>1401005</v>
          </cell>
          <cell r="KUB35">
            <v>1401005</v>
          </cell>
          <cell r="KUC35">
            <v>1401005</v>
          </cell>
          <cell r="KUD35">
            <v>1401005</v>
          </cell>
          <cell r="KUE35">
            <v>1401005</v>
          </cell>
          <cell r="KUF35">
            <v>1401005</v>
          </cell>
          <cell r="KUG35">
            <v>1401005</v>
          </cell>
          <cell r="KUH35">
            <v>1401005</v>
          </cell>
          <cell r="KUI35">
            <v>1401005</v>
          </cell>
          <cell r="KUJ35">
            <v>1401005</v>
          </cell>
          <cell r="KUK35">
            <v>1401005</v>
          </cell>
          <cell r="KUL35">
            <v>1401005</v>
          </cell>
          <cell r="KUM35">
            <v>1401005</v>
          </cell>
          <cell r="KUN35">
            <v>1401005</v>
          </cell>
          <cell r="KUO35">
            <v>1401005</v>
          </cell>
          <cell r="KUP35">
            <v>1401005</v>
          </cell>
          <cell r="KUQ35">
            <v>1401005</v>
          </cell>
          <cell r="KUR35">
            <v>1401005</v>
          </cell>
          <cell r="KUS35">
            <v>1401005</v>
          </cell>
          <cell r="KUT35">
            <v>1401005</v>
          </cell>
          <cell r="KUU35">
            <v>1401005</v>
          </cell>
          <cell r="KUV35">
            <v>1401005</v>
          </cell>
          <cell r="KUW35">
            <v>1401005</v>
          </cell>
          <cell r="KUX35">
            <v>1401005</v>
          </cell>
          <cell r="KUY35">
            <v>1401005</v>
          </cell>
          <cell r="KUZ35">
            <v>1401005</v>
          </cell>
          <cell r="KVA35">
            <v>1401005</v>
          </cell>
          <cell r="KVB35">
            <v>1401005</v>
          </cell>
          <cell r="KVC35">
            <v>1401005</v>
          </cell>
          <cell r="KVD35">
            <v>1401005</v>
          </cell>
          <cell r="KVE35">
            <v>1401005</v>
          </cell>
          <cell r="KVF35">
            <v>1401005</v>
          </cell>
          <cell r="KVG35">
            <v>1401005</v>
          </cell>
          <cell r="KVH35">
            <v>1401005</v>
          </cell>
          <cell r="KVI35">
            <v>1401005</v>
          </cell>
          <cell r="KVJ35">
            <v>1401005</v>
          </cell>
          <cell r="KVK35">
            <v>1401005</v>
          </cell>
          <cell r="KVL35">
            <v>1401005</v>
          </cell>
          <cell r="KVM35">
            <v>1401005</v>
          </cell>
          <cell r="KVN35">
            <v>1401005</v>
          </cell>
          <cell r="KVO35">
            <v>1401005</v>
          </cell>
          <cell r="KVP35">
            <v>1401005</v>
          </cell>
          <cell r="KVQ35">
            <v>1401005</v>
          </cell>
          <cell r="KVR35">
            <v>1401005</v>
          </cell>
          <cell r="KVS35">
            <v>1401005</v>
          </cell>
          <cell r="KVT35">
            <v>1401005</v>
          </cell>
          <cell r="KVU35">
            <v>1401005</v>
          </cell>
          <cell r="KVV35">
            <v>1401005</v>
          </cell>
          <cell r="KVW35">
            <v>1401005</v>
          </cell>
          <cell r="KVX35">
            <v>1401005</v>
          </cell>
          <cell r="KVY35">
            <v>1401005</v>
          </cell>
          <cell r="KVZ35">
            <v>1401005</v>
          </cell>
          <cell r="KWA35">
            <v>1401005</v>
          </cell>
          <cell r="KWB35">
            <v>1401005</v>
          </cell>
          <cell r="KWC35">
            <v>1401005</v>
          </cell>
          <cell r="KWD35">
            <v>1401005</v>
          </cell>
          <cell r="KWE35">
            <v>1401005</v>
          </cell>
          <cell r="KWF35">
            <v>1401005</v>
          </cell>
          <cell r="KWG35">
            <v>1401005</v>
          </cell>
          <cell r="KWH35">
            <v>1401005</v>
          </cell>
          <cell r="KWI35">
            <v>1401005</v>
          </cell>
          <cell r="KWJ35">
            <v>1401005</v>
          </cell>
          <cell r="KWK35">
            <v>1401005</v>
          </cell>
          <cell r="KWL35">
            <v>1401005</v>
          </cell>
          <cell r="KWM35">
            <v>1401005</v>
          </cell>
          <cell r="KWN35">
            <v>1401005</v>
          </cell>
          <cell r="KWO35">
            <v>1401005</v>
          </cell>
          <cell r="KWP35">
            <v>1401005</v>
          </cell>
          <cell r="KWQ35">
            <v>1401005</v>
          </cell>
          <cell r="KWR35">
            <v>1401005</v>
          </cell>
          <cell r="KWS35">
            <v>1401005</v>
          </cell>
          <cell r="KWT35">
            <v>1401005</v>
          </cell>
          <cell r="KWU35">
            <v>1401005</v>
          </cell>
          <cell r="KWV35">
            <v>1401005</v>
          </cell>
          <cell r="KWW35">
            <v>1401005</v>
          </cell>
          <cell r="KWX35">
            <v>1401005</v>
          </cell>
          <cell r="KWY35">
            <v>1401005</v>
          </cell>
          <cell r="KWZ35">
            <v>1401005</v>
          </cell>
          <cell r="KXA35">
            <v>1401005</v>
          </cell>
          <cell r="KXB35">
            <v>1401005</v>
          </cell>
          <cell r="KXC35">
            <v>1401005</v>
          </cell>
          <cell r="KXD35">
            <v>1401005</v>
          </cell>
          <cell r="KXE35">
            <v>1401005</v>
          </cell>
          <cell r="KXF35">
            <v>1401005</v>
          </cell>
          <cell r="KXG35">
            <v>1401005</v>
          </cell>
          <cell r="KXH35">
            <v>1401005</v>
          </cell>
          <cell r="KXI35">
            <v>1401005</v>
          </cell>
          <cell r="KXJ35">
            <v>1401005</v>
          </cell>
          <cell r="KXK35">
            <v>1401005</v>
          </cell>
          <cell r="KXL35">
            <v>1401005</v>
          </cell>
          <cell r="KXM35">
            <v>1401005</v>
          </cell>
          <cell r="KXN35">
            <v>1401005</v>
          </cell>
          <cell r="KXO35">
            <v>1401005</v>
          </cell>
          <cell r="KXP35">
            <v>1401005</v>
          </cell>
          <cell r="KXQ35">
            <v>1401005</v>
          </cell>
          <cell r="KXR35">
            <v>1401005</v>
          </cell>
          <cell r="KXS35">
            <v>1401005</v>
          </cell>
          <cell r="KXT35">
            <v>1401005</v>
          </cell>
          <cell r="KXU35">
            <v>1401005</v>
          </cell>
          <cell r="KXV35">
            <v>1401005</v>
          </cell>
          <cell r="KXW35">
            <v>1401005</v>
          </cell>
          <cell r="KXX35">
            <v>1401005</v>
          </cell>
          <cell r="KXY35">
            <v>1401005</v>
          </cell>
          <cell r="KXZ35">
            <v>1401005</v>
          </cell>
          <cell r="KYA35">
            <v>1401005</v>
          </cell>
          <cell r="KYB35">
            <v>1401005</v>
          </cell>
          <cell r="KYC35">
            <v>1401005</v>
          </cell>
          <cell r="KYD35">
            <v>1401005</v>
          </cell>
          <cell r="KYE35">
            <v>1401005</v>
          </cell>
          <cell r="KYF35">
            <v>1401005</v>
          </cell>
          <cell r="KYG35">
            <v>1401005</v>
          </cell>
          <cell r="KYH35">
            <v>1401005</v>
          </cell>
          <cell r="KYI35">
            <v>1401005</v>
          </cell>
          <cell r="KYJ35">
            <v>1401005</v>
          </cell>
          <cell r="KYK35">
            <v>1401005</v>
          </cell>
          <cell r="KYL35">
            <v>1401005</v>
          </cell>
          <cell r="KYM35">
            <v>1401005</v>
          </cell>
          <cell r="KYN35">
            <v>1401005</v>
          </cell>
          <cell r="KYO35">
            <v>1401005</v>
          </cell>
          <cell r="KYP35">
            <v>1401005</v>
          </cell>
          <cell r="KYQ35">
            <v>1401005</v>
          </cell>
          <cell r="KYR35">
            <v>1401005</v>
          </cell>
          <cell r="KYS35">
            <v>1401005</v>
          </cell>
          <cell r="KYT35">
            <v>1401005</v>
          </cell>
          <cell r="KYU35">
            <v>1401005</v>
          </cell>
          <cell r="KYV35">
            <v>1401005</v>
          </cell>
          <cell r="KYW35">
            <v>1401005</v>
          </cell>
          <cell r="KYX35">
            <v>1401005</v>
          </cell>
          <cell r="KYY35">
            <v>1401005</v>
          </cell>
          <cell r="KYZ35">
            <v>1401005</v>
          </cell>
          <cell r="KZA35">
            <v>1401005</v>
          </cell>
          <cell r="KZB35">
            <v>1401005</v>
          </cell>
          <cell r="KZC35">
            <v>1401005</v>
          </cell>
          <cell r="KZD35">
            <v>1401005</v>
          </cell>
          <cell r="KZE35">
            <v>1401005</v>
          </cell>
          <cell r="KZF35">
            <v>1401005</v>
          </cell>
          <cell r="KZG35">
            <v>1401005</v>
          </cell>
          <cell r="KZH35">
            <v>1401005</v>
          </cell>
          <cell r="KZI35">
            <v>1401005</v>
          </cell>
          <cell r="KZJ35">
            <v>1401005</v>
          </cell>
          <cell r="KZK35">
            <v>1401005</v>
          </cell>
          <cell r="KZL35">
            <v>1401005</v>
          </cell>
          <cell r="KZM35">
            <v>1401005</v>
          </cell>
          <cell r="KZN35">
            <v>1401005</v>
          </cell>
          <cell r="KZO35">
            <v>1401005</v>
          </cell>
          <cell r="KZP35">
            <v>1401005</v>
          </cell>
          <cell r="KZQ35">
            <v>1401005</v>
          </cell>
          <cell r="KZR35">
            <v>1401005</v>
          </cell>
          <cell r="KZS35">
            <v>1401005</v>
          </cell>
          <cell r="KZT35">
            <v>1401005</v>
          </cell>
          <cell r="KZU35">
            <v>1401005</v>
          </cell>
          <cell r="KZV35">
            <v>1401005</v>
          </cell>
          <cell r="KZW35">
            <v>1401005</v>
          </cell>
          <cell r="KZX35">
            <v>1401005</v>
          </cell>
          <cell r="KZY35">
            <v>1401005</v>
          </cell>
          <cell r="KZZ35">
            <v>1401005</v>
          </cell>
          <cell r="LAA35">
            <v>1401005</v>
          </cell>
          <cell r="LAB35">
            <v>1401005</v>
          </cell>
          <cell r="LAC35">
            <v>1401005</v>
          </cell>
          <cell r="LAD35">
            <v>1401005</v>
          </cell>
          <cell r="LAE35">
            <v>1401005</v>
          </cell>
          <cell r="LAF35">
            <v>1401005</v>
          </cell>
          <cell r="LAG35">
            <v>1401005</v>
          </cell>
          <cell r="LAH35">
            <v>1401005</v>
          </cell>
          <cell r="LAI35">
            <v>1401005</v>
          </cell>
          <cell r="LAJ35">
            <v>1401005</v>
          </cell>
          <cell r="LAK35">
            <v>1401005</v>
          </cell>
          <cell r="LAL35">
            <v>1401005</v>
          </cell>
          <cell r="LAM35">
            <v>1401005</v>
          </cell>
          <cell r="LAN35">
            <v>1401005</v>
          </cell>
          <cell r="LAO35">
            <v>1401005</v>
          </cell>
          <cell r="LAP35">
            <v>1401005</v>
          </cell>
          <cell r="LAQ35">
            <v>1401005</v>
          </cell>
          <cell r="LAR35">
            <v>1401005</v>
          </cell>
          <cell r="LAS35">
            <v>1401005</v>
          </cell>
          <cell r="LAT35">
            <v>1401005</v>
          </cell>
          <cell r="LAU35">
            <v>1401005</v>
          </cell>
          <cell r="LAV35">
            <v>1401005</v>
          </cell>
          <cell r="LAW35">
            <v>1401005</v>
          </cell>
          <cell r="LAX35">
            <v>1401005</v>
          </cell>
          <cell r="LAY35">
            <v>1401005</v>
          </cell>
          <cell r="LAZ35">
            <v>1401005</v>
          </cell>
          <cell r="LBA35">
            <v>1401005</v>
          </cell>
          <cell r="LBB35">
            <v>1401005</v>
          </cell>
          <cell r="LBC35">
            <v>1401005</v>
          </cell>
          <cell r="LBD35">
            <v>1401005</v>
          </cell>
          <cell r="LBE35">
            <v>1401005</v>
          </cell>
          <cell r="LBF35">
            <v>1401005</v>
          </cell>
          <cell r="LBG35">
            <v>1401005</v>
          </cell>
          <cell r="LBH35">
            <v>1401005</v>
          </cell>
          <cell r="LBI35">
            <v>1401005</v>
          </cell>
          <cell r="LBJ35">
            <v>1401005</v>
          </cell>
          <cell r="LBK35">
            <v>1401005</v>
          </cell>
          <cell r="LBL35">
            <v>1401005</v>
          </cell>
          <cell r="LBM35">
            <v>1401005</v>
          </cell>
          <cell r="LBN35">
            <v>1401005</v>
          </cell>
          <cell r="LBO35">
            <v>1401005</v>
          </cell>
          <cell r="LBP35">
            <v>1401005</v>
          </cell>
          <cell r="LBQ35">
            <v>1401005</v>
          </cell>
          <cell r="LBR35">
            <v>1401005</v>
          </cell>
          <cell r="LBS35">
            <v>1401005</v>
          </cell>
          <cell r="LBT35">
            <v>1401005</v>
          </cell>
          <cell r="LBU35">
            <v>1401005</v>
          </cell>
          <cell r="LBV35">
            <v>1401005</v>
          </cell>
          <cell r="LBW35">
            <v>1401005</v>
          </cell>
          <cell r="LBX35">
            <v>1401005</v>
          </cell>
          <cell r="LBY35">
            <v>1401005</v>
          </cell>
          <cell r="LBZ35">
            <v>1401005</v>
          </cell>
          <cell r="LCA35">
            <v>1401005</v>
          </cell>
          <cell r="LCB35">
            <v>1401005</v>
          </cell>
          <cell r="LCC35">
            <v>1401005</v>
          </cell>
          <cell r="LCD35">
            <v>1401005</v>
          </cell>
          <cell r="LCE35">
            <v>1401005</v>
          </cell>
          <cell r="LCF35">
            <v>1401005</v>
          </cell>
          <cell r="LCG35">
            <v>1401005</v>
          </cell>
          <cell r="LCH35">
            <v>1401005</v>
          </cell>
          <cell r="LCI35">
            <v>1401005</v>
          </cell>
          <cell r="LCJ35">
            <v>1401005</v>
          </cell>
          <cell r="LCK35">
            <v>1401005</v>
          </cell>
          <cell r="LCL35">
            <v>1401005</v>
          </cell>
          <cell r="LCM35">
            <v>1401005</v>
          </cell>
          <cell r="LCN35">
            <v>1401005</v>
          </cell>
          <cell r="LCO35">
            <v>1401005</v>
          </cell>
          <cell r="LCP35">
            <v>1401005</v>
          </cell>
          <cell r="LCQ35">
            <v>1401005</v>
          </cell>
          <cell r="LCR35">
            <v>1401005</v>
          </cell>
          <cell r="LCS35">
            <v>1401005</v>
          </cell>
          <cell r="LCT35">
            <v>1401005</v>
          </cell>
          <cell r="LCU35">
            <v>1401005</v>
          </cell>
          <cell r="LCV35">
            <v>1401005</v>
          </cell>
          <cell r="LCW35">
            <v>1401005</v>
          </cell>
          <cell r="LCX35">
            <v>1401005</v>
          </cell>
          <cell r="LCY35">
            <v>1401005</v>
          </cell>
          <cell r="LCZ35">
            <v>1401005</v>
          </cell>
          <cell r="LDA35">
            <v>1401005</v>
          </cell>
          <cell r="LDB35">
            <v>1401005</v>
          </cell>
          <cell r="LDC35">
            <v>1401005</v>
          </cell>
          <cell r="LDD35">
            <v>1401005</v>
          </cell>
          <cell r="LDE35">
            <v>1401005</v>
          </cell>
          <cell r="LDF35">
            <v>1401005</v>
          </cell>
          <cell r="LDG35">
            <v>1401005</v>
          </cell>
          <cell r="LDH35">
            <v>1401005</v>
          </cell>
          <cell r="LDI35">
            <v>1401005</v>
          </cell>
          <cell r="LDJ35">
            <v>1401005</v>
          </cell>
          <cell r="LDK35">
            <v>1401005</v>
          </cell>
          <cell r="LDL35">
            <v>1401005</v>
          </cell>
          <cell r="LDM35">
            <v>1401005</v>
          </cell>
          <cell r="LDN35">
            <v>1401005</v>
          </cell>
          <cell r="LDO35">
            <v>1401005</v>
          </cell>
          <cell r="LDP35">
            <v>1401005</v>
          </cell>
          <cell r="LDQ35">
            <v>1401005</v>
          </cell>
          <cell r="LDR35">
            <v>1401005</v>
          </cell>
          <cell r="LDS35">
            <v>1401005</v>
          </cell>
          <cell r="LDT35">
            <v>1401005</v>
          </cell>
          <cell r="LDU35">
            <v>1401005</v>
          </cell>
          <cell r="LDV35">
            <v>1401005</v>
          </cell>
          <cell r="LDW35">
            <v>1401005</v>
          </cell>
          <cell r="LDX35">
            <v>1401005</v>
          </cell>
          <cell r="LDY35">
            <v>1401005</v>
          </cell>
          <cell r="LDZ35">
            <v>1401005</v>
          </cell>
          <cell r="LEA35">
            <v>1401005</v>
          </cell>
          <cell r="LEB35">
            <v>1401005</v>
          </cell>
          <cell r="LEC35">
            <v>1401005</v>
          </cell>
          <cell r="LED35">
            <v>1401005</v>
          </cell>
          <cell r="LEE35">
            <v>1401005</v>
          </cell>
          <cell r="LEF35">
            <v>1401005</v>
          </cell>
          <cell r="LEG35">
            <v>1401005</v>
          </cell>
          <cell r="LEH35">
            <v>1401005</v>
          </cell>
          <cell r="LEI35">
            <v>1401005</v>
          </cell>
          <cell r="LEJ35">
            <v>1401005</v>
          </cell>
          <cell r="LEK35">
            <v>1401005</v>
          </cell>
          <cell r="LEL35">
            <v>1401005</v>
          </cell>
          <cell r="LEM35">
            <v>1401005</v>
          </cell>
          <cell r="LEN35">
            <v>1401005</v>
          </cell>
          <cell r="LEO35">
            <v>1401005</v>
          </cell>
          <cell r="LEP35">
            <v>1401005</v>
          </cell>
          <cell r="LEQ35">
            <v>1401005</v>
          </cell>
          <cell r="LER35">
            <v>1401005</v>
          </cell>
          <cell r="LES35">
            <v>1401005</v>
          </cell>
          <cell r="LET35">
            <v>1401005</v>
          </cell>
          <cell r="LEU35">
            <v>1401005</v>
          </cell>
          <cell r="LEV35">
            <v>1401005</v>
          </cell>
          <cell r="LEW35">
            <v>1401005</v>
          </cell>
          <cell r="LEX35">
            <v>1401005</v>
          </cell>
          <cell r="LEY35">
            <v>1401005</v>
          </cell>
          <cell r="LEZ35">
            <v>1401005</v>
          </cell>
          <cell r="LFA35">
            <v>1401005</v>
          </cell>
          <cell r="LFB35">
            <v>1401005</v>
          </cell>
          <cell r="LFC35">
            <v>1401005</v>
          </cell>
          <cell r="LFD35">
            <v>1401005</v>
          </cell>
          <cell r="LFE35">
            <v>1401005</v>
          </cell>
          <cell r="LFF35">
            <v>1401005</v>
          </cell>
          <cell r="LFG35">
            <v>1401005</v>
          </cell>
          <cell r="LFH35">
            <v>1401005</v>
          </cell>
          <cell r="LFI35">
            <v>1401005</v>
          </cell>
          <cell r="LFJ35">
            <v>1401005</v>
          </cell>
          <cell r="LFK35">
            <v>1401005</v>
          </cell>
          <cell r="LFL35">
            <v>1401005</v>
          </cell>
          <cell r="LFM35">
            <v>1401005</v>
          </cell>
          <cell r="LFN35">
            <v>1401005</v>
          </cell>
          <cell r="LFO35">
            <v>1401005</v>
          </cell>
          <cell r="LFP35">
            <v>1401005</v>
          </cell>
          <cell r="LFQ35">
            <v>1401005</v>
          </cell>
          <cell r="LFR35">
            <v>1401005</v>
          </cell>
          <cell r="LFS35">
            <v>1401005</v>
          </cell>
          <cell r="LFT35">
            <v>1401005</v>
          </cell>
          <cell r="LFU35">
            <v>1401005</v>
          </cell>
          <cell r="LFV35">
            <v>1401005</v>
          </cell>
          <cell r="LFW35">
            <v>1401005</v>
          </cell>
          <cell r="LFX35">
            <v>1401005</v>
          </cell>
          <cell r="LFY35">
            <v>1401005</v>
          </cell>
          <cell r="LFZ35">
            <v>1401005</v>
          </cell>
          <cell r="LGA35">
            <v>1401005</v>
          </cell>
          <cell r="LGB35">
            <v>1401005</v>
          </cell>
          <cell r="LGC35">
            <v>1401005</v>
          </cell>
          <cell r="LGD35">
            <v>1401005</v>
          </cell>
          <cell r="LGE35">
            <v>1401005</v>
          </cell>
          <cell r="LGF35">
            <v>1401005</v>
          </cell>
          <cell r="LGG35">
            <v>1401005</v>
          </cell>
          <cell r="LGH35">
            <v>1401005</v>
          </cell>
          <cell r="LGI35">
            <v>1401005</v>
          </cell>
          <cell r="LGJ35">
            <v>1401005</v>
          </cell>
          <cell r="LGK35">
            <v>1401005</v>
          </cell>
          <cell r="LGL35">
            <v>1401005</v>
          </cell>
          <cell r="LGM35">
            <v>1401005</v>
          </cell>
          <cell r="LGN35">
            <v>1401005</v>
          </cell>
          <cell r="LGO35">
            <v>1401005</v>
          </cell>
          <cell r="LGP35">
            <v>1401005</v>
          </cell>
          <cell r="LGQ35">
            <v>1401005</v>
          </cell>
          <cell r="LGR35">
            <v>1401005</v>
          </cell>
          <cell r="LGS35">
            <v>1401005</v>
          </cell>
          <cell r="LGT35">
            <v>1401005</v>
          </cell>
          <cell r="LGU35">
            <v>1401005</v>
          </cell>
          <cell r="LGV35">
            <v>1401005</v>
          </cell>
          <cell r="LGW35">
            <v>1401005</v>
          </cell>
          <cell r="LGX35">
            <v>1401005</v>
          </cell>
          <cell r="LGY35">
            <v>1401005</v>
          </cell>
          <cell r="LGZ35">
            <v>1401005</v>
          </cell>
          <cell r="LHA35">
            <v>1401005</v>
          </cell>
          <cell r="LHB35">
            <v>1401005</v>
          </cell>
          <cell r="LHC35">
            <v>1401005</v>
          </cell>
          <cell r="LHD35">
            <v>1401005</v>
          </cell>
          <cell r="LHE35">
            <v>1401005</v>
          </cell>
          <cell r="LHF35">
            <v>1401005</v>
          </cell>
          <cell r="LHG35">
            <v>1401005</v>
          </cell>
          <cell r="LHH35">
            <v>1401005</v>
          </cell>
          <cell r="LHI35">
            <v>1401005</v>
          </cell>
          <cell r="LHJ35">
            <v>1401005</v>
          </cell>
          <cell r="LHK35">
            <v>1401005</v>
          </cell>
          <cell r="LHL35">
            <v>1401005</v>
          </cell>
          <cell r="LHM35">
            <v>1401005</v>
          </cell>
          <cell r="LHN35">
            <v>1401005</v>
          </cell>
          <cell r="LHO35">
            <v>1401005</v>
          </cell>
          <cell r="LHP35">
            <v>1401005</v>
          </cell>
          <cell r="LHQ35">
            <v>1401005</v>
          </cell>
          <cell r="LHR35">
            <v>1401005</v>
          </cell>
          <cell r="LHS35">
            <v>1401005</v>
          </cell>
          <cell r="LHT35">
            <v>1401005</v>
          </cell>
          <cell r="LHU35">
            <v>1401005</v>
          </cell>
          <cell r="LHV35">
            <v>1401005</v>
          </cell>
          <cell r="LHW35">
            <v>1401005</v>
          </cell>
          <cell r="LHX35">
            <v>1401005</v>
          </cell>
          <cell r="LHY35">
            <v>1401005</v>
          </cell>
          <cell r="LHZ35">
            <v>1401005</v>
          </cell>
          <cell r="LIA35">
            <v>1401005</v>
          </cell>
          <cell r="LIB35">
            <v>1401005</v>
          </cell>
          <cell r="LIC35">
            <v>1401005</v>
          </cell>
          <cell r="LID35">
            <v>1401005</v>
          </cell>
          <cell r="LIE35">
            <v>1401005</v>
          </cell>
          <cell r="LIF35">
            <v>1401005</v>
          </cell>
          <cell r="LIG35">
            <v>1401005</v>
          </cell>
          <cell r="LIH35">
            <v>1401005</v>
          </cell>
          <cell r="LII35">
            <v>1401005</v>
          </cell>
          <cell r="LIJ35">
            <v>1401005</v>
          </cell>
          <cell r="LIK35">
            <v>1401005</v>
          </cell>
          <cell r="LIL35">
            <v>1401005</v>
          </cell>
          <cell r="LIM35">
            <v>1401005</v>
          </cell>
          <cell r="LIN35">
            <v>1401005</v>
          </cell>
          <cell r="LIO35">
            <v>1401005</v>
          </cell>
          <cell r="LIP35">
            <v>1401005</v>
          </cell>
          <cell r="LIQ35">
            <v>1401005</v>
          </cell>
          <cell r="LIR35">
            <v>1401005</v>
          </cell>
          <cell r="LIS35">
            <v>1401005</v>
          </cell>
          <cell r="LIT35">
            <v>1401005</v>
          </cell>
          <cell r="LIU35">
            <v>1401005</v>
          </cell>
          <cell r="LIV35">
            <v>1401005</v>
          </cell>
          <cell r="LIW35">
            <v>1401005</v>
          </cell>
          <cell r="LIX35">
            <v>1401005</v>
          </cell>
          <cell r="LIY35">
            <v>1401005</v>
          </cell>
          <cell r="LIZ35">
            <v>1401005</v>
          </cell>
          <cell r="LJA35">
            <v>1401005</v>
          </cell>
          <cell r="LJB35">
            <v>1401005</v>
          </cell>
          <cell r="LJC35">
            <v>1401005</v>
          </cell>
          <cell r="LJD35">
            <v>1401005</v>
          </cell>
          <cell r="LJE35">
            <v>1401005</v>
          </cell>
          <cell r="LJF35">
            <v>1401005</v>
          </cell>
          <cell r="LJG35">
            <v>1401005</v>
          </cell>
          <cell r="LJH35">
            <v>1401005</v>
          </cell>
          <cell r="LJI35">
            <v>1401005</v>
          </cell>
          <cell r="LJJ35">
            <v>1401005</v>
          </cell>
          <cell r="LJK35">
            <v>1401005</v>
          </cell>
          <cell r="LJL35">
            <v>1401005</v>
          </cell>
          <cell r="LJM35">
            <v>1401005</v>
          </cell>
          <cell r="LJN35">
            <v>1401005</v>
          </cell>
          <cell r="LJO35">
            <v>1401005</v>
          </cell>
          <cell r="LJP35">
            <v>1401005</v>
          </cell>
          <cell r="LJQ35">
            <v>1401005</v>
          </cell>
          <cell r="LJR35">
            <v>1401005</v>
          </cell>
          <cell r="LJS35">
            <v>1401005</v>
          </cell>
          <cell r="LJT35">
            <v>1401005</v>
          </cell>
          <cell r="LJU35">
            <v>1401005</v>
          </cell>
          <cell r="LJV35">
            <v>1401005</v>
          </cell>
          <cell r="LJW35">
            <v>1401005</v>
          </cell>
          <cell r="LJX35">
            <v>1401005</v>
          </cell>
          <cell r="LJY35">
            <v>1401005</v>
          </cell>
          <cell r="LJZ35">
            <v>1401005</v>
          </cell>
          <cell r="LKA35">
            <v>1401005</v>
          </cell>
          <cell r="LKB35">
            <v>1401005</v>
          </cell>
          <cell r="LKC35">
            <v>1401005</v>
          </cell>
          <cell r="LKD35">
            <v>1401005</v>
          </cell>
          <cell r="LKE35">
            <v>1401005</v>
          </cell>
          <cell r="LKF35">
            <v>1401005</v>
          </cell>
          <cell r="LKG35">
            <v>1401005</v>
          </cell>
          <cell r="LKH35">
            <v>1401005</v>
          </cell>
          <cell r="LKI35">
            <v>1401005</v>
          </cell>
          <cell r="LKJ35">
            <v>1401005</v>
          </cell>
          <cell r="LKK35">
            <v>1401005</v>
          </cell>
          <cell r="LKL35">
            <v>1401005</v>
          </cell>
          <cell r="LKM35">
            <v>1401005</v>
          </cell>
          <cell r="LKN35">
            <v>1401005</v>
          </cell>
          <cell r="LKO35">
            <v>1401005</v>
          </cell>
          <cell r="LKP35">
            <v>1401005</v>
          </cell>
          <cell r="LKQ35">
            <v>1401005</v>
          </cell>
          <cell r="LKR35">
            <v>1401005</v>
          </cell>
          <cell r="LKS35">
            <v>1401005</v>
          </cell>
          <cell r="LKT35">
            <v>1401005</v>
          </cell>
          <cell r="LKU35">
            <v>1401005</v>
          </cell>
          <cell r="LKV35">
            <v>1401005</v>
          </cell>
          <cell r="LKW35">
            <v>1401005</v>
          </cell>
          <cell r="LKX35">
            <v>1401005</v>
          </cell>
          <cell r="LKY35">
            <v>1401005</v>
          </cell>
          <cell r="LKZ35">
            <v>1401005</v>
          </cell>
          <cell r="LLA35">
            <v>1401005</v>
          </cell>
          <cell r="LLB35">
            <v>1401005</v>
          </cell>
          <cell r="LLC35">
            <v>1401005</v>
          </cell>
          <cell r="LLD35">
            <v>1401005</v>
          </cell>
          <cell r="LLE35">
            <v>1401005</v>
          </cell>
          <cell r="LLF35">
            <v>1401005</v>
          </cell>
          <cell r="LLG35">
            <v>1401005</v>
          </cell>
          <cell r="LLH35">
            <v>1401005</v>
          </cell>
          <cell r="LLI35">
            <v>1401005</v>
          </cell>
          <cell r="LLJ35">
            <v>1401005</v>
          </cell>
          <cell r="LLK35">
            <v>1401005</v>
          </cell>
          <cell r="LLL35">
            <v>1401005</v>
          </cell>
          <cell r="LLM35">
            <v>1401005</v>
          </cell>
          <cell r="LLN35">
            <v>1401005</v>
          </cell>
          <cell r="LLO35">
            <v>1401005</v>
          </cell>
          <cell r="LLP35">
            <v>1401005</v>
          </cell>
          <cell r="LLQ35">
            <v>1401005</v>
          </cell>
          <cell r="LLR35">
            <v>1401005</v>
          </cell>
          <cell r="LLS35">
            <v>1401005</v>
          </cell>
          <cell r="LLT35">
            <v>1401005</v>
          </cell>
          <cell r="LLU35">
            <v>1401005</v>
          </cell>
          <cell r="LLV35">
            <v>1401005</v>
          </cell>
          <cell r="LLW35">
            <v>1401005</v>
          </cell>
          <cell r="LLX35">
            <v>1401005</v>
          </cell>
          <cell r="LLY35">
            <v>1401005</v>
          </cell>
          <cell r="LLZ35">
            <v>1401005</v>
          </cell>
          <cell r="LMA35">
            <v>1401005</v>
          </cell>
          <cell r="LMB35">
            <v>1401005</v>
          </cell>
          <cell r="LMC35">
            <v>1401005</v>
          </cell>
          <cell r="LMD35">
            <v>1401005</v>
          </cell>
          <cell r="LME35">
            <v>1401005</v>
          </cell>
          <cell r="LMF35">
            <v>1401005</v>
          </cell>
          <cell r="LMG35">
            <v>1401005</v>
          </cell>
          <cell r="LMH35">
            <v>1401005</v>
          </cell>
          <cell r="LMI35">
            <v>1401005</v>
          </cell>
          <cell r="LMJ35">
            <v>1401005</v>
          </cell>
          <cell r="LMK35">
            <v>1401005</v>
          </cell>
          <cell r="LML35">
            <v>1401005</v>
          </cell>
          <cell r="LMM35">
            <v>1401005</v>
          </cell>
          <cell r="LMN35">
            <v>1401005</v>
          </cell>
          <cell r="LMO35">
            <v>1401005</v>
          </cell>
          <cell r="LMP35">
            <v>1401005</v>
          </cell>
          <cell r="LMQ35">
            <v>1401005</v>
          </cell>
          <cell r="LMR35">
            <v>1401005</v>
          </cell>
          <cell r="LMS35">
            <v>1401005</v>
          </cell>
          <cell r="LMT35">
            <v>1401005</v>
          </cell>
          <cell r="LMU35">
            <v>1401005</v>
          </cell>
          <cell r="LMV35">
            <v>1401005</v>
          </cell>
          <cell r="LMW35">
            <v>1401005</v>
          </cell>
          <cell r="LMX35">
            <v>1401005</v>
          </cell>
          <cell r="LMY35">
            <v>1401005</v>
          </cell>
          <cell r="LMZ35">
            <v>1401005</v>
          </cell>
          <cell r="LNA35">
            <v>1401005</v>
          </cell>
          <cell r="LNB35">
            <v>1401005</v>
          </cell>
          <cell r="LNC35">
            <v>1401005</v>
          </cell>
          <cell r="LND35">
            <v>1401005</v>
          </cell>
          <cell r="LNE35">
            <v>1401005</v>
          </cell>
          <cell r="LNF35">
            <v>1401005</v>
          </cell>
          <cell r="LNG35">
            <v>1401005</v>
          </cell>
          <cell r="LNH35">
            <v>1401005</v>
          </cell>
          <cell r="LNI35">
            <v>1401005</v>
          </cell>
          <cell r="LNJ35">
            <v>1401005</v>
          </cell>
          <cell r="LNK35">
            <v>1401005</v>
          </cell>
          <cell r="LNL35">
            <v>1401005</v>
          </cell>
          <cell r="LNM35">
            <v>1401005</v>
          </cell>
          <cell r="LNN35">
            <v>1401005</v>
          </cell>
          <cell r="LNO35">
            <v>1401005</v>
          </cell>
          <cell r="LNP35">
            <v>1401005</v>
          </cell>
          <cell r="LNQ35">
            <v>1401005</v>
          </cell>
          <cell r="LNR35">
            <v>1401005</v>
          </cell>
          <cell r="LNS35">
            <v>1401005</v>
          </cell>
          <cell r="LNT35">
            <v>1401005</v>
          </cell>
          <cell r="LNU35">
            <v>1401005</v>
          </cell>
          <cell r="LNV35">
            <v>1401005</v>
          </cell>
          <cell r="LNW35">
            <v>1401005</v>
          </cell>
          <cell r="LNX35">
            <v>1401005</v>
          </cell>
          <cell r="LNY35">
            <v>1401005</v>
          </cell>
          <cell r="LNZ35">
            <v>1401005</v>
          </cell>
          <cell r="LOA35">
            <v>1401005</v>
          </cell>
          <cell r="LOB35">
            <v>1401005</v>
          </cell>
          <cell r="LOC35">
            <v>1401005</v>
          </cell>
          <cell r="LOD35">
            <v>1401005</v>
          </cell>
          <cell r="LOE35">
            <v>1401005</v>
          </cell>
          <cell r="LOF35">
            <v>1401005</v>
          </cell>
          <cell r="LOG35">
            <v>1401005</v>
          </cell>
          <cell r="LOH35">
            <v>1401005</v>
          </cell>
          <cell r="LOI35">
            <v>1401005</v>
          </cell>
          <cell r="LOJ35">
            <v>1401005</v>
          </cell>
          <cell r="LOK35">
            <v>1401005</v>
          </cell>
          <cell r="LOL35">
            <v>1401005</v>
          </cell>
          <cell r="LOM35">
            <v>1401005</v>
          </cell>
          <cell r="LON35">
            <v>1401005</v>
          </cell>
          <cell r="LOO35">
            <v>1401005</v>
          </cell>
          <cell r="LOP35">
            <v>1401005</v>
          </cell>
          <cell r="LOQ35">
            <v>1401005</v>
          </cell>
          <cell r="LOR35">
            <v>1401005</v>
          </cell>
          <cell r="LOS35">
            <v>1401005</v>
          </cell>
          <cell r="LOT35">
            <v>1401005</v>
          </cell>
          <cell r="LOU35">
            <v>1401005</v>
          </cell>
          <cell r="LOV35">
            <v>1401005</v>
          </cell>
          <cell r="LOW35">
            <v>1401005</v>
          </cell>
          <cell r="LOX35">
            <v>1401005</v>
          </cell>
          <cell r="LOY35">
            <v>1401005</v>
          </cell>
          <cell r="LOZ35">
            <v>1401005</v>
          </cell>
          <cell r="LPA35">
            <v>1401005</v>
          </cell>
          <cell r="LPB35">
            <v>1401005</v>
          </cell>
          <cell r="LPC35">
            <v>1401005</v>
          </cell>
          <cell r="LPD35">
            <v>1401005</v>
          </cell>
          <cell r="LPE35">
            <v>1401005</v>
          </cell>
          <cell r="LPF35">
            <v>1401005</v>
          </cell>
          <cell r="LPG35">
            <v>1401005</v>
          </cell>
          <cell r="LPH35">
            <v>1401005</v>
          </cell>
          <cell r="LPI35">
            <v>1401005</v>
          </cell>
          <cell r="LPJ35">
            <v>1401005</v>
          </cell>
          <cell r="LPK35">
            <v>1401005</v>
          </cell>
          <cell r="LPL35">
            <v>1401005</v>
          </cell>
          <cell r="LPM35">
            <v>1401005</v>
          </cell>
          <cell r="LPN35">
            <v>1401005</v>
          </cell>
          <cell r="LPO35">
            <v>1401005</v>
          </cell>
          <cell r="LPP35">
            <v>1401005</v>
          </cell>
          <cell r="LPQ35">
            <v>1401005</v>
          </cell>
          <cell r="LPR35">
            <v>1401005</v>
          </cell>
          <cell r="LPS35">
            <v>1401005</v>
          </cell>
          <cell r="LPT35">
            <v>1401005</v>
          </cell>
          <cell r="LPU35">
            <v>1401005</v>
          </cell>
          <cell r="LPV35">
            <v>1401005</v>
          </cell>
          <cell r="LPW35">
            <v>1401005</v>
          </cell>
          <cell r="LPX35">
            <v>1401005</v>
          </cell>
          <cell r="LPY35">
            <v>1401005</v>
          </cell>
          <cell r="LPZ35">
            <v>1401005</v>
          </cell>
          <cell r="LQA35">
            <v>1401005</v>
          </cell>
          <cell r="LQB35">
            <v>1401005</v>
          </cell>
          <cell r="LQC35">
            <v>1401005</v>
          </cell>
          <cell r="LQD35">
            <v>1401005</v>
          </cell>
          <cell r="LQE35">
            <v>1401005</v>
          </cell>
          <cell r="LQF35">
            <v>1401005</v>
          </cell>
          <cell r="LQG35">
            <v>1401005</v>
          </cell>
          <cell r="LQH35">
            <v>1401005</v>
          </cell>
          <cell r="LQI35">
            <v>1401005</v>
          </cell>
          <cell r="LQJ35">
            <v>1401005</v>
          </cell>
          <cell r="LQK35">
            <v>1401005</v>
          </cell>
          <cell r="LQL35">
            <v>1401005</v>
          </cell>
          <cell r="LQM35">
            <v>1401005</v>
          </cell>
          <cell r="LQN35">
            <v>1401005</v>
          </cell>
          <cell r="LQO35">
            <v>1401005</v>
          </cell>
          <cell r="LQP35">
            <v>1401005</v>
          </cell>
          <cell r="LQQ35">
            <v>1401005</v>
          </cell>
          <cell r="LQR35">
            <v>1401005</v>
          </cell>
          <cell r="LQS35">
            <v>1401005</v>
          </cell>
          <cell r="LQT35">
            <v>1401005</v>
          </cell>
          <cell r="LQU35">
            <v>1401005</v>
          </cell>
          <cell r="LQV35">
            <v>1401005</v>
          </cell>
          <cell r="LQW35">
            <v>1401005</v>
          </cell>
          <cell r="LQX35">
            <v>1401005</v>
          </cell>
          <cell r="LQY35">
            <v>1401005</v>
          </cell>
          <cell r="LQZ35">
            <v>1401005</v>
          </cell>
          <cell r="LRA35">
            <v>1401005</v>
          </cell>
          <cell r="LRB35">
            <v>1401005</v>
          </cell>
          <cell r="LRC35">
            <v>1401005</v>
          </cell>
          <cell r="LRD35">
            <v>1401005</v>
          </cell>
          <cell r="LRE35">
            <v>1401005</v>
          </cell>
          <cell r="LRF35">
            <v>1401005</v>
          </cell>
          <cell r="LRG35">
            <v>1401005</v>
          </cell>
          <cell r="LRH35">
            <v>1401005</v>
          </cell>
          <cell r="LRI35">
            <v>1401005</v>
          </cell>
          <cell r="LRJ35">
            <v>1401005</v>
          </cell>
          <cell r="LRK35">
            <v>1401005</v>
          </cell>
          <cell r="LRL35">
            <v>1401005</v>
          </cell>
          <cell r="LRM35">
            <v>1401005</v>
          </cell>
          <cell r="LRN35">
            <v>1401005</v>
          </cell>
          <cell r="LRO35">
            <v>1401005</v>
          </cell>
          <cell r="LRP35">
            <v>1401005</v>
          </cell>
          <cell r="LRQ35">
            <v>1401005</v>
          </cell>
          <cell r="LRR35">
            <v>1401005</v>
          </cell>
          <cell r="LRS35">
            <v>1401005</v>
          </cell>
          <cell r="LRT35">
            <v>1401005</v>
          </cell>
          <cell r="LRU35">
            <v>1401005</v>
          </cell>
          <cell r="LRV35">
            <v>1401005</v>
          </cell>
          <cell r="LRW35">
            <v>1401005</v>
          </cell>
          <cell r="LRX35">
            <v>1401005</v>
          </cell>
          <cell r="LRY35">
            <v>1401005</v>
          </cell>
          <cell r="LRZ35">
            <v>1401005</v>
          </cell>
          <cell r="LSA35">
            <v>1401005</v>
          </cell>
          <cell r="LSB35">
            <v>1401005</v>
          </cell>
          <cell r="LSC35">
            <v>1401005</v>
          </cell>
          <cell r="LSD35">
            <v>1401005</v>
          </cell>
          <cell r="LSE35">
            <v>1401005</v>
          </cell>
          <cell r="LSF35">
            <v>1401005</v>
          </cell>
          <cell r="LSG35">
            <v>1401005</v>
          </cell>
          <cell r="LSH35">
            <v>1401005</v>
          </cell>
          <cell r="LSI35">
            <v>1401005</v>
          </cell>
          <cell r="LSJ35">
            <v>1401005</v>
          </cell>
          <cell r="LSK35">
            <v>1401005</v>
          </cell>
          <cell r="LSL35">
            <v>1401005</v>
          </cell>
          <cell r="LSM35">
            <v>1401005</v>
          </cell>
          <cell r="LSN35">
            <v>1401005</v>
          </cell>
          <cell r="LSO35">
            <v>1401005</v>
          </cell>
          <cell r="LSP35">
            <v>1401005</v>
          </cell>
          <cell r="LSQ35">
            <v>1401005</v>
          </cell>
          <cell r="LSR35">
            <v>1401005</v>
          </cell>
          <cell r="LSS35">
            <v>1401005</v>
          </cell>
          <cell r="LST35">
            <v>1401005</v>
          </cell>
          <cell r="LSU35">
            <v>1401005</v>
          </cell>
          <cell r="LSV35">
            <v>1401005</v>
          </cell>
          <cell r="LSW35">
            <v>1401005</v>
          </cell>
          <cell r="LSX35">
            <v>1401005</v>
          </cell>
          <cell r="LSY35">
            <v>1401005</v>
          </cell>
          <cell r="LSZ35">
            <v>1401005</v>
          </cell>
          <cell r="LTA35">
            <v>1401005</v>
          </cell>
          <cell r="LTB35">
            <v>1401005</v>
          </cell>
          <cell r="LTC35">
            <v>1401005</v>
          </cell>
          <cell r="LTD35">
            <v>1401005</v>
          </cell>
          <cell r="LTE35">
            <v>1401005</v>
          </cell>
          <cell r="LTF35">
            <v>1401005</v>
          </cell>
          <cell r="LTG35">
            <v>1401005</v>
          </cell>
          <cell r="LTH35">
            <v>1401005</v>
          </cell>
          <cell r="LTI35">
            <v>1401005</v>
          </cell>
          <cell r="LTJ35">
            <v>1401005</v>
          </cell>
          <cell r="LTK35">
            <v>1401005</v>
          </cell>
          <cell r="LTL35">
            <v>1401005</v>
          </cell>
          <cell r="LTM35">
            <v>1401005</v>
          </cell>
          <cell r="LTN35">
            <v>1401005</v>
          </cell>
          <cell r="LTO35">
            <v>1401005</v>
          </cell>
          <cell r="LTP35">
            <v>1401005</v>
          </cell>
          <cell r="LTQ35">
            <v>1401005</v>
          </cell>
          <cell r="LTR35">
            <v>1401005</v>
          </cell>
          <cell r="LTS35">
            <v>1401005</v>
          </cell>
          <cell r="LTT35">
            <v>1401005</v>
          </cell>
          <cell r="LTU35">
            <v>1401005</v>
          </cell>
          <cell r="LTV35">
            <v>1401005</v>
          </cell>
          <cell r="LTW35">
            <v>1401005</v>
          </cell>
          <cell r="LTX35">
            <v>1401005</v>
          </cell>
          <cell r="LTY35">
            <v>1401005</v>
          </cell>
          <cell r="LTZ35">
            <v>1401005</v>
          </cell>
          <cell r="LUA35">
            <v>1401005</v>
          </cell>
          <cell r="LUB35">
            <v>1401005</v>
          </cell>
          <cell r="LUC35">
            <v>1401005</v>
          </cell>
          <cell r="LUD35">
            <v>1401005</v>
          </cell>
          <cell r="LUE35">
            <v>1401005</v>
          </cell>
          <cell r="LUF35">
            <v>1401005</v>
          </cell>
          <cell r="LUG35">
            <v>1401005</v>
          </cell>
          <cell r="LUH35">
            <v>1401005</v>
          </cell>
          <cell r="LUI35">
            <v>1401005</v>
          </cell>
          <cell r="LUJ35">
            <v>1401005</v>
          </cell>
          <cell r="LUK35">
            <v>1401005</v>
          </cell>
          <cell r="LUL35">
            <v>1401005</v>
          </cell>
          <cell r="LUM35">
            <v>1401005</v>
          </cell>
          <cell r="LUN35">
            <v>1401005</v>
          </cell>
          <cell r="LUO35">
            <v>1401005</v>
          </cell>
          <cell r="LUP35">
            <v>1401005</v>
          </cell>
          <cell r="LUQ35">
            <v>1401005</v>
          </cell>
          <cell r="LUR35">
            <v>1401005</v>
          </cell>
          <cell r="LUS35">
            <v>1401005</v>
          </cell>
          <cell r="LUT35">
            <v>1401005</v>
          </cell>
          <cell r="LUU35">
            <v>1401005</v>
          </cell>
          <cell r="LUV35">
            <v>1401005</v>
          </cell>
          <cell r="LUW35">
            <v>1401005</v>
          </cell>
          <cell r="LUX35">
            <v>1401005</v>
          </cell>
          <cell r="LUY35">
            <v>1401005</v>
          </cell>
          <cell r="LUZ35">
            <v>1401005</v>
          </cell>
          <cell r="LVA35">
            <v>1401005</v>
          </cell>
          <cell r="LVB35">
            <v>1401005</v>
          </cell>
          <cell r="LVC35">
            <v>1401005</v>
          </cell>
          <cell r="LVD35">
            <v>1401005</v>
          </cell>
          <cell r="LVE35">
            <v>1401005</v>
          </cell>
          <cell r="LVF35">
            <v>1401005</v>
          </cell>
          <cell r="LVG35">
            <v>1401005</v>
          </cell>
          <cell r="LVH35">
            <v>1401005</v>
          </cell>
          <cell r="LVI35">
            <v>1401005</v>
          </cell>
          <cell r="LVJ35">
            <v>1401005</v>
          </cell>
          <cell r="LVK35">
            <v>1401005</v>
          </cell>
          <cell r="LVL35">
            <v>1401005</v>
          </cell>
          <cell r="LVM35">
            <v>1401005</v>
          </cell>
          <cell r="LVN35">
            <v>1401005</v>
          </cell>
          <cell r="LVO35">
            <v>1401005</v>
          </cell>
          <cell r="LVP35">
            <v>1401005</v>
          </cell>
          <cell r="LVQ35">
            <v>1401005</v>
          </cell>
          <cell r="LVR35">
            <v>1401005</v>
          </cell>
          <cell r="LVS35">
            <v>1401005</v>
          </cell>
          <cell r="LVT35">
            <v>1401005</v>
          </cell>
          <cell r="LVU35">
            <v>1401005</v>
          </cell>
          <cell r="LVV35">
            <v>1401005</v>
          </cell>
          <cell r="LVW35">
            <v>1401005</v>
          </cell>
          <cell r="LVX35">
            <v>1401005</v>
          </cell>
          <cell r="LVY35">
            <v>1401005</v>
          </cell>
          <cell r="LVZ35">
            <v>1401005</v>
          </cell>
          <cell r="LWA35">
            <v>1401005</v>
          </cell>
          <cell r="LWB35">
            <v>1401005</v>
          </cell>
          <cell r="LWC35">
            <v>1401005</v>
          </cell>
          <cell r="LWD35">
            <v>1401005</v>
          </cell>
          <cell r="LWE35">
            <v>1401005</v>
          </cell>
          <cell r="LWF35">
            <v>1401005</v>
          </cell>
          <cell r="LWG35">
            <v>1401005</v>
          </cell>
          <cell r="LWH35">
            <v>1401005</v>
          </cell>
          <cell r="LWI35">
            <v>1401005</v>
          </cell>
          <cell r="LWJ35">
            <v>1401005</v>
          </cell>
          <cell r="LWK35">
            <v>1401005</v>
          </cell>
          <cell r="LWL35">
            <v>1401005</v>
          </cell>
          <cell r="LWM35">
            <v>1401005</v>
          </cell>
          <cell r="LWN35">
            <v>1401005</v>
          </cell>
          <cell r="LWO35">
            <v>1401005</v>
          </cell>
          <cell r="LWP35">
            <v>1401005</v>
          </cell>
          <cell r="LWQ35">
            <v>1401005</v>
          </cell>
          <cell r="LWR35">
            <v>1401005</v>
          </cell>
          <cell r="LWS35">
            <v>1401005</v>
          </cell>
          <cell r="LWT35">
            <v>1401005</v>
          </cell>
          <cell r="LWU35">
            <v>1401005</v>
          </cell>
          <cell r="LWV35">
            <v>1401005</v>
          </cell>
          <cell r="LWW35">
            <v>1401005</v>
          </cell>
          <cell r="LWX35">
            <v>1401005</v>
          </cell>
          <cell r="LWY35">
            <v>1401005</v>
          </cell>
          <cell r="LWZ35">
            <v>1401005</v>
          </cell>
          <cell r="LXA35">
            <v>1401005</v>
          </cell>
          <cell r="LXB35">
            <v>1401005</v>
          </cell>
          <cell r="LXC35">
            <v>1401005</v>
          </cell>
          <cell r="LXD35">
            <v>1401005</v>
          </cell>
          <cell r="LXE35">
            <v>1401005</v>
          </cell>
          <cell r="LXF35">
            <v>1401005</v>
          </cell>
          <cell r="LXG35">
            <v>1401005</v>
          </cell>
          <cell r="LXH35">
            <v>1401005</v>
          </cell>
          <cell r="LXI35">
            <v>1401005</v>
          </cell>
          <cell r="LXJ35">
            <v>1401005</v>
          </cell>
          <cell r="LXK35">
            <v>1401005</v>
          </cell>
          <cell r="LXL35">
            <v>1401005</v>
          </cell>
          <cell r="LXM35">
            <v>1401005</v>
          </cell>
          <cell r="LXN35">
            <v>1401005</v>
          </cell>
          <cell r="LXO35">
            <v>1401005</v>
          </cell>
          <cell r="LXP35">
            <v>1401005</v>
          </cell>
          <cell r="LXQ35">
            <v>1401005</v>
          </cell>
          <cell r="LXR35">
            <v>1401005</v>
          </cell>
          <cell r="LXS35">
            <v>1401005</v>
          </cell>
          <cell r="LXT35">
            <v>1401005</v>
          </cell>
          <cell r="LXU35">
            <v>1401005</v>
          </cell>
          <cell r="LXV35">
            <v>1401005</v>
          </cell>
          <cell r="LXW35">
            <v>1401005</v>
          </cell>
          <cell r="LXX35">
            <v>1401005</v>
          </cell>
          <cell r="LXY35">
            <v>1401005</v>
          </cell>
          <cell r="LXZ35">
            <v>1401005</v>
          </cell>
          <cell r="LYA35">
            <v>1401005</v>
          </cell>
          <cell r="LYB35">
            <v>1401005</v>
          </cell>
          <cell r="LYC35">
            <v>1401005</v>
          </cell>
          <cell r="LYD35">
            <v>1401005</v>
          </cell>
          <cell r="LYE35">
            <v>1401005</v>
          </cell>
          <cell r="LYF35">
            <v>1401005</v>
          </cell>
          <cell r="LYG35">
            <v>1401005</v>
          </cell>
          <cell r="LYH35">
            <v>1401005</v>
          </cell>
          <cell r="LYI35">
            <v>1401005</v>
          </cell>
          <cell r="LYJ35">
            <v>1401005</v>
          </cell>
          <cell r="LYK35">
            <v>1401005</v>
          </cell>
          <cell r="LYL35">
            <v>1401005</v>
          </cell>
          <cell r="LYM35">
            <v>1401005</v>
          </cell>
          <cell r="LYN35">
            <v>1401005</v>
          </cell>
          <cell r="LYO35">
            <v>1401005</v>
          </cell>
          <cell r="LYP35">
            <v>1401005</v>
          </cell>
          <cell r="LYQ35">
            <v>1401005</v>
          </cell>
          <cell r="LYR35">
            <v>1401005</v>
          </cell>
          <cell r="LYS35">
            <v>1401005</v>
          </cell>
          <cell r="LYT35">
            <v>1401005</v>
          </cell>
          <cell r="LYU35">
            <v>1401005</v>
          </cell>
          <cell r="LYV35">
            <v>1401005</v>
          </cell>
          <cell r="LYW35">
            <v>1401005</v>
          </cell>
          <cell r="LYX35">
            <v>1401005</v>
          </cell>
          <cell r="LYY35">
            <v>1401005</v>
          </cell>
          <cell r="LYZ35">
            <v>1401005</v>
          </cell>
          <cell r="LZA35">
            <v>1401005</v>
          </cell>
          <cell r="LZB35">
            <v>1401005</v>
          </cell>
          <cell r="LZC35">
            <v>1401005</v>
          </cell>
          <cell r="LZD35">
            <v>1401005</v>
          </cell>
          <cell r="LZE35">
            <v>1401005</v>
          </cell>
          <cell r="LZF35">
            <v>1401005</v>
          </cell>
          <cell r="LZG35">
            <v>1401005</v>
          </cell>
          <cell r="LZH35">
            <v>1401005</v>
          </cell>
          <cell r="LZI35">
            <v>1401005</v>
          </cell>
          <cell r="LZJ35">
            <v>1401005</v>
          </cell>
          <cell r="LZK35">
            <v>1401005</v>
          </cell>
          <cell r="LZL35">
            <v>1401005</v>
          </cell>
          <cell r="LZM35">
            <v>1401005</v>
          </cell>
          <cell r="LZN35">
            <v>1401005</v>
          </cell>
          <cell r="LZO35">
            <v>1401005</v>
          </cell>
          <cell r="LZP35">
            <v>1401005</v>
          </cell>
          <cell r="LZQ35">
            <v>1401005</v>
          </cell>
          <cell r="LZR35">
            <v>1401005</v>
          </cell>
          <cell r="LZS35">
            <v>1401005</v>
          </cell>
          <cell r="LZT35">
            <v>1401005</v>
          </cell>
          <cell r="LZU35">
            <v>1401005</v>
          </cell>
          <cell r="LZV35">
            <v>1401005</v>
          </cell>
          <cell r="LZW35">
            <v>1401005</v>
          </cell>
          <cell r="LZX35">
            <v>1401005</v>
          </cell>
          <cell r="LZY35">
            <v>1401005</v>
          </cell>
          <cell r="LZZ35">
            <v>1401005</v>
          </cell>
          <cell r="MAA35">
            <v>1401005</v>
          </cell>
          <cell r="MAB35">
            <v>1401005</v>
          </cell>
          <cell r="MAC35">
            <v>1401005</v>
          </cell>
          <cell r="MAD35">
            <v>1401005</v>
          </cell>
          <cell r="MAE35">
            <v>1401005</v>
          </cell>
          <cell r="MAF35">
            <v>1401005</v>
          </cell>
          <cell r="MAG35">
            <v>1401005</v>
          </cell>
          <cell r="MAH35">
            <v>1401005</v>
          </cell>
          <cell r="MAI35">
            <v>1401005</v>
          </cell>
          <cell r="MAJ35">
            <v>1401005</v>
          </cell>
          <cell r="MAK35">
            <v>1401005</v>
          </cell>
          <cell r="MAL35">
            <v>1401005</v>
          </cell>
          <cell r="MAM35">
            <v>1401005</v>
          </cell>
          <cell r="MAN35">
            <v>1401005</v>
          </cell>
          <cell r="MAO35">
            <v>1401005</v>
          </cell>
          <cell r="MAP35">
            <v>1401005</v>
          </cell>
          <cell r="MAQ35">
            <v>1401005</v>
          </cell>
          <cell r="MAR35">
            <v>1401005</v>
          </cell>
          <cell r="MAS35">
            <v>1401005</v>
          </cell>
          <cell r="MAT35">
            <v>1401005</v>
          </cell>
          <cell r="MAU35">
            <v>1401005</v>
          </cell>
          <cell r="MAV35">
            <v>1401005</v>
          </cell>
          <cell r="MAW35">
            <v>1401005</v>
          </cell>
          <cell r="MAX35">
            <v>1401005</v>
          </cell>
          <cell r="MAY35">
            <v>1401005</v>
          </cell>
          <cell r="MAZ35">
            <v>1401005</v>
          </cell>
          <cell r="MBA35">
            <v>1401005</v>
          </cell>
          <cell r="MBB35">
            <v>1401005</v>
          </cell>
          <cell r="MBC35">
            <v>1401005</v>
          </cell>
          <cell r="MBD35">
            <v>1401005</v>
          </cell>
          <cell r="MBE35">
            <v>1401005</v>
          </cell>
          <cell r="MBF35">
            <v>1401005</v>
          </cell>
          <cell r="MBG35">
            <v>1401005</v>
          </cell>
          <cell r="MBH35">
            <v>1401005</v>
          </cell>
          <cell r="MBI35">
            <v>1401005</v>
          </cell>
          <cell r="MBJ35">
            <v>1401005</v>
          </cell>
          <cell r="MBK35">
            <v>1401005</v>
          </cell>
          <cell r="MBL35">
            <v>1401005</v>
          </cell>
          <cell r="MBM35">
            <v>1401005</v>
          </cell>
          <cell r="MBN35">
            <v>1401005</v>
          </cell>
          <cell r="MBO35">
            <v>1401005</v>
          </cell>
          <cell r="MBP35">
            <v>1401005</v>
          </cell>
          <cell r="MBQ35">
            <v>1401005</v>
          </cell>
          <cell r="MBR35">
            <v>1401005</v>
          </cell>
          <cell r="MBS35">
            <v>1401005</v>
          </cell>
          <cell r="MBT35">
            <v>1401005</v>
          </cell>
          <cell r="MBU35">
            <v>1401005</v>
          </cell>
          <cell r="MBV35">
            <v>1401005</v>
          </cell>
          <cell r="MBW35">
            <v>1401005</v>
          </cell>
          <cell r="MBX35">
            <v>1401005</v>
          </cell>
          <cell r="MBY35">
            <v>1401005</v>
          </cell>
          <cell r="MBZ35">
            <v>1401005</v>
          </cell>
          <cell r="MCA35">
            <v>1401005</v>
          </cell>
          <cell r="MCB35">
            <v>1401005</v>
          </cell>
          <cell r="MCC35">
            <v>1401005</v>
          </cell>
          <cell r="MCD35">
            <v>1401005</v>
          </cell>
          <cell r="MCE35">
            <v>1401005</v>
          </cell>
          <cell r="MCF35">
            <v>1401005</v>
          </cell>
          <cell r="MCG35">
            <v>1401005</v>
          </cell>
          <cell r="MCH35">
            <v>1401005</v>
          </cell>
          <cell r="MCI35">
            <v>1401005</v>
          </cell>
          <cell r="MCJ35">
            <v>1401005</v>
          </cell>
          <cell r="MCK35">
            <v>1401005</v>
          </cell>
          <cell r="MCL35">
            <v>1401005</v>
          </cell>
          <cell r="MCM35">
            <v>1401005</v>
          </cell>
          <cell r="MCN35">
            <v>1401005</v>
          </cell>
          <cell r="MCO35">
            <v>1401005</v>
          </cell>
          <cell r="MCP35">
            <v>1401005</v>
          </cell>
          <cell r="MCQ35">
            <v>1401005</v>
          </cell>
          <cell r="MCR35">
            <v>1401005</v>
          </cell>
          <cell r="MCS35">
            <v>1401005</v>
          </cell>
          <cell r="MCT35">
            <v>1401005</v>
          </cell>
          <cell r="MCU35">
            <v>1401005</v>
          </cell>
          <cell r="MCV35">
            <v>1401005</v>
          </cell>
          <cell r="MCW35">
            <v>1401005</v>
          </cell>
          <cell r="MCX35">
            <v>1401005</v>
          </cell>
          <cell r="MCY35">
            <v>1401005</v>
          </cell>
          <cell r="MCZ35">
            <v>1401005</v>
          </cell>
          <cell r="MDA35">
            <v>1401005</v>
          </cell>
          <cell r="MDB35">
            <v>1401005</v>
          </cell>
          <cell r="MDC35">
            <v>1401005</v>
          </cell>
          <cell r="MDD35">
            <v>1401005</v>
          </cell>
          <cell r="MDE35">
            <v>1401005</v>
          </cell>
          <cell r="MDF35">
            <v>1401005</v>
          </cell>
          <cell r="MDG35">
            <v>1401005</v>
          </cell>
          <cell r="MDH35">
            <v>1401005</v>
          </cell>
          <cell r="MDI35">
            <v>1401005</v>
          </cell>
          <cell r="MDJ35">
            <v>1401005</v>
          </cell>
          <cell r="MDK35">
            <v>1401005</v>
          </cell>
          <cell r="MDL35">
            <v>1401005</v>
          </cell>
          <cell r="MDM35">
            <v>1401005</v>
          </cell>
          <cell r="MDN35">
            <v>1401005</v>
          </cell>
          <cell r="MDO35">
            <v>1401005</v>
          </cell>
          <cell r="MDP35">
            <v>1401005</v>
          </cell>
          <cell r="MDQ35">
            <v>1401005</v>
          </cell>
          <cell r="MDR35">
            <v>1401005</v>
          </cell>
          <cell r="MDS35">
            <v>1401005</v>
          </cell>
          <cell r="MDT35">
            <v>1401005</v>
          </cell>
          <cell r="MDU35">
            <v>1401005</v>
          </cell>
          <cell r="MDV35">
            <v>1401005</v>
          </cell>
          <cell r="MDW35">
            <v>1401005</v>
          </cell>
          <cell r="MDX35">
            <v>1401005</v>
          </cell>
          <cell r="MDY35">
            <v>1401005</v>
          </cell>
          <cell r="MDZ35">
            <v>1401005</v>
          </cell>
          <cell r="MEA35">
            <v>1401005</v>
          </cell>
          <cell r="MEB35">
            <v>1401005</v>
          </cell>
          <cell r="MEC35">
            <v>1401005</v>
          </cell>
          <cell r="MED35">
            <v>1401005</v>
          </cell>
          <cell r="MEE35">
            <v>1401005</v>
          </cell>
          <cell r="MEF35">
            <v>1401005</v>
          </cell>
          <cell r="MEG35">
            <v>1401005</v>
          </cell>
          <cell r="MEH35">
            <v>1401005</v>
          </cell>
          <cell r="MEI35">
            <v>1401005</v>
          </cell>
          <cell r="MEJ35">
            <v>1401005</v>
          </cell>
          <cell r="MEK35">
            <v>1401005</v>
          </cell>
          <cell r="MEL35">
            <v>1401005</v>
          </cell>
          <cell r="MEM35">
            <v>1401005</v>
          </cell>
          <cell r="MEN35">
            <v>1401005</v>
          </cell>
          <cell r="MEO35">
            <v>1401005</v>
          </cell>
          <cell r="MEP35">
            <v>1401005</v>
          </cell>
          <cell r="MEQ35">
            <v>1401005</v>
          </cell>
          <cell r="MER35">
            <v>1401005</v>
          </cell>
          <cell r="MES35">
            <v>1401005</v>
          </cell>
          <cell r="MET35">
            <v>1401005</v>
          </cell>
          <cell r="MEU35">
            <v>1401005</v>
          </cell>
          <cell r="MEV35">
            <v>1401005</v>
          </cell>
          <cell r="MEW35">
            <v>1401005</v>
          </cell>
          <cell r="MEX35">
            <v>1401005</v>
          </cell>
          <cell r="MEY35">
            <v>1401005</v>
          </cell>
          <cell r="MEZ35">
            <v>1401005</v>
          </cell>
          <cell r="MFA35">
            <v>1401005</v>
          </cell>
          <cell r="MFB35">
            <v>1401005</v>
          </cell>
          <cell r="MFC35">
            <v>1401005</v>
          </cell>
          <cell r="MFD35">
            <v>1401005</v>
          </cell>
          <cell r="MFE35">
            <v>1401005</v>
          </cell>
          <cell r="MFF35">
            <v>1401005</v>
          </cell>
          <cell r="MFG35">
            <v>1401005</v>
          </cell>
          <cell r="MFH35">
            <v>1401005</v>
          </cell>
          <cell r="MFI35">
            <v>1401005</v>
          </cell>
          <cell r="MFJ35">
            <v>1401005</v>
          </cell>
          <cell r="MFK35">
            <v>1401005</v>
          </cell>
          <cell r="MFL35">
            <v>1401005</v>
          </cell>
          <cell r="MFM35">
            <v>1401005</v>
          </cell>
          <cell r="MFN35">
            <v>1401005</v>
          </cell>
          <cell r="MFO35">
            <v>1401005</v>
          </cell>
          <cell r="MFP35">
            <v>1401005</v>
          </cell>
          <cell r="MFQ35">
            <v>1401005</v>
          </cell>
          <cell r="MFR35">
            <v>1401005</v>
          </cell>
          <cell r="MFS35">
            <v>1401005</v>
          </cell>
          <cell r="MFT35">
            <v>1401005</v>
          </cell>
          <cell r="MFU35">
            <v>1401005</v>
          </cell>
          <cell r="MFV35">
            <v>1401005</v>
          </cell>
          <cell r="MFW35">
            <v>1401005</v>
          </cell>
          <cell r="MFX35">
            <v>1401005</v>
          </cell>
          <cell r="MFY35">
            <v>1401005</v>
          </cell>
          <cell r="MFZ35">
            <v>1401005</v>
          </cell>
          <cell r="MGA35">
            <v>1401005</v>
          </cell>
          <cell r="MGB35">
            <v>1401005</v>
          </cell>
          <cell r="MGC35">
            <v>1401005</v>
          </cell>
          <cell r="MGD35">
            <v>1401005</v>
          </cell>
          <cell r="MGE35">
            <v>1401005</v>
          </cell>
          <cell r="MGF35">
            <v>1401005</v>
          </cell>
          <cell r="MGG35">
            <v>1401005</v>
          </cell>
          <cell r="MGH35">
            <v>1401005</v>
          </cell>
          <cell r="MGI35">
            <v>1401005</v>
          </cell>
          <cell r="MGJ35">
            <v>1401005</v>
          </cell>
          <cell r="MGK35">
            <v>1401005</v>
          </cell>
          <cell r="MGL35">
            <v>1401005</v>
          </cell>
          <cell r="MGM35">
            <v>1401005</v>
          </cell>
          <cell r="MGN35">
            <v>1401005</v>
          </cell>
          <cell r="MGO35">
            <v>1401005</v>
          </cell>
          <cell r="MGP35">
            <v>1401005</v>
          </cell>
          <cell r="MGQ35">
            <v>1401005</v>
          </cell>
          <cell r="MGR35">
            <v>1401005</v>
          </cell>
          <cell r="MGS35">
            <v>1401005</v>
          </cell>
          <cell r="MGT35">
            <v>1401005</v>
          </cell>
          <cell r="MGU35">
            <v>1401005</v>
          </cell>
          <cell r="MGV35">
            <v>1401005</v>
          </cell>
          <cell r="MGW35">
            <v>1401005</v>
          </cell>
          <cell r="MGX35">
            <v>1401005</v>
          </cell>
          <cell r="MGY35">
            <v>1401005</v>
          </cell>
          <cell r="MGZ35">
            <v>1401005</v>
          </cell>
          <cell r="MHA35">
            <v>1401005</v>
          </cell>
          <cell r="MHB35">
            <v>1401005</v>
          </cell>
          <cell r="MHC35">
            <v>1401005</v>
          </cell>
          <cell r="MHD35">
            <v>1401005</v>
          </cell>
          <cell r="MHE35">
            <v>1401005</v>
          </cell>
          <cell r="MHF35">
            <v>1401005</v>
          </cell>
          <cell r="MHG35">
            <v>1401005</v>
          </cell>
          <cell r="MHH35">
            <v>1401005</v>
          </cell>
          <cell r="MHI35">
            <v>1401005</v>
          </cell>
          <cell r="MHJ35">
            <v>1401005</v>
          </cell>
          <cell r="MHK35">
            <v>1401005</v>
          </cell>
          <cell r="MHL35">
            <v>1401005</v>
          </cell>
          <cell r="MHM35">
            <v>1401005</v>
          </cell>
          <cell r="MHN35">
            <v>1401005</v>
          </cell>
          <cell r="MHO35">
            <v>1401005</v>
          </cell>
          <cell r="MHP35">
            <v>1401005</v>
          </cell>
          <cell r="MHQ35">
            <v>1401005</v>
          </cell>
          <cell r="MHR35">
            <v>1401005</v>
          </cell>
          <cell r="MHS35">
            <v>1401005</v>
          </cell>
          <cell r="MHT35">
            <v>1401005</v>
          </cell>
          <cell r="MHU35">
            <v>1401005</v>
          </cell>
          <cell r="MHV35">
            <v>1401005</v>
          </cell>
          <cell r="MHW35">
            <v>1401005</v>
          </cell>
          <cell r="MHX35">
            <v>1401005</v>
          </cell>
          <cell r="MHY35">
            <v>1401005</v>
          </cell>
          <cell r="MHZ35">
            <v>1401005</v>
          </cell>
          <cell r="MIA35">
            <v>1401005</v>
          </cell>
          <cell r="MIB35">
            <v>1401005</v>
          </cell>
          <cell r="MIC35">
            <v>1401005</v>
          </cell>
          <cell r="MID35">
            <v>1401005</v>
          </cell>
          <cell r="MIE35">
            <v>1401005</v>
          </cell>
          <cell r="MIF35">
            <v>1401005</v>
          </cell>
          <cell r="MIG35">
            <v>1401005</v>
          </cell>
          <cell r="MIH35">
            <v>1401005</v>
          </cell>
          <cell r="MII35">
            <v>1401005</v>
          </cell>
          <cell r="MIJ35">
            <v>1401005</v>
          </cell>
          <cell r="MIK35">
            <v>1401005</v>
          </cell>
          <cell r="MIL35">
            <v>1401005</v>
          </cell>
          <cell r="MIM35">
            <v>1401005</v>
          </cell>
          <cell r="MIN35">
            <v>1401005</v>
          </cell>
          <cell r="MIO35">
            <v>1401005</v>
          </cell>
          <cell r="MIP35">
            <v>1401005</v>
          </cell>
          <cell r="MIQ35">
            <v>1401005</v>
          </cell>
          <cell r="MIR35">
            <v>1401005</v>
          </cell>
          <cell r="MIS35">
            <v>1401005</v>
          </cell>
          <cell r="MIT35">
            <v>1401005</v>
          </cell>
          <cell r="MIU35">
            <v>1401005</v>
          </cell>
          <cell r="MIV35">
            <v>1401005</v>
          </cell>
          <cell r="MIW35">
            <v>1401005</v>
          </cell>
          <cell r="MIX35">
            <v>1401005</v>
          </cell>
          <cell r="MIY35">
            <v>1401005</v>
          </cell>
          <cell r="MIZ35">
            <v>1401005</v>
          </cell>
          <cell r="MJA35">
            <v>1401005</v>
          </cell>
          <cell r="MJB35">
            <v>1401005</v>
          </cell>
          <cell r="MJC35">
            <v>1401005</v>
          </cell>
          <cell r="MJD35">
            <v>1401005</v>
          </cell>
          <cell r="MJE35">
            <v>1401005</v>
          </cell>
          <cell r="MJF35">
            <v>1401005</v>
          </cell>
          <cell r="MJG35">
            <v>1401005</v>
          </cell>
          <cell r="MJH35">
            <v>1401005</v>
          </cell>
          <cell r="MJI35">
            <v>1401005</v>
          </cell>
          <cell r="MJJ35">
            <v>1401005</v>
          </cell>
          <cell r="MJK35">
            <v>1401005</v>
          </cell>
          <cell r="MJL35">
            <v>1401005</v>
          </cell>
          <cell r="MJM35">
            <v>1401005</v>
          </cell>
          <cell r="MJN35">
            <v>1401005</v>
          </cell>
          <cell r="MJO35">
            <v>1401005</v>
          </cell>
          <cell r="MJP35">
            <v>1401005</v>
          </cell>
          <cell r="MJQ35">
            <v>1401005</v>
          </cell>
          <cell r="MJR35">
            <v>1401005</v>
          </cell>
          <cell r="MJS35">
            <v>1401005</v>
          </cell>
          <cell r="MJT35">
            <v>1401005</v>
          </cell>
          <cell r="MJU35">
            <v>1401005</v>
          </cell>
          <cell r="MJV35">
            <v>1401005</v>
          </cell>
          <cell r="MJW35">
            <v>1401005</v>
          </cell>
          <cell r="MJX35">
            <v>1401005</v>
          </cell>
          <cell r="MJY35">
            <v>1401005</v>
          </cell>
          <cell r="MJZ35">
            <v>1401005</v>
          </cell>
          <cell r="MKA35">
            <v>1401005</v>
          </cell>
          <cell r="MKB35">
            <v>1401005</v>
          </cell>
          <cell r="MKC35">
            <v>1401005</v>
          </cell>
          <cell r="MKD35">
            <v>1401005</v>
          </cell>
          <cell r="MKE35">
            <v>1401005</v>
          </cell>
          <cell r="MKF35">
            <v>1401005</v>
          </cell>
          <cell r="MKG35">
            <v>1401005</v>
          </cell>
          <cell r="MKH35">
            <v>1401005</v>
          </cell>
          <cell r="MKI35">
            <v>1401005</v>
          </cell>
          <cell r="MKJ35">
            <v>1401005</v>
          </cell>
          <cell r="MKK35">
            <v>1401005</v>
          </cell>
          <cell r="MKL35">
            <v>1401005</v>
          </cell>
          <cell r="MKM35">
            <v>1401005</v>
          </cell>
          <cell r="MKN35">
            <v>1401005</v>
          </cell>
          <cell r="MKO35">
            <v>1401005</v>
          </cell>
          <cell r="MKP35">
            <v>1401005</v>
          </cell>
          <cell r="MKQ35">
            <v>1401005</v>
          </cell>
          <cell r="MKR35">
            <v>1401005</v>
          </cell>
          <cell r="MKS35">
            <v>1401005</v>
          </cell>
          <cell r="MKT35">
            <v>1401005</v>
          </cell>
          <cell r="MKU35">
            <v>1401005</v>
          </cell>
          <cell r="MKV35">
            <v>1401005</v>
          </cell>
          <cell r="MKW35">
            <v>1401005</v>
          </cell>
          <cell r="MKX35">
            <v>1401005</v>
          </cell>
          <cell r="MKY35">
            <v>1401005</v>
          </cell>
          <cell r="MKZ35">
            <v>1401005</v>
          </cell>
          <cell r="MLA35">
            <v>1401005</v>
          </cell>
          <cell r="MLB35">
            <v>1401005</v>
          </cell>
          <cell r="MLC35">
            <v>1401005</v>
          </cell>
          <cell r="MLD35">
            <v>1401005</v>
          </cell>
          <cell r="MLE35">
            <v>1401005</v>
          </cell>
          <cell r="MLF35">
            <v>1401005</v>
          </cell>
          <cell r="MLG35">
            <v>1401005</v>
          </cell>
          <cell r="MLH35">
            <v>1401005</v>
          </cell>
          <cell r="MLI35">
            <v>1401005</v>
          </cell>
          <cell r="MLJ35">
            <v>1401005</v>
          </cell>
          <cell r="MLK35">
            <v>1401005</v>
          </cell>
          <cell r="MLL35">
            <v>1401005</v>
          </cell>
          <cell r="MLM35">
            <v>1401005</v>
          </cell>
          <cell r="MLN35">
            <v>1401005</v>
          </cell>
          <cell r="MLO35">
            <v>1401005</v>
          </cell>
          <cell r="MLP35">
            <v>1401005</v>
          </cell>
          <cell r="MLQ35">
            <v>1401005</v>
          </cell>
          <cell r="MLR35">
            <v>1401005</v>
          </cell>
          <cell r="MLS35">
            <v>1401005</v>
          </cell>
          <cell r="MLT35">
            <v>1401005</v>
          </cell>
          <cell r="MLU35">
            <v>1401005</v>
          </cell>
          <cell r="MLV35">
            <v>1401005</v>
          </cell>
          <cell r="MLW35">
            <v>1401005</v>
          </cell>
          <cell r="MLX35">
            <v>1401005</v>
          </cell>
          <cell r="MLY35">
            <v>1401005</v>
          </cell>
          <cell r="MLZ35">
            <v>1401005</v>
          </cell>
          <cell r="MMA35">
            <v>1401005</v>
          </cell>
          <cell r="MMB35">
            <v>1401005</v>
          </cell>
          <cell r="MMC35">
            <v>1401005</v>
          </cell>
          <cell r="MMD35">
            <v>1401005</v>
          </cell>
          <cell r="MME35">
            <v>1401005</v>
          </cell>
          <cell r="MMF35">
            <v>1401005</v>
          </cell>
          <cell r="MMG35">
            <v>1401005</v>
          </cell>
          <cell r="MMH35">
            <v>1401005</v>
          </cell>
          <cell r="MMI35">
            <v>1401005</v>
          </cell>
          <cell r="MMJ35">
            <v>1401005</v>
          </cell>
          <cell r="MMK35">
            <v>1401005</v>
          </cell>
          <cell r="MML35">
            <v>1401005</v>
          </cell>
          <cell r="MMM35">
            <v>1401005</v>
          </cell>
          <cell r="MMN35">
            <v>1401005</v>
          </cell>
          <cell r="MMO35">
            <v>1401005</v>
          </cell>
          <cell r="MMP35">
            <v>1401005</v>
          </cell>
          <cell r="MMQ35">
            <v>1401005</v>
          </cell>
          <cell r="MMR35">
            <v>1401005</v>
          </cell>
          <cell r="MMS35">
            <v>1401005</v>
          </cell>
          <cell r="MMT35">
            <v>1401005</v>
          </cell>
          <cell r="MMU35">
            <v>1401005</v>
          </cell>
          <cell r="MMV35">
            <v>1401005</v>
          </cell>
          <cell r="MMW35">
            <v>1401005</v>
          </cell>
          <cell r="MMX35">
            <v>1401005</v>
          </cell>
          <cell r="MMY35">
            <v>1401005</v>
          </cell>
          <cell r="MMZ35">
            <v>1401005</v>
          </cell>
          <cell r="MNA35">
            <v>1401005</v>
          </cell>
          <cell r="MNB35">
            <v>1401005</v>
          </cell>
          <cell r="MNC35">
            <v>1401005</v>
          </cell>
          <cell r="MND35">
            <v>1401005</v>
          </cell>
          <cell r="MNE35">
            <v>1401005</v>
          </cell>
          <cell r="MNF35">
            <v>1401005</v>
          </cell>
          <cell r="MNG35">
            <v>1401005</v>
          </cell>
          <cell r="MNH35">
            <v>1401005</v>
          </cell>
          <cell r="MNI35">
            <v>1401005</v>
          </cell>
          <cell r="MNJ35">
            <v>1401005</v>
          </cell>
          <cell r="MNK35">
            <v>1401005</v>
          </cell>
          <cell r="MNL35">
            <v>1401005</v>
          </cell>
          <cell r="MNM35">
            <v>1401005</v>
          </cell>
          <cell r="MNN35">
            <v>1401005</v>
          </cell>
          <cell r="MNO35">
            <v>1401005</v>
          </cell>
          <cell r="MNP35">
            <v>1401005</v>
          </cell>
          <cell r="MNQ35">
            <v>1401005</v>
          </cell>
          <cell r="MNR35">
            <v>1401005</v>
          </cell>
          <cell r="MNS35">
            <v>1401005</v>
          </cell>
          <cell r="MNT35">
            <v>1401005</v>
          </cell>
          <cell r="MNU35">
            <v>1401005</v>
          </cell>
          <cell r="MNV35">
            <v>1401005</v>
          </cell>
          <cell r="MNW35">
            <v>1401005</v>
          </cell>
          <cell r="MNX35">
            <v>1401005</v>
          </cell>
          <cell r="MNY35">
            <v>1401005</v>
          </cell>
          <cell r="MNZ35">
            <v>1401005</v>
          </cell>
          <cell r="MOA35">
            <v>1401005</v>
          </cell>
          <cell r="MOB35">
            <v>1401005</v>
          </cell>
          <cell r="MOC35">
            <v>1401005</v>
          </cell>
          <cell r="MOD35">
            <v>1401005</v>
          </cell>
          <cell r="MOE35">
            <v>1401005</v>
          </cell>
          <cell r="MOF35">
            <v>1401005</v>
          </cell>
          <cell r="MOG35">
            <v>1401005</v>
          </cell>
          <cell r="MOH35">
            <v>1401005</v>
          </cell>
          <cell r="MOI35">
            <v>1401005</v>
          </cell>
          <cell r="MOJ35">
            <v>1401005</v>
          </cell>
          <cell r="MOK35">
            <v>1401005</v>
          </cell>
          <cell r="MOL35">
            <v>1401005</v>
          </cell>
          <cell r="MOM35">
            <v>1401005</v>
          </cell>
          <cell r="MON35">
            <v>1401005</v>
          </cell>
          <cell r="MOO35">
            <v>1401005</v>
          </cell>
          <cell r="MOP35">
            <v>1401005</v>
          </cell>
          <cell r="MOQ35">
            <v>1401005</v>
          </cell>
          <cell r="MOR35">
            <v>1401005</v>
          </cell>
          <cell r="MOS35">
            <v>1401005</v>
          </cell>
          <cell r="MOT35">
            <v>1401005</v>
          </cell>
          <cell r="MOU35">
            <v>1401005</v>
          </cell>
          <cell r="MOV35">
            <v>1401005</v>
          </cell>
          <cell r="MOW35">
            <v>1401005</v>
          </cell>
          <cell r="MOX35">
            <v>1401005</v>
          </cell>
          <cell r="MOY35">
            <v>1401005</v>
          </cell>
          <cell r="MOZ35">
            <v>1401005</v>
          </cell>
          <cell r="MPA35">
            <v>1401005</v>
          </cell>
          <cell r="MPB35">
            <v>1401005</v>
          </cell>
          <cell r="MPC35">
            <v>1401005</v>
          </cell>
          <cell r="MPD35">
            <v>1401005</v>
          </cell>
          <cell r="MPE35">
            <v>1401005</v>
          </cell>
          <cell r="MPF35">
            <v>1401005</v>
          </cell>
          <cell r="MPG35">
            <v>1401005</v>
          </cell>
          <cell r="MPH35">
            <v>1401005</v>
          </cell>
          <cell r="MPI35">
            <v>1401005</v>
          </cell>
          <cell r="MPJ35">
            <v>1401005</v>
          </cell>
          <cell r="MPK35">
            <v>1401005</v>
          </cell>
          <cell r="MPL35">
            <v>1401005</v>
          </cell>
          <cell r="MPM35">
            <v>1401005</v>
          </cell>
          <cell r="MPN35">
            <v>1401005</v>
          </cell>
          <cell r="MPO35">
            <v>1401005</v>
          </cell>
          <cell r="MPP35">
            <v>1401005</v>
          </cell>
          <cell r="MPQ35">
            <v>1401005</v>
          </cell>
          <cell r="MPR35">
            <v>1401005</v>
          </cell>
          <cell r="MPS35">
            <v>1401005</v>
          </cell>
          <cell r="MPT35">
            <v>1401005</v>
          </cell>
          <cell r="MPU35">
            <v>1401005</v>
          </cell>
          <cell r="MPV35">
            <v>1401005</v>
          </cell>
          <cell r="MPW35">
            <v>1401005</v>
          </cell>
          <cell r="MPX35">
            <v>1401005</v>
          </cell>
          <cell r="MPY35">
            <v>1401005</v>
          </cell>
          <cell r="MPZ35">
            <v>1401005</v>
          </cell>
          <cell r="MQA35">
            <v>1401005</v>
          </cell>
          <cell r="MQB35">
            <v>1401005</v>
          </cell>
          <cell r="MQC35">
            <v>1401005</v>
          </cell>
          <cell r="MQD35">
            <v>1401005</v>
          </cell>
          <cell r="MQE35">
            <v>1401005</v>
          </cell>
          <cell r="MQF35">
            <v>1401005</v>
          </cell>
          <cell r="MQG35">
            <v>1401005</v>
          </cell>
          <cell r="MQH35">
            <v>1401005</v>
          </cell>
          <cell r="MQI35">
            <v>1401005</v>
          </cell>
          <cell r="MQJ35">
            <v>1401005</v>
          </cell>
          <cell r="MQK35">
            <v>1401005</v>
          </cell>
          <cell r="MQL35">
            <v>1401005</v>
          </cell>
          <cell r="MQM35">
            <v>1401005</v>
          </cell>
          <cell r="MQN35">
            <v>1401005</v>
          </cell>
          <cell r="MQO35">
            <v>1401005</v>
          </cell>
          <cell r="MQP35">
            <v>1401005</v>
          </cell>
          <cell r="MQQ35">
            <v>1401005</v>
          </cell>
          <cell r="MQR35">
            <v>1401005</v>
          </cell>
          <cell r="MQS35">
            <v>1401005</v>
          </cell>
          <cell r="MQT35">
            <v>1401005</v>
          </cell>
          <cell r="MQU35">
            <v>1401005</v>
          </cell>
          <cell r="MQV35">
            <v>1401005</v>
          </cell>
          <cell r="MQW35">
            <v>1401005</v>
          </cell>
          <cell r="MQX35">
            <v>1401005</v>
          </cell>
          <cell r="MQY35">
            <v>1401005</v>
          </cell>
          <cell r="MQZ35">
            <v>1401005</v>
          </cell>
          <cell r="MRA35">
            <v>1401005</v>
          </cell>
          <cell r="MRB35">
            <v>1401005</v>
          </cell>
          <cell r="MRC35">
            <v>1401005</v>
          </cell>
          <cell r="MRD35">
            <v>1401005</v>
          </cell>
          <cell r="MRE35">
            <v>1401005</v>
          </cell>
          <cell r="MRF35">
            <v>1401005</v>
          </cell>
          <cell r="MRG35">
            <v>1401005</v>
          </cell>
          <cell r="MRH35">
            <v>1401005</v>
          </cell>
          <cell r="MRI35">
            <v>1401005</v>
          </cell>
          <cell r="MRJ35">
            <v>1401005</v>
          </cell>
          <cell r="MRK35">
            <v>1401005</v>
          </cell>
          <cell r="MRL35">
            <v>1401005</v>
          </cell>
          <cell r="MRM35">
            <v>1401005</v>
          </cell>
          <cell r="MRN35">
            <v>1401005</v>
          </cell>
          <cell r="MRO35">
            <v>1401005</v>
          </cell>
          <cell r="MRP35">
            <v>1401005</v>
          </cell>
          <cell r="MRQ35">
            <v>1401005</v>
          </cell>
          <cell r="MRR35">
            <v>1401005</v>
          </cell>
          <cell r="MRS35">
            <v>1401005</v>
          </cell>
          <cell r="MRT35">
            <v>1401005</v>
          </cell>
          <cell r="MRU35">
            <v>1401005</v>
          </cell>
          <cell r="MRV35">
            <v>1401005</v>
          </cell>
          <cell r="MRW35">
            <v>1401005</v>
          </cell>
          <cell r="MRX35">
            <v>1401005</v>
          </cell>
          <cell r="MRY35">
            <v>1401005</v>
          </cell>
          <cell r="MRZ35">
            <v>1401005</v>
          </cell>
          <cell r="MSA35">
            <v>1401005</v>
          </cell>
          <cell r="MSB35">
            <v>1401005</v>
          </cell>
          <cell r="MSC35">
            <v>1401005</v>
          </cell>
          <cell r="MSD35">
            <v>1401005</v>
          </cell>
          <cell r="MSE35">
            <v>1401005</v>
          </cell>
          <cell r="MSF35">
            <v>1401005</v>
          </cell>
          <cell r="MSG35">
            <v>1401005</v>
          </cell>
          <cell r="MSH35">
            <v>1401005</v>
          </cell>
          <cell r="MSI35">
            <v>1401005</v>
          </cell>
          <cell r="MSJ35">
            <v>1401005</v>
          </cell>
          <cell r="MSK35">
            <v>1401005</v>
          </cell>
          <cell r="MSL35">
            <v>1401005</v>
          </cell>
          <cell r="MSM35">
            <v>1401005</v>
          </cell>
          <cell r="MSN35">
            <v>1401005</v>
          </cell>
          <cell r="MSO35">
            <v>1401005</v>
          </cell>
          <cell r="MSP35">
            <v>1401005</v>
          </cell>
          <cell r="MSQ35">
            <v>1401005</v>
          </cell>
          <cell r="MSR35">
            <v>1401005</v>
          </cell>
          <cell r="MSS35">
            <v>1401005</v>
          </cell>
          <cell r="MST35">
            <v>1401005</v>
          </cell>
          <cell r="MSU35">
            <v>1401005</v>
          </cell>
          <cell r="MSV35">
            <v>1401005</v>
          </cell>
          <cell r="MSW35">
            <v>1401005</v>
          </cell>
          <cell r="MSX35">
            <v>1401005</v>
          </cell>
          <cell r="MSY35">
            <v>1401005</v>
          </cell>
          <cell r="MSZ35">
            <v>1401005</v>
          </cell>
          <cell r="MTA35">
            <v>1401005</v>
          </cell>
          <cell r="MTB35">
            <v>1401005</v>
          </cell>
          <cell r="MTC35">
            <v>1401005</v>
          </cell>
          <cell r="MTD35">
            <v>1401005</v>
          </cell>
          <cell r="MTE35">
            <v>1401005</v>
          </cell>
          <cell r="MTF35">
            <v>1401005</v>
          </cell>
          <cell r="MTG35">
            <v>1401005</v>
          </cell>
          <cell r="MTH35">
            <v>1401005</v>
          </cell>
          <cell r="MTI35">
            <v>1401005</v>
          </cell>
          <cell r="MTJ35">
            <v>1401005</v>
          </cell>
          <cell r="MTK35">
            <v>1401005</v>
          </cell>
          <cell r="MTL35">
            <v>1401005</v>
          </cell>
          <cell r="MTM35">
            <v>1401005</v>
          </cell>
          <cell r="MTN35">
            <v>1401005</v>
          </cell>
          <cell r="MTO35">
            <v>1401005</v>
          </cell>
          <cell r="MTP35">
            <v>1401005</v>
          </cell>
          <cell r="MTQ35">
            <v>1401005</v>
          </cell>
          <cell r="MTR35">
            <v>1401005</v>
          </cell>
          <cell r="MTS35">
            <v>1401005</v>
          </cell>
          <cell r="MTT35">
            <v>1401005</v>
          </cell>
          <cell r="MTU35">
            <v>1401005</v>
          </cell>
          <cell r="MTV35">
            <v>1401005</v>
          </cell>
          <cell r="MTW35">
            <v>1401005</v>
          </cell>
          <cell r="MTX35">
            <v>1401005</v>
          </cell>
          <cell r="MTY35">
            <v>1401005</v>
          </cell>
          <cell r="MTZ35">
            <v>1401005</v>
          </cell>
          <cell r="MUA35">
            <v>1401005</v>
          </cell>
          <cell r="MUB35">
            <v>1401005</v>
          </cell>
          <cell r="MUC35">
            <v>1401005</v>
          </cell>
          <cell r="MUD35">
            <v>1401005</v>
          </cell>
          <cell r="MUE35">
            <v>1401005</v>
          </cell>
          <cell r="MUF35">
            <v>1401005</v>
          </cell>
          <cell r="MUG35">
            <v>1401005</v>
          </cell>
          <cell r="MUH35">
            <v>1401005</v>
          </cell>
          <cell r="MUI35">
            <v>1401005</v>
          </cell>
          <cell r="MUJ35">
            <v>1401005</v>
          </cell>
          <cell r="MUK35">
            <v>1401005</v>
          </cell>
          <cell r="MUL35">
            <v>1401005</v>
          </cell>
          <cell r="MUM35">
            <v>1401005</v>
          </cell>
          <cell r="MUN35">
            <v>1401005</v>
          </cell>
          <cell r="MUO35">
            <v>1401005</v>
          </cell>
          <cell r="MUP35">
            <v>1401005</v>
          </cell>
          <cell r="MUQ35">
            <v>1401005</v>
          </cell>
          <cell r="MUR35">
            <v>1401005</v>
          </cell>
          <cell r="MUS35">
            <v>1401005</v>
          </cell>
          <cell r="MUT35">
            <v>1401005</v>
          </cell>
          <cell r="MUU35">
            <v>1401005</v>
          </cell>
          <cell r="MUV35">
            <v>1401005</v>
          </cell>
          <cell r="MUW35">
            <v>1401005</v>
          </cell>
          <cell r="MUX35">
            <v>1401005</v>
          </cell>
          <cell r="MUY35">
            <v>1401005</v>
          </cell>
          <cell r="MUZ35">
            <v>1401005</v>
          </cell>
          <cell r="MVA35">
            <v>1401005</v>
          </cell>
          <cell r="MVB35">
            <v>1401005</v>
          </cell>
          <cell r="MVC35">
            <v>1401005</v>
          </cell>
          <cell r="MVD35">
            <v>1401005</v>
          </cell>
          <cell r="MVE35">
            <v>1401005</v>
          </cell>
          <cell r="MVF35">
            <v>1401005</v>
          </cell>
          <cell r="MVG35">
            <v>1401005</v>
          </cell>
          <cell r="MVH35">
            <v>1401005</v>
          </cell>
          <cell r="MVI35">
            <v>1401005</v>
          </cell>
          <cell r="MVJ35">
            <v>1401005</v>
          </cell>
          <cell r="MVK35">
            <v>1401005</v>
          </cell>
          <cell r="MVL35">
            <v>1401005</v>
          </cell>
          <cell r="MVM35">
            <v>1401005</v>
          </cell>
          <cell r="MVN35">
            <v>1401005</v>
          </cell>
          <cell r="MVO35">
            <v>1401005</v>
          </cell>
          <cell r="MVP35">
            <v>1401005</v>
          </cell>
          <cell r="MVQ35">
            <v>1401005</v>
          </cell>
          <cell r="MVR35">
            <v>1401005</v>
          </cell>
          <cell r="MVS35">
            <v>1401005</v>
          </cell>
          <cell r="MVT35">
            <v>1401005</v>
          </cell>
          <cell r="MVU35">
            <v>1401005</v>
          </cell>
          <cell r="MVV35">
            <v>1401005</v>
          </cell>
          <cell r="MVW35">
            <v>1401005</v>
          </cell>
          <cell r="MVX35">
            <v>1401005</v>
          </cell>
          <cell r="MVY35">
            <v>1401005</v>
          </cell>
          <cell r="MVZ35">
            <v>1401005</v>
          </cell>
          <cell r="MWA35">
            <v>1401005</v>
          </cell>
          <cell r="MWB35">
            <v>1401005</v>
          </cell>
          <cell r="MWC35">
            <v>1401005</v>
          </cell>
          <cell r="MWD35">
            <v>1401005</v>
          </cell>
          <cell r="MWE35">
            <v>1401005</v>
          </cell>
          <cell r="MWF35">
            <v>1401005</v>
          </cell>
          <cell r="MWG35">
            <v>1401005</v>
          </cell>
          <cell r="MWH35">
            <v>1401005</v>
          </cell>
          <cell r="MWI35">
            <v>1401005</v>
          </cell>
          <cell r="MWJ35">
            <v>1401005</v>
          </cell>
          <cell r="MWK35">
            <v>1401005</v>
          </cell>
          <cell r="MWL35">
            <v>1401005</v>
          </cell>
          <cell r="MWM35">
            <v>1401005</v>
          </cell>
          <cell r="MWN35">
            <v>1401005</v>
          </cell>
          <cell r="MWO35">
            <v>1401005</v>
          </cell>
          <cell r="MWP35">
            <v>1401005</v>
          </cell>
          <cell r="MWQ35">
            <v>1401005</v>
          </cell>
          <cell r="MWR35">
            <v>1401005</v>
          </cell>
          <cell r="MWS35">
            <v>1401005</v>
          </cell>
          <cell r="MWT35">
            <v>1401005</v>
          </cell>
          <cell r="MWU35">
            <v>1401005</v>
          </cell>
          <cell r="MWV35">
            <v>1401005</v>
          </cell>
          <cell r="MWW35">
            <v>1401005</v>
          </cell>
          <cell r="MWX35">
            <v>1401005</v>
          </cell>
          <cell r="MWY35">
            <v>1401005</v>
          </cell>
          <cell r="MWZ35">
            <v>1401005</v>
          </cell>
          <cell r="MXA35">
            <v>1401005</v>
          </cell>
          <cell r="MXB35">
            <v>1401005</v>
          </cell>
          <cell r="MXC35">
            <v>1401005</v>
          </cell>
          <cell r="MXD35">
            <v>1401005</v>
          </cell>
          <cell r="MXE35">
            <v>1401005</v>
          </cell>
          <cell r="MXF35">
            <v>1401005</v>
          </cell>
          <cell r="MXG35">
            <v>1401005</v>
          </cell>
          <cell r="MXH35">
            <v>1401005</v>
          </cell>
          <cell r="MXI35">
            <v>1401005</v>
          </cell>
          <cell r="MXJ35">
            <v>1401005</v>
          </cell>
          <cell r="MXK35">
            <v>1401005</v>
          </cell>
          <cell r="MXL35">
            <v>1401005</v>
          </cell>
          <cell r="MXM35">
            <v>1401005</v>
          </cell>
          <cell r="MXN35">
            <v>1401005</v>
          </cell>
          <cell r="MXO35">
            <v>1401005</v>
          </cell>
          <cell r="MXP35">
            <v>1401005</v>
          </cell>
          <cell r="MXQ35">
            <v>1401005</v>
          </cell>
          <cell r="MXR35">
            <v>1401005</v>
          </cell>
          <cell r="MXS35">
            <v>1401005</v>
          </cell>
          <cell r="MXT35">
            <v>1401005</v>
          </cell>
          <cell r="MXU35">
            <v>1401005</v>
          </cell>
          <cell r="MXV35">
            <v>1401005</v>
          </cell>
          <cell r="MXW35">
            <v>1401005</v>
          </cell>
          <cell r="MXX35">
            <v>1401005</v>
          </cell>
          <cell r="MXY35">
            <v>1401005</v>
          </cell>
          <cell r="MXZ35">
            <v>1401005</v>
          </cell>
          <cell r="MYA35">
            <v>1401005</v>
          </cell>
          <cell r="MYB35">
            <v>1401005</v>
          </cell>
          <cell r="MYC35">
            <v>1401005</v>
          </cell>
          <cell r="MYD35">
            <v>1401005</v>
          </cell>
          <cell r="MYE35">
            <v>1401005</v>
          </cell>
          <cell r="MYF35">
            <v>1401005</v>
          </cell>
          <cell r="MYG35">
            <v>1401005</v>
          </cell>
          <cell r="MYH35">
            <v>1401005</v>
          </cell>
          <cell r="MYI35">
            <v>1401005</v>
          </cell>
          <cell r="MYJ35">
            <v>1401005</v>
          </cell>
          <cell r="MYK35">
            <v>1401005</v>
          </cell>
          <cell r="MYL35">
            <v>1401005</v>
          </cell>
          <cell r="MYM35">
            <v>1401005</v>
          </cell>
          <cell r="MYN35">
            <v>1401005</v>
          </cell>
          <cell r="MYO35">
            <v>1401005</v>
          </cell>
          <cell r="MYP35">
            <v>1401005</v>
          </cell>
          <cell r="MYQ35">
            <v>1401005</v>
          </cell>
          <cell r="MYR35">
            <v>1401005</v>
          </cell>
          <cell r="MYS35">
            <v>1401005</v>
          </cell>
          <cell r="MYT35">
            <v>1401005</v>
          </cell>
          <cell r="MYU35">
            <v>1401005</v>
          </cell>
          <cell r="MYV35">
            <v>1401005</v>
          </cell>
          <cell r="MYW35">
            <v>1401005</v>
          </cell>
          <cell r="MYX35">
            <v>1401005</v>
          </cell>
          <cell r="MYY35">
            <v>1401005</v>
          </cell>
          <cell r="MYZ35">
            <v>1401005</v>
          </cell>
          <cell r="MZA35">
            <v>1401005</v>
          </cell>
          <cell r="MZB35">
            <v>1401005</v>
          </cell>
          <cell r="MZC35">
            <v>1401005</v>
          </cell>
          <cell r="MZD35">
            <v>1401005</v>
          </cell>
          <cell r="MZE35">
            <v>1401005</v>
          </cell>
          <cell r="MZF35">
            <v>1401005</v>
          </cell>
          <cell r="MZG35">
            <v>1401005</v>
          </cell>
          <cell r="MZH35">
            <v>1401005</v>
          </cell>
          <cell r="MZI35">
            <v>1401005</v>
          </cell>
          <cell r="MZJ35">
            <v>1401005</v>
          </cell>
          <cell r="MZK35">
            <v>1401005</v>
          </cell>
          <cell r="MZL35">
            <v>1401005</v>
          </cell>
          <cell r="MZM35">
            <v>1401005</v>
          </cell>
          <cell r="MZN35">
            <v>1401005</v>
          </cell>
          <cell r="MZO35">
            <v>1401005</v>
          </cell>
          <cell r="MZP35">
            <v>1401005</v>
          </cell>
          <cell r="MZQ35">
            <v>1401005</v>
          </cell>
          <cell r="MZR35">
            <v>1401005</v>
          </cell>
          <cell r="MZS35">
            <v>1401005</v>
          </cell>
          <cell r="MZT35">
            <v>1401005</v>
          </cell>
          <cell r="MZU35">
            <v>1401005</v>
          </cell>
          <cell r="MZV35">
            <v>1401005</v>
          </cell>
          <cell r="MZW35">
            <v>1401005</v>
          </cell>
          <cell r="MZX35">
            <v>1401005</v>
          </cell>
          <cell r="MZY35">
            <v>1401005</v>
          </cell>
          <cell r="MZZ35">
            <v>1401005</v>
          </cell>
          <cell r="NAA35">
            <v>1401005</v>
          </cell>
          <cell r="NAB35">
            <v>1401005</v>
          </cell>
          <cell r="NAC35">
            <v>1401005</v>
          </cell>
          <cell r="NAD35">
            <v>1401005</v>
          </cell>
          <cell r="NAE35">
            <v>1401005</v>
          </cell>
          <cell r="NAF35">
            <v>1401005</v>
          </cell>
          <cell r="NAG35">
            <v>1401005</v>
          </cell>
          <cell r="NAH35">
            <v>1401005</v>
          </cell>
          <cell r="NAI35">
            <v>1401005</v>
          </cell>
          <cell r="NAJ35">
            <v>1401005</v>
          </cell>
          <cell r="NAK35">
            <v>1401005</v>
          </cell>
          <cell r="NAL35">
            <v>1401005</v>
          </cell>
          <cell r="NAM35">
            <v>1401005</v>
          </cell>
          <cell r="NAN35">
            <v>1401005</v>
          </cell>
          <cell r="NAO35">
            <v>1401005</v>
          </cell>
          <cell r="NAP35">
            <v>1401005</v>
          </cell>
          <cell r="NAQ35">
            <v>1401005</v>
          </cell>
          <cell r="NAR35">
            <v>1401005</v>
          </cell>
          <cell r="NAS35">
            <v>1401005</v>
          </cell>
          <cell r="NAT35">
            <v>1401005</v>
          </cell>
          <cell r="NAU35">
            <v>1401005</v>
          </cell>
          <cell r="NAV35">
            <v>1401005</v>
          </cell>
          <cell r="NAW35">
            <v>1401005</v>
          </cell>
          <cell r="NAX35">
            <v>1401005</v>
          </cell>
          <cell r="NAY35">
            <v>1401005</v>
          </cell>
          <cell r="NAZ35">
            <v>1401005</v>
          </cell>
          <cell r="NBA35">
            <v>1401005</v>
          </cell>
          <cell r="NBB35">
            <v>1401005</v>
          </cell>
          <cell r="NBC35">
            <v>1401005</v>
          </cell>
          <cell r="NBD35">
            <v>1401005</v>
          </cell>
          <cell r="NBE35">
            <v>1401005</v>
          </cell>
          <cell r="NBF35">
            <v>1401005</v>
          </cell>
          <cell r="NBG35">
            <v>1401005</v>
          </cell>
          <cell r="NBH35">
            <v>1401005</v>
          </cell>
          <cell r="NBI35">
            <v>1401005</v>
          </cell>
          <cell r="NBJ35">
            <v>1401005</v>
          </cell>
          <cell r="NBK35">
            <v>1401005</v>
          </cell>
          <cell r="NBL35">
            <v>1401005</v>
          </cell>
          <cell r="NBM35">
            <v>1401005</v>
          </cell>
          <cell r="NBN35">
            <v>1401005</v>
          </cell>
          <cell r="NBO35">
            <v>1401005</v>
          </cell>
          <cell r="NBP35">
            <v>1401005</v>
          </cell>
          <cell r="NBQ35">
            <v>1401005</v>
          </cell>
          <cell r="NBR35">
            <v>1401005</v>
          </cell>
          <cell r="NBS35">
            <v>1401005</v>
          </cell>
          <cell r="NBT35">
            <v>1401005</v>
          </cell>
          <cell r="NBU35">
            <v>1401005</v>
          </cell>
          <cell r="NBV35">
            <v>1401005</v>
          </cell>
          <cell r="NBW35">
            <v>1401005</v>
          </cell>
          <cell r="NBX35">
            <v>1401005</v>
          </cell>
          <cell r="NBY35">
            <v>1401005</v>
          </cell>
          <cell r="NBZ35">
            <v>1401005</v>
          </cell>
          <cell r="NCA35">
            <v>1401005</v>
          </cell>
          <cell r="NCB35">
            <v>1401005</v>
          </cell>
          <cell r="NCC35">
            <v>1401005</v>
          </cell>
          <cell r="NCD35">
            <v>1401005</v>
          </cell>
          <cell r="NCE35">
            <v>1401005</v>
          </cell>
          <cell r="NCF35">
            <v>1401005</v>
          </cell>
          <cell r="NCG35">
            <v>1401005</v>
          </cell>
          <cell r="NCH35">
            <v>1401005</v>
          </cell>
          <cell r="NCI35">
            <v>1401005</v>
          </cell>
          <cell r="NCJ35">
            <v>1401005</v>
          </cell>
          <cell r="NCK35">
            <v>1401005</v>
          </cell>
          <cell r="NCL35">
            <v>1401005</v>
          </cell>
          <cell r="NCM35">
            <v>1401005</v>
          </cell>
          <cell r="NCN35">
            <v>1401005</v>
          </cell>
          <cell r="NCO35">
            <v>1401005</v>
          </cell>
          <cell r="NCP35">
            <v>1401005</v>
          </cell>
          <cell r="NCQ35">
            <v>1401005</v>
          </cell>
          <cell r="NCR35">
            <v>1401005</v>
          </cell>
          <cell r="NCS35">
            <v>1401005</v>
          </cell>
          <cell r="NCT35">
            <v>1401005</v>
          </cell>
          <cell r="NCU35">
            <v>1401005</v>
          </cell>
          <cell r="NCV35">
            <v>1401005</v>
          </cell>
          <cell r="NCW35">
            <v>1401005</v>
          </cell>
          <cell r="NCX35">
            <v>1401005</v>
          </cell>
          <cell r="NCY35">
            <v>1401005</v>
          </cell>
          <cell r="NCZ35">
            <v>1401005</v>
          </cell>
          <cell r="NDA35">
            <v>1401005</v>
          </cell>
          <cell r="NDB35">
            <v>1401005</v>
          </cell>
          <cell r="NDC35">
            <v>1401005</v>
          </cell>
          <cell r="NDD35">
            <v>1401005</v>
          </cell>
          <cell r="NDE35">
            <v>1401005</v>
          </cell>
          <cell r="NDF35">
            <v>1401005</v>
          </cell>
          <cell r="NDG35">
            <v>1401005</v>
          </cell>
          <cell r="NDH35">
            <v>1401005</v>
          </cell>
          <cell r="NDI35">
            <v>1401005</v>
          </cell>
          <cell r="NDJ35">
            <v>1401005</v>
          </cell>
          <cell r="NDK35">
            <v>1401005</v>
          </cell>
          <cell r="NDL35">
            <v>1401005</v>
          </cell>
          <cell r="NDM35">
            <v>1401005</v>
          </cell>
          <cell r="NDN35">
            <v>1401005</v>
          </cell>
          <cell r="NDO35">
            <v>1401005</v>
          </cell>
          <cell r="NDP35">
            <v>1401005</v>
          </cell>
          <cell r="NDQ35">
            <v>1401005</v>
          </cell>
          <cell r="NDR35">
            <v>1401005</v>
          </cell>
          <cell r="NDS35">
            <v>1401005</v>
          </cell>
          <cell r="NDT35">
            <v>1401005</v>
          </cell>
          <cell r="NDU35">
            <v>1401005</v>
          </cell>
          <cell r="NDV35">
            <v>1401005</v>
          </cell>
          <cell r="NDW35">
            <v>1401005</v>
          </cell>
          <cell r="NDX35">
            <v>1401005</v>
          </cell>
          <cell r="NDY35">
            <v>1401005</v>
          </cell>
          <cell r="NDZ35">
            <v>1401005</v>
          </cell>
          <cell r="NEA35">
            <v>1401005</v>
          </cell>
          <cell r="NEB35">
            <v>1401005</v>
          </cell>
          <cell r="NEC35">
            <v>1401005</v>
          </cell>
          <cell r="NED35">
            <v>1401005</v>
          </cell>
          <cell r="NEE35">
            <v>1401005</v>
          </cell>
          <cell r="NEF35">
            <v>1401005</v>
          </cell>
          <cell r="NEG35">
            <v>1401005</v>
          </cell>
          <cell r="NEH35">
            <v>1401005</v>
          </cell>
          <cell r="NEI35">
            <v>1401005</v>
          </cell>
          <cell r="NEJ35">
            <v>1401005</v>
          </cell>
          <cell r="NEK35">
            <v>1401005</v>
          </cell>
          <cell r="NEL35">
            <v>1401005</v>
          </cell>
          <cell r="NEM35">
            <v>1401005</v>
          </cell>
          <cell r="NEN35">
            <v>1401005</v>
          </cell>
          <cell r="NEO35">
            <v>1401005</v>
          </cell>
          <cell r="NEP35">
            <v>1401005</v>
          </cell>
          <cell r="NEQ35">
            <v>1401005</v>
          </cell>
          <cell r="NER35">
            <v>1401005</v>
          </cell>
          <cell r="NES35">
            <v>1401005</v>
          </cell>
          <cell r="NET35">
            <v>1401005</v>
          </cell>
          <cell r="NEU35">
            <v>1401005</v>
          </cell>
          <cell r="NEV35">
            <v>1401005</v>
          </cell>
          <cell r="NEW35">
            <v>1401005</v>
          </cell>
          <cell r="NEX35">
            <v>1401005</v>
          </cell>
          <cell r="NEY35">
            <v>1401005</v>
          </cell>
          <cell r="NEZ35">
            <v>1401005</v>
          </cell>
          <cell r="NFA35">
            <v>1401005</v>
          </cell>
          <cell r="NFB35">
            <v>1401005</v>
          </cell>
          <cell r="NFC35">
            <v>1401005</v>
          </cell>
          <cell r="NFD35">
            <v>1401005</v>
          </cell>
          <cell r="NFE35">
            <v>1401005</v>
          </cell>
          <cell r="NFF35">
            <v>1401005</v>
          </cell>
          <cell r="NFG35">
            <v>1401005</v>
          </cell>
          <cell r="NFH35">
            <v>1401005</v>
          </cell>
          <cell r="NFI35">
            <v>1401005</v>
          </cell>
          <cell r="NFJ35">
            <v>1401005</v>
          </cell>
          <cell r="NFK35">
            <v>1401005</v>
          </cell>
          <cell r="NFL35">
            <v>1401005</v>
          </cell>
          <cell r="NFM35">
            <v>1401005</v>
          </cell>
          <cell r="NFN35">
            <v>1401005</v>
          </cell>
          <cell r="NFO35">
            <v>1401005</v>
          </cell>
          <cell r="NFP35">
            <v>1401005</v>
          </cell>
          <cell r="NFQ35">
            <v>1401005</v>
          </cell>
          <cell r="NFR35">
            <v>1401005</v>
          </cell>
          <cell r="NFS35">
            <v>1401005</v>
          </cell>
          <cell r="NFT35">
            <v>1401005</v>
          </cell>
          <cell r="NFU35">
            <v>1401005</v>
          </cell>
          <cell r="NFV35">
            <v>1401005</v>
          </cell>
          <cell r="NFW35">
            <v>1401005</v>
          </cell>
          <cell r="NFX35">
            <v>1401005</v>
          </cell>
          <cell r="NFY35">
            <v>1401005</v>
          </cell>
          <cell r="NFZ35">
            <v>1401005</v>
          </cell>
          <cell r="NGA35">
            <v>1401005</v>
          </cell>
          <cell r="NGB35">
            <v>1401005</v>
          </cell>
          <cell r="NGC35">
            <v>1401005</v>
          </cell>
          <cell r="NGD35">
            <v>1401005</v>
          </cell>
          <cell r="NGE35">
            <v>1401005</v>
          </cell>
          <cell r="NGF35">
            <v>1401005</v>
          </cell>
          <cell r="NGG35">
            <v>1401005</v>
          </cell>
          <cell r="NGH35">
            <v>1401005</v>
          </cell>
          <cell r="NGI35">
            <v>1401005</v>
          </cell>
          <cell r="NGJ35">
            <v>1401005</v>
          </cell>
          <cell r="NGK35">
            <v>1401005</v>
          </cell>
          <cell r="NGL35">
            <v>1401005</v>
          </cell>
          <cell r="NGM35">
            <v>1401005</v>
          </cell>
          <cell r="NGN35">
            <v>1401005</v>
          </cell>
          <cell r="NGO35">
            <v>1401005</v>
          </cell>
          <cell r="NGP35">
            <v>1401005</v>
          </cell>
          <cell r="NGQ35">
            <v>1401005</v>
          </cell>
          <cell r="NGR35">
            <v>1401005</v>
          </cell>
          <cell r="NGS35">
            <v>1401005</v>
          </cell>
          <cell r="NGT35">
            <v>1401005</v>
          </cell>
          <cell r="NGU35">
            <v>1401005</v>
          </cell>
          <cell r="NGV35">
            <v>1401005</v>
          </cell>
          <cell r="NGW35">
            <v>1401005</v>
          </cell>
          <cell r="NGX35">
            <v>1401005</v>
          </cell>
          <cell r="NGY35">
            <v>1401005</v>
          </cell>
          <cell r="NGZ35">
            <v>1401005</v>
          </cell>
          <cell r="NHA35">
            <v>1401005</v>
          </cell>
          <cell r="NHB35">
            <v>1401005</v>
          </cell>
          <cell r="NHC35">
            <v>1401005</v>
          </cell>
          <cell r="NHD35">
            <v>1401005</v>
          </cell>
          <cell r="NHE35">
            <v>1401005</v>
          </cell>
          <cell r="NHF35">
            <v>1401005</v>
          </cell>
          <cell r="NHG35">
            <v>1401005</v>
          </cell>
          <cell r="NHH35">
            <v>1401005</v>
          </cell>
          <cell r="NHI35">
            <v>1401005</v>
          </cell>
          <cell r="NHJ35">
            <v>1401005</v>
          </cell>
          <cell r="NHK35">
            <v>1401005</v>
          </cell>
          <cell r="NHL35">
            <v>1401005</v>
          </cell>
          <cell r="NHM35">
            <v>1401005</v>
          </cell>
          <cell r="NHN35">
            <v>1401005</v>
          </cell>
          <cell r="NHO35">
            <v>1401005</v>
          </cell>
          <cell r="NHP35">
            <v>1401005</v>
          </cell>
          <cell r="NHQ35">
            <v>1401005</v>
          </cell>
          <cell r="NHR35">
            <v>1401005</v>
          </cell>
          <cell r="NHS35">
            <v>1401005</v>
          </cell>
          <cell r="NHT35">
            <v>1401005</v>
          </cell>
          <cell r="NHU35">
            <v>1401005</v>
          </cell>
          <cell r="NHV35">
            <v>1401005</v>
          </cell>
          <cell r="NHW35">
            <v>1401005</v>
          </cell>
          <cell r="NHX35">
            <v>1401005</v>
          </cell>
          <cell r="NHY35">
            <v>1401005</v>
          </cell>
          <cell r="NHZ35">
            <v>1401005</v>
          </cell>
          <cell r="NIA35">
            <v>1401005</v>
          </cell>
          <cell r="NIB35">
            <v>1401005</v>
          </cell>
          <cell r="NIC35">
            <v>1401005</v>
          </cell>
          <cell r="NID35">
            <v>1401005</v>
          </cell>
          <cell r="NIE35">
            <v>1401005</v>
          </cell>
          <cell r="NIF35">
            <v>1401005</v>
          </cell>
          <cell r="NIG35">
            <v>1401005</v>
          </cell>
          <cell r="NIH35">
            <v>1401005</v>
          </cell>
          <cell r="NII35">
            <v>1401005</v>
          </cell>
          <cell r="NIJ35">
            <v>1401005</v>
          </cell>
          <cell r="NIK35">
            <v>1401005</v>
          </cell>
          <cell r="NIL35">
            <v>1401005</v>
          </cell>
          <cell r="NIM35">
            <v>1401005</v>
          </cell>
          <cell r="NIN35">
            <v>1401005</v>
          </cell>
          <cell r="NIO35">
            <v>1401005</v>
          </cell>
          <cell r="NIP35">
            <v>1401005</v>
          </cell>
          <cell r="NIQ35">
            <v>1401005</v>
          </cell>
          <cell r="NIR35">
            <v>1401005</v>
          </cell>
          <cell r="NIS35">
            <v>1401005</v>
          </cell>
          <cell r="NIT35">
            <v>1401005</v>
          </cell>
          <cell r="NIU35">
            <v>1401005</v>
          </cell>
          <cell r="NIV35">
            <v>1401005</v>
          </cell>
          <cell r="NIW35">
            <v>1401005</v>
          </cell>
          <cell r="NIX35">
            <v>1401005</v>
          </cell>
          <cell r="NIY35">
            <v>1401005</v>
          </cell>
          <cell r="NIZ35">
            <v>1401005</v>
          </cell>
          <cell r="NJA35">
            <v>1401005</v>
          </cell>
          <cell r="NJB35">
            <v>1401005</v>
          </cell>
          <cell r="NJC35">
            <v>1401005</v>
          </cell>
          <cell r="NJD35">
            <v>1401005</v>
          </cell>
          <cell r="NJE35">
            <v>1401005</v>
          </cell>
          <cell r="NJF35">
            <v>1401005</v>
          </cell>
          <cell r="NJG35">
            <v>1401005</v>
          </cell>
          <cell r="NJH35">
            <v>1401005</v>
          </cell>
          <cell r="NJI35">
            <v>1401005</v>
          </cell>
          <cell r="NJJ35">
            <v>1401005</v>
          </cell>
          <cell r="NJK35">
            <v>1401005</v>
          </cell>
          <cell r="NJL35">
            <v>1401005</v>
          </cell>
          <cell r="NJM35">
            <v>1401005</v>
          </cell>
          <cell r="NJN35">
            <v>1401005</v>
          </cell>
          <cell r="NJO35">
            <v>1401005</v>
          </cell>
          <cell r="NJP35">
            <v>1401005</v>
          </cell>
          <cell r="NJQ35">
            <v>1401005</v>
          </cell>
          <cell r="NJR35">
            <v>1401005</v>
          </cell>
          <cell r="NJS35">
            <v>1401005</v>
          </cell>
          <cell r="NJT35">
            <v>1401005</v>
          </cell>
          <cell r="NJU35">
            <v>1401005</v>
          </cell>
          <cell r="NJV35">
            <v>1401005</v>
          </cell>
          <cell r="NJW35">
            <v>1401005</v>
          </cell>
          <cell r="NJX35">
            <v>1401005</v>
          </cell>
          <cell r="NJY35">
            <v>1401005</v>
          </cell>
          <cell r="NJZ35">
            <v>1401005</v>
          </cell>
          <cell r="NKA35">
            <v>1401005</v>
          </cell>
          <cell r="NKB35">
            <v>1401005</v>
          </cell>
          <cell r="NKC35">
            <v>1401005</v>
          </cell>
          <cell r="NKD35">
            <v>1401005</v>
          </cell>
          <cell r="NKE35">
            <v>1401005</v>
          </cell>
          <cell r="NKF35">
            <v>1401005</v>
          </cell>
          <cell r="NKG35">
            <v>1401005</v>
          </cell>
          <cell r="NKH35">
            <v>1401005</v>
          </cell>
          <cell r="NKI35">
            <v>1401005</v>
          </cell>
          <cell r="NKJ35">
            <v>1401005</v>
          </cell>
          <cell r="NKK35">
            <v>1401005</v>
          </cell>
          <cell r="NKL35">
            <v>1401005</v>
          </cell>
          <cell r="NKM35">
            <v>1401005</v>
          </cell>
          <cell r="NKN35">
            <v>1401005</v>
          </cell>
          <cell r="NKO35">
            <v>1401005</v>
          </cell>
          <cell r="NKP35">
            <v>1401005</v>
          </cell>
          <cell r="NKQ35">
            <v>1401005</v>
          </cell>
          <cell r="NKR35">
            <v>1401005</v>
          </cell>
          <cell r="NKS35">
            <v>1401005</v>
          </cell>
          <cell r="NKT35">
            <v>1401005</v>
          </cell>
          <cell r="NKU35">
            <v>1401005</v>
          </cell>
          <cell r="NKV35">
            <v>1401005</v>
          </cell>
          <cell r="NKW35">
            <v>1401005</v>
          </cell>
          <cell r="NKX35">
            <v>1401005</v>
          </cell>
          <cell r="NKY35">
            <v>1401005</v>
          </cell>
          <cell r="NKZ35">
            <v>1401005</v>
          </cell>
          <cell r="NLA35">
            <v>1401005</v>
          </cell>
          <cell r="NLB35">
            <v>1401005</v>
          </cell>
          <cell r="NLC35">
            <v>1401005</v>
          </cell>
          <cell r="NLD35">
            <v>1401005</v>
          </cell>
          <cell r="NLE35">
            <v>1401005</v>
          </cell>
          <cell r="NLF35">
            <v>1401005</v>
          </cell>
          <cell r="NLG35">
            <v>1401005</v>
          </cell>
          <cell r="NLH35">
            <v>1401005</v>
          </cell>
          <cell r="NLI35">
            <v>1401005</v>
          </cell>
          <cell r="NLJ35">
            <v>1401005</v>
          </cell>
          <cell r="NLK35">
            <v>1401005</v>
          </cell>
          <cell r="NLL35">
            <v>1401005</v>
          </cell>
          <cell r="NLM35">
            <v>1401005</v>
          </cell>
          <cell r="NLN35">
            <v>1401005</v>
          </cell>
          <cell r="NLO35">
            <v>1401005</v>
          </cell>
          <cell r="NLP35">
            <v>1401005</v>
          </cell>
          <cell r="NLQ35">
            <v>1401005</v>
          </cell>
          <cell r="NLR35">
            <v>1401005</v>
          </cell>
          <cell r="NLS35">
            <v>1401005</v>
          </cell>
          <cell r="NLT35">
            <v>1401005</v>
          </cell>
          <cell r="NLU35">
            <v>1401005</v>
          </cell>
          <cell r="NLV35">
            <v>1401005</v>
          </cell>
          <cell r="NLW35">
            <v>1401005</v>
          </cell>
          <cell r="NLX35">
            <v>1401005</v>
          </cell>
          <cell r="NLY35">
            <v>1401005</v>
          </cell>
          <cell r="NLZ35">
            <v>1401005</v>
          </cell>
          <cell r="NMA35">
            <v>1401005</v>
          </cell>
          <cell r="NMB35">
            <v>1401005</v>
          </cell>
          <cell r="NMC35">
            <v>1401005</v>
          </cell>
          <cell r="NMD35">
            <v>1401005</v>
          </cell>
          <cell r="NME35">
            <v>1401005</v>
          </cell>
          <cell r="NMF35">
            <v>1401005</v>
          </cell>
          <cell r="NMG35">
            <v>1401005</v>
          </cell>
          <cell r="NMH35">
            <v>1401005</v>
          </cell>
          <cell r="NMI35">
            <v>1401005</v>
          </cell>
          <cell r="NMJ35">
            <v>1401005</v>
          </cell>
          <cell r="NMK35">
            <v>1401005</v>
          </cell>
          <cell r="NML35">
            <v>1401005</v>
          </cell>
          <cell r="NMM35">
            <v>1401005</v>
          </cell>
          <cell r="NMN35">
            <v>1401005</v>
          </cell>
          <cell r="NMO35">
            <v>1401005</v>
          </cell>
          <cell r="NMP35">
            <v>1401005</v>
          </cell>
          <cell r="NMQ35">
            <v>1401005</v>
          </cell>
          <cell r="NMR35">
            <v>1401005</v>
          </cell>
          <cell r="NMS35">
            <v>1401005</v>
          </cell>
          <cell r="NMT35">
            <v>1401005</v>
          </cell>
          <cell r="NMU35">
            <v>1401005</v>
          </cell>
          <cell r="NMV35">
            <v>1401005</v>
          </cell>
          <cell r="NMW35">
            <v>1401005</v>
          </cell>
          <cell r="NMX35">
            <v>1401005</v>
          </cell>
          <cell r="NMY35">
            <v>1401005</v>
          </cell>
          <cell r="NMZ35">
            <v>1401005</v>
          </cell>
          <cell r="NNA35">
            <v>1401005</v>
          </cell>
          <cell r="NNB35">
            <v>1401005</v>
          </cell>
          <cell r="NNC35">
            <v>1401005</v>
          </cell>
          <cell r="NND35">
            <v>1401005</v>
          </cell>
          <cell r="NNE35">
            <v>1401005</v>
          </cell>
          <cell r="NNF35">
            <v>1401005</v>
          </cell>
          <cell r="NNG35">
            <v>1401005</v>
          </cell>
          <cell r="NNH35">
            <v>1401005</v>
          </cell>
          <cell r="NNI35">
            <v>1401005</v>
          </cell>
          <cell r="NNJ35">
            <v>1401005</v>
          </cell>
          <cell r="NNK35">
            <v>1401005</v>
          </cell>
          <cell r="NNL35">
            <v>1401005</v>
          </cell>
          <cell r="NNM35">
            <v>1401005</v>
          </cell>
          <cell r="NNN35">
            <v>1401005</v>
          </cell>
          <cell r="NNO35">
            <v>1401005</v>
          </cell>
          <cell r="NNP35">
            <v>1401005</v>
          </cell>
          <cell r="NNQ35">
            <v>1401005</v>
          </cell>
          <cell r="NNR35">
            <v>1401005</v>
          </cell>
          <cell r="NNS35">
            <v>1401005</v>
          </cell>
          <cell r="NNT35">
            <v>1401005</v>
          </cell>
          <cell r="NNU35">
            <v>1401005</v>
          </cell>
          <cell r="NNV35">
            <v>1401005</v>
          </cell>
          <cell r="NNW35">
            <v>1401005</v>
          </cell>
          <cell r="NNX35">
            <v>1401005</v>
          </cell>
          <cell r="NNY35">
            <v>1401005</v>
          </cell>
          <cell r="NNZ35">
            <v>1401005</v>
          </cell>
          <cell r="NOA35">
            <v>1401005</v>
          </cell>
          <cell r="NOB35">
            <v>1401005</v>
          </cell>
          <cell r="NOC35">
            <v>1401005</v>
          </cell>
          <cell r="NOD35">
            <v>1401005</v>
          </cell>
          <cell r="NOE35">
            <v>1401005</v>
          </cell>
          <cell r="NOF35">
            <v>1401005</v>
          </cell>
          <cell r="NOG35">
            <v>1401005</v>
          </cell>
          <cell r="NOH35">
            <v>1401005</v>
          </cell>
          <cell r="NOI35">
            <v>1401005</v>
          </cell>
          <cell r="NOJ35">
            <v>1401005</v>
          </cell>
          <cell r="NOK35">
            <v>1401005</v>
          </cell>
          <cell r="NOL35">
            <v>1401005</v>
          </cell>
          <cell r="NOM35">
            <v>1401005</v>
          </cell>
          <cell r="NON35">
            <v>1401005</v>
          </cell>
          <cell r="NOO35">
            <v>1401005</v>
          </cell>
          <cell r="NOP35">
            <v>1401005</v>
          </cell>
          <cell r="NOQ35">
            <v>1401005</v>
          </cell>
          <cell r="NOR35">
            <v>1401005</v>
          </cell>
          <cell r="NOS35">
            <v>1401005</v>
          </cell>
          <cell r="NOT35">
            <v>1401005</v>
          </cell>
          <cell r="NOU35">
            <v>1401005</v>
          </cell>
          <cell r="NOV35">
            <v>1401005</v>
          </cell>
          <cell r="NOW35">
            <v>1401005</v>
          </cell>
          <cell r="NOX35">
            <v>1401005</v>
          </cell>
          <cell r="NOY35">
            <v>1401005</v>
          </cell>
          <cell r="NOZ35">
            <v>1401005</v>
          </cell>
          <cell r="NPA35">
            <v>1401005</v>
          </cell>
          <cell r="NPB35">
            <v>1401005</v>
          </cell>
          <cell r="NPC35">
            <v>1401005</v>
          </cell>
          <cell r="NPD35">
            <v>1401005</v>
          </cell>
          <cell r="NPE35">
            <v>1401005</v>
          </cell>
          <cell r="NPF35">
            <v>1401005</v>
          </cell>
          <cell r="NPG35">
            <v>1401005</v>
          </cell>
          <cell r="NPH35">
            <v>1401005</v>
          </cell>
          <cell r="NPI35">
            <v>1401005</v>
          </cell>
          <cell r="NPJ35">
            <v>1401005</v>
          </cell>
          <cell r="NPK35">
            <v>1401005</v>
          </cell>
          <cell r="NPL35">
            <v>1401005</v>
          </cell>
          <cell r="NPM35">
            <v>1401005</v>
          </cell>
          <cell r="NPN35">
            <v>1401005</v>
          </cell>
          <cell r="NPO35">
            <v>1401005</v>
          </cell>
          <cell r="NPP35">
            <v>1401005</v>
          </cell>
          <cell r="NPQ35">
            <v>1401005</v>
          </cell>
          <cell r="NPR35">
            <v>1401005</v>
          </cell>
          <cell r="NPS35">
            <v>1401005</v>
          </cell>
          <cell r="NPT35">
            <v>1401005</v>
          </cell>
          <cell r="NPU35">
            <v>1401005</v>
          </cell>
          <cell r="NPV35">
            <v>1401005</v>
          </cell>
          <cell r="NPW35">
            <v>1401005</v>
          </cell>
          <cell r="NPX35">
            <v>1401005</v>
          </cell>
          <cell r="NPY35">
            <v>1401005</v>
          </cell>
          <cell r="NPZ35">
            <v>1401005</v>
          </cell>
          <cell r="NQA35">
            <v>1401005</v>
          </cell>
          <cell r="NQB35">
            <v>1401005</v>
          </cell>
          <cell r="NQC35">
            <v>1401005</v>
          </cell>
          <cell r="NQD35">
            <v>1401005</v>
          </cell>
          <cell r="NQE35">
            <v>1401005</v>
          </cell>
          <cell r="NQF35">
            <v>1401005</v>
          </cell>
          <cell r="NQG35">
            <v>1401005</v>
          </cell>
          <cell r="NQH35">
            <v>1401005</v>
          </cell>
          <cell r="NQI35">
            <v>1401005</v>
          </cell>
          <cell r="NQJ35">
            <v>1401005</v>
          </cell>
          <cell r="NQK35">
            <v>1401005</v>
          </cell>
          <cell r="NQL35">
            <v>1401005</v>
          </cell>
          <cell r="NQM35">
            <v>1401005</v>
          </cell>
          <cell r="NQN35">
            <v>1401005</v>
          </cell>
          <cell r="NQO35">
            <v>1401005</v>
          </cell>
          <cell r="NQP35">
            <v>1401005</v>
          </cell>
          <cell r="NQQ35">
            <v>1401005</v>
          </cell>
          <cell r="NQR35">
            <v>1401005</v>
          </cell>
          <cell r="NQS35">
            <v>1401005</v>
          </cell>
          <cell r="NQT35">
            <v>1401005</v>
          </cell>
          <cell r="NQU35">
            <v>1401005</v>
          </cell>
          <cell r="NQV35">
            <v>1401005</v>
          </cell>
          <cell r="NQW35">
            <v>1401005</v>
          </cell>
          <cell r="NQX35">
            <v>1401005</v>
          </cell>
          <cell r="NQY35">
            <v>1401005</v>
          </cell>
          <cell r="NQZ35">
            <v>1401005</v>
          </cell>
          <cell r="NRA35">
            <v>1401005</v>
          </cell>
          <cell r="NRB35">
            <v>1401005</v>
          </cell>
          <cell r="NRC35">
            <v>1401005</v>
          </cell>
          <cell r="NRD35">
            <v>1401005</v>
          </cell>
          <cell r="NRE35">
            <v>1401005</v>
          </cell>
          <cell r="NRF35">
            <v>1401005</v>
          </cell>
          <cell r="NRG35">
            <v>1401005</v>
          </cell>
          <cell r="NRH35">
            <v>1401005</v>
          </cell>
          <cell r="NRI35">
            <v>1401005</v>
          </cell>
          <cell r="NRJ35">
            <v>1401005</v>
          </cell>
          <cell r="NRK35">
            <v>1401005</v>
          </cell>
          <cell r="NRL35">
            <v>1401005</v>
          </cell>
          <cell r="NRM35">
            <v>1401005</v>
          </cell>
          <cell r="NRN35">
            <v>1401005</v>
          </cell>
          <cell r="NRO35">
            <v>1401005</v>
          </cell>
          <cell r="NRP35">
            <v>1401005</v>
          </cell>
          <cell r="NRQ35">
            <v>1401005</v>
          </cell>
          <cell r="NRR35">
            <v>1401005</v>
          </cell>
          <cell r="NRS35">
            <v>1401005</v>
          </cell>
          <cell r="NRT35">
            <v>1401005</v>
          </cell>
          <cell r="NRU35">
            <v>1401005</v>
          </cell>
          <cell r="NRV35">
            <v>1401005</v>
          </cell>
          <cell r="NRW35">
            <v>1401005</v>
          </cell>
          <cell r="NRX35">
            <v>1401005</v>
          </cell>
          <cell r="NRY35">
            <v>1401005</v>
          </cell>
          <cell r="NRZ35">
            <v>1401005</v>
          </cell>
          <cell r="NSA35">
            <v>1401005</v>
          </cell>
          <cell r="NSB35">
            <v>1401005</v>
          </cell>
          <cell r="NSC35">
            <v>1401005</v>
          </cell>
          <cell r="NSD35">
            <v>1401005</v>
          </cell>
          <cell r="NSE35">
            <v>1401005</v>
          </cell>
          <cell r="NSF35">
            <v>1401005</v>
          </cell>
          <cell r="NSG35">
            <v>1401005</v>
          </cell>
          <cell r="NSH35">
            <v>1401005</v>
          </cell>
          <cell r="NSI35">
            <v>1401005</v>
          </cell>
          <cell r="NSJ35">
            <v>1401005</v>
          </cell>
          <cell r="NSK35">
            <v>1401005</v>
          </cell>
          <cell r="NSL35">
            <v>1401005</v>
          </cell>
          <cell r="NSM35">
            <v>1401005</v>
          </cell>
          <cell r="NSN35">
            <v>1401005</v>
          </cell>
          <cell r="NSO35">
            <v>1401005</v>
          </cell>
          <cell r="NSP35">
            <v>1401005</v>
          </cell>
          <cell r="NSQ35">
            <v>1401005</v>
          </cell>
          <cell r="NSR35">
            <v>1401005</v>
          </cell>
          <cell r="NSS35">
            <v>1401005</v>
          </cell>
          <cell r="NST35">
            <v>1401005</v>
          </cell>
          <cell r="NSU35">
            <v>1401005</v>
          </cell>
          <cell r="NSV35">
            <v>1401005</v>
          </cell>
          <cell r="NSW35">
            <v>1401005</v>
          </cell>
          <cell r="NSX35">
            <v>1401005</v>
          </cell>
          <cell r="NSY35">
            <v>1401005</v>
          </cell>
          <cell r="NSZ35">
            <v>1401005</v>
          </cell>
          <cell r="NTA35">
            <v>1401005</v>
          </cell>
          <cell r="NTB35">
            <v>1401005</v>
          </cell>
          <cell r="NTC35">
            <v>1401005</v>
          </cell>
          <cell r="NTD35">
            <v>1401005</v>
          </cell>
          <cell r="NTE35">
            <v>1401005</v>
          </cell>
          <cell r="NTF35">
            <v>1401005</v>
          </cell>
          <cell r="NTG35">
            <v>1401005</v>
          </cell>
          <cell r="NTH35">
            <v>1401005</v>
          </cell>
          <cell r="NTI35">
            <v>1401005</v>
          </cell>
          <cell r="NTJ35">
            <v>1401005</v>
          </cell>
          <cell r="NTK35">
            <v>1401005</v>
          </cell>
          <cell r="NTL35">
            <v>1401005</v>
          </cell>
          <cell r="NTM35">
            <v>1401005</v>
          </cell>
          <cell r="NTN35">
            <v>1401005</v>
          </cell>
          <cell r="NTO35">
            <v>1401005</v>
          </cell>
          <cell r="NTP35">
            <v>1401005</v>
          </cell>
          <cell r="NTQ35">
            <v>1401005</v>
          </cell>
          <cell r="NTR35">
            <v>1401005</v>
          </cell>
          <cell r="NTS35">
            <v>1401005</v>
          </cell>
          <cell r="NTT35">
            <v>1401005</v>
          </cell>
          <cell r="NTU35">
            <v>1401005</v>
          </cell>
          <cell r="NTV35">
            <v>1401005</v>
          </cell>
          <cell r="NTW35">
            <v>1401005</v>
          </cell>
          <cell r="NTX35">
            <v>1401005</v>
          </cell>
          <cell r="NTY35">
            <v>1401005</v>
          </cell>
          <cell r="NTZ35">
            <v>1401005</v>
          </cell>
          <cell r="NUA35">
            <v>1401005</v>
          </cell>
          <cell r="NUB35">
            <v>1401005</v>
          </cell>
          <cell r="NUC35">
            <v>1401005</v>
          </cell>
          <cell r="NUD35">
            <v>1401005</v>
          </cell>
          <cell r="NUE35">
            <v>1401005</v>
          </cell>
          <cell r="NUF35">
            <v>1401005</v>
          </cell>
          <cell r="NUG35">
            <v>1401005</v>
          </cell>
          <cell r="NUH35">
            <v>1401005</v>
          </cell>
          <cell r="NUI35">
            <v>1401005</v>
          </cell>
          <cell r="NUJ35">
            <v>1401005</v>
          </cell>
          <cell r="NUK35">
            <v>1401005</v>
          </cell>
          <cell r="NUL35">
            <v>1401005</v>
          </cell>
          <cell r="NUM35">
            <v>1401005</v>
          </cell>
          <cell r="NUN35">
            <v>1401005</v>
          </cell>
          <cell r="NUO35">
            <v>1401005</v>
          </cell>
          <cell r="NUP35">
            <v>1401005</v>
          </cell>
          <cell r="NUQ35">
            <v>1401005</v>
          </cell>
          <cell r="NUR35">
            <v>1401005</v>
          </cell>
          <cell r="NUS35">
            <v>1401005</v>
          </cell>
          <cell r="NUT35">
            <v>1401005</v>
          </cell>
          <cell r="NUU35">
            <v>1401005</v>
          </cell>
          <cell r="NUV35">
            <v>1401005</v>
          </cell>
          <cell r="NUW35">
            <v>1401005</v>
          </cell>
          <cell r="NUX35">
            <v>1401005</v>
          </cell>
          <cell r="NUY35">
            <v>1401005</v>
          </cell>
          <cell r="NUZ35">
            <v>1401005</v>
          </cell>
          <cell r="NVA35">
            <v>1401005</v>
          </cell>
          <cell r="NVB35">
            <v>1401005</v>
          </cell>
          <cell r="NVC35">
            <v>1401005</v>
          </cell>
          <cell r="NVD35">
            <v>1401005</v>
          </cell>
          <cell r="NVE35">
            <v>1401005</v>
          </cell>
          <cell r="NVF35">
            <v>1401005</v>
          </cell>
          <cell r="NVG35">
            <v>1401005</v>
          </cell>
          <cell r="NVH35">
            <v>1401005</v>
          </cell>
          <cell r="NVI35">
            <v>1401005</v>
          </cell>
          <cell r="NVJ35">
            <v>1401005</v>
          </cell>
          <cell r="NVK35">
            <v>1401005</v>
          </cell>
          <cell r="NVL35">
            <v>1401005</v>
          </cell>
          <cell r="NVM35">
            <v>1401005</v>
          </cell>
          <cell r="NVN35">
            <v>1401005</v>
          </cell>
          <cell r="NVO35">
            <v>1401005</v>
          </cell>
          <cell r="NVP35">
            <v>1401005</v>
          </cell>
          <cell r="NVQ35">
            <v>1401005</v>
          </cell>
          <cell r="NVR35">
            <v>1401005</v>
          </cell>
          <cell r="NVS35">
            <v>1401005</v>
          </cell>
          <cell r="NVT35">
            <v>1401005</v>
          </cell>
          <cell r="NVU35">
            <v>1401005</v>
          </cell>
          <cell r="NVV35">
            <v>1401005</v>
          </cell>
          <cell r="NVW35">
            <v>1401005</v>
          </cell>
          <cell r="NVX35">
            <v>1401005</v>
          </cell>
          <cell r="NVY35">
            <v>1401005</v>
          </cell>
          <cell r="NVZ35">
            <v>1401005</v>
          </cell>
          <cell r="NWA35">
            <v>1401005</v>
          </cell>
          <cell r="NWB35">
            <v>1401005</v>
          </cell>
          <cell r="NWC35">
            <v>1401005</v>
          </cell>
          <cell r="NWD35">
            <v>1401005</v>
          </cell>
          <cell r="NWE35">
            <v>1401005</v>
          </cell>
          <cell r="NWF35">
            <v>1401005</v>
          </cell>
          <cell r="NWG35">
            <v>1401005</v>
          </cell>
          <cell r="NWH35">
            <v>1401005</v>
          </cell>
          <cell r="NWI35">
            <v>1401005</v>
          </cell>
          <cell r="NWJ35">
            <v>1401005</v>
          </cell>
          <cell r="NWK35">
            <v>1401005</v>
          </cell>
          <cell r="NWL35">
            <v>1401005</v>
          </cell>
          <cell r="NWM35">
            <v>1401005</v>
          </cell>
          <cell r="NWN35">
            <v>1401005</v>
          </cell>
          <cell r="NWO35">
            <v>1401005</v>
          </cell>
          <cell r="NWP35">
            <v>1401005</v>
          </cell>
          <cell r="NWQ35">
            <v>1401005</v>
          </cell>
          <cell r="NWR35">
            <v>1401005</v>
          </cell>
          <cell r="NWS35">
            <v>1401005</v>
          </cell>
          <cell r="NWT35">
            <v>1401005</v>
          </cell>
          <cell r="NWU35">
            <v>1401005</v>
          </cell>
          <cell r="NWV35">
            <v>1401005</v>
          </cell>
          <cell r="NWW35">
            <v>1401005</v>
          </cell>
          <cell r="NWX35">
            <v>1401005</v>
          </cell>
          <cell r="NWY35">
            <v>1401005</v>
          </cell>
          <cell r="NWZ35">
            <v>1401005</v>
          </cell>
          <cell r="NXA35">
            <v>1401005</v>
          </cell>
          <cell r="NXB35">
            <v>1401005</v>
          </cell>
          <cell r="NXC35">
            <v>1401005</v>
          </cell>
          <cell r="NXD35">
            <v>1401005</v>
          </cell>
          <cell r="NXE35">
            <v>1401005</v>
          </cell>
          <cell r="NXF35">
            <v>1401005</v>
          </cell>
          <cell r="NXG35">
            <v>1401005</v>
          </cell>
          <cell r="NXH35">
            <v>1401005</v>
          </cell>
          <cell r="NXI35">
            <v>1401005</v>
          </cell>
          <cell r="NXJ35">
            <v>1401005</v>
          </cell>
          <cell r="NXK35">
            <v>1401005</v>
          </cell>
          <cell r="NXL35">
            <v>1401005</v>
          </cell>
          <cell r="NXM35">
            <v>1401005</v>
          </cell>
          <cell r="NXN35">
            <v>1401005</v>
          </cell>
          <cell r="NXO35">
            <v>1401005</v>
          </cell>
          <cell r="NXP35">
            <v>1401005</v>
          </cell>
          <cell r="NXQ35">
            <v>1401005</v>
          </cell>
          <cell r="NXR35">
            <v>1401005</v>
          </cell>
          <cell r="NXS35">
            <v>1401005</v>
          </cell>
          <cell r="NXT35">
            <v>1401005</v>
          </cell>
          <cell r="NXU35">
            <v>1401005</v>
          </cell>
          <cell r="NXV35">
            <v>1401005</v>
          </cell>
          <cell r="NXW35">
            <v>1401005</v>
          </cell>
          <cell r="NXX35">
            <v>1401005</v>
          </cell>
          <cell r="NXY35">
            <v>1401005</v>
          </cell>
          <cell r="NXZ35">
            <v>1401005</v>
          </cell>
          <cell r="NYA35">
            <v>1401005</v>
          </cell>
          <cell r="NYB35">
            <v>1401005</v>
          </cell>
          <cell r="NYC35">
            <v>1401005</v>
          </cell>
          <cell r="NYD35">
            <v>1401005</v>
          </cell>
          <cell r="NYE35">
            <v>1401005</v>
          </cell>
          <cell r="NYF35">
            <v>1401005</v>
          </cell>
          <cell r="NYG35">
            <v>1401005</v>
          </cell>
          <cell r="NYH35">
            <v>1401005</v>
          </cell>
          <cell r="NYI35">
            <v>1401005</v>
          </cell>
          <cell r="NYJ35">
            <v>1401005</v>
          </cell>
          <cell r="NYK35">
            <v>1401005</v>
          </cell>
          <cell r="NYL35">
            <v>1401005</v>
          </cell>
          <cell r="NYM35">
            <v>1401005</v>
          </cell>
          <cell r="NYN35">
            <v>1401005</v>
          </cell>
          <cell r="NYO35">
            <v>1401005</v>
          </cell>
          <cell r="NYP35">
            <v>1401005</v>
          </cell>
          <cell r="NYQ35">
            <v>1401005</v>
          </cell>
          <cell r="NYR35">
            <v>1401005</v>
          </cell>
          <cell r="NYS35">
            <v>1401005</v>
          </cell>
          <cell r="NYT35">
            <v>1401005</v>
          </cell>
          <cell r="NYU35">
            <v>1401005</v>
          </cell>
          <cell r="NYV35">
            <v>1401005</v>
          </cell>
          <cell r="NYW35">
            <v>1401005</v>
          </cell>
          <cell r="NYX35">
            <v>1401005</v>
          </cell>
          <cell r="NYY35">
            <v>1401005</v>
          </cell>
          <cell r="NYZ35">
            <v>1401005</v>
          </cell>
          <cell r="NZA35">
            <v>1401005</v>
          </cell>
          <cell r="NZB35">
            <v>1401005</v>
          </cell>
          <cell r="NZC35">
            <v>1401005</v>
          </cell>
          <cell r="NZD35">
            <v>1401005</v>
          </cell>
          <cell r="NZE35">
            <v>1401005</v>
          </cell>
          <cell r="NZF35">
            <v>1401005</v>
          </cell>
          <cell r="NZG35">
            <v>1401005</v>
          </cell>
          <cell r="NZH35">
            <v>1401005</v>
          </cell>
          <cell r="NZI35">
            <v>1401005</v>
          </cell>
          <cell r="NZJ35">
            <v>1401005</v>
          </cell>
          <cell r="NZK35">
            <v>1401005</v>
          </cell>
          <cell r="NZL35">
            <v>1401005</v>
          </cell>
          <cell r="NZM35">
            <v>1401005</v>
          </cell>
          <cell r="NZN35">
            <v>1401005</v>
          </cell>
          <cell r="NZO35">
            <v>1401005</v>
          </cell>
          <cell r="NZP35">
            <v>1401005</v>
          </cell>
          <cell r="NZQ35">
            <v>1401005</v>
          </cell>
          <cell r="NZR35">
            <v>1401005</v>
          </cell>
          <cell r="NZS35">
            <v>1401005</v>
          </cell>
          <cell r="NZT35">
            <v>1401005</v>
          </cell>
          <cell r="NZU35">
            <v>1401005</v>
          </cell>
          <cell r="NZV35">
            <v>1401005</v>
          </cell>
          <cell r="NZW35">
            <v>1401005</v>
          </cell>
          <cell r="NZX35">
            <v>1401005</v>
          </cell>
          <cell r="NZY35">
            <v>1401005</v>
          </cell>
          <cell r="NZZ35">
            <v>1401005</v>
          </cell>
          <cell r="OAA35">
            <v>1401005</v>
          </cell>
          <cell r="OAB35">
            <v>1401005</v>
          </cell>
          <cell r="OAC35">
            <v>1401005</v>
          </cell>
          <cell r="OAD35">
            <v>1401005</v>
          </cell>
          <cell r="OAE35">
            <v>1401005</v>
          </cell>
          <cell r="OAF35">
            <v>1401005</v>
          </cell>
          <cell r="OAG35">
            <v>1401005</v>
          </cell>
          <cell r="OAH35">
            <v>1401005</v>
          </cell>
          <cell r="OAI35">
            <v>1401005</v>
          </cell>
          <cell r="OAJ35">
            <v>1401005</v>
          </cell>
          <cell r="OAK35">
            <v>1401005</v>
          </cell>
          <cell r="OAL35">
            <v>1401005</v>
          </cell>
          <cell r="OAM35">
            <v>1401005</v>
          </cell>
          <cell r="OAN35">
            <v>1401005</v>
          </cell>
          <cell r="OAO35">
            <v>1401005</v>
          </cell>
          <cell r="OAP35">
            <v>1401005</v>
          </cell>
          <cell r="OAQ35">
            <v>1401005</v>
          </cell>
          <cell r="OAR35">
            <v>1401005</v>
          </cell>
          <cell r="OAS35">
            <v>1401005</v>
          </cell>
          <cell r="OAT35">
            <v>1401005</v>
          </cell>
          <cell r="OAU35">
            <v>1401005</v>
          </cell>
          <cell r="OAV35">
            <v>1401005</v>
          </cell>
          <cell r="OAW35">
            <v>1401005</v>
          </cell>
          <cell r="OAX35">
            <v>1401005</v>
          </cell>
          <cell r="OAY35">
            <v>1401005</v>
          </cell>
          <cell r="OAZ35">
            <v>1401005</v>
          </cell>
          <cell r="OBA35">
            <v>1401005</v>
          </cell>
          <cell r="OBB35">
            <v>1401005</v>
          </cell>
          <cell r="OBC35">
            <v>1401005</v>
          </cell>
          <cell r="OBD35">
            <v>1401005</v>
          </cell>
          <cell r="OBE35">
            <v>1401005</v>
          </cell>
          <cell r="OBF35">
            <v>1401005</v>
          </cell>
          <cell r="OBG35">
            <v>1401005</v>
          </cell>
          <cell r="OBH35">
            <v>1401005</v>
          </cell>
          <cell r="OBI35">
            <v>1401005</v>
          </cell>
          <cell r="OBJ35">
            <v>1401005</v>
          </cell>
          <cell r="OBK35">
            <v>1401005</v>
          </cell>
          <cell r="OBL35">
            <v>1401005</v>
          </cell>
          <cell r="OBM35">
            <v>1401005</v>
          </cell>
          <cell r="OBN35">
            <v>1401005</v>
          </cell>
          <cell r="OBO35">
            <v>1401005</v>
          </cell>
          <cell r="OBP35">
            <v>1401005</v>
          </cell>
          <cell r="OBQ35">
            <v>1401005</v>
          </cell>
          <cell r="OBR35">
            <v>1401005</v>
          </cell>
          <cell r="OBS35">
            <v>1401005</v>
          </cell>
          <cell r="OBT35">
            <v>1401005</v>
          </cell>
          <cell r="OBU35">
            <v>1401005</v>
          </cell>
          <cell r="OBV35">
            <v>1401005</v>
          </cell>
          <cell r="OBW35">
            <v>1401005</v>
          </cell>
          <cell r="OBX35">
            <v>1401005</v>
          </cell>
          <cell r="OBY35">
            <v>1401005</v>
          </cell>
          <cell r="OBZ35">
            <v>1401005</v>
          </cell>
          <cell r="OCA35">
            <v>1401005</v>
          </cell>
          <cell r="OCB35">
            <v>1401005</v>
          </cell>
          <cell r="OCC35">
            <v>1401005</v>
          </cell>
          <cell r="OCD35">
            <v>1401005</v>
          </cell>
          <cell r="OCE35">
            <v>1401005</v>
          </cell>
          <cell r="OCF35">
            <v>1401005</v>
          </cell>
          <cell r="OCG35">
            <v>1401005</v>
          </cell>
          <cell r="OCH35">
            <v>1401005</v>
          </cell>
          <cell r="OCI35">
            <v>1401005</v>
          </cell>
          <cell r="OCJ35">
            <v>1401005</v>
          </cell>
          <cell r="OCK35">
            <v>1401005</v>
          </cell>
          <cell r="OCL35">
            <v>1401005</v>
          </cell>
          <cell r="OCM35">
            <v>1401005</v>
          </cell>
          <cell r="OCN35">
            <v>1401005</v>
          </cell>
          <cell r="OCO35">
            <v>1401005</v>
          </cell>
          <cell r="OCP35">
            <v>1401005</v>
          </cell>
          <cell r="OCQ35">
            <v>1401005</v>
          </cell>
          <cell r="OCR35">
            <v>1401005</v>
          </cell>
          <cell r="OCS35">
            <v>1401005</v>
          </cell>
          <cell r="OCT35">
            <v>1401005</v>
          </cell>
          <cell r="OCU35">
            <v>1401005</v>
          </cell>
          <cell r="OCV35">
            <v>1401005</v>
          </cell>
          <cell r="OCW35">
            <v>1401005</v>
          </cell>
          <cell r="OCX35">
            <v>1401005</v>
          </cell>
          <cell r="OCY35">
            <v>1401005</v>
          </cell>
          <cell r="OCZ35">
            <v>1401005</v>
          </cell>
          <cell r="ODA35">
            <v>1401005</v>
          </cell>
          <cell r="ODB35">
            <v>1401005</v>
          </cell>
          <cell r="ODC35">
            <v>1401005</v>
          </cell>
          <cell r="ODD35">
            <v>1401005</v>
          </cell>
          <cell r="ODE35">
            <v>1401005</v>
          </cell>
          <cell r="ODF35">
            <v>1401005</v>
          </cell>
          <cell r="ODG35">
            <v>1401005</v>
          </cell>
          <cell r="ODH35">
            <v>1401005</v>
          </cell>
          <cell r="ODI35">
            <v>1401005</v>
          </cell>
          <cell r="ODJ35">
            <v>1401005</v>
          </cell>
          <cell r="ODK35">
            <v>1401005</v>
          </cell>
          <cell r="ODL35">
            <v>1401005</v>
          </cell>
          <cell r="ODM35">
            <v>1401005</v>
          </cell>
          <cell r="ODN35">
            <v>1401005</v>
          </cell>
          <cell r="ODO35">
            <v>1401005</v>
          </cell>
          <cell r="ODP35">
            <v>1401005</v>
          </cell>
          <cell r="ODQ35">
            <v>1401005</v>
          </cell>
          <cell r="ODR35">
            <v>1401005</v>
          </cell>
          <cell r="ODS35">
            <v>1401005</v>
          </cell>
          <cell r="ODT35">
            <v>1401005</v>
          </cell>
          <cell r="ODU35">
            <v>1401005</v>
          </cell>
          <cell r="ODV35">
            <v>1401005</v>
          </cell>
          <cell r="ODW35">
            <v>1401005</v>
          </cell>
          <cell r="ODX35">
            <v>1401005</v>
          </cell>
          <cell r="ODY35">
            <v>1401005</v>
          </cell>
          <cell r="ODZ35">
            <v>1401005</v>
          </cell>
          <cell r="OEA35">
            <v>1401005</v>
          </cell>
          <cell r="OEB35">
            <v>1401005</v>
          </cell>
          <cell r="OEC35">
            <v>1401005</v>
          </cell>
          <cell r="OED35">
            <v>1401005</v>
          </cell>
          <cell r="OEE35">
            <v>1401005</v>
          </cell>
          <cell r="OEF35">
            <v>1401005</v>
          </cell>
          <cell r="OEG35">
            <v>1401005</v>
          </cell>
          <cell r="OEH35">
            <v>1401005</v>
          </cell>
          <cell r="OEI35">
            <v>1401005</v>
          </cell>
          <cell r="OEJ35">
            <v>1401005</v>
          </cell>
          <cell r="OEK35">
            <v>1401005</v>
          </cell>
          <cell r="OEL35">
            <v>1401005</v>
          </cell>
          <cell r="OEM35">
            <v>1401005</v>
          </cell>
          <cell r="OEN35">
            <v>1401005</v>
          </cell>
          <cell r="OEO35">
            <v>1401005</v>
          </cell>
          <cell r="OEP35">
            <v>1401005</v>
          </cell>
          <cell r="OEQ35">
            <v>1401005</v>
          </cell>
          <cell r="OER35">
            <v>1401005</v>
          </cell>
          <cell r="OES35">
            <v>1401005</v>
          </cell>
          <cell r="OET35">
            <v>1401005</v>
          </cell>
          <cell r="OEU35">
            <v>1401005</v>
          </cell>
          <cell r="OEV35">
            <v>1401005</v>
          </cell>
          <cell r="OEW35">
            <v>1401005</v>
          </cell>
          <cell r="OEX35">
            <v>1401005</v>
          </cell>
          <cell r="OEY35">
            <v>1401005</v>
          </cell>
          <cell r="OEZ35">
            <v>1401005</v>
          </cell>
          <cell r="OFA35">
            <v>1401005</v>
          </cell>
          <cell r="OFB35">
            <v>1401005</v>
          </cell>
          <cell r="OFC35">
            <v>1401005</v>
          </cell>
          <cell r="OFD35">
            <v>1401005</v>
          </cell>
          <cell r="OFE35">
            <v>1401005</v>
          </cell>
          <cell r="OFF35">
            <v>1401005</v>
          </cell>
          <cell r="OFG35">
            <v>1401005</v>
          </cell>
          <cell r="OFH35">
            <v>1401005</v>
          </cell>
          <cell r="OFI35">
            <v>1401005</v>
          </cell>
          <cell r="OFJ35">
            <v>1401005</v>
          </cell>
          <cell r="OFK35">
            <v>1401005</v>
          </cell>
          <cell r="OFL35">
            <v>1401005</v>
          </cell>
          <cell r="OFM35">
            <v>1401005</v>
          </cell>
          <cell r="OFN35">
            <v>1401005</v>
          </cell>
          <cell r="OFO35">
            <v>1401005</v>
          </cell>
          <cell r="OFP35">
            <v>1401005</v>
          </cell>
          <cell r="OFQ35">
            <v>1401005</v>
          </cell>
          <cell r="OFR35">
            <v>1401005</v>
          </cell>
          <cell r="OFS35">
            <v>1401005</v>
          </cell>
          <cell r="OFT35">
            <v>1401005</v>
          </cell>
          <cell r="OFU35">
            <v>1401005</v>
          </cell>
          <cell r="OFV35">
            <v>1401005</v>
          </cell>
          <cell r="OFW35">
            <v>1401005</v>
          </cell>
          <cell r="OFX35">
            <v>1401005</v>
          </cell>
          <cell r="OFY35">
            <v>1401005</v>
          </cell>
          <cell r="OFZ35">
            <v>1401005</v>
          </cell>
          <cell r="OGA35">
            <v>1401005</v>
          </cell>
          <cell r="OGB35">
            <v>1401005</v>
          </cell>
          <cell r="OGC35">
            <v>1401005</v>
          </cell>
          <cell r="OGD35">
            <v>1401005</v>
          </cell>
          <cell r="OGE35">
            <v>1401005</v>
          </cell>
          <cell r="OGF35">
            <v>1401005</v>
          </cell>
          <cell r="OGG35">
            <v>1401005</v>
          </cell>
          <cell r="OGH35">
            <v>1401005</v>
          </cell>
          <cell r="OGI35">
            <v>1401005</v>
          </cell>
          <cell r="OGJ35">
            <v>1401005</v>
          </cell>
          <cell r="OGK35">
            <v>1401005</v>
          </cell>
          <cell r="OGL35">
            <v>1401005</v>
          </cell>
          <cell r="OGM35">
            <v>1401005</v>
          </cell>
          <cell r="OGN35">
            <v>1401005</v>
          </cell>
          <cell r="OGO35">
            <v>1401005</v>
          </cell>
          <cell r="OGP35">
            <v>1401005</v>
          </cell>
          <cell r="OGQ35">
            <v>1401005</v>
          </cell>
          <cell r="OGR35">
            <v>1401005</v>
          </cell>
          <cell r="OGS35">
            <v>1401005</v>
          </cell>
          <cell r="OGT35">
            <v>1401005</v>
          </cell>
          <cell r="OGU35">
            <v>1401005</v>
          </cell>
          <cell r="OGV35">
            <v>1401005</v>
          </cell>
          <cell r="OGW35">
            <v>1401005</v>
          </cell>
          <cell r="OGX35">
            <v>1401005</v>
          </cell>
          <cell r="OGY35">
            <v>1401005</v>
          </cell>
          <cell r="OGZ35">
            <v>1401005</v>
          </cell>
          <cell r="OHA35">
            <v>1401005</v>
          </cell>
          <cell r="OHB35">
            <v>1401005</v>
          </cell>
          <cell r="OHC35">
            <v>1401005</v>
          </cell>
          <cell r="OHD35">
            <v>1401005</v>
          </cell>
          <cell r="OHE35">
            <v>1401005</v>
          </cell>
          <cell r="OHF35">
            <v>1401005</v>
          </cell>
          <cell r="OHG35">
            <v>1401005</v>
          </cell>
          <cell r="OHH35">
            <v>1401005</v>
          </cell>
          <cell r="OHI35">
            <v>1401005</v>
          </cell>
          <cell r="OHJ35">
            <v>1401005</v>
          </cell>
          <cell r="OHK35">
            <v>1401005</v>
          </cell>
          <cell r="OHL35">
            <v>1401005</v>
          </cell>
          <cell r="OHM35">
            <v>1401005</v>
          </cell>
          <cell r="OHN35">
            <v>1401005</v>
          </cell>
          <cell r="OHO35">
            <v>1401005</v>
          </cell>
          <cell r="OHP35">
            <v>1401005</v>
          </cell>
          <cell r="OHQ35">
            <v>1401005</v>
          </cell>
          <cell r="OHR35">
            <v>1401005</v>
          </cell>
          <cell r="OHS35">
            <v>1401005</v>
          </cell>
          <cell r="OHT35">
            <v>1401005</v>
          </cell>
          <cell r="OHU35">
            <v>1401005</v>
          </cell>
          <cell r="OHV35">
            <v>1401005</v>
          </cell>
          <cell r="OHW35">
            <v>1401005</v>
          </cell>
          <cell r="OHX35">
            <v>1401005</v>
          </cell>
          <cell r="OHY35">
            <v>1401005</v>
          </cell>
          <cell r="OHZ35">
            <v>1401005</v>
          </cell>
          <cell r="OIA35">
            <v>1401005</v>
          </cell>
          <cell r="OIB35">
            <v>1401005</v>
          </cell>
          <cell r="OIC35">
            <v>1401005</v>
          </cell>
          <cell r="OID35">
            <v>1401005</v>
          </cell>
          <cell r="OIE35">
            <v>1401005</v>
          </cell>
          <cell r="OIF35">
            <v>1401005</v>
          </cell>
          <cell r="OIG35">
            <v>1401005</v>
          </cell>
          <cell r="OIH35">
            <v>1401005</v>
          </cell>
          <cell r="OII35">
            <v>1401005</v>
          </cell>
          <cell r="OIJ35">
            <v>1401005</v>
          </cell>
          <cell r="OIK35">
            <v>1401005</v>
          </cell>
          <cell r="OIL35">
            <v>1401005</v>
          </cell>
          <cell r="OIM35">
            <v>1401005</v>
          </cell>
          <cell r="OIN35">
            <v>1401005</v>
          </cell>
          <cell r="OIO35">
            <v>1401005</v>
          </cell>
          <cell r="OIP35">
            <v>1401005</v>
          </cell>
          <cell r="OIQ35">
            <v>1401005</v>
          </cell>
          <cell r="OIR35">
            <v>1401005</v>
          </cell>
          <cell r="OIS35">
            <v>1401005</v>
          </cell>
          <cell r="OIT35">
            <v>1401005</v>
          </cell>
          <cell r="OIU35">
            <v>1401005</v>
          </cell>
          <cell r="OIV35">
            <v>1401005</v>
          </cell>
          <cell r="OIW35">
            <v>1401005</v>
          </cell>
          <cell r="OIX35">
            <v>1401005</v>
          </cell>
          <cell r="OIY35">
            <v>1401005</v>
          </cell>
          <cell r="OIZ35">
            <v>1401005</v>
          </cell>
          <cell r="OJA35">
            <v>1401005</v>
          </cell>
          <cell r="OJB35">
            <v>1401005</v>
          </cell>
          <cell r="OJC35">
            <v>1401005</v>
          </cell>
          <cell r="OJD35">
            <v>1401005</v>
          </cell>
          <cell r="OJE35">
            <v>1401005</v>
          </cell>
          <cell r="OJF35">
            <v>1401005</v>
          </cell>
          <cell r="OJG35">
            <v>1401005</v>
          </cell>
          <cell r="OJH35">
            <v>1401005</v>
          </cell>
          <cell r="OJI35">
            <v>1401005</v>
          </cell>
          <cell r="OJJ35">
            <v>1401005</v>
          </cell>
          <cell r="OJK35">
            <v>1401005</v>
          </cell>
          <cell r="OJL35">
            <v>1401005</v>
          </cell>
          <cell r="OJM35">
            <v>1401005</v>
          </cell>
          <cell r="OJN35">
            <v>1401005</v>
          </cell>
          <cell r="OJO35">
            <v>1401005</v>
          </cell>
          <cell r="OJP35">
            <v>1401005</v>
          </cell>
          <cell r="OJQ35">
            <v>1401005</v>
          </cell>
          <cell r="OJR35">
            <v>1401005</v>
          </cell>
          <cell r="OJS35">
            <v>1401005</v>
          </cell>
          <cell r="OJT35">
            <v>1401005</v>
          </cell>
          <cell r="OJU35">
            <v>1401005</v>
          </cell>
          <cell r="OJV35">
            <v>1401005</v>
          </cell>
          <cell r="OJW35">
            <v>1401005</v>
          </cell>
          <cell r="OJX35">
            <v>1401005</v>
          </cell>
          <cell r="OJY35">
            <v>1401005</v>
          </cell>
          <cell r="OJZ35">
            <v>1401005</v>
          </cell>
          <cell r="OKA35">
            <v>1401005</v>
          </cell>
          <cell r="OKB35">
            <v>1401005</v>
          </cell>
          <cell r="OKC35">
            <v>1401005</v>
          </cell>
          <cell r="OKD35">
            <v>1401005</v>
          </cell>
          <cell r="OKE35">
            <v>1401005</v>
          </cell>
          <cell r="OKF35">
            <v>1401005</v>
          </cell>
          <cell r="OKG35">
            <v>1401005</v>
          </cell>
          <cell r="OKH35">
            <v>1401005</v>
          </cell>
          <cell r="OKI35">
            <v>1401005</v>
          </cell>
          <cell r="OKJ35">
            <v>1401005</v>
          </cell>
          <cell r="OKK35">
            <v>1401005</v>
          </cell>
          <cell r="OKL35">
            <v>1401005</v>
          </cell>
          <cell r="OKM35">
            <v>1401005</v>
          </cell>
          <cell r="OKN35">
            <v>1401005</v>
          </cell>
          <cell r="OKO35">
            <v>1401005</v>
          </cell>
          <cell r="OKP35">
            <v>1401005</v>
          </cell>
          <cell r="OKQ35">
            <v>1401005</v>
          </cell>
          <cell r="OKR35">
            <v>1401005</v>
          </cell>
          <cell r="OKS35">
            <v>1401005</v>
          </cell>
          <cell r="OKT35">
            <v>1401005</v>
          </cell>
          <cell r="OKU35">
            <v>1401005</v>
          </cell>
          <cell r="OKV35">
            <v>1401005</v>
          </cell>
          <cell r="OKW35">
            <v>1401005</v>
          </cell>
          <cell r="OKX35">
            <v>1401005</v>
          </cell>
          <cell r="OKY35">
            <v>1401005</v>
          </cell>
          <cell r="OKZ35">
            <v>1401005</v>
          </cell>
          <cell r="OLA35">
            <v>1401005</v>
          </cell>
          <cell r="OLB35">
            <v>1401005</v>
          </cell>
          <cell r="OLC35">
            <v>1401005</v>
          </cell>
          <cell r="OLD35">
            <v>1401005</v>
          </cell>
          <cell r="OLE35">
            <v>1401005</v>
          </cell>
          <cell r="OLF35">
            <v>1401005</v>
          </cell>
          <cell r="OLG35">
            <v>1401005</v>
          </cell>
          <cell r="OLH35">
            <v>1401005</v>
          </cell>
          <cell r="OLI35">
            <v>1401005</v>
          </cell>
          <cell r="OLJ35">
            <v>1401005</v>
          </cell>
          <cell r="OLK35">
            <v>1401005</v>
          </cell>
          <cell r="OLL35">
            <v>1401005</v>
          </cell>
          <cell r="OLM35">
            <v>1401005</v>
          </cell>
          <cell r="OLN35">
            <v>1401005</v>
          </cell>
          <cell r="OLO35">
            <v>1401005</v>
          </cell>
          <cell r="OLP35">
            <v>1401005</v>
          </cell>
          <cell r="OLQ35">
            <v>1401005</v>
          </cell>
          <cell r="OLR35">
            <v>1401005</v>
          </cell>
          <cell r="OLS35">
            <v>1401005</v>
          </cell>
          <cell r="OLT35">
            <v>1401005</v>
          </cell>
          <cell r="OLU35">
            <v>1401005</v>
          </cell>
          <cell r="OLV35">
            <v>1401005</v>
          </cell>
          <cell r="OLW35">
            <v>1401005</v>
          </cell>
          <cell r="OLX35">
            <v>1401005</v>
          </cell>
          <cell r="OLY35">
            <v>1401005</v>
          </cell>
          <cell r="OLZ35">
            <v>1401005</v>
          </cell>
          <cell r="OMA35">
            <v>1401005</v>
          </cell>
          <cell r="OMB35">
            <v>1401005</v>
          </cell>
          <cell r="OMC35">
            <v>1401005</v>
          </cell>
          <cell r="OMD35">
            <v>1401005</v>
          </cell>
          <cell r="OME35">
            <v>1401005</v>
          </cell>
          <cell r="OMF35">
            <v>1401005</v>
          </cell>
          <cell r="OMG35">
            <v>1401005</v>
          </cell>
          <cell r="OMH35">
            <v>1401005</v>
          </cell>
          <cell r="OMI35">
            <v>1401005</v>
          </cell>
          <cell r="OMJ35">
            <v>1401005</v>
          </cell>
          <cell r="OMK35">
            <v>1401005</v>
          </cell>
          <cell r="OML35">
            <v>1401005</v>
          </cell>
          <cell r="OMM35">
            <v>1401005</v>
          </cell>
          <cell r="OMN35">
            <v>1401005</v>
          </cell>
          <cell r="OMO35">
            <v>1401005</v>
          </cell>
          <cell r="OMP35">
            <v>1401005</v>
          </cell>
          <cell r="OMQ35">
            <v>1401005</v>
          </cell>
          <cell r="OMR35">
            <v>1401005</v>
          </cell>
          <cell r="OMS35">
            <v>1401005</v>
          </cell>
          <cell r="OMT35">
            <v>1401005</v>
          </cell>
          <cell r="OMU35">
            <v>1401005</v>
          </cell>
          <cell r="OMV35">
            <v>1401005</v>
          </cell>
          <cell r="OMW35">
            <v>1401005</v>
          </cell>
          <cell r="OMX35">
            <v>1401005</v>
          </cell>
          <cell r="OMY35">
            <v>1401005</v>
          </cell>
          <cell r="OMZ35">
            <v>1401005</v>
          </cell>
          <cell r="ONA35">
            <v>1401005</v>
          </cell>
          <cell r="ONB35">
            <v>1401005</v>
          </cell>
          <cell r="ONC35">
            <v>1401005</v>
          </cell>
          <cell r="OND35">
            <v>1401005</v>
          </cell>
          <cell r="ONE35">
            <v>1401005</v>
          </cell>
          <cell r="ONF35">
            <v>1401005</v>
          </cell>
          <cell r="ONG35">
            <v>1401005</v>
          </cell>
          <cell r="ONH35">
            <v>1401005</v>
          </cell>
          <cell r="ONI35">
            <v>1401005</v>
          </cell>
          <cell r="ONJ35">
            <v>1401005</v>
          </cell>
          <cell r="ONK35">
            <v>1401005</v>
          </cell>
          <cell r="ONL35">
            <v>1401005</v>
          </cell>
          <cell r="ONM35">
            <v>1401005</v>
          </cell>
          <cell r="ONN35">
            <v>1401005</v>
          </cell>
          <cell r="ONO35">
            <v>1401005</v>
          </cell>
          <cell r="ONP35">
            <v>1401005</v>
          </cell>
          <cell r="ONQ35">
            <v>1401005</v>
          </cell>
          <cell r="ONR35">
            <v>1401005</v>
          </cell>
          <cell r="ONS35">
            <v>1401005</v>
          </cell>
          <cell r="ONT35">
            <v>1401005</v>
          </cell>
          <cell r="ONU35">
            <v>1401005</v>
          </cell>
          <cell r="ONV35">
            <v>1401005</v>
          </cell>
          <cell r="ONW35">
            <v>1401005</v>
          </cell>
          <cell r="ONX35">
            <v>1401005</v>
          </cell>
          <cell r="ONY35">
            <v>1401005</v>
          </cell>
          <cell r="ONZ35">
            <v>1401005</v>
          </cell>
          <cell r="OOA35">
            <v>1401005</v>
          </cell>
          <cell r="OOB35">
            <v>1401005</v>
          </cell>
          <cell r="OOC35">
            <v>1401005</v>
          </cell>
          <cell r="OOD35">
            <v>1401005</v>
          </cell>
          <cell r="OOE35">
            <v>1401005</v>
          </cell>
          <cell r="OOF35">
            <v>1401005</v>
          </cell>
          <cell r="OOG35">
            <v>1401005</v>
          </cell>
          <cell r="OOH35">
            <v>1401005</v>
          </cell>
          <cell r="OOI35">
            <v>1401005</v>
          </cell>
          <cell r="OOJ35">
            <v>1401005</v>
          </cell>
          <cell r="OOK35">
            <v>1401005</v>
          </cell>
          <cell r="OOL35">
            <v>1401005</v>
          </cell>
          <cell r="OOM35">
            <v>1401005</v>
          </cell>
          <cell r="OON35">
            <v>1401005</v>
          </cell>
          <cell r="OOO35">
            <v>1401005</v>
          </cell>
          <cell r="OOP35">
            <v>1401005</v>
          </cell>
          <cell r="OOQ35">
            <v>1401005</v>
          </cell>
          <cell r="OOR35">
            <v>1401005</v>
          </cell>
          <cell r="OOS35">
            <v>1401005</v>
          </cell>
          <cell r="OOT35">
            <v>1401005</v>
          </cell>
          <cell r="OOU35">
            <v>1401005</v>
          </cell>
          <cell r="OOV35">
            <v>1401005</v>
          </cell>
          <cell r="OOW35">
            <v>1401005</v>
          </cell>
          <cell r="OOX35">
            <v>1401005</v>
          </cell>
          <cell r="OOY35">
            <v>1401005</v>
          </cell>
          <cell r="OOZ35">
            <v>1401005</v>
          </cell>
          <cell r="OPA35">
            <v>1401005</v>
          </cell>
          <cell r="OPB35">
            <v>1401005</v>
          </cell>
          <cell r="OPC35">
            <v>1401005</v>
          </cell>
          <cell r="OPD35">
            <v>1401005</v>
          </cell>
          <cell r="OPE35">
            <v>1401005</v>
          </cell>
          <cell r="OPF35">
            <v>1401005</v>
          </cell>
          <cell r="OPG35">
            <v>1401005</v>
          </cell>
          <cell r="OPH35">
            <v>1401005</v>
          </cell>
          <cell r="OPI35">
            <v>1401005</v>
          </cell>
          <cell r="OPJ35">
            <v>1401005</v>
          </cell>
          <cell r="OPK35">
            <v>1401005</v>
          </cell>
          <cell r="OPL35">
            <v>1401005</v>
          </cell>
          <cell r="OPM35">
            <v>1401005</v>
          </cell>
          <cell r="OPN35">
            <v>1401005</v>
          </cell>
          <cell r="OPO35">
            <v>1401005</v>
          </cell>
          <cell r="OPP35">
            <v>1401005</v>
          </cell>
          <cell r="OPQ35">
            <v>1401005</v>
          </cell>
          <cell r="OPR35">
            <v>1401005</v>
          </cell>
          <cell r="OPS35">
            <v>1401005</v>
          </cell>
          <cell r="OPT35">
            <v>1401005</v>
          </cell>
          <cell r="OPU35">
            <v>1401005</v>
          </cell>
          <cell r="OPV35">
            <v>1401005</v>
          </cell>
          <cell r="OPW35">
            <v>1401005</v>
          </cell>
          <cell r="OPX35">
            <v>1401005</v>
          </cell>
          <cell r="OPY35">
            <v>1401005</v>
          </cell>
          <cell r="OPZ35">
            <v>1401005</v>
          </cell>
          <cell r="OQA35">
            <v>1401005</v>
          </cell>
          <cell r="OQB35">
            <v>1401005</v>
          </cell>
          <cell r="OQC35">
            <v>1401005</v>
          </cell>
          <cell r="OQD35">
            <v>1401005</v>
          </cell>
          <cell r="OQE35">
            <v>1401005</v>
          </cell>
          <cell r="OQF35">
            <v>1401005</v>
          </cell>
          <cell r="OQG35">
            <v>1401005</v>
          </cell>
          <cell r="OQH35">
            <v>1401005</v>
          </cell>
          <cell r="OQI35">
            <v>1401005</v>
          </cell>
          <cell r="OQJ35">
            <v>1401005</v>
          </cell>
          <cell r="OQK35">
            <v>1401005</v>
          </cell>
          <cell r="OQL35">
            <v>1401005</v>
          </cell>
          <cell r="OQM35">
            <v>1401005</v>
          </cell>
          <cell r="OQN35">
            <v>1401005</v>
          </cell>
          <cell r="OQO35">
            <v>1401005</v>
          </cell>
          <cell r="OQP35">
            <v>1401005</v>
          </cell>
          <cell r="OQQ35">
            <v>1401005</v>
          </cell>
          <cell r="OQR35">
            <v>1401005</v>
          </cell>
          <cell r="OQS35">
            <v>1401005</v>
          </cell>
          <cell r="OQT35">
            <v>1401005</v>
          </cell>
          <cell r="OQU35">
            <v>1401005</v>
          </cell>
          <cell r="OQV35">
            <v>1401005</v>
          </cell>
          <cell r="OQW35">
            <v>1401005</v>
          </cell>
          <cell r="OQX35">
            <v>1401005</v>
          </cell>
          <cell r="OQY35">
            <v>1401005</v>
          </cell>
          <cell r="OQZ35">
            <v>1401005</v>
          </cell>
          <cell r="ORA35">
            <v>1401005</v>
          </cell>
          <cell r="ORB35">
            <v>1401005</v>
          </cell>
          <cell r="ORC35">
            <v>1401005</v>
          </cell>
          <cell r="ORD35">
            <v>1401005</v>
          </cell>
          <cell r="ORE35">
            <v>1401005</v>
          </cell>
          <cell r="ORF35">
            <v>1401005</v>
          </cell>
          <cell r="ORG35">
            <v>1401005</v>
          </cell>
          <cell r="ORH35">
            <v>1401005</v>
          </cell>
          <cell r="ORI35">
            <v>1401005</v>
          </cell>
          <cell r="ORJ35">
            <v>1401005</v>
          </cell>
          <cell r="ORK35">
            <v>1401005</v>
          </cell>
          <cell r="ORL35">
            <v>1401005</v>
          </cell>
          <cell r="ORM35">
            <v>1401005</v>
          </cell>
          <cell r="ORN35">
            <v>1401005</v>
          </cell>
          <cell r="ORO35">
            <v>1401005</v>
          </cell>
          <cell r="ORP35">
            <v>1401005</v>
          </cell>
          <cell r="ORQ35">
            <v>1401005</v>
          </cell>
          <cell r="ORR35">
            <v>1401005</v>
          </cell>
          <cell r="ORS35">
            <v>1401005</v>
          </cell>
          <cell r="ORT35">
            <v>1401005</v>
          </cell>
          <cell r="ORU35">
            <v>1401005</v>
          </cell>
          <cell r="ORV35">
            <v>1401005</v>
          </cell>
          <cell r="ORW35">
            <v>1401005</v>
          </cell>
          <cell r="ORX35">
            <v>1401005</v>
          </cell>
          <cell r="ORY35">
            <v>1401005</v>
          </cell>
          <cell r="ORZ35">
            <v>1401005</v>
          </cell>
          <cell r="OSA35">
            <v>1401005</v>
          </cell>
          <cell r="OSB35">
            <v>1401005</v>
          </cell>
          <cell r="OSC35">
            <v>1401005</v>
          </cell>
          <cell r="OSD35">
            <v>1401005</v>
          </cell>
          <cell r="OSE35">
            <v>1401005</v>
          </cell>
          <cell r="OSF35">
            <v>1401005</v>
          </cell>
          <cell r="OSG35">
            <v>1401005</v>
          </cell>
          <cell r="OSH35">
            <v>1401005</v>
          </cell>
          <cell r="OSI35">
            <v>1401005</v>
          </cell>
          <cell r="OSJ35">
            <v>1401005</v>
          </cell>
          <cell r="OSK35">
            <v>1401005</v>
          </cell>
          <cell r="OSL35">
            <v>1401005</v>
          </cell>
          <cell r="OSM35">
            <v>1401005</v>
          </cell>
          <cell r="OSN35">
            <v>1401005</v>
          </cell>
          <cell r="OSO35">
            <v>1401005</v>
          </cell>
          <cell r="OSP35">
            <v>1401005</v>
          </cell>
          <cell r="OSQ35">
            <v>1401005</v>
          </cell>
          <cell r="OSR35">
            <v>1401005</v>
          </cell>
          <cell r="OSS35">
            <v>1401005</v>
          </cell>
          <cell r="OST35">
            <v>1401005</v>
          </cell>
          <cell r="OSU35">
            <v>1401005</v>
          </cell>
          <cell r="OSV35">
            <v>1401005</v>
          </cell>
          <cell r="OSW35">
            <v>1401005</v>
          </cell>
          <cell r="OSX35">
            <v>1401005</v>
          </cell>
          <cell r="OSY35">
            <v>1401005</v>
          </cell>
          <cell r="OSZ35">
            <v>1401005</v>
          </cell>
          <cell r="OTA35">
            <v>1401005</v>
          </cell>
          <cell r="OTB35">
            <v>1401005</v>
          </cell>
          <cell r="OTC35">
            <v>1401005</v>
          </cell>
          <cell r="OTD35">
            <v>1401005</v>
          </cell>
          <cell r="OTE35">
            <v>1401005</v>
          </cell>
          <cell r="OTF35">
            <v>1401005</v>
          </cell>
          <cell r="OTG35">
            <v>1401005</v>
          </cell>
          <cell r="OTH35">
            <v>1401005</v>
          </cell>
          <cell r="OTI35">
            <v>1401005</v>
          </cell>
          <cell r="OTJ35">
            <v>1401005</v>
          </cell>
          <cell r="OTK35">
            <v>1401005</v>
          </cell>
          <cell r="OTL35">
            <v>1401005</v>
          </cell>
          <cell r="OTM35">
            <v>1401005</v>
          </cell>
          <cell r="OTN35">
            <v>1401005</v>
          </cell>
          <cell r="OTO35">
            <v>1401005</v>
          </cell>
          <cell r="OTP35">
            <v>1401005</v>
          </cell>
          <cell r="OTQ35">
            <v>1401005</v>
          </cell>
          <cell r="OTR35">
            <v>1401005</v>
          </cell>
          <cell r="OTS35">
            <v>1401005</v>
          </cell>
          <cell r="OTT35">
            <v>1401005</v>
          </cell>
          <cell r="OTU35">
            <v>1401005</v>
          </cell>
          <cell r="OTV35">
            <v>1401005</v>
          </cell>
          <cell r="OTW35">
            <v>1401005</v>
          </cell>
          <cell r="OTX35">
            <v>1401005</v>
          </cell>
          <cell r="OTY35">
            <v>1401005</v>
          </cell>
          <cell r="OTZ35">
            <v>1401005</v>
          </cell>
          <cell r="OUA35">
            <v>1401005</v>
          </cell>
          <cell r="OUB35">
            <v>1401005</v>
          </cell>
          <cell r="OUC35">
            <v>1401005</v>
          </cell>
          <cell r="OUD35">
            <v>1401005</v>
          </cell>
          <cell r="OUE35">
            <v>1401005</v>
          </cell>
          <cell r="OUF35">
            <v>1401005</v>
          </cell>
          <cell r="OUG35">
            <v>1401005</v>
          </cell>
          <cell r="OUH35">
            <v>1401005</v>
          </cell>
          <cell r="OUI35">
            <v>1401005</v>
          </cell>
          <cell r="OUJ35">
            <v>1401005</v>
          </cell>
          <cell r="OUK35">
            <v>1401005</v>
          </cell>
          <cell r="OUL35">
            <v>1401005</v>
          </cell>
          <cell r="OUM35">
            <v>1401005</v>
          </cell>
          <cell r="OUN35">
            <v>1401005</v>
          </cell>
          <cell r="OUO35">
            <v>1401005</v>
          </cell>
          <cell r="OUP35">
            <v>1401005</v>
          </cell>
          <cell r="OUQ35">
            <v>1401005</v>
          </cell>
          <cell r="OUR35">
            <v>1401005</v>
          </cell>
          <cell r="OUS35">
            <v>1401005</v>
          </cell>
          <cell r="OUT35">
            <v>1401005</v>
          </cell>
          <cell r="OUU35">
            <v>1401005</v>
          </cell>
          <cell r="OUV35">
            <v>1401005</v>
          </cell>
          <cell r="OUW35">
            <v>1401005</v>
          </cell>
          <cell r="OUX35">
            <v>1401005</v>
          </cell>
          <cell r="OUY35">
            <v>1401005</v>
          </cell>
          <cell r="OUZ35">
            <v>1401005</v>
          </cell>
          <cell r="OVA35">
            <v>1401005</v>
          </cell>
          <cell r="OVB35">
            <v>1401005</v>
          </cell>
          <cell r="OVC35">
            <v>1401005</v>
          </cell>
          <cell r="OVD35">
            <v>1401005</v>
          </cell>
          <cell r="OVE35">
            <v>1401005</v>
          </cell>
          <cell r="OVF35">
            <v>1401005</v>
          </cell>
          <cell r="OVG35">
            <v>1401005</v>
          </cell>
          <cell r="OVH35">
            <v>1401005</v>
          </cell>
          <cell r="OVI35">
            <v>1401005</v>
          </cell>
          <cell r="OVJ35">
            <v>1401005</v>
          </cell>
          <cell r="OVK35">
            <v>1401005</v>
          </cell>
          <cell r="OVL35">
            <v>1401005</v>
          </cell>
          <cell r="OVM35">
            <v>1401005</v>
          </cell>
          <cell r="OVN35">
            <v>1401005</v>
          </cell>
          <cell r="OVO35">
            <v>1401005</v>
          </cell>
          <cell r="OVP35">
            <v>1401005</v>
          </cell>
          <cell r="OVQ35">
            <v>1401005</v>
          </cell>
          <cell r="OVR35">
            <v>1401005</v>
          </cell>
          <cell r="OVS35">
            <v>1401005</v>
          </cell>
          <cell r="OVT35">
            <v>1401005</v>
          </cell>
          <cell r="OVU35">
            <v>1401005</v>
          </cell>
          <cell r="OVV35">
            <v>1401005</v>
          </cell>
          <cell r="OVW35">
            <v>1401005</v>
          </cell>
          <cell r="OVX35">
            <v>1401005</v>
          </cell>
          <cell r="OVY35">
            <v>1401005</v>
          </cell>
          <cell r="OVZ35">
            <v>1401005</v>
          </cell>
          <cell r="OWA35">
            <v>1401005</v>
          </cell>
          <cell r="OWB35">
            <v>1401005</v>
          </cell>
          <cell r="OWC35">
            <v>1401005</v>
          </cell>
          <cell r="OWD35">
            <v>1401005</v>
          </cell>
          <cell r="OWE35">
            <v>1401005</v>
          </cell>
          <cell r="OWF35">
            <v>1401005</v>
          </cell>
          <cell r="OWG35">
            <v>1401005</v>
          </cell>
          <cell r="OWH35">
            <v>1401005</v>
          </cell>
          <cell r="OWI35">
            <v>1401005</v>
          </cell>
          <cell r="OWJ35">
            <v>1401005</v>
          </cell>
          <cell r="OWK35">
            <v>1401005</v>
          </cell>
          <cell r="OWL35">
            <v>1401005</v>
          </cell>
          <cell r="OWM35">
            <v>1401005</v>
          </cell>
          <cell r="OWN35">
            <v>1401005</v>
          </cell>
          <cell r="OWO35">
            <v>1401005</v>
          </cell>
          <cell r="OWP35">
            <v>1401005</v>
          </cell>
          <cell r="OWQ35">
            <v>1401005</v>
          </cell>
          <cell r="OWR35">
            <v>1401005</v>
          </cell>
          <cell r="OWS35">
            <v>1401005</v>
          </cell>
          <cell r="OWT35">
            <v>1401005</v>
          </cell>
          <cell r="OWU35">
            <v>1401005</v>
          </cell>
          <cell r="OWV35">
            <v>1401005</v>
          </cell>
          <cell r="OWW35">
            <v>1401005</v>
          </cell>
          <cell r="OWX35">
            <v>1401005</v>
          </cell>
          <cell r="OWY35">
            <v>1401005</v>
          </cell>
          <cell r="OWZ35">
            <v>1401005</v>
          </cell>
          <cell r="OXA35">
            <v>1401005</v>
          </cell>
          <cell r="OXB35">
            <v>1401005</v>
          </cell>
          <cell r="OXC35">
            <v>1401005</v>
          </cell>
          <cell r="OXD35">
            <v>1401005</v>
          </cell>
          <cell r="OXE35">
            <v>1401005</v>
          </cell>
          <cell r="OXF35">
            <v>1401005</v>
          </cell>
          <cell r="OXG35">
            <v>1401005</v>
          </cell>
          <cell r="OXH35">
            <v>1401005</v>
          </cell>
          <cell r="OXI35">
            <v>1401005</v>
          </cell>
          <cell r="OXJ35">
            <v>1401005</v>
          </cell>
          <cell r="OXK35">
            <v>1401005</v>
          </cell>
          <cell r="OXL35">
            <v>1401005</v>
          </cell>
          <cell r="OXM35">
            <v>1401005</v>
          </cell>
          <cell r="OXN35">
            <v>1401005</v>
          </cell>
          <cell r="OXO35">
            <v>1401005</v>
          </cell>
          <cell r="OXP35">
            <v>1401005</v>
          </cell>
          <cell r="OXQ35">
            <v>1401005</v>
          </cell>
          <cell r="OXR35">
            <v>1401005</v>
          </cell>
          <cell r="OXS35">
            <v>1401005</v>
          </cell>
          <cell r="OXT35">
            <v>1401005</v>
          </cell>
          <cell r="OXU35">
            <v>1401005</v>
          </cell>
          <cell r="OXV35">
            <v>1401005</v>
          </cell>
          <cell r="OXW35">
            <v>1401005</v>
          </cell>
          <cell r="OXX35">
            <v>1401005</v>
          </cell>
          <cell r="OXY35">
            <v>1401005</v>
          </cell>
          <cell r="OXZ35">
            <v>1401005</v>
          </cell>
          <cell r="OYA35">
            <v>1401005</v>
          </cell>
          <cell r="OYB35">
            <v>1401005</v>
          </cell>
          <cell r="OYC35">
            <v>1401005</v>
          </cell>
          <cell r="OYD35">
            <v>1401005</v>
          </cell>
          <cell r="OYE35">
            <v>1401005</v>
          </cell>
          <cell r="OYF35">
            <v>1401005</v>
          </cell>
          <cell r="OYG35">
            <v>1401005</v>
          </cell>
          <cell r="OYH35">
            <v>1401005</v>
          </cell>
          <cell r="OYI35">
            <v>1401005</v>
          </cell>
          <cell r="OYJ35">
            <v>1401005</v>
          </cell>
          <cell r="OYK35">
            <v>1401005</v>
          </cell>
          <cell r="OYL35">
            <v>1401005</v>
          </cell>
          <cell r="OYM35">
            <v>1401005</v>
          </cell>
          <cell r="OYN35">
            <v>1401005</v>
          </cell>
          <cell r="OYO35">
            <v>1401005</v>
          </cell>
          <cell r="OYP35">
            <v>1401005</v>
          </cell>
          <cell r="OYQ35">
            <v>1401005</v>
          </cell>
          <cell r="OYR35">
            <v>1401005</v>
          </cell>
          <cell r="OYS35">
            <v>1401005</v>
          </cell>
          <cell r="OYT35">
            <v>1401005</v>
          </cell>
          <cell r="OYU35">
            <v>1401005</v>
          </cell>
          <cell r="OYV35">
            <v>1401005</v>
          </cell>
          <cell r="OYW35">
            <v>1401005</v>
          </cell>
          <cell r="OYX35">
            <v>1401005</v>
          </cell>
          <cell r="OYY35">
            <v>1401005</v>
          </cell>
          <cell r="OYZ35">
            <v>1401005</v>
          </cell>
          <cell r="OZA35">
            <v>1401005</v>
          </cell>
          <cell r="OZB35">
            <v>1401005</v>
          </cell>
          <cell r="OZC35">
            <v>1401005</v>
          </cell>
          <cell r="OZD35">
            <v>1401005</v>
          </cell>
          <cell r="OZE35">
            <v>1401005</v>
          </cell>
          <cell r="OZF35">
            <v>1401005</v>
          </cell>
          <cell r="OZG35">
            <v>1401005</v>
          </cell>
          <cell r="OZH35">
            <v>1401005</v>
          </cell>
          <cell r="OZI35">
            <v>1401005</v>
          </cell>
          <cell r="OZJ35">
            <v>1401005</v>
          </cell>
          <cell r="OZK35">
            <v>1401005</v>
          </cell>
          <cell r="OZL35">
            <v>1401005</v>
          </cell>
          <cell r="OZM35">
            <v>1401005</v>
          </cell>
          <cell r="OZN35">
            <v>1401005</v>
          </cell>
          <cell r="OZO35">
            <v>1401005</v>
          </cell>
          <cell r="OZP35">
            <v>1401005</v>
          </cell>
          <cell r="OZQ35">
            <v>1401005</v>
          </cell>
          <cell r="OZR35">
            <v>1401005</v>
          </cell>
          <cell r="OZS35">
            <v>1401005</v>
          </cell>
          <cell r="OZT35">
            <v>1401005</v>
          </cell>
          <cell r="OZU35">
            <v>1401005</v>
          </cell>
          <cell r="OZV35">
            <v>1401005</v>
          </cell>
          <cell r="OZW35">
            <v>1401005</v>
          </cell>
          <cell r="OZX35">
            <v>1401005</v>
          </cell>
          <cell r="OZY35">
            <v>1401005</v>
          </cell>
          <cell r="OZZ35">
            <v>1401005</v>
          </cell>
          <cell r="PAA35">
            <v>1401005</v>
          </cell>
          <cell r="PAB35">
            <v>1401005</v>
          </cell>
          <cell r="PAC35">
            <v>1401005</v>
          </cell>
          <cell r="PAD35">
            <v>1401005</v>
          </cell>
          <cell r="PAE35">
            <v>1401005</v>
          </cell>
          <cell r="PAF35">
            <v>1401005</v>
          </cell>
          <cell r="PAG35">
            <v>1401005</v>
          </cell>
          <cell r="PAH35">
            <v>1401005</v>
          </cell>
          <cell r="PAI35">
            <v>1401005</v>
          </cell>
          <cell r="PAJ35">
            <v>1401005</v>
          </cell>
          <cell r="PAK35">
            <v>1401005</v>
          </cell>
          <cell r="PAL35">
            <v>1401005</v>
          </cell>
          <cell r="PAM35">
            <v>1401005</v>
          </cell>
          <cell r="PAN35">
            <v>1401005</v>
          </cell>
          <cell r="PAO35">
            <v>1401005</v>
          </cell>
          <cell r="PAP35">
            <v>1401005</v>
          </cell>
          <cell r="PAQ35">
            <v>1401005</v>
          </cell>
          <cell r="PAR35">
            <v>1401005</v>
          </cell>
          <cell r="PAS35">
            <v>1401005</v>
          </cell>
          <cell r="PAT35">
            <v>1401005</v>
          </cell>
          <cell r="PAU35">
            <v>1401005</v>
          </cell>
          <cell r="PAV35">
            <v>1401005</v>
          </cell>
          <cell r="PAW35">
            <v>1401005</v>
          </cell>
          <cell r="PAX35">
            <v>1401005</v>
          </cell>
          <cell r="PAY35">
            <v>1401005</v>
          </cell>
          <cell r="PAZ35">
            <v>1401005</v>
          </cell>
          <cell r="PBA35">
            <v>1401005</v>
          </cell>
          <cell r="PBB35">
            <v>1401005</v>
          </cell>
          <cell r="PBC35">
            <v>1401005</v>
          </cell>
          <cell r="PBD35">
            <v>1401005</v>
          </cell>
          <cell r="PBE35">
            <v>1401005</v>
          </cell>
          <cell r="PBF35">
            <v>1401005</v>
          </cell>
          <cell r="PBG35">
            <v>1401005</v>
          </cell>
          <cell r="PBH35">
            <v>1401005</v>
          </cell>
          <cell r="PBI35">
            <v>1401005</v>
          </cell>
          <cell r="PBJ35">
            <v>1401005</v>
          </cell>
          <cell r="PBK35">
            <v>1401005</v>
          </cell>
          <cell r="PBL35">
            <v>1401005</v>
          </cell>
          <cell r="PBM35">
            <v>1401005</v>
          </cell>
          <cell r="PBN35">
            <v>1401005</v>
          </cell>
          <cell r="PBO35">
            <v>1401005</v>
          </cell>
          <cell r="PBP35">
            <v>1401005</v>
          </cell>
          <cell r="PBQ35">
            <v>1401005</v>
          </cell>
          <cell r="PBR35">
            <v>1401005</v>
          </cell>
          <cell r="PBS35">
            <v>1401005</v>
          </cell>
          <cell r="PBT35">
            <v>1401005</v>
          </cell>
          <cell r="PBU35">
            <v>1401005</v>
          </cell>
          <cell r="PBV35">
            <v>1401005</v>
          </cell>
          <cell r="PBW35">
            <v>1401005</v>
          </cell>
          <cell r="PBX35">
            <v>1401005</v>
          </cell>
          <cell r="PBY35">
            <v>1401005</v>
          </cell>
          <cell r="PBZ35">
            <v>1401005</v>
          </cell>
          <cell r="PCA35">
            <v>1401005</v>
          </cell>
          <cell r="PCB35">
            <v>1401005</v>
          </cell>
          <cell r="PCC35">
            <v>1401005</v>
          </cell>
          <cell r="PCD35">
            <v>1401005</v>
          </cell>
          <cell r="PCE35">
            <v>1401005</v>
          </cell>
          <cell r="PCF35">
            <v>1401005</v>
          </cell>
          <cell r="PCG35">
            <v>1401005</v>
          </cell>
          <cell r="PCH35">
            <v>1401005</v>
          </cell>
          <cell r="PCI35">
            <v>1401005</v>
          </cell>
          <cell r="PCJ35">
            <v>1401005</v>
          </cell>
          <cell r="PCK35">
            <v>1401005</v>
          </cell>
          <cell r="PCL35">
            <v>1401005</v>
          </cell>
          <cell r="PCM35">
            <v>1401005</v>
          </cell>
          <cell r="PCN35">
            <v>1401005</v>
          </cell>
          <cell r="PCO35">
            <v>1401005</v>
          </cell>
          <cell r="PCP35">
            <v>1401005</v>
          </cell>
          <cell r="PCQ35">
            <v>1401005</v>
          </cell>
          <cell r="PCR35">
            <v>1401005</v>
          </cell>
          <cell r="PCS35">
            <v>1401005</v>
          </cell>
          <cell r="PCT35">
            <v>1401005</v>
          </cell>
          <cell r="PCU35">
            <v>1401005</v>
          </cell>
          <cell r="PCV35">
            <v>1401005</v>
          </cell>
          <cell r="PCW35">
            <v>1401005</v>
          </cell>
          <cell r="PCX35">
            <v>1401005</v>
          </cell>
          <cell r="PCY35">
            <v>1401005</v>
          </cell>
          <cell r="PCZ35">
            <v>1401005</v>
          </cell>
          <cell r="PDA35">
            <v>1401005</v>
          </cell>
          <cell r="PDB35">
            <v>1401005</v>
          </cell>
          <cell r="PDC35">
            <v>1401005</v>
          </cell>
          <cell r="PDD35">
            <v>1401005</v>
          </cell>
          <cell r="PDE35">
            <v>1401005</v>
          </cell>
          <cell r="PDF35">
            <v>1401005</v>
          </cell>
          <cell r="PDG35">
            <v>1401005</v>
          </cell>
          <cell r="PDH35">
            <v>1401005</v>
          </cell>
          <cell r="PDI35">
            <v>1401005</v>
          </cell>
          <cell r="PDJ35">
            <v>1401005</v>
          </cell>
          <cell r="PDK35">
            <v>1401005</v>
          </cell>
          <cell r="PDL35">
            <v>1401005</v>
          </cell>
          <cell r="PDM35">
            <v>1401005</v>
          </cell>
          <cell r="PDN35">
            <v>1401005</v>
          </cell>
          <cell r="PDO35">
            <v>1401005</v>
          </cell>
          <cell r="PDP35">
            <v>1401005</v>
          </cell>
          <cell r="PDQ35">
            <v>1401005</v>
          </cell>
          <cell r="PDR35">
            <v>1401005</v>
          </cell>
          <cell r="PDS35">
            <v>1401005</v>
          </cell>
          <cell r="PDT35">
            <v>1401005</v>
          </cell>
          <cell r="PDU35">
            <v>1401005</v>
          </cell>
          <cell r="PDV35">
            <v>1401005</v>
          </cell>
          <cell r="PDW35">
            <v>1401005</v>
          </cell>
          <cell r="PDX35">
            <v>1401005</v>
          </cell>
          <cell r="PDY35">
            <v>1401005</v>
          </cell>
          <cell r="PDZ35">
            <v>1401005</v>
          </cell>
          <cell r="PEA35">
            <v>1401005</v>
          </cell>
          <cell r="PEB35">
            <v>1401005</v>
          </cell>
          <cell r="PEC35">
            <v>1401005</v>
          </cell>
          <cell r="PED35">
            <v>1401005</v>
          </cell>
          <cell r="PEE35">
            <v>1401005</v>
          </cell>
          <cell r="PEF35">
            <v>1401005</v>
          </cell>
          <cell r="PEG35">
            <v>1401005</v>
          </cell>
          <cell r="PEH35">
            <v>1401005</v>
          </cell>
          <cell r="PEI35">
            <v>1401005</v>
          </cell>
          <cell r="PEJ35">
            <v>1401005</v>
          </cell>
          <cell r="PEK35">
            <v>1401005</v>
          </cell>
          <cell r="PEL35">
            <v>1401005</v>
          </cell>
          <cell r="PEM35">
            <v>1401005</v>
          </cell>
          <cell r="PEN35">
            <v>1401005</v>
          </cell>
          <cell r="PEO35">
            <v>1401005</v>
          </cell>
          <cell r="PEP35">
            <v>1401005</v>
          </cell>
          <cell r="PEQ35">
            <v>1401005</v>
          </cell>
          <cell r="PER35">
            <v>1401005</v>
          </cell>
          <cell r="PES35">
            <v>1401005</v>
          </cell>
          <cell r="PET35">
            <v>1401005</v>
          </cell>
          <cell r="PEU35">
            <v>1401005</v>
          </cell>
          <cell r="PEV35">
            <v>1401005</v>
          </cell>
          <cell r="PEW35">
            <v>1401005</v>
          </cell>
          <cell r="PEX35">
            <v>1401005</v>
          </cell>
          <cell r="PEY35">
            <v>1401005</v>
          </cell>
          <cell r="PEZ35">
            <v>1401005</v>
          </cell>
          <cell r="PFA35">
            <v>1401005</v>
          </cell>
          <cell r="PFB35">
            <v>1401005</v>
          </cell>
          <cell r="PFC35">
            <v>1401005</v>
          </cell>
          <cell r="PFD35">
            <v>1401005</v>
          </cell>
          <cell r="PFE35">
            <v>1401005</v>
          </cell>
          <cell r="PFF35">
            <v>1401005</v>
          </cell>
          <cell r="PFG35">
            <v>1401005</v>
          </cell>
          <cell r="PFH35">
            <v>1401005</v>
          </cell>
          <cell r="PFI35">
            <v>1401005</v>
          </cell>
          <cell r="PFJ35">
            <v>1401005</v>
          </cell>
          <cell r="PFK35">
            <v>1401005</v>
          </cell>
          <cell r="PFL35">
            <v>1401005</v>
          </cell>
          <cell r="PFM35">
            <v>1401005</v>
          </cell>
          <cell r="PFN35">
            <v>1401005</v>
          </cell>
          <cell r="PFO35">
            <v>1401005</v>
          </cell>
          <cell r="PFP35">
            <v>1401005</v>
          </cell>
          <cell r="PFQ35">
            <v>1401005</v>
          </cell>
          <cell r="PFR35">
            <v>1401005</v>
          </cell>
          <cell r="PFS35">
            <v>1401005</v>
          </cell>
          <cell r="PFT35">
            <v>1401005</v>
          </cell>
          <cell r="PFU35">
            <v>1401005</v>
          </cell>
          <cell r="PFV35">
            <v>1401005</v>
          </cell>
          <cell r="PFW35">
            <v>1401005</v>
          </cell>
          <cell r="PFX35">
            <v>1401005</v>
          </cell>
          <cell r="PFY35">
            <v>1401005</v>
          </cell>
          <cell r="PFZ35">
            <v>1401005</v>
          </cell>
          <cell r="PGA35">
            <v>1401005</v>
          </cell>
          <cell r="PGB35">
            <v>1401005</v>
          </cell>
          <cell r="PGC35">
            <v>1401005</v>
          </cell>
          <cell r="PGD35">
            <v>1401005</v>
          </cell>
          <cell r="PGE35">
            <v>1401005</v>
          </cell>
          <cell r="PGF35">
            <v>1401005</v>
          </cell>
          <cell r="PGG35">
            <v>1401005</v>
          </cell>
          <cell r="PGH35">
            <v>1401005</v>
          </cell>
          <cell r="PGI35">
            <v>1401005</v>
          </cell>
          <cell r="PGJ35">
            <v>1401005</v>
          </cell>
          <cell r="PGK35">
            <v>1401005</v>
          </cell>
          <cell r="PGL35">
            <v>1401005</v>
          </cell>
          <cell r="PGM35">
            <v>1401005</v>
          </cell>
          <cell r="PGN35">
            <v>1401005</v>
          </cell>
          <cell r="PGO35">
            <v>1401005</v>
          </cell>
          <cell r="PGP35">
            <v>1401005</v>
          </cell>
          <cell r="PGQ35">
            <v>1401005</v>
          </cell>
          <cell r="PGR35">
            <v>1401005</v>
          </cell>
          <cell r="PGS35">
            <v>1401005</v>
          </cell>
          <cell r="PGT35">
            <v>1401005</v>
          </cell>
          <cell r="PGU35">
            <v>1401005</v>
          </cell>
          <cell r="PGV35">
            <v>1401005</v>
          </cell>
          <cell r="PGW35">
            <v>1401005</v>
          </cell>
          <cell r="PGX35">
            <v>1401005</v>
          </cell>
          <cell r="PGY35">
            <v>1401005</v>
          </cell>
          <cell r="PGZ35">
            <v>1401005</v>
          </cell>
          <cell r="PHA35">
            <v>1401005</v>
          </cell>
          <cell r="PHB35">
            <v>1401005</v>
          </cell>
          <cell r="PHC35">
            <v>1401005</v>
          </cell>
          <cell r="PHD35">
            <v>1401005</v>
          </cell>
          <cell r="PHE35">
            <v>1401005</v>
          </cell>
          <cell r="PHF35">
            <v>1401005</v>
          </cell>
          <cell r="PHG35">
            <v>1401005</v>
          </cell>
          <cell r="PHH35">
            <v>1401005</v>
          </cell>
          <cell r="PHI35">
            <v>1401005</v>
          </cell>
          <cell r="PHJ35">
            <v>1401005</v>
          </cell>
          <cell r="PHK35">
            <v>1401005</v>
          </cell>
          <cell r="PHL35">
            <v>1401005</v>
          </cell>
          <cell r="PHM35">
            <v>1401005</v>
          </cell>
          <cell r="PHN35">
            <v>1401005</v>
          </cell>
          <cell r="PHO35">
            <v>1401005</v>
          </cell>
          <cell r="PHP35">
            <v>1401005</v>
          </cell>
          <cell r="PHQ35">
            <v>1401005</v>
          </cell>
          <cell r="PHR35">
            <v>1401005</v>
          </cell>
          <cell r="PHS35">
            <v>1401005</v>
          </cell>
          <cell r="PHT35">
            <v>1401005</v>
          </cell>
          <cell r="PHU35">
            <v>1401005</v>
          </cell>
          <cell r="PHV35">
            <v>1401005</v>
          </cell>
          <cell r="PHW35">
            <v>1401005</v>
          </cell>
          <cell r="PHX35">
            <v>1401005</v>
          </cell>
          <cell r="PHY35">
            <v>1401005</v>
          </cell>
          <cell r="PHZ35">
            <v>1401005</v>
          </cell>
          <cell r="PIA35">
            <v>1401005</v>
          </cell>
          <cell r="PIB35">
            <v>1401005</v>
          </cell>
          <cell r="PIC35">
            <v>1401005</v>
          </cell>
          <cell r="PID35">
            <v>1401005</v>
          </cell>
          <cell r="PIE35">
            <v>1401005</v>
          </cell>
          <cell r="PIF35">
            <v>1401005</v>
          </cell>
          <cell r="PIG35">
            <v>1401005</v>
          </cell>
          <cell r="PIH35">
            <v>1401005</v>
          </cell>
          <cell r="PII35">
            <v>1401005</v>
          </cell>
          <cell r="PIJ35">
            <v>1401005</v>
          </cell>
          <cell r="PIK35">
            <v>1401005</v>
          </cell>
          <cell r="PIL35">
            <v>1401005</v>
          </cell>
          <cell r="PIM35">
            <v>1401005</v>
          </cell>
          <cell r="PIN35">
            <v>1401005</v>
          </cell>
          <cell r="PIO35">
            <v>1401005</v>
          </cell>
          <cell r="PIP35">
            <v>1401005</v>
          </cell>
          <cell r="PIQ35">
            <v>1401005</v>
          </cell>
          <cell r="PIR35">
            <v>1401005</v>
          </cell>
          <cell r="PIS35">
            <v>1401005</v>
          </cell>
          <cell r="PIT35">
            <v>1401005</v>
          </cell>
          <cell r="PIU35">
            <v>1401005</v>
          </cell>
          <cell r="PIV35">
            <v>1401005</v>
          </cell>
          <cell r="PIW35">
            <v>1401005</v>
          </cell>
          <cell r="PIX35">
            <v>1401005</v>
          </cell>
          <cell r="PIY35">
            <v>1401005</v>
          </cell>
          <cell r="PIZ35">
            <v>1401005</v>
          </cell>
          <cell r="PJA35">
            <v>1401005</v>
          </cell>
          <cell r="PJB35">
            <v>1401005</v>
          </cell>
          <cell r="PJC35">
            <v>1401005</v>
          </cell>
          <cell r="PJD35">
            <v>1401005</v>
          </cell>
          <cell r="PJE35">
            <v>1401005</v>
          </cell>
          <cell r="PJF35">
            <v>1401005</v>
          </cell>
          <cell r="PJG35">
            <v>1401005</v>
          </cell>
          <cell r="PJH35">
            <v>1401005</v>
          </cell>
          <cell r="PJI35">
            <v>1401005</v>
          </cell>
          <cell r="PJJ35">
            <v>1401005</v>
          </cell>
          <cell r="PJK35">
            <v>1401005</v>
          </cell>
          <cell r="PJL35">
            <v>1401005</v>
          </cell>
          <cell r="PJM35">
            <v>1401005</v>
          </cell>
          <cell r="PJN35">
            <v>1401005</v>
          </cell>
          <cell r="PJO35">
            <v>1401005</v>
          </cell>
          <cell r="PJP35">
            <v>1401005</v>
          </cell>
          <cell r="PJQ35">
            <v>1401005</v>
          </cell>
          <cell r="PJR35">
            <v>1401005</v>
          </cell>
          <cell r="PJS35">
            <v>1401005</v>
          </cell>
          <cell r="PJT35">
            <v>1401005</v>
          </cell>
          <cell r="PJU35">
            <v>1401005</v>
          </cell>
          <cell r="PJV35">
            <v>1401005</v>
          </cell>
          <cell r="PJW35">
            <v>1401005</v>
          </cell>
          <cell r="PJX35">
            <v>1401005</v>
          </cell>
          <cell r="PJY35">
            <v>1401005</v>
          </cell>
          <cell r="PJZ35">
            <v>1401005</v>
          </cell>
          <cell r="PKA35">
            <v>1401005</v>
          </cell>
          <cell r="PKB35">
            <v>1401005</v>
          </cell>
          <cell r="PKC35">
            <v>1401005</v>
          </cell>
          <cell r="PKD35">
            <v>1401005</v>
          </cell>
          <cell r="PKE35">
            <v>1401005</v>
          </cell>
          <cell r="PKF35">
            <v>1401005</v>
          </cell>
          <cell r="PKG35">
            <v>1401005</v>
          </cell>
          <cell r="PKH35">
            <v>1401005</v>
          </cell>
          <cell r="PKI35">
            <v>1401005</v>
          </cell>
          <cell r="PKJ35">
            <v>1401005</v>
          </cell>
          <cell r="PKK35">
            <v>1401005</v>
          </cell>
          <cell r="PKL35">
            <v>1401005</v>
          </cell>
          <cell r="PKM35">
            <v>1401005</v>
          </cell>
          <cell r="PKN35">
            <v>1401005</v>
          </cell>
          <cell r="PKO35">
            <v>1401005</v>
          </cell>
          <cell r="PKP35">
            <v>1401005</v>
          </cell>
          <cell r="PKQ35">
            <v>1401005</v>
          </cell>
          <cell r="PKR35">
            <v>1401005</v>
          </cell>
          <cell r="PKS35">
            <v>1401005</v>
          </cell>
          <cell r="PKT35">
            <v>1401005</v>
          </cell>
          <cell r="PKU35">
            <v>1401005</v>
          </cell>
          <cell r="PKV35">
            <v>1401005</v>
          </cell>
          <cell r="PKW35">
            <v>1401005</v>
          </cell>
          <cell r="PKX35">
            <v>1401005</v>
          </cell>
          <cell r="PKY35">
            <v>1401005</v>
          </cell>
          <cell r="PKZ35">
            <v>1401005</v>
          </cell>
          <cell r="PLA35">
            <v>1401005</v>
          </cell>
          <cell r="PLB35">
            <v>1401005</v>
          </cell>
          <cell r="PLC35">
            <v>1401005</v>
          </cell>
          <cell r="PLD35">
            <v>1401005</v>
          </cell>
          <cell r="PLE35">
            <v>1401005</v>
          </cell>
          <cell r="PLF35">
            <v>1401005</v>
          </cell>
          <cell r="PLG35">
            <v>1401005</v>
          </cell>
          <cell r="PLH35">
            <v>1401005</v>
          </cell>
          <cell r="PLI35">
            <v>1401005</v>
          </cell>
          <cell r="PLJ35">
            <v>1401005</v>
          </cell>
          <cell r="PLK35">
            <v>1401005</v>
          </cell>
          <cell r="PLL35">
            <v>1401005</v>
          </cell>
          <cell r="PLM35">
            <v>1401005</v>
          </cell>
          <cell r="PLN35">
            <v>1401005</v>
          </cell>
          <cell r="PLO35">
            <v>1401005</v>
          </cell>
          <cell r="PLP35">
            <v>1401005</v>
          </cell>
          <cell r="PLQ35">
            <v>1401005</v>
          </cell>
          <cell r="PLR35">
            <v>1401005</v>
          </cell>
          <cell r="PLS35">
            <v>1401005</v>
          </cell>
          <cell r="PLT35">
            <v>1401005</v>
          </cell>
          <cell r="PLU35">
            <v>1401005</v>
          </cell>
          <cell r="PLV35">
            <v>1401005</v>
          </cell>
          <cell r="PLW35">
            <v>1401005</v>
          </cell>
          <cell r="PLX35">
            <v>1401005</v>
          </cell>
          <cell r="PLY35">
            <v>1401005</v>
          </cell>
          <cell r="PLZ35">
            <v>1401005</v>
          </cell>
          <cell r="PMA35">
            <v>1401005</v>
          </cell>
          <cell r="PMB35">
            <v>1401005</v>
          </cell>
          <cell r="PMC35">
            <v>1401005</v>
          </cell>
          <cell r="PMD35">
            <v>1401005</v>
          </cell>
          <cell r="PME35">
            <v>1401005</v>
          </cell>
          <cell r="PMF35">
            <v>1401005</v>
          </cell>
          <cell r="PMG35">
            <v>1401005</v>
          </cell>
          <cell r="PMH35">
            <v>1401005</v>
          </cell>
          <cell r="PMI35">
            <v>1401005</v>
          </cell>
          <cell r="PMJ35">
            <v>1401005</v>
          </cell>
          <cell r="PMK35">
            <v>1401005</v>
          </cell>
          <cell r="PML35">
            <v>1401005</v>
          </cell>
          <cell r="PMM35">
            <v>1401005</v>
          </cell>
          <cell r="PMN35">
            <v>1401005</v>
          </cell>
          <cell r="PMO35">
            <v>1401005</v>
          </cell>
          <cell r="PMP35">
            <v>1401005</v>
          </cell>
          <cell r="PMQ35">
            <v>1401005</v>
          </cell>
          <cell r="PMR35">
            <v>1401005</v>
          </cell>
          <cell r="PMS35">
            <v>1401005</v>
          </cell>
          <cell r="PMT35">
            <v>1401005</v>
          </cell>
          <cell r="PMU35">
            <v>1401005</v>
          </cell>
          <cell r="PMV35">
            <v>1401005</v>
          </cell>
          <cell r="PMW35">
            <v>1401005</v>
          </cell>
          <cell r="PMX35">
            <v>1401005</v>
          </cell>
          <cell r="PMY35">
            <v>1401005</v>
          </cell>
          <cell r="PMZ35">
            <v>1401005</v>
          </cell>
          <cell r="PNA35">
            <v>1401005</v>
          </cell>
          <cell r="PNB35">
            <v>1401005</v>
          </cell>
          <cell r="PNC35">
            <v>1401005</v>
          </cell>
          <cell r="PND35">
            <v>1401005</v>
          </cell>
          <cell r="PNE35">
            <v>1401005</v>
          </cell>
          <cell r="PNF35">
            <v>1401005</v>
          </cell>
          <cell r="PNG35">
            <v>1401005</v>
          </cell>
          <cell r="PNH35">
            <v>1401005</v>
          </cell>
          <cell r="PNI35">
            <v>1401005</v>
          </cell>
          <cell r="PNJ35">
            <v>1401005</v>
          </cell>
          <cell r="PNK35">
            <v>1401005</v>
          </cell>
          <cell r="PNL35">
            <v>1401005</v>
          </cell>
          <cell r="PNM35">
            <v>1401005</v>
          </cell>
          <cell r="PNN35">
            <v>1401005</v>
          </cell>
          <cell r="PNO35">
            <v>1401005</v>
          </cell>
          <cell r="PNP35">
            <v>1401005</v>
          </cell>
          <cell r="PNQ35">
            <v>1401005</v>
          </cell>
          <cell r="PNR35">
            <v>1401005</v>
          </cell>
          <cell r="PNS35">
            <v>1401005</v>
          </cell>
          <cell r="PNT35">
            <v>1401005</v>
          </cell>
          <cell r="PNU35">
            <v>1401005</v>
          </cell>
          <cell r="PNV35">
            <v>1401005</v>
          </cell>
          <cell r="PNW35">
            <v>1401005</v>
          </cell>
          <cell r="PNX35">
            <v>1401005</v>
          </cell>
          <cell r="PNY35">
            <v>1401005</v>
          </cell>
          <cell r="PNZ35">
            <v>1401005</v>
          </cell>
          <cell r="POA35">
            <v>1401005</v>
          </cell>
          <cell r="POB35">
            <v>1401005</v>
          </cell>
          <cell r="POC35">
            <v>1401005</v>
          </cell>
          <cell r="POD35">
            <v>1401005</v>
          </cell>
          <cell r="POE35">
            <v>1401005</v>
          </cell>
          <cell r="POF35">
            <v>1401005</v>
          </cell>
          <cell r="POG35">
            <v>1401005</v>
          </cell>
          <cell r="POH35">
            <v>1401005</v>
          </cell>
          <cell r="POI35">
            <v>1401005</v>
          </cell>
          <cell r="POJ35">
            <v>1401005</v>
          </cell>
          <cell r="POK35">
            <v>1401005</v>
          </cell>
          <cell r="POL35">
            <v>1401005</v>
          </cell>
          <cell r="POM35">
            <v>1401005</v>
          </cell>
          <cell r="PON35">
            <v>1401005</v>
          </cell>
          <cell r="POO35">
            <v>1401005</v>
          </cell>
          <cell r="POP35">
            <v>1401005</v>
          </cell>
          <cell r="POQ35">
            <v>1401005</v>
          </cell>
          <cell r="POR35">
            <v>1401005</v>
          </cell>
          <cell r="POS35">
            <v>1401005</v>
          </cell>
          <cell r="POT35">
            <v>1401005</v>
          </cell>
          <cell r="POU35">
            <v>1401005</v>
          </cell>
          <cell r="POV35">
            <v>1401005</v>
          </cell>
          <cell r="POW35">
            <v>1401005</v>
          </cell>
          <cell r="POX35">
            <v>1401005</v>
          </cell>
          <cell r="POY35">
            <v>1401005</v>
          </cell>
          <cell r="POZ35">
            <v>1401005</v>
          </cell>
          <cell r="PPA35">
            <v>1401005</v>
          </cell>
          <cell r="PPB35">
            <v>1401005</v>
          </cell>
          <cell r="PPC35">
            <v>1401005</v>
          </cell>
          <cell r="PPD35">
            <v>1401005</v>
          </cell>
          <cell r="PPE35">
            <v>1401005</v>
          </cell>
          <cell r="PPF35">
            <v>1401005</v>
          </cell>
          <cell r="PPG35">
            <v>1401005</v>
          </cell>
          <cell r="PPH35">
            <v>1401005</v>
          </cell>
          <cell r="PPI35">
            <v>1401005</v>
          </cell>
          <cell r="PPJ35">
            <v>1401005</v>
          </cell>
          <cell r="PPK35">
            <v>1401005</v>
          </cell>
          <cell r="PPL35">
            <v>1401005</v>
          </cell>
          <cell r="PPM35">
            <v>1401005</v>
          </cell>
          <cell r="PPN35">
            <v>1401005</v>
          </cell>
          <cell r="PPO35">
            <v>1401005</v>
          </cell>
          <cell r="PPP35">
            <v>1401005</v>
          </cell>
          <cell r="PPQ35">
            <v>1401005</v>
          </cell>
          <cell r="PPR35">
            <v>1401005</v>
          </cell>
          <cell r="PPS35">
            <v>1401005</v>
          </cell>
          <cell r="PPT35">
            <v>1401005</v>
          </cell>
          <cell r="PPU35">
            <v>1401005</v>
          </cell>
          <cell r="PPV35">
            <v>1401005</v>
          </cell>
          <cell r="PPW35">
            <v>1401005</v>
          </cell>
          <cell r="PPX35">
            <v>1401005</v>
          </cell>
          <cell r="PPY35">
            <v>1401005</v>
          </cell>
          <cell r="PPZ35">
            <v>1401005</v>
          </cell>
          <cell r="PQA35">
            <v>1401005</v>
          </cell>
          <cell r="PQB35">
            <v>1401005</v>
          </cell>
          <cell r="PQC35">
            <v>1401005</v>
          </cell>
          <cell r="PQD35">
            <v>1401005</v>
          </cell>
          <cell r="PQE35">
            <v>1401005</v>
          </cell>
          <cell r="PQF35">
            <v>1401005</v>
          </cell>
          <cell r="PQG35">
            <v>1401005</v>
          </cell>
          <cell r="PQH35">
            <v>1401005</v>
          </cell>
          <cell r="PQI35">
            <v>1401005</v>
          </cell>
          <cell r="PQJ35">
            <v>1401005</v>
          </cell>
          <cell r="PQK35">
            <v>1401005</v>
          </cell>
          <cell r="PQL35">
            <v>1401005</v>
          </cell>
          <cell r="PQM35">
            <v>1401005</v>
          </cell>
          <cell r="PQN35">
            <v>1401005</v>
          </cell>
          <cell r="PQO35">
            <v>1401005</v>
          </cell>
          <cell r="PQP35">
            <v>1401005</v>
          </cell>
          <cell r="PQQ35">
            <v>1401005</v>
          </cell>
          <cell r="PQR35">
            <v>1401005</v>
          </cell>
          <cell r="PQS35">
            <v>1401005</v>
          </cell>
          <cell r="PQT35">
            <v>1401005</v>
          </cell>
          <cell r="PQU35">
            <v>1401005</v>
          </cell>
          <cell r="PQV35">
            <v>1401005</v>
          </cell>
          <cell r="PQW35">
            <v>1401005</v>
          </cell>
          <cell r="PQX35">
            <v>1401005</v>
          </cell>
          <cell r="PQY35">
            <v>1401005</v>
          </cell>
          <cell r="PQZ35">
            <v>1401005</v>
          </cell>
          <cell r="PRA35">
            <v>1401005</v>
          </cell>
          <cell r="PRB35">
            <v>1401005</v>
          </cell>
          <cell r="PRC35">
            <v>1401005</v>
          </cell>
          <cell r="PRD35">
            <v>1401005</v>
          </cell>
          <cell r="PRE35">
            <v>1401005</v>
          </cell>
          <cell r="PRF35">
            <v>1401005</v>
          </cell>
          <cell r="PRG35">
            <v>1401005</v>
          </cell>
          <cell r="PRH35">
            <v>1401005</v>
          </cell>
          <cell r="PRI35">
            <v>1401005</v>
          </cell>
          <cell r="PRJ35">
            <v>1401005</v>
          </cell>
          <cell r="PRK35">
            <v>1401005</v>
          </cell>
          <cell r="PRL35">
            <v>1401005</v>
          </cell>
          <cell r="PRM35">
            <v>1401005</v>
          </cell>
          <cell r="PRN35">
            <v>1401005</v>
          </cell>
          <cell r="PRO35">
            <v>1401005</v>
          </cell>
          <cell r="PRP35">
            <v>1401005</v>
          </cell>
          <cell r="PRQ35">
            <v>1401005</v>
          </cell>
          <cell r="PRR35">
            <v>1401005</v>
          </cell>
          <cell r="PRS35">
            <v>1401005</v>
          </cell>
          <cell r="PRT35">
            <v>1401005</v>
          </cell>
          <cell r="PRU35">
            <v>1401005</v>
          </cell>
          <cell r="PRV35">
            <v>1401005</v>
          </cell>
          <cell r="PRW35">
            <v>1401005</v>
          </cell>
          <cell r="PRX35">
            <v>1401005</v>
          </cell>
          <cell r="PRY35">
            <v>1401005</v>
          </cell>
          <cell r="PRZ35">
            <v>1401005</v>
          </cell>
          <cell r="PSA35">
            <v>1401005</v>
          </cell>
          <cell r="PSB35">
            <v>1401005</v>
          </cell>
          <cell r="PSC35">
            <v>1401005</v>
          </cell>
          <cell r="PSD35">
            <v>1401005</v>
          </cell>
          <cell r="PSE35">
            <v>1401005</v>
          </cell>
          <cell r="PSF35">
            <v>1401005</v>
          </cell>
          <cell r="PSG35">
            <v>1401005</v>
          </cell>
          <cell r="PSH35">
            <v>1401005</v>
          </cell>
          <cell r="PSI35">
            <v>1401005</v>
          </cell>
          <cell r="PSJ35">
            <v>1401005</v>
          </cell>
          <cell r="PSK35">
            <v>1401005</v>
          </cell>
          <cell r="PSL35">
            <v>1401005</v>
          </cell>
          <cell r="PSM35">
            <v>1401005</v>
          </cell>
          <cell r="PSN35">
            <v>1401005</v>
          </cell>
          <cell r="PSO35">
            <v>1401005</v>
          </cell>
          <cell r="PSP35">
            <v>1401005</v>
          </cell>
          <cell r="PSQ35">
            <v>1401005</v>
          </cell>
          <cell r="PSR35">
            <v>1401005</v>
          </cell>
          <cell r="PSS35">
            <v>1401005</v>
          </cell>
          <cell r="PST35">
            <v>1401005</v>
          </cell>
          <cell r="PSU35">
            <v>1401005</v>
          </cell>
          <cell r="PSV35">
            <v>1401005</v>
          </cell>
          <cell r="PSW35">
            <v>1401005</v>
          </cell>
          <cell r="PSX35">
            <v>1401005</v>
          </cell>
          <cell r="PSY35">
            <v>1401005</v>
          </cell>
          <cell r="PSZ35">
            <v>1401005</v>
          </cell>
          <cell r="PTA35">
            <v>1401005</v>
          </cell>
          <cell r="PTB35">
            <v>1401005</v>
          </cell>
          <cell r="PTC35">
            <v>1401005</v>
          </cell>
          <cell r="PTD35">
            <v>1401005</v>
          </cell>
          <cell r="PTE35">
            <v>1401005</v>
          </cell>
          <cell r="PTF35">
            <v>1401005</v>
          </cell>
          <cell r="PTG35">
            <v>1401005</v>
          </cell>
          <cell r="PTH35">
            <v>1401005</v>
          </cell>
          <cell r="PTI35">
            <v>1401005</v>
          </cell>
          <cell r="PTJ35">
            <v>1401005</v>
          </cell>
          <cell r="PTK35">
            <v>1401005</v>
          </cell>
          <cell r="PTL35">
            <v>1401005</v>
          </cell>
          <cell r="PTM35">
            <v>1401005</v>
          </cell>
          <cell r="PTN35">
            <v>1401005</v>
          </cell>
          <cell r="PTO35">
            <v>1401005</v>
          </cell>
          <cell r="PTP35">
            <v>1401005</v>
          </cell>
          <cell r="PTQ35">
            <v>1401005</v>
          </cell>
          <cell r="PTR35">
            <v>1401005</v>
          </cell>
          <cell r="PTS35">
            <v>1401005</v>
          </cell>
          <cell r="PTT35">
            <v>1401005</v>
          </cell>
          <cell r="PTU35">
            <v>1401005</v>
          </cell>
          <cell r="PTV35">
            <v>1401005</v>
          </cell>
          <cell r="PTW35">
            <v>1401005</v>
          </cell>
          <cell r="PTX35">
            <v>1401005</v>
          </cell>
          <cell r="PTY35">
            <v>1401005</v>
          </cell>
          <cell r="PTZ35">
            <v>1401005</v>
          </cell>
          <cell r="PUA35">
            <v>1401005</v>
          </cell>
          <cell r="PUB35">
            <v>1401005</v>
          </cell>
          <cell r="PUC35">
            <v>1401005</v>
          </cell>
          <cell r="PUD35">
            <v>1401005</v>
          </cell>
          <cell r="PUE35">
            <v>1401005</v>
          </cell>
          <cell r="PUF35">
            <v>1401005</v>
          </cell>
          <cell r="PUG35">
            <v>1401005</v>
          </cell>
          <cell r="PUH35">
            <v>1401005</v>
          </cell>
          <cell r="PUI35">
            <v>1401005</v>
          </cell>
          <cell r="PUJ35">
            <v>1401005</v>
          </cell>
          <cell r="PUK35">
            <v>1401005</v>
          </cell>
          <cell r="PUL35">
            <v>1401005</v>
          </cell>
          <cell r="PUM35">
            <v>1401005</v>
          </cell>
          <cell r="PUN35">
            <v>1401005</v>
          </cell>
          <cell r="PUO35">
            <v>1401005</v>
          </cell>
          <cell r="PUP35">
            <v>1401005</v>
          </cell>
          <cell r="PUQ35">
            <v>1401005</v>
          </cell>
          <cell r="PUR35">
            <v>1401005</v>
          </cell>
          <cell r="PUS35">
            <v>1401005</v>
          </cell>
          <cell r="PUT35">
            <v>1401005</v>
          </cell>
          <cell r="PUU35">
            <v>1401005</v>
          </cell>
          <cell r="PUV35">
            <v>1401005</v>
          </cell>
          <cell r="PUW35">
            <v>1401005</v>
          </cell>
          <cell r="PUX35">
            <v>1401005</v>
          </cell>
          <cell r="PUY35">
            <v>1401005</v>
          </cell>
          <cell r="PUZ35">
            <v>1401005</v>
          </cell>
          <cell r="PVA35">
            <v>1401005</v>
          </cell>
          <cell r="PVB35">
            <v>1401005</v>
          </cell>
          <cell r="PVC35">
            <v>1401005</v>
          </cell>
          <cell r="PVD35">
            <v>1401005</v>
          </cell>
          <cell r="PVE35">
            <v>1401005</v>
          </cell>
          <cell r="PVF35">
            <v>1401005</v>
          </cell>
          <cell r="PVG35">
            <v>1401005</v>
          </cell>
          <cell r="PVH35">
            <v>1401005</v>
          </cell>
          <cell r="PVI35">
            <v>1401005</v>
          </cell>
          <cell r="PVJ35">
            <v>1401005</v>
          </cell>
          <cell r="PVK35">
            <v>1401005</v>
          </cell>
          <cell r="PVL35">
            <v>1401005</v>
          </cell>
          <cell r="PVM35">
            <v>1401005</v>
          </cell>
          <cell r="PVN35">
            <v>1401005</v>
          </cell>
          <cell r="PVO35">
            <v>1401005</v>
          </cell>
          <cell r="PVP35">
            <v>1401005</v>
          </cell>
          <cell r="PVQ35">
            <v>1401005</v>
          </cell>
          <cell r="PVR35">
            <v>1401005</v>
          </cell>
          <cell r="PVS35">
            <v>1401005</v>
          </cell>
          <cell r="PVT35">
            <v>1401005</v>
          </cell>
          <cell r="PVU35">
            <v>1401005</v>
          </cell>
          <cell r="PVV35">
            <v>1401005</v>
          </cell>
          <cell r="PVW35">
            <v>1401005</v>
          </cell>
          <cell r="PVX35">
            <v>1401005</v>
          </cell>
          <cell r="PVY35">
            <v>1401005</v>
          </cell>
          <cell r="PVZ35">
            <v>1401005</v>
          </cell>
          <cell r="PWA35">
            <v>1401005</v>
          </cell>
          <cell r="PWB35">
            <v>1401005</v>
          </cell>
          <cell r="PWC35">
            <v>1401005</v>
          </cell>
          <cell r="PWD35">
            <v>1401005</v>
          </cell>
          <cell r="PWE35">
            <v>1401005</v>
          </cell>
          <cell r="PWF35">
            <v>1401005</v>
          </cell>
          <cell r="PWG35">
            <v>1401005</v>
          </cell>
          <cell r="PWH35">
            <v>1401005</v>
          </cell>
          <cell r="PWI35">
            <v>1401005</v>
          </cell>
          <cell r="PWJ35">
            <v>1401005</v>
          </cell>
          <cell r="PWK35">
            <v>1401005</v>
          </cell>
          <cell r="PWL35">
            <v>1401005</v>
          </cell>
          <cell r="PWM35">
            <v>1401005</v>
          </cell>
          <cell r="PWN35">
            <v>1401005</v>
          </cell>
          <cell r="PWO35">
            <v>1401005</v>
          </cell>
          <cell r="PWP35">
            <v>1401005</v>
          </cell>
          <cell r="PWQ35">
            <v>1401005</v>
          </cell>
          <cell r="PWR35">
            <v>1401005</v>
          </cell>
          <cell r="PWS35">
            <v>1401005</v>
          </cell>
          <cell r="PWT35">
            <v>1401005</v>
          </cell>
          <cell r="PWU35">
            <v>1401005</v>
          </cell>
          <cell r="PWV35">
            <v>1401005</v>
          </cell>
          <cell r="PWW35">
            <v>1401005</v>
          </cell>
          <cell r="PWX35">
            <v>1401005</v>
          </cell>
          <cell r="PWY35">
            <v>1401005</v>
          </cell>
          <cell r="PWZ35">
            <v>1401005</v>
          </cell>
          <cell r="PXA35">
            <v>1401005</v>
          </cell>
          <cell r="PXB35">
            <v>1401005</v>
          </cell>
          <cell r="PXC35">
            <v>1401005</v>
          </cell>
          <cell r="PXD35">
            <v>1401005</v>
          </cell>
          <cell r="PXE35">
            <v>1401005</v>
          </cell>
          <cell r="PXF35">
            <v>1401005</v>
          </cell>
          <cell r="PXG35">
            <v>1401005</v>
          </cell>
          <cell r="PXH35">
            <v>1401005</v>
          </cell>
          <cell r="PXI35">
            <v>1401005</v>
          </cell>
          <cell r="PXJ35">
            <v>1401005</v>
          </cell>
          <cell r="PXK35">
            <v>1401005</v>
          </cell>
          <cell r="PXL35">
            <v>1401005</v>
          </cell>
          <cell r="PXM35">
            <v>1401005</v>
          </cell>
          <cell r="PXN35">
            <v>1401005</v>
          </cell>
          <cell r="PXO35">
            <v>1401005</v>
          </cell>
          <cell r="PXP35">
            <v>1401005</v>
          </cell>
          <cell r="PXQ35">
            <v>1401005</v>
          </cell>
          <cell r="PXR35">
            <v>1401005</v>
          </cell>
          <cell r="PXS35">
            <v>1401005</v>
          </cell>
          <cell r="PXT35">
            <v>1401005</v>
          </cell>
          <cell r="PXU35">
            <v>1401005</v>
          </cell>
          <cell r="PXV35">
            <v>1401005</v>
          </cell>
          <cell r="PXW35">
            <v>1401005</v>
          </cell>
          <cell r="PXX35">
            <v>1401005</v>
          </cell>
          <cell r="PXY35">
            <v>1401005</v>
          </cell>
          <cell r="PXZ35">
            <v>1401005</v>
          </cell>
          <cell r="PYA35">
            <v>1401005</v>
          </cell>
          <cell r="PYB35">
            <v>1401005</v>
          </cell>
          <cell r="PYC35">
            <v>1401005</v>
          </cell>
          <cell r="PYD35">
            <v>1401005</v>
          </cell>
          <cell r="PYE35">
            <v>1401005</v>
          </cell>
          <cell r="PYF35">
            <v>1401005</v>
          </cell>
          <cell r="PYG35">
            <v>1401005</v>
          </cell>
          <cell r="PYH35">
            <v>1401005</v>
          </cell>
          <cell r="PYI35">
            <v>1401005</v>
          </cell>
          <cell r="PYJ35">
            <v>1401005</v>
          </cell>
          <cell r="PYK35">
            <v>1401005</v>
          </cell>
          <cell r="PYL35">
            <v>1401005</v>
          </cell>
          <cell r="PYM35">
            <v>1401005</v>
          </cell>
          <cell r="PYN35">
            <v>1401005</v>
          </cell>
          <cell r="PYO35">
            <v>1401005</v>
          </cell>
          <cell r="PYP35">
            <v>1401005</v>
          </cell>
          <cell r="PYQ35">
            <v>1401005</v>
          </cell>
          <cell r="PYR35">
            <v>1401005</v>
          </cell>
          <cell r="PYS35">
            <v>1401005</v>
          </cell>
          <cell r="PYT35">
            <v>1401005</v>
          </cell>
          <cell r="PYU35">
            <v>1401005</v>
          </cell>
          <cell r="PYV35">
            <v>1401005</v>
          </cell>
          <cell r="PYW35">
            <v>1401005</v>
          </cell>
          <cell r="PYX35">
            <v>1401005</v>
          </cell>
          <cell r="PYY35">
            <v>1401005</v>
          </cell>
          <cell r="PYZ35">
            <v>1401005</v>
          </cell>
          <cell r="PZA35">
            <v>1401005</v>
          </cell>
          <cell r="PZB35">
            <v>1401005</v>
          </cell>
          <cell r="PZC35">
            <v>1401005</v>
          </cell>
          <cell r="PZD35">
            <v>1401005</v>
          </cell>
          <cell r="PZE35">
            <v>1401005</v>
          </cell>
          <cell r="PZF35">
            <v>1401005</v>
          </cell>
          <cell r="PZG35">
            <v>1401005</v>
          </cell>
          <cell r="PZH35">
            <v>1401005</v>
          </cell>
          <cell r="PZI35">
            <v>1401005</v>
          </cell>
          <cell r="PZJ35">
            <v>1401005</v>
          </cell>
          <cell r="PZK35">
            <v>1401005</v>
          </cell>
          <cell r="PZL35">
            <v>1401005</v>
          </cell>
          <cell r="PZM35">
            <v>1401005</v>
          </cell>
          <cell r="PZN35">
            <v>1401005</v>
          </cell>
          <cell r="PZO35">
            <v>1401005</v>
          </cell>
          <cell r="PZP35">
            <v>1401005</v>
          </cell>
          <cell r="PZQ35">
            <v>1401005</v>
          </cell>
          <cell r="PZR35">
            <v>1401005</v>
          </cell>
          <cell r="PZS35">
            <v>1401005</v>
          </cell>
          <cell r="PZT35">
            <v>1401005</v>
          </cell>
          <cell r="PZU35">
            <v>1401005</v>
          </cell>
          <cell r="PZV35">
            <v>1401005</v>
          </cell>
          <cell r="PZW35">
            <v>1401005</v>
          </cell>
          <cell r="PZX35">
            <v>1401005</v>
          </cell>
          <cell r="PZY35">
            <v>1401005</v>
          </cell>
          <cell r="PZZ35">
            <v>1401005</v>
          </cell>
          <cell r="QAA35">
            <v>1401005</v>
          </cell>
          <cell r="QAB35">
            <v>1401005</v>
          </cell>
          <cell r="QAC35">
            <v>1401005</v>
          </cell>
          <cell r="QAD35">
            <v>1401005</v>
          </cell>
          <cell r="QAE35">
            <v>1401005</v>
          </cell>
          <cell r="QAF35">
            <v>1401005</v>
          </cell>
          <cell r="QAG35">
            <v>1401005</v>
          </cell>
          <cell r="QAH35">
            <v>1401005</v>
          </cell>
          <cell r="QAI35">
            <v>1401005</v>
          </cell>
          <cell r="QAJ35">
            <v>1401005</v>
          </cell>
          <cell r="QAK35">
            <v>1401005</v>
          </cell>
          <cell r="QAL35">
            <v>1401005</v>
          </cell>
          <cell r="QAM35">
            <v>1401005</v>
          </cell>
          <cell r="QAN35">
            <v>1401005</v>
          </cell>
          <cell r="QAO35">
            <v>1401005</v>
          </cell>
          <cell r="QAP35">
            <v>1401005</v>
          </cell>
          <cell r="QAQ35">
            <v>1401005</v>
          </cell>
          <cell r="QAR35">
            <v>1401005</v>
          </cell>
          <cell r="QAS35">
            <v>1401005</v>
          </cell>
          <cell r="QAT35">
            <v>1401005</v>
          </cell>
          <cell r="QAU35">
            <v>1401005</v>
          </cell>
          <cell r="QAV35">
            <v>1401005</v>
          </cell>
          <cell r="QAW35">
            <v>1401005</v>
          </cell>
          <cell r="QAX35">
            <v>1401005</v>
          </cell>
          <cell r="QAY35">
            <v>1401005</v>
          </cell>
          <cell r="QAZ35">
            <v>1401005</v>
          </cell>
          <cell r="QBA35">
            <v>1401005</v>
          </cell>
          <cell r="QBB35">
            <v>1401005</v>
          </cell>
          <cell r="QBC35">
            <v>1401005</v>
          </cell>
          <cell r="QBD35">
            <v>1401005</v>
          </cell>
          <cell r="QBE35">
            <v>1401005</v>
          </cell>
          <cell r="QBF35">
            <v>1401005</v>
          </cell>
          <cell r="QBG35">
            <v>1401005</v>
          </cell>
          <cell r="QBH35">
            <v>1401005</v>
          </cell>
          <cell r="QBI35">
            <v>1401005</v>
          </cell>
          <cell r="QBJ35">
            <v>1401005</v>
          </cell>
          <cell r="QBK35">
            <v>1401005</v>
          </cell>
          <cell r="QBL35">
            <v>1401005</v>
          </cell>
          <cell r="QBM35">
            <v>1401005</v>
          </cell>
          <cell r="QBN35">
            <v>1401005</v>
          </cell>
          <cell r="QBO35">
            <v>1401005</v>
          </cell>
          <cell r="QBP35">
            <v>1401005</v>
          </cell>
          <cell r="QBQ35">
            <v>1401005</v>
          </cell>
          <cell r="QBR35">
            <v>1401005</v>
          </cell>
          <cell r="QBS35">
            <v>1401005</v>
          </cell>
          <cell r="QBT35">
            <v>1401005</v>
          </cell>
          <cell r="QBU35">
            <v>1401005</v>
          </cell>
          <cell r="QBV35">
            <v>1401005</v>
          </cell>
          <cell r="QBW35">
            <v>1401005</v>
          </cell>
          <cell r="QBX35">
            <v>1401005</v>
          </cell>
          <cell r="QBY35">
            <v>1401005</v>
          </cell>
          <cell r="QBZ35">
            <v>1401005</v>
          </cell>
          <cell r="QCA35">
            <v>1401005</v>
          </cell>
          <cell r="QCB35">
            <v>1401005</v>
          </cell>
          <cell r="QCC35">
            <v>1401005</v>
          </cell>
          <cell r="QCD35">
            <v>1401005</v>
          </cell>
          <cell r="QCE35">
            <v>1401005</v>
          </cell>
          <cell r="QCF35">
            <v>1401005</v>
          </cell>
          <cell r="QCG35">
            <v>1401005</v>
          </cell>
          <cell r="QCH35">
            <v>1401005</v>
          </cell>
          <cell r="QCI35">
            <v>1401005</v>
          </cell>
          <cell r="QCJ35">
            <v>1401005</v>
          </cell>
          <cell r="QCK35">
            <v>1401005</v>
          </cell>
          <cell r="QCL35">
            <v>1401005</v>
          </cell>
          <cell r="QCM35">
            <v>1401005</v>
          </cell>
          <cell r="QCN35">
            <v>1401005</v>
          </cell>
          <cell r="QCO35">
            <v>1401005</v>
          </cell>
          <cell r="QCP35">
            <v>1401005</v>
          </cell>
          <cell r="QCQ35">
            <v>1401005</v>
          </cell>
          <cell r="QCR35">
            <v>1401005</v>
          </cell>
          <cell r="QCS35">
            <v>1401005</v>
          </cell>
          <cell r="QCT35">
            <v>1401005</v>
          </cell>
          <cell r="QCU35">
            <v>1401005</v>
          </cell>
          <cell r="QCV35">
            <v>1401005</v>
          </cell>
          <cell r="QCW35">
            <v>1401005</v>
          </cell>
          <cell r="QCX35">
            <v>1401005</v>
          </cell>
          <cell r="QCY35">
            <v>1401005</v>
          </cell>
          <cell r="QCZ35">
            <v>1401005</v>
          </cell>
          <cell r="QDA35">
            <v>1401005</v>
          </cell>
          <cell r="QDB35">
            <v>1401005</v>
          </cell>
          <cell r="QDC35">
            <v>1401005</v>
          </cell>
          <cell r="QDD35">
            <v>1401005</v>
          </cell>
          <cell r="QDE35">
            <v>1401005</v>
          </cell>
          <cell r="QDF35">
            <v>1401005</v>
          </cell>
          <cell r="QDG35">
            <v>1401005</v>
          </cell>
          <cell r="QDH35">
            <v>1401005</v>
          </cell>
          <cell r="QDI35">
            <v>1401005</v>
          </cell>
          <cell r="QDJ35">
            <v>1401005</v>
          </cell>
          <cell r="QDK35">
            <v>1401005</v>
          </cell>
          <cell r="QDL35">
            <v>1401005</v>
          </cell>
          <cell r="QDM35">
            <v>1401005</v>
          </cell>
          <cell r="QDN35">
            <v>1401005</v>
          </cell>
          <cell r="QDO35">
            <v>1401005</v>
          </cell>
          <cell r="QDP35">
            <v>1401005</v>
          </cell>
          <cell r="QDQ35">
            <v>1401005</v>
          </cell>
          <cell r="QDR35">
            <v>1401005</v>
          </cell>
          <cell r="QDS35">
            <v>1401005</v>
          </cell>
          <cell r="QDT35">
            <v>1401005</v>
          </cell>
          <cell r="QDU35">
            <v>1401005</v>
          </cell>
          <cell r="QDV35">
            <v>1401005</v>
          </cell>
          <cell r="QDW35">
            <v>1401005</v>
          </cell>
          <cell r="QDX35">
            <v>1401005</v>
          </cell>
          <cell r="QDY35">
            <v>1401005</v>
          </cell>
          <cell r="QDZ35">
            <v>1401005</v>
          </cell>
          <cell r="QEA35">
            <v>1401005</v>
          </cell>
          <cell r="QEB35">
            <v>1401005</v>
          </cell>
          <cell r="QEC35">
            <v>1401005</v>
          </cell>
          <cell r="QED35">
            <v>1401005</v>
          </cell>
          <cell r="QEE35">
            <v>1401005</v>
          </cell>
          <cell r="QEF35">
            <v>1401005</v>
          </cell>
          <cell r="QEG35">
            <v>1401005</v>
          </cell>
          <cell r="QEH35">
            <v>1401005</v>
          </cell>
          <cell r="QEI35">
            <v>1401005</v>
          </cell>
          <cell r="QEJ35">
            <v>1401005</v>
          </cell>
          <cell r="QEK35">
            <v>1401005</v>
          </cell>
          <cell r="QEL35">
            <v>1401005</v>
          </cell>
          <cell r="QEM35">
            <v>1401005</v>
          </cell>
          <cell r="QEN35">
            <v>1401005</v>
          </cell>
          <cell r="QEO35">
            <v>1401005</v>
          </cell>
          <cell r="QEP35">
            <v>1401005</v>
          </cell>
          <cell r="QEQ35">
            <v>1401005</v>
          </cell>
          <cell r="QER35">
            <v>1401005</v>
          </cell>
          <cell r="QES35">
            <v>1401005</v>
          </cell>
          <cell r="QET35">
            <v>1401005</v>
          </cell>
          <cell r="QEU35">
            <v>1401005</v>
          </cell>
          <cell r="QEV35">
            <v>1401005</v>
          </cell>
          <cell r="QEW35">
            <v>1401005</v>
          </cell>
          <cell r="QEX35">
            <v>1401005</v>
          </cell>
          <cell r="QEY35">
            <v>1401005</v>
          </cell>
          <cell r="QEZ35">
            <v>1401005</v>
          </cell>
          <cell r="QFA35">
            <v>1401005</v>
          </cell>
          <cell r="QFB35">
            <v>1401005</v>
          </cell>
          <cell r="QFC35">
            <v>1401005</v>
          </cell>
          <cell r="QFD35">
            <v>1401005</v>
          </cell>
          <cell r="QFE35">
            <v>1401005</v>
          </cell>
          <cell r="QFF35">
            <v>1401005</v>
          </cell>
          <cell r="QFG35">
            <v>1401005</v>
          </cell>
          <cell r="QFH35">
            <v>1401005</v>
          </cell>
          <cell r="QFI35">
            <v>1401005</v>
          </cell>
          <cell r="QFJ35">
            <v>1401005</v>
          </cell>
          <cell r="QFK35">
            <v>1401005</v>
          </cell>
          <cell r="QFL35">
            <v>1401005</v>
          </cell>
          <cell r="QFM35">
            <v>1401005</v>
          </cell>
          <cell r="QFN35">
            <v>1401005</v>
          </cell>
          <cell r="QFO35">
            <v>1401005</v>
          </cell>
          <cell r="QFP35">
            <v>1401005</v>
          </cell>
          <cell r="QFQ35">
            <v>1401005</v>
          </cell>
          <cell r="QFR35">
            <v>1401005</v>
          </cell>
          <cell r="QFS35">
            <v>1401005</v>
          </cell>
          <cell r="QFT35">
            <v>1401005</v>
          </cell>
          <cell r="QFU35">
            <v>1401005</v>
          </cell>
          <cell r="QFV35">
            <v>1401005</v>
          </cell>
          <cell r="QFW35">
            <v>1401005</v>
          </cell>
          <cell r="QFX35">
            <v>1401005</v>
          </cell>
          <cell r="QFY35">
            <v>1401005</v>
          </cell>
          <cell r="QFZ35">
            <v>1401005</v>
          </cell>
          <cell r="QGA35">
            <v>1401005</v>
          </cell>
          <cell r="QGB35">
            <v>1401005</v>
          </cell>
          <cell r="QGC35">
            <v>1401005</v>
          </cell>
          <cell r="QGD35">
            <v>1401005</v>
          </cell>
          <cell r="QGE35">
            <v>1401005</v>
          </cell>
          <cell r="QGF35">
            <v>1401005</v>
          </cell>
          <cell r="QGG35">
            <v>1401005</v>
          </cell>
          <cell r="QGH35">
            <v>1401005</v>
          </cell>
          <cell r="QGI35">
            <v>1401005</v>
          </cell>
          <cell r="QGJ35">
            <v>1401005</v>
          </cell>
          <cell r="QGK35">
            <v>1401005</v>
          </cell>
          <cell r="QGL35">
            <v>1401005</v>
          </cell>
          <cell r="QGM35">
            <v>1401005</v>
          </cell>
          <cell r="QGN35">
            <v>1401005</v>
          </cell>
          <cell r="QGO35">
            <v>1401005</v>
          </cell>
          <cell r="QGP35">
            <v>1401005</v>
          </cell>
          <cell r="QGQ35">
            <v>1401005</v>
          </cell>
          <cell r="QGR35">
            <v>1401005</v>
          </cell>
          <cell r="QGS35">
            <v>1401005</v>
          </cell>
          <cell r="QGT35">
            <v>1401005</v>
          </cell>
          <cell r="QGU35">
            <v>1401005</v>
          </cell>
          <cell r="QGV35">
            <v>1401005</v>
          </cell>
          <cell r="QGW35">
            <v>1401005</v>
          </cell>
          <cell r="QGX35">
            <v>1401005</v>
          </cell>
          <cell r="QGY35">
            <v>1401005</v>
          </cell>
          <cell r="QGZ35">
            <v>1401005</v>
          </cell>
          <cell r="QHA35">
            <v>1401005</v>
          </cell>
          <cell r="QHB35">
            <v>1401005</v>
          </cell>
          <cell r="QHC35">
            <v>1401005</v>
          </cell>
          <cell r="QHD35">
            <v>1401005</v>
          </cell>
          <cell r="QHE35">
            <v>1401005</v>
          </cell>
          <cell r="QHF35">
            <v>1401005</v>
          </cell>
          <cell r="QHG35">
            <v>1401005</v>
          </cell>
          <cell r="QHH35">
            <v>1401005</v>
          </cell>
          <cell r="QHI35">
            <v>1401005</v>
          </cell>
          <cell r="QHJ35">
            <v>1401005</v>
          </cell>
          <cell r="QHK35">
            <v>1401005</v>
          </cell>
          <cell r="QHL35">
            <v>1401005</v>
          </cell>
          <cell r="QHM35">
            <v>1401005</v>
          </cell>
          <cell r="QHN35">
            <v>1401005</v>
          </cell>
          <cell r="QHO35">
            <v>1401005</v>
          </cell>
          <cell r="QHP35">
            <v>1401005</v>
          </cell>
          <cell r="QHQ35">
            <v>1401005</v>
          </cell>
          <cell r="QHR35">
            <v>1401005</v>
          </cell>
          <cell r="QHS35">
            <v>1401005</v>
          </cell>
          <cell r="QHT35">
            <v>1401005</v>
          </cell>
          <cell r="QHU35">
            <v>1401005</v>
          </cell>
          <cell r="QHV35">
            <v>1401005</v>
          </cell>
          <cell r="QHW35">
            <v>1401005</v>
          </cell>
          <cell r="QHX35">
            <v>1401005</v>
          </cell>
          <cell r="QHY35">
            <v>1401005</v>
          </cell>
          <cell r="QHZ35">
            <v>1401005</v>
          </cell>
          <cell r="QIA35">
            <v>1401005</v>
          </cell>
          <cell r="QIB35">
            <v>1401005</v>
          </cell>
          <cell r="QIC35">
            <v>1401005</v>
          </cell>
          <cell r="QID35">
            <v>1401005</v>
          </cell>
          <cell r="QIE35">
            <v>1401005</v>
          </cell>
          <cell r="QIF35">
            <v>1401005</v>
          </cell>
          <cell r="QIG35">
            <v>1401005</v>
          </cell>
          <cell r="QIH35">
            <v>1401005</v>
          </cell>
          <cell r="QII35">
            <v>1401005</v>
          </cell>
          <cell r="QIJ35">
            <v>1401005</v>
          </cell>
          <cell r="QIK35">
            <v>1401005</v>
          </cell>
          <cell r="QIL35">
            <v>1401005</v>
          </cell>
          <cell r="QIM35">
            <v>1401005</v>
          </cell>
          <cell r="QIN35">
            <v>1401005</v>
          </cell>
          <cell r="QIO35">
            <v>1401005</v>
          </cell>
          <cell r="QIP35">
            <v>1401005</v>
          </cell>
          <cell r="QIQ35">
            <v>1401005</v>
          </cell>
          <cell r="QIR35">
            <v>1401005</v>
          </cell>
          <cell r="QIS35">
            <v>1401005</v>
          </cell>
          <cell r="QIT35">
            <v>1401005</v>
          </cell>
          <cell r="QIU35">
            <v>1401005</v>
          </cell>
          <cell r="QIV35">
            <v>1401005</v>
          </cell>
          <cell r="QIW35">
            <v>1401005</v>
          </cell>
          <cell r="QIX35">
            <v>1401005</v>
          </cell>
          <cell r="QIY35">
            <v>1401005</v>
          </cell>
          <cell r="QIZ35">
            <v>1401005</v>
          </cell>
          <cell r="QJA35">
            <v>1401005</v>
          </cell>
          <cell r="QJB35">
            <v>1401005</v>
          </cell>
          <cell r="QJC35">
            <v>1401005</v>
          </cell>
          <cell r="QJD35">
            <v>1401005</v>
          </cell>
          <cell r="QJE35">
            <v>1401005</v>
          </cell>
          <cell r="QJF35">
            <v>1401005</v>
          </cell>
          <cell r="QJG35">
            <v>1401005</v>
          </cell>
          <cell r="QJH35">
            <v>1401005</v>
          </cell>
          <cell r="QJI35">
            <v>1401005</v>
          </cell>
          <cell r="QJJ35">
            <v>1401005</v>
          </cell>
          <cell r="QJK35">
            <v>1401005</v>
          </cell>
          <cell r="QJL35">
            <v>1401005</v>
          </cell>
          <cell r="QJM35">
            <v>1401005</v>
          </cell>
          <cell r="QJN35">
            <v>1401005</v>
          </cell>
          <cell r="QJO35">
            <v>1401005</v>
          </cell>
          <cell r="QJP35">
            <v>1401005</v>
          </cell>
          <cell r="QJQ35">
            <v>1401005</v>
          </cell>
          <cell r="QJR35">
            <v>1401005</v>
          </cell>
          <cell r="QJS35">
            <v>1401005</v>
          </cell>
          <cell r="QJT35">
            <v>1401005</v>
          </cell>
          <cell r="QJU35">
            <v>1401005</v>
          </cell>
          <cell r="QJV35">
            <v>1401005</v>
          </cell>
          <cell r="QJW35">
            <v>1401005</v>
          </cell>
          <cell r="QJX35">
            <v>1401005</v>
          </cell>
          <cell r="QJY35">
            <v>1401005</v>
          </cell>
          <cell r="QJZ35">
            <v>1401005</v>
          </cell>
          <cell r="QKA35">
            <v>1401005</v>
          </cell>
          <cell r="QKB35">
            <v>1401005</v>
          </cell>
          <cell r="QKC35">
            <v>1401005</v>
          </cell>
          <cell r="QKD35">
            <v>1401005</v>
          </cell>
          <cell r="QKE35">
            <v>1401005</v>
          </cell>
          <cell r="QKF35">
            <v>1401005</v>
          </cell>
          <cell r="QKG35">
            <v>1401005</v>
          </cell>
          <cell r="QKH35">
            <v>1401005</v>
          </cell>
          <cell r="QKI35">
            <v>1401005</v>
          </cell>
          <cell r="QKJ35">
            <v>1401005</v>
          </cell>
          <cell r="QKK35">
            <v>1401005</v>
          </cell>
          <cell r="QKL35">
            <v>1401005</v>
          </cell>
          <cell r="QKM35">
            <v>1401005</v>
          </cell>
          <cell r="QKN35">
            <v>1401005</v>
          </cell>
          <cell r="QKO35">
            <v>1401005</v>
          </cell>
          <cell r="QKP35">
            <v>1401005</v>
          </cell>
          <cell r="QKQ35">
            <v>1401005</v>
          </cell>
          <cell r="QKR35">
            <v>1401005</v>
          </cell>
          <cell r="QKS35">
            <v>1401005</v>
          </cell>
          <cell r="QKT35">
            <v>1401005</v>
          </cell>
          <cell r="QKU35">
            <v>1401005</v>
          </cell>
          <cell r="QKV35">
            <v>1401005</v>
          </cell>
          <cell r="QKW35">
            <v>1401005</v>
          </cell>
          <cell r="QKX35">
            <v>1401005</v>
          </cell>
          <cell r="QKY35">
            <v>1401005</v>
          </cell>
          <cell r="QKZ35">
            <v>1401005</v>
          </cell>
          <cell r="QLA35">
            <v>1401005</v>
          </cell>
          <cell r="QLB35">
            <v>1401005</v>
          </cell>
          <cell r="QLC35">
            <v>1401005</v>
          </cell>
          <cell r="QLD35">
            <v>1401005</v>
          </cell>
          <cell r="QLE35">
            <v>1401005</v>
          </cell>
          <cell r="QLF35">
            <v>1401005</v>
          </cell>
          <cell r="QLG35">
            <v>1401005</v>
          </cell>
          <cell r="QLH35">
            <v>1401005</v>
          </cell>
          <cell r="QLI35">
            <v>1401005</v>
          </cell>
          <cell r="QLJ35">
            <v>1401005</v>
          </cell>
          <cell r="QLK35">
            <v>1401005</v>
          </cell>
          <cell r="QLL35">
            <v>1401005</v>
          </cell>
          <cell r="QLM35">
            <v>1401005</v>
          </cell>
          <cell r="QLN35">
            <v>1401005</v>
          </cell>
          <cell r="QLO35">
            <v>1401005</v>
          </cell>
          <cell r="QLP35">
            <v>1401005</v>
          </cell>
          <cell r="QLQ35">
            <v>1401005</v>
          </cell>
          <cell r="QLR35">
            <v>1401005</v>
          </cell>
          <cell r="QLS35">
            <v>1401005</v>
          </cell>
          <cell r="QLT35">
            <v>1401005</v>
          </cell>
          <cell r="QLU35">
            <v>1401005</v>
          </cell>
          <cell r="QLV35">
            <v>1401005</v>
          </cell>
          <cell r="QLW35">
            <v>1401005</v>
          </cell>
          <cell r="QLX35">
            <v>1401005</v>
          </cell>
          <cell r="QLY35">
            <v>1401005</v>
          </cell>
          <cell r="QLZ35">
            <v>1401005</v>
          </cell>
          <cell r="QMA35">
            <v>1401005</v>
          </cell>
          <cell r="QMB35">
            <v>1401005</v>
          </cell>
          <cell r="QMC35">
            <v>1401005</v>
          </cell>
          <cell r="QMD35">
            <v>1401005</v>
          </cell>
          <cell r="QME35">
            <v>1401005</v>
          </cell>
          <cell r="QMF35">
            <v>1401005</v>
          </cell>
          <cell r="QMG35">
            <v>1401005</v>
          </cell>
          <cell r="QMH35">
            <v>1401005</v>
          </cell>
          <cell r="QMI35">
            <v>1401005</v>
          </cell>
          <cell r="QMJ35">
            <v>1401005</v>
          </cell>
          <cell r="QMK35">
            <v>1401005</v>
          </cell>
          <cell r="QML35">
            <v>1401005</v>
          </cell>
          <cell r="QMM35">
            <v>1401005</v>
          </cell>
          <cell r="QMN35">
            <v>1401005</v>
          </cell>
          <cell r="QMO35">
            <v>1401005</v>
          </cell>
          <cell r="QMP35">
            <v>1401005</v>
          </cell>
          <cell r="QMQ35">
            <v>1401005</v>
          </cell>
          <cell r="QMR35">
            <v>1401005</v>
          </cell>
          <cell r="QMS35">
            <v>1401005</v>
          </cell>
          <cell r="QMT35">
            <v>1401005</v>
          </cell>
          <cell r="QMU35">
            <v>1401005</v>
          </cell>
          <cell r="QMV35">
            <v>1401005</v>
          </cell>
          <cell r="QMW35">
            <v>1401005</v>
          </cell>
          <cell r="QMX35">
            <v>1401005</v>
          </cell>
          <cell r="QMY35">
            <v>1401005</v>
          </cell>
          <cell r="QMZ35">
            <v>1401005</v>
          </cell>
          <cell r="QNA35">
            <v>1401005</v>
          </cell>
          <cell r="QNB35">
            <v>1401005</v>
          </cell>
          <cell r="QNC35">
            <v>1401005</v>
          </cell>
          <cell r="QND35">
            <v>1401005</v>
          </cell>
          <cell r="QNE35">
            <v>1401005</v>
          </cell>
          <cell r="QNF35">
            <v>1401005</v>
          </cell>
          <cell r="QNG35">
            <v>1401005</v>
          </cell>
          <cell r="QNH35">
            <v>1401005</v>
          </cell>
          <cell r="QNI35">
            <v>1401005</v>
          </cell>
          <cell r="QNJ35">
            <v>1401005</v>
          </cell>
          <cell r="QNK35">
            <v>1401005</v>
          </cell>
          <cell r="QNL35">
            <v>1401005</v>
          </cell>
          <cell r="QNM35">
            <v>1401005</v>
          </cell>
          <cell r="QNN35">
            <v>1401005</v>
          </cell>
          <cell r="QNO35">
            <v>1401005</v>
          </cell>
          <cell r="QNP35">
            <v>1401005</v>
          </cell>
          <cell r="QNQ35">
            <v>1401005</v>
          </cell>
          <cell r="QNR35">
            <v>1401005</v>
          </cell>
          <cell r="QNS35">
            <v>1401005</v>
          </cell>
          <cell r="QNT35">
            <v>1401005</v>
          </cell>
          <cell r="QNU35">
            <v>1401005</v>
          </cell>
          <cell r="QNV35">
            <v>1401005</v>
          </cell>
          <cell r="QNW35">
            <v>1401005</v>
          </cell>
          <cell r="QNX35">
            <v>1401005</v>
          </cell>
          <cell r="QNY35">
            <v>1401005</v>
          </cell>
          <cell r="QNZ35">
            <v>1401005</v>
          </cell>
          <cell r="QOA35">
            <v>1401005</v>
          </cell>
          <cell r="QOB35">
            <v>1401005</v>
          </cell>
          <cell r="QOC35">
            <v>1401005</v>
          </cell>
          <cell r="QOD35">
            <v>1401005</v>
          </cell>
          <cell r="QOE35">
            <v>1401005</v>
          </cell>
          <cell r="QOF35">
            <v>1401005</v>
          </cell>
          <cell r="QOG35">
            <v>1401005</v>
          </cell>
          <cell r="QOH35">
            <v>1401005</v>
          </cell>
          <cell r="QOI35">
            <v>1401005</v>
          </cell>
          <cell r="QOJ35">
            <v>1401005</v>
          </cell>
          <cell r="QOK35">
            <v>1401005</v>
          </cell>
          <cell r="QOL35">
            <v>1401005</v>
          </cell>
          <cell r="QOM35">
            <v>1401005</v>
          </cell>
          <cell r="QON35">
            <v>1401005</v>
          </cell>
          <cell r="QOO35">
            <v>1401005</v>
          </cell>
          <cell r="QOP35">
            <v>1401005</v>
          </cell>
          <cell r="QOQ35">
            <v>1401005</v>
          </cell>
          <cell r="QOR35">
            <v>1401005</v>
          </cell>
          <cell r="QOS35">
            <v>1401005</v>
          </cell>
          <cell r="QOT35">
            <v>1401005</v>
          </cell>
          <cell r="QOU35">
            <v>1401005</v>
          </cell>
          <cell r="QOV35">
            <v>1401005</v>
          </cell>
          <cell r="QOW35">
            <v>1401005</v>
          </cell>
          <cell r="QOX35">
            <v>1401005</v>
          </cell>
          <cell r="QOY35">
            <v>1401005</v>
          </cell>
          <cell r="QOZ35">
            <v>1401005</v>
          </cell>
          <cell r="QPA35">
            <v>1401005</v>
          </cell>
          <cell r="QPB35">
            <v>1401005</v>
          </cell>
          <cell r="QPC35">
            <v>1401005</v>
          </cell>
          <cell r="QPD35">
            <v>1401005</v>
          </cell>
          <cell r="QPE35">
            <v>1401005</v>
          </cell>
          <cell r="QPF35">
            <v>1401005</v>
          </cell>
          <cell r="QPG35">
            <v>1401005</v>
          </cell>
          <cell r="QPH35">
            <v>1401005</v>
          </cell>
          <cell r="QPI35">
            <v>1401005</v>
          </cell>
          <cell r="QPJ35">
            <v>1401005</v>
          </cell>
          <cell r="QPK35">
            <v>1401005</v>
          </cell>
          <cell r="QPL35">
            <v>1401005</v>
          </cell>
          <cell r="QPM35">
            <v>1401005</v>
          </cell>
          <cell r="QPN35">
            <v>1401005</v>
          </cell>
          <cell r="QPO35">
            <v>1401005</v>
          </cell>
          <cell r="QPP35">
            <v>1401005</v>
          </cell>
          <cell r="QPQ35">
            <v>1401005</v>
          </cell>
          <cell r="QPR35">
            <v>1401005</v>
          </cell>
          <cell r="QPS35">
            <v>1401005</v>
          </cell>
          <cell r="QPT35">
            <v>1401005</v>
          </cell>
          <cell r="QPU35">
            <v>1401005</v>
          </cell>
          <cell r="QPV35">
            <v>1401005</v>
          </cell>
          <cell r="QPW35">
            <v>1401005</v>
          </cell>
          <cell r="QPX35">
            <v>1401005</v>
          </cell>
          <cell r="QPY35">
            <v>1401005</v>
          </cell>
          <cell r="QPZ35">
            <v>1401005</v>
          </cell>
          <cell r="QQA35">
            <v>1401005</v>
          </cell>
          <cell r="QQB35">
            <v>1401005</v>
          </cell>
          <cell r="QQC35">
            <v>1401005</v>
          </cell>
          <cell r="QQD35">
            <v>1401005</v>
          </cell>
          <cell r="QQE35">
            <v>1401005</v>
          </cell>
          <cell r="QQF35">
            <v>1401005</v>
          </cell>
          <cell r="QQG35">
            <v>1401005</v>
          </cell>
          <cell r="QQH35">
            <v>1401005</v>
          </cell>
          <cell r="QQI35">
            <v>1401005</v>
          </cell>
          <cell r="QQJ35">
            <v>1401005</v>
          </cell>
          <cell r="QQK35">
            <v>1401005</v>
          </cell>
          <cell r="QQL35">
            <v>1401005</v>
          </cell>
          <cell r="QQM35">
            <v>1401005</v>
          </cell>
          <cell r="QQN35">
            <v>1401005</v>
          </cell>
          <cell r="QQO35">
            <v>1401005</v>
          </cell>
          <cell r="QQP35">
            <v>1401005</v>
          </cell>
          <cell r="QQQ35">
            <v>1401005</v>
          </cell>
          <cell r="QQR35">
            <v>1401005</v>
          </cell>
          <cell r="QQS35">
            <v>1401005</v>
          </cell>
          <cell r="QQT35">
            <v>1401005</v>
          </cell>
          <cell r="QQU35">
            <v>1401005</v>
          </cell>
          <cell r="QQV35">
            <v>1401005</v>
          </cell>
          <cell r="QQW35">
            <v>1401005</v>
          </cell>
          <cell r="QQX35">
            <v>1401005</v>
          </cell>
          <cell r="QQY35">
            <v>1401005</v>
          </cell>
          <cell r="QQZ35">
            <v>1401005</v>
          </cell>
          <cell r="QRA35">
            <v>1401005</v>
          </cell>
          <cell r="QRB35">
            <v>1401005</v>
          </cell>
          <cell r="QRC35">
            <v>1401005</v>
          </cell>
          <cell r="QRD35">
            <v>1401005</v>
          </cell>
          <cell r="QRE35">
            <v>1401005</v>
          </cell>
          <cell r="QRF35">
            <v>1401005</v>
          </cell>
          <cell r="QRG35">
            <v>1401005</v>
          </cell>
          <cell r="QRH35">
            <v>1401005</v>
          </cell>
          <cell r="QRI35">
            <v>1401005</v>
          </cell>
          <cell r="QRJ35">
            <v>1401005</v>
          </cell>
          <cell r="QRK35">
            <v>1401005</v>
          </cell>
          <cell r="QRL35">
            <v>1401005</v>
          </cell>
          <cell r="QRM35">
            <v>1401005</v>
          </cell>
          <cell r="QRN35">
            <v>1401005</v>
          </cell>
          <cell r="QRO35">
            <v>1401005</v>
          </cell>
          <cell r="QRP35">
            <v>1401005</v>
          </cell>
          <cell r="QRQ35">
            <v>1401005</v>
          </cell>
          <cell r="QRR35">
            <v>1401005</v>
          </cell>
          <cell r="QRS35">
            <v>1401005</v>
          </cell>
          <cell r="QRT35">
            <v>1401005</v>
          </cell>
          <cell r="QRU35">
            <v>1401005</v>
          </cell>
          <cell r="QRV35">
            <v>1401005</v>
          </cell>
          <cell r="QRW35">
            <v>1401005</v>
          </cell>
          <cell r="QRX35">
            <v>1401005</v>
          </cell>
          <cell r="QRY35">
            <v>1401005</v>
          </cell>
          <cell r="QRZ35">
            <v>1401005</v>
          </cell>
          <cell r="QSA35">
            <v>1401005</v>
          </cell>
          <cell r="QSB35">
            <v>1401005</v>
          </cell>
          <cell r="QSC35">
            <v>1401005</v>
          </cell>
          <cell r="QSD35">
            <v>1401005</v>
          </cell>
          <cell r="QSE35">
            <v>1401005</v>
          </cell>
          <cell r="QSF35">
            <v>1401005</v>
          </cell>
          <cell r="QSG35">
            <v>1401005</v>
          </cell>
          <cell r="QSH35">
            <v>1401005</v>
          </cell>
          <cell r="QSI35">
            <v>1401005</v>
          </cell>
          <cell r="QSJ35">
            <v>1401005</v>
          </cell>
          <cell r="QSK35">
            <v>1401005</v>
          </cell>
          <cell r="QSL35">
            <v>1401005</v>
          </cell>
          <cell r="QSM35">
            <v>1401005</v>
          </cell>
          <cell r="QSN35">
            <v>1401005</v>
          </cell>
          <cell r="QSO35">
            <v>1401005</v>
          </cell>
          <cell r="QSP35">
            <v>1401005</v>
          </cell>
          <cell r="QSQ35">
            <v>1401005</v>
          </cell>
          <cell r="QSR35">
            <v>1401005</v>
          </cell>
          <cell r="QSS35">
            <v>1401005</v>
          </cell>
          <cell r="QST35">
            <v>1401005</v>
          </cell>
          <cell r="QSU35">
            <v>1401005</v>
          </cell>
          <cell r="QSV35">
            <v>1401005</v>
          </cell>
          <cell r="QSW35">
            <v>1401005</v>
          </cell>
          <cell r="QSX35">
            <v>1401005</v>
          </cell>
          <cell r="QSY35">
            <v>1401005</v>
          </cell>
          <cell r="QSZ35">
            <v>1401005</v>
          </cell>
          <cell r="QTA35">
            <v>1401005</v>
          </cell>
          <cell r="QTB35">
            <v>1401005</v>
          </cell>
          <cell r="QTC35">
            <v>1401005</v>
          </cell>
          <cell r="QTD35">
            <v>1401005</v>
          </cell>
          <cell r="QTE35">
            <v>1401005</v>
          </cell>
          <cell r="QTF35">
            <v>1401005</v>
          </cell>
          <cell r="QTG35">
            <v>1401005</v>
          </cell>
          <cell r="QTH35">
            <v>1401005</v>
          </cell>
          <cell r="QTI35">
            <v>1401005</v>
          </cell>
          <cell r="QTJ35">
            <v>1401005</v>
          </cell>
          <cell r="QTK35">
            <v>1401005</v>
          </cell>
          <cell r="QTL35">
            <v>1401005</v>
          </cell>
          <cell r="QTM35">
            <v>1401005</v>
          </cell>
          <cell r="QTN35">
            <v>1401005</v>
          </cell>
          <cell r="QTO35">
            <v>1401005</v>
          </cell>
          <cell r="QTP35">
            <v>1401005</v>
          </cell>
          <cell r="QTQ35">
            <v>1401005</v>
          </cell>
          <cell r="QTR35">
            <v>1401005</v>
          </cell>
          <cell r="QTS35">
            <v>1401005</v>
          </cell>
          <cell r="QTT35">
            <v>1401005</v>
          </cell>
          <cell r="QTU35">
            <v>1401005</v>
          </cell>
          <cell r="QTV35">
            <v>1401005</v>
          </cell>
          <cell r="QTW35">
            <v>1401005</v>
          </cell>
          <cell r="QTX35">
            <v>1401005</v>
          </cell>
          <cell r="QTY35">
            <v>1401005</v>
          </cell>
          <cell r="QTZ35">
            <v>1401005</v>
          </cell>
          <cell r="QUA35">
            <v>1401005</v>
          </cell>
          <cell r="QUB35">
            <v>1401005</v>
          </cell>
          <cell r="QUC35">
            <v>1401005</v>
          </cell>
          <cell r="QUD35">
            <v>1401005</v>
          </cell>
          <cell r="QUE35">
            <v>1401005</v>
          </cell>
          <cell r="QUF35">
            <v>1401005</v>
          </cell>
          <cell r="QUG35">
            <v>1401005</v>
          </cell>
          <cell r="QUH35">
            <v>1401005</v>
          </cell>
          <cell r="QUI35">
            <v>1401005</v>
          </cell>
          <cell r="QUJ35">
            <v>1401005</v>
          </cell>
          <cell r="QUK35">
            <v>1401005</v>
          </cell>
          <cell r="QUL35">
            <v>1401005</v>
          </cell>
          <cell r="QUM35">
            <v>1401005</v>
          </cell>
          <cell r="QUN35">
            <v>1401005</v>
          </cell>
          <cell r="QUO35">
            <v>1401005</v>
          </cell>
          <cell r="QUP35">
            <v>1401005</v>
          </cell>
          <cell r="QUQ35">
            <v>1401005</v>
          </cell>
          <cell r="QUR35">
            <v>1401005</v>
          </cell>
          <cell r="QUS35">
            <v>1401005</v>
          </cell>
          <cell r="QUT35">
            <v>1401005</v>
          </cell>
          <cell r="QUU35">
            <v>1401005</v>
          </cell>
          <cell r="QUV35">
            <v>1401005</v>
          </cell>
          <cell r="QUW35">
            <v>1401005</v>
          </cell>
          <cell r="QUX35">
            <v>1401005</v>
          </cell>
          <cell r="QUY35">
            <v>1401005</v>
          </cell>
          <cell r="QUZ35">
            <v>1401005</v>
          </cell>
          <cell r="QVA35">
            <v>1401005</v>
          </cell>
          <cell r="QVB35">
            <v>1401005</v>
          </cell>
          <cell r="QVC35">
            <v>1401005</v>
          </cell>
          <cell r="QVD35">
            <v>1401005</v>
          </cell>
          <cell r="QVE35">
            <v>1401005</v>
          </cell>
          <cell r="QVF35">
            <v>1401005</v>
          </cell>
          <cell r="QVG35">
            <v>1401005</v>
          </cell>
          <cell r="QVH35">
            <v>1401005</v>
          </cell>
          <cell r="QVI35">
            <v>1401005</v>
          </cell>
          <cell r="QVJ35">
            <v>1401005</v>
          </cell>
          <cell r="QVK35">
            <v>1401005</v>
          </cell>
          <cell r="QVL35">
            <v>1401005</v>
          </cell>
          <cell r="QVM35">
            <v>1401005</v>
          </cell>
          <cell r="QVN35">
            <v>1401005</v>
          </cell>
          <cell r="QVO35">
            <v>1401005</v>
          </cell>
          <cell r="QVP35">
            <v>1401005</v>
          </cell>
          <cell r="QVQ35">
            <v>1401005</v>
          </cell>
          <cell r="QVR35">
            <v>1401005</v>
          </cell>
          <cell r="QVS35">
            <v>1401005</v>
          </cell>
          <cell r="QVT35">
            <v>1401005</v>
          </cell>
          <cell r="QVU35">
            <v>1401005</v>
          </cell>
          <cell r="QVV35">
            <v>1401005</v>
          </cell>
          <cell r="QVW35">
            <v>1401005</v>
          </cell>
          <cell r="QVX35">
            <v>1401005</v>
          </cell>
          <cell r="QVY35">
            <v>1401005</v>
          </cell>
          <cell r="QVZ35">
            <v>1401005</v>
          </cell>
          <cell r="QWA35">
            <v>1401005</v>
          </cell>
          <cell r="QWB35">
            <v>1401005</v>
          </cell>
          <cell r="QWC35">
            <v>1401005</v>
          </cell>
          <cell r="QWD35">
            <v>1401005</v>
          </cell>
          <cell r="QWE35">
            <v>1401005</v>
          </cell>
          <cell r="QWF35">
            <v>1401005</v>
          </cell>
          <cell r="QWG35">
            <v>1401005</v>
          </cell>
          <cell r="QWH35">
            <v>1401005</v>
          </cell>
          <cell r="QWI35">
            <v>1401005</v>
          </cell>
          <cell r="QWJ35">
            <v>1401005</v>
          </cell>
          <cell r="QWK35">
            <v>1401005</v>
          </cell>
          <cell r="QWL35">
            <v>1401005</v>
          </cell>
          <cell r="QWM35">
            <v>1401005</v>
          </cell>
          <cell r="QWN35">
            <v>1401005</v>
          </cell>
          <cell r="QWO35">
            <v>1401005</v>
          </cell>
          <cell r="QWP35">
            <v>1401005</v>
          </cell>
          <cell r="QWQ35">
            <v>1401005</v>
          </cell>
          <cell r="QWR35">
            <v>1401005</v>
          </cell>
          <cell r="QWS35">
            <v>1401005</v>
          </cell>
          <cell r="QWT35">
            <v>1401005</v>
          </cell>
          <cell r="QWU35">
            <v>1401005</v>
          </cell>
          <cell r="QWV35">
            <v>1401005</v>
          </cell>
          <cell r="QWW35">
            <v>1401005</v>
          </cell>
          <cell r="QWX35">
            <v>1401005</v>
          </cell>
          <cell r="QWY35">
            <v>1401005</v>
          </cell>
          <cell r="QWZ35">
            <v>1401005</v>
          </cell>
          <cell r="QXA35">
            <v>1401005</v>
          </cell>
          <cell r="QXB35">
            <v>1401005</v>
          </cell>
          <cell r="QXC35">
            <v>1401005</v>
          </cell>
          <cell r="QXD35">
            <v>1401005</v>
          </cell>
          <cell r="QXE35">
            <v>1401005</v>
          </cell>
          <cell r="QXF35">
            <v>1401005</v>
          </cell>
          <cell r="QXG35">
            <v>1401005</v>
          </cell>
          <cell r="QXH35">
            <v>1401005</v>
          </cell>
          <cell r="QXI35">
            <v>1401005</v>
          </cell>
          <cell r="QXJ35">
            <v>1401005</v>
          </cell>
          <cell r="QXK35">
            <v>1401005</v>
          </cell>
          <cell r="QXL35">
            <v>1401005</v>
          </cell>
          <cell r="QXM35">
            <v>1401005</v>
          </cell>
          <cell r="QXN35">
            <v>1401005</v>
          </cell>
          <cell r="QXO35">
            <v>1401005</v>
          </cell>
          <cell r="QXP35">
            <v>1401005</v>
          </cell>
          <cell r="QXQ35">
            <v>1401005</v>
          </cell>
          <cell r="QXR35">
            <v>1401005</v>
          </cell>
          <cell r="QXS35">
            <v>1401005</v>
          </cell>
          <cell r="QXT35">
            <v>1401005</v>
          </cell>
          <cell r="QXU35">
            <v>1401005</v>
          </cell>
          <cell r="QXV35">
            <v>1401005</v>
          </cell>
          <cell r="QXW35">
            <v>1401005</v>
          </cell>
          <cell r="QXX35">
            <v>1401005</v>
          </cell>
          <cell r="QXY35">
            <v>1401005</v>
          </cell>
          <cell r="QXZ35">
            <v>1401005</v>
          </cell>
          <cell r="QYA35">
            <v>1401005</v>
          </cell>
          <cell r="QYB35">
            <v>1401005</v>
          </cell>
          <cell r="QYC35">
            <v>1401005</v>
          </cell>
          <cell r="QYD35">
            <v>1401005</v>
          </cell>
          <cell r="QYE35">
            <v>1401005</v>
          </cell>
          <cell r="QYF35">
            <v>1401005</v>
          </cell>
          <cell r="QYG35">
            <v>1401005</v>
          </cell>
          <cell r="QYH35">
            <v>1401005</v>
          </cell>
          <cell r="QYI35">
            <v>1401005</v>
          </cell>
          <cell r="QYJ35">
            <v>1401005</v>
          </cell>
          <cell r="QYK35">
            <v>1401005</v>
          </cell>
          <cell r="QYL35">
            <v>1401005</v>
          </cell>
          <cell r="QYM35">
            <v>1401005</v>
          </cell>
          <cell r="QYN35">
            <v>1401005</v>
          </cell>
          <cell r="QYO35">
            <v>1401005</v>
          </cell>
          <cell r="QYP35">
            <v>1401005</v>
          </cell>
          <cell r="QYQ35">
            <v>1401005</v>
          </cell>
          <cell r="QYR35">
            <v>1401005</v>
          </cell>
          <cell r="QYS35">
            <v>1401005</v>
          </cell>
          <cell r="QYT35">
            <v>1401005</v>
          </cell>
          <cell r="QYU35">
            <v>1401005</v>
          </cell>
          <cell r="QYV35">
            <v>1401005</v>
          </cell>
          <cell r="QYW35">
            <v>1401005</v>
          </cell>
          <cell r="QYX35">
            <v>1401005</v>
          </cell>
          <cell r="QYY35">
            <v>1401005</v>
          </cell>
          <cell r="QYZ35">
            <v>1401005</v>
          </cell>
          <cell r="QZA35">
            <v>1401005</v>
          </cell>
          <cell r="QZB35">
            <v>1401005</v>
          </cell>
          <cell r="QZC35">
            <v>1401005</v>
          </cell>
          <cell r="QZD35">
            <v>1401005</v>
          </cell>
          <cell r="QZE35">
            <v>1401005</v>
          </cell>
          <cell r="QZF35">
            <v>1401005</v>
          </cell>
          <cell r="QZG35">
            <v>1401005</v>
          </cell>
          <cell r="QZH35">
            <v>1401005</v>
          </cell>
          <cell r="QZI35">
            <v>1401005</v>
          </cell>
          <cell r="QZJ35">
            <v>1401005</v>
          </cell>
          <cell r="QZK35">
            <v>1401005</v>
          </cell>
          <cell r="QZL35">
            <v>1401005</v>
          </cell>
          <cell r="QZM35">
            <v>1401005</v>
          </cell>
          <cell r="QZN35">
            <v>1401005</v>
          </cell>
          <cell r="QZO35">
            <v>1401005</v>
          </cell>
          <cell r="QZP35">
            <v>1401005</v>
          </cell>
          <cell r="QZQ35">
            <v>1401005</v>
          </cell>
          <cell r="QZR35">
            <v>1401005</v>
          </cell>
          <cell r="QZS35">
            <v>1401005</v>
          </cell>
          <cell r="QZT35">
            <v>1401005</v>
          </cell>
          <cell r="QZU35">
            <v>1401005</v>
          </cell>
          <cell r="QZV35">
            <v>1401005</v>
          </cell>
          <cell r="QZW35">
            <v>1401005</v>
          </cell>
          <cell r="QZX35">
            <v>1401005</v>
          </cell>
          <cell r="QZY35">
            <v>1401005</v>
          </cell>
          <cell r="QZZ35">
            <v>1401005</v>
          </cell>
          <cell r="RAA35">
            <v>1401005</v>
          </cell>
          <cell r="RAB35">
            <v>1401005</v>
          </cell>
          <cell r="RAC35">
            <v>1401005</v>
          </cell>
          <cell r="RAD35">
            <v>1401005</v>
          </cell>
          <cell r="RAE35">
            <v>1401005</v>
          </cell>
          <cell r="RAF35">
            <v>1401005</v>
          </cell>
          <cell r="RAG35">
            <v>1401005</v>
          </cell>
          <cell r="RAH35">
            <v>1401005</v>
          </cell>
          <cell r="RAI35">
            <v>1401005</v>
          </cell>
          <cell r="RAJ35">
            <v>1401005</v>
          </cell>
          <cell r="RAK35">
            <v>1401005</v>
          </cell>
          <cell r="RAL35">
            <v>1401005</v>
          </cell>
          <cell r="RAM35">
            <v>1401005</v>
          </cell>
          <cell r="RAN35">
            <v>1401005</v>
          </cell>
          <cell r="RAO35">
            <v>1401005</v>
          </cell>
          <cell r="RAP35">
            <v>1401005</v>
          </cell>
          <cell r="RAQ35">
            <v>1401005</v>
          </cell>
          <cell r="RAR35">
            <v>1401005</v>
          </cell>
          <cell r="RAS35">
            <v>1401005</v>
          </cell>
          <cell r="RAT35">
            <v>1401005</v>
          </cell>
          <cell r="RAU35">
            <v>1401005</v>
          </cell>
          <cell r="RAV35">
            <v>1401005</v>
          </cell>
          <cell r="RAW35">
            <v>1401005</v>
          </cell>
          <cell r="RAX35">
            <v>1401005</v>
          </cell>
          <cell r="RAY35">
            <v>1401005</v>
          </cell>
          <cell r="RAZ35">
            <v>1401005</v>
          </cell>
          <cell r="RBA35">
            <v>1401005</v>
          </cell>
          <cell r="RBB35">
            <v>1401005</v>
          </cell>
          <cell r="RBC35">
            <v>1401005</v>
          </cell>
          <cell r="RBD35">
            <v>1401005</v>
          </cell>
          <cell r="RBE35">
            <v>1401005</v>
          </cell>
          <cell r="RBF35">
            <v>1401005</v>
          </cell>
          <cell r="RBG35">
            <v>1401005</v>
          </cell>
          <cell r="RBH35">
            <v>1401005</v>
          </cell>
          <cell r="RBI35">
            <v>1401005</v>
          </cell>
          <cell r="RBJ35">
            <v>1401005</v>
          </cell>
          <cell r="RBK35">
            <v>1401005</v>
          </cell>
          <cell r="RBL35">
            <v>1401005</v>
          </cell>
          <cell r="RBM35">
            <v>1401005</v>
          </cell>
          <cell r="RBN35">
            <v>1401005</v>
          </cell>
          <cell r="RBO35">
            <v>1401005</v>
          </cell>
          <cell r="RBP35">
            <v>1401005</v>
          </cell>
          <cell r="RBQ35">
            <v>1401005</v>
          </cell>
          <cell r="RBR35">
            <v>1401005</v>
          </cell>
          <cell r="RBS35">
            <v>1401005</v>
          </cell>
          <cell r="RBT35">
            <v>1401005</v>
          </cell>
          <cell r="RBU35">
            <v>1401005</v>
          </cell>
          <cell r="RBV35">
            <v>1401005</v>
          </cell>
          <cell r="RBW35">
            <v>1401005</v>
          </cell>
          <cell r="RBX35">
            <v>1401005</v>
          </cell>
          <cell r="RBY35">
            <v>1401005</v>
          </cell>
          <cell r="RBZ35">
            <v>1401005</v>
          </cell>
          <cell r="RCA35">
            <v>1401005</v>
          </cell>
          <cell r="RCB35">
            <v>1401005</v>
          </cell>
          <cell r="RCC35">
            <v>1401005</v>
          </cell>
          <cell r="RCD35">
            <v>1401005</v>
          </cell>
          <cell r="RCE35">
            <v>1401005</v>
          </cell>
          <cell r="RCF35">
            <v>1401005</v>
          </cell>
          <cell r="RCG35">
            <v>1401005</v>
          </cell>
          <cell r="RCH35">
            <v>1401005</v>
          </cell>
          <cell r="RCI35">
            <v>1401005</v>
          </cell>
          <cell r="RCJ35">
            <v>1401005</v>
          </cell>
          <cell r="RCK35">
            <v>1401005</v>
          </cell>
          <cell r="RCL35">
            <v>1401005</v>
          </cell>
          <cell r="RCM35">
            <v>1401005</v>
          </cell>
          <cell r="RCN35">
            <v>1401005</v>
          </cell>
          <cell r="RCO35">
            <v>1401005</v>
          </cell>
          <cell r="RCP35">
            <v>1401005</v>
          </cell>
          <cell r="RCQ35">
            <v>1401005</v>
          </cell>
          <cell r="RCR35">
            <v>1401005</v>
          </cell>
          <cell r="RCS35">
            <v>1401005</v>
          </cell>
          <cell r="RCT35">
            <v>1401005</v>
          </cell>
          <cell r="RCU35">
            <v>1401005</v>
          </cell>
          <cell r="RCV35">
            <v>1401005</v>
          </cell>
          <cell r="RCW35">
            <v>1401005</v>
          </cell>
          <cell r="RCX35">
            <v>1401005</v>
          </cell>
          <cell r="RCY35">
            <v>1401005</v>
          </cell>
          <cell r="RCZ35">
            <v>1401005</v>
          </cell>
          <cell r="RDA35">
            <v>1401005</v>
          </cell>
          <cell r="RDB35">
            <v>1401005</v>
          </cell>
          <cell r="RDC35">
            <v>1401005</v>
          </cell>
          <cell r="RDD35">
            <v>1401005</v>
          </cell>
          <cell r="RDE35">
            <v>1401005</v>
          </cell>
          <cell r="RDF35">
            <v>1401005</v>
          </cell>
          <cell r="RDG35">
            <v>1401005</v>
          </cell>
          <cell r="RDH35">
            <v>1401005</v>
          </cell>
          <cell r="RDI35">
            <v>1401005</v>
          </cell>
          <cell r="RDJ35">
            <v>1401005</v>
          </cell>
          <cell r="RDK35">
            <v>1401005</v>
          </cell>
          <cell r="RDL35">
            <v>1401005</v>
          </cell>
          <cell r="RDM35">
            <v>1401005</v>
          </cell>
          <cell r="RDN35">
            <v>1401005</v>
          </cell>
          <cell r="RDO35">
            <v>1401005</v>
          </cell>
          <cell r="RDP35">
            <v>1401005</v>
          </cell>
          <cell r="RDQ35">
            <v>1401005</v>
          </cell>
          <cell r="RDR35">
            <v>1401005</v>
          </cell>
          <cell r="RDS35">
            <v>1401005</v>
          </cell>
          <cell r="RDT35">
            <v>1401005</v>
          </cell>
          <cell r="RDU35">
            <v>1401005</v>
          </cell>
          <cell r="RDV35">
            <v>1401005</v>
          </cell>
          <cell r="RDW35">
            <v>1401005</v>
          </cell>
          <cell r="RDX35">
            <v>1401005</v>
          </cell>
          <cell r="RDY35">
            <v>1401005</v>
          </cell>
          <cell r="RDZ35">
            <v>1401005</v>
          </cell>
          <cell r="REA35">
            <v>1401005</v>
          </cell>
          <cell r="REB35">
            <v>1401005</v>
          </cell>
          <cell r="REC35">
            <v>1401005</v>
          </cell>
          <cell r="RED35">
            <v>1401005</v>
          </cell>
          <cell r="REE35">
            <v>1401005</v>
          </cell>
          <cell r="REF35">
            <v>1401005</v>
          </cell>
          <cell r="REG35">
            <v>1401005</v>
          </cell>
          <cell r="REH35">
            <v>1401005</v>
          </cell>
          <cell r="REI35">
            <v>1401005</v>
          </cell>
          <cell r="REJ35">
            <v>1401005</v>
          </cell>
          <cell r="REK35">
            <v>1401005</v>
          </cell>
          <cell r="REL35">
            <v>1401005</v>
          </cell>
          <cell r="REM35">
            <v>1401005</v>
          </cell>
          <cell r="REN35">
            <v>1401005</v>
          </cell>
          <cell r="REO35">
            <v>1401005</v>
          </cell>
          <cell r="REP35">
            <v>1401005</v>
          </cell>
          <cell r="REQ35">
            <v>1401005</v>
          </cell>
          <cell r="RER35">
            <v>1401005</v>
          </cell>
          <cell r="RES35">
            <v>1401005</v>
          </cell>
          <cell r="RET35">
            <v>1401005</v>
          </cell>
          <cell r="REU35">
            <v>1401005</v>
          </cell>
          <cell r="REV35">
            <v>1401005</v>
          </cell>
          <cell r="REW35">
            <v>1401005</v>
          </cell>
          <cell r="REX35">
            <v>1401005</v>
          </cell>
          <cell r="REY35">
            <v>1401005</v>
          </cell>
          <cell r="REZ35">
            <v>1401005</v>
          </cell>
          <cell r="RFA35">
            <v>1401005</v>
          </cell>
          <cell r="RFB35">
            <v>1401005</v>
          </cell>
          <cell r="RFC35">
            <v>1401005</v>
          </cell>
          <cell r="RFD35">
            <v>1401005</v>
          </cell>
          <cell r="RFE35">
            <v>1401005</v>
          </cell>
          <cell r="RFF35">
            <v>1401005</v>
          </cell>
          <cell r="RFG35">
            <v>1401005</v>
          </cell>
          <cell r="RFH35">
            <v>1401005</v>
          </cell>
          <cell r="RFI35">
            <v>1401005</v>
          </cell>
          <cell r="RFJ35">
            <v>1401005</v>
          </cell>
          <cell r="RFK35">
            <v>1401005</v>
          </cell>
          <cell r="RFL35">
            <v>1401005</v>
          </cell>
          <cell r="RFM35">
            <v>1401005</v>
          </cell>
          <cell r="RFN35">
            <v>1401005</v>
          </cell>
          <cell r="RFO35">
            <v>1401005</v>
          </cell>
          <cell r="RFP35">
            <v>1401005</v>
          </cell>
          <cell r="RFQ35">
            <v>1401005</v>
          </cell>
          <cell r="RFR35">
            <v>1401005</v>
          </cell>
          <cell r="RFS35">
            <v>1401005</v>
          </cell>
          <cell r="RFT35">
            <v>1401005</v>
          </cell>
          <cell r="RFU35">
            <v>1401005</v>
          </cell>
          <cell r="RFV35">
            <v>1401005</v>
          </cell>
          <cell r="RFW35">
            <v>1401005</v>
          </cell>
          <cell r="RFX35">
            <v>1401005</v>
          </cell>
          <cell r="RFY35">
            <v>1401005</v>
          </cell>
          <cell r="RFZ35">
            <v>1401005</v>
          </cell>
          <cell r="RGA35">
            <v>1401005</v>
          </cell>
          <cell r="RGB35">
            <v>1401005</v>
          </cell>
          <cell r="RGC35">
            <v>1401005</v>
          </cell>
          <cell r="RGD35">
            <v>1401005</v>
          </cell>
          <cell r="RGE35">
            <v>1401005</v>
          </cell>
          <cell r="RGF35">
            <v>1401005</v>
          </cell>
          <cell r="RGG35">
            <v>1401005</v>
          </cell>
          <cell r="RGH35">
            <v>1401005</v>
          </cell>
          <cell r="RGI35">
            <v>1401005</v>
          </cell>
          <cell r="RGJ35">
            <v>1401005</v>
          </cell>
          <cell r="RGK35">
            <v>1401005</v>
          </cell>
          <cell r="RGL35">
            <v>1401005</v>
          </cell>
          <cell r="RGM35">
            <v>1401005</v>
          </cell>
          <cell r="RGN35">
            <v>1401005</v>
          </cell>
          <cell r="RGO35">
            <v>1401005</v>
          </cell>
          <cell r="RGP35">
            <v>1401005</v>
          </cell>
          <cell r="RGQ35">
            <v>1401005</v>
          </cell>
          <cell r="RGR35">
            <v>1401005</v>
          </cell>
          <cell r="RGS35">
            <v>1401005</v>
          </cell>
          <cell r="RGT35">
            <v>1401005</v>
          </cell>
          <cell r="RGU35">
            <v>1401005</v>
          </cell>
          <cell r="RGV35">
            <v>1401005</v>
          </cell>
          <cell r="RGW35">
            <v>1401005</v>
          </cell>
          <cell r="RGX35">
            <v>1401005</v>
          </cell>
          <cell r="RGY35">
            <v>1401005</v>
          </cell>
          <cell r="RGZ35">
            <v>1401005</v>
          </cell>
          <cell r="RHA35">
            <v>1401005</v>
          </cell>
          <cell r="RHB35">
            <v>1401005</v>
          </cell>
          <cell r="RHC35">
            <v>1401005</v>
          </cell>
          <cell r="RHD35">
            <v>1401005</v>
          </cell>
          <cell r="RHE35">
            <v>1401005</v>
          </cell>
          <cell r="RHF35">
            <v>1401005</v>
          </cell>
          <cell r="RHG35">
            <v>1401005</v>
          </cell>
          <cell r="RHH35">
            <v>1401005</v>
          </cell>
          <cell r="RHI35">
            <v>1401005</v>
          </cell>
          <cell r="RHJ35">
            <v>1401005</v>
          </cell>
          <cell r="RHK35">
            <v>1401005</v>
          </cell>
          <cell r="RHL35">
            <v>1401005</v>
          </cell>
          <cell r="RHM35">
            <v>1401005</v>
          </cell>
          <cell r="RHN35">
            <v>1401005</v>
          </cell>
          <cell r="RHO35">
            <v>1401005</v>
          </cell>
          <cell r="RHP35">
            <v>1401005</v>
          </cell>
          <cell r="RHQ35">
            <v>1401005</v>
          </cell>
          <cell r="RHR35">
            <v>1401005</v>
          </cell>
          <cell r="RHS35">
            <v>1401005</v>
          </cell>
          <cell r="RHT35">
            <v>1401005</v>
          </cell>
          <cell r="RHU35">
            <v>1401005</v>
          </cell>
          <cell r="RHV35">
            <v>1401005</v>
          </cell>
          <cell r="RHW35">
            <v>1401005</v>
          </cell>
          <cell r="RHX35">
            <v>1401005</v>
          </cell>
          <cell r="RHY35">
            <v>1401005</v>
          </cell>
          <cell r="RHZ35">
            <v>1401005</v>
          </cell>
          <cell r="RIA35">
            <v>1401005</v>
          </cell>
          <cell r="RIB35">
            <v>1401005</v>
          </cell>
          <cell r="RIC35">
            <v>1401005</v>
          </cell>
          <cell r="RID35">
            <v>1401005</v>
          </cell>
          <cell r="RIE35">
            <v>1401005</v>
          </cell>
          <cell r="RIF35">
            <v>1401005</v>
          </cell>
          <cell r="RIG35">
            <v>1401005</v>
          </cell>
          <cell r="RIH35">
            <v>1401005</v>
          </cell>
          <cell r="RII35">
            <v>1401005</v>
          </cell>
          <cell r="RIJ35">
            <v>1401005</v>
          </cell>
          <cell r="RIK35">
            <v>1401005</v>
          </cell>
          <cell r="RIL35">
            <v>1401005</v>
          </cell>
          <cell r="RIM35">
            <v>1401005</v>
          </cell>
          <cell r="RIN35">
            <v>1401005</v>
          </cell>
          <cell r="RIO35">
            <v>1401005</v>
          </cell>
          <cell r="RIP35">
            <v>1401005</v>
          </cell>
          <cell r="RIQ35">
            <v>1401005</v>
          </cell>
          <cell r="RIR35">
            <v>1401005</v>
          </cell>
          <cell r="RIS35">
            <v>1401005</v>
          </cell>
          <cell r="RIT35">
            <v>1401005</v>
          </cell>
          <cell r="RIU35">
            <v>1401005</v>
          </cell>
          <cell r="RIV35">
            <v>1401005</v>
          </cell>
          <cell r="RIW35">
            <v>1401005</v>
          </cell>
          <cell r="RIX35">
            <v>1401005</v>
          </cell>
          <cell r="RIY35">
            <v>1401005</v>
          </cell>
          <cell r="RIZ35">
            <v>1401005</v>
          </cell>
          <cell r="RJA35">
            <v>1401005</v>
          </cell>
          <cell r="RJB35">
            <v>1401005</v>
          </cell>
          <cell r="RJC35">
            <v>1401005</v>
          </cell>
          <cell r="RJD35">
            <v>1401005</v>
          </cell>
          <cell r="RJE35">
            <v>1401005</v>
          </cell>
          <cell r="RJF35">
            <v>1401005</v>
          </cell>
          <cell r="RJG35">
            <v>1401005</v>
          </cell>
          <cell r="RJH35">
            <v>1401005</v>
          </cell>
          <cell r="RJI35">
            <v>1401005</v>
          </cell>
          <cell r="RJJ35">
            <v>1401005</v>
          </cell>
          <cell r="RJK35">
            <v>1401005</v>
          </cell>
          <cell r="RJL35">
            <v>1401005</v>
          </cell>
          <cell r="RJM35">
            <v>1401005</v>
          </cell>
          <cell r="RJN35">
            <v>1401005</v>
          </cell>
          <cell r="RJO35">
            <v>1401005</v>
          </cell>
          <cell r="RJP35">
            <v>1401005</v>
          </cell>
          <cell r="RJQ35">
            <v>1401005</v>
          </cell>
          <cell r="RJR35">
            <v>1401005</v>
          </cell>
          <cell r="RJS35">
            <v>1401005</v>
          </cell>
          <cell r="RJT35">
            <v>1401005</v>
          </cell>
          <cell r="RJU35">
            <v>1401005</v>
          </cell>
          <cell r="RJV35">
            <v>1401005</v>
          </cell>
          <cell r="RJW35">
            <v>1401005</v>
          </cell>
          <cell r="RJX35">
            <v>1401005</v>
          </cell>
          <cell r="RJY35">
            <v>1401005</v>
          </cell>
          <cell r="RJZ35">
            <v>1401005</v>
          </cell>
          <cell r="RKA35">
            <v>1401005</v>
          </cell>
          <cell r="RKB35">
            <v>1401005</v>
          </cell>
          <cell r="RKC35">
            <v>1401005</v>
          </cell>
          <cell r="RKD35">
            <v>1401005</v>
          </cell>
          <cell r="RKE35">
            <v>1401005</v>
          </cell>
          <cell r="RKF35">
            <v>1401005</v>
          </cell>
          <cell r="RKG35">
            <v>1401005</v>
          </cell>
          <cell r="RKH35">
            <v>1401005</v>
          </cell>
          <cell r="RKI35">
            <v>1401005</v>
          </cell>
          <cell r="RKJ35">
            <v>1401005</v>
          </cell>
          <cell r="RKK35">
            <v>1401005</v>
          </cell>
          <cell r="RKL35">
            <v>1401005</v>
          </cell>
          <cell r="RKM35">
            <v>1401005</v>
          </cell>
          <cell r="RKN35">
            <v>1401005</v>
          </cell>
          <cell r="RKO35">
            <v>1401005</v>
          </cell>
          <cell r="RKP35">
            <v>1401005</v>
          </cell>
          <cell r="RKQ35">
            <v>1401005</v>
          </cell>
          <cell r="RKR35">
            <v>1401005</v>
          </cell>
          <cell r="RKS35">
            <v>1401005</v>
          </cell>
          <cell r="RKT35">
            <v>1401005</v>
          </cell>
          <cell r="RKU35">
            <v>1401005</v>
          </cell>
          <cell r="RKV35">
            <v>1401005</v>
          </cell>
          <cell r="RKW35">
            <v>1401005</v>
          </cell>
          <cell r="RKX35">
            <v>1401005</v>
          </cell>
          <cell r="RKY35">
            <v>1401005</v>
          </cell>
          <cell r="RKZ35">
            <v>1401005</v>
          </cell>
          <cell r="RLA35">
            <v>1401005</v>
          </cell>
          <cell r="RLB35">
            <v>1401005</v>
          </cell>
          <cell r="RLC35">
            <v>1401005</v>
          </cell>
          <cell r="RLD35">
            <v>1401005</v>
          </cell>
          <cell r="RLE35">
            <v>1401005</v>
          </cell>
          <cell r="RLF35">
            <v>1401005</v>
          </cell>
          <cell r="RLG35">
            <v>1401005</v>
          </cell>
          <cell r="RLH35">
            <v>1401005</v>
          </cell>
          <cell r="RLI35">
            <v>1401005</v>
          </cell>
          <cell r="RLJ35">
            <v>1401005</v>
          </cell>
          <cell r="RLK35">
            <v>1401005</v>
          </cell>
          <cell r="RLL35">
            <v>1401005</v>
          </cell>
          <cell r="RLM35">
            <v>1401005</v>
          </cell>
          <cell r="RLN35">
            <v>1401005</v>
          </cell>
          <cell r="RLO35">
            <v>1401005</v>
          </cell>
          <cell r="RLP35">
            <v>1401005</v>
          </cell>
          <cell r="RLQ35">
            <v>1401005</v>
          </cell>
          <cell r="RLR35">
            <v>1401005</v>
          </cell>
          <cell r="RLS35">
            <v>1401005</v>
          </cell>
          <cell r="RLT35">
            <v>1401005</v>
          </cell>
          <cell r="RLU35">
            <v>1401005</v>
          </cell>
          <cell r="RLV35">
            <v>1401005</v>
          </cell>
          <cell r="RLW35">
            <v>1401005</v>
          </cell>
          <cell r="RLX35">
            <v>1401005</v>
          </cell>
          <cell r="RLY35">
            <v>1401005</v>
          </cell>
          <cell r="RLZ35">
            <v>1401005</v>
          </cell>
          <cell r="RMA35">
            <v>1401005</v>
          </cell>
          <cell r="RMB35">
            <v>1401005</v>
          </cell>
          <cell r="RMC35">
            <v>1401005</v>
          </cell>
          <cell r="RMD35">
            <v>1401005</v>
          </cell>
          <cell r="RME35">
            <v>1401005</v>
          </cell>
          <cell r="RMF35">
            <v>1401005</v>
          </cell>
          <cell r="RMG35">
            <v>1401005</v>
          </cell>
          <cell r="RMH35">
            <v>1401005</v>
          </cell>
          <cell r="RMI35">
            <v>1401005</v>
          </cell>
          <cell r="RMJ35">
            <v>1401005</v>
          </cell>
          <cell r="RMK35">
            <v>1401005</v>
          </cell>
          <cell r="RML35">
            <v>1401005</v>
          </cell>
          <cell r="RMM35">
            <v>1401005</v>
          </cell>
          <cell r="RMN35">
            <v>1401005</v>
          </cell>
          <cell r="RMO35">
            <v>1401005</v>
          </cell>
          <cell r="RMP35">
            <v>1401005</v>
          </cell>
          <cell r="RMQ35">
            <v>1401005</v>
          </cell>
          <cell r="RMR35">
            <v>1401005</v>
          </cell>
          <cell r="RMS35">
            <v>1401005</v>
          </cell>
          <cell r="RMT35">
            <v>1401005</v>
          </cell>
          <cell r="RMU35">
            <v>1401005</v>
          </cell>
          <cell r="RMV35">
            <v>1401005</v>
          </cell>
          <cell r="RMW35">
            <v>1401005</v>
          </cell>
          <cell r="RMX35">
            <v>1401005</v>
          </cell>
          <cell r="RMY35">
            <v>1401005</v>
          </cell>
          <cell r="RMZ35">
            <v>1401005</v>
          </cell>
          <cell r="RNA35">
            <v>1401005</v>
          </cell>
          <cell r="RNB35">
            <v>1401005</v>
          </cell>
          <cell r="RNC35">
            <v>1401005</v>
          </cell>
          <cell r="RND35">
            <v>1401005</v>
          </cell>
          <cell r="RNE35">
            <v>1401005</v>
          </cell>
          <cell r="RNF35">
            <v>1401005</v>
          </cell>
          <cell r="RNG35">
            <v>1401005</v>
          </cell>
          <cell r="RNH35">
            <v>1401005</v>
          </cell>
          <cell r="RNI35">
            <v>1401005</v>
          </cell>
          <cell r="RNJ35">
            <v>1401005</v>
          </cell>
          <cell r="RNK35">
            <v>1401005</v>
          </cell>
          <cell r="RNL35">
            <v>1401005</v>
          </cell>
          <cell r="RNM35">
            <v>1401005</v>
          </cell>
          <cell r="RNN35">
            <v>1401005</v>
          </cell>
          <cell r="RNO35">
            <v>1401005</v>
          </cell>
          <cell r="RNP35">
            <v>1401005</v>
          </cell>
          <cell r="RNQ35">
            <v>1401005</v>
          </cell>
          <cell r="RNR35">
            <v>1401005</v>
          </cell>
          <cell r="RNS35">
            <v>1401005</v>
          </cell>
          <cell r="RNT35">
            <v>1401005</v>
          </cell>
          <cell r="RNU35">
            <v>1401005</v>
          </cell>
          <cell r="RNV35">
            <v>1401005</v>
          </cell>
          <cell r="RNW35">
            <v>1401005</v>
          </cell>
          <cell r="RNX35">
            <v>1401005</v>
          </cell>
          <cell r="RNY35">
            <v>1401005</v>
          </cell>
          <cell r="RNZ35">
            <v>1401005</v>
          </cell>
          <cell r="ROA35">
            <v>1401005</v>
          </cell>
          <cell r="ROB35">
            <v>1401005</v>
          </cell>
          <cell r="ROC35">
            <v>1401005</v>
          </cell>
          <cell r="ROD35">
            <v>1401005</v>
          </cell>
          <cell r="ROE35">
            <v>1401005</v>
          </cell>
          <cell r="ROF35">
            <v>1401005</v>
          </cell>
          <cell r="ROG35">
            <v>1401005</v>
          </cell>
          <cell r="ROH35">
            <v>1401005</v>
          </cell>
          <cell r="ROI35">
            <v>1401005</v>
          </cell>
          <cell r="ROJ35">
            <v>1401005</v>
          </cell>
          <cell r="ROK35">
            <v>1401005</v>
          </cell>
          <cell r="ROL35">
            <v>1401005</v>
          </cell>
          <cell r="ROM35">
            <v>1401005</v>
          </cell>
          <cell r="RON35">
            <v>1401005</v>
          </cell>
          <cell r="ROO35">
            <v>1401005</v>
          </cell>
          <cell r="ROP35">
            <v>1401005</v>
          </cell>
          <cell r="ROQ35">
            <v>1401005</v>
          </cell>
          <cell r="ROR35">
            <v>1401005</v>
          </cell>
          <cell r="ROS35">
            <v>1401005</v>
          </cell>
          <cell r="ROT35">
            <v>1401005</v>
          </cell>
          <cell r="ROU35">
            <v>1401005</v>
          </cell>
          <cell r="ROV35">
            <v>1401005</v>
          </cell>
          <cell r="ROW35">
            <v>1401005</v>
          </cell>
          <cell r="ROX35">
            <v>1401005</v>
          </cell>
          <cell r="ROY35">
            <v>1401005</v>
          </cell>
          <cell r="ROZ35">
            <v>1401005</v>
          </cell>
          <cell r="RPA35">
            <v>1401005</v>
          </cell>
          <cell r="RPB35">
            <v>1401005</v>
          </cell>
          <cell r="RPC35">
            <v>1401005</v>
          </cell>
          <cell r="RPD35">
            <v>1401005</v>
          </cell>
          <cell r="RPE35">
            <v>1401005</v>
          </cell>
          <cell r="RPF35">
            <v>1401005</v>
          </cell>
          <cell r="RPG35">
            <v>1401005</v>
          </cell>
          <cell r="RPH35">
            <v>1401005</v>
          </cell>
          <cell r="RPI35">
            <v>1401005</v>
          </cell>
          <cell r="RPJ35">
            <v>1401005</v>
          </cell>
          <cell r="RPK35">
            <v>1401005</v>
          </cell>
          <cell r="RPL35">
            <v>1401005</v>
          </cell>
          <cell r="RPM35">
            <v>1401005</v>
          </cell>
          <cell r="RPN35">
            <v>1401005</v>
          </cell>
          <cell r="RPO35">
            <v>1401005</v>
          </cell>
          <cell r="RPP35">
            <v>1401005</v>
          </cell>
          <cell r="RPQ35">
            <v>1401005</v>
          </cell>
          <cell r="RPR35">
            <v>1401005</v>
          </cell>
          <cell r="RPS35">
            <v>1401005</v>
          </cell>
          <cell r="RPT35">
            <v>1401005</v>
          </cell>
          <cell r="RPU35">
            <v>1401005</v>
          </cell>
          <cell r="RPV35">
            <v>1401005</v>
          </cell>
          <cell r="RPW35">
            <v>1401005</v>
          </cell>
          <cell r="RPX35">
            <v>1401005</v>
          </cell>
          <cell r="RPY35">
            <v>1401005</v>
          </cell>
          <cell r="RPZ35">
            <v>1401005</v>
          </cell>
          <cell r="RQA35">
            <v>1401005</v>
          </cell>
          <cell r="RQB35">
            <v>1401005</v>
          </cell>
          <cell r="RQC35">
            <v>1401005</v>
          </cell>
          <cell r="RQD35">
            <v>1401005</v>
          </cell>
          <cell r="RQE35">
            <v>1401005</v>
          </cell>
          <cell r="RQF35">
            <v>1401005</v>
          </cell>
          <cell r="RQG35">
            <v>1401005</v>
          </cell>
          <cell r="RQH35">
            <v>1401005</v>
          </cell>
          <cell r="RQI35">
            <v>1401005</v>
          </cell>
          <cell r="RQJ35">
            <v>1401005</v>
          </cell>
          <cell r="RQK35">
            <v>1401005</v>
          </cell>
          <cell r="RQL35">
            <v>1401005</v>
          </cell>
          <cell r="RQM35">
            <v>1401005</v>
          </cell>
          <cell r="RQN35">
            <v>1401005</v>
          </cell>
          <cell r="RQO35">
            <v>1401005</v>
          </cell>
          <cell r="RQP35">
            <v>1401005</v>
          </cell>
          <cell r="RQQ35">
            <v>1401005</v>
          </cell>
          <cell r="RQR35">
            <v>1401005</v>
          </cell>
          <cell r="RQS35">
            <v>1401005</v>
          </cell>
          <cell r="RQT35">
            <v>1401005</v>
          </cell>
          <cell r="RQU35">
            <v>1401005</v>
          </cell>
          <cell r="RQV35">
            <v>1401005</v>
          </cell>
          <cell r="RQW35">
            <v>1401005</v>
          </cell>
          <cell r="RQX35">
            <v>1401005</v>
          </cell>
          <cell r="RQY35">
            <v>1401005</v>
          </cell>
          <cell r="RQZ35">
            <v>1401005</v>
          </cell>
          <cell r="RRA35">
            <v>1401005</v>
          </cell>
          <cell r="RRB35">
            <v>1401005</v>
          </cell>
          <cell r="RRC35">
            <v>1401005</v>
          </cell>
          <cell r="RRD35">
            <v>1401005</v>
          </cell>
          <cell r="RRE35">
            <v>1401005</v>
          </cell>
          <cell r="RRF35">
            <v>1401005</v>
          </cell>
          <cell r="RRG35">
            <v>1401005</v>
          </cell>
          <cell r="RRH35">
            <v>1401005</v>
          </cell>
          <cell r="RRI35">
            <v>1401005</v>
          </cell>
          <cell r="RRJ35">
            <v>1401005</v>
          </cell>
          <cell r="RRK35">
            <v>1401005</v>
          </cell>
          <cell r="RRL35">
            <v>1401005</v>
          </cell>
          <cell r="RRM35">
            <v>1401005</v>
          </cell>
          <cell r="RRN35">
            <v>1401005</v>
          </cell>
          <cell r="RRO35">
            <v>1401005</v>
          </cell>
          <cell r="RRP35">
            <v>1401005</v>
          </cell>
          <cell r="RRQ35">
            <v>1401005</v>
          </cell>
          <cell r="RRR35">
            <v>1401005</v>
          </cell>
          <cell r="RRS35">
            <v>1401005</v>
          </cell>
          <cell r="RRT35">
            <v>1401005</v>
          </cell>
          <cell r="RRU35">
            <v>1401005</v>
          </cell>
          <cell r="RRV35">
            <v>1401005</v>
          </cell>
          <cell r="RRW35">
            <v>1401005</v>
          </cell>
          <cell r="RRX35">
            <v>1401005</v>
          </cell>
          <cell r="RRY35">
            <v>1401005</v>
          </cell>
          <cell r="RRZ35">
            <v>1401005</v>
          </cell>
          <cell r="RSA35">
            <v>1401005</v>
          </cell>
          <cell r="RSB35">
            <v>1401005</v>
          </cell>
          <cell r="RSC35">
            <v>1401005</v>
          </cell>
          <cell r="RSD35">
            <v>1401005</v>
          </cell>
          <cell r="RSE35">
            <v>1401005</v>
          </cell>
          <cell r="RSF35">
            <v>1401005</v>
          </cell>
          <cell r="RSG35">
            <v>1401005</v>
          </cell>
          <cell r="RSH35">
            <v>1401005</v>
          </cell>
          <cell r="RSI35">
            <v>1401005</v>
          </cell>
          <cell r="RSJ35">
            <v>1401005</v>
          </cell>
          <cell r="RSK35">
            <v>1401005</v>
          </cell>
          <cell r="RSL35">
            <v>1401005</v>
          </cell>
          <cell r="RSM35">
            <v>1401005</v>
          </cell>
          <cell r="RSN35">
            <v>1401005</v>
          </cell>
          <cell r="RSO35">
            <v>1401005</v>
          </cell>
          <cell r="RSP35">
            <v>1401005</v>
          </cell>
          <cell r="RSQ35">
            <v>1401005</v>
          </cell>
          <cell r="RSR35">
            <v>1401005</v>
          </cell>
          <cell r="RSS35">
            <v>1401005</v>
          </cell>
          <cell r="RST35">
            <v>1401005</v>
          </cell>
          <cell r="RSU35">
            <v>1401005</v>
          </cell>
          <cell r="RSV35">
            <v>1401005</v>
          </cell>
          <cell r="RSW35">
            <v>1401005</v>
          </cell>
          <cell r="RSX35">
            <v>1401005</v>
          </cell>
          <cell r="RSY35">
            <v>1401005</v>
          </cell>
          <cell r="RSZ35">
            <v>1401005</v>
          </cell>
          <cell r="RTA35">
            <v>1401005</v>
          </cell>
          <cell r="RTB35">
            <v>1401005</v>
          </cell>
          <cell r="RTC35">
            <v>1401005</v>
          </cell>
          <cell r="RTD35">
            <v>1401005</v>
          </cell>
          <cell r="RTE35">
            <v>1401005</v>
          </cell>
          <cell r="RTF35">
            <v>1401005</v>
          </cell>
          <cell r="RTG35">
            <v>1401005</v>
          </cell>
          <cell r="RTH35">
            <v>1401005</v>
          </cell>
          <cell r="RTI35">
            <v>1401005</v>
          </cell>
          <cell r="RTJ35">
            <v>1401005</v>
          </cell>
          <cell r="RTK35">
            <v>1401005</v>
          </cell>
          <cell r="RTL35">
            <v>1401005</v>
          </cell>
          <cell r="RTM35">
            <v>1401005</v>
          </cell>
          <cell r="RTN35">
            <v>1401005</v>
          </cell>
          <cell r="RTO35">
            <v>1401005</v>
          </cell>
          <cell r="RTP35">
            <v>1401005</v>
          </cell>
          <cell r="RTQ35">
            <v>1401005</v>
          </cell>
          <cell r="RTR35">
            <v>1401005</v>
          </cell>
          <cell r="RTS35">
            <v>1401005</v>
          </cell>
          <cell r="RTT35">
            <v>1401005</v>
          </cell>
          <cell r="RTU35">
            <v>1401005</v>
          </cell>
          <cell r="RTV35">
            <v>1401005</v>
          </cell>
          <cell r="RTW35">
            <v>1401005</v>
          </cell>
          <cell r="RTX35">
            <v>1401005</v>
          </cell>
          <cell r="RTY35">
            <v>1401005</v>
          </cell>
          <cell r="RTZ35">
            <v>1401005</v>
          </cell>
          <cell r="RUA35">
            <v>1401005</v>
          </cell>
          <cell r="RUB35">
            <v>1401005</v>
          </cell>
          <cell r="RUC35">
            <v>1401005</v>
          </cell>
          <cell r="RUD35">
            <v>1401005</v>
          </cell>
          <cell r="RUE35">
            <v>1401005</v>
          </cell>
          <cell r="RUF35">
            <v>1401005</v>
          </cell>
          <cell r="RUG35">
            <v>1401005</v>
          </cell>
          <cell r="RUH35">
            <v>1401005</v>
          </cell>
          <cell r="RUI35">
            <v>1401005</v>
          </cell>
          <cell r="RUJ35">
            <v>1401005</v>
          </cell>
          <cell r="RUK35">
            <v>1401005</v>
          </cell>
          <cell r="RUL35">
            <v>1401005</v>
          </cell>
          <cell r="RUM35">
            <v>1401005</v>
          </cell>
          <cell r="RUN35">
            <v>1401005</v>
          </cell>
          <cell r="RUO35">
            <v>1401005</v>
          </cell>
          <cell r="RUP35">
            <v>1401005</v>
          </cell>
          <cell r="RUQ35">
            <v>1401005</v>
          </cell>
          <cell r="RUR35">
            <v>1401005</v>
          </cell>
          <cell r="RUS35">
            <v>1401005</v>
          </cell>
          <cell r="RUT35">
            <v>1401005</v>
          </cell>
          <cell r="RUU35">
            <v>1401005</v>
          </cell>
          <cell r="RUV35">
            <v>1401005</v>
          </cell>
          <cell r="RUW35">
            <v>1401005</v>
          </cell>
          <cell r="RUX35">
            <v>1401005</v>
          </cell>
          <cell r="RUY35">
            <v>1401005</v>
          </cell>
          <cell r="RUZ35">
            <v>1401005</v>
          </cell>
          <cell r="RVA35">
            <v>1401005</v>
          </cell>
          <cell r="RVB35">
            <v>1401005</v>
          </cell>
          <cell r="RVC35">
            <v>1401005</v>
          </cell>
          <cell r="RVD35">
            <v>1401005</v>
          </cell>
          <cell r="RVE35">
            <v>1401005</v>
          </cell>
          <cell r="RVF35">
            <v>1401005</v>
          </cell>
          <cell r="RVG35">
            <v>1401005</v>
          </cell>
          <cell r="RVH35">
            <v>1401005</v>
          </cell>
          <cell r="RVI35">
            <v>1401005</v>
          </cell>
          <cell r="RVJ35">
            <v>1401005</v>
          </cell>
          <cell r="RVK35">
            <v>1401005</v>
          </cell>
          <cell r="RVL35">
            <v>1401005</v>
          </cell>
          <cell r="RVM35">
            <v>1401005</v>
          </cell>
          <cell r="RVN35">
            <v>1401005</v>
          </cell>
          <cell r="RVO35">
            <v>1401005</v>
          </cell>
          <cell r="RVP35">
            <v>1401005</v>
          </cell>
          <cell r="RVQ35">
            <v>1401005</v>
          </cell>
          <cell r="RVR35">
            <v>1401005</v>
          </cell>
          <cell r="RVS35">
            <v>1401005</v>
          </cell>
          <cell r="RVT35">
            <v>1401005</v>
          </cell>
          <cell r="RVU35">
            <v>1401005</v>
          </cell>
          <cell r="RVV35">
            <v>1401005</v>
          </cell>
          <cell r="RVW35">
            <v>1401005</v>
          </cell>
          <cell r="RVX35">
            <v>1401005</v>
          </cell>
          <cell r="RVY35">
            <v>1401005</v>
          </cell>
          <cell r="RVZ35">
            <v>1401005</v>
          </cell>
          <cell r="RWA35">
            <v>1401005</v>
          </cell>
          <cell r="RWB35">
            <v>1401005</v>
          </cell>
          <cell r="RWC35">
            <v>1401005</v>
          </cell>
          <cell r="RWD35">
            <v>1401005</v>
          </cell>
          <cell r="RWE35">
            <v>1401005</v>
          </cell>
          <cell r="RWF35">
            <v>1401005</v>
          </cell>
          <cell r="RWG35">
            <v>1401005</v>
          </cell>
          <cell r="RWH35">
            <v>1401005</v>
          </cell>
          <cell r="RWI35">
            <v>1401005</v>
          </cell>
          <cell r="RWJ35">
            <v>1401005</v>
          </cell>
          <cell r="RWK35">
            <v>1401005</v>
          </cell>
          <cell r="RWL35">
            <v>1401005</v>
          </cell>
          <cell r="RWM35">
            <v>1401005</v>
          </cell>
          <cell r="RWN35">
            <v>1401005</v>
          </cell>
          <cell r="RWO35">
            <v>1401005</v>
          </cell>
          <cell r="RWP35">
            <v>1401005</v>
          </cell>
          <cell r="RWQ35">
            <v>1401005</v>
          </cell>
          <cell r="RWR35">
            <v>1401005</v>
          </cell>
          <cell r="RWS35">
            <v>1401005</v>
          </cell>
          <cell r="RWT35">
            <v>1401005</v>
          </cell>
          <cell r="RWU35">
            <v>1401005</v>
          </cell>
          <cell r="RWV35">
            <v>1401005</v>
          </cell>
          <cell r="RWW35">
            <v>1401005</v>
          </cell>
          <cell r="RWX35">
            <v>1401005</v>
          </cell>
          <cell r="RWY35">
            <v>1401005</v>
          </cell>
          <cell r="RWZ35">
            <v>1401005</v>
          </cell>
          <cell r="RXA35">
            <v>1401005</v>
          </cell>
          <cell r="RXB35">
            <v>1401005</v>
          </cell>
          <cell r="RXC35">
            <v>1401005</v>
          </cell>
          <cell r="RXD35">
            <v>1401005</v>
          </cell>
          <cell r="RXE35">
            <v>1401005</v>
          </cell>
          <cell r="RXF35">
            <v>1401005</v>
          </cell>
          <cell r="RXG35">
            <v>1401005</v>
          </cell>
          <cell r="RXH35">
            <v>1401005</v>
          </cell>
          <cell r="RXI35">
            <v>1401005</v>
          </cell>
          <cell r="RXJ35">
            <v>1401005</v>
          </cell>
          <cell r="RXK35">
            <v>1401005</v>
          </cell>
          <cell r="RXL35">
            <v>1401005</v>
          </cell>
          <cell r="RXM35">
            <v>1401005</v>
          </cell>
          <cell r="RXN35">
            <v>1401005</v>
          </cell>
          <cell r="RXO35">
            <v>1401005</v>
          </cell>
          <cell r="RXP35">
            <v>1401005</v>
          </cell>
          <cell r="RXQ35">
            <v>1401005</v>
          </cell>
          <cell r="RXR35">
            <v>1401005</v>
          </cell>
          <cell r="RXS35">
            <v>1401005</v>
          </cell>
          <cell r="RXT35">
            <v>1401005</v>
          </cell>
          <cell r="RXU35">
            <v>1401005</v>
          </cell>
          <cell r="RXV35">
            <v>1401005</v>
          </cell>
          <cell r="RXW35">
            <v>1401005</v>
          </cell>
          <cell r="RXX35">
            <v>1401005</v>
          </cell>
          <cell r="RXY35">
            <v>1401005</v>
          </cell>
          <cell r="RXZ35">
            <v>1401005</v>
          </cell>
          <cell r="RYA35">
            <v>1401005</v>
          </cell>
          <cell r="RYB35">
            <v>1401005</v>
          </cell>
          <cell r="RYC35">
            <v>1401005</v>
          </cell>
          <cell r="RYD35">
            <v>1401005</v>
          </cell>
          <cell r="RYE35">
            <v>1401005</v>
          </cell>
          <cell r="RYF35">
            <v>1401005</v>
          </cell>
          <cell r="RYG35">
            <v>1401005</v>
          </cell>
          <cell r="RYH35">
            <v>1401005</v>
          </cell>
          <cell r="RYI35">
            <v>1401005</v>
          </cell>
          <cell r="RYJ35">
            <v>1401005</v>
          </cell>
          <cell r="RYK35">
            <v>1401005</v>
          </cell>
          <cell r="RYL35">
            <v>1401005</v>
          </cell>
          <cell r="RYM35">
            <v>1401005</v>
          </cell>
          <cell r="RYN35">
            <v>1401005</v>
          </cell>
          <cell r="RYO35">
            <v>1401005</v>
          </cell>
          <cell r="RYP35">
            <v>1401005</v>
          </cell>
          <cell r="RYQ35">
            <v>1401005</v>
          </cell>
          <cell r="RYR35">
            <v>1401005</v>
          </cell>
          <cell r="RYS35">
            <v>1401005</v>
          </cell>
          <cell r="RYT35">
            <v>1401005</v>
          </cell>
          <cell r="RYU35">
            <v>1401005</v>
          </cell>
          <cell r="RYV35">
            <v>1401005</v>
          </cell>
          <cell r="RYW35">
            <v>1401005</v>
          </cell>
          <cell r="RYX35">
            <v>1401005</v>
          </cell>
          <cell r="RYY35">
            <v>1401005</v>
          </cell>
          <cell r="RYZ35">
            <v>1401005</v>
          </cell>
          <cell r="RZA35">
            <v>1401005</v>
          </cell>
          <cell r="RZB35">
            <v>1401005</v>
          </cell>
          <cell r="RZC35">
            <v>1401005</v>
          </cell>
          <cell r="RZD35">
            <v>1401005</v>
          </cell>
          <cell r="RZE35">
            <v>1401005</v>
          </cell>
          <cell r="RZF35">
            <v>1401005</v>
          </cell>
          <cell r="RZG35">
            <v>1401005</v>
          </cell>
          <cell r="RZH35">
            <v>1401005</v>
          </cell>
          <cell r="RZI35">
            <v>1401005</v>
          </cell>
          <cell r="RZJ35">
            <v>1401005</v>
          </cell>
          <cell r="RZK35">
            <v>1401005</v>
          </cell>
          <cell r="RZL35">
            <v>1401005</v>
          </cell>
          <cell r="RZM35">
            <v>1401005</v>
          </cell>
          <cell r="RZN35">
            <v>1401005</v>
          </cell>
          <cell r="RZO35">
            <v>1401005</v>
          </cell>
          <cell r="RZP35">
            <v>1401005</v>
          </cell>
          <cell r="RZQ35">
            <v>1401005</v>
          </cell>
          <cell r="RZR35">
            <v>1401005</v>
          </cell>
          <cell r="RZS35">
            <v>1401005</v>
          </cell>
          <cell r="RZT35">
            <v>1401005</v>
          </cell>
          <cell r="RZU35">
            <v>1401005</v>
          </cell>
          <cell r="RZV35">
            <v>1401005</v>
          </cell>
          <cell r="RZW35">
            <v>1401005</v>
          </cell>
          <cell r="RZX35">
            <v>1401005</v>
          </cell>
          <cell r="RZY35">
            <v>1401005</v>
          </cell>
          <cell r="RZZ35">
            <v>1401005</v>
          </cell>
          <cell r="SAA35">
            <v>1401005</v>
          </cell>
          <cell r="SAB35">
            <v>1401005</v>
          </cell>
          <cell r="SAC35">
            <v>1401005</v>
          </cell>
          <cell r="SAD35">
            <v>1401005</v>
          </cell>
          <cell r="SAE35">
            <v>1401005</v>
          </cell>
          <cell r="SAF35">
            <v>1401005</v>
          </cell>
          <cell r="SAG35">
            <v>1401005</v>
          </cell>
          <cell r="SAH35">
            <v>1401005</v>
          </cell>
          <cell r="SAI35">
            <v>1401005</v>
          </cell>
          <cell r="SAJ35">
            <v>1401005</v>
          </cell>
          <cell r="SAK35">
            <v>1401005</v>
          </cell>
          <cell r="SAL35">
            <v>1401005</v>
          </cell>
          <cell r="SAM35">
            <v>1401005</v>
          </cell>
          <cell r="SAN35">
            <v>1401005</v>
          </cell>
          <cell r="SAO35">
            <v>1401005</v>
          </cell>
          <cell r="SAP35">
            <v>1401005</v>
          </cell>
          <cell r="SAQ35">
            <v>1401005</v>
          </cell>
          <cell r="SAR35">
            <v>1401005</v>
          </cell>
          <cell r="SAS35">
            <v>1401005</v>
          </cell>
          <cell r="SAT35">
            <v>1401005</v>
          </cell>
          <cell r="SAU35">
            <v>1401005</v>
          </cell>
          <cell r="SAV35">
            <v>1401005</v>
          </cell>
          <cell r="SAW35">
            <v>1401005</v>
          </cell>
          <cell r="SAX35">
            <v>1401005</v>
          </cell>
          <cell r="SAY35">
            <v>1401005</v>
          </cell>
          <cell r="SAZ35">
            <v>1401005</v>
          </cell>
          <cell r="SBA35">
            <v>1401005</v>
          </cell>
          <cell r="SBB35">
            <v>1401005</v>
          </cell>
          <cell r="SBC35">
            <v>1401005</v>
          </cell>
          <cell r="SBD35">
            <v>1401005</v>
          </cell>
          <cell r="SBE35">
            <v>1401005</v>
          </cell>
          <cell r="SBF35">
            <v>1401005</v>
          </cell>
          <cell r="SBG35">
            <v>1401005</v>
          </cell>
          <cell r="SBH35">
            <v>1401005</v>
          </cell>
          <cell r="SBI35">
            <v>1401005</v>
          </cell>
          <cell r="SBJ35">
            <v>1401005</v>
          </cell>
          <cell r="SBK35">
            <v>1401005</v>
          </cell>
          <cell r="SBL35">
            <v>1401005</v>
          </cell>
          <cell r="SBM35">
            <v>1401005</v>
          </cell>
          <cell r="SBN35">
            <v>1401005</v>
          </cell>
          <cell r="SBO35">
            <v>1401005</v>
          </cell>
          <cell r="SBP35">
            <v>1401005</v>
          </cell>
          <cell r="SBQ35">
            <v>1401005</v>
          </cell>
          <cell r="SBR35">
            <v>1401005</v>
          </cell>
          <cell r="SBS35">
            <v>1401005</v>
          </cell>
          <cell r="SBT35">
            <v>1401005</v>
          </cell>
          <cell r="SBU35">
            <v>1401005</v>
          </cell>
          <cell r="SBV35">
            <v>1401005</v>
          </cell>
          <cell r="SBW35">
            <v>1401005</v>
          </cell>
          <cell r="SBX35">
            <v>1401005</v>
          </cell>
          <cell r="SBY35">
            <v>1401005</v>
          </cell>
          <cell r="SBZ35">
            <v>1401005</v>
          </cell>
          <cell r="SCA35">
            <v>1401005</v>
          </cell>
          <cell r="SCB35">
            <v>1401005</v>
          </cell>
          <cell r="SCC35">
            <v>1401005</v>
          </cell>
          <cell r="SCD35">
            <v>1401005</v>
          </cell>
          <cell r="SCE35">
            <v>1401005</v>
          </cell>
          <cell r="SCF35">
            <v>1401005</v>
          </cell>
          <cell r="SCG35">
            <v>1401005</v>
          </cell>
          <cell r="SCH35">
            <v>1401005</v>
          </cell>
          <cell r="SCI35">
            <v>1401005</v>
          </cell>
          <cell r="SCJ35">
            <v>1401005</v>
          </cell>
          <cell r="SCK35">
            <v>1401005</v>
          </cell>
          <cell r="SCL35">
            <v>1401005</v>
          </cell>
          <cell r="SCM35">
            <v>1401005</v>
          </cell>
          <cell r="SCN35">
            <v>1401005</v>
          </cell>
          <cell r="SCO35">
            <v>1401005</v>
          </cell>
          <cell r="SCP35">
            <v>1401005</v>
          </cell>
          <cell r="SCQ35">
            <v>1401005</v>
          </cell>
          <cell r="SCR35">
            <v>1401005</v>
          </cell>
          <cell r="SCS35">
            <v>1401005</v>
          </cell>
          <cell r="SCT35">
            <v>1401005</v>
          </cell>
          <cell r="SCU35">
            <v>1401005</v>
          </cell>
          <cell r="SCV35">
            <v>1401005</v>
          </cell>
          <cell r="SCW35">
            <v>1401005</v>
          </cell>
          <cell r="SCX35">
            <v>1401005</v>
          </cell>
          <cell r="SCY35">
            <v>1401005</v>
          </cell>
          <cell r="SCZ35">
            <v>1401005</v>
          </cell>
          <cell r="SDA35">
            <v>1401005</v>
          </cell>
          <cell r="SDB35">
            <v>1401005</v>
          </cell>
          <cell r="SDC35">
            <v>1401005</v>
          </cell>
          <cell r="SDD35">
            <v>1401005</v>
          </cell>
          <cell r="SDE35">
            <v>1401005</v>
          </cell>
          <cell r="SDF35">
            <v>1401005</v>
          </cell>
          <cell r="SDG35">
            <v>1401005</v>
          </cell>
          <cell r="SDH35">
            <v>1401005</v>
          </cell>
          <cell r="SDI35">
            <v>1401005</v>
          </cell>
          <cell r="SDJ35">
            <v>1401005</v>
          </cell>
          <cell r="SDK35">
            <v>1401005</v>
          </cell>
          <cell r="SDL35">
            <v>1401005</v>
          </cell>
          <cell r="SDM35">
            <v>1401005</v>
          </cell>
          <cell r="SDN35">
            <v>1401005</v>
          </cell>
          <cell r="SDO35">
            <v>1401005</v>
          </cell>
          <cell r="SDP35">
            <v>1401005</v>
          </cell>
          <cell r="SDQ35">
            <v>1401005</v>
          </cell>
          <cell r="SDR35">
            <v>1401005</v>
          </cell>
          <cell r="SDS35">
            <v>1401005</v>
          </cell>
          <cell r="SDT35">
            <v>1401005</v>
          </cell>
          <cell r="SDU35">
            <v>1401005</v>
          </cell>
          <cell r="SDV35">
            <v>1401005</v>
          </cell>
          <cell r="SDW35">
            <v>1401005</v>
          </cell>
          <cell r="SDX35">
            <v>1401005</v>
          </cell>
          <cell r="SDY35">
            <v>1401005</v>
          </cell>
          <cell r="SDZ35">
            <v>1401005</v>
          </cell>
          <cell r="SEA35">
            <v>1401005</v>
          </cell>
          <cell r="SEB35">
            <v>1401005</v>
          </cell>
          <cell r="SEC35">
            <v>1401005</v>
          </cell>
          <cell r="SED35">
            <v>1401005</v>
          </cell>
          <cell r="SEE35">
            <v>1401005</v>
          </cell>
          <cell r="SEF35">
            <v>1401005</v>
          </cell>
          <cell r="SEG35">
            <v>1401005</v>
          </cell>
          <cell r="SEH35">
            <v>1401005</v>
          </cell>
          <cell r="SEI35">
            <v>1401005</v>
          </cell>
          <cell r="SEJ35">
            <v>1401005</v>
          </cell>
          <cell r="SEK35">
            <v>1401005</v>
          </cell>
          <cell r="SEL35">
            <v>1401005</v>
          </cell>
          <cell r="SEM35">
            <v>1401005</v>
          </cell>
          <cell r="SEN35">
            <v>1401005</v>
          </cell>
          <cell r="SEO35">
            <v>1401005</v>
          </cell>
          <cell r="SEP35">
            <v>1401005</v>
          </cell>
          <cell r="SEQ35">
            <v>1401005</v>
          </cell>
          <cell r="SER35">
            <v>1401005</v>
          </cell>
          <cell r="SES35">
            <v>1401005</v>
          </cell>
          <cell r="SET35">
            <v>1401005</v>
          </cell>
          <cell r="SEU35">
            <v>1401005</v>
          </cell>
          <cell r="SEV35">
            <v>1401005</v>
          </cell>
          <cell r="SEW35">
            <v>1401005</v>
          </cell>
          <cell r="SEX35">
            <v>1401005</v>
          </cell>
          <cell r="SEY35">
            <v>1401005</v>
          </cell>
          <cell r="SEZ35">
            <v>1401005</v>
          </cell>
          <cell r="SFA35">
            <v>1401005</v>
          </cell>
          <cell r="SFB35">
            <v>1401005</v>
          </cell>
          <cell r="SFC35">
            <v>1401005</v>
          </cell>
          <cell r="SFD35">
            <v>1401005</v>
          </cell>
          <cell r="SFE35">
            <v>1401005</v>
          </cell>
          <cell r="SFF35">
            <v>1401005</v>
          </cell>
          <cell r="SFG35">
            <v>1401005</v>
          </cell>
          <cell r="SFH35">
            <v>1401005</v>
          </cell>
          <cell r="SFI35">
            <v>1401005</v>
          </cell>
          <cell r="SFJ35">
            <v>1401005</v>
          </cell>
          <cell r="SFK35">
            <v>1401005</v>
          </cell>
          <cell r="SFL35">
            <v>1401005</v>
          </cell>
          <cell r="SFM35">
            <v>1401005</v>
          </cell>
          <cell r="SFN35">
            <v>1401005</v>
          </cell>
          <cell r="SFO35">
            <v>1401005</v>
          </cell>
          <cell r="SFP35">
            <v>1401005</v>
          </cell>
          <cell r="SFQ35">
            <v>1401005</v>
          </cell>
          <cell r="SFR35">
            <v>1401005</v>
          </cell>
          <cell r="SFS35">
            <v>1401005</v>
          </cell>
          <cell r="SFT35">
            <v>1401005</v>
          </cell>
          <cell r="SFU35">
            <v>1401005</v>
          </cell>
          <cell r="SFV35">
            <v>1401005</v>
          </cell>
          <cell r="SFW35">
            <v>1401005</v>
          </cell>
          <cell r="SFX35">
            <v>1401005</v>
          </cell>
          <cell r="SFY35">
            <v>1401005</v>
          </cell>
          <cell r="SFZ35">
            <v>1401005</v>
          </cell>
          <cell r="SGA35">
            <v>1401005</v>
          </cell>
          <cell r="SGB35">
            <v>1401005</v>
          </cell>
          <cell r="SGC35">
            <v>1401005</v>
          </cell>
          <cell r="SGD35">
            <v>1401005</v>
          </cell>
          <cell r="SGE35">
            <v>1401005</v>
          </cell>
          <cell r="SGF35">
            <v>1401005</v>
          </cell>
          <cell r="SGG35">
            <v>1401005</v>
          </cell>
          <cell r="SGH35">
            <v>1401005</v>
          </cell>
          <cell r="SGI35">
            <v>1401005</v>
          </cell>
          <cell r="SGJ35">
            <v>1401005</v>
          </cell>
          <cell r="SGK35">
            <v>1401005</v>
          </cell>
          <cell r="SGL35">
            <v>1401005</v>
          </cell>
          <cell r="SGM35">
            <v>1401005</v>
          </cell>
          <cell r="SGN35">
            <v>1401005</v>
          </cell>
          <cell r="SGO35">
            <v>1401005</v>
          </cell>
          <cell r="SGP35">
            <v>1401005</v>
          </cell>
          <cell r="SGQ35">
            <v>1401005</v>
          </cell>
          <cell r="SGR35">
            <v>1401005</v>
          </cell>
          <cell r="SGS35">
            <v>1401005</v>
          </cell>
          <cell r="SGT35">
            <v>1401005</v>
          </cell>
          <cell r="SGU35">
            <v>1401005</v>
          </cell>
          <cell r="SGV35">
            <v>1401005</v>
          </cell>
          <cell r="SGW35">
            <v>1401005</v>
          </cell>
          <cell r="SGX35">
            <v>1401005</v>
          </cell>
          <cell r="SGY35">
            <v>1401005</v>
          </cell>
          <cell r="SGZ35">
            <v>1401005</v>
          </cell>
          <cell r="SHA35">
            <v>1401005</v>
          </cell>
          <cell r="SHB35">
            <v>1401005</v>
          </cell>
          <cell r="SHC35">
            <v>1401005</v>
          </cell>
          <cell r="SHD35">
            <v>1401005</v>
          </cell>
          <cell r="SHE35">
            <v>1401005</v>
          </cell>
          <cell r="SHF35">
            <v>1401005</v>
          </cell>
          <cell r="SHG35">
            <v>1401005</v>
          </cell>
          <cell r="SHH35">
            <v>1401005</v>
          </cell>
          <cell r="SHI35">
            <v>1401005</v>
          </cell>
          <cell r="SHJ35">
            <v>1401005</v>
          </cell>
          <cell r="SHK35">
            <v>1401005</v>
          </cell>
          <cell r="SHL35">
            <v>1401005</v>
          </cell>
          <cell r="SHM35">
            <v>1401005</v>
          </cell>
          <cell r="SHN35">
            <v>1401005</v>
          </cell>
          <cell r="SHO35">
            <v>1401005</v>
          </cell>
          <cell r="SHP35">
            <v>1401005</v>
          </cell>
          <cell r="SHQ35">
            <v>1401005</v>
          </cell>
          <cell r="SHR35">
            <v>1401005</v>
          </cell>
          <cell r="SHS35">
            <v>1401005</v>
          </cell>
          <cell r="SHT35">
            <v>1401005</v>
          </cell>
          <cell r="SHU35">
            <v>1401005</v>
          </cell>
          <cell r="SHV35">
            <v>1401005</v>
          </cell>
          <cell r="SHW35">
            <v>1401005</v>
          </cell>
          <cell r="SHX35">
            <v>1401005</v>
          </cell>
          <cell r="SHY35">
            <v>1401005</v>
          </cell>
          <cell r="SHZ35">
            <v>1401005</v>
          </cell>
          <cell r="SIA35">
            <v>1401005</v>
          </cell>
          <cell r="SIB35">
            <v>1401005</v>
          </cell>
          <cell r="SIC35">
            <v>1401005</v>
          </cell>
          <cell r="SID35">
            <v>1401005</v>
          </cell>
          <cell r="SIE35">
            <v>1401005</v>
          </cell>
          <cell r="SIF35">
            <v>1401005</v>
          </cell>
          <cell r="SIG35">
            <v>1401005</v>
          </cell>
          <cell r="SIH35">
            <v>1401005</v>
          </cell>
          <cell r="SII35">
            <v>1401005</v>
          </cell>
          <cell r="SIJ35">
            <v>1401005</v>
          </cell>
          <cell r="SIK35">
            <v>1401005</v>
          </cell>
          <cell r="SIL35">
            <v>1401005</v>
          </cell>
          <cell r="SIM35">
            <v>1401005</v>
          </cell>
          <cell r="SIN35">
            <v>1401005</v>
          </cell>
          <cell r="SIO35">
            <v>1401005</v>
          </cell>
          <cell r="SIP35">
            <v>1401005</v>
          </cell>
          <cell r="SIQ35">
            <v>1401005</v>
          </cell>
          <cell r="SIR35">
            <v>1401005</v>
          </cell>
          <cell r="SIS35">
            <v>1401005</v>
          </cell>
          <cell r="SIT35">
            <v>1401005</v>
          </cell>
          <cell r="SIU35">
            <v>1401005</v>
          </cell>
          <cell r="SIV35">
            <v>1401005</v>
          </cell>
          <cell r="SIW35">
            <v>1401005</v>
          </cell>
          <cell r="SIX35">
            <v>1401005</v>
          </cell>
          <cell r="SIY35">
            <v>1401005</v>
          </cell>
          <cell r="SIZ35">
            <v>1401005</v>
          </cell>
          <cell r="SJA35">
            <v>1401005</v>
          </cell>
          <cell r="SJB35">
            <v>1401005</v>
          </cell>
          <cell r="SJC35">
            <v>1401005</v>
          </cell>
          <cell r="SJD35">
            <v>1401005</v>
          </cell>
          <cell r="SJE35">
            <v>1401005</v>
          </cell>
          <cell r="SJF35">
            <v>1401005</v>
          </cell>
          <cell r="SJG35">
            <v>1401005</v>
          </cell>
          <cell r="SJH35">
            <v>1401005</v>
          </cell>
          <cell r="SJI35">
            <v>1401005</v>
          </cell>
          <cell r="SJJ35">
            <v>1401005</v>
          </cell>
          <cell r="SJK35">
            <v>1401005</v>
          </cell>
          <cell r="SJL35">
            <v>1401005</v>
          </cell>
          <cell r="SJM35">
            <v>1401005</v>
          </cell>
          <cell r="SJN35">
            <v>1401005</v>
          </cell>
          <cell r="SJO35">
            <v>1401005</v>
          </cell>
          <cell r="SJP35">
            <v>1401005</v>
          </cell>
          <cell r="SJQ35">
            <v>1401005</v>
          </cell>
          <cell r="SJR35">
            <v>1401005</v>
          </cell>
          <cell r="SJS35">
            <v>1401005</v>
          </cell>
          <cell r="SJT35">
            <v>1401005</v>
          </cell>
          <cell r="SJU35">
            <v>1401005</v>
          </cell>
          <cell r="SJV35">
            <v>1401005</v>
          </cell>
          <cell r="SJW35">
            <v>1401005</v>
          </cell>
          <cell r="SJX35">
            <v>1401005</v>
          </cell>
          <cell r="SJY35">
            <v>1401005</v>
          </cell>
          <cell r="SJZ35">
            <v>1401005</v>
          </cell>
          <cell r="SKA35">
            <v>1401005</v>
          </cell>
          <cell r="SKB35">
            <v>1401005</v>
          </cell>
          <cell r="SKC35">
            <v>1401005</v>
          </cell>
          <cell r="SKD35">
            <v>1401005</v>
          </cell>
          <cell r="SKE35">
            <v>1401005</v>
          </cell>
          <cell r="SKF35">
            <v>1401005</v>
          </cell>
          <cell r="SKG35">
            <v>1401005</v>
          </cell>
          <cell r="SKH35">
            <v>1401005</v>
          </cell>
          <cell r="SKI35">
            <v>1401005</v>
          </cell>
          <cell r="SKJ35">
            <v>1401005</v>
          </cell>
          <cell r="SKK35">
            <v>1401005</v>
          </cell>
          <cell r="SKL35">
            <v>1401005</v>
          </cell>
          <cell r="SKM35">
            <v>1401005</v>
          </cell>
          <cell r="SKN35">
            <v>1401005</v>
          </cell>
          <cell r="SKO35">
            <v>1401005</v>
          </cell>
          <cell r="SKP35">
            <v>1401005</v>
          </cell>
          <cell r="SKQ35">
            <v>1401005</v>
          </cell>
          <cell r="SKR35">
            <v>1401005</v>
          </cell>
          <cell r="SKS35">
            <v>1401005</v>
          </cell>
          <cell r="SKT35">
            <v>1401005</v>
          </cell>
          <cell r="SKU35">
            <v>1401005</v>
          </cell>
          <cell r="SKV35">
            <v>1401005</v>
          </cell>
          <cell r="SKW35">
            <v>1401005</v>
          </cell>
          <cell r="SKX35">
            <v>1401005</v>
          </cell>
          <cell r="SKY35">
            <v>1401005</v>
          </cell>
          <cell r="SKZ35">
            <v>1401005</v>
          </cell>
          <cell r="SLA35">
            <v>1401005</v>
          </cell>
          <cell r="SLB35">
            <v>1401005</v>
          </cell>
          <cell r="SLC35">
            <v>1401005</v>
          </cell>
          <cell r="SLD35">
            <v>1401005</v>
          </cell>
          <cell r="SLE35">
            <v>1401005</v>
          </cell>
          <cell r="SLF35">
            <v>1401005</v>
          </cell>
          <cell r="SLG35">
            <v>1401005</v>
          </cell>
          <cell r="SLH35">
            <v>1401005</v>
          </cell>
          <cell r="SLI35">
            <v>1401005</v>
          </cell>
          <cell r="SLJ35">
            <v>1401005</v>
          </cell>
          <cell r="SLK35">
            <v>1401005</v>
          </cell>
          <cell r="SLL35">
            <v>1401005</v>
          </cell>
          <cell r="SLM35">
            <v>1401005</v>
          </cell>
          <cell r="SLN35">
            <v>1401005</v>
          </cell>
          <cell r="SLO35">
            <v>1401005</v>
          </cell>
          <cell r="SLP35">
            <v>1401005</v>
          </cell>
          <cell r="SLQ35">
            <v>1401005</v>
          </cell>
          <cell r="SLR35">
            <v>1401005</v>
          </cell>
          <cell r="SLS35">
            <v>1401005</v>
          </cell>
          <cell r="SLT35">
            <v>1401005</v>
          </cell>
          <cell r="SLU35">
            <v>1401005</v>
          </cell>
          <cell r="SLV35">
            <v>1401005</v>
          </cell>
          <cell r="SLW35">
            <v>1401005</v>
          </cell>
          <cell r="SLX35">
            <v>1401005</v>
          </cell>
          <cell r="SLY35">
            <v>1401005</v>
          </cell>
          <cell r="SLZ35">
            <v>1401005</v>
          </cell>
          <cell r="SMA35">
            <v>1401005</v>
          </cell>
          <cell r="SMB35">
            <v>1401005</v>
          </cell>
          <cell r="SMC35">
            <v>1401005</v>
          </cell>
          <cell r="SMD35">
            <v>1401005</v>
          </cell>
          <cell r="SME35">
            <v>1401005</v>
          </cell>
          <cell r="SMF35">
            <v>1401005</v>
          </cell>
          <cell r="SMG35">
            <v>1401005</v>
          </cell>
          <cell r="SMH35">
            <v>1401005</v>
          </cell>
          <cell r="SMI35">
            <v>1401005</v>
          </cell>
          <cell r="SMJ35">
            <v>1401005</v>
          </cell>
          <cell r="SMK35">
            <v>1401005</v>
          </cell>
          <cell r="SML35">
            <v>1401005</v>
          </cell>
          <cell r="SMM35">
            <v>1401005</v>
          </cell>
          <cell r="SMN35">
            <v>1401005</v>
          </cell>
          <cell r="SMO35">
            <v>1401005</v>
          </cell>
          <cell r="SMP35">
            <v>1401005</v>
          </cell>
          <cell r="SMQ35">
            <v>1401005</v>
          </cell>
          <cell r="SMR35">
            <v>1401005</v>
          </cell>
          <cell r="SMS35">
            <v>1401005</v>
          </cell>
          <cell r="SMT35">
            <v>1401005</v>
          </cell>
          <cell r="SMU35">
            <v>1401005</v>
          </cell>
          <cell r="SMV35">
            <v>1401005</v>
          </cell>
          <cell r="SMW35">
            <v>1401005</v>
          </cell>
          <cell r="SMX35">
            <v>1401005</v>
          </cell>
          <cell r="SMY35">
            <v>1401005</v>
          </cell>
          <cell r="SMZ35">
            <v>1401005</v>
          </cell>
          <cell r="SNA35">
            <v>1401005</v>
          </cell>
          <cell r="SNB35">
            <v>1401005</v>
          </cell>
          <cell r="SNC35">
            <v>1401005</v>
          </cell>
          <cell r="SND35">
            <v>1401005</v>
          </cell>
          <cell r="SNE35">
            <v>1401005</v>
          </cell>
          <cell r="SNF35">
            <v>1401005</v>
          </cell>
          <cell r="SNG35">
            <v>1401005</v>
          </cell>
          <cell r="SNH35">
            <v>1401005</v>
          </cell>
          <cell r="SNI35">
            <v>1401005</v>
          </cell>
          <cell r="SNJ35">
            <v>1401005</v>
          </cell>
          <cell r="SNK35">
            <v>1401005</v>
          </cell>
          <cell r="SNL35">
            <v>1401005</v>
          </cell>
          <cell r="SNM35">
            <v>1401005</v>
          </cell>
          <cell r="SNN35">
            <v>1401005</v>
          </cell>
          <cell r="SNO35">
            <v>1401005</v>
          </cell>
          <cell r="SNP35">
            <v>1401005</v>
          </cell>
          <cell r="SNQ35">
            <v>1401005</v>
          </cell>
          <cell r="SNR35">
            <v>1401005</v>
          </cell>
          <cell r="SNS35">
            <v>1401005</v>
          </cell>
          <cell r="SNT35">
            <v>1401005</v>
          </cell>
          <cell r="SNU35">
            <v>1401005</v>
          </cell>
          <cell r="SNV35">
            <v>1401005</v>
          </cell>
          <cell r="SNW35">
            <v>1401005</v>
          </cell>
          <cell r="SNX35">
            <v>1401005</v>
          </cell>
          <cell r="SNY35">
            <v>1401005</v>
          </cell>
          <cell r="SNZ35">
            <v>1401005</v>
          </cell>
          <cell r="SOA35">
            <v>1401005</v>
          </cell>
          <cell r="SOB35">
            <v>1401005</v>
          </cell>
          <cell r="SOC35">
            <v>1401005</v>
          </cell>
          <cell r="SOD35">
            <v>1401005</v>
          </cell>
          <cell r="SOE35">
            <v>1401005</v>
          </cell>
          <cell r="SOF35">
            <v>1401005</v>
          </cell>
          <cell r="SOG35">
            <v>1401005</v>
          </cell>
          <cell r="SOH35">
            <v>1401005</v>
          </cell>
          <cell r="SOI35">
            <v>1401005</v>
          </cell>
          <cell r="SOJ35">
            <v>1401005</v>
          </cell>
          <cell r="SOK35">
            <v>1401005</v>
          </cell>
          <cell r="SOL35">
            <v>1401005</v>
          </cell>
          <cell r="SOM35">
            <v>1401005</v>
          </cell>
          <cell r="SON35">
            <v>1401005</v>
          </cell>
          <cell r="SOO35">
            <v>1401005</v>
          </cell>
          <cell r="SOP35">
            <v>1401005</v>
          </cell>
          <cell r="SOQ35">
            <v>1401005</v>
          </cell>
          <cell r="SOR35">
            <v>1401005</v>
          </cell>
          <cell r="SOS35">
            <v>1401005</v>
          </cell>
          <cell r="SOT35">
            <v>1401005</v>
          </cell>
          <cell r="SOU35">
            <v>1401005</v>
          </cell>
          <cell r="SOV35">
            <v>1401005</v>
          </cell>
          <cell r="SOW35">
            <v>1401005</v>
          </cell>
          <cell r="SOX35">
            <v>1401005</v>
          </cell>
          <cell r="SOY35">
            <v>1401005</v>
          </cell>
          <cell r="SOZ35">
            <v>1401005</v>
          </cell>
          <cell r="SPA35">
            <v>1401005</v>
          </cell>
          <cell r="SPB35">
            <v>1401005</v>
          </cell>
          <cell r="SPC35">
            <v>1401005</v>
          </cell>
          <cell r="SPD35">
            <v>1401005</v>
          </cell>
          <cell r="SPE35">
            <v>1401005</v>
          </cell>
          <cell r="SPF35">
            <v>1401005</v>
          </cell>
          <cell r="SPG35">
            <v>1401005</v>
          </cell>
          <cell r="SPH35">
            <v>1401005</v>
          </cell>
          <cell r="SPI35">
            <v>1401005</v>
          </cell>
          <cell r="SPJ35">
            <v>1401005</v>
          </cell>
          <cell r="SPK35">
            <v>1401005</v>
          </cell>
          <cell r="SPL35">
            <v>1401005</v>
          </cell>
          <cell r="SPM35">
            <v>1401005</v>
          </cell>
          <cell r="SPN35">
            <v>1401005</v>
          </cell>
          <cell r="SPO35">
            <v>1401005</v>
          </cell>
          <cell r="SPP35">
            <v>1401005</v>
          </cell>
          <cell r="SPQ35">
            <v>1401005</v>
          </cell>
          <cell r="SPR35">
            <v>1401005</v>
          </cell>
          <cell r="SPS35">
            <v>1401005</v>
          </cell>
          <cell r="SPT35">
            <v>1401005</v>
          </cell>
          <cell r="SPU35">
            <v>1401005</v>
          </cell>
          <cell r="SPV35">
            <v>1401005</v>
          </cell>
          <cell r="SPW35">
            <v>1401005</v>
          </cell>
          <cell r="SPX35">
            <v>1401005</v>
          </cell>
          <cell r="SPY35">
            <v>1401005</v>
          </cell>
          <cell r="SPZ35">
            <v>1401005</v>
          </cell>
          <cell r="SQA35">
            <v>1401005</v>
          </cell>
          <cell r="SQB35">
            <v>1401005</v>
          </cell>
          <cell r="SQC35">
            <v>1401005</v>
          </cell>
          <cell r="SQD35">
            <v>1401005</v>
          </cell>
          <cell r="SQE35">
            <v>1401005</v>
          </cell>
          <cell r="SQF35">
            <v>1401005</v>
          </cell>
          <cell r="SQG35">
            <v>1401005</v>
          </cell>
          <cell r="SQH35">
            <v>1401005</v>
          </cell>
          <cell r="SQI35">
            <v>1401005</v>
          </cell>
          <cell r="SQJ35">
            <v>1401005</v>
          </cell>
          <cell r="SQK35">
            <v>1401005</v>
          </cell>
          <cell r="SQL35">
            <v>1401005</v>
          </cell>
          <cell r="SQM35">
            <v>1401005</v>
          </cell>
          <cell r="SQN35">
            <v>1401005</v>
          </cell>
          <cell r="SQO35">
            <v>1401005</v>
          </cell>
          <cell r="SQP35">
            <v>1401005</v>
          </cell>
          <cell r="SQQ35">
            <v>1401005</v>
          </cell>
          <cell r="SQR35">
            <v>1401005</v>
          </cell>
          <cell r="SQS35">
            <v>1401005</v>
          </cell>
          <cell r="SQT35">
            <v>1401005</v>
          </cell>
          <cell r="SQU35">
            <v>1401005</v>
          </cell>
          <cell r="SQV35">
            <v>1401005</v>
          </cell>
          <cell r="SQW35">
            <v>1401005</v>
          </cell>
          <cell r="SQX35">
            <v>1401005</v>
          </cell>
          <cell r="SQY35">
            <v>1401005</v>
          </cell>
          <cell r="SQZ35">
            <v>1401005</v>
          </cell>
          <cell r="SRA35">
            <v>1401005</v>
          </cell>
          <cell r="SRB35">
            <v>1401005</v>
          </cell>
          <cell r="SRC35">
            <v>1401005</v>
          </cell>
          <cell r="SRD35">
            <v>1401005</v>
          </cell>
          <cell r="SRE35">
            <v>1401005</v>
          </cell>
          <cell r="SRF35">
            <v>1401005</v>
          </cell>
          <cell r="SRG35">
            <v>1401005</v>
          </cell>
          <cell r="SRH35">
            <v>1401005</v>
          </cell>
          <cell r="SRI35">
            <v>1401005</v>
          </cell>
          <cell r="SRJ35">
            <v>1401005</v>
          </cell>
          <cell r="SRK35">
            <v>1401005</v>
          </cell>
          <cell r="SRL35">
            <v>1401005</v>
          </cell>
          <cell r="SRM35">
            <v>1401005</v>
          </cell>
          <cell r="SRN35">
            <v>1401005</v>
          </cell>
          <cell r="SRO35">
            <v>1401005</v>
          </cell>
          <cell r="SRP35">
            <v>1401005</v>
          </cell>
          <cell r="SRQ35">
            <v>1401005</v>
          </cell>
          <cell r="SRR35">
            <v>1401005</v>
          </cell>
          <cell r="SRS35">
            <v>1401005</v>
          </cell>
          <cell r="SRT35">
            <v>1401005</v>
          </cell>
          <cell r="SRU35">
            <v>1401005</v>
          </cell>
          <cell r="SRV35">
            <v>1401005</v>
          </cell>
          <cell r="SRW35">
            <v>1401005</v>
          </cell>
          <cell r="SRX35">
            <v>1401005</v>
          </cell>
          <cell r="SRY35">
            <v>1401005</v>
          </cell>
          <cell r="SRZ35">
            <v>1401005</v>
          </cell>
          <cell r="SSA35">
            <v>1401005</v>
          </cell>
          <cell r="SSB35">
            <v>1401005</v>
          </cell>
          <cell r="SSC35">
            <v>1401005</v>
          </cell>
          <cell r="SSD35">
            <v>1401005</v>
          </cell>
          <cell r="SSE35">
            <v>1401005</v>
          </cell>
          <cell r="SSF35">
            <v>1401005</v>
          </cell>
          <cell r="SSG35">
            <v>1401005</v>
          </cell>
          <cell r="SSH35">
            <v>1401005</v>
          </cell>
          <cell r="SSI35">
            <v>1401005</v>
          </cell>
          <cell r="SSJ35">
            <v>1401005</v>
          </cell>
          <cell r="SSK35">
            <v>1401005</v>
          </cell>
          <cell r="SSL35">
            <v>1401005</v>
          </cell>
          <cell r="SSM35">
            <v>1401005</v>
          </cell>
          <cell r="SSN35">
            <v>1401005</v>
          </cell>
          <cell r="SSO35">
            <v>1401005</v>
          </cell>
          <cell r="SSP35">
            <v>1401005</v>
          </cell>
          <cell r="SSQ35">
            <v>1401005</v>
          </cell>
          <cell r="SSR35">
            <v>1401005</v>
          </cell>
          <cell r="SSS35">
            <v>1401005</v>
          </cell>
          <cell r="SST35">
            <v>1401005</v>
          </cell>
          <cell r="SSU35">
            <v>1401005</v>
          </cell>
          <cell r="SSV35">
            <v>1401005</v>
          </cell>
          <cell r="SSW35">
            <v>1401005</v>
          </cell>
          <cell r="SSX35">
            <v>1401005</v>
          </cell>
          <cell r="SSY35">
            <v>1401005</v>
          </cell>
          <cell r="SSZ35">
            <v>1401005</v>
          </cell>
          <cell r="STA35">
            <v>1401005</v>
          </cell>
          <cell r="STB35">
            <v>1401005</v>
          </cell>
          <cell r="STC35">
            <v>1401005</v>
          </cell>
          <cell r="STD35">
            <v>1401005</v>
          </cell>
          <cell r="STE35">
            <v>1401005</v>
          </cell>
          <cell r="STF35">
            <v>1401005</v>
          </cell>
          <cell r="STG35">
            <v>1401005</v>
          </cell>
          <cell r="STH35">
            <v>1401005</v>
          </cell>
          <cell r="STI35">
            <v>1401005</v>
          </cell>
          <cell r="STJ35">
            <v>1401005</v>
          </cell>
          <cell r="STK35">
            <v>1401005</v>
          </cell>
          <cell r="STL35">
            <v>1401005</v>
          </cell>
          <cell r="STM35">
            <v>1401005</v>
          </cell>
          <cell r="STN35">
            <v>1401005</v>
          </cell>
          <cell r="STO35">
            <v>1401005</v>
          </cell>
          <cell r="STP35">
            <v>1401005</v>
          </cell>
          <cell r="STQ35">
            <v>1401005</v>
          </cell>
          <cell r="STR35">
            <v>1401005</v>
          </cell>
          <cell r="STS35">
            <v>1401005</v>
          </cell>
          <cell r="STT35">
            <v>1401005</v>
          </cell>
          <cell r="STU35">
            <v>1401005</v>
          </cell>
          <cell r="STV35">
            <v>1401005</v>
          </cell>
          <cell r="STW35">
            <v>1401005</v>
          </cell>
          <cell r="STX35">
            <v>1401005</v>
          </cell>
          <cell r="STY35">
            <v>1401005</v>
          </cell>
          <cell r="STZ35">
            <v>1401005</v>
          </cell>
          <cell r="SUA35">
            <v>1401005</v>
          </cell>
          <cell r="SUB35">
            <v>1401005</v>
          </cell>
          <cell r="SUC35">
            <v>1401005</v>
          </cell>
          <cell r="SUD35">
            <v>1401005</v>
          </cell>
          <cell r="SUE35">
            <v>1401005</v>
          </cell>
          <cell r="SUF35">
            <v>1401005</v>
          </cell>
          <cell r="SUG35">
            <v>1401005</v>
          </cell>
          <cell r="SUH35">
            <v>1401005</v>
          </cell>
          <cell r="SUI35">
            <v>1401005</v>
          </cell>
          <cell r="SUJ35">
            <v>1401005</v>
          </cell>
          <cell r="SUK35">
            <v>1401005</v>
          </cell>
          <cell r="SUL35">
            <v>1401005</v>
          </cell>
          <cell r="SUM35">
            <v>1401005</v>
          </cell>
          <cell r="SUN35">
            <v>1401005</v>
          </cell>
          <cell r="SUO35">
            <v>1401005</v>
          </cell>
          <cell r="SUP35">
            <v>1401005</v>
          </cell>
          <cell r="SUQ35">
            <v>1401005</v>
          </cell>
          <cell r="SUR35">
            <v>1401005</v>
          </cell>
          <cell r="SUS35">
            <v>1401005</v>
          </cell>
          <cell r="SUT35">
            <v>1401005</v>
          </cell>
          <cell r="SUU35">
            <v>1401005</v>
          </cell>
          <cell r="SUV35">
            <v>1401005</v>
          </cell>
          <cell r="SUW35">
            <v>1401005</v>
          </cell>
          <cell r="SUX35">
            <v>1401005</v>
          </cell>
          <cell r="SUY35">
            <v>1401005</v>
          </cell>
          <cell r="SUZ35">
            <v>1401005</v>
          </cell>
          <cell r="SVA35">
            <v>1401005</v>
          </cell>
          <cell r="SVB35">
            <v>1401005</v>
          </cell>
          <cell r="SVC35">
            <v>1401005</v>
          </cell>
          <cell r="SVD35">
            <v>1401005</v>
          </cell>
          <cell r="SVE35">
            <v>1401005</v>
          </cell>
          <cell r="SVF35">
            <v>1401005</v>
          </cell>
          <cell r="SVG35">
            <v>1401005</v>
          </cell>
          <cell r="SVH35">
            <v>1401005</v>
          </cell>
          <cell r="SVI35">
            <v>1401005</v>
          </cell>
          <cell r="SVJ35">
            <v>1401005</v>
          </cell>
          <cell r="SVK35">
            <v>1401005</v>
          </cell>
          <cell r="SVL35">
            <v>1401005</v>
          </cell>
          <cell r="SVM35">
            <v>1401005</v>
          </cell>
          <cell r="SVN35">
            <v>1401005</v>
          </cell>
          <cell r="SVO35">
            <v>1401005</v>
          </cell>
          <cell r="SVP35">
            <v>1401005</v>
          </cell>
          <cell r="SVQ35">
            <v>1401005</v>
          </cell>
          <cell r="SVR35">
            <v>1401005</v>
          </cell>
          <cell r="SVS35">
            <v>1401005</v>
          </cell>
          <cell r="SVT35">
            <v>1401005</v>
          </cell>
          <cell r="SVU35">
            <v>1401005</v>
          </cell>
          <cell r="SVV35">
            <v>1401005</v>
          </cell>
          <cell r="SVW35">
            <v>1401005</v>
          </cell>
          <cell r="SVX35">
            <v>1401005</v>
          </cell>
          <cell r="SVY35">
            <v>1401005</v>
          </cell>
          <cell r="SVZ35">
            <v>1401005</v>
          </cell>
          <cell r="SWA35">
            <v>1401005</v>
          </cell>
          <cell r="SWB35">
            <v>1401005</v>
          </cell>
          <cell r="SWC35">
            <v>1401005</v>
          </cell>
          <cell r="SWD35">
            <v>1401005</v>
          </cell>
          <cell r="SWE35">
            <v>1401005</v>
          </cell>
          <cell r="SWF35">
            <v>1401005</v>
          </cell>
          <cell r="SWG35">
            <v>1401005</v>
          </cell>
          <cell r="SWH35">
            <v>1401005</v>
          </cell>
          <cell r="SWI35">
            <v>1401005</v>
          </cell>
          <cell r="SWJ35">
            <v>1401005</v>
          </cell>
          <cell r="SWK35">
            <v>1401005</v>
          </cell>
          <cell r="SWL35">
            <v>1401005</v>
          </cell>
          <cell r="SWM35">
            <v>1401005</v>
          </cell>
          <cell r="SWN35">
            <v>1401005</v>
          </cell>
          <cell r="SWO35">
            <v>1401005</v>
          </cell>
          <cell r="SWP35">
            <v>1401005</v>
          </cell>
          <cell r="SWQ35">
            <v>1401005</v>
          </cell>
          <cell r="SWR35">
            <v>1401005</v>
          </cell>
          <cell r="SWS35">
            <v>1401005</v>
          </cell>
          <cell r="SWT35">
            <v>1401005</v>
          </cell>
          <cell r="SWU35">
            <v>1401005</v>
          </cell>
          <cell r="SWV35">
            <v>1401005</v>
          </cell>
          <cell r="SWW35">
            <v>1401005</v>
          </cell>
          <cell r="SWX35">
            <v>1401005</v>
          </cell>
          <cell r="SWY35">
            <v>1401005</v>
          </cell>
          <cell r="SWZ35">
            <v>1401005</v>
          </cell>
          <cell r="SXA35">
            <v>1401005</v>
          </cell>
          <cell r="SXB35">
            <v>1401005</v>
          </cell>
          <cell r="SXC35">
            <v>1401005</v>
          </cell>
          <cell r="SXD35">
            <v>1401005</v>
          </cell>
          <cell r="SXE35">
            <v>1401005</v>
          </cell>
          <cell r="SXF35">
            <v>1401005</v>
          </cell>
          <cell r="SXG35">
            <v>1401005</v>
          </cell>
          <cell r="SXH35">
            <v>1401005</v>
          </cell>
          <cell r="SXI35">
            <v>1401005</v>
          </cell>
          <cell r="SXJ35">
            <v>1401005</v>
          </cell>
          <cell r="SXK35">
            <v>1401005</v>
          </cell>
          <cell r="SXL35">
            <v>1401005</v>
          </cell>
          <cell r="SXM35">
            <v>1401005</v>
          </cell>
          <cell r="SXN35">
            <v>1401005</v>
          </cell>
          <cell r="SXO35">
            <v>1401005</v>
          </cell>
          <cell r="SXP35">
            <v>1401005</v>
          </cell>
          <cell r="SXQ35">
            <v>1401005</v>
          </cell>
          <cell r="SXR35">
            <v>1401005</v>
          </cell>
          <cell r="SXS35">
            <v>1401005</v>
          </cell>
          <cell r="SXT35">
            <v>1401005</v>
          </cell>
          <cell r="SXU35">
            <v>1401005</v>
          </cell>
          <cell r="SXV35">
            <v>1401005</v>
          </cell>
          <cell r="SXW35">
            <v>1401005</v>
          </cell>
          <cell r="SXX35">
            <v>1401005</v>
          </cell>
          <cell r="SXY35">
            <v>1401005</v>
          </cell>
          <cell r="SXZ35">
            <v>1401005</v>
          </cell>
          <cell r="SYA35">
            <v>1401005</v>
          </cell>
          <cell r="SYB35">
            <v>1401005</v>
          </cell>
          <cell r="SYC35">
            <v>1401005</v>
          </cell>
          <cell r="SYD35">
            <v>1401005</v>
          </cell>
          <cell r="SYE35">
            <v>1401005</v>
          </cell>
          <cell r="SYF35">
            <v>1401005</v>
          </cell>
          <cell r="SYG35">
            <v>1401005</v>
          </cell>
          <cell r="SYH35">
            <v>1401005</v>
          </cell>
          <cell r="SYI35">
            <v>1401005</v>
          </cell>
          <cell r="SYJ35">
            <v>1401005</v>
          </cell>
          <cell r="SYK35">
            <v>1401005</v>
          </cell>
          <cell r="SYL35">
            <v>1401005</v>
          </cell>
          <cell r="SYM35">
            <v>1401005</v>
          </cell>
          <cell r="SYN35">
            <v>1401005</v>
          </cell>
          <cell r="SYO35">
            <v>1401005</v>
          </cell>
          <cell r="SYP35">
            <v>1401005</v>
          </cell>
          <cell r="SYQ35">
            <v>1401005</v>
          </cell>
          <cell r="SYR35">
            <v>1401005</v>
          </cell>
          <cell r="SYS35">
            <v>1401005</v>
          </cell>
          <cell r="SYT35">
            <v>1401005</v>
          </cell>
          <cell r="SYU35">
            <v>1401005</v>
          </cell>
          <cell r="SYV35">
            <v>1401005</v>
          </cell>
          <cell r="SYW35">
            <v>1401005</v>
          </cell>
          <cell r="SYX35">
            <v>1401005</v>
          </cell>
          <cell r="SYY35">
            <v>1401005</v>
          </cell>
          <cell r="SYZ35">
            <v>1401005</v>
          </cell>
          <cell r="SZA35">
            <v>1401005</v>
          </cell>
          <cell r="SZB35">
            <v>1401005</v>
          </cell>
          <cell r="SZC35">
            <v>1401005</v>
          </cell>
          <cell r="SZD35">
            <v>1401005</v>
          </cell>
          <cell r="SZE35">
            <v>1401005</v>
          </cell>
          <cell r="SZF35">
            <v>1401005</v>
          </cell>
          <cell r="SZG35">
            <v>1401005</v>
          </cell>
          <cell r="SZH35">
            <v>1401005</v>
          </cell>
          <cell r="SZI35">
            <v>1401005</v>
          </cell>
          <cell r="SZJ35">
            <v>1401005</v>
          </cell>
          <cell r="SZK35">
            <v>1401005</v>
          </cell>
          <cell r="SZL35">
            <v>1401005</v>
          </cell>
          <cell r="SZM35">
            <v>1401005</v>
          </cell>
          <cell r="SZN35">
            <v>1401005</v>
          </cell>
          <cell r="SZO35">
            <v>1401005</v>
          </cell>
          <cell r="SZP35">
            <v>1401005</v>
          </cell>
          <cell r="SZQ35">
            <v>1401005</v>
          </cell>
          <cell r="SZR35">
            <v>1401005</v>
          </cell>
          <cell r="SZS35">
            <v>1401005</v>
          </cell>
          <cell r="SZT35">
            <v>1401005</v>
          </cell>
          <cell r="SZU35">
            <v>1401005</v>
          </cell>
          <cell r="SZV35">
            <v>1401005</v>
          </cell>
          <cell r="SZW35">
            <v>1401005</v>
          </cell>
          <cell r="SZX35">
            <v>1401005</v>
          </cell>
          <cell r="SZY35">
            <v>1401005</v>
          </cell>
          <cell r="SZZ35">
            <v>1401005</v>
          </cell>
          <cell r="TAA35">
            <v>1401005</v>
          </cell>
          <cell r="TAB35">
            <v>1401005</v>
          </cell>
          <cell r="TAC35">
            <v>1401005</v>
          </cell>
          <cell r="TAD35">
            <v>1401005</v>
          </cell>
          <cell r="TAE35">
            <v>1401005</v>
          </cell>
          <cell r="TAF35">
            <v>1401005</v>
          </cell>
          <cell r="TAG35">
            <v>1401005</v>
          </cell>
          <cell r="TAH35">
            <v>1401005</v>
          </cell>
          <cell r="TAI35">
            <v>1401005</v>
          </cell>
          <cell r="TAJ35">
            <v>1401005</v>
          </cell>
          <cell r="TAK35">
            <v>1401005</v>
          </cell>
          <cell r="TAL35">
            <v>1401005</v>
          </cell>
          <cell r="TAM35">
            <v>1401005</v>
          </cell>
          <cell r="TAN35">
            <v>1401005</v>
          </cell>
          <cell r="TAO35">
            <v>1401005</v>
          </cell>
          <cell r="TAP35">
            <v>1401005</v>
          </cell>
          <cell r="TAQ35">
            <v>1401005</v>
          </cell>
          <cell r="TAR35">
            <v>1401005</v>
          </cell>
          <cell r="TAS35">
            <v>1401005</v>
          </cell>
          <cell r="TAT35">
            <v>1401005</v>
          </cell>
          <cell r="TAU35">
            <v>1401005</v>
          </cell>
          <cell r="TAV35">
            <v>1401005</v>
          </cell>
          <cell r="TAW35">
            <v>1401005</v>
          </cell>
          <cell r="TAX35">
            <v>1401005</v>
          </cell>
          <cell r="TAY35">
            <v>1401005</v>
          </cell>
          <cell r="TAZ35">
            <v>1401005</v>
          </cell>
          <cell r="TBA35">
            <v>1401005</v>
          </cell>
          <cell r="TBB35">
            <v>1401005</v>
          </cell>
          <cell r="TBC35">
            <v>1401005</v>
          </cell>
          <cell r="TBD35">
            <v>1401005</v>
          </cell>
          <cell r="TBE35">
            <v>1401005</v>
          </cell>
          <cell r="TBF35">
            <v>1401005</v>
          </cell>
          <cell r="TBG35">
            <v>1401005</v>
          </cell>
          <cell r="TBH35">
            <v>1401005</v>
          </cell>
          <cell r="TBI35">
            <v>1401005</v>
          </cell>
          <cell r="TBJ35">
            <v>1401005</v>
          </cell>
          <cell r="TBK35">
            <v>1401005</v>
          </cell>
          <cell r="TBL35">
            <v>1401005</v>
          </cell>
          <cell r="TBM35">
            <v>1401005</v>
          </cell>
          <cell r="TBN35">
            <v>1401005</v>
          </cell>
          <cell r="TBO35">
            <v>1401005</v>
          </cell>
          <cell r="TBP35">
            <v>1401005</v>
          </cell>
          <cell r="TBQ35">
            <v>1401005</v>
          </cell>
          <cell r="TBR35">
            <v>1401005</v>
          </cell>
          <cell r="TBS35">
            <v>1401005</v>
          </cell>
          <cell r="TBT35">
            <v>1401005</v>
          </cell>
          <cell r="TBU35">
            <v>1401005</v>
          </cell>
          <cell r="TBV35">
            <v>1401005</v>
          </cell>
          <cell r="TBW35">
            <v>1401005</v>
          </cell>
          <cell r="TBX35">
            <v>1401005</v>
          </cell>
          <cell r="TBY35">
            <v>1401005</v>
          </cell>
          <cell r="TBZ35">
            <v>1401005</v>
          </cell>
          <cell r="TCA35">
            <v>1401005</v>
          </cell>
          <cell r="TCB35">
            <v>1401005</v>
          </cell>
          <cell r="TCC35">
            <v>1401005</v>
          </cell>
          <cell r="TCD35">
            <v>1401005</v>
          </cell>
          <cell r="TCE35">
            <v>1401005</v>
          </cell>
          <cell r="TCF35">
            <v>1401005</v>
          </cell>
          <cell r="TCG35">
            <v>1401005</v>
          </cell>
          <cell r="TCH35">
            <v>1401005</v>
          </cell>
          <cell r="TCI35">
            <v>1401005</v>
          </cell>
          <cell r="TCJ35">
            <v>1401005</v>
          </cell>
          <cell r="TCK35">
            <v>1401005</v>
          </cell>
          <cell r="TCL35">
            <v>1401005</v>
          </cell>
          <cell r="TCM35">
            <v>1401005</v>
          </cell>
          <cell r="TCN35">
            <v>1401005</v>
          </cell>
          <cell r="TCO35">
            <v>1401005</v>
          </cell>
          <cell r="TCP35">
            <v>1401005</v>
          </cell>
          <cell r="TCQ35">
            <v>1401005</v>
          </cell>
          <cell r="TCR35">
            <v>1401005</v>
          </cell>
          <cell r="TCS35">
            <v>1401005</v>
          </cell>
          <cell r="TCT35">
            <v>1401005</v>
          </cell>
          <cell r="TCU35">
            <v>1401005</v>
          </cell>
          <cell r="TCV35">
            <v>1401005</v>
          </cell>
          <cell r="TCW35">
            <v>1401005</v>
          </cell>
          <cell r="TCX35">
            <v>1401005</v>
          </cell>
          <cell r="TCY35">
            <v>1401005</v>
          </cell>
          <cell r="TCZ35">
            <v>1401005</v>
          </cell>
          <cell r="TDA35">
            <v>1401005</v>
          </cell>
          <cell r="TDB35">
            <v>1401005</v>
          </cell>
          <cell r="TDC35">
            <v>1401005</v>
          </cell>
          <cell r="TDD35">
            <v>1401005</v>
          </cell>
          <cell r="TDE35">
            <v>1401005</v>
          </cell>
          <cell r="TDF35">
            <v>1401005</v>
          </cell>
          <cell r="TDG35">
            <v>1401005</v>
          </cell>
          <cell r="TDH35">
            <v>1401005</v>
          </cell>
          <cell r="TDI35">
            <v>1401005</v>
          </cell>
          <cell r="TDJ35">
            <v>1401005</v>
          </cell>
          <cell r="TDK35">
            <v>1401005</v>
          </cell>
          <cell r="TDL35">
            <v>1401005</v>
          </cell>
          <cell r="TDM35">
            <v>1401005</v>
          </cell>
          <cell r="TDN35">
            <v>1401005</v>
          </cell>
          <cell r="TDO35">
            <v>1401005</v>
          </cell>
          <cell r="TDP35">
            <v>1401005</v>
          </cell>
          <cell r="TDQ35">
            <v>1401005</v>
          </cell>
          <cell r="TDR35">
            <v>1401005</v>
          </cell>
          <cell r="TDS35">
            <v>1401005</v>
          </cell>
          <cell r="TDT35">
            <v>1401005</v>
          </cell>
          <cell r="TDU35">
            <v>1401005</v>
          </cell>
          <cell r="TDV35">
            <v>1401005</v>
          </cell>
          <cell r="TDW35">
            <v>1401005</v>
          </cell>
          <cell r="TDX35">
            <v>1401005</v>
          </cell>
          <cell r="TDY35">
            <v>1401005</v>
          </cell>
          <cell r="TDZ35">
            <v>1401005</v>
          </cell>
          <cell r="TEA35">
            <v>1401005</v>
          </cell>
          <cell r="TEB35">
            <v>1401005</v>
          </cell>
          <cell r="TEC35">
            <v>1401005</v>
          </cell>
          <cell r="TED35">
            <v>1401005</v>
          </cell>
          <cell r="TEE35">
            <v>1401005</v>
          </cell>
          <cell r="TEF35">
            <v>1401005</v>
          </cell>
          <cell r="TEG35">
            <v>1401005</v>
          </cell>
          <cell r="TEH35">
            <v>1401005</v>
          </cell>
          <cell r="TEI35">
            <v>1401005</v>
          </cell>
          <cell r="TEJ35">
            <v>1401005</v>
          </cell>
          <cell r="TEK35">
            <v>1401005</v>
          </cell>
          <cell r="TEL35">
            <v>1401005</v>
          </cell>
          <cell r="TEM35">
            <v>1401005</v>
          </cell>
          <cell r="TEN35">
            <v>1401005</v>
          </cell>
          <cell r="TEO35">
            <v>1401005</v>
          </cell>
          <cell r="TEP35">
            <v>1401005</v>
          </cell>
          <cell r="TEQ35">
            <v>1401005</v>
          </cell>
          <cell r="TER35">
            <v>1401005</v>
          </cell>
          <cell r="TES35">
            <v>1401005</v>
          </cell>
          <cell r="TET35">
            <v>1401005</v>
          </cell>
          <cell r="TEU35">
            <v>1401005</v>
          </cell>
          <cell r="TEV35">
            <v>1401005</v>
          </cell>
          <cell r="TEW35">
            <v>1401005</v>
          </cell>
          <cell r="TEX35">
            <v>1401005</v>
          </cell>
          <cell r="TEY35">
            <v>1401005</v>
          </cell>
          <cell r="TEZ35">
            <v>1401005</v>
          </cell>
          <cell r="TFA35">
            <v>1401005</v>
          </cell>
          <cell r="TFB35">
            <v>1401005</v>
          </cell>
          <cell r="TFC35">
            <v>1401005</v>
          </cell>
          <cell r="TFD35">
            <v>1401005</v>
          </cell>
          <cell r="TFE35">
            <v>1401005</v>
          </cell>
          <cell r="TFF35">
            <v>1401005</v>
          </cell>
          <cell r="TFG35">
            <v>1401005</v>
          </cell>
          <cell r="TFH35">
            <v>1401005</v>
          </cell>
          <cell r="TFI35">
            <v>1401005</v>
          </cell>
          <cell r="TFJ35">
            <v>1401005</v>
          </cell>
          <cell r="TFK35">
            <v>1401005</v>
          </cell>
          <cell r="TFL35">
            <v>1401005</v>
          </cell>
          <cell r="TFM35">
            <v>1401005</v>
          </cell>
          <cell r="TFN35">
            <v>1401005</v>
          </cell>
          <cell r="TFO35">
            <v>1401005</v>
          </cell>
          <cell r="TFP35">
            <v>1401005</v>
          </cell>
          <cell r="TFQ35">
            <v>1401005</v>
          </cell>
          <cell r="TFR35">
            <v>1401005</v>
          </cell>
          <cell r="TFS35">
            <v>1401005</v>
          </cell>
          <cell r="TFT35">
            <v>1401005</v>
          </cell>
          <cell r="TFU35">
            <v>1401005</v>
          </cell>
          <cell r="TFV35">
            <v>1401005</v>
          </cell>
          <cell r="TFW35">
            <v>1401005</v>
          </cell>
          <cell r="TFX35">
            <v>1401005</v>
          </cell>
          <cell r="TFY35">
            <v>1401005</v>
          </cell>
          <cell r="TFZ35">
            <v>1401005</v>
          </cell>
          <cell r="TGA35">
            <v>1401005</v>
          </cell>
          <cell r="TGB35">
            <v>1401005</v>
          </cell>
          <cell r="TGC35">
            <v>1401005</v>
          </cell>
          <cell r="TGD35">
            <v>1401005</v>
          </cell>
          <cell r="TGE35">
            <v>1401005</v>
          </cell>
          <cell r="TGF35">
            <v>1401005</v>
          </cell>
          <cell r="TGG35">
            <v>1401005</v>
          </cell>
          <cell r="TGH35">
            <v>1401005</v>
          </cell>
          <cell r="TGI35">
            <v>1401005</v>
          </cell>
          <cell r="TGJ35">
            <v>1401005</v>
          </cell>
          <cell r="TGK35">
            <v>1401005</v>
          </cell>
          <cell r="TGL35">
            <v>1401005</v>
          </cell>
          <cell r="TGM35">
            <v>1401005</v>
          </cell>
          <cell r="TGN35">
            <v>1401005</v>
          </cell>
          <cell r="TGO35">
            <v>1401005</v>
          </cell>
          <cell r="TGP35">
            <v>1401005</v>
          </cell>
          <cell r="TGQ35">
            <v>1401005</v>
          </cell>
          <cell r="TGR35">
            <v>1401005</v>
          </cell>
          <cell r="TGS35">
            <v>1401005</v>
          </cell>
          <cell r="TGT35">
            <v>1401005</v>
          </cell>
          <cell r="TGU35">
            <v>1401005</v>
          </cell>
          <cell r="TGV35">
            <v>1401005</v>
          </cell>
          <cell r="TGW35">
            <v>1401005</v>
          </cell>
          <cell r="TGX35">
            <v>1401005</v>
          </cell>
          <cell r="TGY35">
            <v>1401005</v>
          </cell>
          <cell r="TGZ35">
            <v>1401005</v>
          </cell>
          <cell r="THA35">
            <v>1401005</v>
          </cell>
          <cell r="THB35">
            <v>1401005</v>
          </cell>
          <cell r="THC35">
            <v>1401005</v>
          </cell>
          <cell r="THD35">
            <v>1401005</v>
          </cell>
          <cell r="THE35">
            <v>1401005</v>
          </cell>
          <cell r="THF35">
            <v>1401005</v>
          </cell>
          <cell r="THG35">
            <v>1401005</v>
          </cell>
          <cell r="THH35">
            <v>1401005</v>
          </cell>
          <cell r="THI35">
            <v>1401005</v>
          </cell>
          <cell r="THJ35">
            <v>1401005</v>
          </cell>
          <cell r="THK35">
            <v>1401005</v>
          </cell>
          <cell r="THL35">
            <v>1401005</v>
          </cell>
          <cell r="THM35">
            <v>1401005</v>
          </cell>
          <cell r="THN35">
            <v>1401005</v>
          </cell>
          <cell r="THO35">
            <v>1401005</v>
          </cell>
          <cell r="THP35">
            <v>1401005</v>
          </cell>
          <cell r="THQ35">
            <v>1401005</v>
          </cell>
          <cell r="THR35">
            <v>1401005</v>
          </cell>
          <cell r="THS35">
            <v>1401005</v>
          </cell>
          <cell r="THT35">
            <v>1401005</v>
          </cell>
          <cell r="THU35">
            <v>1401005</v>
          </cell>
          <cell r="THV35">
            <v>1401005</v>
          </cell>
          <cell r="THW35">
            <v>1401005</v>
          </cell>
          <cell r="THX35">
            <v>1401005</v>
          </cell>
          <cell r="THY35">
            <v>1401005</v>
          </cell>
          <cell r="THZ35">
            <v>1401005</v>
          </cell>
          <cell r="TIA35">
            <v>1401005</v>
          </cell>
          <cell r="TIB35">
            <v>1401005</v>
          </cell>
          <cell r="TIC35">
            <v>1401005</v>
          </cell>
          <cell r="TID35">
            <v>1401005</v>
          </cell>
          <cell r="TIE35">
            <v>1401005</v>
          </cell>
          <cell r="TIF35">
            <v>1401005</v>
          </cell>
          <cell r="TIG35">
            <v>1401005</v>
          </cell>
          <cell r="TIH35">
            <v>1401005</v>
          </cell>
          <cell r="TII35">
            <v>1401005</v>
          </cell>
          <cell r="TIJ35">
            <v>1401005</v>
          </cell>
          <cell r="TIK35">
            <v>1401005</v>
          </cell>
          <cell r="TIL35">
            <v>1401005</v>
          </cell>
          <cell r="TIM35">
            <v>1401005</v>
          </cell>
          <cell r="TIN35">
            <v>1401005</v>
          </cell>
          <cell r="TIO35">
            <v>1401005</v>
          </cell>
          <cell r="TIP35">
            <v>1401005</v>
          </cell>
          <cell r="TIQ35">
            <v>1401005</v>
          </cell>
          <cell r="TIR35">
            <v>1401005</v>
          </cell>
          <cell r="TIS35">
            <v>1401005</v>
          </cell>
          <cell r="TIT35">
            <v>1401005</v>
          </cell>
          <cell r="TIU35">
            <v>1401005</v>
          </cell>
          <cell r="TIV35">
            <v>1401005</v>
          </cell>
          <cell r="TIW35">
            <v>1401005</v>
          </cell>
          <cell r="TIX35">
            <v>1401005</v>
          </cell>
          <cell r="TIY35">
            <v>1401005</v>
          </cell>
          <cell r="TIZ35">
            <v>1401005</v>
          </cell>
          <cell r="TJA35">
            <v>1401005</v>
          </cell>
          <cell r="TJB35">
            <v>1401005</v>
          </cell>
          <cell r="TJC35">
            <v>1401005</v>
          </cell>
          <cell r="TJD35">
            <v>1401005</v>
          </cell>
          <cell r="TJE35">
            <v>1401005</v>
          </cell>
          <cell r="TJF35">
            <v>1401005</v>
          </cell>
          <cell r="TJG35">
            <v>1401005</v>
          </cell>
          <cell r="TJH35">
            <v>1401005</v>
          </cell>
          <cell r="TJI35">
            <v>1401005</v>
          </cell>
          <cell r="TJJ35">
            <v>1401005</v>
          </cell>
          <cell r="TJK35">
            <v>1401005</v>
          </cell>
          <cell r="TJL35">
            <v>1401005</v>
          </cell>
          <cell r="TJM35">
            <v>1401005</v>
          </cell>
          <cell r="TJN35">
            <v>1401005</v>
          </cell>
          <cell r="TJO35">
            <v>1401005</v>
          </cell>
          <cell r="TJP35">
            <v>1401005</v>
          </cell>
          <cell r="TJQ35">
            <v>1401005</v>
          </cell>
          <cell r="TJR35">
            <v>1401005</v>
          </cell>
          <cell r="TJS35">
            <v>1401005</v>
          </cell>
          <cell r="TJT35">
            <v>1401005</v>
          </cell>
          <cell r="TJU35">
            <v>1401005</v>
          </cell>
          <cell r="TJV35">
            <v>1401005</v>
          </cell>
          <cell r="TJW35">
            <v>1401005</v>
          </cell>
          <cell r="TJX35">
            <v>1401005</v>
          </cell>
          <cell r="TJY35">
            <v>1401005</v>
          </cell>
          <cell r="TJZ35">
            <v>1401005</v>
          </cell>
          <cell r="TKA35">
            <v>1401005</v>
          </cell>
          <cell r="TKB35">
            <v>1401005</v>
          </cell>
          <cell r="TKC35">
            <v>1401005</v>
          </cell>
          <cell r="TKD35">
            <v>1401005</v>
          </cell>
          <cell r="TKE35">
            <v>1401005</v>
          </cell>
          <cell r="TKF35">
            <v>1401005</v>
          </cell>
          <cell r="TKG35">
            <v>1401005</v>
          </cell>
          <cell r="TKH35">
            <v>1401005</v>
          </cell>
          <cell r="TKI35">
            <v>1401005</v>
          </cell>
          <cell r="TKJ35">
            <v>1401005</v>
          </cell>
          <cell r="TKK35">
            <v>1401005</v>
          </cell>
          <cell r="TKL35">
            <v>1401005</v>
          </cell>
          <cell r="TKM35">
            <v>1401005</v>
          </cell>
          <cell r="TKN35">
            <v>1401005</v>
          </cell>
          <cell r="TKO35">
            <v>1401005</v>
          </cell>
          <cell r="TKP35">
            <v>1401005</v>
          </cell>
          <cell r="TKQ35">
            <v>1401005</v>
          </cell>
          <cell r="TKR35">
            <v>1401005</v>
          </cell>
          <cell r="TKS35">
            <v>1401005</v>
          </cell>
          <cell r="TKT35">
            <v>1401005</v>
          </cell>
          <cell r="TKU35">
            <v>1401005</v>
          </cell>
          <cell r="TKV35">
            <v>1401005</v>
          </cell>
          <cell r="TKW35">
            <v>1401005</v>
          </cell>
          <cell r="TKX35">
            <v>1401005</v>
          </cell>
          <cell r="TKY35">
            <v>1401005</v>
          </cell>
          <cell r="TKZ35">
            <v>1401005</v>
          </cell>
          <cell r="TLA35">
            <v>1401005</v>
          </cell>
          <cell r="TLB35">
            <v>1401005</v>
          </cell>
          <cell r="TLC35">
            <v>1401005</v>
          </cell>
          <cell r="TLD35">
            <v>1401005</v>
          </cell>
          <cell r="TLE35">
            <v>1401005</v>
          </cell>
          <cell r="TLF35">
            <v>1401005</v>
          </cell>
          <cell r="TLG35">
            <v>1401005</v>
          </cell>
          <cell r="TLH35">
            <v>1401005</v>
          </cell>
          <cell r="TLI35">
            <v>1401005</v>
          </cell>
          <cell r="TLJ35">
            <v>1401005</v>
          </cell>
          <cell r="TLK35">
            <v>1401005</v>
          </cell>
          <cell r="TLL35">
            <v>1401005</v>
          </cell>
          <cell r="TLM35">
            <v>1401005</v>
          </cell>
          <cell r="TLN35">
            <v>1401005</v>
          </cell>
          <cell r="TLO35">
            <v>1401005</v>
          </cell>
          <cell r="TLP35">
            <v>1401005</v>
          </cell>
          <cell r="TLQ35">
            <v>1401005</v>
          </cell>
          <cell r="TLR35">
            <v>1401005</v>
          </cell>
          <cell r="TLS35">
            <v>1401005</v>
          </cell>
          <cell r="TLT35">
            <v>1401005</v>
          </cell>
          <cell r="TLU35">
            <v>1401005</v>
          </cell>
          <cell r="TLV35">
            <v>1401005</v>
          </cell>
          <cell r="TLW35">
            <v>1401005</v>
          </cell>
          <cell r="TLX35">
            <v>1401005</v>
          </cell>
          <cell r="TLY35">
            <v>1401005</v>
          </cell>
          <cell r="TLZ35">
            <v>1401005</v>
          </cell>
          <cell r="TMA35">
            <v>1401005</v>
          </cell>
          <cell r="TMB35">
            <v>1401005</v>
          </cell>
          <cell r="TMC35">
            <v>1401005</v>
          </cell>
          <cell r="TMD35">
            <v>1401005</v>
          </cell>
          <cell r="TME35">
            <v>1401005</v>
          </cell>
          <cell r="TMF35">
            <v>1401005</v>
          </cell>
          <cell r="TMG35">
            <v>1401005</v>
          </cell>
          <cell r="TMH35">
            <v>1401005</v>
          </cell>
          <cell r="TMI35">
            <v>1401005</v>
          </cell>
          <cell r="TMJ35">
            <v>1401005</v>
          </cell>
          <cell r="TMK35">
            <v>1401005</v>
          </cell>
          <cell r="TML35">
            <v>1401005</v>
          </cell>
          <cell r="TMM35">
            <v>1401005</v>
          </cell>
          <cell r="TMN35">
            <v>1401005</v>
          </cell>
          <cell r="TMO35">
            <v>1401005</v>
          </cell>
          <cell r="TMP35">
            <v>1401005</v>
          </cell>
          <cell r="TMQ35">
            <v>1401005</v>
          </cell>
          <cell r="TMR35">
            <v>1401005</v>
          </cell>
          <cell r="TMS35">
            <v>1401005</v>
          </cell>
          <cell r="TMT35">
            <v>1401005</v>
          </cell>
          <cell r="TMU35">
            <v>1401005</v>
          </cell>
          <cell r="TMV35">
            <v>1401005</v>
          </cell>
          <cell r="TMW35">
            <v>1401005</v>
          </cell>
          <cell r="TMX35">
            <v>1401005</v>
          </cell>
          <cell r="TMY35">
            <v>1401005</v>
          </cell>
          <cell r="TMZ35">
            <v>1401005</v>
          </cell>
          <cell r="TNA35">
            <v>1401005</v>
          </cell>
          <cell r="TNB35">
            <v>1401005</v>
          </cell>
          <cell r="TNC35">
            <v>1401005</v>
          </cell>
          <cell r="TND35">
            <v>1401005</v>
          </cell>
          <cell r="TNE35">
            <v>1401005</v>
          </cell>
          <cell r="TNF35">
            <v>1401005</v>
          </cell>
          <cell r="TNG35">
            <v>1401005</v>
          </cell>
          <cell r="TNH35">
            <v>1401005</v>
          </cell>
          <cell r="TNI35">
            <v>1401005</v>
          </cell>
          <cell r="TNJ35">
            <v>1401005</v>
          </cell>
          <cell r="TNK35">
            <v>1401005</v>
          </cell>
          <cell r="TNL35">
            <v>1401005</v>
          </cell>
          <cell r="TNM35">
            <v>1401005</v>
          </cell>
          <cell r="TNN35">
            <v>1401005</v>
          </cell>
          <cell r="TNO35">
            <v>1401005</v>
          </cell>
          <cell r="TNP35">
            <v>1401005</v>
          </cell>
          <cell r="TNQ35">
            <v>1401005</v>
          </cell>
          <cell r="TNR35">
            <v>1401005</v>
          </cell>
          <cell r="TNS35">
            <v>1401005</v>
          </cell>
          <cell r="TNT35">
            <v>1401005</v>
          </cell>
          <cell r="TNU35">
            <v>1401005</v>
          </cell>
          <cell r="TNV35">
            <v>1401005</v>
          </cell>
          <cell r="TNW35">
            <v>1401005</v>
          </cell>
          <cell r="TNX35">
            <v>1401005</v>
          </cell>
          <cell r="TNY35">
            <v>1401005</v>
          </cell>
          <cell r="TNZ35">
            <v>1401005</v>
          </cell>
          <cell r="TOA35">
            <v>1401005</v>
          </cell>
          <cell r="TOB35">
            <v>1401005</v>
          </cell>
          <cell r="TOC35">
            <v>1401005</v>
          </cell>
          <cell r="TOD35">
            <v>1401005</v>
          </cell>
          <cell r="TOE35">
            <v>1401005</v>
          </cell>
          <cell r="TOF35">
            <v>1401005</v>
          </cell>
          <cell r="TOG35">
            <v>1401005</v>
          </cell>
          <cell r="TOH35">
            <v>1401005</v>
          </cell>
          <cell r="TOI35">
            <v>1401005</v>
          </cell>
          <cell r="TOJ35">
            <v>1401005</v>
          </cell>
          <cell r="TOK35">
            <v>1401005</v>
          </cell>
          <cell r="TOL35">
            <v>1401005</v>
          </cell>
          <cell r="TOM35">
            <v>1401005</v>
          </cell>
          <cell r="TON35">
            <v>1401005</v>
          </cell>
          <cell r="TOO35">
            <v>1401005</v>
          </cell>
          <cell r="TOP35">
            <v>1401005</v>
          </cell>
          <cell r="TOQ35">
            <v>1401005</v>
          </cell>
          <cell r="TOR35">
            <v>1401005</v>
          </cell>
          <cell r="TOS35">
            <v>1401005</v>
          </cell>
          <cell r="TOT35">
            <v>1401005</v>
          </cell>
          <cell r="TOU35">
            <v>1401005</v>
          </cell>
          <cell r="TOV35">
            <v>1401005</v>
          </cell>
          <cell r="TOW35">
            <v>1401005</v>
          </cell>
          <cell r="TOX35">
            <v>1401005</v>
          </cell>
          <cell r="TOY35">
            <v>1401005</v>
          </cell>
          <cell r="TOZ35">
            <v>1401005</v>
          </cell>
          <cell r="TPA35">
            <v>1401005</v>
          </cell>
          <cell r="TPB35">
            <v>1401005</v>
          </cell>
          <cell r="TPC35">
            <v>1401005</v>
          </cell>
          <cell r="TPD35">
            <v>1401005</v>
          </cell>
          <cell r="TPE35">
            <v>1401005</v>
          </cell>
          <cell r="TPF35">
            <v>1401005</v>
          </cell>
          <cell r="TPG35">
            <v>1401005</v>
          </cell>
          <cell r="TPH35">
            <v>1401005</v>
          </cell>
          <cell r="TPI35">
            <v>1401005</v>
          </cell>
          <cell r="TPJ35">
            <v>1401005</v>
          </cell>
          <cell r="TPK35">
            <v>1401005</v>
          </cell>
          <cell r="TPL35">
            <v>1401005</v>
          </cell>
          <cell r="TPM35">
            <v>1401005</v>
          </cell>
          <cell r="TPN35">
            <v>1401005</v>
          </cell>
          <cell r="TPO35">
            <v>1401005</v>
          </cell>
          <cell r="TPP35">
            <v>1401005</v>
          </cell>
          <cell r="TPQ35">
            <v>1401005</v>
          </cell>
          <cell r="TPR35">
            <v>1401005</v>
          </cell>
          <cell r="TPS35">
            <v>1401005</v>
          </cell>
          <cell r="TPT35">
            <v>1401005</v>
          </cell>
          <cell r="TPU35">
            <v>1401005</v>
          </cell>
          <cell r="TPV35">
            <v>1401005</v>
          </cell>
          <cell r="TPW35">
            <v>1401005</v>
          </cell>
          <cell r="TPX35">
            <v>1401005</v>
          </cell>
          <cell r="TPY35">
            <v>1401005</v>
          </cell>
          <cell r="TPZ35">
            <v>1401005</v>
          </cell>
          <cell r="TQA35">
            <v>1401005</v>
          </cell>
          <cell r="TQB35">
            <v>1401005</v>
          </cell>
          <cell r="TQC35">
            <v>1401005</v>
          </cell>
          <cell r="TQD35">
            <v>1401005</v>
          </cell>
          <cell r="TQE35">
            <v>1401005</v>
          </cell>
          <cell r="TQF35">
            <v>1401005</v>
          </cell>
          <cell r="TQG35">
            <v>1401005</v>
          </cell>
          <cell r="TQH35">
            <v>1401005</v>
          </cell>
          <cell r="TQI35">
            <v>1401005</v>
          </cell>
          <cell r="TQJ35">
            <v>1401005</v>
          </cell>
          <cell r="TQK35">
            <v>1401005</v>
          </cell>
          <cell r="TQL35">
            <v>1401005</v>
          </cell>
          <cell r="TQM35">
            <v>1401005</v>
          </cell>
          <cell r="TQN35">
            <v>1401005</v>
          </cell>
          <cell r="TQO35">
            <v>1401005</v>
          </cell>
          <cell r="TQP35">
            <v>1401005</v>
          </cell>
          <cell r="TQQ35">
            <v>1401005</v>
          </cell>
          <cell r="TQR35">
            <v>1401005</v>
          </cell>
          <cell r="TQS35">
            <v>1401005</v>
          </cell>
          <cell r="TQT35">
            <v>1401005</v>
          </cell>
          <cell r="TQU35">
            <v>1401005</v>
          </cell>
          <cell r="TQV35">
            <v>1401005</v>
          </cell>
          <cell r="TQW35">
            <v>1401005</v>
          </cell>
          <cell r="TQX35">
            <v>1401005</v>
          </cell>
          <cell r="TQY35">
            <v>1401005</v>
          </cell>
          <cell r="TQZ35">
            <v>1401005</v>
          </cell>
          <cell r="TRA35">
            <v>1401005</v>
          </cell>
          <cell r="TRB35">
            <v>1401005</v>
          </cell>
          <cell r="TRC35">
            <v>1401005</v>
          </cell>
          <cell r="TRD35">
            <v>1401005</v>
          </cell>
          <cell r="TRE35">
            <v>1401005</v>
          </cell>
          <cell r="TRF35">
            <v>1401005</v>
          </cell>
          <cell r="TRG35">
            <v>1401005</v>
          </cell>
          <cell r="TRH35">
            <v>1401005</v>
          </cell>
          <cell r="TRI35">
            <v>1401005</v>
          </cell>
          <cell r="TRJ35">
            <v>1401005</v>
          </cell>
          <cell r="TRK35">
            <v>1401005</v>
          </cell>
          <cell r="TRL35">
            <v>1401005</v>
          </cell>
          <cell r="TRM35">
            <v>1401005</v>
          </cell>
          <cell r="TRN35">
            <v>1401005</v>
          </cell>
          <cell r="TRO35">
            <v>1401005</v>
          </cell>
          <cell r="TRP35">
            <v>1401005</v>
          </cell>
          <cell r="TRQ35">
            <v>1401005</v>
          </cell>
          <cell r="TRR35">
            <v>1401005</v>
          </cell>
          <cell r="TRS35">
            <v>1401005</v>
          </cell>
          <cell r="TRT35">
            <v>1401005</v>
          </cell>
          <cell r="TRU35">
            <v>1401005</v>
          </cell>
          <cell r="TRV35">
            <v>1401005</v>
          </cell>
          <cell r="TRW35">
            <v>1401005</v>
          </cell>
          <cell r="TRX35">
            <v>1401005</v>
          </cell>
          <cell r="TRY35">
            <v>1401005</v>
          </cell>
          <cell r="TRZ35">
            <v>1401005</v>
          </cell>
          <cell r="TSA35">
            <v>1401005</v>
          </cell>
          <cell r="TSB35">
            <v>1401005</v>
          </cell>
          <cell r="TSC35">
            <v>1401005</v>
          </cell>
          <cell r="TSD35">
            <v>1401005</v>
          </cell>
          <cell r="TSE35">
            <v>1401005</v>
          </cell>
          <cell r="TSF35">
            <v>1401005</v>
          </cell>
          <cell r="TSG35">
            <v>1401005</v>
          </cell>
          <cell r="TSH35">
            <v>1401005</v>
          </cell>
          <cell r="TSI35">
            <v>1401005</v>
          </cell>
          <cell r="TSJ35">
            <v>1401005</v>
          </cell>
          <cell r="TSK35">
            <v>1401005</v>
          </cell>
          <cell r="TSL35">
            <v>1401005</v>
          </cell>
          <cell r="TSM35">
            <v>1401005</v>
          </cell>
          <cell r="TSN35">
            <v>1401005</v>
          </cell>
          <cell r="TSO35">
            <v>1401005</v>
          </cell>
          <cell r="TSP35">
            <v>1401005</v>
          </cell>
          <cell r="TSQ35">
            <v>1401005</v>
          </cell>
          <cell r="TSR35">
            <v>1401005</v>
          </cell>
          <cell r="TSS35">
            <v>1401005</v>
          </cell>
          <cell r="TST35">
            <v>1401005</v>
          </cell>
          <cell r="TSU35">
            <v>1401005</v>
          </cell>
          <cell r="TSV35">
            <v>1401005</v>
          </cell>
          <cell r="TSW35">
            <v>1401005</v>
          </cell>
          <cell r="TSX35">
            <v>1401005</v>
          </cell>
          <cell r="TSY35">
            <v>1401005</v>
          </cell>
          <cell r="TSZ35">
            <v>1401005</v>
          </cell>
          <cell r="TTA35">
            <v>1401005</v>
          </cell>
          <cell r="TTB35">
            <v>1401005</v>
          </cell>
          <cell r="TTC35">
            <v>1401005</v>
          </cell>
          <cell r="TTD35">
            <v>1401005</v>
          </cell>
          <cell r="TTE35">
            <v>1401005</v>
          </cell>
          <cell r="TTF35">
            <v>1401005</v>
          </cell>
          <cell r="TTG35">
            <v>1401005</v>
          </cell>
          <cell r="TTH35">
            <v>1401005</v>
          </cell>
          <cell r="TTI35">
            <v>1401005</v>
          </cell>
          <cell r="TTJ35">
            <v>1401005</v>
          </cell>
          <cell r="TTK35">
            <v>1401005</v>
          </cell>
          <cell r="TTL35">
            <v>1401005</v>
          </cell>
          <cell r="TTM35">
            <v>1401005</v>
          </cell>
          <cell r="TTN35">
            <v>1401005</v>
          </cell>
          <cell r="TTO35">
            <v>1401005</v>
          </cell>
          <cell r="TTP35">
            <v>1401005</v>
          </cell>
          <cell r="TTQ35">
            <v>1401005</v>
          </cell>
          <cell r="TTR35">
            <v>1401005</v>
          </cell>
          <cell r="TTS35">
            <v>1401005</v>
          </cell>
          <cell r="TTT35">
            <v>1401005</v>
          </cell>
          <cell r="TTU35">
            <v>1401005</v>
          </cell>
          <cell r="TTV35">
            <v>1401005</v>
          </cell>
          <cell r="TTW35">
            <v>1401005</v>
          </cell>
          <cell r="TTX35">
            <v>1401005</v>
          </cell>
          <cell r="TTY35">
            <v>1401005</v>
          </cell>
          <cell r="TTZ35">
            <v>1401005</v>
          </cell>
          <cell r="TUA35">
            <v>1401005</v>
          </cell>
          <cell r="TUB35">
            <v>1401005</v>
          </cell>
          <cell r="TUC35">
            <v>1401005</v>
          </cell>
          <cell r="TUD35">
            <v>1401005</v>
          </cell>
          <cell r="TUE35">
            <v>1401005</v>
          </cell>
          <cell r="TUF35">
            <v>1401005</v>
          </cell>
          <cell r="TUG35">
            <v>1401005</v>
          </cell>
          <cell r="TUH35">
            <v>1401005</v>
          </cell>
          <cell r="TUI35">
            <v>1401005</v>
          </cell>
          <cell r="TUJ35">
            <v>1401005</v>
          </cell>
          <cell r="TUK35">
            <v>1401005</v>
          </cell>
          <cell r="TUL35">
            <v>1401005</v>
          </cell>
          <cell r="TUM35">
            <v>1401005</v>
          </cell>
          <cell r="TUN35">
            <v>1401005</v>
          </cell>
          <cell r="TUO35">
            <v>1401005</v>
          </cell>
          <cell r="TUP35">
            <v>1401005</v>
          </cell>
          <cell r="TUQ35">
            <v>1401005</v>
          </cell>
          <cell r="TUR35">
            <v>1401005</v>
          </cell>
          <cell r="TUS35">
            <v>1401005</v>
          </cell>
          <cell r="TUT35">
            <v>1401005</v>
          </cell>
          <cell r="TUU35">
            <v>1401005</v>
          </cell>
          <cell r="TUV35">
            <v>1401005</v>
          </cell>
          <cell r="TUW35">
            <v>1401005</v>
          </cell>
          <cell r="TUX35">
            <v>1401005</v>
          </cell>
          <cell r="TUY35">
            <v>1401005</v>
          </cell>
          <cell r="TUZ35">
            <v>1401005</v>
          </cell>
          <cell r="TVA35">
            <v>1401005</v>
          </cell>
          <cell r="TVB35">
            <v>1401005</v>
          </cell>
          <cell r="TVC35">
            <v>1401005</v>
          </cell>
          <cell r="TVD35">
            <v>1401005</v>
          </cell>
          <cell r="TVE35">
            <v>1401005</v>
          </cell>
          <cell r="TVF35">
            <v>1401005</v>
          </cell>
          <cell r="TVG35">
            <v>1401005</v>
          </cell>
          <cell r="TVH35">
            <v>1401005</v>
          </cell>
          <cell r="TVI35">
            <v>1401005</v>
          </cell>
          <cell r="TVJ35">
            <v>1401005</v>
          </cell>
          <cell r="TVK35">
            <v>1401005</v>
          </cell>
          <cell r="TVL35">
            <v>1401005</v>
          </cell>
          <cell r="TVM35">
            <v>1401005</v>
          </cell>
          <cell r="TVN35">
            <v>1401005</v>
          </cell>
          <cell r="TVO35">
            <v>1401005</v>
          </cell>
          <cell r="TVP35">
            <v>1401005</v>
          </cell>
          <cell r="TVQ35">
            <v>1401005</v>
          </cell>
          <cell r="TVR35">
            <v>1401005</v>
          </cell>
          <cell r="TVS35">
            <v>1401005</v>
          </cell>
          <cell r="TVT35">
            <v>1401005</v>
          </cell>
          <cell r="TVU35">
            <v>1401005</v>
          </cell>
          <cell r="TVV35">
            <v>1401005</v>
          </cell>
          <cell r="TVW35">
            <v>1401005</v>
          </cell>
          <cell r="TVX35">
            <v>1401005</v>
          </cell>
          <cell r="TVY35">
            <v>1401005</v>
          </cell>
          <cell r="TVZ35">
            <v>1401005</v>
          </cell>
          <cell r="TWA35">
            <v>1401005</v>
          </cell>
          <cell r="TWB35">
            <v>1401005</v>
          </cell>
          <cell r="TWC35">
            <v>1401005</v>
          </cell>
          <cell r="TWD35">
            <v>1401005</v>
          </cell>
          <cell r="TWE35">
            <v>1401005</v>
          </cell>
          <cell r="TWF35">
            <v>1401005</v>
          </cell>
          <cell r="TWG35">
            <v>1401005</v>
          </cell>
          <cell r="TWH35">
            <v>1401005</v>
          </cell>
          <cell r="TWI35">
            <v>1401005</v>
          </cell>
          <cell r="TWJ35">
            <v>1401005</v>
          </cell>
          <cell r="TWK35">
            <v>1401005</v>
          </cell>
          <cell r="TWL35">
            <v>1401005</v>
          </cell>
          <cell r="TWM35">
            <v>1401005</v>
          </cell>
          <cell r="TWN35">
            <v>1401005</v>
          </cell>
          <cell r="TWO35">
            <v>1401005</v>
          </cell>
          <cell r="TWP35">
            <v>1401005</v>
          </cell>
          <cell r="TWQ35">
            <v>1401005</v>
          </cell>
          <cell r="TWR35">
            <v>1401005</v>
          </cell>
          <cell r="TWS35">
            <v>1401005</v>
          </cell>
          <cell r="TWT35">
            <v>1401005</v>
          </cell>
          <cell r="TWU35">
            <v>1401005</v>
          </cell>
          <cell r="TWV35">
            <v>1401005</v>
          </cell>
          <cell r="TWW35">
            <v>1401005</v>
          </cell>
          <cell r="TWX35">
            <v>1401005</v>
          </cell>
          <cell r="TWY35">
            <v>1401005</v>
          </cell>
          <cell r="TWZ35">
            <v>1401005</v>
          </cell>
          <cell r="TXA35">
            <v>1401005</v>
          </cell>
          <cell r="TXB35">
            <v>1401005</v>
          </cell>
          <cell r="TXC35">
            <v>1401005</v>
          </cell>
          <cell r="TXD35">
            <v>1401005</v>
          </cell>
          <cell r="TXE35">
            <v>1401005</v>
          </cell>
          <cell r="TXF35">
            <v>1401005</v>
          </cell>
          <cell r="TXG35">
            <v>1401005</v>
          </cell>
          <cell r="TXH35">
            <v>1401005</v>
          </cell>
          <cell r="TXI35">
            <v>1401005</v>
          </cell>
          <cell r="TXJ35">
            <v>1401005</v>
          </cell>
          <cell r="TXK35">
            <v>1401005</v>
          </cell>
          <cell r="TXL35">
            <v>1401005</v>
          </cell>
          <cell r="TXM35">
            <v>1401005</v>
          </cell>
          <cell r="TXN35">
            <v>1401005</v>
          </cell>
          <cell r="TXO35">
            <v>1401005</v>
          </cell>
          <cell r="TXP35">
            <v>1401005</v>
          </cell>
          <cell r="TXQ35">
            <v>1401005</v>
          </cell>
          <cell r="TXR35">
            <v>1401005</v>
          </cell>
          <cell r="TXS35">
            <v>1401005</v>
          </cell>
          <cell r="TXT35">
            <v>1401005</v>
          </cell>
          <cell r="TXU35">
            <v>1401005</v>
          </cell>
          <cell r="TXV35">
            <v>1401005</v>
          </cell>
          <cell r="TXW35">
            <v>1401005</v>
          </cell>
          <cell r="TXX35">
            <v>1401005</v>
          </cell>
          <cell r="TXY35">
            <v>1401005</v>
          </cell>
          <cell r="TXZ35">
            <v>1401005</v>
          </cell>
          <cell r="TYA35">
            <v>1401005</v>
          </cell>
          <cell r="TYB35">
            <v>1401005</v>
          </cell>
          <cell r="TYC35">
            <v>1401005</v>
          </cell>
          <cell r="TYD35">
            <v>1401005</v>
          </cell>
          <cell r="TYE35">
            <v>1401005</v>
          </cell>
          <cell r="TYF35">
            <v>1401005</v>
          </cell>
          <cell r="TYG35">
            <v>1401005</v>
          </cell>
          <cell r="TYH35">
            <v>1401005</v>
          </cell>
          <cell r="TYI35">
            <v>1401005</v>
          </cell>
          <cell r="TYJ35">
            <v>1401005</v>
          </cell>
          <cell r="TYK35">
            <v>1401005</v>
          </cell>
          <cell r="TYL35">
            <v>1401005</v>
          </cell>
          <cell r="TYM35">
            <v>1401005</v>
          </cell>
          <cell r="TYN35">
            <v>1401005</v>
          </cell>
          <cell r="TYO35">
            <v>1401005</v>
          </cell>
          <cell r="TYP35">
            <v>1401005</v>
          </cell>
          <cell r="TYQ35">
            <v>1401005</v>
          </cell>
          <cell r="TYR35">
            <v>1401005</v>
          </cell>
          <cell r="TYS35">
            <v>1401005</v>
          </cell>
          <cell r="TYT35">
            <v>1401005</v>
          </cell>
          <cell r="TYU35">
            <v>1401005</v>
          </cell>
          <cell r="TYV35">
            <v>1401005</v>
          </cell>
          <cell r="TYW35">
            <v>1401005</v>
          </cell>
          <cell r="TYX35">
            <v>1401005</v>
          </cell>
          <cell r="TYY35">
            <v>1401005</v>
          </cell>
          <cell r="TYZ35">
            <v>1401005</v>
          </cell>
          <cell r="TZA35">
            <v>1401005</v>
          </cell>
          <cell r="TZB35">
            <v>1401005</v>
          </cell>
          <cell r="TZC35">
            <v>1401005</v>
          </cell>
          <cell r="TZD35">
            <v>1401005</v>
          </cell>
          <cell r="TZE35">
            <v>1401005</v>
          </cell>
          <cell r="TZF35">
            <v>1401005</v>
          </cell>
          <cell r="TZG35">
            <v>1401005</v>
          </cell>
          <cell r="TZH35">
            <v>1401005</v>
          </cell>
          <cell r="TZI35">
            <v>1401005</v>
          </cell>
          <cell r="TZJ35">
            <v>1401005</v>
          </cell>
          <cell r="TZK35">
            <v>1401005</v>
          </cell>
          <cell r="TZL35">
            <v>1401005</v>
          </cell>
          <cell r="TZM35">
            <v>1401005</v>
          </cell>
          <cell r="TZN35">
            <v>1401005</v>
          </cell>
          <cell r="TZO35">
            <v>1401005</v>
          </cell>
          <cell r="TZP35">
            <v>1401005</v>
          </cell>
          <cell r="TZQ35">
            <v>1401005</v>
          </cell>
          <cell r="TZR35">
            <v>1401005</v>
          </cell>
          <cell r="TZS35">
            <v>1401005</v>
          </cell>
          <cell r="TZT35">
            <v>1401005</v>
          </cell>
          <cell r="TZU35">
            <v>1401005</v>
          </cell>
          <cell r="TZV35">
            <v>1401005</v>
          </cell>
          <cell r="TZW35">
            <v>1401005</v>
          </cell>
          <cell r="TZX35">
            <v>1401005</v>
          </cell>
          <cell r="TZY35">
            <v>1401005</v>
          </cell>
          <cell r="TZZ35">
            <v>1401005</v>
          </cell>
          <cell r="UAA35">
            <v>1401005</v>
          </cell>
          <cell r="UAB35">
            <v>1401005</v>
          </cell>
          <cell r="UAC35">
            <v>1401005</v>
          </cell>
          <cell r="UAD35">
            <v>1401005</v>
          </cell>
          <cell r="UAE35">
            <v>1401005</v>
          </cell>
          <cell r="UAF35">
            <v>1401005</v>
          </cell>
          <cell r="UAG35">
            <v>1401005</v>
          </cell>
          <cell r="UAH35">
            <v>1401005</v>
          </cell>
          <cell r="UAI35">
            <v>1401005</v>
          </cell>
          <cell r="UAJ35">
            <v>1401005</v>
          </cell>
          <cell r="UAK35">
            <v>1401005</v>
          </cell>
          <cell r="UAL35">
            <v>1401005</v>
          </cell>
          <cell r="UAM35">
            <v>1401005</v>
          </cell>
          <cell r="UAN35">
            <v>1401005</v>
          </cell>
          <cell r="UAO35">
            <v>1401005</v>
          </cell>
          <cell r="UAP35">
            <v>1401005</v>
          </cell>
          <cell r="UAQ35">
            <v>1401005</v>
          </cell>
          <cell r="UAR35">
            <v>1401005</v>
          </cell>
          <cell r="UAS35">
            <v>1401005</v>
          </cell>
          <cell r="UAT35">
            <v>1401005</v>
          </cell>
          <cell r="UAU35">
            <v>1401005</v>
          </cell>
          <cell r="UAV35">
            <v>1401005</v>
          </cell>
          <cell r="UAW35">
            <v>1401005</v>
          </cell>
          <cell r="UAX35">
            <v>1401005</v>
          </cell>
          <cell r="UAY35">
            <v>1401005</v>
          </cell>
          <cell r="UAZ35">
            <v>1401005</v>
          </cell>
          <cell r="UBA35">
            <v>1401005</v>
          </cell>
          <cell r="UBB35">
            <v>1401005</v>
          </cell>
          <cell r="UBC35">
            <v>1401005</v>
          </cell>
          <cell r="UBD35">
            <v>1401005</v>
          </cell>
          <cell r="UBE35">
            <v>1401005</v>
          </cell>
          <cell r="UBF35">
            <v>1401005</v>
          </cell>
          <cell r="UBG35">
            <v>1401005</v>
          </cell>
          <cell r="UBH35">
            <v>1401005</v>
          </cell>
          <cell r="UBI35">
            <v>1401005</v>
          </cell>
          <cell r="UBJ35">
            <v>1401005</v>
          </cell>
          <cell r="UBK35">
            <v>1401005</v>
          </cell>
          <cell r="UBL35">
            <v>1401005</v>
          </cell>
          <cell r="UBM35">
            <v>1401005</v>
          </cell>
          <cell r="UBN35">
            <v>1401005</v>
          </cell>
          <cell r="UBO35">
            <v>1401005</v>
          </cell>
          <cell r="UBP35">
            <v>1401005</v>
          </cell>
          <cell r="UBQ35">
            <v>1401005</v>
          </cell>
          <cell r="UBR35">
            <v>1401005</v>
          </cell>
          <cell r="UBS35">
            <v>1401005</v>
          </cell>
          <cell r="UBT35">
            <v>1401005</v>
          </cell>
          <cell r="UBU35">
            <v>1401005</v>
          </cell>
          <cell r="UBV35">
            <v>1401005</v>
          </cell>
          <cell r="UBW35">
            <v>1401005</v>
          </cell>
          <cell r="UBX35">
            <v>1401005</v>
          </cell>
          <cell r="UBY35">
            <v>1401005</v>
          </cell>
          <cell r="UBZ35">
            <v>1401005</v>
          </cell>
          <cell r="UCA35">
            <v>1401005</v>
          </cell>
          <cell r="UCB35">
            <v>1401005</v>
          </cell>
          <cell r="UCC35">
            <v>1401005</v>
          </cell>
          <cell r="UCD35">
            <v>1401005</v>
          </cell>
          <cell r="UCE35">
            <v>1401005</v>
          </cell>
          <cell r="UCF35">
            <v>1401005</v>
          </cell>
          <cell r="UCG35">
            <v>1401005</v>
          </cell>
          <cell r="UCH35">
            <v>1401005</v>
          </cell>
          <cell r="UCI35">
            <v>1401005</v>
          </cell>
          <cell r="UCJ35">
            <v>1401005</v>
          </cell>
          <cell r="UCK35">
            <v>1401005</v>
          </cell>
          <cell r="UCL35">
            <v>1401005</v>
          </cell>
          <cell r="UCM35">
            <v>1401005</v>
          </cell>
          <cell r="UCN35">
            <v>1401005</v>
          </cell>
          <cell r="UCO35">
            <v>1401005</v>
          </cell>
          <cell r="UCP35">
            <v>1401005</v>
          </cell>
          <cell r="UCQ35">
            <v>1401005</v>
          </cell>
          <cell r="UCR35">
            <v>1401005</v>
          </cell>
          <cell r="UCS35">
            <v>1401005</v>
          </cell>
          <cell r="UCT35">
            <v>1401005</v>
          </cell>
          <cell r="UCU35">
            <v>1401005</v>
          </cell>
          <cell r="UCV35">
            <v>1401005</v>
          </cell>
          <cell r="UCW35">
            <v>1401005</v>
          </cell>
          <cell r="UCX35">
            <v>1401005</v>
          </cell>
          <cell r="UCY35">
            <v>1401005</v>
          </cell>
          <cell r="UCZ35">
            <v>1401005</v>
          </cell>
          <cell r="UDA35">
            <v>1401005</v>
          </cell>
          <cell r="UDB35">
            <v>1401005</v>
          </cell>
          <cell r="UDC35">
            <v>1401005</v>
          </cell>
          <cell r="UDD35">
            <v>1401005</v>
          </cell>
          <cell r="UDE35">
            <v>1401005</v>
          </cell>
          <cell r="UDF35">
            <v>1401005</v>
          </cell>
          <cell r="UDG35">
            <v>1401005</v>
          </cell>
          <cell r="UDH35">
            <v>1401005</v>
          </cell>
          <cell r="UDI35">
            <v>1401005</v>
          </cell>
          <cell r="UDJ35">
            <v>1401005</v>
          </cell>
          <cell r="UDK35">
            <v>1401005</v>
          </cell>
          <cell r="UDL35">
            <v>1401005</v>
          </cell>
          <cell r="UDM35">
            <v>1401005</v>
          </cell>
          <cell r="UDN35">
            <v>1401005</v>
          </cell>
          <cell r="UDO35">
            <v>1401005</v>
          </cell>
          <cell r="UDP35">
            <v>1401005</v>
          </cell>
          <cell r="UDQ35">
            <v>1401005</v>
          </cell>
          <cell r="UDR35">
            <v>1401005</v>
          </cell>
          <cell r="UDS35">
            <v>1401005</v>
          </cell>
          <cell r="UDT35">
            <v>1401005</v>
          </cell>
          <cell r="UDU35">
            <v>1401005</v>
          </cell>
          <cell r="UDV35">
            <v>1401005</v>
          </cell>
          <cell r="UDW35">
            <v>1401005</v>
          </cell>
          <cell r="UDX35">
            <v>1401005</v>
          </cell>
          <cell r="UDY35">
            <v>1401005</v>
          </cell>
          <cell r="UDZ35">
            <v>1401005</v>
          </cell>
          <cell r="UEA35">
            <v>1401005</v>
          </cell>
          <cell r="UEB35">
            <v>1401005</v>
          </cell>
          <cell r="UEC35">
            <v>1401005</v>
          </cell>
          <cell r="UED35">
            <v>1401005</v>
          </cell>
          <cell r="UEE35">
            <v>1401005</v>
          </cell>
          <cell r="UEF35">
            <v>1401005</v>
          </cell>
          <cell r="UEG35">
            <v>1401005</v>
          </cell>
          <cell r="UEH35">
            <v>1401005</v>
          </cell>
          <cell r="UEI35">
            <v>1401005</v>
          </cell>
          <cell r="UEJ35">
            <v>1401005</v>
          </cell>
          <cell r="UEK35">
            <v>1401005</v>
          </cell>
          <cell r="UEL35">
            <v>1401005</v>
          </cell>
          <cell r="UEM35">
            <v>1401005</v>
          </cell>
          <cell r="UEN35">
            <v>1401005</v>
          </cell>
          <cell r="UEO35">
            <v>1401005</v>
          </cell>
          <cell r="UEP35">
            <v>1401005</v>
          </cell>
          <cell r="UEQ35">
            <v>1401005</v>
          </cell>
          <cell r="UER35">
            <v>1401005</v>
          </cell>
          <cell r="UES35">
            <v>1401005</v>
          </cell>
          <cell r="UET35">
            <v>1401005</v>
          </cell>
          <cell r="UEU35">
            <v>1401005</v>
          </cell>
          <cell r="UEV35">
            <v>1401005</v>
          </cell>
          <cell r="UEW35">
            <v>1401005</v>
          </cell>
          <cell r="UEX35">
            <v>1401005</v>
          </cell>
          <cell r="UEY35">
            <v>1401005</v>
          </cell>
          <cell r="UEZ35">
            <v>1401005</v>
          </cell>
          <cell r="UFA35">
            <v>1401005</v>
          </cell>
          <cell r="UFB35">
            <v>1401005</v>
          </cell>
          <cell r="UFC35">
            <v>1401005</v>
          </cell>
          <cell r="UFD35">
            <v>1401005</v>
          </cell>
          <cell r="UFE35">
            <v>1401005</v>
          </cell>
          <cell r="UFF35">
            <v>1401005</v>
          </cell>
          <cell r="UFG35">
            <v>1401005</v>
          </cell>
          <cell r="UFH35">
            <v>1401005</v>
          </cell>
          <cell r="UFI35">
            <v>1401005</v>
          </cell>
          <cell r="UFJ35">
            <v>1401005</v>
          </cell>
          <cell r="UFK35">
            <v>1401005</v>
          </cell>
          <cell r="UFL35">
            <v>1401005</v>
          </cell>
          <cell r="UFM35">
            <v>1401005</v>
          </cell>
          <cell r="UFN35">
            <v>1401005</v>
          </cell>
          <cell r="UFO35">
            <v>1401005</v>
          </cell>
          <cell r="UFP35">
            <v>1401005</v>
          </cell>
          <cell r="UFQ35">
            <v>1401005</v>
          </cell>
          <cell r="UFR35">
            <v>1401005</v>
          </cell>
          <cell r="UFS35">
            <v>1401005</v>
          </cell>
          <cell r="UFT35">
            <v>1401005</v>
          </cell>
          <cell r="UFU35">
            <v>1401005</v>
          </cell>
          <cell r="UFV35">
            <v>1401005</v>
          </cell>
          <cell r="UFW35">
            <v>1401005</v>
          </cell>
          <cell r="UFX35">
            <v>1401005</v>
          </cell>
          <cell r="UFY35">
            <v>1401005</v>
          </cell>
          <cell r="UFZ35">
            <v>1401005</v>
          </cell>
          <cell r="UGA35">
            <v>1401005</v>
          </cell>
          <cell r="UGB35">
            <v>1401005</v>
          </cell>
          <cell r="UGC35">
            <v>1401005</v>
          </cell>
          <cell r="UGD35">
            <v>1401005</v>
          </cell>
          <cell r="UGE35">
            <v>1401005</v>
          </cell>
          <cell r="UGF35">
            <v>1401005</v>
          </cell>
          <cell r="UGG35">
            <v>1401005</v>
          </cell>
          <cell r="UGH35">
            <v>1401005</v>
          </cell>
          <cell r="UGI35">
            <v>1401005</v>
          </cell>
          <cell r="UGJ35">
            <v>1401005</v>
          </cell>
          <cell r="UGK35">
            <v>1401005</v>
          </cell>
          <cell r="UGL35">
            <v>1401005</v>
          </cell>
          <cell r="UGM35">
            <v>1401005</v>
          </cell>
          <cell r="UGN35">
            <v>1401005</v>
          </cell>
          <cell r="UGO35">
            <v>1401005</v>
          </cell>
          <cell r="UGP35">
            <v>1401005</v>
          </cell>
          <cell r="UGQ35">
            <v>1401005</v>
          </cell>
          <cell r="UGR35">
            <v>1401005</v>
          </cell>
          <cell r="UGS35">
            <v>1401005</v>
          </cell>
          <cell r="UGT35">
            <v>1401005</v>
          </cell>
          <cell r="UGU35">
            <v>1401005</v>
          </cell>
          <cell r="UGV35">
            <v>1401005</v>
          </cell>
          <cell r="UGW35">
            <v>1401005</v>
          </cell>
          <cell r="UGX35">
            <v>1401005</v>
          </cell>
          <cell r="UGY35">
            <v>1401005</v>
          </cell>
          <cell r="UGZ35">
            <v>1401005</v>
          </cell>
          <cell r="UHA35">
            <v>1401005</v>
          </cell>
          <cell r="UHB35">
            <v>1401005</v>
          </cell>
          <cell r="UHC35">
            <v>1401005</v>
          </cell>
          <cell r="UHD35">
            <v>1401005</v>
          </cell>
          <cell r="UHE35">
            <v>1401005</v>
          </cell>
          <cell r="UHF35">
            <v>1401005</v>
          </cell>
          <cell r="UHG35">
            <v>1401005</v>
          </cell>
          <cell r="UHH35">
            <v>1401005</v>
          </cell>
          <cell r="UHI35">
            <v>1401005</v>
          </cell>
          <cell r="UHJ35">
            <v>1401005</v>
          </cell>
          <cell r="UHK35">
            <v>1401005</v>
          </cell>
          <cell r="UHL35">
            <v>1401005</v>
          </cell>
          <cell r="UHM35">
            <v>1401005</v>
          </cell>
          <cell r="UHN35">
            <v>1401005</v>
          </cell>
          <cell r="UHO35">
            <v>1401005</v>
          </cell>
          <cell r="UHP35">
            <v>1401005</v>
          </cell>
          <cell r="UHQ35">
            <v>1401005</v>
          </cell>
          <cell r="UHR35">
            <v>1401005</v>
          </cell>
          <cell r="UHS35">
            <v>1401005</v>
          </cell>
          <cell r="UHT35">
            <v>1401005</v>
          </cell>
          <cell r="UHU35">
            <v>1401005</v>
          </cell>
          <cell r="UHV35">
            <v>1401005</v>
          </cell>
          <cell r="UHW35">
            <v>1401005</v>
          </cell>
          <cell r="UHX35">
            <v>1401005</v>
          </cell>
          <cell r="UHY35">
            <v>1401005</v>
          </cell>
          <cell r="UHZ35">
            <v>1401005</v>
          </cell>
          <cell r="UIA35">
            <v>1401005</v>
          </cell>
          <cell r="UIB35">
            <v>1401005</v>
          </cell>
          <cell r="UIC35">
            <v>1401005</v>
          </cell>
          <cell r="UID35">
            <v>1401005</v>
          </cell>
          <cell r="UIE35">
            <v>1401005</v>
          </cell>
          <cell r="UIF35">
            <v>1401005</v>
          </cell>
          <cell r="UIG35">
            <v>1401005</v>
          </cell>
          <cell r="UIH35">
            <v>1401005</v>
          </cell>
          <cell r="UII35">
            <v>1401005</v>
          </cell>
          <cell r="UIJ35">
            <v>1401005</v>
          </cell>
          <cell r="UIK35">
            <v>1401005</v>
          </cell>
          <cell r="UIL35">
            <v>1401005</v>
          </cell>
          <cell r="UIM35">
            <v>1401005</v>
          </cell>
          <cell r="UIN35">
            <v>1401005</v>
          </cell>
          <cell r="UIO35">
            <v>1401005</v>
          </cell>
          <cell r="UIP35">
            <v>1401005</v>
          </cell>
          <cell r="UIQ35">
            <v>1401005</v>
          </cell>
          <cell r="UIR35">
            <v>1401005</v>
          </cell>
          <cell r="UIS35">
            <v>1401005</v>
          </cell>
          <cell r="UIT35">
            <v>1401005</v>
          </cell>
          <cell r="UIU35">
            <v>1401005</v>
          </cell>
          <cell r="UIV35">
            <v>1401005</v>
          </cell>
          <cell r="UIW35">
            <v>1401005</v>
          </cell>
          <cell r="UIX35">
            <v>1401005</v>
          </cell>
          <cell r="UIY35">
            <v>1401005</v>
          </cell>
          <cell r="UIZ35">
            <v>1401005</v>
          </cell>
          <cell r="UJA35">
            <v>1401005</v>
          </cell>
          <cell r="UJB35">
            <v>1401005</v>
          </cell>
          <cell r="UJC35">
            <v>1401005</v>
          </cell>
          <cell r="UJD35">
            <v>1401005</v>
          </cell>
          <cell r="UJE35">
            <v>1401005</v>
          </cell>
          <cell r="UJF35">
            <v>1401005</v>
          </cell>
          <cell r="UJG35">
            <v>1401005</v>
          </cell>
          <cell r="UJH35">
            <v>1401005</v>
          </cell>
          <cell r="UJI35">
            <v>1401005</v>
          </cell>
          <cell r="UJJ35">
            <v>1401005</v>
          </cell>
          <cell r="UJK35">
            <v>1401005</v>
          </cell>
          <cell r="UJL35">
            <v>1401005</v>
          </cell>
          <cell r="UJM35">
            <v>1401005</v>
          </cell>
          <cell r="UJN35">
            <v>1401005</v>
          </cell>
          <cell r="UJO35">
            <v>1401005</v>
          </cell>
          <cell r="UJP35">
            <v>1401005</v>
          </cell>
          <cell r="UJQ35">
            <v>1401005</v>
          </cell>
          <cell r="UJR35">
            <v>1401005</v>
          </cell>
          <cell r="UJS35">
            <v>1401005</v>
          </cell>
          <cell r="UJT35">
            <v>1401005</v>
          </cell>
          <cell r="UJU35">
            <v>1401005</v>
          </cell>
          <cell r="UJV35">
            <v>1401005</v>
          </cell>
          <cell r="UJW35">
            <v>1401005</v>
          </cell>
          <cell r="UJX35">
            <v>1401005</v>
          </cell>
          <cell r="UJY35">
            <v>1401005</v>
          </cell>
          <cell r="UJZ35">
            <v>1401005</v>
          </cell>
          <cell r="UKA35">
            <v>1401005</v>
          </cell>
          <cell r="UKB35">
            <v>1401005</v>
          </cell>
          <cell r="UKC35">
            <v>1401005</v>
          </cell>
          <cell r="UKD35">
            <v>1401005</v>
          </cell>
          <cell r="UKE35">
            <v>1401005</v>
          </cell>
          <cell r="UKF35">
            <v>1401005</v>
          </cell>
          <cell r="UKG35">
            <v>1401005</v>
          </cell>
          <cell r="UKH35">
            <v>1401005</v>
          </cell>
          <cell r="UKI35">
            <v>1401005</v>
          </cell>
          <cell r="UKJ35">
            <v>1401005</v>
          </cell>
          <cell r="UKK35">
            <v>1401005</v>
          </cell>
          <cell r="UKL35">
            <v>1401005</v>
          </cell>
          <cell r="UKM35">
            <v>1401005</v>
          </cell>
          <cell r="UKN35">
            <v>1401005</v>
          </cell>
          <cell r="UKO35">
            <v>1401005</v>
          </cell>
          <cell r="UKP35">
            <v>1401005</v>
          </cell>
          <cell r="UKQ35">
            <v>1401005</v>
          </cell>
          <cell r="UKR35">
            <v>1401005</v>
          </cell>
          <cell r="UKS35">
            <v>1401005</v>
          </cell>
          <cell r="UKT35">
            <v>1401005</v>
          </cell>
          <cell r="UKU35">
            <v>1401005</v>
          </cell>
          <cell r="UKV35">
            <v>1401005</v>
          </cell>
          <cell r="UKW35">
            <v>1401005</v>
          </cell>
          <cell r="UKX35">
            <v>1401005</v>
          </cell>
          <cell r="UKY35">
            <v>1401005</v>
          </cell>
          <cell r="UKZ35">
            <v>1401005</v>
          </cell>
          <cell r="ULA35">
            <v>1401005</v>
          </cell>
          <cell r="ULB35">
            <v>1401005</v>
          </cell>
          <cell r="ULC35">
            <v>1401005</v>
          </cell>
          <cell r="ULD35">
            <v>1401005</v>
          </cell>
          <cell r="ULE35">
            <v>1401005</v>
          </cell>
          <cell r="ULF35">
            <v>1401005</v>
          </cell>
          <cell r="ULG35">
            <v>1401005</v>
          </cell>
          <cell r="ULH35">
            <v>1401005</v>
          </cell>
          <cell r="ULI35">
            <v>1401005</v>
          </cell>
          <cell r="ULJ35">
            <v>1401005</v>
          </cell>
          <cell r="ULK35">
            <v>1401005</v>
          </cell>
          <cell r="ULL35">
            <v>1401005</v>
          </cell>
          <cell r="ULM35">
            <v>1401005</v>
          </cell>
          <cell r="ULN35">
            <v>1401005</v>
          </cell>
          <cell r="ULO35">
            <v>1401005</v>
          </cell>
          <cell r="ULP35">
            <v>1401005</v>
          </cell>
          <cell r="ULQ35">
            <v>1401005</v>
          </cell>
          <cell r="ULR35">
            <v>1401005</v>
          </cell>
          <cell r="ULS35">
            <v>1401005</v>
          </cell>
          <cell r="ULT35">
            <v>1401005</v>
          </cell>
          <cell r="ULU35">
            <v>1401005</v>
          </cell>
          <cell r="ULV35">
            <v>1401005</v>
          </cell>
          <cell r="ULW35">
            <v>1401005</v>
          </cell>
          <cell r="ULX35">
            <v>1401005</v>
          </cell>
          <cell r="ULY35">
            <v>1401005</v>
          </cell>
          <cell r="ULZ35">
            <v>1401005</v>
          </cell>
          <cell r="UMA35">
            <v>1401005</v>
          </cell>
          <cell r="UMB35">
            <v>1401005</v>
          </cell>
          <cell r="UMC35">
            <v>1401005</v>
          </cell>
          <cell r="UMD35">
            <v>1401005</v>
          </cell>
          <cell r="UME35">
            <v>1401005</v>
          </cell>
          <cell r="UMF35">
            <v>1401005</v>
          </cell>
          <cell r="UMG35">
            <v>1401005</v>
          </cell>
          <cell r="UMH35">
            <v>1401005</v>
          </cell>
          <cell r="UMI35">
            <v>1401005</v>
          </cell>
          <cell r="UMJ35">
            <v>1401005</v>
          </cell>
          <cell r="UMK35">
            <v>1401005</v>
          </cell>
          <cell r="UML35">
            <v>1401005</v>
          </cell>
          <cell r="UMM35">
            <v>1401005</v>
          </cell>
          <cell r="UMN35">
            <v>1401005</v>
          </cell>
          <cell r="UMO35">
            <v>1401005</v>
          </cell>
          <cell r="UMP35">
            <v>1401005</v>
          </cell>
          <cell r="UMQ35">
            <v>1401005</v>
          </cell>
          <cell r="UMR35">
            <v>1401005</v>
          </cell>
          <cell r="UMS35">
            <v>1401005</v>
          </cell>
          <cell r="UMT35">
            <v>1401005</v>
          </cell>
          <cell r="UMU35">
            <v>1401005</v>
          </cell>
          <cell r="UMV35">
            <v>1401005</v>
          </cell>
          <cell r="UMW35">
            <v>1401005</v>
          </cell>
          <cell r="UMX35">
            <v>1401005</v>
          </cell>
          <cell r="UMY35">
            <v>1401005</v>
          </cell>
          <cell r="UMZ35">
            <v>1401005</v>
          </cell>
          <cell r="UNA35">
            <v>1401005</v>
          </cell>
          <cell r="UNB35">
            <v>1401005</v>
          </cell>
          <cell r="UNC35">
            <v>1401005</v>
          </cell>
          <cell r="UND35">
            <v>1401005</v>
          </cell>
          <cell r="UNE35">
            <v>1401005</v>
          </cell>
          <cell r="UNF35">
            <v>1401005</v>
          </cell>
          <cell r="UNG35">
            <v>1401005</v>
          </cell>
          <cell r="UNH35">
            <v>1401005</v>
          </cell>
          <cell r="UNI35">
            <v>1401005</v>
          </cell>
          <cell r="UNJ35">
            <v>1401005</v>
          </cell>
          <cell r="UNK35">
            <v>1401005</v>
          </cell>
          <cell r="UNL35">
            <v>1401005</v>
          </cell>
          <cell r="UNM35">
            <v>1401005</v>
          </cell>
          <cell r="UNN35">
            <v>1401005</v>
          </cell>
          <cell r="UNO35">
            <v>1401005</v>
          </cell>
          <cell r="UNP35">
            <v>1401005</v>
          </cell>
          <cell r="UNQ35">
            <v>1401005</v>
          </cell>
          <cell r="UNR35">
            <v>1401005</v>
          </cell>
          <cell r="UNS35">
            <v>1401005</v>
          </cell>
          <cell r="UNT35">
            <v>1401005</v>
          </cell>
          <cell r="UNU35">
            <v>1401005</v>
          </cell>
          <cell r="UNV35">
            <v>1401005</v>
          </cell>
          <cell r="UNW35">
            <v>1401005</v>
          </cell>
          <cell r="UNX35">
            <v>1401005</v>
          </cell>
          <cell r="UNY35">
            <v>1401005</v>
          </cell>
          <cell r="UNZ35">
            <v>1401005</v>
          </cell>
          <cell r="UOA35">
            <v>1401005</v>
          </cell>
          <cell r="UOB35">
            <v>1401005</v>
          </cell>
          <cell r="UOC35">
            <v>1401005</v>
          </cell>
          <cell r="UOD35">
            <v>1401005</v>
          </cell>
          <cell r="UOE35">
            <v>1401005</v>
          </cell>
          <cell r="UOF35">
            <v>1401005</v>
          </cell>
          <cell r="UOG35">
            <v>1401005</v>
          </cell>
          <cell r="UOH35">
            <v>1401005</v>
          </cell>
          <cell r="UOI35">
            <v>1401005</v>
          </cell>
          <cell r="UOJ35">
            <v>1401005</v>
          </cell>
          <cell r="UOK35">
            <v>1401005</v>
          </cell>
          <cell r="UOL35">
            <v>1401005</v>
          </cell>
          <cell r="UOM35">
            <v>1401005</v>
          </cell>
          <cell r="UON35">
            <v>1401005</v>
          </cell>
          <cell r="UOO35">
            <v>1401005</v>
          </cell>
          <cell r="UOP35">
            <v>1401005</v>
          </cell>
          <cell r="UOQ35">
            <v>1401005</v>
          </cell>
          <cell r="UOR35">
            <v>1401005</v>
          </cell>
          <cell r="UOS35">
            <v>1401005</v>
          </cell>
          <cell r="UOT35">
            <v>1401005</v>
          </cell>
          <cell r="UOU35">
            <v>1401005</v>
          </cell>
          <cell r="UOV35">
            <v>1401005</v>
          </cell>
          <cell r="UOW35">
            <v>1401005</v>
          </cell>
          <cell r="UOX35">
            <v>1401005</v>
          </cell>
          <cell r="UOY35">
            <v>1401005</v>
          </cell>
          <cell r="UOZ35">
            <v>1401005</v>
          </cell>
          <cell r="UPA35">
            <v>1401005</v>
          </cell>
          <cell r="UPB35">
            <v>1401005</v>
          </cell>
          <cell r="UPC35">
            <v>1401005</v>
          </cell>
          <cell r="UPD35">
            <v>1401005</v>
          </cell>
          <cell r="UPE35">
            <v>1401005</v>
          </cell>
          <cell r="UPF35">
            <v>1401005</v>
          </cell>
          <cell r="UPG35">
            <v>1401005</v>
          </cell>
          <cell r="UPH35">
            <v>1401005</v>
          </cell>
          <cell r="UPI35">
            <v>1401005</v>
          </cell>
          <cell r="UPJ35">
            <v>1401005</v>
          </cell>
          <cell r="UPK35">
            <v>1401005</v>
          </cell>
          <cell r="UPL35">
            <v>1401005</v>
          </cell>
          <cell r="UPM35">
            <v>1401005</v>
          </cell>
          <cell r="UPN35">
            <v>1401005</v>
          </cell>
          <cell r="UPO35">
            <v>1401005</v>
          </cell>
          <cell r="UPP35">
            <v>1401005</v>
          </cell>
          <cell r="UPQ35">
            <v>1401005</v>
          </cell>
          <cell r="UPR35">
            <v>1401005</v>
          </cell>
          <cell r="UPS35">
            <v>1401005</v>
          </cell>
          <cell r="UPT35">
            <v>1401005</v>
          </cell>
          <cell r="UPU35">
            <v>1401005</v>
          </cell>
          <cell r="UPV35">
            <v>1401005</v>
          </cell>
          <cell r="UPW35">
            <v>1401005</v>
          </cell>
          <cell r="UPX35">
            <v>1401005</v>
          </cell>
          <cell r="UPY35">
            <v>1401005</v>
          </cell>
          <cell r="UPZ35">
            <v>1401005</v>
          </cell>
          <cell r="UQA35">
            <v>1401005</v>
          </cell>
          <cell r="UQB35">
            <v>1401005</v>
          </cell>
          <cell r="UQC35">
            <v>1401005</v>
          </cell>
          <cell r="UQD35">
            <v>1401005</v>
          </cell>
          <cell r="UQE35">
            <v>1401005</v>
          </cell>
          <cell r="UQF35">
            <v>1401005</v>
          </cell>
          <cell r="UQG35">
            <v>1401005</v>
          </cell>
          <cell r="UQH35">
            <v>1401005</v>
          </cell>
          <cell r="UQI35">
            <v>1401005</v>
          </cell>
          <cell r="UQJ35">
            <v>1401005</v>
          </cell>
          <cell r="UQK35">
            <v>1401005</v>
          </cell>
          <cell r="UQL35">
            <v>1401005</v>
          </cell>
          <cell r="UQM35">
            <v>1401005</v>
          </cell>
          <cell r="UQN35">
            <v>1401005</v>
          </cell>
          <cell r="UQO35">
            <v>1401005</v>
          </cell>
          <cell r="UQP35">
            <v>1401005</v>
          </cell>
          <cell r="UQQ35">
            <v>1401005</v>
          </cell>
          <cell r="UQR35">
            <v>1401005</v>
          </cell>
          <cell r="UQS35">
            <v>1401005</v>
          </cell>
          <cell r="UQT35">
            <v>1401005</v>
          </cell>
          <cell r="UQU35">
            <v>1401005</v>
          </cell>
          <cell r="UQV35">
            <v>1401005</v>
          </cell>
          <cell r="UQW35">
            <v>1401005</v>
          </cell>
          <cell r="UQX35">
            <v>1401005</v>
          </cell>
          <cell r="UQY35">
            <v>1401005</v>
          </cell>
          <cell r="UQZ35">
            <v>1401005</v>
          </cell>
          <cell r="URA35">
            <v>1401005</v>
          </cell>
          <cell r="URB35">
            <v>1401005</v>
          </cell>
          <cell r="URC35">
            <v>1401005</v>
          </cell>
          <cell r="URD35">
            <v>1401005</v>
          </cell>
          <cell r="URE35">
            <v>1401005</v>
          </cell>
          <cell r="URF35">
            <v>1401005</v>
          </cell>
          <cell r="URG35">
            <v>1401005</v>
          </cell>
          <cell r="URH35">
            <v>1401005</v>
          </cell>
          <cell r="URI35">
            <v>1401005</v>
          </cell>
          <cell r="URJ35">
            <v>1401005</v>
          </cell>
          <cell r="URK35">
            <v>1401005</v>
          </cell>
          <cell r="URL35">
            <v>1401005</v>
          </cell>
          <cell r="URM35">
            <v>1401005</v>
          </cell>
          <cell r="URN35">
            <v>1401005</v>
          </cell>
          <cell r="URO35">
            <v>1401005</v>
          </cell>
          <cell r="URP35">
            <v>1401005</v>
          </cell>
          <cell r="URQ35">
            <v>1401005</v>
          </cell>
          <cell r="URR35">
            <v>1401005</v>
          </cell>
          <cell r="URS35">
            <v>1401005</v>
          </cell>
          <cell r="URT35">
            <v>1401005</v>
          </cell>
          <cell r="URU35">
            <v>1401005</v>
          </cell>
          <cell r="URV35">
            <v>1401005</v>
          </cell>
          <cell r="URW35">
            <v>1401005</v>
          </cell>
          <cell r="URX35">
            <v>1401005</v>
          </cell>
          <cell r="URY35">
            <v>1401005</v>
          </cell>
          <cell r="URZ35">
            <v>1401005</v>
          </cell>
          <cell r="USA35">
            <v>1401005</v>
          </cell>
          <cell r="USB35">
            <v>1401005</v>
          </cell>
          <cell r="USC35">
            <v>1401005</v>
          </cell>
          <cell r="USD35">
            <v>1401005</v>
          </cell>
          <cell r="USE35">
            <v>1401005</v>
          </cell>
          <cell r="USF35">
            <v>1401005</v>
          </cell>
          <cell r="USG35">
            <v>1401005</v>
          </cell>
          <cell r="USH35">
            <v>1401005</v>
          </cell>
          <cell r="USI35">
            <v>1401005</v>
          </cell>
          <cell r="USJ35">
            <v>1401005</v>
          </cell>
          <cell r="USK35">
            <v>1401005</v>
          </cell>
          <cell r="USL35">
            <v>1401005</v>
          </cell>
          <cell r="USM35">
            <v>1401005</v>
          </cell>
          <cell r="USN35">
            <v>1401005</v>
          </cell>
          <cell r="USO35">
            <v>1401005</v>
          </cell>
          <cell r="USP35">
            <v>1401005</v>
          </cell>
          <cell r="USQ35">
            <v>1401005</v>
          </cell>
          <cell r="USR35">
            <v>1401005</v>
          </cell>
          <cell r="USS35">
            <v>1401005</v>
          </cell>
          <cell r="UST35">
            <v>1401005</v>
          </cell>
          <cell r="USU35">
            <v>1401005</v>
          </cell>
          <cell r="USV35">
            <v>1401005</v>
          </cell>
          <cell r="USW35">
            <v>1401005</v>
          </cell>
          <cell r="USX35">
            <v>1401005</v>
          </cell>
          <cell r="USY35">
            <v>1401005</v>
          </cell>
          <cell r="USZ35">
            <v>1401005</v>
          </cell>
          <cell r="UTA35">
            <v>1401005</v>
          </cell>
          <cell r="UTB35">
            <v>1401005</v>
          </cell>
          <cell r="UTC35">
            <v>1401005</v>
          </cell>
          <cell r="UTD35">
            <v>1401005</v>
          </cell>
          <cell r="UTE35">
            <v>1401005</v>
          </cell>
          <cell r="UTF35">
            <v>1401005</v>
          </cell>
          <cell r="UTG35">
            <v>1401005</v>
          </cell>
          <cell r="UTH35">
            <v>1401005</v>
          </cell>
          <cell r="UTI35">
            <v>1401005</v>
          </cell>
          <cell r="UTJ35">
            <v>1401005</v>
          </cell>
          <cell r="UTK35">
            <v>1401005</v>
          </cell>
          <cell r="UTL35">
            <v>1401005</v>
          </cell>
          <cell r="UTM35">
            <v>1401005</v>
          </cell>
          <cell r="UTN35">
            <v>1401005</v>
          </cell>
          <cell r="UTO35">
            <v>1401005</v>
          </cell>
          <cell r="UTP35">
            <v>1401005</v>
          </cell>
          <cell r="UTQ35">
            <v>1401005</v>
          </cell>
          <cell r="UTR35">
            <v>1401005</v>
          </cell>
          <cell r="UTS35">
            <v>1401005</v>
          </cell>
          <cell r="UTT35">
            <v>1401005</v>
          </cell>
          <cell r="UTU35">
            <v>1401005</v>
          </cell>
          <cell r="UTV35">
            <v>1401005</v>
          </cell>
          <cell r="UTW35">
            <v>1401005</v>
          </cell>
          <cell r="UTX35">
            <v>1401005</v>
          </cell>
          <cell r="UTY35">
            <v>1401005</v>
          </cell>
          <cell r="UTZ35">
            <v>1401005</v>
          </cell>
          <cell r="UUA35">
            <v>1401005</v>
          </cell>
          <cell r="UUB35">
            <v>1401005</v>
          </cell>
          <cell r="UUC35">
            <v>1401005</v>
          </cell>
          <cell r="UUD35">
            <v>1401005</v>
          </cell>
          <cell r="UUE35">
            <v>1401005</v>
          </cell>
          <cell r="UUF35">
            <v>1401005</v>
          </cell>
          <cell r="UUG35">
            <v>1401005</v>
          </cell>
          <cell r="UUH35">
            <v>1401005</v>
          </cell>
          <cell r="UUI35">
            <v>1401005</v>
          </cell>
          <cell r="UUJ35">
            <v>1401005</v>
          </cell>
          <cell r="UUK35">
            <v>1401005</v>
          </cell>
          <cell r="UUL35">
            <v>1401005</v>
          </cell>
          <cell r="UUM35">
            <v>1401005</v>
          </cell>
          <cell r="UUN35">
            <v>1401005</v>
          </cell>
          <cell r="UUO35">
            <v>1401005</v>
          </cell>
          <cell r="UUP35">
            <v>1401005</v>
          </cell>
          <cell r="UUQ35">
            <v>1401005</v>
          </cell>
          <cell r="UUR35">
            <v>1401005</v>
          </cell>
          <cell r="UUS35">
            <v>1401005</v>
          </cell>
          <cell r="UUT35">
            <v>1401005</v>
          </cell>
          <cell r="UUU35">
            <v>1401005</v>
          </cell>
          <cell r="UUV35">
            <v>1401005</v>
          </cell>
          <cell r="UUW35">
            <v>1401005</v>
          </cell>
          <cell r="UUX35">
            <v>1401005</v>
          </cell>
          <cell r="UUY35">
            <v>1401005</v>
          </cell>
          <cell r="UUZ35">
            <v>1401005</v>
          </cell>
          <cell r="UVA35">
            <v>1401005</v>
          </cell>
          <cell r="UVB35">
            <v>1401005</v>
          </cell>
          <cell r="UVC35">
            <v>1401005</v>
          </cell>
          <cell r="UVD35">
            <v>1401005</v>
          </cell>
          <cell r="UVE35">
            <v>1401005</v>
          </cell>
          <cell r="UVF35">
            <v>1401005</v>
          </cell>
          <cell r="UVG35">
            <v>1401005</v>
          </cell>
          <cell r="UVH35">
            <v>1401005</v>
          </cell>
          <cell r="UVI35">
            <v>1401005</v>
          </cell>
          <cell r="UVJ35">
            <v>1401005</v>
          </cell>
          <cell r="UVK35">
            <v>1401005</v>
          </cell>
          <cell r="UVL35">
            <v>1401005</v>
          </cell>
          <cell r="UVM35">
            <v>1401005</v>
          </cell>
          <cell r="UVN35">
            <v>1401005</v>
          </cell>
          <cell r="UVO35">
            <v>1401005</v>
          </cell>
          <cell r="UVP35">
            <v>1401005</v>
          </cell>
          <cell r="UVQ35">
            <v>1401005</v>
          </cell>
          <cell r="UVR35">
            <v>1401005</v>
          </cell>
          <cell r="UVS35">
            <v>1401005</v>
          </cell>
          <cell r="UVT35">
            <v>1401005</v>
          </cell>
          <cell r="UVU35">
            <v>1401005</v>
          </cell>
          <cell r="UVV35">
            <v>1401005</v>
          </cell>
          <cell r="UVW35">
            <v>1401005</v>
          </cell>
          <cell r="UVX35">
            <v>1401005</v>
          </cell>
          <cell r="UVY35">
            <v>1401005</v>
          </cell>
          <cell r="UVZ35">
            <v>1401005</v>
          </cell>
          <cell r="UWA35">
            <v>1401005</v>
          </cell>
          <cell r="UWB35">
            <v>1401005</v>
          </cell>
          <cell r="UWC35">
            <v>1401005</v>
          </cell>
          <cell r="UWD35">
            <v>1401005</v>
          </cell>
          <cell r="UWE35">
            <v>1401005</v>
          </cell>
          <cell r="UWF35">
            <v>1401005</v>
          </cell>
          <cell r="UWG35">
            <v>1401005</v>
          </cell>
          <cell r="UWH35">
            <v>1401005</v>
          </cell>
          <cell r="UWI35">
            <v>1401005</v>
          </cell>
          <cell r="UWJ35">
            <v>1401005</v>
          </cell>
          <cell r="UWK35">
            <v>1401005</v>
          </cell>
          <cell r="UWL35">
            <v>1401005</v>
          </cell>
          <cell r="UWM35">
            <v>1401005</v>
          </cell>
          <cell r="UWN35">
            <v>1401005</v>
          </cell>
          <cell r="UWO35">
            <v>1401005</v>
          </cell>
          <cell r="UWP35">
            <v>1401005</v>
          </cell>
          <cell r="UWQ35">
            <v>1401005</v>
          </cell>
          <cell r="UWR35">
            <v>1401005</v>
          </cell>
          <cell r="UWS35">
            <v>1401005</v>
          </cell>
          <cell r="UWT35">
            <v>1401005</v>
          </cell>
          <cell r="UWU35">
            <v>1401005</v>
          </cell>
          <cell r="UWV35">
            <v>1401005</v>
          </cell>
          <cell r="UWW35">
            <v>1401005</v>
          </cell>
          <cell r="UWX35">
            <v>1401005</v>
          </cell>
          <cell r="UWY35">
            <v>1401005</v>
          </cell>
          <cell r="UWZ35">
            <v>1401005</v>
          </cell>
          <cell r="UXA35">
            <v>1401005</v>
          </cell>
          <cell r="UXB35">
            <v>1401005</v>
          </cell>
          <cell r="UXC35">
            <v>1401005</v>
          </cell>
          <cell r="UXD35">
            <v>1401005</v>
          </cell>
          <cell r="UXE35">
            <v>1401005</v>
          </cell>
          <cell r="UXF35">
            <v>1401005</v>
          </cell>
          <cell r="UXG35">
            <v>1401005</v>
          </cell>
          <cell r="UXH35">
            <v>1401005</v>
          </cell>
          <cell r="UXI35">
            <v>1401005</v>
          </cell>
          <cell r="UXJ35">
            <v>1401005</v>
          </cell>
          <cell r="UXK35">
            <v>1401005</v>
          </cell>
          <cell r="UXL35">
            <v>1401005</v>
          </cell>
          <cell r="UXM35">
            <v>1401005</v>
          </cell>
          <cell r="UXN35">
            <v>1401005</v>
          </cell>
          <cell r="UXO35">
            <v>1401005</v>
          </cell>
          <cell r="UXP35">
            <v>1401005</v>
          </cell>
          <cell r="UXQ35">
            <v>1401005</v>
          </cell>
          <cell r="UXR35">
            <v>1401005</v>
          </cell>
          <cell r="UXS35">
            <v>1401005</v>
          </cell>
          <cell r="UXT35">
            <v>1401005</v>
          </cell>
          <cell r="UXU35">
            <v>1401005</v>
          </cell>
          <cell r="UXV35">
            <v>1401005</v>
          </cell>
          <cell r="UXW35">
            <v>1401005</v>
          </cell>
          <cell r="UXX35">
            <v>1401005</v>
          </cell>
          <cell r="UXY35">
            <v>1401005</v>
          </cell>
          <cell r="UXZ35">
            <v>1401005</v>
          </cell>
          <cell r="UYA35">
            <v>1401005</v>
          </cell>
          <cell r="UYB35">
            <v>1401005</v>
          </cell>
          <cell r="UYC35">
            <v>1401005</v>
          </cell>
          <cell r="UYD35">
            <v>1401005</v>
          </cell>
          <cell r="UYE35">
            <v>1401005</v>
          </cell>
          <cell r="UYF35">
            <v>1401005</v>
          </cell>
          <cell r="UYG35">
            <v>1401005</v>
          </cell>
          <cell r="UYH35">
            <v>1401005</v>
          </cell>
          <cell r="UYI35">
            <v>1401005</v>
          </cell>
          <cell r="UYJ35">
            <v>1401005</v>
          </cell>
          <cell r="UYK35">
            <v>1401005</v>
          </cell>
          <cell r="UYL35">
            <v>1401005</v>
          </cell>
          <cell r="UYM35">
            <v>1401005</v>
          </cell>
          <cell r="UYN35">
            <v>1401005</v>
          </cell>
          <cell r="UYO35">
            <v>1401005</v>
          </cell>
          <cell r="UYP35">
            <v>1401005</v>
          </cell>
          <cell r="UYQ35">
            <v>1401005</v>
          </cell>
          <cell r="UYR35">
            <v>1401005</v>
          </cell>
          <cell r="UYS35">
            <v>1401005</v>
          </cell>
          <cell r="UYT35">
            <v>1401005</v>
          </cell>
          <cell r="UYU35">
            <v>1401005</v>
          </cell>
          <cell r="UYV35">
            <v>1401005</v>
          </cell>
          <cell r="UYW35">
            <v>1401005</v>
          </cell>
          <cell r="UYX35">
            <v>1401005</v>
          </cell>
          <cell r="UYY35">
            <v>1401005</v>
          </cell>
          <cell r="UYZ35">
            <v>1401005</v>
          </cell>
          <cell r="UZA35">
            <v>1401005</v>
          </cell>
          <cell r="UZB35">
            <v>1401005</v>
          </cell>
          <cell r="UZC35">
            <v>1401005</v>
          </cell>
          <cell r="UZD35">
            <v>1401005</v>
          </cell>
          <cell r="UZE35">
            <v>1401005</v>
          </cell>
          <cell r="UZF35">
            <v>1401005</v>
          </cell>
          <cell r="UZG35">
            <v>1401005</v>
          </cell>
          <cell r="UZH35">
            <v>1401005</v>
          </cell>
          <cell r="UZI35">
            <v>1401005</v>
          </cell>
          <cell r="UZJ35">
            <v>1401005</v>
          </cell>
          <cell r="UZK35">
            <v>1401005</v>
          </cell>
          <cell r="UZL35">
            <v>1401005</v>
          </cell>
          <cell r="UZM35">
            <v>1401005</v>
          </cell>
          <cell r="UZN35">
            <v>1401005</v>
          </cell>
          <cell r="UZO35">
            <v>1401005</v>
          </cell>
          <cell r="UZP35">
            <v>1401005</v>
          </cell>
          <cell r="UZQ35">
            <v>1401005</v>
          </cell>
          <cell r="UZR35">
            <v>1401005</v>
          </cell>
          <cell r="UZS35">
            <v>1401005</v>
          </cell>
          <cell r="UZT35">
            <v>1401005</v>
          </cell>
          <cell r="UZU35">
            <v>1401005</v>
          </cell>
          <cell r="UZV35">
            <v>1401005</v>
          </cell>
          <cell r="UZW35">
            <v>1401005</v>
          </cell>
          <cell r="UZX35">
            <v>1401005</v>
          </cell>
          <cell r="UZY35">
            <v>1401005</v>
          </cell>
          <cell r="UZZ35">
            <v>1401005</v>
          </cell>
          <cell r="VAA35">
            <v>1401005</v>
          </cell>
          <cell r="VAB35">
            <v>1401005</v>
          </cell>
          <cell r="VAC35">
            <v>1401005</v>
          </cell>
          <cell r="VAD35">
            <v>1401005</v>
          </cell>
          <cell r="VAE35">
            <v>1401005</v>
          </cell>
          <cell r="VAF35">
            <v>1401005</v>
          </cell>
          <cell r="VAG35">
            <v>1401005</v>
          </cell>
          <cell r="VAH35">
            <v>1401005</v>
          </cell>
          <cell r="VAI35">
            <v>1401005</v>
          </cell>
          <cell r="VAJ35">
            <v>1401005</v>
          </cell>
          <cell r="VAK35">
            <v>1401005</v>
          </cell>
          <cell r="VAL35">
            <v>1401005</v>
          </cell>
          <cell r="VAM35">
            <v>1401005</v>
          </cell>
          <cell r="VAN35">
            <v>1401005</v>
          </cell>
          <cell r="VAO35">
            <v>1401005</v>
          </cell>
          <cell r="VAP35">
            <v>1401005</v>
          </cell>
          <cell r="VAQ35">
            <v>1401005</v>
          </cell>
          <cell r="VAR35">
            <v>1401005</v>
          </cell>
          <cell r="VAS35">
            <v>1401005</v>
          </cell>
          <cell r="VAT35">
            <v>1401005</v>
          </cell>
          <cell r="VAU35">
            <v>1401005</v>
          </cell>
          <cell r="VAV35">
            <v>1401005</v>
          </cell>
          <cell r="VAW35">
            <v>1401005</v>
          </cell>
          <cell r="VAX35">
            <v>1401005</v>
          </cell>
          <cell r="VAY35">
            <v>1401005</v>
          </cell>
          <cell r="VAZ35">
            <v>1401005</v>
          </cell>
          <cell r="VBA35">
            <v>1401005</v>
          </cell>
          <cell r="VBB35">
            <v>1401005</v>
          </cell>
          <cell r="VBC35">
            <v>1401005</v>
          </cell>
          <cell r="VBD35">
            <v>1401005</v>
          </cell>
          <cell r="VBE35">
            <v>1401005</v>
          </cell>
          <cell r="VBF35">
            <v>1401005</v>
          </cell>
          <cell r="VBG35">
            <v>1401005</v>
          </cell>
          <cell r="VBH35">
            <v>1401005</v>
          </cell>
          <cell r="VBI35">
            <v>1401005</v>
          </cell>
          <cell r="VBJ35">
            <v>1401005</v>
          </cell>
          <cell r="VBK35">
            <v>1401005</v>
          </cell>
          <cell r="VBL35">
            <v>1401005</v>
          </cell>
          <cell r="VBM35">
            <v>1401005</v>
          </cell>
          <cell r="VBN35">
            <v>1401005</v>
          </cell>
          <cell r="VBO35">
            <v>1401005</v>
          </cell>
          <cell r="VBP35">
            <v>1401005</v>
          </cell>
          <cell r="VBQ35">
            <v>1401005</v>
          </cell>
          <cell r="VBR35">
            <v>1401005</v>
          </cell>
          <cell r="VBS35">
            <v>1401005</v>
          </cell>
          <cell r="VBT35">
            <v>1401005</v>
          </cell>
          <cell r="VBU35">
            <v>1401005</v>
          </cell>
          <cell r="VBV35">
            <v>1401005</v>
          </cell>
          <cell r="VBW35">
            <v>1401005</v>
          </cell>
          <cell r="VBX35">
            <v>1401005</v>
          </cell>
          <cell r="VBY35">
            <v>1401005</v>
          </cell>
          <cell r="VBZ35">
            <v>1401005</v>
          </cell>
          <cell r="VCA35">
            <v>1401005</v>
          </cell>
          <cell r="VCB35">
            <v>1401005</v>
          </cell>
          <cell r="VCC35">
            <v>1401005</v>
          </cell>
          <cell r="VCD35">
            <v>1401005</v>
          </cell>
          <cell r="VCE35">
            <v>1401005</v>
          </cell>
          <cell r="VCF35">
            <v>1401005</v>
          </cell>
          <cell r="VCG35">
            <v>1401005</v>
          </cell>
          <cell r="VCH35">
            <v>1401005</v>
          </cell>
          <cell r="VCI35">
            <v>1401005</v>
          </cell>
          <cell r="VCJ35">
            <v>1401005</v>
          </cell>
          <cell r="VCK35">
            <v>1401005</v>
          </cell>
          <cell r="VCL35">
            <v>1401005</v>
          </cell>
          <cell r="VCM35">
            <v>1401005</v>
          </cell>
          <cell r="VCN35">
            <v>1401005</v>
          </cell>
          <cell r="VCO35">
            <v>1401005</v>
          </cell>
          <cell r="VCP35">
            <v>1401005</v>
          </cell>
          <cell r="VCQ35">
            <v>1401005</v>
          </cell>
          <cell r="VCR35">
            <v>1401005</v>
          </cell>
          <cell r="VCS35">
            <v>1401005</v>
          </cell>
          <cell r="VCT35">
            <v>1401005</v>
          </cell>
          <cell r="VCU35">
            <v>1401005</v>
          </cell>
          <cell r="VCV35">
            <v>1401005</v>
          </cell>
          <cell r="VCW35">
            <v>1401005</v>
          </cell>
          <cell r="VCX35">
            <v>1401005</v>
          </cell>
          <cell r="VCY35">
            <v>1401005</v>
          </cell>
          <cell r="VCZ35">
            <v>1401005</v>
          </cell>
          <cell r="VDA35">
            <v>1401005</v>
          </cell>
          <cell r="VDB35">
            <v>1401005</v>
          </cell>
          <cell r="VDC35">
            <v>1401005</v>
          </cell>
          <cell r="VDD35">
            <v>1401005</v>
          </cell>
          <cell r="VDE35">
            <v>1401005</v>
          </cell>
          <cell r="VDF35">
            <v>1401005</v>
          </cell>
          <cell r="VDG35">
            <v>1401005</v>
          </cell>
          <cell r="VDH35">
            <v>1401005</v>
          </cell>
          <cell r="VDI35">
            <v>1401005</v>
          </cell>
          <cell r="VDJ35">
            <v>1401005</v>
          </cell>
          <cell r="VDK35">
            <v>1401005</v>
          </cell>
          <cell r="VDL35">
            <v>1401005</v>
          </cell>
          <cell r="VDM35">
            <v>1401005</v>
          </cell>
          <cell r="VDN35">
            <v>1401005</v>
          </cell>
          <cell r="VDO35">
            <v>1401005</v>
          </cell>
          <cell r="VDP35">
            <v>1401005</v>
          </cell>
          <cell r="VDQ35">
            <v>1401005</v>
          </cell>
          <cell r="VDR35">
            <v>1401005</v>
          </cell>
          <cell r="VDS35">
            <v>1401005</v>
          </cell>
          <cell r="VDT35">
            <v>1401005</v>
          </cell>
          <cell r="VDU35">
            <v>1401005</v>
          </cell>
          <cell r="VDV35">
            <v>1401005</v>
          </cell>
          <cell r="VDW35">
            <v>1401005</v>
          </cell>
          <cell r="VDX35">
            <v>1401005</v>
          </cell>
          <cell r="VDY35">
            <v>1401005</v>
          </cell>
          <cell r="VDZ35">
            <v>1401005</v>
          </cell>
          <cell r="VEA35">
            <v>1401005</v>
          </cell>
          <cell r="VEB35">
            <v>1401005</v>
          </cell>
          <cell r="VEC35">
            <v>1401005</v>
          </cell>
          <cell r="VED35">
            <v>1401005</v>
          </cell>
          <cell r="VEE35">
            <v>1401005</v>
          </cell>
          <cell r="VEF35">
            <v>1401005</v>
          </cell>
          <cell r="VEG35">
            <v>1401005</v>
          </cell>
          <cell r="VEH35">
            <v>1401005</v>
          </cell>
          <cell r="VEI35">
            <v>1401005</v>
          </cell>
          <cell r="VEJ35">
            <v>1401005</v>
          </cell>
          <cell r="VEK35">
            <v>1401005</v>
          </cell>
          <cell r="VEL35">
            <v>1401005</v>
          </cell>
          <cell r="VEM35">
            <v>1401005</v>
          </cell>
          <cell r="VEN35">
            <v>1401005</v>
          </cell>
          <cell r="VEO35">
            <v>1401005</v>
          </cell>
          <cell r="VEP35">
            <v>1401005</v>
          </cell>
          <cell r="VEQ35">
            <v>1401005</v>
          </cell>
          <cell r="VER35">
            <v>1401005</v>
          </cell>
          <cell r="VES35">
            <v>1401005</v>
          </cell>
          <cell r="VET35">
            <v>1401005</v>
          </cell>
          <cell r="VEU35">
            <v>1401005</v>
          </cell>
          <cell r="VEV35">
            <v>1401005</v>
          </cell>
          <cell r="VEW35">
            <v>1401005</v>
          </cell>
          <cell r="VEX35">
            <v>1401005</v>
          </cell>
          <cell r="VEY35">
            <v>1401005</v>
          </cell>
          <cell r="VEZ35">
            <v>1401005</v>
          </cell>
          <cell r="VFA35">
            <v>1401005</v>
          </cell>
          <cell r="VFB35">
            <v>1401005</v>
          </cell>
          <cell r="VFC35">
            <v>1401005</v>
          </cell>
          <cell r="VFD35">
            <v>1401005</v>
          </cell>
          <cell r="VFE35">
            <v>1401005</v>
          </cell>
          <cell r="VFF35">
            <v>1401005</v>
          </cell>
          <cell r="VFG35">
            <v>1401005</v>
          </cell>
          <cell r="VFH35">
            <v>1401005</v>
          </cell>
          <cell r="VFI35">
            <v>1401005</v>
          </cell>
          <cell r="VFJ35">
            <v>1401005</v>
          </cell>
          <cell r="VFK35">
            <v>1401005</v>
          </cell>
          <cell r="VFL35">
            <v>1401005</v>
          </cell>
          <cell r="VFM35">
            <v>1401005</v>
          </cell>
          <cell r="VFN35">
            <v>1401005</v>
          </cell>
          <cell r="VFO35">
            <v>1401005</v>
          </cell>
          <cell r="VFP35">
            <v>1401005</v>
          </cell>
          <cell r="VFQ35">
            <v>1401005</v>
          </cell>
          <cell r="VFR35">
            <v>1401005</v>
          </cell>
          <cell r="VFS35">
            <v>1401005</v>
          </cell>
          <cell r="VFT35">
            <v>1401005</v>
          </cell>
          <cell r="VFU35">
            <v>1401005</v>
          </cell>
          <cell r="VFV35">
            <v>1401005</v>
          </cell>
          <cell r="VFW35">
            <v>1401005</v>
          </cell>
          <cell r="VFX35">
            <v>1401005</v>
          </cell>
          <cell r="VFY35">
            <v>1401005</v>
          </cell>
          <cell r="VFZ35">
            <v>1401005</v>
          </cell>
          <cell r="VGA35">
            <v>1401005</v>
          </cell>
          <cell r="VGB35">
            <v>1401005</v>
          </cell>
          <cell r="VGC35">
            <v>1401005</v>
          </cell>
          <cell r="VGD35">
            <v>1401005</v>
          </cell>
          <cell r="VGE35">
            <v>1401005</v>
          </cell>
          <cell r="VGF35">
            <v>1401005</v>
          </cell>
          <cell r="VGG35">
            <v>1401005</v>
          </cell>
          <cell r="VGH35">
            <v>1401005</v>
          </cell>
          <cell r="VGI35">
            <v>1401005</v>
          </cell>
          <cell r="VGJ35">
            <v>1401005</v>
          </cell>
          <cell r="VGK35">
            <v>1401005</v>
          </cell>
          <cell r="VGL35">
            <v>1401005</v>
          </cell>
          <cell r="VGM35">
            <v>1401005</v>
          </cell>
          <cell r="VGN35">
            <v>1401005</v>
          </cell>
          <cell r="VGO35">
            <v>1401005</v>
          </cell>
          <cell r="VGP35">
            <v>1401005</v>
          </cell>
          <cell r="VGQ35">
            <v>1401005</v>
          </cell>
          <cell r="VGR35">
            <v>1401005</v>
          </cell>
          <cell r="VGS35">
            <v>1401005</v>
          </cell>
          <cell r="VGT35">
            <v>1401005</v>
          </cell>
          <cell r="VGU35">
            <v>1401005</v>
          </cell>
          <cell r="VGV35">
            <v>1401005</v>
          </cell>
          <cell r="VGW35">
            <v>1401005</v>
          </cell>
          <cell r="VGX35">
            <v>1401005</v>
          </cell>
          <cell r="VGY35">
            <v>1401005</v>
          </cell>
          <cell r="VGZ35">
            <v>1401005</v>
          </cell>
          <cell r="VHA35">
            <v>1401005</v>
          </cell>
          <cell r="VHB35">
            <v>1401005</v>
          </cell>
          <cell r="VHC35">
            <v>1401005</v>
          </cell>
          <cell r="VHD35">
            <v>1401005</v>
          </cell>
          <cell r="VHE35">
            <v>1401005</v>
          </cell>
          <cell r="VHF35">
            <v>1401005</v>
          </cell>
          <cell r="VHG35">
            <v>1401005</v>
          </cell>
          <cell r="VHH35">
            <v>1401005</v>
          </cell>
          <cell r="VHI35">
            <v>1401005</v>
          </cell>
          <cell r="VHJ35">
            <v>1401005</v>
          </cell>
          <cell r="VHK35">
            <v>1401005</v>
          </cell>
          <cell r="VHL35">
            <v>1401005</v>
          </cell>
          <cell r="VHM35">
            <v>1401005</v>
          </cell>
          <cell r="VHN35">
            <v>1401005</v>
          </cell>
          <cell r="VHO35">
            <v>1401005</v>
          </cell>
          <cell r="VHP35">
            <v>1401005</v>
          </cell>
          <cell r="VHQ35">
            <v>1401005</v>
          </cell>
          <cell r="VHR35">
            <v>1401005</v>
          </cell>
          <cell r="VHS35">
            <v>1401005</v>
          </cell>
          <cell r="VHT35">
            <v>1401005</v>
          </cell>
          <cell r="VHU35">
            <v>1401005</v>
          </cell>
          <cell r="VHV35">
            <v>1401005</v>
          </cell>
          <cell r="VHW35">
            <v>1401005</v>
          </cell>
          <cell r="VHX35">
            <v>1401005</v>
          </cell>
          <cell r="VHY35">
            <v>1401005</v>
          </cell>
          <cell r="VHZ35">
            <v>1401005</v>
          </cell>
          <cell r="VIA35">
            <v>1401005</v>
          </cell>
          <cell r="VIB35">
            <v>1401005</v>
          </cell>
          <cell r="VIC35">
            <v>1401005</v>
          </cell>
          <cell r="VID35">
            <v>1401005</v>
          </cell>
          <cell r="VIE35">
            <v>1401005</v>
          </cell>
          <cell r="VIF35">
            <v>1401005</v>
          </cell>
          <cell r="VIG35">
            <v>1401005</v>
          </cell>
          <cell r="VIH35">
            <v>1401005</v>
          </cell>
          <cell r="VII35">
            <v>1401005</v>
          </cell>
          <cell r="VIJ35">
            <v>1401005</v>
          </cell>
          <cell r="VIK35">
            <v>1401005</v>
          </cell>
          <cell r="VIL35">
            <v>1401005</v>
          </cell>
          <cell r="VIM35">
            <v>1401005</v>
          </cell>
          <cell r="VIN35">
            <v>1401005</v>
          </cell>
          <cell r="VIO35">
            <v>1401005</v>
          </cell>
          <cell r="VIP35">
            <v>1401005</v>
          </cell>
          <cell r="VIQ35">
            <v>1401005</v>
          </cell>
          <cell r="VIR35">
            <v>1401005</v>
          </cell>
          <cell r="VIS35">
            <v>1401005</v>
          </cell>
          <cell r="VIT35">
            <v>1401005</v>
          </cell>
          <cell r="VIU35">
            <v>1401005</v>
          </cell>
          <cell r="VIV35">
            <v>1401005</v>
          </cell>
          <cell r="VIW35">
            <v>1401005</v>
          </cell>
          <cell r="VIX35">
            <v>1401005</v>
          </cell>
          <cell r="VIY35">
            <v>1401005</v>
          </cell>
          <cell r="VIZ35">
            <v>1401005</v>
          </cell>
          <cell r="VJA35">
            <v>1401005</v>
          </cell>
          <cell r="VJB35">
            <v>1401005</v>
          </cell>
          <cell r="VJC35">
            <v>1401005</v>
          </cell>
          <cell r="VJD35">
            <v>1401005</v>
          </cell>
          <cell r="VJE35">
            <v>1401005</v>
          </cell>
          <cell r="VJF35">
            <v>1401005</v>
          </cell>
          <cell r="VJG35">
            <v>1401005</v>
          </cell>
          <cell r="VJH35">
            <v>1401005</v>
          </cell>
          <cell r="VJI35">
            <v>1401005</v>
          </cell>
          <cell r="VJJ35">
            <v>1401005</v>
          </cell>
          <cell r="VJK35">
            <v>1401005</v>
          </cell>
          <cell r="VJL35">
            <v>1401005</v>
          </cell>
          <cell r="VJM35">
            <v>1401005</v>
          </cell>
          <cell r="VJN35">
            <v>1401005</v>
          </cell>
          <cell r="VJO35">
            <v>1401005</v>
          </cell>
          <cell r="VJP35">
            <v>1401005</v>
          </cell>
          <cell r="VJQ35">
            <v>1401005</v>
          </cell>
          <cell r="VJR35">
            <v>1401005</v>
          </cell>
          <cell r="VJS35">
            <v>1401005</v>
          </cell>
          <cell r="VJT35">
            <v>1401005</v>
          </cell>
          <cell r="VJU35">
            <v>1401005</v>
          </cell>
          <cell r="VJV35">
            <v>1401005</v>
          </cell>
          <cell r="VJW35">
            <v>1401005</v>
          </cell>
          <cell r="VJX35">
            <v>1401005</v>
          </cell>
          <cell r="VJY35">
            <v>1401005</v>
          </cell>
          <cell r="VJZ35">
            <v>1401005</v>
          </cell>
          <cell r="VKA35">
            <v>1401005</v>
          </cell>
          <cell r="VKB35">
            <v>1401005</v>
          </cell>
          <cell r="VKC35">
            <v>1401005</v>
          </cell>
          <cell r="VKD35">
            <v>1401005</v>
          </cell>
          <cell r="VKE35">
            <v>1401005</v>
          </cell>
          <cell r="VKF35">
            <v>1401005</v>
          </cell>
          <cell r="VKG35">
            <v>1401005</v>
          </cell>
          <cell r="VKH35">
            <v>1401005</v>
          </cell>
          <cell r="VKI35">
            <v>1401005</v>
          </cell>
          <cell r="VKJ35">
            <v>1401005</v>
          </cell>
          <cell r="VKK35">
            <v>1401005</v>
          </cell>
          <cell r="VKL35">
            <v>1401005</v>
          </cell>
          <cell r="VKM35">
            <v>1401005</v>
          </cell>
          <cell r="VKN35">
            <v>1401005</v>
          </cell>
          <cell r="VKO35">
            <v>1401005</v>
          </cell>
          <cell r="VKP35">
            <v>1401005</v>
          </cell>
          <cell r="VKQ35">
            <v>1401005</v>
          </cell>
          <cell r="VKR35">
            <v>1401005</v>
          </cell>
          <cell r="VKS35">
            <v>1401005</v>
          </cell>
          <cell r="VKT35">
            <v>1401005</v>
          </cell>
          <cell r="VKU35">
            <v>1401005</v>
          </cell>
          <cell r="VKV35">
            <v>1401005</v>
          </cell>
          <cell r="VKW35">
            <v>1401005</v>
          </cell>
          <cell r="VKX35">
            <v>1401005</v>
          </cell>
          <cell r="VKY35">
            <v>1401005</v>
          </cell>
          <cell r="VKZ35">
            <v>1401005</v>
          </cell>
          <cell r="VLA35">
            <v>1401005</v>
          </cell>
          <cell r="VLB35">
            <v>1401005</v>
          </cell>
          <cell r="VLC35">
            <v>1401005</v>
          </cell>
          <cell r="VLD35">
            <v>1401005</v>
          </cell>
          <cell r="VLE35">
            <v>1401005</v>
          </cell>
          <cell r="VLF35">
            <v>1401005</v>
          </cell>
          <cell r="VLG35">
            <v>1401005</v>
          </cell>
          <cell r="VLH35">
            <v>1401005</v>
          </cell>
          <cell r="VLI35">
            <v>1401005</v>
          </cell>
          <cell r="VLJ35">
            <v>1401005</v>
          </cell>
          <cell r="VLK35">
            <v>1401005</v>
          </cell>
          <cell r="VLL35">
            <v>1401005</v>
          </cell>
          <cell r="VLM35">
            <v>1401005</v>
          </cell>
          <cell r="VLN35">
            <v>1401005</v>
          </cell>
          <cell r="VLO35">
            <v>1401005</v>
          </cell>
          <cell r="VLP35">
            <v>1401005</v>
          </cell>
          <cell r="VLQ35">
            <v>1401005</v>
          </cell>
          <cell r="VLR35">
            <v>1401005</v>
          </cell>
          <cell r="VLS35">
            <v>1401005</v>
          </cell>
          <cell r="VLT35">
            <v>1401005</v>
          </cell>
          <cell r="VLU35">
            <v>1401005</v>
          </cell>
          <cell r="VLV35">
            <v>1401005</v>
          </cell>
          <cell r="VLW35">
            <v>1401005</v>
          </cell>
          <cell r="VLX35">
            <v>1401005</v>
          </cell>
          <cell r="VLY35">
            <v>1401005</v>
          </cell>
          <cell r="VLZ35">
            <v>1401005</v>
          </cell>
          <cell r="VMA35">
            <v>1401005</v>
          </cell>
          <cell r="VMB35">
            <v>1401005</v>
          </cell>
          <cell r="VMC35">
            <v>1401005</v>
          </cell>
          <cell r="VMD35">
            <v>1401005</v>
          </cell>
          <cell r="VME35">
            <v>1401005</v>
          </cell>
          <cell r="VMF35">
            <v>1401005</v>
          </cell>
          <cell r="VMG35">
            <v>1401005</v>
          </cell>
          <cell r="VMH35">
            <v>1401005</v>
          </cell>
          <cell r="VMI35">
            <v>1401005</v>
          </cell>
          <cell r="VMJ35">
            <v>1401005</v>
          </cell>
          <cell r="VMK35">
            <v>1401005</v>
          </cell>
          <cell r="VML35">
            <v>1401005</v>
          </cell>
          <cell r="VMM35">
            <v>1401005</v>
          </cell>
          <cell r="VMN35">
            <v>1401005</v>
          </cell>
          <cell r="VMO35">
            <v>1401005</v>
          </cell>
          <cell r="VMP35">
            <v>1401005</v>
          </cell>
          <cell r="VMQ35">
            <v>1401005</v>
          </cell>
          <cell r="VMR35">
            <v>1401005</v>
          </cell>
          <cell r="VMS35">
            <v>1401005</v>
          </cell>
          <cell r="VMT35">
            <v>1401005</v>
          </cell>
          <cell r="VMU35">
            <v>1401005</v>
          </cell>
          <cell r="VMV35">
            <v>1401005</v>
          </cell>
          <cell r="VMW35">
            <v>1401005</v>
          </cell>
          <cell r="VMX35">
            <v>1401005</v>
          </cell>
          <cell r="VMY35">
            <v>1401005</v>
          </cell>
          <cell r="VMZ35">
            <v>1401005</v>
          </cell>
          <cell r="VNA35">
            <v>1401005</v>
          </cell>
          <cell r="VNB35">
            <v>1401005</v>
          </cell>
          <cell r="VNC35">
            <v>1401005</v>
          </cell>
          <cell r="VND35">
            <v>1401005</v>
          </cell>
          <cell r="VNE35">
            <v>1401005</v>
          </cell>
          <cell r="VNF35">
            <v>1401005</v>
          </cell>
          <cell r="VNG35">
            <v>1401005</v>
          </cell>
          <cell r="VNH35">
            <v>1401005</v>
          </cell>
          <cell r="VNI35">
            <v>1401005</v>
          </cell>
          <cell r="VNJ35">
            <v>1401005</v>
          </cell>
          <cell r="VNK35">
            <v>1401005</v>
          </cell>
          <cell r="VNL35">
            <v>1401005</v>
          </cell>
          <cell r="VNM35">
            <v>1401005</v>
          </cell>
          <cell r="VNN35">
            <v>1401005</v>
          </cell>
          <cell r="VNO35">
            <v>1401005</v>
          </cell>
          <cell r="VNP35">
            <v>1401005</v>
          </cell>
          <cell r="VNQ35">
            <v>1401005</v>
          </cell>
          <cell r="VNR35">
            <v>1401005</v>
          </cell>
          <cell r="VNS35">
            <v>1401005</v>
          </cell>
          <cell r="VNT35">
            <v>1401005</v>
          </cell>
          <cell r="VNU35">
            <v>1401005</v>
          </cell>
          <cell r="VNV35">
            <v>1401005</v>
          </cell>
          <cell r="VNW35">
            <v>1401005</v>
          </cell>
          <cell r="VNX35">
            <v>1401005</v>
          </cell>
          <cell r="VNY35">
            <v>1401005</v>
          </cell>
          <cell r="VNZ35">
            <v>1401005</v>
          </cell>
          <cell r="VOA35">
            <v>1401005</v>
          </cell>
          <cell r="VOB35">
            <v>1401005</v>
          </cell>
          <cell r="VOC35">
            <v>1401005</v>
          </cell>
          <cell r="VOD35">
            <v>1401005</v>
          </cell>
          <cell r="VOE35">
            <v>1401005</v>
          </cell>
          <cell r="VOF35">
            <v>1401005</v>
          </cell>
          <cell r="VOG35">
            <v>1401005</v>
          </cell>
          <cell r="VOH35">
            <v>1401005</v>
          </cell>
          <cell r="VOI35">
            <v>1401005</v>
          </cell>
          <cell r="VOJ35">
            <v>1401005</v>
          </cell>
          <cell r="VOK35">
            <v>1401005</v>
          </cell>
          <cell r="VOL35">
            <v>1401005</v>
          </cell>
          <cell r="VOM35">
            <v>1401005</v>
          </cell>
          <cell r="VON35">
            <v>1401005</v>
          </cell>
          <cell r="VOO35">
            <v>1401005</v>
          </cell>
          <cell r="VOP35">
            <v>1401005</v>
          </cell>
          <cell r="VOQ35">
            <v>1401005</v>
          </cell>
          <cell r="VOR35">
            <v>1401005</v>
          </cell>
          <cell r="VOS35">
            <v>1401005</v>
          </cell>
          <cell r="VOT35">
            <v>1401005</v>
          </cell>
          <cell r="VOU35">
            <v>1401005</v>
          </cell>
          <cell r="VOV35">
            <v>1401005</v>
          </cell>
          <cell r="VOW35">
            <v>1401005</v>
          </cell>
          <cell r="VOX35">
            <v>1401005</v>
          </cell>
          <cell r="VOY35">
            <v>1401005</v>
          </cell>
          <cell r="VOZ35">
            <v>1401005</v>
          </cell>
          <cell r="VPA35">
            <v>1401005</v>
          </cell>
          <cell r="VPB35">
            <v>1401005</v>
          </cell>
          <cell r="VPC35">
            <v>1401005</v>
          </cell>
          <cell r="VPD35">
            <v>1401005</v>
          </cell>
          <cell r="VPE35">
            <v>1401005</v>
          </cell>
          <cell r="VPF35">
            <v>1401005</v>
          </cell>
          <cell r="VPG35">
            <v>1401005</v>
          </cell>
          <cell r="VPH35">
            <v>1401005</v>
          </cell>
          <cell r="VPI35">
            <v>1401005</v>
          </cell>
          <cell r="VPJ35">
            <v>1401005</v>
          </cell>
          <cell r="VPK35">
            <v>1401005</v>
          </cell>
          <cell r="VPL35">
            <v>1401005</v>
          </cell>
          <cell r="VPM35">
            <v>1401005</v>
          </cell>
          <cell r="VPN35">
            <v>1401005</v>
          </cell>
          <cell r="VPO35">
            <v>1401005</v>
          </cell>
          <cell r="VPP35">
            <v>1401005</v>
          </cell>
          <cell r="VPQ35">
            <v>1401005</v>
          </cell>
          <cell r="VPR35">
            <v>1401005</v>
          </cell>
          <cell r="VPS35">
            <v>1401005</v>
          </cell>
          <cell r="VPT35">
            <v>1401005</v>
          </cell>
          <cell r="VPU35">
            <v>1401005</v>
          </cell>
          <cell r="VPV35">
            <v>1401005</v>
          </cell>
          <cell r="VPW35">
            <v>1401005</v>
          </cell>
          <cell r="VPX35">
            <v>1401005</v>
          </cell>
          <cell r="VPY35">
            <v>1401005</v>
          </cell>
          <cell r="VPZ35">
            <v>1401005</v>
          </cell>
          <cell r="VQA35">
            <v>1401005</v>
          </cell>
          <cell r="VQB35">
            <v>1401005</v>
          </cell>
          <cell r="VQC35">
            <v>1401005</v>
          </cell>
          <cell r="VQD35">
            <v>1401005</v>
          </cell>
          <cell r="VQE35">
            <v>1401005</v>
          </cell>
          <cell r="VQF35">
            <v>1401005</v>
          </cell>
          <cell r="VQG35">
            <v>1401005</v>
          </cell>
          <cell r="VQH35">
            <v>1401005</v>
          </cell>
          <cell r="VQI35">
            <v>1401005</v>
          </cell>
          <cell r="VQJ35">
            <v>1401005</v>
          </cell>
          <cell r="VQK35">
            <v>1401005</v>
          </cell>
          <cell r="VQL35">
            <v>1401005</v>
          </cell>
          <cell r="VQM35">
            <v>1401005</v>
          </cell>
          <cell r="VQN35">
            <v>1401005</v>
          </cell>
          <cell r="VQO35">
            <v>1401005</v>
          </cell>
          <cell r="VQP35">
            <v>1401005</v>
          </cell>
          <cell r="VQQ35">
            <v>1401005</v>
          </cell>
          <cell r="VQR35">
            <v>1401005</v>
          </cell>
          <cell r="VQS35">
            <v>1401005</v>
          </cell>
          <cell r="VQT35">
            <v>1401005</v>
          </cell>
          <cell r="VQU35">
            <v>1401005</v>
          </cell>
          <cell r="VQV35">
            <v>1401005</v>
          </cell>
          <cell r="VQW35">
            <v>1401005</v>
          </cell>
          <cell r="VQX35">
            <v>1401005</v>
          </cell>
          <cell r="VQY35">
            <v>1401005</v>
          </cell>
          <cell r="VQZ35">
            <v>1401005</v>
          </cell>
          <cell r="VRA35">
            <v>1401005</v>
          </cell>
          <cell r="VRB35">
            <v>1401005</v>
          </cell>
          <cell r="VRC35">
            <v>1401005</v>
          </cell>
          <cell r="VRD35">
            <v>1401005</v>
          </cell>
          <cell r="VRE35">
            <v>1401005</v>
          </cell>
          <cell r="VRF35">
            <v>1401005</v>
          </cell>
          <cell r="VRG35">
            <v>1401005</v>
          </cell>
          <cell r="VRH35">
            <v>1401005</v>
          </cell>
          <cell r="VRI35">
            <v>1401005</v>
          </cell>
          <cell r="VRJ35">
            <v>1401005</v>
          </cell>
          <cell r="VRK35">
            <v>1401005</v>
          </cell>
          <cell r="VRL35">
            <v>1401005</v>
          </cell>
          <cell r="VRM35">
            <v>1401005</v>
          </cell>
          <cell r="VRN35">
            <v>1401005</v>
          </cell>
          <cell r="VRO35">
            <v>1401005</v>
          </cell>
          <cell r="VRP35">
            <v>1401005</v>
          </cell>
          <cell r="VRQ35">
            <v>1401005</v>
          </cell>
          <cell r="VRR35">
            <v>1401005</v>
          </cell>
          <cell r="VRS35">
            <v>1401005</v>
          </cell>
          <cell r="VRT35">
            <v>1401005</v>
          </cell>
          <cell r="VRU35">
            <v>1401005</v>
          </cell>
          <cell r="VRV35">
            <v>1401005</v>
          </cell>
          <cell r="VRW35">
            <v>1401005</v>
          </cell>
          <cell r="VRX35">
            <v>1401005</v>
          </cell>
          <cell r="VRY35">
            <v>1401005</v>
          </cell>
          <cell r="VRZ35">
            <v>1401005</v>
          </cell>
          <cell r="VSA35">
            <v>1401005</v>
          </cell>
          <cell r="VSB35">
            <v>1401005</v>
          </cell>
          <cell r="VSC35">
            <v>1401005</v>
          </cell>
          <cell r="VSD35">
            <v>1401005</v>
          </cell>
          <cell r="VSE35">
            <v>1401005</v>
          </cell>
          <cell r="VSF35">
            <v>1401005</v>
          </cell>
          <cell r="VSG35">
            <v>1401005</v>
          </cell>
          <cell r="VSH35">
            <v>1401005</v>
          </cell>
          <cell r="VSI35">
            <v>1401005</v>
          </cell>
          <cell r="VSJ35">
            <v>1401005</v>
          </cell>
          <cell r="VSK35">
            <v>1401005</v>
          </cell>
          <cell r="VSL35">
            <v>1401005</v>
          </cell>
          <cell r="VSM35">
            <v>1401005</v>
          </cell>
          <cell r="VSN35">
            <v>1401005</v>
          </cell>
          <cell r="VSO35">
            <v>1401005</v>
          </cell>
          <cell r="VSP35">
            <v>1401005</v>
          </cell>
          <cell r="VSQ35">
            <v>1401005</v>
          </cell>
          <cell r="VSR35">
            <v>1401005</v>
          </cell>
          <cell r="VSS35">
            <v>1401005</v>
          </cell>
          <cell r="VST35">
            <v>1401005</v>
          </cell>
          <cell r="VSU35">
            <v>1401005</v>
          </cell>
          <cell r="VSV35">
            <v>1401005</v>
          </cell>
          <cell r="VSW35">
            <v>1401005</v>
          </cell>
          <cell r="VSX35">
            <v>1401005</v>
          </cell>
          <cell r="VSY35">
            <v>1401005</v>
          </cell>
          <cell r="VSZ35">
            <v>1401005</v>
          </cell>
          <cell r="VTA35">
            <v>1401005</v>
          </cell>
          <cell r="VTB35">
            <v>1401005</v>
          </cell>
          <cell r="VTC35">
            <v>1401005</v>
          </cell>
          <cell r="VTD35">
            <v>1401005</v>
          </cell>
          <cell r="VTE35">
            <v>1401005</v>
          </cell>
          <cell r="VTF35">
            <v>1401005</v>
          </cell>
          <cell r="VTG35">
            <v>1401005</v>
          </cell>
          <cell r="VTH35">
            <v>1401005</v>
          </cell>
          <cell r="VTI35">
            <v>1401005</v>
          </cell>
          <cell r="VTJ35">
            <v>1401005</v>
          </cell>
          <cell r="VTK35">
            <v>1401005</v>
          </cell>
          <cell r="VTL35">
            <v>1401005</v>
          </cell>
          <cell r="VTM35">
            <v>1401005</v>
          </cell>
          <cell r="VTN35">
            <v>1401005</v>
          </cell>
          <cell r="VTO35">
            <v>1401005</v>
          </cell>
          <cell r="VTP35">
            <v>1401005</v>
          </cell>
          <cell r="VTQ35">
            <v>1401005</v>
          </cell>
          <cell r="VTR35">
            <v>1401005</v>
          </cell>
          <cell r="VTS35">
            <v>1401005</v>
          </cell>
          <cell r="VTT35">
            <v>1401005</v>
          </cell>
          <cell r="VTU35">
            <v>1401005</v>
          </cell>
          <cell r="VTV35">
            <v>1401005</v>
          </cell>
          <cell r="VTW35">
            <v>1401005</v>
          </cell>
          <cell r="VTX35">
            <v>1401005</v>
          </cell>
          <cell r="VTY35">
            <v>1401005</v>
          </cell>
          <cell r="VTZ35">
            <v>1401005</v>
          </cell>
          <cell r="VUA35">
            <v>1401005</v>
          </cell>
          <cell r="VUB35">
            <v>1401005</v>
          </cell>
          <cell r="VUC35">
            <v>1401005</v>
          </cell>
          <cell r="VUD35">
            <v>1401005</v>
          </cell>
          <cell r="VUE35">
            <v>1401005</v>
          </cell>
          <cell r="VUF35">
            <v>1401005</v>
          </cell>
          <cell r="VUG35">
            <v>1401005</v>
          </cell>
          <cell r="VUH35">
            <v>1401005</v>
          </cell>
          <cell r="VUI35">
            <v>1401005</v>
          </cell>
          <cell r="VUJ35">
            <v>1401005</v>
          </cell>
          <cell r="VUK35">
            <v>1401005</v>
          </cell>
          <cell r="VUL35">
            <v>1401005</v>
          </cell>
          <cell r="VUM35">
            <v>1401005</v>
          </cell>
          <cell r="VUN35">
            <v>1401005</v>
          </cell>
          <cell r="VUO35">
            <v>1401005</v>
          </cell>
          <cell r="VUP35">
            <v>1401005</v>
          </cell>
          <cell r="VUQ35">
            <v>1401005</v>
          </cell>
          <cell r="VUR35">
            <v>1401005</v>
          </cell>
          <cell r="VUS35">
            <v>1401005</v>
          </cell>
          <cell r="VUT35">
            <v>1401005</v>
          </cell>
          <cell r="VUU35">
            <v>1401005</v>
          </cell>
          <cell r="VUV35">
            <v>1401005</v>
          </cell>
          <cell r="VUW35">
            <v>1401005</v>
          </cell>
          <cell r="VUX35">
            <v>1401005</v>
          </cell>
          <cell r="VUY35">
            <v>1401005</v>
          </cell>
          <cell r="VUZ35">
            <v>1401005</v>
          </cell>
          <cell r="VVA35">
            <v>1401005</v>
          </cell>
          <cell r="VVB35">
            <v>1401005</v>
          </cell>
          <cell r="VVC35">
            <v>1401005</v>
          </cell>
          <cell r="VVD35">
            <v>1401005</v>
          </cell>
          <cell r="VVE35">
            <v>1401005</v>
          </cell>
          <cell r="VVF35">
            <v>1401005</v>
          </cell>
          <cell r="VVG35">
            <v>1401005</v>
          </cell>
          <cell r="VVH35">
            <v>1401005</v>
          </cell>
          <cell r="VVI35">
            <v>1401005</v>
          </cell>
          <cell r="VVJ35">
            <v>1401005</v>
          </cell>
          <cell r="VVK35">
            <v>1401005</v>
          </cell>
          <cell r="VVL35">
            <v>1401005</v>
          </cell>
          <cell r="VVM35">
            <v>1401005</v>
          </cell>
          <cell r="VVN35">
            <v>1401005</v>
          </cell>
          <cell r="VVO35">
            <v>1401005</v>
          </cell>
          <cell r="VVP35">
            <v>1401005</v>
          </cell>
          <cell r="VVQ35">
            <v>1401005</v>
          </cell>
          <cell r="VVR35">
            <v>1401005</v>
          </cell>
          <cell r="VVS35">
            <v>1401005</v>
          </cell>
          <cell r="VVT35">
            <v>1401005</v>
          </cell>
          <cell r="VVU35">
            <v>1401005</v>
          </cell>
          <cell r="VVV35">
            <v>1401005</v>
          </cell>
          <cell r="VVW35">
            <v>1401005</v>
          </cell>
          <cell r="VVX35">
            <v>1401005</v>
          </cell>
          <cell r="VVY35">
            <v>1401005</v>
          </cell>
          <cell r="VVZ35">
            <v>1401005</v>
          </cell>
          <cell r="VWA35">
            <v>1401005</v>
          </cell>
          <cell r="VWB35">
            <v>1401005</v>
          </cell>
          <cell r="VWC35">
            <v>1401005</v>
          </cell>
          <cell r="VWD35">
            <v>1401005</v>
          </cell>
          <cell r="VWE35">
            <v>1401005</v>
          </cell>
          <cell r="VWF35">
            <v>1401005</v>
          </cell>
          <cell r="VWG35">
            <v>1401005</v>
          </cell>
          <cell r="VWH35">
            <v>1401005</v>
          </cell>
          <cell r="VWI35">
            <v>1401005</v>
          </cell>
          <cell r="VWJ35">
            <v>1401005</v>
          </cell>
          <cell r="VWK35">
            <v>1401005</v>
          </cell>
          <cell r="VWL35">
            <v>1401005</v>
          </cell>
          <cell r="VWM35">
            <v>1401005</v>
          </cell>
          <cell r="VWN35">
            <v>1401005</v>
          </cell>
          <cell r="VWO35">
            <v>1401005</v>
          </cell>
          <cell r="VWP35">
            <v>1401005</v>
          </cell>
          <cell r="VWQ35">
            <v>1401005</v>
          </cell>
          <cell r="VWR35">
            <v>1401005</v>
          </cell>
          <cell r="VWS35">
            <v>1401005</v>
          </cell>
          <cell r="VWT35">
            <v>1401005</v>
          </cell>
          <cell r="VWU35">
            <v>1401005</v>
          </cell>
          <cell r="VWV35">
            <v>1401005</v>
          </cell>
          <cell r="VWW35">
            <v>1401005</v>
          </cell>
          <cell r="VWX35">
            <v>1401005</v>
          </cell>
          <cell r="VWY35">
            <v>1401005</v>
          </cell>
          <cell r="VWZ35">
            <v>1401005</v>
          </cell>
          <cell r="VXA35">
            <v>1401005</v>
          </cell>
          <cell r="VXB35">
            <v>1401005</v>
          </cell>
          <cell r="VXC35">
            <v>1401005</v>
          </cell>
          <cell r="VXD35">
            <v>1401005</v>
          </cell>
          <cell r="VXE35">
            <v>1401005</v>
          </cell>
          <cell r="VXF35">
            <v>1401005</v>
          </cell>
          <cell r="VXG35">
            <v>1401005</v>
          </cell>
          <cell r="VXH35">
            <v>1401005</v>
          </cell>
          <cell r="VXI35">
            <v>1401005</v>
          </cell>
          <cell r="VXJ35">
            <v>1401005</v>
          </cell>
          <cell r="VXK35">
            <v>1401005</v>
          </cell>
          <cell r="VXL35">
            <v>1401005</v>
          </cell>
          <cell r="VXM35">
            <v>1401005</v>
          </cell>
          <cell r="VXN35">
            <v>1401005</v>
          </cell>
          <cell r="VXO35">
            <v>1401005</v>
          </cell>
          <cell r="VXP35">
            <v>1401005</v>
          </cell>
          <cell r="VXQ35">
            <v>1401005</v>
          </cell>
          <cell r="VXR35">
            <v>1401005</v>
          </cell>
          <cell r="VXS35">
            <v>1401005</v>
          </cell>
          <cell r="VXT35">
            <v>1401005</v>
          </cell>
          <cell r="VXU35">
            <v>1401005</v>
          </cell>
          <cell r="VXV35">
            <v>1401005</v>
          </cell>
          <cell r="VXW35">
            <v>1401005</v>
          </cell>
          <cell r="VXX35">
            <v>1401005</v>
          </cell>
          <cell r="VXY35">
            <v>1401005</v>
          </cell>
          <cell r="VXZ35">
            <v>1401005</v>
          </cell>
          <cell r="VYA35">
            <v>1401005</v>
          </cell>
          <cell r="VYB35">
            <v>1401005</v>
          </cell>
          <cell r="VYC35">
            <v>1401005</v>
          </cell>
          <cell r="VYD35">
            <v>1401005</v>
          </cell>
          <cell r="VYE35">
            <v>1401005</v>
          </cell>
          <cell r="VYF35">
            <v>1401005</v>
          </cell>
          <cell r="VYG35">
            <v>1401005</v>
          </cell>
          <cell r="VYH35">
            <v>1401005</v>
          </cell>
          <cell r="VYI35">
            <v>1401005</v>
          </cell>
          <cell r="VYJ35">
            <v>1401005</v>
          </cell>
          <cell r="VYK35">
            <v>1401005</v>
          </cell>
          <cell r="VYL35">
            <v>1401005</v>
          </cell>
          <cell r="VYM35">
            <v>1401005</v>
          </cell>
          <cell r="VYN35">
            <v>1401005</v>
          </cell>
          <cell r="VYO35">
            <v>1401005</v>
          </cell>
          <cell r="VYP35">
            <v>1401005</v>
          </cell>
          <cell r="VYQ35">
            <v>1401005</v>
          </cell>
          <cell r="VYR35">
            <v>1401005</v>
          </cell>
          <cell r="VYS35">
            <v>1401005</v>
          </cell>
          <cell r="VYT35">
            <v>1401005</v>
          </cell>
          <cell r="VYU35">
            <v>1401005</v>
          </cell>
          <cell r="VYV35">
            <v>1401005</v>
          </cell>
          <cell r="VYW35">
            <v>1401005</v>
          </cell>
          <cell r="VYX35">
            <v>1401005</v>
          </cell>
          <cell r="VYY35">
            <v>1401005</v>
          </cell>
          <cell r="VYZ35">
            <v>1401005</v>
          </cell>
          <cell r="VZA35">
            <v>1401005</v>
          </cell>
          <cell r="VZB35">
            <v>1401005</v>
          </cell>
          <cell r="VZC35">
            <v>1401005</v>
          </cell>
          <cell r="VZD35">
            <v>1401005</v>
          </cell>
          <cell r="VZE35">
            <v>1401005</v>
          </cell>
          <cell r="VZF35">
            <v>1401005</v>
          </cell>
          <cell r="VZG35">
            <v>1401005</v>
          </cell>
          <cell r="VZH35">
            <v>1401005</v>
          </cell>
          <cell r="VZI35">
            <v>1401005</v>
          </cell>
          <cell r="VZJ35">
            <v>1401005</v>
          </cell>
          <cell r="VZK35">
            <v>1401005</v>
          </cell>
          <cell r="VZL35">
            <v>1401005</v>
          </cell>
          <cell r="VZM35">
            <v>1401005</v>
          </cell>
          <cell r="VZN35">
            <v>1401005</v>
          </cell>
          <cell r="VZO35">
            <v>1401005</v>
          </cell>
          <cell r="VZP35">
            <v>1401005</v>
          </cell>
          <cell r="VZQ35">
            <v>1401005</v>
          </cell>
          <cell r="VZR35">
            <v>1401005</v>
          </cell>
          <cell r="VZS35">
            <v>1401005</v>
          </cell>
          <cell r="VZT35">
            <v>1401005</v>
          </cell>
          <cell r="VZU35">
            <v>1401005</v>
          </cell>
          <cell r="VZV35">
            <v>1401005</v>
          </cell>
          <cell r="VZW35">
            <v>1401005</v>
          </cell>
          <cell r="VZX35">
            <v>1401005</v>
          </cell>
          <cell r="VZY35">
            <v>1401005</v>
          </cell>
          <cell r="VZZ35">
            <v>1401005</v>
          </cell>
          <cell r="WAA35">
            <v>1401005</v>
          </cell>
          <cell r="WAB35">
            <v>1401005</v>
          </cell>
          <cell r="WAC35">
            <v>1401005</v>
          </cell>
          <cell r="WAD35">
            <v>1401005</v>
          </cell>
          <cell r="WAE35">
            <v>1401005</v>
          </cell>
          <cell r="WAF35">
            <v>1401005</v>
          </cell>
          <cell r="WAG35">
            <v>1401005</v>
          </cell>
          <cell r="WAH35">
            <v>1401005</v>
          </cell>
          <cell r="WAI35">
            <v>1401005</v>
          </cell>
          <cell r="WAJ35">
            <v>1401005</v>
          </cell>
          <cell r="WAK35">
            <v>1401005</v>
          </cell>
          <cell r="WAL35">
            <v>1401005</v>
          </cell>
          <cell r="WAM35">
            <v>1401005</v>
          </cell>
          <cell r="WAN35">
            <v>1401005</v>
          </cell>
          <cell r="WAO35">
            <v>1401005</v>
          </cell>
          <cell r="WAP35">
            <v>1401005</v>
          </cell>
          <cell r="WAQ35">
            <v>1401005</v>
          </cell>
          <cell r="WAR35">
            <v>1401005</v>
          </cell>
          <cell r="WAS35">
            <v>1401005</v>
          </cell>
          <cell r="WAT35">
            <v>1401005</v>
          </cell>
          <cell r="WAU35">
            <v>1401005</v>
          </cell>
          <cell r="WAV35">
            <v>1401005</v>
          </cell>
          <cell r="WAW35">
            <v>1401005</v>
          </cell>
          <cell r="WAX35">
            <v>1401005</v>
          </cell>
          <cell r="WAY35">
            <v>1401005</v>
          </cell>
          <cell r="WAZ35">
            <v>1401005</v>
          </cell>
          <cell r="WBA35">
            <v>1401005</v>
          </cell>
          <cell r="WBB35">
            <v>1401005</v>
          </cell>
          <cell r="WBC35">
            <v>1401005</v>
          </cell>
          <cell r="WBD35">
            <v>1401005</v>
          </cell>
          <cell r="WBE35">
            <v>1401005</v>
          </cell>
          <cell r="WBF35">
            <v>1401005</v>
          </cell>
          <cell r="WBG35">
            <v>1401005</v>
          </cell>
          <cell r="WBH35">
            <v>1401005</v>
          </cell>
          <cell r="WBI35">
            <v>1401005</v>
          </cell>
          <cell r="WBJ35">
            <v>1401005</v>
          </cell>
          <cell r="WBK35">
            <v>1401005</v>
          </cell>
          <cell r="WBL35">
            <v>1401005</v>
          </cell>
          <cell r="WBM35">
            <v>1401005</v>
          </cell>
          <cell r="WBN35">
            <v>1401005</v>
          </cell>
          <cell r="WBO35">
            <v>1401005</v>
          </cell>
          <cell r="WBP35">
            <v>1401005</v>
          </cell>
          <cell r="WBQ35">
            <v>1401005</v>
          </cell>
          <cell r="WBR35">
            <v>1401005</v>
          </cell>
          <cell r="WBS35">
            <v>1401005</v>
          </cell>
          <cell r="WBT35">
            <v>1401005</v>
          </cell>
          <cell r="WBU35">
            <v>1401005</v>
          </cell>
          <cell r="WBV35">
            <v>1401005</v>
          </cell>
          <cell r="WBW35">
            <v>1401005</v>
          </cell>
          <cell r="WBX35">
            <v>1401005</v>
          </cell>
          <cell r="WBY35">
            <v>1401005</v>
          </cell>
          <cell r="WBZ35">
            <v>1401005</v>
          </cell>
          <cell r="WCA35">
            <v>1401005</v>
          </cell>
          <cell r="WCB35">
            <v>1401005</v>
          </cell>
          <cell r="WCC35">
            <v>1401005</v>
          </cell>
          <cell r="WCD35">
            <v>1401005</v>
          </cell>
          <cell r="WCE35">
            <v>1401005</v>
          </cell>
          <cell r="WCF35">
            <v>1401005</v>
          </cell>
          <cell r="WCG35">
            <v>1401005</v>
          </cell>
          <cell r="WCH35">
            <v>1401005</v>
          </cell>
          <cell r="WCI35">
            <v>1401005</v>
          </cell>
          <cell r="WCJ35">
            <v>1401005</v>
          </cell>
          <cell r="WCK35">
            <v>1401005</v>
          </cell>
          <cell r="WCL35">
            <v>1401005</v>
          </cell>
          <cell r="WCM35">
            <v>1401005</v>
          </cell>
          <cell r="WCN35">
            <v>1401005</v>
          </cell>
          <cell r="WCO35">
            <v>1401005</v>
          </cell>
          <cell r="WCP35">
            <v>1401005</v>
          </cell>
          <cell r="WCQ35">
            <v>1401005</v>
          </cell>
          <cell r="WCR35">
            <v>1401005</v>
          </cell>
          <cell r="WCS35">
            <v>1401005</v>
          </cell>
          <cell r="WCT35">
            <v>1401005</v>
          </cell>
          <cell r="WCU35">
            <v>1401005</v>
          </cell>
          <cell r="WCV35">
            <v>1401005</v>
          </cell>
          <cell r="WCW35">
            <v>1401005</v>
          </cell>
          <cell r="WCX35">
            <v>1401005</v>
          </cell>
          <cell r="WCY35">
            <v>1401005</v>
          </cell>
          <cell r="WCZ35">
            <v>1401005</v>
          </cell>
          <cell r="WDA35">
            <v>1401005</v>
          </cell>
          <cell r="WDB35">
            <v>1401005</v>
          </cell>
          <cell r="WDC35">
            <v>1401005</v>
          </cell>
          <cell r="WDD35">
            <v>1401005</v>
          </cell>
          <cell r="WDE35">
            <v>1401005</v>
          </cell>
          <cell r="WDF35">
            <v>1401005</v>
          </cell>
          <cell r="WDG35">
            <v>1401005</v>
          </cell>
          <cell r="WDH35">
            <v>1401005</v>
          </cell>
          <cell r="WDI35">
            <v>1401005</v>
          </cell>
          <cell r="WDJ35">
            <v>1401005</v>
          </cell>
          <cell r="WDK35">
            <v>1401005</v>
          </cell>
          <cell r="WDL35">
            <v>1401005</v>
          </cell>
          <cell r="WDM35">
            <v>1401005</v>
          </cell>
          <cell r="WDN35">
            <v>1401005</v>
          </cell>
          <cell r="WDO35">
            <v>1401005</v>
          </cell>
          <cell r="WDP35">
            <v>1401005</v>
          </cell>
          <cell r="WDQ35">
            <v>1401005</v>
          </cell>
          <cell r="WDR35">
            <v>1401005</v>
          </cell>
          <cell r="WDS35">
            <v>1401005</v>
          </cell>
          <cell r="WDT35">
            <v>1401005</v>
          </cell>
          <cell r="WDU35">
            <v>1401005</v>
          </cell>
          <cell r="WDV35">
            <v>1401005</v>
          </cell>
          <cell r="WDW35">
            <v>1401005</v>
          </cell>
          <cell r="WDX35">
            <v>1401005</v>
          </cell>
          <cell r="WDY35">
            <v>1401005</v>
          </cell>
          <cell r="WDZ35">
            <v>1401005</v>
          </cell>
          <cell r="WEA35">
            <v>1401005</v>
          </cell>
          <cell r="WEB35">
            <v>1401005</v>
          </cell>
          <cell r="WEC35">
            <v>1401005</v>
          </cell>
          <cell r="WED35">
            <v>1401005</v>
          </cell>
          <cell r="WEE35">
            <v>1401005</v>
          </cell>
          <cell r="WEF35">
            <v>1401005</v>
          </cell>
          <cell r="WEG35">
            <v>1401005</v>
          </cell>
          <cell r="WEH35">
            <v>1401005</v>
          </cell>
          <cell r="WEI35">
            <v>1401005</v>
          </cell>
          <cell r="WEJ35">
            <v>1401005</v>
          </cell>
          <cell r="WEK35">
            <v>1401005</v>
          </cell>
          <cell r="WEL35">
            <v>1401005</v>
          </cell>
          <cell r="WEM35">
            <v>1401005</v>
          </cell>
          <cell r="WEN35">
            <v>1401005</v>
          </cell>
          <cell r="WEO35">
            <v>1401005</v>
          </cell>
          <cell r="WEP35">
            <v>1401005</v>
          </cell>
          <cell r="WEQ35">
            <v>1401005</v>
          </cell>
          <cell r="WER35">
            <v>1401005</v>
          </cell>
          <cell r="WES35">
            <v>1401005</v>
          </cell>
          <cell r="WET35">
            <v>1401005</v>
          </cell>
          <cell r="WEU35">
            <v>1401005</v>
          </cell>
          <cell r="WEV35">
            <v>1401005</v>
          </cell>
          <cell r="WEW35">
            <v>1401005</v>
          </cell>
          <cell r="WEX35">
            <v>1401005</v>
          </cell>
          <cell r="WEY35">
            <v>1401005</v>
          </cell>
          <cell r="WEZ35">
            <v>1401005</v>
          </cell>
          <cell r="WFA35">
            <v>1401005</v>
          </cell>
          <cell r="WFB35">
            <v>1401005</v>
          </cell>
          <cell r="WFC35">
            <v>1401005</v>
          </cell>
          <cell r="WFD35">
            <v>1401005</v>
          </cell>
          <cell r="WFE35">
            <v>1401005</v>
          </cell>
          <cell r="WFF35">
            <v>1401005</v>
          </cell>
          <cell r="WFG35">
            <v>1401005</v>
          </cell>
          <cell r="WFH35">
            <v>1401005</v>
          </cell>
          <cell r="WFI35">
            <v>1401005</v>
          </cell>
          <cell r="WFJ35">
            <v>1401005</v>
          </cell>
          <cell r="WFK35">
            <v>1401005</v>
          </cell>
          <cell r="WFL35">
            <v>1401005</v>
          </cell>
          <cell r="WFM35">
            <v>1401005</v>
          </cell>
          <cell r="WFN35">
            <v>1401005</v>
          </cell>
          <cell r="WFO35">
            <v>1401005</v>
          </cell>
          <cell r="WFP35">
            <v>1401005</v>
          </cell>
          <cell r="WFQ35">
            <v>1401005</v>
          </cell>
          <cell r="WFR35">
            <v>1401005</v>
          </cell>
          <cell r="WFS35">
            <v>1401005</v>
          </cell>
          <cell r="WFT35">
            <v>1401005</v>
          </cell>
          <cell r="WFU35">
            <v>1401005</v>
          </cell>
          <cell r="WFV35">
            <v>1401005</v>
          </cell>
          <cell r="WFW35">
            <v>1401005</v>
          </cell>
          <cell r="WFX35">
            <v>1401005</v>
          </cell>
          <cell r="WFY35">
            <v>1401005</v>
          </cell>
          <cell r="WFZ35">
            <v>1401005</v>
          </cell>
          <cell r="WGA35">
            <v>1401005</v>
          </cell>
          <cell r="WGB35">
            <v>1401005</v>
          </cell>
          <cell r="WGC35">
            <v>1401005</v>
          </cell>
          <cell r="WGD35">
            <v>1401005</v>
          </cell>
          <cell r="WGE35">
            <v>1401005</v>
          </cell>
          <cell r="WGF35">
            <v>1401005</v>
          </cell>
          <cell r="WGG35">
            <v>1401005</v>
          </cell>
          <cell r="WGH35">
            <v>1401005</v>
          </cell>
          <cell r="WGI35">
            <v>1401005</v>
          </cell>
          <cell r="WGJ35">
            <v>1401005</v>
          </cell>
          <cell r="WGK35">
            <v>1401005</v>
          </cell>
          <cell r="WGL35">
            <v>1401005</v>
          </cell>
          <cell r="WGM35">
            <v>1401005</v>
          </cell>
          <cell r="WGN35">
            <v>1401005</v>
          </cell>
          <cell r="WGO35">
            <v>1401005</v>
          </cell>
          <cell r="WGP35">
            <v>1401005</v>
          </cell>
          <cell r="WGQ35">
            <v>1401005</v>
          </cell>
          <cell r="WGR35">
            <v>1401005</v>
          </cell>
          <cell r="WGS35">
            <v>1401005</v>
          </cell>
          <cell r="WGT35">
            <v>1401005</v>
          </cell>
          <cell r="WGU35">
            <v>1401005</v>
          </cell>
          <cell r="WGV35">
            <v>1401005</v>
          </cell>
          <cell r="WGW35">
            <v>1401005</v>
          </cell>
          <cell r="WGX35">
            <v>1401005</v>
          </cell>
          <cell r="WGY35">
            <v>1401005</v>
          </cell>
          <cell r="WGZ35">
            <v>1401005</v>
          </cell>
          <cell r="WHA35">
            <v>1401005</v>
          </cell>
          <cell r="WHB35">
            <v>1401005</v>
          </cell>
          <cell r="WHC35">
            <v>1401005</v>
          </cell>
          <cell r="WHD35">
            <v>1401005</v>
          </cell>
          <cell r="WHE35">
            <v>1401005</v>
          </cell>
          <cell r="WHF35">
            <v>1401005</v>
          </cell>
          <cell r="WHG35">
            <v>1401005</v>
          </cell>
          <cell r="WHH35">
            <v>1401005</v>
          </cell>
          <cell r="WHI35">
            <v>1401005</v>
          </cell>
          <cell r="WHJ35">
            <v>1401005</v>
          </cell>
          <cell r="WHK35">
            <v>1401005</v>
          </cell>
          <cell r="WHL35">
            <v>1401005</v>
          </cell>
          <cell r="WHM35">
            <v>1401005</v>
          </cell>
          <cell r="WHN35">
            <v>1401005</v>
          </cell>
          <cell r="WHO35">
            <v>1401005</v>
          </cell>
          <cell r="WHP35">
            <v>1401005</v>
          </cell>
          <cell r="WHQ35">
            <v>1401005</v>
          </cell>
          <cell r="WHR35">
            <v>1401005</v>
          </cell>
          <cell r="WHS35">
            <v>1401005</v>
          </cell>
          <cell r="WHT35">
            <v>1401005</v>
          </cell>
          <cell r="WHU35">
            <v>1401005</v>
          </cell>
          <cell r="WHV35">
            <v>1401005</v>
          </cell>
          <cell r="WHW35">
            <v>1401005</v>
          </cell>
          <cell r="WHX35">
            <v>1401005</v>
          </cell>
          <cell r="WHY35">
            <v>1401005</v>
          </cell>
          <cell r="WHZ35">
            <v>1401005</v>
          </cell>
          <cell r="WIA35">
            <v>1401005</v>
          </cell>
          <cell r="WIB35">
            <v>1401005</v>
          </cell>
          <cell r="WIC35">
            <v>1401005</v>
          </cell>
          <cell r="WID35">
            <v>1401005</v>
          </cell>
          <cell r="WIE35">
            <v>1401005</v>
          </cell>
          <cell r="WIF35">
            <v>1401005</v>
          </cell>
          <cell r="WIG35">
            <v>1401005</v>
          </cell>
          <cell r="WIH35">
            <v>1401005</v>
          </cell>
          <cell r="WII35">
            <v>1401005</v>
          </cell>
          <cell r="WIJ35">
            <v>1401005</v>
          </cell>
          <cell r="WIK35">
            <v>1401005</v>
          </cell>
          <cell r="WIL35">
            <v>1401005</v>
          </cell>
          <cell r="WIM35">
            <v>1401005</v>
          </cell>
          <cell r="WIN35">
            <v>1401005</v>
          </cell>
          <cell r="WIO35">
            <v>1401005</v>
          </cell>
          <cell r="WIP35">
            <v>1401005</v>
          </cell>
          <cell r="WIQ35">
            <v>1401005</v>
          </cell>
          <cell r="WIR35">
            <v>1401005</v>
          </cell>
          <cell r="WIS35">
            <v>1401005</v>
          </cell>
          <cell r="WIT35">
            <v>1401005</v>
          </cell>
          <cell r="WIU35">
            <v>1401005</v>
          </cell>
          <cell r="WIV35">
            <v>1401005</v>
          </cell>
          <cell r="WIW35">
            <v>1401005</v>
          </cell>
          <cell r="WIX35">
            <v>1401005</v>
          </cell>
          <cell r="WIY35">
            <v>1401005</v>
          </cell>
          <cell r="WIZ35">
            <v>1401005</v>
          </cell>
          <cell r="WJA35">
            <v>1401005</v>
          </cell>
          <cell r="WJB35">
            <v>1401005</v>
          </cell>
          <cell r="WJC35">
            <v>1401005</v>
          </cell>
          <cell r="WJD35">
            <v>1401005</v>
          </cell>
          <cell r="WJE35">
            <v>1401005</v>
          </cell>
          <cell r="WJF35">
            <v>1401005</v>
          </cell>
          <cell r="WJG35">
            <v>1401005</v>
          </cell>
          <cell r="WJH35">
            <v>1401005</v>
          </cell>
          <cell r="WJI35">
            <v>1401005</v>
          </cell>
          <cell r="WJJ35">
            <v>1401005</v>
          </cell>
          <cell r="WJK35">
            <v>1401005</v>
          </cell>
          <cell r="WJL35">
            <v>1401005</v>
          </cell>
          <cell r="WJM35">
            <v>1401005</v>
          </cell>
          <cell r="WJN35">
            <v>1401005</v>
          </cell>
          <cell r="WJO35">
            <v>1401005</v>
          </cell>
          <cell r="WJP35">
            <v>1401005</v>
          </cell>
          <cell r="WJQ35">
            <v>1401005</v>
          </cell>
          <cell r="WJR35">
            <v>1401005</v>
          </cell>
          <cell r="WJS35">
            <v>1401005</v>
          </cell>
          <cell r="WJT35">
            <v>1401005</v>
          </cell>
          <cell r="WJU35">
            <v>1401005</v>
          </cell>
          <cell r="WJV35">
            <v>1401005</v>
          </cell>
          <cell r="WJW35">
            <v>1401005</v>
          </cell>
          <cell r="WJX35">
            <v>1401005</v>
          </cell>
          <cell r="WJY35">
            <v>1401005</v>
          </cell>
          <cell r="WJZ35">
            <v>1401005</v>
          </cell>
          <cell r="WKA35">
            <v>1401005</v>
          </cell>
          <cell r="WKB35">
            <v>1401005</v>
          </cell>
          <cell r="WKC35">
            <v>1401005</v>
          </cell>
          <cell r="WKD35">
            <v>1401005</v>
          </cell>
          <cell r="WKE35">
            <v>1401005</v>
          </cell>
          <cell r="WKF35">
            <v>1401005</v>
          </cell>
          <cell r="WKG35">
            <v>1401005</v>
          </cell>
          <cell r="WKH35">
            <v>1401005</v>
          </cell>
          <cell r="WKI35">
            <v>1401005</v>
          </cell>
          <cell r="WKJ35">
            <v>1401005</v>
          </cell>
          <cell r="WKK35">
            <v>1401005</v>
          </cell>
          <cell r="WKL35">
            <v>1401005</v>
          </cell>
          <cell r="WKM35">
            <v>1401005</v>
          </cell>
          <cell r="WKN35">
            <v>1401005</v>
          </cell>
          <cell r="WKO35">
            <v>1401005</v>
          </cell>
          <cell r="WKP35">
            <v>1401005</v>
          </cell>
          <cell r="WKQ35">
            <v>1401005</v>
          </cell>
          <cell r="WKR35">
            <v>1401005</v>
          </cell>
          <cell r="WKS35">
            <v>1401005</v>
          </cell>
          <cell r="WKT35">
            <v>1401005</v>
          </cell>
          <cell r="WKU35">
            <v>1401005</v>
          </cell>
          <cell r="WKV35">
            <v>1401005</v>
          </cell>
          <cell r="WKW35">
            <v>1401005</v>
          </cell>
          <cell r="WKX35">
            <v>1401005</v>
          </cell>
          <cell r="WKY35">
            <v>1401005</v>
          </cell>
          <cell r="WKZ35">
            <v>1401005</v>
          </cell>
          <cell r="WLA35">
            <v>1401005</v>
          </cell>
          <cell r="WLB35">
            <v>1401005</v>
          </cell>
          <cell r="WLC35">
            <v>1401005</v>
          </cell>
          <cell r="WLD35">
            <v>1401005</v>
          </cell>
          <cell r="WLE35">
            <v>1401005</v>
          </cell>
          <cell r="WLF35">
            <v>1401005</v>
          </cell>
          <cell r="WLG35">
            <v>1401005</v>
          </cell>
          <cell r="WLH35">
            <v>1401005</v>
          </cell>
          <cell r="WLI35">
            <v>1401005</v>
          </cell>
          <cell r="WLJ35">
            <v>1401005</v>
          </cell>
          <cell r="WLK35">
            <v>1401005</v>
          </cell>
          <cell r="WLL35">
            <v>1401005</v>
          </cell>
          <cell r="WLM35">
            <v>1401005</v>
          </cell>
          <cell r="WLN35">
            <v>1401005</v>
          </cell>
          <cell r="WLO35">
            <v>1401005</v>
          </cell>
          <cell r="WLP35">
            <v>1401005</v>
          </cell>
          <cell r="WLQ35">
            <v>1401005</v>
          </cell>
          <cell r="WLR35">
            <v>1401005</v>
          </cell>
          <cell r="WLS35">
            <v>1401005</v>
          </cell>
          <cell r="WLT35">
            <v>1401005</v>
          </cell>
          <cell r="WLU35">
            <v>1401005</v>
          </cell>
          <cell r="WLV35">
            <v>1401005</v>
          </cell>
          <cell r="WLW35">
            <v>1401005</v>
          </cell>
          <cell r="WLX35">
            <v>1401005</v>
          </cell>
          <cell r="WLY35">
            <v>1401005</v>
          </cell>
          <cell r="WLZ35">
            <v>1401005</v>
          </cell>
          <cell r="WMA35">
            <v>1401005</v>
          </cell>
          <cell r="WMB35">
            <v>1401005</v>
          </cell>
          <cell r="WMC35">
            <v>1401005</v>
          </cell>
          <cell r="WMD35">
            <v>1401005</v>
          </cell>
          <cell r="WME35">
            <v>1401005</v>
          </cell>
          <cell r="WMF35">
            <v>1401005</v>
          </cell>
          <cell r="WMG35">
            <v>1401005</v>
          </cell>
          <cell r="WMH35">
            <v>1401005</v>
          </cell>
          <cell r="WMI35">
            <v>1401005</v>
          </cell>
          <cell r="WMJ35">
            <v>1401005</v>
          </cell>
          <cell r="WMK35">
            <v>1401005</v>
          </cell>
          <cell r="WML35">
            <v>1401005</v>
          </cell>
          <cell r="WMM35">
            <v>1401005</v>
          </cell>
          <cell r="WMN35">
            <v>1401005</v>
          </cell>
          <cell r="WMO35">
            <v>1401005</v>
          </cell>
          <cell r="WMP35">
            <v>1401005</v>
          </cell>
          <cell r="WMQ35">
            <v>1401005</v>
          </cell>
          <cell r="WMR35">
            <v>1401005</v>
          </cell>
          <cell r="WMS35">
            <v>1401005</v>
          </cell>
          <cell r="WMT35">
            <v>1401005</v>
          </cell>
          <cell r="WMU35">
            <v>1401005</v>
          </cell>
          <cell r="WMV35">
            <v>1401005</v>
          </cell>
          <cell r="WMW35">
            <v>1401005</v>
          </cell>
          <cell r="WMX35">
            <v>1401005</v>
          </cell>
          <cell r="WMY35">
            <v>1401005</v>
          </cell>
          <cell r="WMZ35">
            <v>1401005</v>
          </cell>
          <cell r="WNA35">
            <v>1401005</v>
          </cell>
          <cell r="WNB35">
            <v>1401005</v>
          </cell>
          <cell r="WNC35">
            <v>1401005</v>
          </cell>
          <cell r="WND35">
            <v>1401005</v>
          </cell>
          <cell r="WNE35">
            <v>1401005</v>
          </cell>
          <cell r="WNF35">
            <v>1401005</v>
          </cell>
          <cell r="WNG35">
            <v>1401005</v>
          </cell>
          <cell r="WNH35">
            <v>1401005</v>
          </cell>
          <cell r="WNI35">
            <v>1401005</v>
          </cell>
          <cell r="WNJ35">
            <v>1401005</v>
          </cell>
          <cell r="WNK35">
            <v>1401005</v>
          </cell>
          <cell r="WNL35">
            <v>1401005</v>
          </cell>
          <cell r="WNM35">
            <v>1401005</v>
          </cell>
          <cell r="WNN35">
            <v>1401005</v>
          </cell>
          <cell r="WNO35">
            <v>1401005</v>
          </cell>
          <cell r="WNP35">
            <v>1401005</v>
          </cell>
          <cell r="WNQ35">
            <v>1401005</v>
          </cell>
          <cell r="WNR35">
            <v>1401005</v>
          </cell>
          <cell r="WNS35">
            <v>1401005</v>
          </cell>
          <cell r="WNT35">
            <v>1401005</v>
          </cell>
          <cell r="WNU35">
            <v>1401005</v>
          </cell>
          <cell r="WNV35">
            <v>1401005</v>
          </cell>
          <cell r="WNW35">
            <v>1401005</v>
          </cell>
          <cell r="WNX35">
            <v>1401005</v>
          </cell>
          <cell r="WNY35">
            <v>1401005</v>
          </cell>
          <cell r="WNZ35">
            <v>1401005</v>
          </cell>
          <cell r="WOA35">
            <v>1401005</v>
          </cell>
          <cell r="WOB35">
            <v>1401005</v>
          </cell>
          <cell r="WOC35">
            <v>1401005</v>
          </cell>
          <cell r="WOD35">
            <v>1401005</v>
          </cell>
          <cell r="WOE35">
            <v>1401005</v>
          </cell>
          <cell r="WOF35">
            <v>1401005</v>
          </cell>
          <cell r="WOG35">
            <v>1401005</v>
          </cell>
          <cell r="WOH35">
            <v>1401005</v>
          </cell>
          <cell r="WOI35">
            <v>1401005</v>
          </cell>
          <cell r="WOJ35">
            <v>1401005</v>
          </cell>
          <cell r="WOK35">
            <v>1401005</v>
          </cell>
          <cell r="WOL35">
            <v>1401005</v>
          </cell>
          <cell r="WOM35">
            <v>1401005</v>
          </cell>
          <cell r="WON35">
            <v>1401005</v>
          </cell>
          <cell r="WOO35">
            <v>1401005</v>
          </cell>
          <cell r="WOP35">
            <v>1401005</v>
          </cell>
          <cell r="WOQ35">
            <v>1401005</v>
          </cell>
          <cell r="WOR35">
            <v>1401005</v>
          </cell>
          <cell r="WOS35">
            <v>1401005</v>
          </cell>
          <cell r="WOT35">
            <v>1401005</v>
          </cell>
          <cell r="WOU35">
            <v>1401005</v>
          </cell>
          <cell r="WOV35">
            <v>1401005</v>
          </cell>
          <cell r="WOW35">
            <v>1401005</v>
          </cell>
          <cell r="WOX35">
            <v>1401005</v>
          </cell>
          <cell r="WOY35">
            <v>1401005</v>
          </cell>
          <cell r="WOZ35">
            <v>1401005</v>
          </cell>
          <cell r="WPA35">
            <v>1401005</v>
          </cell>
          <cell r="WPB35">
            <v>1401005</v>
          </cell>
          <cell r="WPC35">
            <v>1401005</v>
          </cell>
          <cell r="WPD35">
            <v>1401005</v>
          </cell>
          <cell r="WPE35">
            <v>1401005</v>
          </cell>
          <cell r="WPF35">
            <v>1401005</v>
          </cell>
          <cell r="WPG35">
            <v>1401005</v>
          </cell>
          <cell r="WPH35">
            <v>1401005</v>
          </cell>
          <cell r="WPI35">
            <v>1401005</v>
          </cell>
          <cell r="WPJ35">
            <v>1401005</v>
          </cell>
          <cell r="WPK35">
            <v>1401005</v>
          </cell>
          <cell r="WPL35">
            <v>1401005</v>
          </cell>
          <cell r="WPM35">
            <v>1401005</v>
          </cell>
          <cell r="WPN35">
            <v>1401005</v>
          </cell>
          <cell r="WPO35">
            <v>1401005</v>
          </cell>
          <cell r="WPP35">
            <v>1401005</v>
          </cell>
          <cell r="WPQ35">
            <v>1401005</v>
          </cell>
          <cell r="WPR35">
            <v>1401005</v>
          </cell>
          <cell r="WPS35">
            <v>1401005</v>
          </cell>
          <cell r="WPT35">
            <v>1401005</v>
          </cell>
          <cell r="WPU35">
            <v>1401005</v>
          </cell>
          <cell r="WPV35">
            <v>1401005</v>
          </cell>
          <cell r="WPW35">
            <v>1401005</v>
          </cell>
          <cell r="WPX35">
            <v>1401005</v>
          </cell>
          <cell r="WPY35">
            <v>1401005</v>
          </cell>
          <cell r="WPZ35">
            <v>1401005</v>
          </cell>
          <cell r="WQA35">
            <v>1401005</v>
          </cell>
          <cell r="WQB35">
            <v>1401005</v>
          </cell>
          <cell r="WQC35">
            <v>1401005</v>
          </cell>
          <cell r="WQD35">
            <v>1401005</v>
          </cell>
          <cell r="WQE35">
            <v>1401005</v>
          </cell>
          <cell r="WQF35">
            <v>1401005</v>
          </cell>
          <cell r="WQG35">
            <v>1401005</v>
          </cell>
          <cell r="WQH35">
            <v>1401005</v>
          </cell>
          <cell r="WQI35">
            <v>1401005</v>
          </cell>
          <cell r="WQJ35">
            <v>1401005</v>
          </cell>
          <cell r="WQK35">
            <v>1401005</v>
          </cell>
          <cell r="WQL35">
            <v>1401005</v>
          </cell>
          <cell r="WQM35">
            <v>1401005</v>
          </cell>
          <cell r="WQN35">
            <v>1401005</v>
          </cell>
          <cell r="WQO35">
            <v>1401005</v>
          </cell>
          <cell r="WQP35">
            <v>1401005</v>
          </cell>
          <cell r="WQQ35">
            <v>1401005</v>
          </cell>
          <cell r="WQR35">
            <v>1401005</v>
          </cell>
          <cell r="WQS35">
            <v>1401005</v>
          </cell>
          <cell r="WQT35">
            <v>1401005</v>
          </cell>
          <cell r="WQU35">
            <v>1401005</v>
          </cell>
          <cell r="WQV35">
            <v>1401005</v>
          </cell>
          <cell r="WQW35">
            <v>1401005</v>
          </cell>
          <cell r="WQX35">
            <v>1401005</v>
          </cell>
          <cell r="WQY35">
            <v>1401005</v>
          </cell>
          <cell r="WQZ35">
            <v>1401005</v>
          </cell>
          <cell r="WRA35">
            <v>1401005</v>
          </cell>
          <cell r="WRB35">
            <v>1401005</v>
          </cell>
          <cell r="WRC35">
            <v>1401005</v>
          </cell>
          <cell r="WRD35">
            <v>1401005</v>
          </cell>
          <cell r="WRE35">
            <v>1401005</v>
          </cell>
          <cell r="WRF35">
            <v>1401005</v>
          </cell>
          <cell r="WRG35">
            <v>1401005</v>
          </cell>
          <cell r="WRH35">
            <v>1401005</v>
          </cell>
          <cell r="WRI35">
            <v>1401005</v>
          </cell>
          <cell r="WRJ35">
            <v>1401005</v>
          </cell>
          <cell r="WRK35">
            <v>1401005</v>
          </cell>
          <cell r="WRL35">
            <v>1401005</v>
          </cell>
          <cell r="WRM35">
            <v>1401005</v>
          </cell>
          <cell r="WRN35">
            <v>1401005</v>
          </cell>
          <cell r="WRO35">
            <v>1401005</v>
          </cell>
          <cell r="WRP35">
            <v>1401005</v>
          </cell>
          <cell r="WRQ35">
            <v>1401005</v>
          </cell>
          <cell r="WRR35">
            <v>1401005</v>
          </cell>
          <cell r="WRS35">
            <v>1401005</v>
          </cell>
          <cell r="WRT35">
            <v>1401005</v>
          </cell>
          <cell r="WRU35">
            <v>1401005</v>
          </cell>
          <cell r="WRV35">
            <v>1401005</v>
          </cell>
          <cell r="WRW35">
            <v>1401005</v>
          </cell>
          <cell r="WRX35">
            <v>1401005</v>
          </cell>
          <cell r="WRY35">
            <v>1401005</v>
          </cell>
          <cell r="WRZ35">
            <v>1401005</v>
          </cell>
          <cell r="WSA35">
            <v>1401005</v>
          </cell>
          <cell r="WSB35">
            <v>1401005</v>
          </cell>
          <cell r="WSC35">
            <v>1401005</v>
          </cell>
          <cell r="WSD35">
            <v>1401005</v>
          </cell>
          <cell r="WSE35">
            <v>1401005</v>
          </cell>
          <cell r="WSF35">
            <v>1401005</v>
          </cell>
          <cell r="WSG35">
            <v>1401005</v>
          </cell>
          <cell r="WSH35">
            <v>1401005</v>
          </cell>
          <cell r="WSI35">
            <v>1401005</v>
          </cell>
          <cell r="WSJ35">
            <v>1401005</v>
          </cell>
          <cell r="WSK35">
            <v>1401005</v>
          </cell>
          <cell r="WSL35">
            <v>1401005</v>
          </cell>
          <cell r="WSM35">
            <v>1401005</v>
          </cell>
          <cell r="WSN35">
            <v>1401005</v>
          </cell>
          <cell r="WSO35">
            <v>1401005</v>
          </cell>
          <cell r="WSP35">
            <v>1401005</v>
          </cell>
          <cell r="WSQ35">
            <v>1401005</v>
          </cell>
          <cell r="WSR35">
            <v>1401005</v>
          </cell>
          <cell r="WSS35">
            <v>1401005</v>
          </cell>
          <cell r="WST35">
            <v>1401005</v>
          </cell>
          <cell r="WSU35">
            <v>1401005</v>
          </cell>
          <cell r="WSV35">
            <v>1401005</v>
          </cell>
          <cell r="WSW35">
            <v>1401005</v>
          </cell>
          <cell r="WSX35">
            <v>1401005</v>
          </cell>
          <cell r="WSY35">
            <v>1401005</v>
          </cell>
          <cell r="WSZ35">
            <v>1401005</v>
          </cell>
          <cell r="WTA35">
            <v>1401005</v>
          </cell>
          <cell r="WTB35">
            <v>1401005</v>
          </cell>
          <cell r="WTC35">
            <v>1401005</v>
          </cell>
          <cell r="WTD35">
            <v>1401005</v>
          </cell>
          <cell r="WTE35">
            <v>1401005</v>
          </cell>
          <cell r="WTF35">
            <v>1401005</v>
          </cell>
          <cell r="WTG35">
            <v>1401005</v>
          </cell>
          <cell r="WTH35">
            <v>1401005</v>
          </cell>
          <cell r="WTI35">
            <v>1401005</v>
          </cell>
          <cell r="WTJ35">
            <v>1401005</v>
          </cell>
          <cell r="WTK35">
            <v>1401005</v>
          </cell>
          <cell r="WTL35">
            <v>1401005</v>
          </cell>
          <cell r="WTM35">
            <v>1401005</v>
          </cell>
          <cell r="WTN35">
            <v>1401005</v>
          </cell>
          <cell r="WTO35">
            <v>1401005</v>
          </cell>
          <cell r="WTP35">
            <v>1401005</v>
          </cell>
          <cell r="WTQ35">
            <v>1401005</v>
          </cell>
        </row>
        <row r="36">
          <cell r="A36" t="str">
            <v>7002337</v>
          </cell>
          <cell r="B36" t="str">
            <v>N</v>
          </cell>
          <cell r="C36" t="str">
            <v>Coler Rehabilitation &amp; Nursing Care Center</v>
          </cell>
          <cell r="D36" t="str">
            <v>public</v>
          </cell>
          <cell r="E36">
            <v>1401005</v>
          </cell>
          <cell r="F36">
            <v>1401005</v>
          </cell>
          <cell r="G36">
            <v>1401005</v>
          </cell>
          <cell r="H36">
            <v>1401005</v>
          </cell>
          <cell r="I36">
            <v>1401005</v>
          </cell>
          <cell r="J36">
            <v>1401005</v>
          </cell>
          <cell r="K36">
            <v>1401005</v>
          </cell>
          <cell r="L36">
            <v>1401005</v>
          </cell>
          <cell r="M36">
            <v>1401005</v>
          </cell>
          <cell r="N36">
            <v>1401005</v>
          </cell>
          <cell r="O36">
            <v>1401005</v>
          </cell>
          <cell r="P36">
            <v>1401005</v>
          </cell>
          <cell r="Q36">
            <v>1401005</v>
          </cell>
          <cell r="R36">
            <v>1401005</v>
          </cell>
          <cell r="S36">
            <v>1401005</v>
          </cell>
          <cell r="T36">
            <v>1401005</v>
          </cell>
          <cell r="U36">
            <v>1401005</v>
          </cell>
          <cell r="V36">
            <v>1401005</v>
          </cell>
          <cell r="W36">
            <v>1401005</v>
          </cell>
          <cell r="X36">
            <v>1401005</v>
          </cell>
          <cell r="Y36">
            <v>1401005</v>
          </cell>
          <cell r="Z36">
            <v>1401005</v>
          </cell>
          <cell r="AA36">
            <v>1401005</v>
          </cell>
          <cell r="AB36">
            <v>1401005</v>
          </cell>
          <cell r="AC36">
            <v>1401005</v>
          </cell>
          <cell r="AD36">
            <v>1401005</v>
          </cell>
          <cell r="AE36">
            <v>1401005</v>
          </cell>
          <cell r="AF36">
            <v>1401005</v>
          </cell>
          <cell r="AG36">
            <v>1401005</v>
          </cell>
          <cell r="AH36">
            <v>1401005</v>
          </cell>
          <cell r="AI36">
            <v>1401005</v>
          </cell>
          <cell r="AJ36">
            <v>1401005</v>
          </cell>
          <cell r="AK36">
            <v>1401005</v>
          </cell>
          <cell r="AL36">
            <v>1401005</v>
          </cell>
          <cell r="AM36">
            <v>1401005</v>
          </cell>
          <cell r="AN36">
            <v>1401005</v>
          </cell>
          <cell r="AO36">
            <v>1401005</v>
          </cell>
          <cell r="AP36">
            <v>1401005</v>
          </cell>
          <cell r="AQ36">
            <v>1401005</v>
          </cell>
          <cell r="AR36">
            <v>1401005</v>
          </cell>
          <cell r="AS36">
            <v>1401005</v>
          </cell>
          <cell r="AT36">
            <v>1401005</v>
          </cell>
          <cell r="AU36">
            <v>1401005</v>
          </cell>
          <cell r="AV36">
            <v>1401005</v>
          </cell>
          <cell r="AW36">
            <v>1401005</v>
          </cell>
          <cell r="AX36">
            <v>1401005</v>
          </cell>
          <cell r="AY36">
            <v>1401005</v>
          </cell>
          <cell r="AZ36">
            <v>1401005</v>
          </cell>
          <cell r="BA36">
            <v>1401005</v>
          </cell>
          <cell r="BB36">
            <v>1401005</v>
          </cell>
          <cell r="BC36">
            <v>1401005</v>
          </cell>
          <cell r="BD36">
            <v>1401005</v>
          </cell>
          <cell r="BE36">
            <v>1401005</v>
          </cell>
          <cell r="BF36">
            <v>1401005</v>
          </cell>
          <cell r="BG36">
            <v>1401005</v>
          </cell>
          <cell r="BH36">
            <v>1401005</v>
          </cell>
          <cell r="BI36">
            <v>1401005</v>
          </cell>
          <cell r="BJ36">
            <v>1401005</v>
          </cell>
          <cell r="BK36">
            <v>1401005</v>
          </cell>
          <cell r="BL36">
            <v>1401005</v>
          </cell>
          <cell r="BM36">
            <v>1401005</v>
          </cell>
          <cell r="BN36">
            <v>1401005</v>
          </cell>
          <cell r="BO36">
            <v>1401005</v>
          </cell>
          <cell r="BP36">
            <v>1401005</v>
          </cell>
          <cell r="BQ36">
            <v>1401005</v>
          </cell>
          <cell r="BR36">
            <v>1401005</v>
          </cell>
          <cell r="BS36">
            <v>1401005</v>
          </cell>
          <cell r="BT36">
            <v>1401005</v>
          </cell>
          <cell r="BU36">
            <v>1401005</v>
          </cell>
          <cell r="BV36">
            <v>1401005</v>
          </cell>
          <cell r="BW36">
            <v>1401005</v>
          </cell>
          <cell r="BX36">
            <v>1401005</v>
          </cell>
          <cell r="BY36">
            <v>1401005</v>
          </cell>
          <cell r="BZ36">
            <v>1401005</v>
          </cell>
          <cell r="CA36">
            <v>1401005</v>
          </cell>
          <cell r="CB36">
            <v>1401005</v>
          </cell>
          <cell r="CC36">
            <v>1401005</v>
          </cell>
          <cell r="CD36">
            <v>1401005</v>
          </cell>
          <cell r="CE36">
            <v>1401005</v>
          </cell>
          <cell r="CF36">
            <v>1401005</v>
          </cell>
          <cell r="CG36">
            <v>1401005</v>
          </cell>
          <cell r="CH36">
            <v>1401005</v>
          </cell>
          <cell r="CI36">
            <v>1401005</v>
          </cell>
          <cell r="CJ36">
            <v>1401005</v>
          </cell>
          <cell r="CK36">
            <v>1401005</v>
          </cell>
          <cell r="CL36">
            <v>1401005</v>
          </cell>
          <cell r="CM36">
            <v>1401005</v>
          </cell>
          <cell r="CN36">
            <v>1401005</v>
          </cell>
          <cell r="CO36">
            <v>1401005</v>
          </cell>
          <cell r="CP36">
            <v>1401005</v>
          </cell>
          <cell r="CQ36">
            <v>1401005</v>
          </cell>
          <cell r="CR36">
            <v>1401005</v>
          </cell>
          <cell r="CS36">
            <v>1401005</v>
          </cell>
          <cell r="CT36">
            <v>1401005</v>
          </cell>
          <cell r="CU36">
            <v>1401005</v>
          </cell>
          <cell r="CV36">
            <v>1401005</v>
          </cell>
          <cell r="CW36">
            <v>1401005</v>
          </cell>
          <cell r="CX36">
            <v>1401005</v>
          </cell>
          <cell r="CY36">
            <v>1401005</v>
          </cell>
          <cell r="CZ36">
            <v>1401005</v>
          </cell>
          <cell r="DA36">
            <v>1401005</v>
          </cell>
          <cell r="DB36">
            <v>1401005</v>
          </cell>
          <cell r="DC36">
            <v>1401005</v>
          </cell>
          <cell r="DD36">
            <v>1401005</v>
          </cell>
          <cell r="DE36">
            <v>1401005</v>
          </cell>
          <cell r="DF36">
            <v>1401005</v>
          </cell>
          <cell r="DG36">
            <v>1401005</v>
          </cell>
          <cell r="DH36">
            <v>1401005</v>
          </cell>
          <cell r="DI36">
            <v>1401005</v>
          </cell>
          <cell r="DJ36">
            <v>1401005</v>
          </cell>
          <cell r="DK36">
            <v>1401005</v>
          </cell>
          <cell r="DL36">
            <v>1401005</v>
          </cell>
          <cell r="DM36">
            <v>1401005</v>
          </cell>
          <cell r="DN36">
            <v>1401005</v>
          </cell>
          <cell r="DO36">
            <v>1401005</v>
          </cell>
          <cell r="DP36">
            <v>1401005</v>
          </cell>
          <cell r="DQ36">
            <v>1401005</v>
          </cell>
          <cell r="DR36">
            <v>1401005</v>
          </cell>
          <cell r="DS36">
            <v>1401005</v>
          </cell>
          <cell r="DT36">
            <v>1401005</v>
          </cell>
          <cell r="DU36">
            <v>1401005</v>
          </cell>
          <cell r="DV36">
            <v>1401005</v>
          </cell>
          <cell r="DW36">
            <v>1401005</v>
          </cell>
          <cell r="DX36">
            <v>1401005</v>
          </cell>
          <cell r="DY36">
            <v>1401005</v>
          </cell>
          <cell r="DZ36">
            <v>1401005</v>
          </cell>
          <cell r="EA36">
            <v>1401005</v>
          </cell>
          <cell r="EB36">
            <v>1401005</v>
          </cell>
          <cell r="EC36">
            <v>1401005</v>
          </cell>
          <cell r="ED36">
            <v>1401005</v>
          </cell>
          <cell r="EE36">
            <v>1401005</v>
          </cell>
          <cell r="EF36">
            <v>1401005</v>
          </cell>
          <cell r="EG36">
            <v>1401005</v>
          </cell>
          <cell r="EH36">
            <v>1401005</v>
          </cell>
          <cell r="EI36">
            <v>1401005</v>
          </cell>
          <cell r="EJ36">
            <v>1401005</v>
          </cell>
          <cell r="EK36">
            <v>1401005</v>
          </cell>
          <cell r="EL36">
            <v>1401005</v>
          </cell>
          <cell r="EM36">
            <v>1401005</v>
          </cell>
          <cell r="EN36">
            <v>1401005</v>
          </cell>
          <cell r="EO36">
            <v>1401005</v>
          </cell>
          <cell r="EP36">
            <v>1401005</v>
          </cell>
          <cell r="EQ36">
            <v>1401005</v>
          </cell>
          <cell r="ER36">
            <v>1401005</v>
          </cell>
          <cell r="ES36">
            <v>1401005</v>
          </cell>
          <cell r="ET36">
            <v>1401005</v>
          </cell>
          <cell r="EU36">
            <v>1401005</v>
          </cell>
          <cell r="EV36">
            <v>1401005</v>
          </cell>
          <cell r="EW36">
            <v>1401005</v>
          </cell>
          <cell r="EX36">
            <v>1401005</v>
          </cell>
          <cell r="EY36">
            <v>1401005</v>
          </cell>
          <cell r="EZ36">
            <v>1401005</v>
          </cell>
          <cell r="FA36">
            <v>1401005</v>
          </cell>
          <cell r="FB36">
            <v>1401005</v>
          </cell>
          <cell r="FC36">
            <v>1401005</v>
          </cell>
          <cell r="FD36">
            <v>1401005</v>
          </cell>
          <cell r="FE36">
            <v>1401005</v>
          </cell>
          <cell r="FF36">
            <v>1401005</v>
          </cell>
          <cell r="FG36">
            <v>1401005</v>
          </cell>
          <cell r="FH36">
            <v>1401005</v>
          </cell>
          <cell r="FI36">
            <v>1401005</v>
          </cell>
          <cell r="FJ36">
            <v>1401005</v>
          </cell>
          <cell r="FK36">
            <v>1401005</v>
          </cell>
          <cell r="FL36">
            <v>1401005</v>
          </cell>
          <cell r="FM36">
            <v>1401005</v>
          </cell>
          <cell r="FN36">
            <v>1401005</v>
          </cell>
          <cell r="FO36">
            <v>1401005</v>
          </cell>
          <cell r="FP36">
            <v>1401005</v>
          </cell>
          <cell r="FQ36">
            <v>1401005</v>
          </cell>
          <cell r="FR36">
            <v>1401005</v>
          </cell>
          <cell r="FS36">
            <v>1401005</v>
          </cell>
          <cell r="FT36">
            <v>1401005</v>
          </cell>
          <cell r="FU36">
            <v>1401005</v>
          </cell>
          <cell r="FV36">
            <v>1401005</v>
          </cell>
          <cell r="FW36">
            <v>1401005</v>
          </cell>
          <cell r="FX36">
            <v>1401005</v>
          </cell>
          <cell r="FY36">
            <v>1401005</v>
          </cell>
          <cell r="FZ36">
            <v>1401005</v>
          </cell>
          <cell r="GA36">
            <v>1401005</v>
          </cell>
          <cell r="GB36">
            <v>1401005</v>
          </cell>
          <cell r="GC36">
            <v>1401005</v>
          </cell>
          <cell r="GD36">
            <v>1401005</v>
          </cell>
          <cell r="GE36">
            <v>1401005</v>
          </cell>
          <cell r="GF36">
            <v>1401005</v>
          </cell>
          <cell r="GG36">
            <v>1401005</v>
          </cell>
          <cell r="GH36">
            <v>1401005</v>
          </cell>
          <cell r="GI36">
            <v>1401005</v>
          </cell>
          <cell r="GJ36">
            <v>1401005</v>
          </cell>
          <cell r="GK36">
            <v>1401005</v>
          </cell>
          <cell r="GL36">
            <v>1401005</v>
          </cell>
          <cell r="GM36">
            <v>1401005</v>
          </cell>
          <cell r="GN36">
            <v>1401005</v>
          </cell>
          <cell r="GO36">
            <v>1401005</v>
          </cell>
          <cell r="GP36">
            <v>1401005</v>
          </cell>
          <cell r="GQ36">
            <v>1401005</v>
          </cell>
          <cell r="GR36">
            <v>1401005</v>
          </cell>
          <cell r="GS36">
            <v>1401005</v>
          </cell>
          <cell r="GT36">
            <v>1401005</v>
          </cell>
          <cell r="GU36">
            <v>1401005</v>
          </cell>
          <cell r="GV36">
            <v>1401005</v>
          </cell>
          <cell r="GW36">
            <v>1401005</v>
          </cell>
          <cell r="GX36">
            <v>1401005</v>
          </cell>
          <cell r="GY36">
            <v>1401005</v>
          </cell>
          <cell r="GZ36">
            <v>1401005</v>
          </cell>
          <cell r="HA36">
            <v>1401005</v>
          </cell>
          <cell r="HB36">
            <v>1401005</v>
          </cell>
          <cell r="HC36">
            <v>1401005</v>
          </cell>
          <cell r="HD36">
            <v>1401005</v>
          </cell>
          <cell r="HE36">
            <v>1401005</v>
          </cell>
          <cell r="HF36">
            <v>1401005</v>
          </cell>
          <cell r="HG36">
            <v>1401005</v>
          </cell>
          <cell r="HH36">
            <v>1401005</v>
          </cell>
          <cell r="HI36">
            <v>1401005</v>
          </cell>
          <cell r="HJ36">
            <v>1401005</v>
          </cell>
          <cell r="HK36">
            <v>1401005</v>
          </cell>
          <cell r="HL36">
            <v>1401005</v>
          </cell>
          <cell r="HM36">
            <v>1401005</v>
          </cell>
          <cell r="HN36">
            <v>1401005</v>
          </cell>
          <cell r="HO36">
            <v>1401005</v>
          </cell>
          <cell r="HP36">
            <v>1401005</v>
          </cell>
          <cell r="HQ36">
            <v>1401005</v>
          </cell>
          <cell r="HR36">
            <v>1401005</v>
          </cell>
          <cell r="HS36">
            <v>1401005</v>
          </cell>
          <cell r="HT36">
            <v>1401005</v>
          </cell>
          <cell r="HU36">
            <v>1401005</v>
          </cell>
          <cell r="HV36">
            <v>1401005</v>
          </cell>
          <cell r="HW36">
            <v>1401005</v>
          </cell>
          <cell r="HX36">
            <v>1401005</v>
          </cell>
          <cell r="HY36">
            <v>1401005</v>
          </cell>
          <cell r="HZ36">
            <v>1401005</v>
          </cell>
          <cell r="IA36">
            <v>1401005</v>
          </cell>
          <cell r="IB36">
            <v>1401005</v>
          </cell>
          <cell r="IC36">
            <v>1401005</v>
          </cell>
          <cell r="ID36">
            <v>1401005</v>
          </cell>
          <cell r="IE36">
            <v>1401005</v>
          </cell>
          <cell r="IF36">
            <v>1401005</v>
          </cell>
          <cell r="IG36">
            <v>1401005</v>
          </cell>
          <cell r="IH36">
            <v>1401005</v>
          </cell>
          <cell r="II36">
            <v>1401005</v>
          </cell>
          <cell r="IJ36">
            <v>1401005</v>
          </cell>
          <cell r="IK36">
            <v>1401005</v>
          </cell>
          <cell r="IL36">
            <v>1401005</v>
          </cell>
          <cell r="IM36">
            <v>1401005</v>
          </cell>
          <cell r="IN36">
            <v>1401005</v>
          </cell>
          <cell r="IO36">
            <v>1401005</v>
          </cell>
          <cell r="IP36">
            <v>1401005</v>
          </cell>
          <cell r="IQ36">
            <v>1401005</v>
          </cell>
          <cell r="IR36">
            <v>1401005</v>
          </cell>
          <cell r="IS36">
            <v>1401005</v>
          </cell>
          <cell r="IT36">
            <v>1401005</v>
          </cell>
          <cell r="IU36">
            <v>1401005</v>
          </cell>
          <cell r="IV36">
            <v>1401005</v>
          </cell>
          <cell r="IW36">
            <v>1401005</v>
          </cell>
          <cell r="IX36">
            <v>1401005</v>
          </cell>
          <cell r="IY36">
            <v>1401005</v>
          </cell>
          <cell r="IZ36">
            <v>1401005</v>
          </cell>
          <cell r="JA36">
            <v>1401005</v>
          </cell>
          <cell r="JB36">
            <v>1401005</v>
          </cell>
          <cell r="JC36">
            <v>1401005</v>
          </cell>
          <cell r="JD36">
            <v>1401005</v>
          </cell>
          <cell r="JE36">
            <v>1401005</v>
          </cell>
          <cell r="JF36">
            <v>1401005</v>
          </cell>
          <cell r="JG36">
            <v>1401005</v>
          </cell>
          <cell r="JH36">
            <v>1401005</v>
          </cell>
          <cell r="JI36">
            <v>1401005</v>
          </cell>
          <cell r="JJ36">
            <v>1401005</v>
          </cell>
          <cell r="JK36">
            <v>1401005</v>
          </cell>
          <cell r="JL36">
            <v>1401005</v>
          </cell>
          <cell r="JM36">
            <v>1401005</v>
          </cell>
          <cell r="JN36">
            <v>1401005</v>
          </cell>
          <cell r="JO36">
            <v>1401005</v>
          </cell>
          <cell r="JP36">
            <v>1401005</v>
          </cell>
          <cell r="JQ36">
            <v>1401005</v>
          </cell>
          <cell r="JR36">
            <v>1401005</v>
          </cell>
          <cell r="JS36">
            <v>1401005</v>
          </cell>
          <cell r="JT36">
            <v>1401005</v>
          </cell>
          <cell r="JU36">
            <v>1401005</v>
          </cell>
          <cell r="JV36">
            <v>1401005</v>
          </cell>
          <cell r="JW36">
            <v>1401005</v>
          </cell>
          <cell r="JX36">
            <v>1401005</v>
          </cell>
          <cell r="JY36">
            <v>1401005</v>
          </cell>
          <cell r="JZ36">
            <v>1401005</v>
          </cell>
          <cell r="KA36">
            <v>1401005</v>
          </cell>
          <cell r="KB36">
            <v>1401005</v>
          </cell>
          <cell r="KC36">
            <v>1401005</v>
          </cell>
          <cell r="KD36">
            <v>1401005</v>
          </cell>
          <cell r="KE36">
            <v>1401005</v>
          </cell>
          <cell r="KF36">
            <v>1401005</v>
          </cell>
          <cell r="KG36">
            <v>1401005</v>
          </cell>
          <cell r="KH36">
            <v>1401005</v>
          </cell>
          <cell r="KI36">
            <v>1401005</v>
          </cell>
          <cell r="KJ36">
            <v>1401005</v>
          </cell>
          <cell r="KK36">
            <v>1401005</v>
          </cell>
          <cell r="KL36">
            <v>1401005</v>
          </cell>
          <cell r="KM36">
            <v>1401005</v>
          </cell>
          <cell r="KN36">
            <v>1401005</v>
          </cell>
          <cell r="KO36">
            <v>1401005</v>
          </cell>
          <cell r="KP36">
            <v>1401005</v>
          </cell>
          <cell r="KQ36">
            <v>1401005</v>
          </cell>
          <cell r="KR36">
            <v>1401005</v>
          </cell>
          <cell r="KS36">
            <v>1401005</v>
          </cell>
          <cell r="KT36">
            <v>1401005</v>
          </cell>
          <cell r="KU36">
            <v>1401005</v>
          </cell>
          <cell r="KV36">
            <v>1401005</v>
          </cell>
          <cell r="KW36">
            <v>1401005</v>
          </cell>
          <cell r="KX36">
            <v>1401005</v>
          </cell>
          <cell r="KY36">
            <v>1401005</v>
          </cell>
          <cell r="KZ36">
            <v>1401005</v>
          </cell>
          <cell r="LA36">
            <v>1401005</v>
          </cell>
          <cell r="LB36">
            <v>1401005</v>
          </cell>
          <cell r="LC36">
            <v>1401005</v>
          </cell>
          <cell r="LD36">
            <v>1401005</v>
          </cell>
          <cell r="LE36">
            <v>1401005</v>
          </cell>
          <cell r="LF36">
            <v>1401005</v>
          </cell>
          <cell r="LG36">
            <v>1401005</v>
          </cell>
          <cell r="LH36">
            <v>1401005</v>
          </cell>
          <cell r="LI36">
            <v>1401005</v>
          </cell>
          <cell r="LJ36">
            <v>1401005</v>
          </cell>
          <cell r="LK36">
            <v>1401005</v>
          </cell>
          <cell r="LL36">
            <v>1401005</v>
          </cell>
          <cell r="LM36">
            <v>1401005</v>
          </cell>
          <cell r="LN36">
            <v>1401005</v>
          </cell>
          <cell r="LO36">
            <v>1401005</v>
          </cell>
          <cell r="LP36">
            <v>1401005</v>
          </cell>
          <cell r="LQ36">
            <v>1401005</v>
          </cell>
          <cell r="LR36">
            <v>1401005</v>
          </cell>
          <cell r="LS36">
            <v>1401005</v>
          </cell>
          <cell r="LT36">
            <v>1401005</v>
          </cell>
          <cell r="LU36">
            <v>1401005</v>
          </cell>
          <cell r="LV36">
            <v>1401005</v>
          </cell>
          <cell r="LW36">
            <v>1401005</v>
          </cell>
          <cell r="LX36">
            <v>1401005</v>
          </cell>
          <cell r="LY36">
            <v>1401005</v>
          </cell>
          <cell r="LZ36">
            <v>1401005</v>
          </cell>
          <cell r="MA36">
            <v>1401005</v>
          </cell>
          <cell r="MB36">
            <v>1401005</v>
          </cell>
          <cell r="MC36">
            <v>1401005</v>
          </cell>
          <cell r="MD36">
            <v>1401005</v>
          </cell>
          <cell r="ME36">
            <v>1401005</v>
          </cell>
          <cell r="MF36">
            <v>1401005</v>
          </cell>
          <cell r="MG36">
            <v>1401005</v>
          </cell>
          <cell r="MH36">
            <v>1401005</v>
          </cell>
          <cell r="MI36">
            <v>1401005</v>
          </cell>
          <cell r="MJ36">
            <v>1401005</v>
          </cell>
          <cell r="MK36">
            <v>1401005</v>
          </cell>
          <cell r="ML36">
            <v>1401005</v>
          </cell>
          <cell r="MM36">
            <v>1401005</v>
          </cell>
          <cell r="MN36">
            <v>1401005</v>
          </cell>
          <cell r="MO36">
            <v>1401005</v>
          </cell>
          <cell r="MP36">
            <v>1401005</v>
          </cell>
          <cell r="MQ36">
            <v>1401005</v>
          </cell>
          <cell r="MR36">
            <v>1401005</v>
          </cell>
          <cell r="MS36">
            <v>1401005</v>
          </cell>
          <cell r="MT36">
            <v>1401005</v>
          </cell>
          <cell r="MU36">
            <v>1401005</v>
          </cell>
          <cell r="MV36">
            <v>1401005</v>
          </cell>
          <cell r="MW36">
            <v>1401005</v>
          </cell>
          <cell r="MX36">
            <v>1401005</v>
          </cell>
          <cell r="MY36">
            <v>1401005</v>
          </cell>
          <cell r="MZ36">
            <v>1401005</v>
          </cell>
          <cell r="NA36">
            <v>1401005</v>
          </cell>
          <cell r="NB36">
            <v>1401005</v>
          </cell>
          <cell r="NC36">
            <v>1401005</v>
          </cell>
          <cell r="ND36">
            <v>1401005</v>
          </cell>
          <cell r="NE36">
            <v>1401005</v>
          </cell>
          <cell r="NF36">
            <v>1401005</v>
          </cell>
          <cell r="NG36">
            <v>1401005</v>
          </cell>
          <cell r="NH36">
            <v>1401005</v>
          </cell>
          <cell r="NI36">
            <v>1401005</v>
          </cell>
          <cell r="NJ36">
            <v>1401005</v>
          </cell>
          <cell r="NK36">
            <v>1401005</v>
          </cell>
          <cell r="NL36">
            <v>1401005</v>
          </cell>
          <cell r="NM36">
            <v>1401005</v>
          </cell>
          <cell r="NN36">
            <v>1401005</v>
          </cell>
          <cell r="NO36">
            <v>1401005</v>
          </cell>
          <cell r="NP36">
            <v>1401005</v>
          </cell>
          <cell r="NQ36">
            <v>1401005</v>
          </cell>
          <cell r="NR36">
            <v>1401005</v>
          </cell>
          <cell r="NS36">
            <v>1401005</v>
          </cell>
          <cell r="NT36">
            <v>1401005</v>
          </cell>
          <cell r="NU36">
            <v>1401005</v>
          </cell>
          <cell r="NV36">
            <v>1401005</v>
          </cell>
          <cell r="NW36">
            <v>1401005</v>
          </cell>
          <cell r="NX36">
            <v>1401005</v>
          </cell>
          <cell r="NY36">
            <v>1401005</v>
          </cell>
          <cell r="NZ36">
            <v>1401005</v>
          </cell>
          <cell r="OA36">
            <v>1401005</v>
          </cell>
          <cell r="OB36">
            <v>1401005</v>
          </cell>
          <cell r="OC36">
            <v>1401005</v>
          </cell>
          <cell r="OD36">
            <v>1401005</v>
          </cell>
          <cell r="OE36">
            <v>1401005</v>
          </cell>
          <cell r="OF36">
            <v>1401005</v>
          </cell>
          <cell r="OG36">
            <v>1401005</v>
          </cell>
          <cell r="OH36">
            <v>1401005</v>
          </cell>
          <cell r="OI36">
            <v>1401005</v>
          </cell>
          <cell r="OJ36">
            <v>1401005</v>
          </cell>
          <cell r="OK36">
            <v>1401005</v>
          </cell>
          <cell r="OL36">
            <v>1401005</v>
          </cell>
          <cell r="OM36">
            <v>1401005</v>
          </cell>
          <cell r="ON36">
            <v>1401005</v>
          </cell>
          <cell r="OO36">
            <v>1401005</v>
          </cell>
          <cell r="OP36">
            <v>1401005</v>
          </cell>
          <cell r="OQ36">
            <v>1401005</v>
          </cell>
          <cell r="OR36">
            <v>1401005</v>
          </cell>
          <cell r="OS36">
            <v>1401005</v>
          </cell>
          <cell r="OT36">
            <v>1401005</v>
          </cell>
          <cell r="OU36">
            <v>1401005</v>
          </cell>
          <cell r="OV36">
            <v>1401005</v>
          </cell>
          <cell r="OW36">
            <v>1401005</v>
          </cell>
          <cell r="OX36">
            <v>1401005</v>
          </cell>
          <cell r="OY36">
            <v>1401005</v>
          </cell>
          <cell r="OZ36">
            <v>1401005</v>
          </cell>
          <cell r="PA36">
            <v>1401005</v>
          </cell>
          <cell r="PB36">
            <v>1401005</v>
          </cell>
          <cell r="PC36">
            <v>1401005</v>
          </cell>
          <cell r="PD36">
            <v>1401005</v>
          </cell>
          <cell r="PE36">
            <v>1401005</v>
          </cell>
          <cell r="PF36">
            <v>1401005</v>
          </cell>
          <cell r="PG36">
            <v>1401005</v>
          </cell>
          <cell r="PH36">
            <v>1401005</v>
          </cell>
          <cell r="PI36">
            <v>1401005</v>
          </cell>
          <cell r="PJ36">
            <v>1401005</v>
          </cell>
          <cell r="PK36">
            <v>1401005</v>
          </cell>
          <cell r="PL36">
            <v>1401005</v>
          </cell>
          <cell r="PM36">
            <v>1401005</v>
          </cell>
          <cell r="PN36">
            <v>1401005</v>
          </cell>
          <cell r="PO36">
            <v>1401005</v>
          </cell>
          <cell r="PP36">
            <v>1401005</v>
          </cell>
          <cell r="PQ36">
            <v>1401005</v>
          </cell>
          <cell r="PR36">
            <v>1401005</v>
          </cell>
          <cell r="PS36">
            <v>1401005</v>
          </cell>
          <cell r="PT36">
            <v>1401005</v>
          </cell>
          <cell r="PU36">
            <v>1401005</v>
          </cell>
          <cell r="PV36">
            <v>1401005</v>
          </cell>
          <cell r="PW36">
            <v>1401005</v>
          </cell>
          <cell r="PX36">
            <v>1401005</v>
          </cell>
          <cell r="PY36">
            <v>1401005</v>
          </cell>
          <cell r="PZ36">
            <v>1401005</v>
          </cell>
          <cell r="QA36">
            <v>1401005</v>
          </cell>
          <cell r="QB36">
            <v>1401005</v>
          </cell>
          <cell r="QC36">
            <v>1401005</v>
          </cell>
          <cell r="QD36">
            <v>1401005</v>
          </cell>
          <cell r="QE36">
            <v>1401005</v>
          </cell>
          <cell r="QF36">
            <v>1401005</v>
          </cell>
          <cell r="QG36">
            <v>1401005</v>
          </cell>
          <cell r="QH36">
            <v>1401005</v>
          </cell>
          <cell r="QI36">
            <v>1401005</v>
          </cell>
          <cell r="QJ36">
            <v>1401005</v>
          </cell>
          <cell r="QK36">
            <v>1401005</v>
          </cell>
          <cell r="QL36">
            <v>1401005</v>
          </cell>
          <cell r="QM36">
            <v>1401005</v>
          </cell>
          <cell r="QN36">
            <v>1401005</v>
          </cell>
          <cell r="QO36">
            <v>1401005</v>
          </cell>
          <cell r="QP36">
            <v>1401005</v>
          </cell>
          <cell r="QQ36">
            <v>1401005</v>
          </cell>
          <cell r="QR36">
            <v>1401005</v>
          </cell>
          <cell r="QS36">
            <v>1401005</v>
          </cell>
          <cell r="QT36">
            <v>1401005</v>
          </cell>
          <cell r="QU36">
            <v>1401005</v>
          </cell>
          <cell r="QV36">
            <v>1401005</v>
          </cell>
          <cell r="QW36">
            <v>1401005</v>
          </cell>
          <cell r="QX36">
            <v>1401005</v>
          </cell>
          <cell r="QY36">
            <v>1401005</v>
          </cell>
          <cell r="QZ36">
            <v>1401005</v>
          </cell>
          <cell r="RA36">
            <v>1401005</v>
          </cell>
          <cell r="RB36">
            <v>1401005</v>
          </cell>
          <cell r="RC36">
            <v>1401005</v>
          </cell>
          <cell r="RD36">
            <v>1401005</v>
          </cell>
          <cell r="RE36">
            <v>1401005</v>
          </cell>
          <cell r="RF36">
            <v>1401005</v>
          </cell>
          <cell r="RG36">
            <v>1401005</v>
          </cell>
          <cell r="RH36">
            <v>1401005</v>
          </cell>
          <cell r="RI36">
            <v>1401005</v>
          </cell>
          <cell r="RJ36">
            <v>1401005</v>
          </cell>
          <cell r="RK36">
            <v>1401005</v>
          </cell>
          <cell r="RL36">
            <v>1401005</v>
          </cell>
          <cell r="RM36">
            <v>1401005</v>
          </cell>
          <cell r="RN36">
            <v>1401005</v>
          </cell>
          <cell r="RO36">
            <v>1401005</v>
          </cell>
          <cell r="RP36">
            <v>1401005</v>
          </cell>
          <cell r="RQ36">
            <v>1401005</v>
          </cell>
          <cell r="RR36">
            <v>1401005</v>
          </cell>
          <cell r="RS36">
            <v>1401005</v>
          </cell>
          <cell r="RT36">
            <v>1401005</v>
          </cell>
          <cell r="RU36">
            <v>1401005</v>
          </cell>
          <cell r="RV36">
            <v>1401005</v>
          </cell>
          <cell r="RW36">
            <v>1401005</v>
          </cell>
          <cell r="RX36">
            <v>1401005</v>
          </cell>
          <cell r="RY36">
            <v>1401005</v>
          </cell>
          <cell r="RZ36">
            <v>1401005</v>
          </cell>
          <cell r="SA36">
            <v>1401005</v>
          </cell>
          <cell r="SB36">
            <v>1401005</v>
          </cell>
          <cell r="SC36">
            <v>1401005</v>
          </cell>
          <cell r="SD36">
            <v>1401005</v>
          </cell>
          <cell r="SE36">
            <v>1401005</v>
          </cell>
          <cell r="SF36">
            <v>1401005</v>
          </cell>
          <cell r="SG36">
            <v>1401005</v>
          </cell>
          <cell r="SH36">
            <v>1401005</v>
          </cell>
          <cell r="SI36">
            <v>1401005</v>
          </cell>
          <cell r="SJ36">
            <v>1401005</v>
          </cell>
          <cell r="SK36">
            <v>1401005</v>
          </cell>
          <cell r="SL36">
            <v>1401005</v>
          </cell>
          <cell r="SM36">
            <v>1401005</v>
          </cell>
          <cell r="SN36">
            <v>1401005</v>
          </cell>
          <cell r="SO36">
            <v>1401005</v>
          </cell>
          <cell r="SP36">
            <v>1401005</v>
          </cell>
          <cell r="SQ36">
            <v>1401005</v>
          </cell>
          <cell r="SR36">
            <v>1401005</v>
          </cell>
          <cell r="SS36">
            <v>1401005</v>
          </cell>
          <cell r="ST36">
            <v>1401005</v>
          </cell>
          <cell r="SU36">
            <v>1401005</v>
          </cell>
          <cell r="SV36">
            <v>1401005</v>
          </cell>
          <cell r="SW36">
            <v>1401005</v>
          </cell>
          <cell r="SX36">
            <v>1401005</v>
          </cell>
          <cell r="SY36">
            <v>1401005</v>
          </cell>
          <cell r="SZ36">
            <v>1401005</v>
          </cell>
          <cell r="TA36">
            <v>1401005</v>
          </cell>
          <cell r="TB36">
            <v>1401005</v>
          </cell>
          <cell r="TC36">
            <v>1401005</v>
          </cell>
          <cell r="TD36">
            <v>1401005</v>
          </cell>
          <cell r="TE36">
            <v>1401005</v>
          </cell>
          <cell r="TF36">
            <v>1401005</v>
          </cell>
          <cell r="TG36">
            <v>1401005</v>
          </cell>
          <cell r="TH36">
            <v>1401005</v>
          </cell>
          <cell r="TI36">
            <v>1401005</v>
          </cell>
          <cell r="TJ36">
            <v>1401005</v>
          </cell>
          <cell r="TK36">
            <v>1401005</v>
          </cell>
          <cell r="TL36">
            <v>1401005</v>
          </cell>
          <cell r="TM36">
            <v>1401005</v>
          </cell>
          <cell r="TN36">
            <v>1401005</v>
          </cell>
          <cell r="TO36">
            <v>1401005</v>
          </cell>
          <cell r="TP36">
            <v>1401005</v>
          </cell>
          <cell r="TQ36">
            <v>1401005</v>
          </cell>
          <cell r="TR36">
            <v>1401005</v>
          </cell>
          <cell r="TS36">
            <v>1401005</v>
          </cell>
          <cell r="TT36">
            <v>1401005</v>
          </cell>
          <cell r="TU36">
            <v>1401005</v>
          </cell>
          <cell r="TV36">
            <v>1401005</v>
          </cell>
          <cell r="TW36">
            <v>1401005</v>
          </cell>
          <cell r="TX36">
            <v>1401005</v>
          </cell>
          <cell r="TY36">
            <v>1401005</v>
          </cell>
          <cell r="TZ36">
            <v>1401005</v>
          </cell>
          <cell r="UA36">
            <v>1401005</v>
          </cell>
          <cell r="UB36">
            <v>1401005</v>
          </cell>
          <cell r="UC36">
            <v>1401005</v>
          </cell>
          <cell r="UD36">
            <v>1401005</v>
          </cell>
          <cell r="UE36">
            <v>1401005</v>
          </cell>
          <cell r="UF36">
            <v>1401005</v>
          </cell>
          <cell r="UG36">
            <v>1401005</v>
          </cell>
          <cell r="UH36">
            <v>1401005</v>
          </cell>
          <cell r="UI36">
            <v>1401005</v>
          </cell>
          <cell r="UJ36">
            <v>1401005</v>
          </cell>
          <cell r="UK36">
            <v>1401005</v>
          </cell>
          <cell r="UL36">
            <v>1401005</v>
          </cell>
          <cell r="UM36">
            <v>1401005</v>
          </cell>
          <cell r="UN36">
            <v>1401005</v>
          </cell>
          <cell r="UO36">
            <v>1401005</v>
          </cell>
          <cell r="UP36">
            <v>1401005</v>
          </cell>
          <cell r="UQ36">
            <v>1401005</v>
          </cell>
          <cell r="UR36">
            <v>1401005</v>
          </cell>
          <cell r="US36">
            <v>1401005</v>
          </cell>
          <cell r="UT36">
            <v>1401005</v>
          </cell>
          <cell r="UU36">
            <v>1401005</v>
          </cell>
          <cell r="UV36">
            <v>1401005</v>
          </cell>
          <cell r="UW36">
            <v>1401005</v>
          </cell>
          <cell r="UX36">
            <v>1401005</v>
          </cell>
          <cell r="UY36">
            <v>1401005</v>
          </cell>
          <cell r="UZ36">
            <v>1401005</v>
          </cell>
          <cell r="VA36">
            <v>1401005</v>
          </cell>
          <cell r="VB36">
            <v>1401005</v>
          </cell>
          <cell r="VC36">
            <v>1401005</v>
          </cell>
          <cell r="VD36">
            <v>1401005</v>
          </cell>
          <cell r="VE36">
            <v>1401005</v>
          </cell>
          <cell r="VF36">
            <v>1401005</v>
          </cell>
          <cell r="VG36">
            <v>1401005</v>
          </cell>
          <cell r="VH36">
            <v>1401005</v>
          </cell>
          <cell r="VI36">
            <v>1401005</v>
          </cell>
          <cell r="VJ36">
            <v>1401005</v>
          </cell>
          <cell r="VK36">
            <v>1401005</v>
          </cell>
          <cell r="VL36">
            <v>1401005</v>
          </cell>
          <cell r="VM36">
            <v>1401005</v>
          </cell>
          <cell r="VN36">
            <v>1401005</v>
          </cell>
          <cell r="VO36">
            <v>1401005</v>
          </cell>
          <cell r="VP36">
            <v>1401005</v>
          </cell>
          <cell r="VQ36">
            <v>1401005</v>
          </cell>
          <cell r="VR36">
            <v>1401005</v>
          </cell>
          <cell r="VS36">
            <v>1401005</v>
          </cell>
          <cell r="VT36">
            <v>1401005</v>
          </cell>
          <cell r="VU36">
            <v>1401005</v>
          </cell>
          <cell r="VV36">
            <v>1401005</v>
          </cell>
          <cell r="VW36">
            <v>1401005</v>
          </cell>
          <cell r="VX36">
            <v>1401005</v>
          </cell>
          <cell r="VY36">
            <v>1401005</v>
          </cell>
          <cell r="VZ36">
            <v>1401005</v>
          </cell>
          <cell r="WA36">
            <v>1401005</v>
          </cell>
          <cell r="WB36">
            <v>1401005</v>
          </cell>
          <cell r="WC36">
            <v>1401005</v>
          </cell>
          <cell r="WD36">
            <v>1401005</v>
          </cell>
          <cell r="WE36">
            <v>1401005</v>
          </cell>
          <cell r="WF36">
            <v>1401005</v>
          </cell>
          <cell r="WG36">
            <v>1401005</v>
          </cell>
          <cell r="WH36">
            <v>1401005</v>
          </cell>
          <cell r="WI36">
            <v>1401005</v>
          </cell>
          <cell r="WJ36">
            <v>1401005</v>
          </cell>
          <cell r="WK36">
            <v>1401005</v>
          </cell>
          <cell r="WL36">
            <v>1401005</v>
          </cell>
          <cell r="WM36">
            <v>1401005</v>
          </cell>
          <cell r="WN36">
            <v>1401005</v>
          </cell>
          <cell r="WO36">
            <v>1401005</v>
          </cell>
          <cell r="WP36">
            <v>1401005</v>
          </cell>
          <cell r="WQ36">
            <v>1401005</v>
          </cell>
          <cell r="WR36">
            <v>1401005</v>
          </cell>
          <cell r="WS36">
            <v>1401005</v>
          </cell>
          <cell r="WT36">
            <v>1401005</v>
          </cell>
          <cell r="WU36">
            <v>1401005</v>
          </cell>
          <cell r="WV36">
            <v>1401005</v>
          </cell>
          <cell r="WW36">
            <v>1401005</v>
          </cell>
          <cell r="WX36">
            <v>1401005</v>
          </cell>
          <cell r="WY36">
            <v>1401005</v>
          </cell>
          <cell r="WZ36">
            <v>1401005</v>
          </cell>
          <cell r="XA36">
            <v>1401005</v>
          </cell>
          <cell r="XB36">
            <v>1401005</v>
          </cell>
          <cell r="XC36">
            <v>1401005</v>
          </cell>
          <cell r="XD36">
            <v>1401005</v>
          </cell>
          <cell r="XE36">
            <v>1401005</v>
          </cell>
          <cell r="XF36">
            <v>1401005</v>
          </cell>
          <cell r="XG36">
            <v>1401005</v>
          </cell>
          <cell r="XH36">
            <v>1401005</v>
          </cell>
          <cell r="XI36">
            <v>1401005</v>
          </cell>
          <cell r="XJ36">
            <v>1401005</v>
          </cell>
          <cell r="XK36">
            <v>1401005</v>
          </cell>
          <cell r="XL36">
            <v>1401005</v>
          </cell>
          <cell r="XM36">
            <v>1401005</v>
          </cell>
          <cell r="XN36">
            <v>1401005</v>
          </cell>
          <cell r="XO36">
            <v>1401005</v>
          </cell>
          <cell r="XP36">
            <v>1401005</v>
          </cell>
          <cell r="XQ36">
            <v>1401005</v>
          </cell>
          <cell r="XR36">
            <v>1401005</v>
          </cell>
          <cell r="XS36">
            <v>1401005</v>
          </cell>
          <cell r="XT36">
            <v>1401005</v>
          </cell>
          <cell r="XU36">
            <v>1401005</v>
          </cell>
          <cell r="XV36">
            <v>1401005</v>
          </cell>
          <cell r="XW36">
            <v>1401005</v>
          </cell>
          <cell r="XX36">
            <v>1401005</v>
          </cell>
          <cell r="XY36">
            <v>1401005</v>
          </cell>
          <cell r="XZ36">
            <v>1401005</v>
          </cell>
          <cell r="YA36">
            <v>1401005</v>
          </cell>
          <cell r="YB36">
            <v>1401005</v>
          </cell>
          <cell r="YC36">
            <v>1401005</v>
          </cell>
          <cell r="YD36">
            <v>1401005</v>
          </cell>
          <cell r="YE36">
            <v>1401005</v>
          </cell>
          <cell r="YF36">
            <v>1401005</v>
          </cell>
          <cell r="YG36">
            <v>1401005</v>
          </cell>
          <cell r="YH36">
            <v>1401005</v>
          </cell>
          <cell r="YI36">
            <v>1401005</v>
          </cell>
          <cell r="YJ36">
            <v>1401005</v>
          </cell>
          <cell r="YK36">
            <v>1401005</v>
          </cell>
          <cell r="YL36">
            <v>1401005</v>
          </cell>
          <cell r="YM36">
            <v>1401005</v>
          </cell>
          <cell r="YN36">
            <v>1401005</v>
          </cell>
          <cell r="YO36">
            <v>1401005</v>
          </cell>
          <cell r="YP36">
            <v>1401005</v>
          </cell>
          <cell r="YQ36">
            <v>1401005</v>
          </cell>
          <cell r="YR36">
            <v>1401005</v>
          </cell>
          <cell r="YS36">
            <v>1401005</v>
          </cell>
          <cell r="YT36">
            <v>1401005</v>
          </cell>
          <cell r="YU36">
            <v>1401005</v>
          </cell>
          <cell r="YV36">
            <v>1401005</v>
          </cell>
          <cell r="YW36">
            <v>1401005</v>
          </cell>
          <cell r="YX36">
            <v>1401005</v>
          </cell>
          <cell r="YY36">
            <v>1401005</v>
          </cell>
          <cell r="YZ36">
            <v>1401005</v>
          </cell>
          <cell r="ZA36">
            <v>1401005</v>
          </cell>
          <cell r="ZB36">
            <v>1401005</v>
          </cell>
          <cell r="ZC36">
            <v>1401005</v>
          </cell>
          <cell r="ZD36">
            <v>1401005</v>
          </cell>
          <cell r="ZE36">
            <v>1401005</v>
          </cell>
          <cell r="ZF36">
            <v>1401005</v>
          </cell>
          <cell r="ZG36">
            <v>1401005</v>
          </cell>
          <cell r="ZH36">
            <v>1401005</v>
          </cell>
          <cell r="ZI36">
            <v>1401005</v>
          </cell>
          <cell r="ZJ36">
            <v>1401005</v>
          </cell>
          <cell r="ZK36">
            <v>1401005</v>
          </cell>
          <cell r="ZL36">
            <v>1401005</v>
          </cell>
          <cell r="ZM36">
            <v>1401005</v>
          </cell>
          <cell r="ZN36">
            <v>1401005</v>
          </cell>
          <cell r="ZO36">
            <v>1401005</v>
          </cell>
          <cell r="ZP36">
            <v>1401005</v>
          </cell>
          <cell r="ZQ36">
            <v>1401005</v>
          </cell>
          <cell r="ZR36">
            <v>1401005</v>
          </cell>
          <cell r="ZS36">
            <v>1401005</v>
          </cell>
          <cell r="ZT36">
            <v>1401005</v>
          </cell>
          <cell r="ZU36">
            <v>1401005</v>
          </cell>
          <cell r="ZV36">
            <v>1401005</v>
          </cell>
          <cell r="ZW36">
            <v>1401005</v>
          </cell>
          <cell r="ZX36">
            <v>1401005</v>
          </cell>
          <cell r="ZY36">
            <v>1401005</v>
          </cell>
          <cell r="ZZ36">
            <v>1401005</v>
          </cell>
          <cell r="AAA36">
            <v>1401005</v>
          </cell>
          <cell r="AAB36">
            <v>1401005</v>
          </cell>
          <cell r="AAC36">
            <v>1401005</v>
          </cell>
          <cell r="AAD36">
            <v>1401005</v>
          </cell>
          <cell r="AAE36">
            <v>1401005</v>
          </cell>
          <cell r="AAF36">
            <v>1401005</v>
          </cell>
          <cell r="AAG36">
            <v>1401005</v>
          </cell>
          <cell r="AAH36">
            <v>1401005</v>
          </cell>
          <cell r="AAI36">
            <v>1401005</v>
          </cell>
          <cell r="AAJ36">
            <v>1401005</v>
          </cell>
          <cell r="AAK36">
            <v>1401005</v>
          </cell>
          <cell r="AAL36">
            <v>1401005</v>
          </cell>
          <cell r="AAM36">
            <v>1401005</v>
          </cell>
          <cell r="AAN36">
            <v>1401005</v>
          </cell>
          <cell r="AAO36">
            <v>1401005</v>
          </cell>
          <cell r="AAP36">
            <v>1401005</v>
          </cell>
          <cell r="AAQ36">
            <v>1401005</v>
          </cell>
          <cell r="AAR36">
            <v>1401005</v>
          </cell>
          <cell r="AAS36">
            <v>1401005</v>
          </cell>
          <cell r="AAT36">
            <v>1401005</v>
          </cell>
          <cell r="AAU36">
            <v>1401005</v>
          </cell>
          <cell r="AAV36">
            <v>1401005</v>
          </cell>
          <cell r="AAW36">
            <v>1401005</v>
          </cell>
          <cell r="AAX36">
            <v>1401005</v>
          </cell>
          <cell r="AAY36">
            <v>1401005</v>
          </cell>
          <cell r="AAZ36">
            <v>1401005</v>
          </cell>
          <cell r="ABA36">
            <v>1401005</v>
          </cell>
          <cell r="ABB36">
            <v>1401005</v>
          </cell>
          <cell r="ABC36">
            <v>1401005</v>
          </cell>
          <cell r="ABD36">
            <v>1401005</v>
          </cell>
          <cell r="ABE36">
            <v>1401005</v>
          </cell>
          <cell r="ABF36">
            <v>1401005</v>
          </cell>
          <cell r="ABG36">
            <v>1401005</v>
          </cell>
          <cell r="ABH36">
            <v>1401005</v>
          </cell>
          <cell r="ABI36">
            <v>1401005</v>
          </cell>
          <cell r="ABJ36">
            <v>1401005</v>
          </cell>
          <cell r="ABK36">
            <v>1401005</v>
          </cell>
          <cell r="ABL36">
            <v>1401005</v>
          </cell>
          <cell r="ABM36">
            <v>1401005</v>
          </cell>
          <cell r="ABN36">
            <v>1401005</v>
          </cell>
          <cell r="ABO36">
            <v>1401005</v>
          </cell>
          <cell r="ABP36">
            <v>1401005</v>
          </cell>
          <cell r="ABQ36">
            <v>1401005</v>
          </cell>
          <cell r="ABR36">
            <v>1401005</v>
          </cell>
          <cell r="ABS36">
            <v>1401005</v>
          </cell>
          <cell r="ABT36">
            <v>1401005</v>
          </cell>
          <cell r="ABU36">
            <v>1401005</v>
          </cell>
          <cell r="ABV36">
            <v>1401005</v>
          </cell>
          <cell r="ABW36">
            <v>1401005</v>
          </cell>
          <cell r="ABX36">
            <v>1401005</v>
          </cell>
          <cell r="ABY36">
            <v>1401005</v>
          </cell>
          <cell r="ABZ36">
            <v>1401005</v>
          </cell>
          <cell r="ACA36">
            <v>1401005</v>
          </cell>
          <cell r="ACB36">
            <v>1401005</v>
          </cell>
          <cell r="ACC36">
            <v>1401005</v>
          </cell>
          <cell r="ACD36">
            <v>1401005</v>
          </cell>
          <cell r="ACE36">
            <v>1401005</v>
          </cell>
          <cell r="ACF36">
            <v>1401005</v>
          </cell>
          <cell r="ACG36">
            <v>1401005</v>
          </cell>
          <cell r="ACH36">
            <v>1401005</v>
          </cell>
          <cell r="ACI36">
            <v>1401005</v>
          </cell>
          <cell r="ACJ36">
            <v>1401005</v>
          </cell>
          <cell r="ACK36">
            <v>1401005</v>
          </cell>
          <cell r="ACL36">
            <v>1401005</v>
          </cell>
          <cell r="ACM36">
            <v>1401005</v>
          </cell>
          <cell r="ACN36">
            <v>1401005</v>
          </cell>
          <cell r="ACO36">
            <v>1401005</v>
          </cell>
          <cell r="ACP36">
            <v>1401005</v>
          </cell>
          <cell r="ACQ36">
            <v>1401005</v>
          </cell>
          <cell r="ACR36">
            <v>1401005</v>
          </cell>
          <cell r="ACS36">
            <v>1401005</v>
          </cell>
          <cell r="ACT36">
            <v>1401005</v>
          </cell>
          <cell r="ACU36">
            <v>1401005</v>
          </cell>
          <cell r="ACV36">
            <v>1401005</v>
          </cell>
          <cell r="ACW36">
            <v>1401005</v>
          </cell>
          <cell r="ACX36">
            <v>1401005</v>
          </cell>
          <cell r="ACY36">
            <v>1401005</v>
          </cell>
          <cell r="ACZ36">
            <v>1401005</v>
          </cell>
          <cell r="ADA36">
            <v>1401005</v>
          </cell>
          <cell r="ADB36">
            <v>1401005</v>
          </cell>
          <cell r="ADC36">
            <v>1401005</v>
          </cell>
          <cell r="ADD36">
            <v>1401005</v>
          </cell>
          <cell r="ADE36">
            <v>1401005</v>
          </cell>
          <cell r="ADF36">
            <v>1401005</v>
          </cell>
          <cell r="ADG36">
            <v>1401005</v>
          </cell>
          <cell r="ADH36">
            <v>1401005</v>
          </cell>
          <cell r="ADI36">
            <v>1401005</v>
          </cell>
          <cell r="ADJ36">
            <v>1401005</v>
          </cell>
          <cell r="ADK36">
            <v>1401005</v>
          </cell>
          <cell r="ADL36">
            <v>1401005</v>
          </cell>
          <cell r="ADM36">
            <v>1401005</v>
          </cell>
          <cell r="ADN36">
            <v>1401005</v>
          </cell>
          <cell r="ADO36">
            <v>1401005</v>
          </cell>
          <cell r="ADP36">
            <v>1401005</v>
          </cell>
          <cell r="ADQ36">
            <v>1401005</v>
          </cell>
          <cell r="ADR36">
            <v>1401005</v>
          </cell>
          <cell r="ADS36">
            <v>1401005</v>
          </cell>
          <cell r="ADT36">
            <v>1401005</v>
          </cell>
          <cell r="ADU36">
            <v>1401005</v>
          </cell>
          <cell r="ADV36">
            <v>1401005</v>
          </cell>
          <cell r="ADW36">
            <v>1401005</v>
          </cell>
          <cell r="ADX36">
            <v>1401005</v>
          </cell>
          <cell r="ADY36">
            <v>1401005</v>
          </cell>
          <cell r="ADZ36">
            <v>1401005</v>
          </cell>
          <cell r="AEA36">
            <v>1401005</v>
          </cell>
          <cell r="AEB36">
            <v>1401005</v>
          </cell>
          <cell r="AEC36">
            <v>1401005</v>
          </cell>
          <cell r="AED36">
            <v>1401005</v>
          </cell>
          <cell r="AEE36">
            <v>1401005</v>
          </cell>
          <cell r="AEF36">
            <v>1401005</v>
          </cell>
          <cell r="AEG36">
            <v>1401005</v>
          </cell>
          <cell r="AEH36">
            <v>1401005</v>
          </cell>
          <cell r="AEI36">
            <v>1401005</v>
          </cell>
          <cell r="AEJ36">
            <v>1401005</v>
          </cell>
          <cell r="AEK36">
            <v>1401005</v>
          </cell>
          <cell r="AEL36">
            <v>1401005</v>
          </cell>
          <cell r="AEM36">
            <v>1401005</v>
          </cell>
          <cell r="AEN36">
            <v>1401005</v>
          </cell>
          <cell r="AEO36">
            <v>1401005</v>
          </cell>
          <cell r="AEP36">
            <v>1401005</v>
          </cell>
          <cell r="AEQ36">
            <v>1401005</v>
          </cell>
          <cell r="AER36">
            <v>1401005</v>
          </cell>
          <cell r="AES36">
            <v>1401005</v>
          </cell>
          <cell r="AET36">
            <v>1401005</v>
          </cell>
          <cell r="AEU36">
            <v>1401005</v>
          </cell>
          <cell r="AEV36">
            <v>1401005</v>
          </cell>
          <cell r="AEW36">
            <v>1401005</v>
          </cell>
          <cell r="AEX36">
            <v>1401005</v>
          </cell>
          <cell r="AEY36">
            <v>1401005</v>
          </cell>
          <cell r="AEZ36">
            <v>1401005</v>
          </cell>
          <cell r="AFA36">
            <v>1401005</v>
          </cell>
          <cell r="AFB36">
            <v>1401005</v>
          </cell>
          <cell r="AFC36">
            <v>1401005</v>
          </cell>
          <cell r="AFD36">
            <v>1401005</v>
          </cell>
          <cell r="AFE36">
            <v>1401005</v>
          </cell>
          <cell r="AFF36">
            <v>1401005</v>
          </cell>
          <cell r="AFG36">
            <v>1401005</v>
          </cell>
          <cell r="AFH36">
            <v>1401005</v>
          </cell>
          <cell r="AFI36">
            <v>1401005</v>
          </cell>
          <cell r="AFJ36">
            <v>1401005</v>
          </cell>
          <cell r="AFK36">
            <v>1401005</v>
          </cell>
          <cell r="AFL36">
            <v>1401005</v>
          </cell>
          <cell r="AFM36">
            <v>1401005</v>
          </cell>
          <cell r="AFN36">
            <v>1401005</v>
          </cell>
          <cell r="AFO36">
            <v>1401005</v>
          </cell>
          <cell r="AFP36">
            <v>1401005</v>
          </cell>
          <cell r="AFQ36">
            <v>1401005</v>
          </cell>
          <cell r="AFR36">
            <v>1401005</v>
          </cell>
          <cell r="AFS36">
            <v>1401005</v>
          </cell>
          <cell r="AFT36">
            <v>1401005</v>
          </cell>
          <cell r="AFU36">
            <v>1401005</v>
          </cell>
          <cell r="AFV36">
            <v>1401005</v>
          </cell>
          <cell r="AFW36">
            <v>1401005</v>
          </cell>
          <cell r="AFX36">
            <v>1401005</v>
          </cell>
          <cell r="AFY36">
            <v>1401005</v>
          </cell>
          <cell r="AFZ36">
            <v>1401005</v>
          </cell>
          <cell r="AGA36">
            <v>1401005</v>
          </cell>
          <cell r="AGB36">
            <v>1401005</v>
          </cell>
          <cell r="AGC36">
            <v>1401005</v>
          </cell>
          <cell r="AGD36">
            <v>1401005</v>
          </cell>
          <cell r="AGE36">
            <v>1401005</v>
          </cell>
          <cell r="AGF36">
            <v>1401005</v>
          </cell>
          <cell r="AGG36">
            <v>1401005</v>
          </cell>
          <cell r="AGH36">
            <v>1401005</v>
          </cell>
          <cell r="AGI36">
            <v>1401005</v>
          </cell>
          <cell r="AGJ36">
            <v>1401005</v>
          </cell>
          <cell r="AGK36">
            <v>1401005</v>
          </cell>
          <cell r="AGL36">
            <v>1401005</v>
          </cell>
          <cell r="AGM36">
            <v>1401005</v>
          </cell>
          <cell r="AGN36">
            <v>1401005</v>
          </cell>
          <cell r="AGO36">
            <v>1401005</v>
          </cell>
          <cell r="AGP36">
            <v>1401005</v>
          </cell>
          <cell r="AGQ36">
            <v>1401005</v>
          </cell>
          <cell r="AGR36">
            <v>1401005</v>
          </cell>
          <cell r="AGS36">
            <v>1401005</v>
          </cell>
          <cell r="AGT36">
            <v>1401005</v>
          </cell>
          <cell r="AGU36">
            <v>1401005</v>
          </cell>
          <cell r="AGV36">
            <v>1401005</v>
          </cell>
          <cell r="AGW36">
            <v>1401005</v>
          </cell>
          <cell r="AGX36">
            <v>1401005</v>
          </cell>
          <cell r="AGY36">
            <v>1401005</v>
          </cell>
          <cell r="AGZ36">
            <v>1401005</v>
          </cell>
          <cell r="AHA36">
            <v>1401005</v>
          </cell>
          <cell r="AHB36">
            <v>1401005</v>
          </cell>
          <cell r="AHC36">
            <v>1401005</v>
          </cell>
          <cell r="AHD36">
            <v>1401005</v>
          </cell>
          <cell r="AHE36">
            <v>1401005</v>
          </cell>
          <cell r="AHF36">
            <v>1401005</v>
          </cell>
          <cell r="AHG36">
            <v>1401005</v>
          </cell>
          <cell r="AHH36">
            <v>1401005</v>
          </cell>
          <cell r="AHI36">
            <v>1401005</v>
          </cell>
          <cell r="AHJ36">
            <v>1401005</v>
          </cell>
          <cell r="AHK36">
            <v>1401005</v>
          </cell>
          <cell r="AHL36">
            <v>1401005</v>
          </cell>
          <cell r="AHM36">
            <v>1401005</v>
          </cell>
          <cell r="AHN36">
            <v>1401005</v>
          </cell>
          <cell r="AHO36">
            <v>1401005</v>
          </cell>
          <cell r="AHP36">
            <v>1401005</v>
          </cell>
          <cell r="AHQ36">
            <v>1401005</v>
          </cell>
          <cell r="AHR36">
            <v>1401005</v>
          </cell>
          <cell r="AHS36">
            <v>1401005</v>
          </cell>
          <cell r="AHT36">
            <v>1401005</v>
          </cell>
          <cell r="AHU36">
            <v>1401005</v>
          </cell>
          <cell r="AHV36">
            <v>1401005</v>
          </cell>
          <cell r="AHW36">
            <v>1401005</v>
          </cell>
          <cell r="AHX36">
            <v>1401005</v>
          </cell>
          <cell r="AHY36">
            <v>1401005</v>
          </cell>
          <cell r="AHZ36">
            <v>1401005</v>
          </cell>
          <cell r="AIA36">
            <v>1401005</v>
          </cell>
          <cell r="AIB36">
            <v>1401005</v>
          </cell>
          <cell r="AIC36">
            <v>1401005</v>
          </cell>
          <cell r="AID36">
            <v>1401005</v>
          </cell>
          <cell r="AIE36">
            <v>1401005</v>
          </cell>
          <cell r="AIF36">
            <v>1401005</v>
          </cell>
          <cell r="AIG36">
            <v>1401005</v>
          </cell>
          <cell r="AIH36">
            <v>1401005</v>
          </cell>
          <cell r="AII36">
            <v>1401005</v>
          </cell>
          <cell r="AIJ36">
            <v>1401005</v>
          </cell>
          <cell r="AIK36">
            <v>1401005</v>
          </cell>
          <cell r="AIL36">
            <v>1401005</v>
          </cell>
          <cell r="AIM36">
            <v>1401005</v>
          </cell>
          <cell r="AIN36">
            <v>1401005</v>
          </cell>
          <cell r="AIO36">
            <v>1401005</v>
          </cell>
          <cell r="AIP36">
            <v>1401005</v>
          </cell>
          <cell r="AIQ36">
            <v>1401005</v>
          </cell>
          <cell r="AIR36">
            <v>1401005</v>
          </cell>
          <cell r="AIS36">
            <v>1401005</v>
          </cell>
          <cell r="AIT36">
            <v>1401005</v>
          </cell>
          <cell r="AIU36">
            <v>1401005</v>
          </cell>
          <cell r="AIV36">
            <v>1401005</v>
          </cell>
          <cell r="AIW36">
            <v>1401005</v>
          </cell>
          <cell r="AIX36">
            <v>1401005</v>
          </cell>
          <cell r="AIY36">
            <v>1401005</v>
          </cell>
          <cell r="AIZ36">
            <v>1401005</v>
          </cell>
          <cell r="AJA36">
            <v>1401005</v>
          </cell>
          <cell r="AJB36">
            <v>1401005</v>
          </cell>
          <cell r="AJC36">
            <v>1401005</v>
          </cell>
          <cell r="AJD36">
            <v>1401005</v>
          </cell>
          <cell r="AJE36">
            <v>1401005</v>
          </cell>
          <cell r="AJF36">
            <v>1401005</v>
          </cell>
          <cell r="AJG36">
            <v>1401005</v>
          </cell>
          <cell r="AJH36">
            <v>1401005</v>
          </cell>
          <cell r="AJI36">
            <v>1401005</v>
          </cell>
          <cell r="AJJ36">
            <v>1401005</v>
          </cell>
          <cell r="AJK36">
            <v>1401005</v>
          </cell>
          <cell r="AJL36">
            <v>1401005</v>
          </cell>
          <cell r="AJM36">
            <v>1401005</v>
          </cell>
          <cell r="AJN36">
            <v>1401005</v>
          </cell>
          <cell r="AJO36">
            <v>1401005</v>
          </cell>
          <cell r="AJP36">
            <v>1401005</v>
          </cell>
          <cell r="AJQ36">
            <v>1401005</v>
          </cell>
          <cell r="AJR36">
            <v>1401005</v>
          </cell>
          <cell r="AJS36">
            <v>1401005</v>
          </cell>
          <cell r="AJT36">
            <v>1401005</v>
          </cell>
          <cell r="AJU36">
            <v>1401005</v>
          </cell>
          <cell r="AJV36">
            <v>1401005</v>
          </cell>
          <cell r="AJW36">
            <v>1401005</v>
          </cell>
          <cell r="AJX36">
            <v>1401005</v>
          </cell>
          <cell r="AJY36">
            <v>1401005</v>
          </cell>
          <cell r="AJZ36">
            <v>1401005</v>
          </cell>
          <cell r="AKA36">
            <v>1401005</v>
          </cell>
          <cell r="AKB36">
            <v>1401005</v>
          </cell>
          <cell r="AKC36">
            <v>1401005</v>
          </cell>
          <cell r="AKD36">
            <v>1401005</v>
          </cell>
          <cell r="AKE36">
            <v>1401005</v>
          </cell>
          <cell r="AKF36">
            <v>1401005</v>
          </cell>
          <cell r="AKG36">
            <v>1401005</v>
          </cell>
          <cell r="AKH36">
            <v>1401005</v>
          </cell>
          <cell r="AKI36">
            <v>1401005</v>
          </cell>
          <cell r="AKJ36">
            <v>1401005</v>
          </cell>
          <cell r="AKK36">
            <v>1401005</v>
          </cell>
          <cell r="AKL36">
            <v>1401005</v>
          </cell>
          <cell r="AKM36">
            <v>1401005</v>
          </cell>
          <cell r="AKN36">
            <v>1401005</v>
          </cell>
          <cell r="AKO36">
            <v>1401005</v>
          </cell>
          <cell r="AKP36">
            <v>1401005</v>
          </cell>
          <cell r="AKQ36">
            <v>1401005</v>
          </cell>
          <cell r="AKR36">
            <v>1401005</v>
          </cell>
          <cell r="AKS36">
            <v>1401005</v>
          </cell>
          <cell r="AKT36">
            <v>1401005</v>
          </cell>
          <cell r="AKU36">
            <v>1401005</v>
          </cell>
          <cell r="AKV36">
            <v>1401005</v>
          </cell>
          <cell r="AKW36">
            <v>1401005</v>
          </cell>
          <cell r="AKX36">
            <v>1401005</v>
          </cell>
          <cell r="AKY36">
            <v>1401005</v>
          </cell>
          <cell r="AKZ36">
            <v>1401005</v>
          </cell>
          <cell r="ALA36">
            <v>1401005</v>
          </cell>
          <cell r="ALB36">
            <v>1401005</v>
          </cell>
          <cell r="ALC36">
            <v>1401005</v>
          </cell>
          <cell r="ALD36">
            <v>1401005</v>
          </cell>
          <cell r="ALE36">
            <v>1401005</v>
          </cell>
          <cell r="ALF36">
            <v>1401005</v>
          </cell>
          <cell r="ALG36">
            <v>1401005</v>
          </cell>
          <cell r="ALH36">
            <v>1401005</v>
          </cell>
          <cell r="ALI36">
            <v>1401005</v>
          </cell>
          <cell r="ALJ36">
            <v>1401005</v>
          </cell>
          <cell r="ALK36">
            <v>1401005</v>
          </cell>
          <cell r="ALL36">
            <v>1401005</v>
          </cell>
          <cell r="ALM36">
            <v>1401005</v>
          </cell>
          <cell r="ALN36">
            <v>1401005</v>
          </cell>
          <cell r="ALO36">
            <v>1401005</v>
          </cell>
          <cell r="ALP36">
            <v>1401005</v>
          </cell>
          <cell r="ALQ36">
            <v>1401005</v>
          </cell>
          <cell r="ALR36">
            <v>1401005</v>
          </cell>
          <cell r="ALS36">
            <v>1401005</v>
          </cell>
          <cell r="ALT36">
            <v>1401005</v>
          </cell>
          <cell r="ALU36">
            <v>1401005</v>
          </cell>
          <cell r="ALV36">
            <v>1401005</v>
          </cell>
          <cell r="ALW36">
            <v>1401005</v>
          </cell>
          <cell r="ALX36">
            <v>1401005</v>
          </cell>
          <cell r="ALY36">
            <v>1401005</v>
          </cell>
          <cell r="ALZ36">
            <v>1401005</v>
          </cell>
          <cell r="AMA36">
            <v>1401005</v>
          </cell>
          <cell r="AMB36">
            <v>1401005</v>
          </cell>
          <cell r="AMC36">
            <v>1401005</v>
          </cell>
          <cell r="AMD36">
            <v>1401005</v>
          </cell>
          <cell r="AME36">
            <v>1401005</v>
          </cell>
          <cell r="AMF36">
            <v>1401005</v>
          </cell>
          <cell r="AMG36">
            <v>1401005</v>
          </cell>
          <cell r="AMH36">
            <v>1401005</v>
          </cell>
          <cell r="AMI36">
            <v>1401005</v>
          </cell>
          <cell r="AMJ36">
            <v>1401005</v>
          </cell>
          <cell r="AMK36">
            <v>1401005</v>
          </cell>
          <cell r="AML36">
            <v>1401005</v>
          </cell>
          <cell r="AMM36">
            <v>1401005</v>
          </cell>
          <cell r="AMN36">
            <v>1401005</v>
          </cell>
          <cell r="AMO36">
            <v>1401005</v>
          </cell>
          <cell r="AMP36">
            <v>1401005</v>
          </cell>
          <cell r="AMQ36">
            <v>1401005</v>
          </cell>
          <cell r="AMR36">
            <v>1401005</v>
          </cell>
          <cell r="AMS36">
            <v>1401005</v>
          </cell>
          <cell r="AMT36">
            <v>1401005</v>
          </cell>
          <cell r="AMU36">
            <v>1401005</v>
          </cell>
          <cell r="AMV36">
            <v>1401005</v>
          </cell>
          <cell r="AMW36">
            <v>1401005</v>
          </cell>
          <cell r="AMX36">
            <v>1401005</v>
          </cell>
          <cell r="AMY36">
            <v>1401005</v>
          </cell>
          <cell r="AMZ36">
            <v>1401005</v>
          </cell>
          <cell r="ANA36">
            <v>1401005</v>
          </cell>
          <cell r="ANB36">
            <v>1401005</v>
          </cell>
          <cell r="ANC36">
            <v>1401005</v>
          </cell>
          <cell r="AND36">
            <v>1401005</v>
          </cell>
          <cell r="ANE36">
            <v>1401005</v>
          </cell>
          <cell r="ANF36">
            <v>1401005</v>
          </cell>
          <cell r="ANG36">
            <v>1401005</v>
          </cell>
          <cell r="ANH36">
            <v>1401005</v>
          </cell>
          <cell r="ANI36">
            <v>1401005</v>
          </cell>
          <cell r="ANJ36">
            <v>1401005</v>
          </cell>
          <cell r="ANK36">
            <v>1401005</v>
          </cell>
          <cell r="ANL36">
            <v>1401005</v>
          </cell>
          <cell r="ANM36">
            <v>1401005</v>
          </cell>
          <cell r="ANN36">
            <v>1401005</v>
          </cell>
          <cell r="ANO36">
            <v>1401005</v>
          </cell>
          <cell r="ANP36">
            <v>1401005</v>
          </cell>
          <cell r="ANQ36">
            <v>1401005</v>
          </cell>
          <cell r="ANR36">
            <v>1401005</v>
          </cell>
          <cell r="ANS36">
            <v>1401005</v>
          </cell>
          <cell r="ANT36">
            <v>1401005</v>
          </cell>
          <cell r="ANU36">
            <v>1401005</v>
          </cell>
          <cell r="ANV36">
            <v>1401005</v>
          </cell>
          <cell r="ANW36">
            <v>1401005</v>
          </cell>
          <cell r="ANX36">
            <v>1401005</v>
          </cell>
          <cell r="ANY36">
            <v>1401005</v>
          </cell>
          <cell r="ANZ36">
            <v>1401005</v>
          </cell>
          <cell r="AOA36">
            <v>1401005</v>
          </cell>
          <cell r="AOB36">
            <v>1401005</v>
          </cell>
          <cell r="AOC36">
            <v>1401005</v>
          </cell>
          <cell r="AOD36">
            <v>1401005</v>
          </cell>
          <cell r="AOE36">
            <v>1401005</v>
          </cell>
          <cell r="AOF36">
            <v>1401005</v>
          </cell>
          <cell r="AOG36">
            <v>1401005</v>
          </cell>
          <cell r="AOH36">
            <v>1401005</v>
          </cell>
          <cell r="AOI36">
            <v>1401005</v>
          </cell>
          <cell r="AOJ36">
            <v>1401005</v>
          </cell>
          <cell r="AOK36">
            <v>1401005</v>
          </cell>
          <cell r="AOL36">
            <v>1401005</v>
          </cell>
          <cell r="AOM36">
            <v>1401005</v>
          </cell>
          <cell r="AON36">
            <v>1401005</v>
          </cell>
          <cell r="AOO36">
            <v>1401005</v>
          </cell>
          <cell r="AOP36">
            <v>1401005</v>
          </cell>
          <cell r="AOQ36">
            <v>1401005</v>
          </cell>
          <cell r="AOR36">
            <v>1401005</v>
          </cell>
          <cell r="AOS36">
            <v>1401005</v>
          </cell>
          <cell r="AOT36">
            <v>1401005</v>
          </cell>
          <cell r="AOU36">
            <v>1401005</v>
          </cell>
          <cell r="AOV36">
            <v>1401005</v>
          </cell>
          <cell r="AOW36">
            <v>1401005</v>
          </cell>
          <cell r="AOX36">
            <v>1401005</v>
          </cell>
          <cell r="AOY36">
            <v>1401005</v>
          </cell>
          <cell r="AOZ36">
            <v>1401005</v>
          </cell>
          <cell r="APA36">
            <v>1401005</v>
          </cell>
          <cell r="APB36">
            <v>1401005</v>
          </cell>
          <cell r="APC36">
            <v>1401005</v>
          </cell>
          <cell r="APD36">
            <v>1401005</v>
          </cell>
          <cell r="APE36">
            <v>1401005</v>
          </cell>
          <cell r="APF36">
            <v>1401005</v>
          </cell>
          <cell r="APG36">
            <v>1401005</v>
          </cell>
          <cell r="APH36">
            <v>1401005</v>
          </cell>
          <cell r="API36">
            <v>1401005</v>
          </cell>
          <cell r="APJ36">
            <v>1401005</v>
          </cell>
          <cell r="APK36">
            <v>1401005</v>
          </cell>
          <cell r="APL36">
            <v>1401005</v>
          </cell>
          <cell r="APM36">
            <v>1401005</v>
          </cell>
          <cell r="APN36">
            <v>1401005</v>
          </cell>
          <cell r="APO36">
            <v>1401005</v>
          </cell>
          <cell r="APP36">
            <v>1401005</v>
          </cell>
          <cell r="APQ36">
            <v>1401005</v>
          </cell>
          <cell r="APR36">
            <v>1401005</v>
          </cell>
          <cell r="APS36">
            <v>1401005</v>
          </cell>
          <cell r="APT36">
            <v>1401005</v>
          </cell>
          <cell r="APU36">
            <v>1401005</v>
          </cell>
          <cell r="APV36">
            <v>1401005</v>
          </cell>
          <cell r="APW36">
            <v>1401005</v>
          </cell>
          <cell r="APX36">
            <v>1401005</v>
          </cell>
          <cell r="APY36">
            <v>1401005</v>
          </cell>
          <cell r="APZ36">
            <v>1401005</v>
          </cell>
          <cell r="AQA36">
            <v>1401005</v>
          </cell>
          <cell r="AQB36">
            <v>1401005</v>
          </cell>
          <cell r="AQC36">
            <v>1401005</v>
          </cell>
          <cell r="AQD36">
            <v>1401005</v>
          </cell>
          <cell r="AQE36">
            <v>1401005</v>
          </cell>
          <cell r="AQF36">
            <v>1401005</v>
          </cell>
          <cell r="AQG36">
            <v>1401005</v>
          </cell>
          <cell r="AQH36">
            <v>1401005</v>
          </cell>
          <cell r="AQI36">
            <v>1401005</v>
          </cell>
          <cell r="AQJ36">
            <v>1401005</v>
          </cell>
          <cell r="AQK36">
            <v>1401005</v>
          </cell>
          <cell r="AQL36">
            <v>1401005</v>
          </cell>
          <cell r="AQM36">
            <v>1401005</v>
          </cell>
          <cell r="AQN36">
            <v>1401005</v>
          </cell>
          <cell r="AQO36">
            <v>1401005</v>
          </cell>
          <cell r="AQP36">
            <v>1401005</v>
          </cell>
          <cell r="AQQ36">
            <v>1401005</v>
          </cell>
          <cell r="AQR36">
            <v>1401005</v>
          </cell>
          <cell r="AQS36">
            <v>1401005</v>
          </cell>
          <cell r="AQT36">
            <v>1401005</v>
          </cell>
          <cell r="AQU36">
            <v>1401005</v>
          </cell>
          <cell r="AQV36">
            <v>1401005</v>
          </cell>
          <cell r="AQW36">
            <v>1401005</v>
          </cell>
          <cell r="AQX36">
            <v>1401005</v>
          </cell>
          <cell r="AQY36">
            <v>1401005</v>
          </cell>
          <cell r="AQZ36">
            <v>1401005</v>
          </cell>
          <cell r="ARA36">
            <v>1401005</v>
          </cell>
          <cell r="ARB36">
            <v>1401005</v>
          </cell>
          <cell r="ARC36">
            <v>1401005</v>
          </cell>
          <cell r="ARD36">
            <v>1401005</v>
          </cell>
          <cell r="ARE36">
            <v>1401005</v>
          </cell>
          <cell r="ARF36">
            <v>1401005</v>
          </cell>
          <cell r="ARG36">
            <v>1401005</v>
          </cell>
          <cell r="ARH36">
            <v>1401005</v>
          </cell>
          <cell r="ARI36">
            <v>1401005</v>
          </cell>
          <cell r="ARJ36">
            <v>1401005</v>
          </cell>
          <cell r="ARK36">
            <v>1401005</v>
          </cell>
          <cell r="ARL36">
            <v>1401005</v>
          </cell>
          <cell r="ARM36">
            <v>1401005</v>
          </cell>
          <cell r="ARN36">
            <v>1401005</v>
          </cell>
          <cell r="ARO36">
            <v>1401005</v>
          </cell>
          <cell r="ARP36">
            <v>1401005</v>
          </cell>
          <cell r="ARQ36">
            <v>1401005</v>
          </cell>
          <cell r="ARR36">
            <v>1401005</v>
          </cell>
          <cell r="ARS36">
            <v>1401005</v>
          </cell>
          <cell r="ART36">
            <v>1401005</v>
          </cell>
          <cell r="ARU36">
            <v>1401005</v>
          </cell>
          <cell r="ARV36">
            <v>1401005</v>
          </cell>
          <cell r="ARW36">
            <v>1401005</v>
          </cell>
          <cell r="ARX36">
            <v>1401005</v>
          </cell>
          <cell r="ARY36">
            <v>1401005</v>
          </cell>
          <cell r="ARZ36">
            <v>1401005</v>
          </cell>
          <cell r="ASA36">
            <v>1401005</v>
          </cell>
          <cell r="ASB36">
            <v>1401005</v>
          </cell>
          <cell r="ASC36">
            <v>1401005</v>
          </cell>
          <cell r="ASD36">
            <v>1401005</v>
          </cell>
          <cell r="ASE36">
            <v>1401005</v>
          </cell>
          <cell r="ASF36">
            <v>1401005</v>
          </cell>
          <cell r="ASG36">
            <v>1401005</v>
          </cell>
          <cell r="ASH36">
            <v>1401005</v>
          </cell>
          <cell r="ASI36">
            <v>1401005</v>
          </cell>
          <cell r="ASJ36">
            <v>1401005</v>
          </cell>
          <cell r="ASK36">
            <v>1401005</v>
          </cell>
          <cell r="ASL36">
            <v>1401005</v>
          </cell>
          <cell r="ASM36">
            <v>1401005</v>
          </cell>
          <cell r="ASN36">
            <v>1401005</v>
          </cell>
          <cell r="ASO36">
            <v>1401005</v>
          </cell>
          <cell r="ASP36">
            <v>1401005</v>
          </cell>
          <cell r="ASQ36">
            <v>1401005</v>
          </cell>
          <cell r="ASR36">
            <v>1401005</v>
          </cell>
          <cell r="ASS36">
            <v>1401005</v>
          </cell>
          <cell r="AST36">
            <v>1401005</v>
          </cell>
          <cell r="ASU36">
            <v>1401005</v>
          </cell>
          <cell r="ASV36">
            <v>1401005</v>
          </cell>
          <cell r="ASW36">
            <v>1401005</v>
          </cell>
          <cell r="ASX36">
            <v>1401005</v>
          </cell>
          <cell r="ASY36">
            <v>1401005</v>
          </cell>
          <cell r="ASZ36">
            <v>1401005</v>
          </cell>
          <cell r="ATA36">
            <v>1401005</v>
          </cell>
          <cell r="ATB36">
            <v>1401005</v>
          </cell>
          <cell r="ATC36">
            <v>1401005</v>
          </cell>
          <cell r="ATD36">
            <v>1401005</v>
          </cell>
          <cell r="ATE36">
            <v>1401005</v>
          </cell>
          <cell r="ATF36">
            <v>1401005</v>
          </cell>
          <cell r="ATG36">
            <v>1401005</v>
          </cell>
          <cell r="ATH36">
            <v>1401005</v>
          </cell>
          <cell r="ATI36">
            <v>1401005</v>
          </cell>
          <cell r="ATJ36">
            <v>1401005</v>
          </cell>
          <cell r="ATK36">
            <v>1401005</v>
          </cell>
          <cell r="ATL36">
            <v>1401005</v>
          </cell>
          <cell r="ATM36">
            <v>1401005</v>
          </cell>
          <cell r="ATN36">
            <v>1401005</v>
          </cell>
          <cell r="ATO36">
            <v>1401005</v>
          </cell>
          <cell r="ATP36">
            <v>1401005</v>
          </cell>
          <cell r="ATQ36">
            <v>1401005</v>
          </cell>
          <cell r="ATR36">
            <v>1401005</v>
          </cell>
          <cell r="ATS36">
            <v>1401005</v>
          </cell>
          <cell r="ATT36">
            <v>1401005</v>
          </cell>
          <cell r="ATU36">
            <v>1401005</v>
          </cell>
          <cell r="ATV36">
            <v>1401005</v>
          </cell>
          <cell r="ATW36">
            <v>1401005</v>
          </cell>
          <cell r="ATX36">
            <v>1401005</v>
          </cell>
          <cell r="ATY36">
            <v>1401005</v>
          </cell>
          <cell r="ATZ36">
            <v>1401005</v>
          </cell>
          <cell r="AUA36">
            <v>1401005</v>
          </cell>
          <cell r="AUB36">
            <v>1401005</v>
          </cell>
          <cell r="AUC36">
            <v>1401005</v>
          </cell>
          <cell r="AUD36">
            <v>1401005</v>
          </cell>
          <cell r="AUE36">
            <v>1401005</v>
          </cell>
          <cell r="AUF36">
            <v>1401005</v>
          </cell>
          <cell r="AUG36">
            <v>1401005</v>
          </cell>
          <cell r="AUH36">
            <v>1401005</v>
          </cell>
          <cell r="AUI36">
            <v>1401005</v>
          </cell>
          <cell r="AUJ36">
            <v>1401005</v>
          </cell>
          <cell r="AUK36">
            <v>1401005</v>
          </cell>
          <cell r="AUL36">
            <v>1401005</v>
          </cell>
          <cell r="AUM36">
            <v>1401005</v>
          </cell>
          <cell r="AUN36">
            <v>1401005</v>
          </cell>
          <cell r="AUO36">
            <v>1401005</v>
          </cell>
          <cell r="AUP36">
            <v>1401005</v>
          </cell>
          <cell r="AUQ36">
            <v>1401005</v>
          </cell>
          <cell r="AUR36">
            <v>1401005</v>
          </cell>
          <cell r="AUS36">
            <v>1401005</v>
          </cell>
          <cell r="AUT36">
            <v>1401005</v>
          </cell>
          <cell r="AUU36">
            <v>1401005</v>
          </cell>
          <cell r="AUV36">
            <v>1401005</v>
          </cell>
          <cell r="AUW36">
            <v>1401005</v>
          </cell>
          <cell r="AUX36">
            <v>1401005</v>
          </cell>
          <cell r="AUY36">
            <v>1401005</v>
          </cell>
          <cell r="AUZ36">
            <v>1401005</v>
          </cell>
          <cell r="AVA36">
            <v>1401005</v>
          </cell>
          <cell r="AVB36">
            <v>1401005</v>
          </cell>
          <cell r="AVC36">
            <v>1401005</v>
          </cell>
          <cell r="AVD36">
            <v>1401005</v>
          </cell>
          <cell r="AVE36">
            <v>1401005</v>
          </cell>
          <cell r="AVF36">
            <v>1401005</v>
          </cell>
          <cell r="AVG36">
            <v>1401005</v>
          </cell>
          <cell r="AVH36">
            <v>1401005</v>
          </cell>
          <cell r="AVI36">
            <v>1401005</v>
          </cell>
          <cell r="AVJ36">
            <v>1401005</v>
          </cell>
          <cell r="AVK36">
            <v>1401005</v>
          </cell>
          <cell r="AVL36">
            <v>1401005</v>
          </cell>
          <cell r="AVM36">
            <v>1401005</v>
          </cell>
          <cell r="AVN36">
            <v>1401005</v>
          </cell>
          <cell r="AVO36">
            <v>1401005</v>
          </cell>
          <cell r="AVP36">
            <v>1401005</v>
          </cell>
          <cell r="AVQ36">
            <v>1401005</v>
          </cell>
          <cell r="AVR36">
            <v>1401005</v>
          </cell>
          <cell r="AVS36">
            <v>1401005</v>
          </cell>
          <cell r="AVT36">
            <v>1401005</v>
          </cell>
          <cell r="AVU36">
            <v>1401005</v>
          </cell>
          <cell r="AVV36">
            <v>1401005</v>
          </cell>
          <cell r="AVW36">
            <v>1401005</v>
          </cell>
          <cell r="AVX36">
            <v>1401005</v>
          </cell>
          <cell r="AVY36">
            <v>1401005</v>
          </cell>
          <cell r="AVZ36">
            <v>1401005</v>
          </cell>
          <cell r="AWA36">
            <v>1401005</v>
          </cell>
          <cell r="AWB36">
            <v>1401005</v>
          </cell>
          <cell r="AWC36">
            <v>1401005</v>
          </cell>
          <cell r="AWD36">
            <v>1401005</v>
          </cell>
          <cell r="AWE36">
            <v>1401005</v>
          </cell>
          <cell r="AWF36">
            <v>1401005</v>
          </cell>
          <cell r="AWG36">
            <v>1401005</v>
          </cell>
          <cell r="AWH36">
            <v>1401005</v>
          </cell>
          <cell r="AWI36">
            <v>1401005</v>
          </cell>
          <cell r="AWJ36">
            <v>1401005</v>
          </cell>
          <cell r="AWK36">
            <v>1401005</v>
          </cell>
          <cell r="AWL36">
            <v>1401005</v>
          </cell>
          <cell r="AWM36">
            <v>1401005</v>
          </cell>
          <cell r="AWN36">
            <v>1401005</v>
          </cell>
          <cell r="AWO36">
            <v>1401005</v>
          </cell>
          <cell r="AWP36">
            <v>1401005</v>
          </cell>
          <cell r="AWQ36">
            <v>1401005</v>
          </cell>
          <cell r="AWR36">
            <v>1401005</v>
          </cell>
          <cell r="AWS36">
            <v>1401005</v>
          </cell>
          <cell r="AWT36">
            <v>1401005</v>
          </cell>
          <cell r="AWU36">
            <v>1401005</v>
          </cell>
          <cell r="AWV36">
            <v>1401005</v>
          </cell>
          <cell r="AWW36">
            <v>1401005</v>
          </cell>
          <cell r="AWX36">
            <v>1401005</v>
          </cell>
          <cell r="AWY36">
            <v>1401005</v>
          </cell>
          <cell r="AWZ36">
            <v>1401005</v>
          </cell>
          <cell r="AXA36">
            <v>1401005</v>
          </cell>
          <cell r="AXB36">
            <v>1401005</v>
          </cell>
          <cell r="AXC36">
            <v>1401005</v>
          </cell>
          <cell r="AXD36">
            <v>1401005</v>
          </cell>
          <cell r="AXE36">
            <v>1401005</v>
          </cell>
          <cell r="AXF36">
            <v>1401005</v>
          </cell>
          <cell r="AXG36">
            <v>1401005</v>
          </cell>
          <cell r="AXH36">
            <v>1401005</v>
          </cell>
          <cell r="AXI36">
            <v>1401005</v>
          </cell>
          <cell r="AXJ36">
            <v>1401005</v>
          </cell>
          <cell r="AXK36">
            <v>1401005</v>
          </cell>
          <cell r="AXL36">
            <v>1401005</v>
          </cell>
          <cell r="AXM36">
            <v>1401005</v>
          </cell>
          <cell r="AXN36">
            <v>1401005</v>
          </cell>
          <cell r="AXO36">
            <v>1401005</v>
          </cell>
          <cell r="AXP36">
            <v>1401005</v>
          </cell>
          <cell r="AXQ36">
            <v>1401005</v>
          </cell>
          <cell r="AXR36">
            <v>1401005</v>
          </cell>
          <cell r="AXS36">
            <v>1401005</v>
          </cell>
          <cell r="AXT36">
            <v>1401005</v>
          </cell>
          <cell r="AXU36">
            <v>1401005</v>
          </cell>
          <cell r="AXV36">
            <v>1401005</v>
          </cell>
          <cell r="AXW36">
            <v>1401005</v>
          </cell>
          <cell r="AXX36">
            <v>1401005</v>
          </cell>
          <cell r="AXY36">
            <v>1401005</v>
          </cell>
          <cell r="AXZ36">
            <v>1401005</v>
          </cell>
          <cell r="AYA36">
            <v>1401005</v>
          </cell>
          <cell r="AYB36">
            <v>1401005</v>
          </cell>
          <cell r="AYC36">
            <v>1401005</v>
          </cell>
          <cell r="AYD36">
            <v>1401005</v>
          </cell>
          <cell r="AYE36">
            <v>1401005</v>
          </cell>
          <cell r="AYF36">
            <v>1401005</v>
          </cell>
          <cell r="AYG36">
            <v>1401005</v>
          </cell>
          <cell r="AYH36">
            <v>1401005</v>
          </cell>
          <cell r="AYI36">
            <v>1401005</v>
          </cell>
          <cell r="AYJ36">
            <v>1401005</v>
          </cell>
          <cell r="AYK36">
            <v>1401005</v>
          </cell>
          <cell r="AYL36">
            <v>1401005</v>
          </cell>
          <cell r="AYM36">
            <v>1401005</v>
          </cell>
          <cell r="AYN36">
            <v>1401005</v>
          </cell>
          <cell r="AYO36">
            <v>1401005</v>
          </cell>
          <cell r="AYP36">
            <v>1401005</v>
          </cell>
          <cell r="AYQ36">
            <v>1401005</v>
          </cell>
          <cell r="AYR36">
            <v>1401005</v>
          </cell>
          <cell r="AYS36">
            <v>1401005</v>
          </cell>
          <cell r="AYT36">
            <v>1401005</v>
          </cell>
          <cell r="AYU36">
            <v>1401005</v>
          </cell>
          <cell r="AYV36">
            <v>1401005</v>
          </cell>
          <cell r="AYW36">
            <v>1401005</v>
          </cell>
          <cell r="AYX36">
            <v>1401005</v>
          </cell>
          <cell r="AYY36">
            <v>1401005</v>
          </cell>
          <cell r="AYZ36">
            <v>1401005</v>
          </cell>
          <cell r="AZA36">
            <v>1401005</v>
          </cell>
          <cell r="AZB36">
            <v>1401005</v>
          </cell>
          <cell r="AZC36">
            <v>1401005</v>
          </cell>
          <cell r="AZD36">
            <v>1401005</v>
          </cell>
          <cell r="AZE36">
            <v>1401005</v>
          </cell>
          <cell r="AZF36">
            <v>1401005</v>
          </cell>
          <cell r="AZG36">
            <v>1401005</v>
          </cell>
          <cell r="AZH36">
            <v>1401005</v>
          </cell>
          <cell r="AZI36">
            <v>1401005</v>
          </cell>
          <cell r="AZJ36">
            <v>1401005</v>
          </cell>
          <cell r="AZK36">
            <v>1401005</v>
          </cell>
          <cell r="AZL36">
            <v>1401005</v>
          </cell>
          <cell r="AZM36">
            <v>1401005</v>
          </cell>
          <cell r="AZN36">
            <v>1401005</v>
          </cell>
          <cell r="AZO36">
            <v>1401005</v>
          </cell>
          <cell r="AZP36">
            <v>1401005</v>
          </cell>
          <cell r="AZQ36">
            <v>1401005</v>
          </cell>
          <cell r="AZR36">
            <v>1401005</v>
          </cell>
          <cell r="AZS36">
            <v>1401005</v>
          </cell>
          <cell r="AZT36">
            <v>1401005</v>
          </cell>
          <cell r="AZU36">
            <v>1401005</v>
          </cell>
          <cell r="AZV36">
            <v>1401005</v>
          </cell>
          <cell r="AZW36">
            <v>1401005</v>
          </cell>
          <cell r="AZX36">
            <v>1401005</v>
          </cell>
          <cell r="AZY36">
            <v>1401005</v>
          </cell>
          <cell r="AZZ36">
            <v>1401005</v>
          </cell>
          <cell r="BAA36">
            <v>1401005</v>
          </cell>
          <cell r="BAB36">
            <v>1401005</v>
          </cell>
          <cell r="BAC36">
            <v>1401005</v>
          </cell>
          <cell r="BAD36">
            <v>1401005</v>
          </cell>
          <cell r="BAE36">
            <v>1401005</v>
          </cell>
          <cell r="BAF36">
            <v>1401005</v>
          </cell>
          <cell r="BAG36">
            <v>1401005</v>
          </cell>
          <cell r="BAH36">
            <v>1401005</v>
          </cell>
          <cell r="BAI36">
            <v>1401005</v>
          </cell>
          <cell r="BAJ36">
            <v>1401005</v>
          </cell>
          <cell r="BAK36">
            <v>1401005</v>
          </cell>
          <cell r="BAL36">
            <v>1401005</v>
          </cell>
          <cell r="BAM36">
            <v>1401005</v>
          </cell>
          <cell r="BAN36">
            <v>1401005</v>
          </cell>
          <cell r="BAO36">
            <v>1401005</v>
          </cell>
          <cell r="BAP36">
            <v>1401005</v>
          </cell>
          <cell r="BAQ36">
            <v>1401005</v>
          </cell>
          <cell r="BAR36">
            <v>1401005</v>
          </cell>
          <cell r="BAS36">
            <v>1401005</v>
          </cell>
          <cell r="BAT36">
            <v>1401005</v>
          </cell>
          <cell r="BAU36">
            <v>1401005</v>
          </cell>
          <cell r="BAV36">
            <v>1401005</v>
          </cell>
          <cell r="BAW36">
            <v>1401005</v>
          </cell>
          <cell r="BAX36">
            <v>1401005</v>
          </cell>
          <cell r="BAY36">
            <v>1401005</v>
          </cell>
          <cell r="BAZ36">
            <v>1401005</v>
          </cell>
          <cell r="BBA36">
            <v>1401005</v>
          </cell>
          <cell r="BBB36">
            <v>1401005</v>
          </cell>
          <cell r="BBC36">
            <v>1401005</v>
          </cell>
          <cell r="BBD36">
            <v>1401005</v>
          </cell>
          <cell r="BBE36">
            <v>1401005</v>
          </cell>
          <cell r="BBF36">
            <v>1401005</v>
          </cell>
          <cell r="BBG36">
            <v>1401005</v>
          </cell>
          <cell r="BBH36">
            <v>1401005</v>
          </cell>
          <cell r="BBI36">
            <v>1401005</v>
          </cell>
          <cell r="BBJ36">
            <v>1401005</v>
          </cell>
          <cell r="BBK36">
            <v>1401005</v>
          </cell>
          <cell r="BBL36">
            <v>1401005</v>
          </cell>
          <cell r="BBM36">
            <v>1401005</v>
          </cell>
          <cell r="BBN36">
            <v>1401005</v>
          </cell>
          <cell r="BBO36">
            <v>1401005</v>
          </cell>
          <cell r="BBP36">
            <v>1401005</v>
          </cell>
          <cell r="BBQ36">
            <v>1401005</v>
          </cell>
          <cell r="BBR36">
            <v>1401005</v>
          </cell>
          <cell r="BBS36">
            <v>1401005</v>
          </cell>
          <cell r="BBT36">
            <v>1401005</v>
          </cell>
          <cell r="BBU36">
            <v>1401005</v>
          </cell>
          <cell r="BBV36">
            <v>1401005</v>
          </cell>
          <cell r="BBW36">
            <v>1401005</v>
          </cell>
          <cell r="BBX36">
            <v>1401005</v>
          </cell>
          <cell r="BBY36">
            <v>1401005</v>
          </cell>
          <cell r="BBZ36">
            <v>1401005</v>
          </cell>
          <cell r="BCA36">
            <v>1401005</v>
          </cell>
          <cell r="BCB36">
            <v>1401005</v>
          </cell>
          <cell r="BCC36">
            <v>1401005</v>
          </cell>
          <cell r="BCD36">
            <v>1401005</v>
          </cell>
          <cell r="BCE36">
            <v>1401005</v>
          </cell>
          <cell r="BCF36">
            <v>1401005</v>
          </cell>
          <cell r="BCG36">
            <v>1401005</v>
          </cell>
          <cell r="BCH36">
            <v>1401005</v>
          </cell>
          <cell r="BCI36">
            <v>1401005</v>
          </cell>
          <cell r="BCJ36">
            <v>1401005</v>
          </cell>
          <cell r="BCK36">
            <v>1401005</v>
          </cell>
          <cell r="BCL36">
            <v>1401005</v>
          </cell>
          <cell r="BCM36">
            <v>1401005</v>
          </cell>
          <cell r="BCN36">
            <v>1401005</v>
          </cell>
          <cell r="BCO36">
            <v>1401005</v>
          </cell>
          <cell r="BCP36">
            <v>1401005</v>
          </cell>
          <cell r="BCQ36">
            <v>1401005</v>
          </cell>
          <cell r="BCR36">
            <v>1401005</v>
          </cell>
          <cell r="BCS36">
            <v>1401005</v>
          </cell>
          <cell r="BCT36">
            <v>1401005</v>
          </cell>
          <cell r="BCU36">
            <v>1401005</v>
          </cell>
          <cell r="BCV36">
            <v>1401005</v>
          </cell>
          <cell r="BCW36">
            <v>1401005</v>
          </cell>
          <cell r="BCX36">
            <v>1401005</v>
          </cell>
          <cell r="BCY36">
            <v>1401005</v>
          </cell>
          <cell r="BCZ36">
            <v>1401005</v>
          </cell>
          <cell r="BDA36">
            <v>1401005</v>
          </cell>
          <cell r="BDB36">
            <v>1401005</v>
          </cell>
          <cell r="BDC36">
            <v>1401005</v>
          </cell>
          <cell r="BDD36">
            <v>1401005</v>
          </cell>
          <cell r="BDE36">
            <v>1401005</v>
          </cell>
          <cell r="BDF36">
            <v>1401005</v>
          </cell>
          <cell r="BDG36">
            <v>1401005</v>
          </cell>
          <cell r="BDH36">
            <v>1401005</v>
          </cell>
          <cell r="BDI36">
            <v>1401005</v>
          </cell>
          <cell r="BDJ36">
            <v>1401005</v>
          </cell>
          <cell r="BDK36">
            <v>1401005</v>
          </cell>
          <cell r="BDL36">
            <v>1401005</v>
          </cell>
          <cell r="BDM36">
            <v>1401005</v>
          </cell>
          <cell r="BDN36">
            <v>1401005</v>
          </cell>
          <cell r="BDO36">
            <v>1401005</v>
          </cell>
          <cell r="BDP36">
            <v>1401005</v>
          </cell>
          <cell r="BDQ36">
            <v>1401005</v>
          </cell>
          <cell r="BDR36">
            <v>1401005</v>
          </cell>
          <cell r="BDS36">
            <v>1401005</v>
          </cell>
          <cell r="BDT36">
            <v>1401005</v>
          </cell>
          <cell r="BDU36">
            <v>1401005</v>
          </cell>
          <cell r="BDV36">
            <v>1401005</v>
          </cell>
          <cell r="BDW36">
            <v>1401005</v>
          </cell>
          <cell r="BDX36">
            <v>1401005</v>
          </cell>
          <cell r="BDY36">
            <v>1401005</v>
          </cell>
          <cell r="BDZ36">
            <v>1401005</v>
          </cell>
          <cell r="BEA36">
            <v>1401005</v>
          </cell>
          <cell r="BEB36">
            <v>1401005</v>
          </cell>
          <cell r="BEC36">
            <v>1401005</v>
          </cell>
          <cell r="BED36">
            <v>1401005</v>
          </cell>
          <cell r="BEE36">
            <v>1401005</v>
          </cell>
          <cell r="BEF36">
            <v>1401005</v>
          </cell>
          <cell r="BEG36">
            <v>1401005</v>
          </cell>
          <cell r="BEH36">
            <v>1401005</v>
          </cell>
          <cell r="BEI36">
            <v>1401005</v>
          </cell>
          <cell r="BEJ36">
            <v>1401005</v>
          </cell>
          <cell r="BEK36">
            <v>1401005</v>
          </cell>
          <cell r="BEL36">
            <v>1401005</v>
          </cell>
          <cell r="BEM36">
            <v>1401005</v>
          </cell>
          <cell r="BEN36">
            <v>1401005</v>
          </cell>
          <cell r="BEO36">
            <v>1401005</v>
          </cell>
          <cell r="BEP36">
            <v>1401005</v>
          </cell>
          <cell r="BEQ36">
            <v>1401005</v>
          </cell>
          <cell r="BER36">
            <v>1401005</v>
          </cell>
          <cell r="BES36">
            <v>1401005</v>
          </cell>
          <cell r="BET36">
            <v>1401005</v>
          </cell>
          <cell r="BEU36">
            <v>1401005</v>
          </cell>
          <cell r="BEV36">
            <v>1401005</v>
          </cell>
          <cell r="BEW36">
            <v>1401005</v>
          </cell>
          <cell r="BEX36">
            <v>1401005</v>
          </cell>
          <cell r="BEY36">
            <v>1401005</v>
          </cell>
          <cell r="BEZ36">
            <v>1401005</v>
          </cell>
          <cell r="BFA36">
            <v>1401005</v>
          </cell>
          <cell r="BFB36">
            <v>1401005</v>
          </cell>
          <cell r="BFC36">
            <v>1401005</v>
          </cell>
          <cell r="BFD36">
            <v>1401005</v>
          </cell>
          <cell r="BFE36">
            <v>1401005</v>
          </cell>
          <cell r="BFF36">
            <v>1401005</v>
          </cell>
          <cell r="BFG36">
            <v>1401005</v>
          </cell>
          <cell r="BFH36">
            <v>1401005</v>
          </cell>
          <cell r="BFI36">
            <v>1401005</v>
          </cell>
          <cell r="BFJ36">
            <v>1401005</v>
          </cell>
          <cell r="BFK36">
            <v>1401005</v>
          </cell>
          <cell r="BFL36">
            <v>1401005</v>
          </cell>
          <cell r="BFM36">
            <v>1401005</v>
          </cell>
          <cell r="BFN36">
            <v>1401005</v>
          </cell>
          <cell r="BFO36">
            <v>1401005</v>
          </cell>
          <cell r="BFP36">
            <v>1401005</v>
          </cell>
          <cell r="BFQ36">
            <v>1401005</v>
          </cell>
          <cell r="BFR36">
            <v>1401005</v>
          </cell>
          <cell r="BFS36">
            <v>1401005</v>
          </cell>
          <cell r="BFT36">
            <v>1401005</v>
          </cell>
          <cell r="BFU36">
            <v>1401005</v>
          </cell>
          <cell r="BFV36">
            <v>1401005</v>
          </cell>
          <cell r="BFW36">
            <v>1401005</v>
          </cell>
          <cell r="BFX36">
            <v>1401005</v>
          </cell>
          <cell r="BFY36">
            <v>1401005</v>
          </cell>
          <cell r="BFZ36">
            <v>1401005</v>
          </cell>
          <cell r="BGA36">
            <v>1401005</v>
          </cell>
          <cell r="BGB36">
            <v>1401005</v>
          </cell>
          <cell r="BGC36">
            <v>1401005</v>
          </cell>
          <cell r="BGD36">
            <v>1401005</v>
          </cell>
          <cell r="BGE36">
            <v>1401005</v>
          </cell>
          <cell r="BGF36">
            <v>1401005</v>
          </cell>
          <cell r="BGG36">
            <v>1401005</v>
          </cell>
          <cell r="BGH36">
            <v>1401005</v>
          </cell>
          <cell r="BGI36">
            <v>1401005</v>
          </cell>
          <cell r="BGJ36">
            <v>1401005</v>
          </cell>
          <cell r="BGK36">
            <v>1401005</v>
          </cell>
          <cell r="BGL36">
            <v>1401005</v>
          </cell>
          <cell r="BGM36">
            <v>1401005</v>
          </cell>
          <cell r="BGN36">
            <v>1401005</v>
          </cell>
          <cell r="BGO36">
            <v>1401005</v>
          </cell>
          <cell r="BGP36">
            <v>1401005</v>
          </cell>
          <cell r="BGQ36">
            <v>1401005</v>
          </cell>
          <cell r="BGR36">
            <v>1401005</v>
          </cell>
          <cell r="BGS36">
            <v>1401005</v>
          </cell>
          <cell r="BGT36">
            <v>1401005</v>
          </cell>
          <cell r="BGU36">
            <v>1401005</v>
          </cell>
          <cell r="BGV36">
            <v>1401005</v>
          </cell>
          <cell r="BGW36">
            <v>1401005</v>
          </cell>
          <cell r="BGX36">
            <v>1401005</v>
          </cell>
          <cell r="BGY36">
            <v>1401005</v>
          </cell>
          <cell r="BGZ36">
            <v>1401005</v>
          </cell>
          <cell r="BHA36">
            <v>1401005</v>
          </cell>
          <cell r="BHB36">
            <v>1401005</v>
          </cell>
          <cell r="BHC36">
            <v>1401005</v>
          </cell>
          <cell r="BHD36">
            <v>1401005</v>
          </cell>
          <cell r="BHE36">
            <v>1401005</v>
          </cell>
          <cell r="BHF36">
            <v>1401005</v>
          </cell>
          <cell r="BHG36">
            <v>1401005</v>
          </cell>
          <cell r="BHH36">
            <v>1401005</v>
          </cell>
          <cell r="BHI36">
            <v>1401005</v>
          </cell>
          <cell r="BHJ36">
            <v>1401005</v>
          </cell>
          <cell r="BHK36">
            <v>1401005</v>
          </cell>
          <cell r="BHL36">
            <v>1401005</v>
          </cell>
          <cell r="BHM36">
            <v>1401005</v>
          </cell>
          <cell r="BHN36">
            <v>1401005</v>
          </cell>
          <cell r="BHO36">
            <v>1401005</v>
          </cell>
          <cell r="BHP36">
            <v>1401005</v>
          </cell>
          <cell r="BHQ36">
            <v>1401005</v>
          </cell>
          <cell r="BHR36">
            <v>1401005</v>
          </cell>
          <cell r="BHS36">
            <v>1401005</v>
          </cell>
          <cell r="BHT36">
            <v>1401005</v>
          </cell>
          <cell r="BHU36">
            <v>1401005</v>
          </cell>
          <cell r="BHV36">
            <v>1401005</v>
          </cell>
          <cell r="BHW36">
            <v>1401005</v>
          </cell>
          <cell r="BHX36">
            <v>1401005</v>
          </cell>
          <cell r="BHY36">
            <v>1401005</v>
          </cell>
          <cell r="BHZ36">
            <v>1401005</v>
          </cell>
          <cell r="BIA36">
            <v>1401005</v>
          </cell>
          <cell r="BIB36">
            <v>1401005</v>
          </cell>
          <cell r="BIC36">
            <v>1401005</v>
          </cell>
          <cell r="BID36">
            <v>1401005</v>
          </cell>
          <cell r="BIE36">
            <v>1401005</v>
          </cell>
          <cell r="BIF36">
            <v>1401005</v>
          </cell>
          <cell r="BIG36">
            <v>1401005</v>
          </cell>
          <cell r="BIH36">
            <v>1401005</v>
          </cell>
          <cell r="BII36">
            <v>1401005</v>
          </cell>
          <cell r="BIJ36">
            <v>1401005</v>
          </cell>
          <cell r="BIK36">
            <v>1401005</v>
          </cell>
          <cell r="BIL36">
            <v>1401005</v>
          </cell>
          <cell r="BIM36">
            <v>1401005</v>
          </cell>
          <cell r="BIN36">
            <v>1401005</v>
          </cell>
          <cell r="BIO36">
            <v>1401005</v>
          </cell>
          <cell r="BIP36">
            <v>1401005</v>
          </cell>
          <cell r="BIQ36">
            <v>1401005</v>
          </cell>
          <cell r="BIR36">
            <v>1401005</v>
          </cell>
          <cell r="BIS36">
            <v>1401005</v>
          </cell>
          <cell r="BIT36">
            <v>1401005</v>
          </cell>
          <cell r="BIU36">
            <v>1401005</v>
          </cell>
          <cell r="BIV36">
            <v>1401005</v>
          </cell>
          <cell r="BIW36">
            <v>1401005</v>
          </cell>
          <cell r="BIX36">
            <v>1401005</v>
          </cell>
          <cell r="BIY36">
            <v>1401005</v>
          </cell>
          <cell r="BIZ36">
            <v>1401005</v>
          </cell>
          <cell r="BJA36">
            <v>1401005</v>
          </cell>
          <cell r="BJB36">
            <v>1401005</v>
          </cell>
          <cell r="BJC36">
            <v>1401005</v>
          </cell>
          <cell r="BJD36">
            <v>1401005</v>
          </cell>
          <cell r="BJE36">
            <v>1401005</v>
          </cell>
          <cell r="BJF36">
            <v>1401005</v>
          </cell>
          <cell r="BJG36">
            <v>1401005</v>
          </cell>
          <cell r="BJH36">
            <v>1401005</v>
          </cell>
          <cell r="BJI36">
            <v>1401005</v>
          </cell>
          <cell r="BJJ36">
            <v>1401005</v>
          </cell>
          <cell r="BJK36">
            <v>1401005</v>
          </cell>
          <cell r="BJL36">
            <v>1401005</v>
          </cell>
          <cell r="BJM36">
            <v>1401005</v>
          </cell>
          <cell r="BJN36">
            <v>1401005</v>
          </cell>
          <cell r="BJO36">
            <v>1401005</v>
          </cell>
          <cell r="BJP36">
            <v>1401005</v>
          </cell>
          <cell r="BJQ36">
            <v>1401005</v>
          </cell>
          <cell r="BJR36">
            <v>1401005</v>
          </cell>
          <cell r="BJS36">
            <v>1401005</v>
          </cell>
          <cell r="BJT36">
            <v>1401005</v>
          </cell>
          <cell r="BJU36">
            <v>1401005</v>
          </cell>
          <cell r="BJV36">
            <v>1401005</v>
          </cell>
          <cell r="BJW36">
            <v>1401005</v>
          </cell>
          <cell r="BJX36">
            <v>1401005</v>
          </cell>
          <cell r="BJY36">
            <v>1401005</v>
          </cell>
          <cell r="BJZ36">
            <v>1401005</v>
          </cell>
          <cell r="BKA36">
            <v>1401005</v>
          </cell>
          <cell r="BKB36">
            <v>1401005</v>
          </cell>
          <cell r="BKC36">
            <v>1401005</v>
          </cell>
          <cell r="BKD36">
            <v>1401005</v>
          </cell>
          <cell r="BKE36">
            <v>1401005</v>
          </cell>
          <cell r="BKF36">
            <v>1401005</v>
          </cell>
          <cell r="BKG36">
            <v>1401005</v>
          </cell>
          <cell r="BKH36">
            <v>1401005</v>
          </cell>
          <cell r="BKI36">
            <v>1401005</v>
          </cell>
          <cell r="BKJ36">
            <v>1401005</v>
          </cell>
          <cell r="BKK36">
            <v>1401005</v>
          </cell>
          <cell r="BKL36">
            <v>1401005</v>
          </cell>
          <cell r="BKM36">
            <v>1401005</v>
          </cell>
          <cell r="BKN36">
            <v>1401005</v>
          </cell>
          <cell r="BKO36">
            <v>1401005</v>
          </cell>
          <cell r="BKP36">
            <v>1401005</v>
          </cell>
          <cell r="BKQ36">
            <v>1401005</v>
          </cell>
          <cell r="BKR36">
            <v>1401005</v>
          </cell>
          <cell r="BKS36">
            <v>1401005</v>
          </cell>
          <cell r="BKT36">
            <v>1401005</v>
          </cell>
          <cell r="BKU36">
            <v>1401005</v>
          </cell>
          <cell r="BKV36">
            <v>1401005</v>
          </cell>
          <cell r="BKW36">
            <v>1401005</v>
          </cell>
          <cell r="BKX36">
            <v>1401005</v>
          </cell>
          <cell r="BKY36">
            <v>1401005</v>
          </cell>
          <cell r="BKZ36">
            <v>1401005</v>
          </cell>
          <cell r="BLA36">
            <v>1401005</v>
          </cell>
          <cell r="BLB36">
            <v>1401005</v>
          </cell>
          <cell r="BLC36">
            <v>1401005</v>
          </cell>
          <cell r="BLD36">
            <v>1401005</v>
          </cell>
          <cell r="BLE36">
            <v>1401005</v>
          </cell>
          <cell r="BLF36">
            <v>1401005</v>
          </cell>
          <cell r="BLG36">
            <v>1401005</v>
          </cell>
          <cell r="BLH36">
            <v>1401005</v>
          </cell>
          <cell r="BLI36">
            <v>1401005</v>
          </cell>
          <cell r="BLJ36">
            <v>1401005</v>
          </cell>
          <cell r="BLK36">
            <v>1401005</v>
          </cell>
          <cell r="BLL36">
            <v>1401005</v>
          </cell>
          <cell r="BLM36">
            <v>1401005</v>
          </cell>
          <cell r="BLN36">
            <v>1401005</v>
          </cell>
          <cell r="BLO36">
            <v>1401005</v>
          </cell>
          <cell r="BLP36">
            <v>1401005</v>
          </cell>
          <cell r="BLQ36">
            <v>1401005</v>
          </cell>
          <cell r="BLR36">
            <v>1401005</v>
          </cell>
          <cell r="BLS36">
            <v>1401005</v>
          </cell>
          <cell r="BLT36">
            <v>1401005</v>
          </cell>
          <cell r="BLU36">
            <v>1401005</v>
          </cell>
          <cell r="BLV36">
            <v>1401005</v>
          </cell>
          <cell r="BLW36">
            <v>1401005</v>
          </cell>
          <cell r="BLX36">
            <v>1401005</v>
          </cell>
          <cell r="BLY36">
            <v>1401005</v>
          </cell>
          <cell r="BLZ36">
            <v>1401005</v>
          </cell>
          <cell r="BMA36">
            <v>1401005</v>
          </cell>
          <cell r="BMB36">
            <v>1401005</v>
          </cell>
          <cell r="BMC36">
            <v>1401005</v>
          </cell>
          <cell r="BMD36">
            <v>1401005</v>
          </cell>
          <cell r="BME36">
            <v>1401005</v>
          </cell>
          <cell r="BMF36">
            <v>1401005</v>
          </cell>
          <cell r="BMG36">
            <v>1401005</v>
          </cell>
          <cell r="BMH36">
            <v>1401005</v>
          </cell>
          <cell r="BMI36">
            <v>1401005</v>
          </cell>
          <cell r="BMJ36">
            <v>1401005</v>
          </cell>
          <cell r="BMK36">
            <v>1401005</v>
          </cell>
          <cell r="BML36">
            <v>1401005</v>
          </cell>
          <cell r="BMM36">
            <v>1401005</v>
          </cell>
          <cell r="BMN36">
            <v>1401005</v>
          </cell>
          <cell r="BMO36">
            <v>1401005</v>
          </cell>
          <cell r="BMP36">
            <v>1401005</v>
          </cell>
          <cell r="BMQ36">
            <v>1401005</v>
          </cell>
          <cell r="BMR36">
            <v>1401005</v>
          </cell>
          <cell r="BMS36">
            <v>1401005</v>
          </cell>
          <cell r="BMT36">
            <v>1401005</v>
          </cell>
          <cell r="BMU36">
            <v>1401005</v>
          </cell>
          <cell r="BMV36">
            <v>1401005</v>
          </cell>
          <cell r="BMW36">
            <v>1401005</v>
          </cell>
          <cell r="BMX36">
            <v>1401005</v>
          </cell>
          <cell r="BMY36">
            <v>1401005</v>
          </cell>
          <cell r="BMZ36">
            <v>1401005</v>
          </cell>
          <cell r="BNA36">
            <v>1401005</v>
          </cell>
          <cell r="BNB36">
            <v>1401005</v>
          </cell>
          <cell r="BNC36">
            <v>1401005</v>
          </cell>
          <cell r="BND36">
            <v>1401005</v>
          </cell>
          <cell r="BNE36">
            <v>1401005</v>
          </cell>
          <cell r="BNF36">
            <v>1401005</v>
          </cell>
          <cell r="BNG36">
            <v>1401005</v>
          </cell>
          <cell r="BNH36">
            <v>1401005</v>
          </cell>
          <cell r="BNI36">
            <v>1401005</v>
          </cell>
          <cell r="BNJ36">
            <v>1401005</v>
          </cell>
          <cell r="BNK36">
            <v>1401005</v>
          </cell>
          <cell r="BNL36">
            <v>1401005</v>
          </cell>
          <cell r="BNM36">
            <v>1401005</v>
          </cell>
          <cell r="BNN36">
            <v>1401005</v>
          </cell>
          <cell r="BNO36">
            <v>1401005</v>
          </cell>
          <cell r="BNP36">
            <v>1401005</v>
          </cell>
          <cell r="BNQ36">
            <v>1401005</v>
          </cell>
          <cell r="BNR36">
            <v>1401005</v>
          </cell>
          <cell r="BNS36">
            <v>1401005</v>
          </cell>
          <cell r="BNT36">
            <v>1401005</v>
          </cell>
          <cell r="BNU36">
            <v>1401005</v>
          </cell>
          <cell r="BNV36">
            <v>1401005</v>
          </cell>
          <cell r="BNW36">
            <v>1401005</v>
          </cell>
          <cell r="BNX36">
            <v>1401005</v>
          </cell>
          <cell r="BNY36">
            <v>1401005</v>
          </cell>
          <cell r="BNZ36">
            <v>1401005</v>
          </cell>
          <cell r="BOA36">
            <v>1401005</v>
          </cell>
          <cell r="BOB36">
            <v>1401005</v>
          </cell>
          <cell r="BOC36">
            <v>1401005</v>
          </cell>
          <cell r="BOD36">
            <v>1401005</v>
          </cell>
          <cell r="BOE36">
            <v>1401005</v>
          </cell>
          <cell r="BOF36">
            <v>1401005</v>
          </cell>
          <cell r="BOG36">
            <v>1401005</v>
          </cell>
          <cell r="BOH36">
            <v>1401005</v>
          </cell>
          <cell r="BOI36">
            <v>1401005</v>
          </cell>
          <cell r="BOJ36">
            <v>1401005</v>
          </cell>
          <cell r="BOK36">
            <v>1401005</v>
          </cell>
          <cell r="BOL36">
            <v>1401005</v>
          </cell>
          <cell r="BOM36">
            <v>1401005</v>
          </cell>
          <cell r="BON36">
            <v>1401005</v>
          </cell>
          <cell r="BOO36">
            <v>1401005</v>
          </cell>
          <cell r="BOP36">
            <v>1401005</v>
          </cell>
          <cell r="BOQ36">
            <v>1401005</v>
          </cell>
          <cell r="BOR36">
            <v>1401005</v>
          </cell>
          <cell r="BOS36">
            <v>1401005</v>
          </cell>
          <cell r="BOT36">
            <v>1401005</v>
          </cell>
          <cell r="BOU36">
            <v>1401005</v>
          </cell>
          <cell r="BOV36">
            <v>1401005</v>
          </cell>
          <cell r="BOW36">
            <v>1401005</v>
          </cell>
          <cell r="BOX36">
            <v>1401005</v>
          </cell>
          <cell r="BOY36">
            <v>1401005</v>
          </cell>
          <cell r="BOZ36">
            <v>1401005</v>
          </cell>
          <cell r="BPA36">
            <v>1401005</v>
          </cell>
          <cell r="BPB36">
            <v>1401005</v>
          </cell>
          <cell r="BPC36">
            <v>1401005</v>
          </cell>
          <cell r="BPD36">
            <v>1401005</v>
          </cell>
          <cell r="BPE36">
            <v>1401005</v>
          </cell>
          <cell r="BPF36">
            <v>1401005</v>
          </cell>
          <cell r="BPG36">
            <v>1401005</v>
          </cell>
          <cell r="BPH36">
            <v>1401005</v>
          </cell>
          <cell r="BPI36">
            <v>1401005</v>
          </cell>
          <cell r="BPJ36">
            <v>1401005</v>
          </cell>
          <cell r="BPK36">
            <v>1401005</v>
          </cell>
          <cell r="BPL36">
            <v>1401005</v>
          </cell>
          <cell r="BPM36">
            <v>1401005</v>
          </cell>
          <cell r="BPN36">
            <v>1401005</v>
          </cell>
          <cell r="BPO36">
            <v>1401005</v>
          </cell>
          <cell r="BPP36">
            <v>1401005</v>
          </cell>
          <cell r="BPQ36">
            <v>1401005</v>
          </cell>
          <cell r="BPR36">
            <v>1401005</v>
          </cell>
          <cell r="BPS36">
            <v>1401005</v>
          </cell>
          <cell r="BPT36">
            <v>1401005</v>
          </cell>
          <cell r="BPU36">
            <v>1401005</v>
          </cell>
          <cell r="BPV36">
            <v>1401005</v>
          </cell>
          <cell r="BPW36">
            <v>1401005</v>
          </cell>
          <cell r="BPX36">
            <v>1401005</v>
          </cell>
          <cell r="BPY36">
            <v>1401005</v>
          </cell>
          <cell r="BPZ36">
            <v>1401005</v>
          </cell>
          <cell r="BQA36">
            <v>1401005</v>
          </cell>
          <cell r="BQB36">
            <v>1401005</v>
          </cell>
          <cell r="BQC36">
            <v>1401005</v>
          </cell>
          <cell r="BQD36">
            <v>1401005</v>
          </cell>
          <cell r="BQE36">
            <v>1401005</v>
          </cell>
          <cell r="BQF36">
            <v>1401005</v>
          </cell>
          <cell r="BQG36">
            <v>1401005</v>
          </cell>
          <cell r="BQH36">
            <v>1401005</v>
          </cell>
          <cell r="BQI36">
            <v>1401005</v>
          </cell>
          <cell r="BQJ36">
            <v>1401005</v>
          </cell>
          <cell r="BQK36">
            <v>1401005</v>
          </cell>
          <cell r="BQL36">
            <v>1401005</v>
          </cell>
          <cell r="BQM36">
            <v>1401005</v>
          </cell>
          <cell r="BQN36">
            <v>1401005</v>
          </cell>
          <cell r="BQO36">
            <v>1401005</v>
          </cell>
          <cell r="BQP36">
            <v>1401005</v>
          </cell>
          <cell r="BQQ36">
            <v>1401005</v>
          </cell>
          <cell r="BQR36">
            <v>1401005</v>
          </cell>
          <cell r="BQS36">
            <v>1401005</v>
          </cell>
          <cell r="BQT36">
            <v>1401005</v>
          </cell>
          <cell r="BQU36">
            <v>1401005</v>
          </cell>
          <cell r="BQV36">
            <v>1401005</v>
          </cell>
          <cell r="BQW36">
            <v>1401005</v>
          </cell>
          <cell r="BQX36">
            <v>1401005</v>
          </cell>
          <cell r="BQY36">
            <v>1401005</v>
          </cell>
          <cell r="BQZ36">
            <v>1401005</v>
          </cell>
          <cell r="BRA36">
            <v>1401005</v>
          </cell>
          <cell r="BRB36">
            <v>1401005</v>
          </cell>
          <cell r="BRC36">
            <v>1401005</v>
          </cell>
          <cell r="BRD36">
            <v>1401005</v>
          </cell>
          <cell r="BRE36">
            <v>1401005</v>
          </cell>
          <cell r="BRF36">
            <v>1401005</v>
          </cell>
          <cell r="BRG36">
            <v>1401005</v>
          </cell>
          <cell r="BRH36">
            <v>1401005</v>
          </cell>
          <cell r="BRI36">
            <v>1401005</v>
          </cell>
          <cell r="BRJ36">
            <v>1401005</v>
          </cell>
          <cell r="BRK36">
            <v>1401005</v>
          </cell>
          <cell r="BRL36">
            <v>1401005</v>
          </cell>
          <cell r="BRM36">
            <v>1401005</v>
          </cell>
          <cell r="BRN36">
            <v>1401005</v>
          </cell>
          <cell r="BRO36">
            <v>1401005</v>
          </cell>
          <cell r="BRP36">
            <v>1401005</v>
          </cell>
          <cell r="BRQ36">
            <v>1401005</v>
          </cell>
          <cell r="BRR36">
            <v>1401005</v>
          </cell>
          <cell r="BRS36">
            <v>1401005</v>
          </cell>
          <cell r="BRT36">
            <v>1401005</v>
          </cell>
          <cell r="BRU36">
            <v>1401005</v>
          </cell>
          <cell r="BRV36">
            <v>1401005</v>
          </cell>
          <cell r="BRW36">
            <v>1401005</v>
          </cell>
          <cell r="BRX36">
            <v>1401005</v>
          </cell>
          <cell r="BRY36">
            <v>1401005</v>
          </cell>
          <cell r="BRZ36">
            <v>1401005</v>
          </cell>
          <cell r="BSA36">
            <v>1401005</v>
          </cell>
          <cell r="BSB36">
            <v>1401005</v>
          </cell>
          <cell r="BSC36">
            <v>1401005</v>
          </cell>
          <cell r="BSD36">
            <v>1401005</v>
          </cell>
          <cell r="BSE36">
            <v>1401005</v>
          </cell>
          <cell r="BSF36">
            <v>1401005</v>
          </cell>
          <cell r="BSG36">
            <v>1401005</v>
          </cell>
          <cell r="BSH36">
            <v>1401005</v>
          </cell>
          <cell r="BSI36">
            <v>1401005</v>
          </cell>
          <cell r="BSJ36">
            <v>1401005</v>
          </cell>
          <cell r="BSK36">
            <v>1401005</v>
          </cell>
          <cell r="BSL36">
            <v>1401005</v>
          </cell>
          <cell r="BSM36">
            <v>1401005</v>
          </cell>
          <cell r="BSN36">
            <v>1401005</v>
          </cell>
          <cell r="BSO36">
            <v>1401005</v>
          </cell>
          <cell r="BSP36">
            <v>1401005</v>
          </cell>
          <cell r="BSQ36">
            <v>1401005</v>
          </cell>
          <cell r="BSR36">
            <v>1401005</v>
          </cell>
          <cell r="BSS36">
            <v>1401005</v>
          </cell>
          <cell r="BST36">
            <v>1401005</v>
          </cell>
          <cell r="BSU36">
            <v>1401005</v>
          </cell>
          <cell r="BSV36">
            <v>1401005</v>
          </cell>
          <cell r="BSW36">
            <v>1401005</v>
          </cell>
          <cell r="BSX36">
            <v>1401005</v>
          </cell>
          <cell r="BSY36">
            <v>1401005</v>
          </cell>
          <cell r="BSZ36">
            <v>1401005</v>
          </cell>
          <cell r="BTA36">
            <v>1401005</v>
          </cell>
          <cell r="BTB36">
            <v>1401005</v>
          </cell>
          <cell r="BTC36">
            <v>1401005</v>
          </cell>
          <cell r="BTD36">
            <v>1401005</v>
          </cell>
          <cell r="BTE36">
            <v>1401005</v>
          </cell>
          <cell r="BTF36">
            <v>1401005</v>
          </cell>
          <cell r="BTG36">
            <v>1401005</v>
          </cell>
          <cell r="BTH36">
            <v>1401005</v>
          </cell>
          <cell r="BTI36">
            <v>1401005</v>
          </cell>
          <cell r="BTJ36">
            <v>1401005</v>
          </cell>
          <cell r="BTK36">
            <v>1401005</v>
          </cell>
          <cell r="BTL36">
            <v>1401005</v>
          </cell>
          <cell r="BTM36">
            <v>1401005</v>
          </cell>
          <cell r="BTN36">
            <v>1401005</v>
          </cell>
          <cell r="BTO36">
            <v>1401005</v>
          </cell>
          <cell r="BTP36">
            <v>1401005</v>
          </cell>
          <cell r="BTQ36">
            <v>1401005</v>
          </cell>
          <cell r="BTR36">
            <v>1401005</v>
          </cell>
          <cell r="BTS36">
            <v>1401005</v>
          </cell>
          <cell r="BTT36">
            <v>1401005</v>
          </cell>
          <cell r="BTU36">
            <v>1401005</v>
          </cell>
          <cell r="BTV36">
            <v>1401005</v>
          </cell>
          <cell r="BTW36">
            <v>1401005</v>
          </cell>
          <cell r="BTX36">
            <v>1401005</v>
          </cell>
          <cell r="BTY36">
            <v>1401005</v>
          </cell>
          <cell r="BTZ36">
            <v>1401005</v>
          </cell>
          <cell r="BUA36">
            <v>1401005</v>
          </cell>
          <cell r="BUB36">
            <v>1401005</v>
          </cell>
          <cell r="BUC36">
            <v>1401005</v>
          </cell>
          <cell r="BUD36">
            <v>1401005</v>
          </cell>
          <cell r="BUE36">
            <v>1401005</v>
          </cell>
          <cell r="BUF36">
            <v>1401005</v>
          </cell>
          <cell r="BUG36">
            <v>1401005</v>
          </cell>
          <cell r="BUH36">
            <v>1401005</v>
          </cell>
          <cell r="BUI36">
            <v>1401005</v>
          </cell>
          <cell r="BUJ36">
            <v>1401005</v>
          </cell>
          <cell r="BUK36">
            <v>1401005</v>
          </cell>
          <cell r="BUL36">
            <v>1401005</v>
          </cell>
          <cell r="BUM36">
            <v>1401005</v>
          </cell>
          <cell r="BUN36">
            <v>1401005</v>
          </cell>
          <cell r="BUO36">
            <v>1401005</v>
          </cell>
          <cell r="BUP36">
            <v>1401005</v>
          </cell>
          <cell r="BUQ36">
            <v>1401005</v>
          </cell>
          <cell r="BUR36">
            <v>1401005</v>
          </cell>
          <cell r="BUS36">
            <v>1401005</v>
          </cell>
          <cell r="BUT36">
            <v>1401005</v>
          </cell>
          <cell r="BUU36">
            <v>1401005</v>
          </cell>
          <cell r="BUV36">
            <v>1401005</v>
          </cell>
          <cell r="BUW36">
            <v>1401005</v>
          </cell>
          <cell r="BUX36">
            <v>1401005</v>
          </cell>
          <cell r="BUY36">
            <v>1401005</v>
          </cell>
          <cell r="BUZ36">
            <v>1401005</v>
          </cell>
          <cell r="BVA36">
            <v>1401005</v>
          </cell>
          <cell r="BVB36">
            <v>1401005</v>
          </cell>
          <cell r="BVC36">
            <v>1401005</v>
          </cell>
          <cell r="BVD36">
            <v>1401005</v>
          </cell>
          <cell r="BVE36">
            <v>1401005</v>
          </cell>
          <cell r="BVF36">
            <v>1401005</v>
          </cell>
          <cell r="BVG36">
            <v>1401005</v>
          </cell>
          <cell r="BVH36">
            <v>1401005</v>
          </cell>
          <cell r="BVI36">
            <v>1401005</v>
          </cell>
          <cell r="BVJ36">
            <v>1401005</v>
          </cell>
          <cell r="BVK36">
            <v>1401005</v>
          </cell>
          <cell r="BVL36">
            <v>1401005</v>
          </cell>
          <cell r="BVM36">
            <v>1401005</v>
          </cell>
          <cell r="BVN36">
            <v>1401005</v>
          </cell>
          <cell r="BVO36">
            <v>1401005</v>
          </cell>
          <cell r="BVP36">
            <v>1401005</v>
          </cell>
          <cell r="BVQ36">
            <v>1401005</v>
          </cell>
          <cell r="BVR36">
            <v>1401005</v>
          </cell>
          <cell r="BVS36">
            <v>1401005</v>
          </cell>
          <cell r="BVT36">
            <v>1401005</v>
          </cell>
          <cell r="BVU36">
            <v>1401005</v>
          </cell>
          <cell r="BVV36">
            <v>1401005</v>
          </cell>
          <cell r="BVW36">
            <v>1401005</v>
          </cell>
          <cell r="BVX36">
            <v>1401005</v>
          </cell>
          <cell r="BVY36">
            <v>1401005</v>
          </cell>
          <cell r="BVZ36">
            <v>1401005</v>
          </cell>
          <cell r="BWA36">
            <v>1401005</v>
          </cell>
          <cell r="BWB36">
            <v>1401005</v>
          </cell>
          <cell r="BWC36">
            <v>1401005</v>
          </cell>
          <cell r="BWD36">
            <v>1401005</v>
          </cell>
          <cell r="BWE36">
            <v>1401005</v>
          </cell>
          <cell r="BWF36">
            <v>1401005</v>
          </cell>
          <cell r="BWG36">
            <v>1401005</v>
          </cell>
          <cell r="BWH36">
            <v>1401005</v>
          </cell>
          <cell r="BWI36">
            <v>1401005</v>
          </cell>
          <cell r="BWJ36">
            <v>1401005</v>
          </cell>
          <cell r="BWK36">
            <v>1401005</v>
          </cell>
          <cell r="BWL36">
            <v>1401005</v>
          </cell>
          <cell r="BWM36">
            <v>1401005</v>
          </cell>
          <cell r="BWN36">
            <v>1401005</v>
          </cell>
          <cell r="BWO36">
            <v>1401005</v>
          </cell>
          <cell r="BWP36">
            <v>1401005</v>
          </cell>
          <cell r="BWQ36">
            <v>1401005</v>
          </cell>
          <cell r="BWR36">
            <v>1401005</v>
          </cell>
          <cell r="BWS36">
            <v>1401005</v>
          </cell>
          <cell r="BWT36">
            <v>1401005</v>
          </cell>
          <cell r="BWU36">
            <v>1401005</v>
          </cell>
          <cell r="BWV36">
            <v>1401005</v>
          </cell>
          <cell r="BWW36">
            <v>1401005</v>
          </cell>
          <cell r="BWX36">
            <v>1401005</v>
          </cell>
          <cell r="BWY36">
            <v>1401005</v>
          </cell>
          <cell r="BWZ36">
            <v>1401005</v>
          </cell>
          <cell r="BXA36">
            <v>1401005</v>
          </cell>
          <cell r="BXB36">
            <v>1401005</v>
          </cell>
          <cell r="BXC36">
            <v>1401005</v>
          </cell>
          <cell r="BXD36">
            <v>1401005</v>
          </cell>
          <cell r="BXE36">
            <v>1401005</v>
          </cell>
          <cell r="BXF36">
            <v>1401005</v>
          </cell>
          <cell r="BXG36">
            <v>1401005</v>
          </cell>
          <cell r="BXH36">
            <v>1401005</v>
          </cell>
          <cell r="BXI36">
            <v>1401005</v>
          </cell>
          <cell r="BXJ36">
            <v>1401005</v>
          </cell>
          <cell r="BXK36">
            <v>1401005</v>
          </cell>
          <cell r="BXL36">
            <v>1401005</v>
          </cell>
          <cell r="BXM36">
            <v>1401005</v>
          </cell>
          <cell r="BXN36">
            <v>1401005</v>
          </cell>
          <cell r="BXO36">
            <v>1401005</v>
          </cell>
          <cell r="BXP36">
            <v>1401005</v>
          </cell>
          <cell r="BXQ36">
            <v>1401005</v>
          </cell>
          <cell r="BXR36">
            <v>1401005</v>
          </cell>
          <cell r="BXS36">
            <v>1401005</v>
          </cell>
          <cell r="BXT36">
            <v>1401005</v>
          </cell>
          <cell r="BXU36">
            <v>1401005</v>
          </cell>
          <cell r="BXV36">
            <v>1401005</v>
          </cell>
          <cell r="BXW36">
            <v>1401005</v>
          </cell>
          <cell r="BXX36">
            <v>1401005</v>
          </cell>
          <cell r="BXY36">
            <v>1401005</v>
          </cell>
          <cell r="BXZ36">
            <v>1401005</v>
          </cell>
          <cell r="BYA36">
            <v>1401005</v>
          </cell>
          <cell r="BYB36">
            <v>1401005</v>
          </cell>
          <cell r="BYC36">
            <v>1401005</v>
          </cell>
          <cell r="BYD36">
            <v>1401005</v>
          </cell>
          <cell r="BYE36">
            <v>1401005</v>
          </cell>
          <cell r="BYF36">
            <v>1401005</v>
          </cell>
          <cell r="BYG36">
            <v>1401005</v>
          </cell>
          <cell r="BYH36">
            <v>1401005</v>
          </cell>
          <cell r="BYI36">
            <v>1401005</v>
          </cell>
          <cell r="BYJ36">
            <v>1401005</v>
          </cell>
          <cell r="BYK36">
            <v>1401005</v>
          </cell>
          <cell r="BYL36">
            <v>1401005</v>
          </cell>
          <cell r="BYM36">
            <v>1401005</v>
          </cell>
          <cell r="BYN36">
            <v>1401005</v>
          </cell>
          <cell r="BYO36">
            <v>1401005</v>
          </cell>
          <cell r="BYP36">
            <v>1401005</v>
          </cell>
          <cell r="BYQ36">
            <v>1401005</v>
          </cell>
          <cell r="BYR36">
            <v>1401005</v>
          </cell>
          <cell r="BYS36">
            <v>1401005</v>
          </cell>
          <cell r="BYT36">
            <v>1401005</v>
          </cell>
          <cell r="BYU36">
            <v>1401005</v>
          </cell>
          <cell r="BYV36">
            <v>1401005</v>
          </cell>
          <cell r="BYW36">
            <v>1401005</v>
          </cell>
          <cell r="BYX36">
            <v>1401005</v>
          </cell>
          <cell r="BYY36">
            <v>1401005</v>
          </cell>
          <cell r="BYZ36">
            <v>1401005</v>
          </cell>
          <cell r="BZA36">
            <v>1401005</v>
          </cell>
          <cell r="BZB36">
            <v>1401005</v>
          </cell>
          <cell r="BZC36">
            <v>1401005</v>
          </cell>
          <cell r="BZD36">
            <v>1401005</v>
          </cell>
          <cell r="BZE36">
            <v>1401005</v>
          </cell>
          <cell r="BZF36">
            <v>1401005</v>
          </cell>
          <cell r="BZG36">
            <v>1401005</v>
          </cell>
          <cell r="BZH36">
            <v>1401005</v>
          </cell>
          <cell r="BZI36">
            <v>1401005</v>
          </cell>
          <cell r="BZJ36">
            <v>1401005</v>
          </cell>
          <cell r="BZK36">
            <v>1401005</v>
          </cell>
          <cell r="BZL36">
            <v>1401005</v>
          </cell>
          <cell r="BZM36">
            <v>1401005</v>
          </cell>
          <cell r="BZN36">
            <v>1401005</v>
          </cell>
          <cell r="BZO36">
            <v>1401005</v>
          </cell>
          <cell r="BZP36">
            <v>1401005</v>
          </cell>
          <cell r="BZQ36">
            <v>1401005</v>
          </cell>
          <cell r="BZR36">
            <v>1401005</v>
          </cell>
          <cell r="BZS36">
            <v>1401005</v>
          </cell>
          <cell r="BZT36">
            <v>1401005</v>
          </cell>
          <cell r="BZU36">
            <v>1401005</v>
          </cell>
          <cell r="BZV36">
            <v>1401005</v>
          </cell>
          <cell r="BZW36">
            <v>1401005</v>
          </cell>
          <cell r="BZX36">
            <v>1401005</v>
          </cell>
          <cell r="BZY36">
            <v>1401005</v>
          </cell>
          <cell r="BZZ36">
            <v>1401005</v>
          </cell>
          <cell r="CAA36">
            <v>1401005</v>
          </cell>
          <cell r="CAB36">
            <v>1401005</v>
          </cell>
          <cell r="CAC36">
            <v>1401005</v>
          </cell>
          <cell r="CAD36">
            <v>1401005</v>
          </cell>
          <cell r="CAE36">
            <v>1401005</v>
          </cell>
          <cell r="CAF36">
            <v>1401005</v>
          </cell>
          <cell r="CAG36">
            <v>1401005</v>
          </cell>
          <cell r="CAH36">
            <v>1401005</v>
          </cell>
          <cell r="CAI36">
            <v>1401005</v>
          </cell>
          <cell r="CAJ36">
            <v>1401005</v>
          </cell>
          <cell r="CAK36">
            <v>1401005</v>
          </cell>
          <cell r="CAL36">
            <v>1401005</v>
          </cell>
          <cell r="CAM36">
            <v>1401005</v>
          </cell>
          <cell r="CAN36">
            <v>1401005</v>
          </cell>
          <cell r="CAO36">
            <v>1401005</v>
          </cell>
          <cell r="CAP36">
            <v>1401005</v>
          </cell>
          <cell r="CAQ36">
            <v>1401005</v>
          </cell>
          <cell r="CAR36">
            <v>1401005</v>
          </cell>
          <cell r="CAS36">
            <v>1401005</v>
          </cell>
          <cell r="CAT36">
            <v>1401005</v>
          </cell>
          <cell r="CAU36">
            <v>1401005</v>
          </cell>
          <cell r="CAV36">
            <v>1401005</v>
          </cell>
          <cell r="CAW36">
            <v>1401005</v>
          </cell>
          <cell r="CAX36">
            <v>1401005</v>
          </cell>
          <cell r="CAY36">
            <v>1401005</v>
          </cell>
          <cell r="CAZ36">
            <v>1401005</v>
          </cell>
          <cell r="CBA36">
            <v>1401005</v>
          </cell>
          <cell r="CBB36">
            <v>1401005</v>
          </cell>
          <cell r="CBC36">
            <v>1401005</v>
          </cell>
          <cell r="CBD36">
            <v>1401005</v>
          </cell>
          <cell r="CBE36">
            <v>1401005</v>
          </cell>
          <cell r="CBF36">
            <v>1401005</v>
          </cell>
          <cell r="CBG36">
            <v>1401005</v>
          </cell>
          <cell r="CBH36">
            <v>1401005</v>
          </cell>
          <cell r="CBI36">
            <v>1401005</v>
          </cell>
          <cell r="CBJ36">
            <v>1401005</v>
          </cell>
          <cell r="CBK36">
            <v>1401005</v>
          </cell>
          <cell r="CBL36">
            <v>1401005</v>
          </cell>
          <cell r="CBM36">
            <v>1401005</v>
          </cell>
          <cell r="CBN36">
            <v>1401005</v>
          </cell>
          <cell r="CBO36">
            <v>1401005</v>
          </cell>
          <cell r="CBP36">
            <v>1401005</v>
          </cell>
          <cell r="CBQ36">
            <v>1401005</v>
          </cell>
          <cell r="CBR36">
            <v>1401005</v>
          </cell>
          <cell r="CBS36">
            <v>1401005</v>
          </cell>
          <cell r="CBT36">
            <v>1401005</v>
          </cell>
          <cell r="CBU36">
            <v>1401005</v>
          </cell>
          <cell r="CBV36">
            <v>1401005</v>
          </cell>
          <cell r="CBW36">
            <v>1401005</v>
          </cell>
          <cell r="CBX36">
            <v>1401005</v>
          </cell>
          <cell r="CBY36">
            <v>1401005</v>
          </cell>
          <cell r="CBZ36">
            <v>1401005</v>
          </cell>
          <cell r="CCA36">
            <v>1401005</v>
          </cell>
          <cell r="CCB36">
            <v>1401005</v>
          </cell>
          <cell r="CCC36">
            <v>1401005</v>
          </cell>
          <cell r="CCD36">
            <v>1401005</v>
          </cell>
          <cell r="CCE36">
            <v>1401005</v>
          </cell>
          <cell r="CCF36">
            <v>1401005</v>
          </cell>
          <cell r="CCG36">
            <v>1401005</v>
          </cell>
          <cell r="CCH36">
            <v>1401005</v>
          </cell>
          <cell r="CCI36">
            <v>1401005</v>
          </cell>
          <cell r="CCJ36">
            <v>1401005</v>
          </cell>
          <cell r="CCK36">
            <v>1401005</v>
          </cell>
          <cell r="CCL36">
            <v>1401005</v>
          </cell>
          <cell r="CCM36">
            <v>1401005</v>
          </cell>
          <cell r="CCN36">
            <v>1401005</v>
          </cell>
          <cell r="CCO36">
            <v>1401005</v>
          </cell>
          <cell r="CCP36">
            <v>1401005</v>
          </cell>
          <cell r="CCQ36">
            <v>1401005</v>
          </cell>
          <cell r="CCR36">
            <v>1401005</v>
          </cell>
          <cell r="CCS36">
            <v>1401005</v>
          </cell>
          <cell r="CCT36">
            <v>1401005</v>
          </cell>
          <cell r="CCU36">
            <v>1401005</v>
          </cell>
          <cell r="CCV36">
            <v>1401005</v>
          </cell>
          <cell r="CCW36">
            <v>1401005</v>
          </cell>
          <cell r="CCX36">
            <v>1401005</v>
          </cell>
          <cell r="CCY36">
            <v>1401005</v>
          </cell>
          <cell r="CCZ36">
            <v>1401005</v>
          </cell>
          <cell r="CDA36">
            <v>1401005</v>
          </cell>
          <cell r="CDB36">
            <v>1401005</v>
          </cell>
          <cell r="CDC36">
            <v>1401005</v>
          </cell>
          <cell r="CDD36">
            <v>1401005</v>
          </cell>
          <cell r="CDE36">
            <v>1401005</v>
          </cell>
          <cell r="CDF36">
            <v>1401005</v>
          </cell>
          <cell r="CDG36">
            <v>1401005</v>
          </cell>
          <cell r="CDH36">
            <v>1401005</v>
          </cell>
          <cell r="CDI36">
            <v>1401005</v>
          </cell>
          <cell r="CDJ36">
            <v>1401005</v>
          </cell>
          <cell r="CDK36">
            <v>1401005</v>
          </cell>
          <cell r="CDL36">
            <v>1401005</v>
          </cell>
          <cell r="CDM36">
            <v>1401005</v>
          </cell>
          <cell r="CDN36">
            <v>1401005</v>
          </cell>
          <cell r="CDO36">
            <v>1401005</v>
          </cell>
          <cell r="CDP36">
            <v>1401005</v>
          </cell>
          <cell r="CDQ36">
            <v>1401005</v>
          </cell>
          <cell r="CDR36">
            <v>1401005</v>
          </cell>
          <cell r="CDS36">
            <v>1401005</v>
          </cell>
          <cell r="CDT36">
            <v>1401005</v>
          </cell>
          <cell r="CDU36">
            <v>1401005</v>
          </cell>
          <cell r="CDV36">
            <v>1401005</v>
          </cell>
          <cell r="CDW36">
            <v>1401005</v>
          </cell>
          <cell r="CDX36">
            <v>1401005</v>
          </cell>
          <cell r="CDY36">
            <v>1401005</v>
          </cell>
          <cell r="CDZ36">
            <v>1401005</v>
          </cell>
          <cell r="CEA36">
            <v>1401005</v>
          </cell>
          <cell r="CEB36">
            <v>1401005</v>
          </cell>
          <cell r="CEC36">
            <v>1401005</v>
          </cell>
          <cell r="CED36">
            <v>1401005</v>
          </cell>
          <cell r="CEE36">
            <v>1401005</v>
          </cell>
          <cell r="CEF36">
            <v>1401005</v>
          </cell>
          <cell r="CEG36">
            <v>1401005</v>
          </cell>
          <cell r="CEH36">
            <v>1401005</v>
          </cell>
          <cell r="CEI36">
            <v>1401005</v>
          </cell>
          <cell r="CEJ36">
            <v>1401005</v>
          </cell>
          <cell r="CEK36">
            <v>1401005</v>
          </cell>
          <cell r="CEL36">
            <v>1401005</v>
          </cell>
          <cell r="CEM36">
            <v>1401005</v>
          </cell>
          <cell r="CEN36">
            <v>1401005</v>
          </cell>
          <cell r="CEO36">
            <v>1401005</v>
          </cell>
          <cell r="CEP36">
            <v>1401005</v>
          </cell>
          <cell r="CEQ36">
            <v>1401005</v>
          </cell>
          <cell r="CER36">
            <v>1401005</v>
          </cell>
          <cell r="CES36">
            <v>1401005</v>
          </cell>
          <cell r="CET36">
            <v>1401005</v>
          </cell>
          <cell r="CEU36">
            <v>1401005</v>
          </cell>
          <cell r="CEV36">
            <v>1401005</v>
          </cell>
          <cell r="CEW36">
            <v>1401005</v>
          </cell>
          <cell r="CEX36">
            <v>1401005</v>
          </cell>
          <cell r="CEY36">
            <v>1401005</v>
          </cell>
          <cell r="CEZ36">
            <v>1401005</v>
          </cell>
          <cell r="CFA36">
            <v>1401005</v>
          </cell>
          <cell r="CFB36">
            <v>1401005</v>
          </cell>
          <cell r="CFC36">
            <v>1401005</v>
          </cell>
          <cell r="CFD36">
            <v>1401005</v>
          </cell>
          <cell r="CFE36">
            <v>1401005</v>
          </cell>
          <cell r="CFF36">
            <v>1401005</v>
          </cell>
          <cell r="CFG36">
            <v>1401005</v>
          </cell>
          <cell r="CFH36">
            <v>1401005</v>
          </cell>
          <cell r="CFI36">
            <v>1401005</v>
          </cell>
          <cell r="CFJ36">
            <v>1401005</v>
          </cell>
          <cell r="CFK36">
            <v>1401005</v>
          </cell>
          <cell r="CFL36">
            <v>1401005</v>
          </cell>
          <cell r="CFM36">
            <v>1401005</v>
          </cell>
          <cell r="CFN36">
            <v>1401005</v>
          </cell>
          <cell r="CFO36">
            <v>1401005</v>
          </cell>
          <cell r="CFP36">
            <v>1401005</v>
          </cell>
          <cell r="CFQ36">
            <v>1401005</v>
          </cell>
          <cell r="CFR36">
            <v>1401005</v>
          </cell>
          <cell r="CFS36">
            <v>1401005</v>
          </cell>
          <cell r="CFT36">
            <v>1401005</v>
          </cell>
          <cell r="CFU36">
            <v>1401005</v>
          </cell>
          <cell r="CFV36">
            <v>1401005</v>
          </cell>
          <cell r="CFW36">
            <v>1401005</v>
          </cell>
          <cell r="CFX36">
            <v>1401005</v>
          </cell>
          <cell r="CFY36">
            <v>1401005</v>
          </cell>
          <cell r="CFZ36">
            <v>1401005</v>
          </cell>
          <cell r="CGA36">
            <v>1401005</v>
          </cell>
          <cell r="CGB36">
            <v>1401005</v>
          </cell>
          <cell r="CGC36">
            <v>1401005</v>
          </cell>
          <cell r="CGD36">
            <v>1401005</v>
          </cell>
          <cell r="CGE36">
            <v>1401005</v>
          </cell>
          <cell r="CGF36">
            <v>1401005</v>
          </cell>
          <cell r="CGG36">
            <v>1401005</v>
          </cell>
          <cell r="CGH36">
            <v>1401005</v>
          </cell>
          <cell r="CGI36">
            <v>1401005</v>
          </cell>
          <cell r="CGJ36">
            <v>1401005</v>
          </cell>
          <cell r="CGK36">
            <v>1401005</v>
          </cell>
          <cell r="CGL36">
            <v>1401005</v>
          </cell>
          <cell r="CGM36">
            <v>1401005</v>
          </cell>
          <cell r="CGN36">
            <v>1401005</v>
          </cell>
          <cell r="CGO36">
            <v>1401005</v>
          </cell>
          <cell r="CGP36">
            <v>1401005</v>
          </cell>
          <cell r="CGQ36">
            <v>1401005</v>
          </cell>
          <cell r="CGR36">
            <v>1401005</v>
          </cell>
          <cell r="CGS36">
            <v>1401005</v>
          </cell>
          <cell r="CGT36">
            <v>1401005</v>
          </cell>
          <cell r="CGU36">
            <v>1401005</v>
          </cell>
          <cell r="CGV36">
            <v>1401005</v>
          </cell>
          <cell r="CGW36">
            <v>1401005</v>
          </cell>
          <cell r="CGX36">
            <v>1401005</v>
          </cell>
          <cell r="CGY36">
            <v>1401005</v>
          </cell>
          <cell r="CGZ36">
            <v>1401005</v>
          </cell>
          <cell r="CHA36">
            <v>1401005</v>
          </cell>
          <cell r="CHB36">
            <v>1401005</v>
          </cell>
          <cell r="CHC36">
            <v>1401005</v>
          </cell>
          <cell r="CHD36">
            <v>1401005</v>
          </cell>
          <cell r="CHE36">
            <v>1401005</v>
          </cell>
          <cell r="CHF36">
            <v>1401005</v>
          </cell>
          <cell r="CHG36">
            <v>1401005</v>
          </cell>
          <cell r="CHH36">
            <v>1401005</v>
          </cell>
          <cell r="CHI36">
            <v>1401005</v>
          </cell>
          <cell r="CHJ36">
            <v>1401005</v>
          </cell>
          <cell r="CHK36">
            <v>1401005</v>
          </cell>
          <cell r="CHL36">
            <v>1401005</v>
          </cell>
          <cell r="CHM36">
            <v>1401005</v>
          </cell>
          <cell r="CHN36">
            <v>1401005</v>
          </cell>
          <cell r="CHO36">
            <v>1401005</v>
          </cell>
          <cell r="CHP36">
            <v>1401005</v>
          </cell>
          <cell r="CHQ36">
            <v>1401005</v>
          </cell>
          <cell r="CHR36">
            <v>1401005</v>
          </cell>
          <cell r="CHS36">
            <v>1401005</v>
          </cell>
          <cell r="CHT36">
            <v>1401005</v>
          </cell>
          <cell r="CHU36">
            <v>1401005</v>
          </cell>
          <cell r="CHV36">
            <v>1401005</v>
          </cell>
          <cell r="CHW36">
            <v>1401005</v>
          </cell>
          <cell r="CHX36">
            <v>1401005</v>
          </cell>
          <cell r="CHY36">
            <v>1401005</v>
          </cell>
          <cell r="CHZ36">
            <v>1401005</v>
          </cell>
          <cell r="CIA36">
            <v>1401005</v>
          </cell>
          <cell r="CIB36">
            <v>1401005</v>
          </cell>
          <cell r="CIC36">
            <v>1401005</v>
          </cell>
          <cell r="CID36">
            <v>1401005</v>
          </cell>
          <cell r="CIE36">
            <v>1401005</v>
          </cell>
          <cell r="CIF36">
            <v>1401005</v>
          </cell>
          <cell r="CIG36">
            <v>1401005</v>
          </cell>
          <cell r="CIH36">
            <v>1401005</v>
          </cell>
          <cell r="CII36">
            <v>1401005</v>
          </cell>
          <cell r="CIJ36">
            <v>1401005</v>
          </cell>
          <cell r="CIK36">
            <v>1401005</v>
          </cell>
          <cell r="CIL36">
            <v>1401005</v>
          </cell>
          <cell r="CIM36">
            <v>1401005</v>
          </cell>
          <cell r="CIN36">
            <v>1401005</v>
          </cell>
          <cell r="CIO36">
            <v>1401005</v>
          </cell>
          <cell r="CIP36">
            <v>1401005</v>
          </cell>
          <cell r="CIQ36">
            <v>1401005</v>
          </cell>
          <cell r="CIR36">
            <v>1401005</v>
          </cell>
          <cell r="CIS36">
            <v>1401005</v>
          </cell>
          <cell r="CIT36">
            <v>1401005</v>
          </cell>
          <cell r="CIU36">
            <v>1401005</v>
          </cell>
          <cell r="CIV36">
            <v>1401005</v>
          </cell>
          <cell r="CIW36">
            <v>1401005</v>
          </cell>
          <cell r="CIX36">
            <v>1401005</v>
          </cell>
          <cell r="CIY36">
            <v>1401005</v>
          </cell>
          <cell r="CIZ36">
            <v>1401005</v>
          </cell>
          <cell r="CJA36">
            <v>1401005</v>
          </cell>
          <cell r="CJB36">
            <v>1401005</v>
          </cell>
          <cell r="CJC36">
            <v>1401005</v>
          </cell>
          <cell r="CJD36">
            <v>1401005</v>
          </cell>
          <cell r="CJE36">
            <v>1401005</v>
          </cell>
          <cell r="CJF36">
            <v>1401005</v>
          </cell>
          <cell r="CJG36">
            <v>1401005</v>
          </cell>
          <cell r="CJH36">
            <v>1401005</v>
          </cell>
          <cell r="CJI36">
            <v>1401005</v>
          </cell>
          <cell r="CJJ36">
            <v>1401005</v>
          </cell>
          <cell r="CJK36">
            <v>1401005</v>
          </cell>
          <cell r="CJL36">
            <v>1401005</v>
          </cell>
          <cell r="CJM36">
            <v>1401005</v>
          </cell>
          <cell r="CJN36">
            <v>1401005</v>
          </cell>
          <cell r="CJO36">
            <v>1401005</v>
          </cell>
          <cell r="CJP36">
            <v>1401005</v>
          </cell>
          <cell r="CJQ36">
            <v>1401005</v>
          </cell>
          <cell r="CJR36">
            <v>1401005</v>
          </cell>
          <cell r="CJS36">
            <v>1401005</v>
          </cell>
          <cell r="CJT36">
            <v>1401005</v>
          </cell>
          <cell r="CJU36">
            <v>1401005</v>
          </cell>
          <cell r="CJV36">
            <v>1401005</v>
          </cell>
          <cell r="CJW36">
            <v>1401005</v>
          </cell>
          <cell r="CJX36">
            <v>1401005</v>
          </cell>
          <cell r="CJY36">
            <v>1401005</v>
          </cell>
          <cell r="CJZ36">
            <v>1401005</v>
          </cell>
          <cell r="CKA36">
            <v>1401005</v>
          </cell>
          <cell r="CKB36">
            <v>1401005</v>
          </cell>
          <cell r="CKC36">
            <v>1401005</v>
          </cell>
          <cell r="CKD36">
            <v>1401005</v>
          </cell>
          <cell r="CKE36">
            <v>1401005</v>
          </cell>
          <cell r="CKF36">
            <v>1401005</v>
          </cell>
          <cell r="CKG36">
            <v>1401005</v>
          </cell>
          <cell r="CKH36">
            <v>1401005</v>
          </cell>
          <cell r="CKI36">
            <v>1401005</v>
          </cell>
          <cell r="CKJ36">
            <v>1401005</v>
          </cell>
          <cell r="CKK36">
            <v>1401005</v>
          </cell>
          <cell r="CKL36">
            <v>1401005</v>
          </cell>
          <cell r="CKM36">
            <v>1401005</v>
          </cell>
          <cell r="CKN36">
            <v>1401005</v>
          </cell>
          <cell r="CKO36">
            <v>1401005</v>
          </cell>
          <cell r="CKP36">
            <v>1401005</v>
          </cell>
          <cell r="CKQ36">
            <v>1401005</v>
          </cell>
          <cell r="CKR36">
            <v>1401005</v>
          </cell>
          <cell r="CKS36">
            <v>1401005</v>
          </cell>
          <cell r="CKT36">
            <v>1401005</v>
          </cell>
          <cell r="CKU36">
            <v>1401005</v>
          </cell>
          <cell r="CKV36">
            <v>1401005</v>
          </cell>
          <cell r="CKW36">
            <v>1401005</v>
          </cell>
          <cell r="CKX36">
            <v>1401005</v>
          </cell>
          <cell r="CKY36">
            <v>1401005</v>
          </cell>
          <cell r="CKZ36">
            <v>1401005</v>
          </cell>
          <cell r="CLA36">
            <v>1401005</v>
          </cell>
          <cell r="CLB36">
            <v>1401005</v>
          </cell>
          <cell r="CLC36">
            <v>1401005</v>
          </cell>
          <cell r="CLD36">
            <v>1401005</v>
          </cell>
          <cell r="CLE36">
            <v>1401005</v>
          </cell>
          <cell r="CLF36">
            <v>1401005</v>
          </cell>
          <cell r="CLG36">
            <v>1401005</v>
          </cell>
          <cell r="CLH36">
            <v>1401005</v>
          </cell>
          <cell r="CLI36">
            <v>1401005</v>
          </cell>
          <cell r="CLJ36">
            <v>1401005</v>
          </cell>
          <cell r="CLK36">
            <v>1401005</v>
          </cell>
          <cell r="CLL36">
            <v>1401005</v>
          </cell>
          <cell r="CLM36">
            <v>1401005</v>
          </cell>
          <cell r="CLN36">
            <v>1401005</v>
          </cell>
          <cell r="CLO36">
            <v>1401005</v>
          </cell>
          <cell r="CLP36">
            <v>1401005</v>
          </cell>
          <cell r="CLQ36">
            <v>1401005</v>
          </cell>
          <cell r="CLR36">
            <v>1401005</v>
          </cell>
          <cell r="CLS36">
            <v>1401005</v>
          </cell>
          <cell r="CLT36">
            <v>1401005</v>
          </cell>
          <cell r="CLU36">
            <v>1401005</v>
          </cell>
          <cell r="CLV36">
            <v>1401005</v>
          </cell>
          <cell r="CLW36">
            <v>1401005</v>
          </cell>
          <cell r="CLX36">
            <v>1401005</v>
          </cell>
          <cell r="CLY36">
            <v>1401005</v>
          </cell>
          <cell r="CLZ36">
            <v>1401005</v>
          </cell>
          <cell r="CMA36">
            <v>1401005</v>
          </cell>
          <cell r="CMB36">
            <v>1401005</v>
          </cell>
          <cell r="CMC36">
            <v>1401005</v>
          </cell>
          <cell r="CMD36">
            <v>1401005</v>
          </cell>
          <cell r="CME36">
            <v>1401005</v>
          </cell>
          <cell r="CMF36">
            <v>1401005</v>
          </cell>
          <cell r="CMG36">
            <v>1401005</v>
          </cell>
          <cell r="CMH36">
            <v>1401005</v>
          </cell>
          <cell r="CMI36">
            <v>1401005</v>
          </cell>
          <cell r="CMJ36">
            <v>1401005</v>
          </cell>
          <cell r="CMK36">
            <v>1401005</v>
          </cell>
          <cell r="CML36">
            <v>1401005</v>
          </cell>
          <cell r="CMM36">
            <v>1401005</v>
          </cell>
          <cell r="CMN36">
            <v>1401005</v>
          </cell>
          <cell r="CMO36">
            <v>1401005</v>
          </cell>
          <cell r="CMP36">
            <v>1401005</v>
          </cell>
          <cell r="CMQ36">
            <v>1401005</v>
          </cell>
          <cell r="CMR36">
            <v>1401005</v>
          </cell>
          <cell r="CMS36">
            <v>1401005</v>
          </cell>
          <cell r="CMT36">
            <v>1401005</v>
          </cell>
          <cell r="CMU36">
            <v>1401005</v>
          </cell>
          <cell r="CMV36">
            <v>1401005</v>
          </cell>
          <cell r="CMW36">
            <v>1401005</v>
          </cell>
          <cell r="CMX36">
            <v>1401005</v>
          </cell>
          <cell r="CMY36">
            <v>1401005</v>
          </cell>
          <cell r="CMZ36">
            <v>1401005</v>
          </cell>
          <cell r="CNA36">
            <v>1401005</v>
          </cell>
          <cell r="CNB36">
            <v>1401005</v>
          </cell>
          <cell r="CNC36">
            <v>1401005</v>
          </cell>
          <cell r="CND36">
            <v>1401005</v>
          </cell>
          <cell r="CNE36">
            <v>1401005</v>
          </cell>
          <cell r="CNF36">
            <v>1401005</v>
          </cell>
          <cell r="CNG36">
            <v>1401005</v>
          </cell>
          <cell r="CNH36">
            <v>1401005</v>
          </cell>
          <cell r="CNI36">
            <v>1401005</v>
          </cell>
          <cell r="CNJ36">
            <v>1401005</v>
          </cell>
          <cell r="CNK36">
            <v>1401005</v>
          </cell>
          <cell r="CNL36">
            <v>1401005</v>
          </cell>
          <cell r="CNM36">
            <v>1401005</v>
          </cell>
          <cell r="CNN36">
            <v>1401005</v>
          </cell>
          <cell r="CNO36">
            <v>1401005</v>
          </cell>
          <cell r="CNP36">
            <v>1401005</v>
          </cell>
          <cell r="CNQ36">
            <v>1401005</v>
          </cell>
          <cell r="CNR36">
            <v>1401005</v>
          </cell>
          <cell r="CNS36">
            <v>1401005</v>
          </cell>
          <cell r="CNT36">
            <v>1401005</v>
          </cell>
          <cell r="CNU36">
            <v>1401005</v>
          </cell>
          <cell r="CNV36">
            <v>1401005</v>
          </cell>
          <cell r="CNW36">
            <v>1401005</v>
          </cell>
          <cell r="CNX36">
            <v>1401005</v>
          </cell>
          <cell r="CNY36">
            <v>1401005</v>
          </cell>
          <cell r="CNZ36">
            <v>1401005</v>
          </cell>
          <cell r="COA36">
            <v>1401005</v>
          </cell>
          <cell r="COB36">
            <v>1401005</v>
          </cell>
          <cell r="COC36">
            <v>1401005</v>
          </cell>
          <cell r="COD36">
            <v>1401005</v>
          </cell>
          <cell r="COE36">
            <v>1401005</v>
          </cell>
          <cell r="COF36">
            <v>1401005</v>
          </cell>
          <cell r="COG36">
            <v>1401005</v>
          </cell>
          <cell r="COH36">
            <v>1401005</v>
          </cell>
          <cell r="COI36">
            <v>1401005</v>
          </cell>
          <cell r="COJ36">
            <v>1401005</v>
          </cell>
          <cell r="COK36">
            <v>1401005</v>
          </cell>
          <cell r="COL36">
            <v>1401005</v>
          </cell>
          <cell r="COM36">
            <v>1401005</v>
          </cell>
          <cell r="CON36">
            <v>1401005</v>
          </cell>
          <cell r="COO36">
            <v>1401005</v>
          </cell>
          <cell r="COP36">
            <v>1401005</v>
          </cell>
          <cell r="COQ36">
            <v>1401005</v>
          </cell>
          <cell r="COR36">
            <v>1401005</v>
          </cell>
          <cell r="COS36">
            <v>1401005</v>
          </cell>
          <cell r="COT36">
            <v>1401005</v>
          </cell>
          <cell r="COU36">
            <v>1401005</v>
          </cell>
          <cell r="COV36">
            <v>1401005</v>
          </cell>
          <cell r="COW36">
            <v>1401005</v>
          </cell>
          <cell r="COX36">
            <v>1401005</v>
          </cell>
          <cell r="COY36">
            <v>1401005</v>
          </cell>
          <cell r="COZ36">
            <v>1401005</v>
          </cell>
          <cell r="CPA36">
            <v>1401005</v>
          </cell>
          <cell r="CPB36">
            <v>1401005</v>
          </cell>
          <cell r="CPC36">
            <v>1401005</v>
          </cell>
          <cell r="CPD36">
            <v>1401005</v>
          </cell>
          <cell r="CPE36">
            <v>1401005</v>
          </cell>
          <cell r="CPF36">
            <v>1401005</v>
          </cell>
          <cell r="CPG36">
            <v>1401005</v>
          </cell>
          <cell r="CPH36">
            <v>1401005</v>
          </cell>
          <cell r="CPI36">
            <v>1401005</v>
          </cell>
          <cell r="CPJ36">
            <v>1401005</v>
          </cell>
          <cell r="CPK36">
            <v>1401005</v>
          </cell>
          <cell r="CPL36">
            <v>1401005</v>
          </cell>
          <cell r="CPM36">
            <v>1401005</v>
          </cell>
          <cell r="CPN36">
            <v>1401005</v>
          </cell>
          <cell r="CPO36">
            <v>1401005</v>
          </cell>
          <cell r="CPP36">
            <v>1401005</v>
          </cell>
          <cell r="CPQ36">
            <v>1401005</v>
          </cell>
          <cell r="CPR36">
            <v>1401005</v>
          </cell>
          <cell r="CPS36">
            <v>1401005</v>
          </cell>
          <cell r="CPT36">
            <v>1401005</v>
          </cell>
          <cell r="CPU36">
            <v>1401005</v>
          </cell>
          <cell r="CPV36">
            <v>1401005</v>
          </cell>
          <cell r="CPW36">
            <v>1401005</v>
          </cell>
          <cell r="CPX36">
            <v>1401005</v>
          </cell>
          <cell r="CPY36">
            <v>1401005</v>
          </cell>
          <cell r="CPZ36">
            <v>1401005</v>
          </cell>
          <cell r="CQA36">
            <v>1401005</v>
          </cell>
          <cell r="CQB36">
            <v>1401005</v>
          </cell>
          <cell r="CQC36">
            <v>1401005</v>
          </cell>
          <cell r="CQD36">
            <v>1401005</v>
          </cell>
          <cell r="CQE36">
            <v>1401005</v>
          </cell>
          <cell r="CQF36">
            <v>1401005</v>
          </cell>
          <cell r="CQG36">
            <v>1401005</v>
          </cell>
          <cell r="CQH36">
            <v>1401005</v>
          </cell>
          <cell r="CQI36">
            <v>1401005</v>
          </cell>
          <cell r="CQJ36">
            <v>1401005</v>
          </cell>
          <cell r="CQK36">
            <v>1401005</v>
          </cell>
          <cell r="CQL36">
            <v>1401005</v>
          </cell>
          <cell r="CQM36">
            <v>1401005</v>
          </cell>
          <cell r="CQN36">
            <v>1401005</v>
          </cell>
          <cell r="CQO36">
            <v>1401005</v>
          </cell>
          <cell r="CQP36">
            <v>1401005</v>
          </cell>
          <cell r="CQQ36">
            <v>1401005</v>
          </cell>
          <cell r="CQR36">
            <v>1401005</v>
          </cell>
          <cell r="CQS36">
            <v>1401005</v>
          </cell>
          <cell r="CQT36">
            <v>1401005</v>
          </cell>
          <cell r="CQU36">
            <v>1401005</v>
          </cell>
          <cell r="CQV36">
            <v>1401005</v>
          </cell>
          <cell r="CQW36">
            <v>1401005</v>
          </cell>
          <cell r="CQX36">
            <v>1401005</v>
          </cell>
          <cell r="CQY36">
            <v>1401005</v>
          </cell>
          <cell r="CQZ36">
            <v>1401005</v>
          </cell>
          <cell r="CRA36">
            <v>1401005</v>
          </cell>
          <cell r="CRB36">
            <v>1401005</v>
          </cell>
          <cell r="CRC36">
            <v>1401005</v>
          </cell>
          <cell r="CRD36">
            <v>1401005</v>
          </cell>
          <cell r="CRE36">
            <v>1401005</v>
          </cell>
          <cell r="CRF36">
            <v>1401005</v>
          </cell>
          <cell r="CRG36">
            <v>1401005</v>
          </cell>
          <cell r="CRH36">
            <v>1401005</v>
          </cell>
          <cell r="CRI36">
            <v>1401005</v>
          </cell>
          <cell r="CRJ36">
            <v>1401005</v>
          </cell>
          <cell r="CRK36">
            <v>1401005</v>
          </cell>
          <cell r="CRL36">
            <v>1401005</v>
          </cell>
          <cell r="CRM36">
            <v>1401005</v>
          </cell>
          <cell r="CRN36">
            <v>1401005</v>
          </cell>
          <cell r="CRO36">
            <v>1401005</v>
          </cell>
          <cell r="CRP36">
            <v>1401005</v>
          </cell>
          <cell r="CRQ36">
            <v>1401005</v>
          </cell>
          <cell r="CRR36">
            <v>1401005</v>
          </cell>
          <cell r="CRS36">
            <v>1401005</v>
          </cell>
          <cell r="CRT36">
            <v>1401005</v>
          </cell>
          <cell r="CRU36">
            <v>1401005</v>
          </cell>
          <cell r="CRV36">
            <v>1401005</v>
          </cell>
          <cell r="CRW36">
            <v>1401005</v>
          </cell>
          <cell r="CRX36">
            <v>1401005</v>
          </cell>
          <cell r="CRY36">
            <v>1401005</v>
          </cell>
          <cell r="CRZ36">
            <v>1401005</v>
          </cell>
          <cell r="CSA36">
            <v>1401005</v>
          </cell>
          <cell r="CSB36">
            <v>1401005</v>
          </cell>
          <cell r="CSC36">
            <v>1401005</v>
          </cell>
          <cell r="CSD36">
            <v>1401005</v>
          </cell>
          <cell r="CSE36">
            <v>1401005</v>
          </cell>
          <cell r="CSF36">
            <v>1401005</v>
          </cell>
          <cell r="CSG36">
            <v>1401005</v>
          </cell>
          <cell r="CSH36">
            <v>1401005</v>
          </cell>
          <cell r="CSI36">
            <v>1401005</v>
          </cell>
          <cell r="CSJ36">
            <v>1401005</v>
          </cell>
          <cell r="CSK36">
            <v>1401005</v>
          </cell>
          <cell r="CSL36">
            <v>1401005</v>
          </cell>
          <cell r="CSM36">
            <v>1401005</v>
          </cell>
          <cell r="CSN36">
            <v>1401005</v>
          </cell>
          <cell r="CSO36">
            <v>1401005</v>
          </cell>
          <cell r="CSP36">
            <v>1401005</v>
          </cell>
          <cell r="CSQ36">
            <v>1401005</v>
          </cell>
          <cell r="CSR36">
            <v>1401005</v>
          </cell>
          <cell r="CSS36">
            <v>1401005</v>
          </cell>
          <cell r="CST36">
            <v>1401005</v>
          </cell>
          <cell r="CSU36">
            <v>1401005</v>
          </cell>
          <cell r="CSV36">
            <v>1401005</v>
          </cell>
          <cell r="CSW36">
            <v>1401005</v>
          </cell>
          <cell r="CSX36">
            <v>1401005</v>
          </cell>
          <cell r="CSY36">
            <v>1401005</v>
          </cell>
          <cell r="CSZ36">
            <v>1401005</v>
          </cell>
          <cell r="CTA36">
            <v>1401005</v>
          </cell>
          <cell r="CTB36">
            <v>1401005</v>
          </cell>
          <cell r="CTC36">
            <v>1401005</v>
          </cell>
          <cell r="CTD36">
            <v>1401005</v>
          </cell>
          <cell r="CTE36">
            <v>1401005</v>
          </cell>
          <cell r="CTF36">
            <v>1401005</v>
          </cell>
          <cell r="CTG36">
            <v>1401005</v>
          </cell>
          <cell r="CTH36">
            <v>1401005</v>
          </cell>
          <cell r="CTI36">
            <v>1401005</v>
          </cell>
          <cell r="CTJ36">
            <v>1401005</v>
          </cell>
          <cell r="CTK36">
            <v>1401005</v>
          </cell>
          <cell r="CTL36">
            <v>1401005</v>
          </cell>
          <cell r="CTM36">
            <v>1401005</v>
          </cell>
          <cell r="CTN36">
            <v>1401005</v>
          </cell>
          <cell r="CTO36">
            <v>1401005</v>
          </cell>
          <cell r="CTP36">
            <v>1401005</v>
          </cell>
          <cell r="CTQ36">
            <v>1401005</v>
          </cell>
          <cell r="CTR36">
            <v>1401005</v>
          </cell>
          <cell r="CTS36">
            <v>1401005</v>
          </cell>
          <cell r="CTT36">
            <v>1401005</v>
          </cell>
          <cell r="CTU36">
            <v>1401005</v>
          </cell>
          <cell r="CTV36">
            <v>1401005</v>
          </cell>
          <cell r="CTW36">
            <v>1401005</v>
          </cell>
          <cell r="CTX36">
            <v>1401005</v>
          </cell>
          <cell r="CTY36">
            <v>1401005</v>
          </cell>
          <cell r="CTZ36">
            <v>1401005</v>
          </cell>
          <cell r="CUA36">
            <v>1401005</v>
          </cell>
          <cell r="CUB36">
            <v>1401005</v>
          </cell>
          <cell r="CUC36">
            <v>1401005</v>
          </cell>
          <cell r="CUD36">
            <v>1401005</v>
          </cell>
          <cell r="CUE36">
            <v>1401005</v>
          </cell>
          <cell r="CUF36">
            <v>1401005</v>
          </cell>
          <cell r="CUG36">
            <v>1401005</v>
          </cell>
          <cell r="CUH36">
            <v>1401005</v>
          </cell>
          <cell r="CUI36">
            <v>1401005</v>
          </cell>
          <cell r="CUJ36">
            <v>1401005</v>
          </cell>
          <cell r="CUK36">
            <v>1401005</v>
          </cell>
          <cell r="CUL36">
            <v>1401005</v>
          </cell>
          <cell r="CUM36">
            <v>1401005</v>
          </cell>
          <cell r="CUN36">
            <v>1401005</v>
          </cell>
          <cell r="CUO36">
            <v>1401005</v>
          </cell>
          <cell r="CUP36">
            <v>1401005</v>
          </cell>
          <cell r="CUQ36">
            <v>1401005</v>
          </cell>
          <cell r="CUR36">
            <v>1401005</v>
          </cell>
          <cell r="CUS36">
            <v>1401005</v>
          </cell>
          <cell r="CUT36">
            <v>1401005</v>
          </cell>
          <cell r="CUU36">
            <v>1401005</v>
          </cell>
          <cell r="CUV36">
            <v>1401005</v>
          </cell>
          <cell r="CUW36">
            <v>1401005</v>
          </cell>
          <cell r="CUX36">
            <v>1401005</v>
          </cell>
          <cell r="CUY36">
            <v>1401005</v>
          </cell>
          <cell r="CUZ36">
            <v>1401005</v>
          </cell>
          <cell r="CVA36">
            <v>1401005</v>
          </cell>
          <cell r="CVB36">
            <v>1401005</v>
          </cell>
          <cell r="CVC36">
            <v>1401005</v>
          </cell>
          <cell r="CVD36">
            <v>1401005</v>
          </cell>
          <cell r="CVE36">
            <v>1401005</v>
          </cell>
          <cell r="CVF36">
            <v>1401005</v>
          </cell>
          <cell r="CVG36">
            <v>1401005</v>
          </cell>
          <cell r="CVH36">
            <v>1401005</v>
          </cell>
          <cell r="CVI36">
            <v>1401005</v>
          </cell>
          <cell r="CVJ36">
            <v>1401005</v>
          </cell>
          <cell r="CVK36">
            <v>1401005</v>
          </cell>
          <cell r="CVL36">
            <v>1401005</v>
          </cell>
          <cell r="CVM36">
            <v>1401005</v>
          </cell>
          <cell r="CVN36">
            <v>1401005</v>
          </cell>
          <cell r="CVO36">
            <v>1401005</v>
          </cell>
          <cell r="CVP36">
            <v>1401005</v>
          </cell>
          <cell r="CVQ36">
            <v>1401005</v>
          </cell>
          <cell r="CVR36">
            <v>1401005</v>
          </cell>
          <cell r="CVS36">
            <v>1401005</v>
          </cell>
          <cell r="CVT36">
            <v>1401005</v>
          </cell>
          <cell r="CVU36">
            <v>1401005</v>
          </cell>
          <cell r="CVV36">
            <v>1401005</v>
          </cell>
          <cell r="CVW36">
            <v>1401005</v>
          </cell>
          <cell r="CVX36">
            <v>1401005</v>
          </cell>
          <cell r="CVY36">
            <v>1401005</v>
          </cell>
          <cell r="CVZ36">
            <v>1401005</v>
          </cell>
          <cell r="CWA36">
            <v>1401005</v>
          </cell>
          <cell r="CWB36">
            <v>1401005</v>
          </cell>
          <cell r="CWC36">
            <v>1401005</v>
          </cell>
          <cell r="CWD36">
            <v>1401005</v>
          </cell>
          <cell r="CWE36">
            <v>1401005</v>
          </cell>
          <cell r="CWF36">
            <v>1401005</v>
          </cell>
          <cell r="CWG36">
            <v>1401005</v>
          </cell>
          <cell r="CWH36">
            <v>1401005</v>
          </cell>
          <cell r="CWI36">
            <v>1401005</v>
          </cell>
          <cell r="CWJ36">
            <v>1401005</v>
          </cell>
          <cell r="CWK36">
            <v>1401005</v>
          </cell>
          <cell r="CWL36">
            <v>1401005</v>
          </cell>
          <cell r="CWM36">
            <v>1401005</v>
          </cell>
          <cell r="CWN36">
            <v>1401005</v>
          </cell>
          <cell r="CWO36">
            <v>1401005</v>
          </cell>
          <cell r="CWP36">
            <v>1401005</v>
          </cell>
          <cell r="CWQ36">
            <v>1401005</v>
          </cell>
          <cell r="CWR36">
            <v>1401005</v>
          </cell>
          <cell r="CWS36">
            <v>1401005</v>
          </cell>
          <cell r="CWT36">
            <v>1401005</v>
          </cell>
          <cell r="CWU36">
            <v>1401005</v>
          </cell>
          <cell r="CWV36">
            <v>1401005</v>
          </cell>
          <cell r="CWW36">
            <v>1401005</v>
          </cell>
          <cell r="CWX36">
            <v>1401005</v>
          </cell>
          <cell r="CWY36">
            <v>1401005</v>
          </cell>
          <cell r="CWZ36">
            <v>1401005</v>
          </cell>
          <cell r="CXA36">
            <v>1401005</v>
          </cell>
          <cell r="CXB36">
            <v>1401005</v>
          </cell>
          <cell r="CXC36">
            <v>1401005</v>
          </cell>
          <cell r="CXD36">
            <v>1401005</v>
          </cell>
          <cell r="CXE36">
            <v>1401005</v>
          </cell>
          <cell r="CXF36">
            <v>1401005</v>
          </cell>
          <cell r="CXG36">
            <v>1401005</v>
          </cell>
          <cell r="CXH36">
            <v>1401005</v>
          </cell>
          <cell r="CXI36">
            <v>1401005</v>
          </cell>
          <cell r="CXJ36">
            <v>1401005</v>
          </cell>
          <cell r="CXK36">
            <v>1401005</v>
          </cell>
          <cell r="CXL36">
            <v>1401005</v>
          </cell>
          <cell r="CXM36">
            <v>1401005</v>
          </cell>
          <cell r="CXN36">
            <v>1401005</v>
          </cell>
          <cell r="CXO36">
            <v>1401005</v>
          </cell>
          <cell r="CXP36">
            <v>1401005</v>
          </cell>
          <cell r="CXQ36">
            <v>1401005</v>
          </cell>
          <cell r="CXR36">
            <v>1401005</v>
          </cell>
          <cell r="CXS36">
            <v>1401005</v>
          </cell>
          <cell r="CXT36">
            <v>1401005</v>
          </cell>
          <cell r="CXU36">
            <v>1401005</v>
          </cell>
          <cell r="CXV36">
            <v>1401005</v>
          </cell>
          <cell r="CXW36">
            <v>1401005</v>
          </cell>
          <cell r="CXX36">
            <v>1401005</v>
          </cell>
          <cell r="CXY36">
            <v>1401005</v>
          </cell>
          <cell r="CXZ36">
            <v>1401005</v>
          </cell>
          <cell r="CYA36">
            <v>1401005</v>
          </cell>
          <cell r="CYB36">
            <v>1401005</v>
          </cell>
          <cell r="CYC36">
            <v>1401005</v>
          </cell>
          <cell r="CYD36">
            <v>1401005</v>
          </cell>
          <cell r="CYE36">
            <v>1401005</v>
          </cell>
          <cell r="CYF36">
            <v>1401005</v>
          </cell>
          <cell r="CYG36">
            <v>1401005</v>
          </cell>
          <cell r="CYH36">
            <v>1401005</v>
          </cell>
          <cell r="CYI36">
            <v>1401005</v>
          </cell>
          <cell r="CYJ36">
            <v>1401005</v>
          </cell>
          <cell r="CYK36">
            <v>1401005</v>
          </cell>
          <cell r="CYL36">
            <v>1401005</v>
          </cell>
          <cell r="CYM36">
            <v>1401005</v>
          </cell>
          <cell r="CYN36">
            <v>1401005</v>
          </cell>
          <cell r="CYO36">
            <v>1401005</v>
          </cell>
          <cell r="CYP36">
            <v>1401005</v>
          </cell>
          <cell r="CYQ36">
            <v>1401005</v>
          </cell>
          <cell r="CYR36">
            <v>1401005</v>
          </cell>
          <cell r="CYS36">
            <v>1401005</v>
          </cell>
          <cell r="CYT36">
            <v>1401005</v>
          </cell>
          <cell r="CYU36">
            <v>1401005</v>
          </cell>
          <cell r="CYV36">
            <v>1401005</v>
          </cell>
          <cell r="CYW36">
            <v>1401005</v>
          </cell>
          <cell r="CYX36">
            <v>1401005</v>
          </cell>
          <cell r="CYY36">
            <v>1401005</v>
          </cell>
          <cell r="CYZ36">
            <v>1401005</v>
          </cell>
          <cell r="CZA36">
            <v>1401005</v>
          </cell>
          <cell r="CZB36">
            <v>1401005</v>
          </cell>
          <cell r="CZC36">
            <v>1401005</v>
          </cell>
          <cell r="CZD36">
            <v>1401005</v>
          </cell>
          <cell r="CZE36">
            <v>1401005</v>
          </cell>
          <cell r="CZF36">
            <v>1401005</v>
          </cell>
          <cell r="CZG36">
            <v>1401005</v>
          </cell>
          <cell r="CZH36">
            <v>1401005</v>
          </cell>
          <cell r="CZI36">
            <v>1401005</v>
          </cell>
          <cell r="CZJ36">
            <v>1401005</v>
          </cell>
          <cell r="CZK36">
            <v>1401005</v>
          </cell>
          <cell r="CZL36">
            <v>1401005</v>
          </cell>
          <cell r="CZM36">
            <v>1401005</v>
          </cell>
          <cell r="CZN36">
            <v>1401005</v>
          </cell>
          <cell r="CZO36">
            <v>1401005</v>
          </cell>
          <cell r="CZP36">
            <v>1401005</v>
          </cell>
          <cell r="CZQ36">
            <v>1401005</v>
          </cell>
          <cell r="CZR36">
            <v>1401005</v>
          </cell>
          <cell r="CZS36">
            <v>1401005</v>
          </cell>
          <cell r="CZT36">
            <v>1401005</v>
          </cell>
          <cell r="CZU36">
            <v>1401005</v>
          </cell>
          <cell r="CZV36">
            <v>1401005</v>
          </cell>
          <cell r="CZW36">
            <v>1401005</v>
          </cell>
          <cell r="CZX36">
            <v>1401005</v>
          </cell>
          <cell r="CZY36">
            <v>1401005</v>
          </cell>
          <cell r="CZZ36">
            <v>1401005</v>
          </cell>
          <cell r="DAA36">
            <v>1401005</v>
          </cell>
          <cell r="DAB36">
            <v>1401005</v>
          </cell>
          <cell r="DAC36">
            <v>1401005</v>
          </cell>
          <cell r="DAD36">
            <v>1401005</v>
          </cell>
          <cell r="DAE36">
            <v>1401005</v>
          </cell>
          <cell r="DAF36">
            <v>1401005</v>
          </cell>
          <cell r="DAG36">
            <v>1401005</v>
          </cell>
          <cell r="DAH36">
            <v>1401005</v>
          </cell>
          <cell r="DAI36">
            <v>1401005</v>
          </cell>
          <cell r="DAJ36">
            <v>1401005</v>
          </cell>
          <cell r="DAK36">
            <v>1401005</v>
          </cell>
          <cell r="DAL36">
            <v>1401005</v>
          </cell>
          <cell r="DAM36">
            <v>1401005</v>
          </cell>
          <cell r="DAN36">
            <v>1401005</v>
          </cell>
          <cell r="DAO36">
            <v>1401005</v>
          </cell>
          <cell r="DAP36">
            <v>1401005</v>
          </cell>
          <cell r="DAQ36">
            <v>1401005</v>
          </cell>
          <cell r="DAR36">
            <v>1401005</v>
          </cell>
          <cell r="DAS36">
            <v>1401005</v>
          </cell>
          <cell r="DAT36">
            <v>1401005</v>
          </cell>
          <cell r="DAU36">
            <v>1401005</v>
          </cell>
          <cell r="DAV36">
            <v>1401005</v>
          </cell>
          <cell r="DAW36">
            <v>1401005</v>
          </cell>
          <cell r="DAX36">
            <v>1401005</v>
          </cell>
          <cell r="DAY36">
            <v>1401005</v>
          </cell>
          <cell r="DAZ36">
            <v>1401005</v>
          </cell>
          <cell r="DBA36">
            <v>1401005</v>
          </cell>
          <cell r="DBB36">
            <v>1401005</v>
          </cell>
          <cell r="DBC36">
            <v>1401005</v>
          </cell>
          <cell r="DBD36">
            <v>1401005</v>
          </cell>
          <cell r="DBE36">
            <v>1401005</v>
          </cell>
          <cell r="DBF36">
            <v>1401005</v>
          </cell>
          <cell r="DBG36">
            <v>1401005</v>
          </cell>
          <cell r="DBH36">
            <v>1401005</v>
          </cell>
          <cell r="DBI36">
            <v>1401005</v>
          </cell>
          <cell r="DBJ36">
            <v>1401005</v>
          </cell>
          <cell r="DBK36">
            <v>1401005</v>
          </cell>
          <cell r="DBL36">
            <v>1401005</v>
          </cell>
          <cell r="DBM36">
            <v>1401005</v>
          </cell>
          <cell r="DBN36">
            <v>1401005</v>
          </cell>
          <cell r="DBO36">
            <v>1401005</v>
          </cell>
          <cell r="DBP36">
            <v>1401005</v>
          </cell>
          <cell r="DBQ36">
            <v>1401005</v>
          </cell>
          <cell r="DBR36">
            <v>1401005</v>
          </cell>
          <cell r="DBS36">
            <v>1401005</v>
          </cell>
          <cell r="DBT36">
            <v>1401005</v>
          </cell>
          <cell r="DBU36">
            <v>1401005</v>
          </cell>
          <cell r="DBV36">
            <v>1401005</v>
          </cell>
          <cell r="DBW36">
            <v>1401005</v>
          </cell>
          <cell r="DBX36">
            <v>1401005</v>
          </cell>
          <cell r="DBY36">
            <v>1401005</v>
          </cell>
          <cell r="DBZ36">
            <v>1401005</v>
          </cell>
          <cell r="DCA36">
            <v>1401005</v>
          </cell>
          <cell r="DCB36">
            <v>1401005</v>
          </cell>
          <cell r="DCC36">
            <v>1401005</v>
          </cell>
          <cell r="DCD36">
            <v>1401005</v>
          </cell>
          <cell r="DCE36">
            <v>1401005</v>
          </cell>
          <cell r="DCF36">
            <v>1401005</v>
          </cell>
          <cell r="DCG36">
            <v>1401005</v>
          </cell>
          <cell r="DCH36">
            <v>1401005</v>
          </cell>
          <cell r="DCI36">
            <v>1401005</v>
          </cell>
          <cell r="DCJ36">
            <v>1401005</v>
          </cell>
          <cell r="DCK36">
            <v>1401005</v>
          </cell>
          <cell r="DCL36">
            <v>1401005</v>
          </cell>
          <cell r="DCM36">
            <v>1401005</v>
          </cell>
          <cell r="DCN36">
            <v>1401005</v>
          </cell>
          <cell r="DCO36">
            <v>1401005</v>
          </cell>
          <cell r="DCP36">
            <v>1401005</v>
          </cell>
          <cell r="DCQ36">
            <v>1401005</v>
          </cell>
          <cell r="DCR36">
            <v>1401005</v>
          </cell>
          <cell r="DCS36">
            <v>1401005</v>
          </cell>
          <cell r="DCT36">
            <v>1401005</v>
          </cell>
          <cell r="DCU36">
            <v>1401005</v>
          </cell>
          <cell r="DCV36">
            <v>1401005</v>
          </cell>
          <cell r="DCW36">
            <v>1401005</v>
          </cell>
          <cell r="DCX36">
            <v>1401005</v>
          </cell>
          <cell r="DCY36">
            <v>1401005</v>
          </cell>
          <cell r="DCZ36">
            <v>1401005</v>
          </cell>
          <cell r="DDA36">
            <v>1401005</v>
          </cell>
          <cell r="DDB36">
            <v>1401005</v>
          </cell>
          <cell r="DDC36">
            <v>1401005</v>
          </cell>
          <cell r="DDD36">
            <v>1401005</v>
          </cell>
          <cell r="DDE36">
            <v>1401005</v>
          </cell>
          <cell r="DDF36">
            <v>1401005</v>
          </cell>
          <cell r="DDG36">
            <v>1401005</v>
          </cell>
          <cell r="DDH36">
            <v>1401005</v>
          </cell>
          <cell r="DDI36">
            <v>1401005</v>
          </cell>
          <cell r="DDJ36">
            <v>1401005</v>
          </cell>
          <cell r="DDK36">
            <v>1401005</v>
          </cell>
          <cell r="DDL36">
            <v>1401005</v>
          </cell>
          <cell r="DDM36">
            <v>1401005</v>
          </cell>
          <cell r="DDN36">
            <v>1401005</v>
          </cell>
          <cell r="DDO36">
            <v>1401005</v>
          </cell>
          <cell r="DDP36">
            <v>1401005</v>
          </cell>
          <cell r="DDQ36">
            <v>1401005</v>
          </cell>
          <cell r="DDR36">
            <v>1401005</v>
          </cell>
          <cell r="DDS36">
            <v>1401005</v>
          </cell>
          <cell r="DDT36">
            <v>1401005</v>
          </cell>
          <cell r="DDU36">
            <v>1401005</v>
          </cell>
          <cell r="DDV36">
            <v>1401005</v>
          </cell>
          <cell r="DDW36">
            <v>1401005</v>
          </cell>
          <cell r="DDX36">
            <v>1401005</v>
          </cell>
          <cell r="DDY36">
            <v>1401005</v>
          </cell>
          <cell r="DDZ36">
            <v>1401005</v>
          </cell>
          <cell r="DEA36">
            <v>1401005</v>
          </cell>
          <cell r="DEB36">
            <v>1401005</v>
          </cell>
          <cell r="DEC36">
            <v>1401005</v>
          </cell>
          <cell r="DED36">
            <v>1401005</v>
          </cell>
          <cell r="DEE36">
            <v>1401005</v>
          </cell>
          <cell r="DEF36">
            <v>1401005</v>
          </cell>
          <cell r="DEG36">
            <v>1401005</v>
          </cell>
          <cell r="DEH36">
            <v>1401005</v>
          </cell>
          <cell r="DEI36">
            <v>1401005</v>
          </cell>
          <cell r="DEJ36">
            <v>1401005</v>
          </cell>
          <cell r="DEK36">
            <v>1401005</v>
          </cell>
          <cell r="DEL36">
            <v>1401005</v>
          </cell>
          <cell r="DEM36">
            <v>1401005</v>
          </cell>
          <cell r="DEN36">
            <v>1401005</v>
          </cell>
          <cell r="DEO36">
            <v>1401005</v>
          </cell>
          <cell r="DEP36">
            <v>1401005</v>
          </cell>
          <cell r="DEQ36">
            <v>1401005</v>
          </cell>
          <cell r="DER36">
            <v>1401005</v>
          </cell>
          <cell r="DES36">
            <v>1401005</v>
          </cell>
          <cell r="DET36">
            <v>1401005</v>
          </cell>
          <cell r="DEU36">
            <v>1401005</v>
          </cell>
          <cell r="DEV36">
            <v>1401005</v>
          </cell>
          <cell r="DEW36">
            <v>1401005</v>
          </cell>
          <cell r="DEX36">
            <v>1401005</v>
          </cell>
          <cell r="DEY36">
            <v>1401005</v>
          </cell>
          <cell r="DEZ36">
            <v>1401005</v>
          </cell>
          <cell r="DFA36">
            <v>1401005</v>
          </cell>
          <cell r="DFB36">
            <v>1401005</v>
          </cell>
          <cell r="DFC36">
            <v>1401005</v>
          </cell>
          <cell r="DFD36">
            <v>1401005</v>
          </cell>
          <cell r="DFE36">
            <v>1401005</v>
          </cell>
          <cell r="DFF36">
            <v>1401005</v>
          </cell>
          <cell r="DFG36">
            <v>1401005</v>
          </cell>
          <cell r="DFH36">
            <v>1401005</v>
          </cell>
          <cell r="DFI36">
            <v>1401005</v>
          </cell>
          <cell r="DFJ36">
            <v>1401005</v>
          </cell>
          <cell r="DFK36">
            <v>1401005</v>
          </cell>
          <cell r="DFL36">
            <v>1401005</v>
          </cell>
          <cell r="DFM36">
            <v>1401005</v>
          </cell>
          <cell r="DFN36">
            <v>1401005</v>
          </cell>
          <cell r="DFO36">
            <v>1401005</v>
          </cell>
          <cell r="DFP36">
            <v>1401005</v>
          </cell>
          <cell r="DFQ36">
            <v>1401005</v>
          </cell>
          <cell r="DFR36">
            <v>1401005</v>
          </cell>
          <cell r="DFS36">
            <v>1401005</v>
          </cell>
          <cell r="DFT36">
            <v>1401005</v>
          </cell>
          <cell r="DFU36">
            <v>1401005</v>
          </cell>
          <cell r="DFV36">
            <v>1401005</v>
          </cell>
          <cell r="DFW36">
            <v>1401005</v>
          </cell>
          <cell r="DFX36">
            <v>1401005</v>
          </cell>
          <cell r="DFY36">
            <v>1401005</v>
          </cell>
          <cell r="DFZ36">
            <v>1401005</v>
          </cell>
          <cell r="DGA36">
            <v>1401005</v>
          </cell>
          <cell r="DGB36">
            <v>1401005</v>
          </cell>
          <cell r="DGC36">
            <v>1401005</v>
          </cell>
          <cell r="DGD36">
            <v>1401005</v>
          </cell>
          <cell r="DGE36">
            <v>1401005</v>
          </cell>
          <cell r="DGF36">
            <v>1401005</v>
          </cell>
          <cell r="DGG36">
            <v>1401005</v>
          </cell>
          <cell r="DGH36">
            <v>1401005</v>
          </cell>
          <cell r="DGI36">
            <v>1401005</v>
          </cell>
          <cell r="DGJ36">
            <v>1401005</v>
          </cell>
          <cell r="DGK36">
            <v>1401005</v>
          </cell>
          <cell r="DGL36">
            <v>1401005</v>
          </cell>
          <cell r="DGM36">
            <v>1401005</v>
          </cell>
          <cell r="DGN36">
            <v>1401005</v>
          </cell>
          <cell r="DGO36">
            <v>1401005</v>
          </cell>
          <cell r="DGP36">
            <v>1401005</v>
          </cell>
          <cell r="DGQ36">
            <v>1401005</v>
          </cell>
          <cell r="DGR36">
            <v>1401005</v>
          </cell>
          <cell r="DGS36">
            <v>1401005</v>
          </cell>
          <cell r="DGT36">
            <v>1401005</v>
          </cell>
          <cell r="DGU36">
            <v>1401005</v>
          </cell>
          <cell r="DGV36">
            <v>1401005</v>
          </cell>
          <cell r="DGW36">
            <v>1401005</v>
          </cell>
          <cell r="DGX36">
            <v>1401005</v>
          </cell>
          <cell r="DGY36">
            <v>1401005</v>
          </cell>
          <cell r="DGZ36">
            <v>1401005</v>
          </cell>
          <cell r="DHA36">
            <v>1401005</v>
          </cell>
          <cell r="DHB36">
            <v>1401005</v>
          </cell>
          <cell r="DHC36">
            <v>1401005</v>
          </cell>
          <cell r="DHD36">
            <v>1401005</v>
          </cell>
          <cell r="DHE36">
            <v>1401005</v>
          </cell>
          <cell r="DHF36">
            <v>1401005</v>
          </cell>
          <cell r="DHG36">
            <v>1401005</v>
          </cell>
          <cell r="DHH36">
            <v>1401005</v>
          </cell>
          <cell r="DHI36">
            <v>1401005</v>
          </cell>
          <cell r="DHJ36">
            <v>1401005</v>
          </cell>
          <cell r="DHK36">
            <v>1401005</v>
          </cell>
          <cell r="DHL36">
            <v>1401005</v>
          </cell>
          <cell r="DHM36">
            <v>1401005</v>
          </cell>
          <cell r="DHN36">
            <v>1401005</v>
          </cell>
          <cell r="DHO36">
            <v>1401005</v>
          </cell>
          <cell r="DHP36">
            <v>1401005</v>
          </cell>
          <cell r="DHQ36">
            <v>1401005</v>
          </cell>
          <cell r="DHR36">
            <v>1401005</v>
          </cell>
          <cell r="DHS36">
            <v>1401005</v>
          </cell>
          <cell r="DHT36">
            <v>1401005</v>
          </cell>
          <cell r="DHU36">
            <v>1401005</v>
          </cell>
          <cell r="DHV36">
            <v>1401005</v>
          </cell>
          <cell r="DHW36">
            <v>1401005</v>
          </cell>
          <cell r="DHX36">
            <v>1401005</v>
          </cell>
          <cell r="DHY36">
            <v>1401005</v>
          </cell>
          <cell r="DHZ36">
            <v>1401005</v>
          </cell>
          <cell r="DIA36">
            <v>1401005</v>
          </cell>
          <cell r="DIB36">
            <v>1401005</v>
          </cell>
          <cell r="DIC36">
            <v>1401005</v>
          </cell>
          <cell r="DID36">
            <v>1401005</v>
          </cell>
          <cell r="DIE36">
            <v>1401005</v>
          </cell>
          <cell r="DIF36">
            <v>1401005</v>
          </cell>
          <cell r="DIG36">
            <v>1401005</v>
          </cell>
          <cell r="DIH36">
            <v>1401005</v>
          </cell>
          <cell r="DII36">
            <v>1401005</v>
          </cell>
          <cell r="DIJ36">
            <v>1401005</v>
          </cell>
          <cell r="DIK36">
            <v>1401005</v>
          </cell>
          <cell r="DIL36">
            <v>1401005</v>
          </cell>
          <cell r="DIM36">
            <v>1401005</v>
          </cell>
          <cell r="DIN36">
            <v>1401005</v>
          </cell>
          <cell r="DIO36">
            <v>1401005</v>
          </cell>
          <cell r="DIP36">
            <v>1401005</v>
          </cell>
          <cell r="DIQ36">
            <v>1401005</v>
          </cell>
          <cell r="DIR36">
            <v>1401005</v>
          </cell>
          <cell r="DIS36">
            <v>1401005</v>
          </cell>
          <cell r="DIT36">
            <v>1401005</v>
          </cell>
          <cell r="DIU36">
            <v>1401005</v>
          </cell>
          <cell r="DIV36">
            <v>1401005</v>
          </cell>
          <cell r="DIW36">
            <v>1401005</v>
          </cell>
          <cell r="DIX36">
            <v>1401005</v>
          </cell>
          <cell r="DIY36">
            <v>1401005</v>
          </cell>
          <cell r="DIZ36">
            <v>1401005</v>
          </cell>
          <cell r="DJA36">
            <v>1401005</v>
          </cell>
          <cell r="DJB36">
            <v>1401005</v>
          </cell>
          <cell r="DJC36">
            <v>1401005</v>
          </cell>
          <cell r="DJD36">
            <v>1401005</v>
          </cell>
          <cell r="DJE36">
            <v>1401005</v>
          </cell>
          <cell r="DJF36">
            <v>1401005</v>
          </cell>
          <cell r="DJG36">
            <v>1401005</v>
          </cell>
          <cell r="DJH36">
            <v>1401005</v>
          </cell>
          <cell r="DJI36">
            <v>1401005</v>
          </cell>
          <cell r="DJJ36">
            <v>1401005</v>
          </cell>
          <cell r="DJK36">
            <v>1401005</v>
          </cell>
          <cell r="DJL36">
            <v>1401005</v>
          </cell>
          <cell r="DJM36">
            <v>1401005</v>
          </cell>
          <cell r="DJN36">
            <v>1401005</v>
          </cell>
          <cell r="DJO36">
            <v>1401005</v>
          </cell>
          <cell r="DJP36">
            <v>1401005</v>
          </cell>
          <cell r="DJQ36">
            <v>1401005</v>
          </cell>
          <cell r="DJR36">
            <v>1401005</v>
          </cell>
          <cell r="DJS36">
            <v>1401005</v>
          </cell>
          <cell r="DJT36">
            <v>1401005</v>
          </cell>
          <cell r="DJU36">
            <v>1401005</v>
          </cell>
          <cell r="DJV36">
            <v>1401005</v>
          </cell>
          <cell r="DJW36">
            <v>1401005</v>
          </cell>
          <cell r="DJX36">
            <v>1401005</v>
          </cell>
          <cell r="DJY36">
            <v>1401005</v>
          </cell>
          <cell r="DJZ36">
            <v>1401005</v>
          </cell>
          <cell r="DKA36">
            <v>1401005</v>
          </cell>
          <cell r="DKB36">
            <v>1401005</v>
          </cell>
          <cell r="DKC36">
            <v>1401005</v>
          </cell>
          <cell r="DKD36">
            <v>1401005</v>
          </cell>
          <cell r="DKE36">
            <v>1401005</v>
          </cell>
          <cell r="DKF36">
            <v>1401005</v>
          </cell>
          <cell r="DKG36">
            <v>1401005</v>
          </cell>
          <cell r="DKH36">
            <v>1401005</v>
          </cell>
          <cell r="DKI36">
            <v>1401005</v>
          </cell>
          <cell r="DKJ36">
            <v>1401005</v>
          </cell>
          <cell r="DKK36">
            <v>1401005</v>
          </cell>
          <cell r="DKL36">
            <v>1401005</v>
          </cell>
          <cell r="DKM36">
            <v>1401005</v>
          </cell>
          <cell r="DKN36">
            <v>1401005</v>
          </cell>
          <cell r="DKO36">
            <v>1401005</v>
          </cell>
          <cell r="DKP36">
            <v>1401005</v>
          </cell>
          <cell r="DKQ36">
            <v>1401005</v>
          </cell>
          <cell r="DKR36">
            <v>1401005</v>
          </cell>
          <cell r="DKS36">
            <v>1401005</v>
          </cell>
          <cell r="DKT36">
            <v>1401005</v>
          </cell>
          <cell r="DKU36">
            <v>1401005</v>
          </cell>
          <cell r="DKV36">
            <v>1401005</v>
          </cell>
          <cell r="DKW36">
            <v>1401005</v>
          </cell>
          <cell r="DKX36">
            <v>1401005</v>
          </cell>
          <cell r="DKY36">
            <v>1401005</v>
          </cell>
          <cell r="DKZ36">
            <v>1401005</v>
          </cell>
          <cell r="DLA36">
            <v>1401005</v>
          </cell>
          <cell r="DLB36">
            <v>1401005</v>
          </cell>
          <cell r="DLC36">
            <v>1401005</v>
          </cell>
          <cell r="DLD36">
            <v>1401005</v>
          </cell>
          <cell r="DLE36">
            <v>1401005</v>
          </cell>
          <cell r="DLF36">
            <v>1401005</v>
          </cell>
          <cell r="DLG36">
            <v>1401005</v>
          </cell>
          <cell r="DLH36">
            <v>1401005</v>
          </cell>
          <cell r="DLI36">
            <v>1401005</v>
          </cell>
          <cell r="DLJ36">
            <v>1401005</v>
          </cell>
          <cell r="DLK36">
            <v>1401005</v>
          </cell>
          <cell r="DLL36">
            <v>1401005</v>
          </cell>
          <cell r="DLM36">
            <v>1401005</v>
          </cell>
          <cell r="DLN36">
            <v>1401005</v>
          </cell>
          <cell r="DLO36">
            <v>1401005</v>
          </cell>
          <cell r="DLP36">
            <v>1401005</v>
          </cell>
          <cell r="DLQ36">
            <v>1401005</v>
          </cell>
          <cell r="DLR36">
            <v>1401005</v>
          </cell>
          <cell r="DLS36">
            <v>1401005</v>
          </cell>
          <cell r="DLT36">
            <v>1401005</v>
          </cell>
          <cell r="DLU36">
            <v>1401005</v>
          </cell>
          <cell r="DLV36">
            <v>1401005</v>
          </cell>
          <cell r="DLW36">
            <v>1401005</v>
          </cell>
          <cell r="DLX36">
            <v>1401005</v>
          </cell>
          <cell r="DLY36">
            <v>1401005</v>
          </cell>
          <cell r="DLZ36">
            <v>1401005</v>
          </cell>
          <cell r="DMA36">
            <v>1401005</v>
          </cell>
          <cell r="DMB36">
            <v>1401005</v>
          </cell>
          <cell r="DMC36">
            <v>1401005</v>
          </cell>
          <cell r="DMD36">
            <v>1401005</v>
          </cell>
          <cell r="DME36">
            <v>1401005</v>
          </cell>
          <cell r="DMF36">
            <v>1401005</v>
          </cell>
          <cell r="DMG36">
            <v>1401005</v>
          </cell>
          <cell r="DMH36">
            <v>1401005</v>
          </cell>
          <cell r="DMI36">
            <v>1401005</v>
          </cell>
          <cell r="DMJ36">
            <v>1401005</v>
          </cell>
          <cell r="DMK36">
            <v>1401005</v>
          </cell>
          <cell r="DML36">
            <v>1401005</v>
          </cell>
          <cell r="DMM36">
            <v>1401005</v>
          </cell>
          <cell r="DMN36">
            <v>1401005</v>
          </cell>
          <cell r="DMO36">
            <v>1401005</v>
          </cell>
          <cell r="DMP36">
            <v>1401005</v>
          </cell>
          <cell r="DMQ36">
            <v>1401005</v>
          </cell>
          <cell r="DMR36">
            <v>1401005</v>
          </cell>
          <cell r="DMS36">
            <v>1401005</v>
          </cell>
          <cell r="DMT36">
            <v>1401005</v>
          </cell>
          <cell r="DMU36">
            <v>1401005</v>
          </cell>
          <cell r="DMV36">
            <v>1401005</v>
          </cell>
          <cell r="DMW36">
            <v>1401005</v>
          </cell>
          <cell r="DMX36">
            <v>1401005</v>
          </cell>
          <cell r="DMY36">
            <v>1401005</v>
          </cell>
          <cell r="DMZ36">
            <v>1401005</v>
          </cell>
          <cell r="DNA36">
            <v>1401005</v>
          </cell>
          <cell r="DNB36">
            <v>1401005</v>
          </cell>
          <cell r="DNC36">
            <v>1401005</v>
          </cell>
          <cell r="DND36">
            <v>1401005</v>
          </cell>
          <cell r="DNE36">
            <v>1401005</v>
          </cell>
          <cell r="DNF36">
            <v>1401005</v>
          </cell>
          <cell r="DNG36">
            <v>1401005</v>
          </cell>
          <cell r="DNH36">
            <v>1401005</v>
          </cell>
          <cell r="DNI36">
            <v>1401005</v>
          </cell>
          <cell r="DNJ36">
            <v>1401005</v>
          </cell>
          <cell r="DNK36">
            <v>1401005</v>
          </cell>
          <cell r="DNL36">
            <v>1401005</v>
          </cell>
          <cell r="DNM36">
            <v>1401005</v>
          </cell>
          <cell r="DNN36">
            <v>1401005</v>
          </cell>
          <cell r="DNO36">
            <v>1401005</v>
          </cell>
          <cell r="DNP36">
            <v>1401005</v>
          </cell>
          <cell r="DNQ36">
            <v>1401005</v>
          </cell>
          <cell r="DNR36">
            <v>1401005</v>
          </cell>
          <cell r="DNS36">
            <v>1401005</v>
          </cell>
          <cell r="DNT36">
            <v>1401005</v>
          </cell>
          <cell r="DNU36">
            <v>1401005</v>
          </cell>
          <cell r="DNV36">
            <v>1401005</v>
          </cell>
          <cell r="DNW36">
            <v>1401005</v>
          </cell>
          <cell r="DNX36">
            <v>1401005</v>
          </cell>
          <cell r="DNY36">
            <v>1401005</v>
          </cell>
          <cell r="DNZ36">
            <v>1401005</v>
          </cell>
          <cell r="DOA36">
            <v>1401005</v>
          </cell>
          <cell r="DOB36">
            <v>1401005</v>
          </cell>
          <cell r="DOC36">
            <v>1401005</v>
          </cell>
          <cell r="DOD36">
            <v>1401005</v>
          </cell>
          <cell r="DOE36">
            <v>1401005</v>
          </cell>
          <cell r="DOF36">
            <v>1401005</v>
          </cell>
          <cell r="DOG36">
            <v>1401005</v>
          </cell>
          <cell r="DOH36">
            <v>1401005</v>
          </cell>
          <cell r="DOI36">
            <v>1401005</v>
          </cell>
          <cell r="DOJ36">
            <v>1401005</v>
          </cell>
          <cell r="DOK36">
            <v>1401005</v>
          </cell>
          <cell r="DOL36">
            <v>1401005</v>
          </cell>
          <cell r="DOM36">
            <v>1401005</v>
          </cell>
          <cell r="DON36">
            <v>1401005</v>
          </cell>
          <cell r="DOO36">
            <v>1401005</v>
          </cell>
          <cell r="DOP36">
            <v>1401005</v>
          </cell>
          <cell r="DOQ36">
            <v>1401005</v>
          </cell>
          <cell r="DOR36">
            <v>1401005</v>
          </cell>
          <cell r="DOS36">
            <v>1401005</v>
          </cell>
          <cell r="DOT36">
            <v>1401005</v>
          </cell>
          <cell r="DOU36">
            <v>1401005</v>
          </cell>
          <cell r="DOV36">
            <v>1401005</v>
          </cell>
          <cell r="DOW36">
            <v>1401005</v>
          </cell>
          <cell r="DOX36">
            <v>1401005</v>
          </cell>
          <cell r="DOY36">
            <v>1401005</v>
          </cell>
          <cell r="DOZ36">
            <v>1401005</v>
          </cell>
          <cell r="DPA36">
            <v>1401005</v>
          </cell>
          <cell r="DPB36">
            <v>1401005</v>
          </cell>
          <cell r="DPC36">
            <v>1401005</v>
          </cell>
          <cell r="DPD36">
            <v>1401005</v>
          </cell>
          <cell r="DPE36">
            <v>1401005</v>
          </cell>
          <cell r="DPF36">
            <v>1401005</v>
          </cell>
          <cell r="DPG36">
            <v>1401005</v>
          </cell>
          <cell r="DPH36">
            <v>1401005</v>
          </cell>
          <cell r="DPI36">
            <v>1401005</v>
          </cell>
          <cell r="DPJ36">
            <v>1401005</v>
          </cell>
          <cell r="DPK36">
            <v>1401005</v>
          </cell>
          <cell r="DPL36">
            <v>1401005</v>
          </cell>
          <cell r="DPM36">
            <v>1401005</v>
          </cell>
          <cell r="DPN36">
            <v>1401005</v>
          </cell>
          <cell r="DPO36">
            <v>1401005</v>
          </cell>
          <cell r="DPP36">
            <v>1401005</v>
          </cell>
          <cell r="DPQ36">
            <v>1401005</v>
          </cell>
          <cell r="DPR36">
            <v>1401005</v>
          </cell>
          <cell r="DPS36">
            <v>1401005</v>
          </cell>
          <cell r="DPT36">
            <v>1401005</v>
          </cell>
          <cell r="DPU36">
            <v>1401005</v>
          </cell>
          <cell r="DPV36">
            <v>1401005</v>
          </cell>
          <cell r="DPW36">
            <v>1401005</v>
          </cell>
          <cell r="DPX36">
            <v>1401005</v>
          </cell>
          <cell r="DPY36">
            <v>1401005</v>
          </cell>
          <cell r="DPZ36">
            <v>1401005</v>
          </cell>
          <cell r="DQA36">
            <v>1401005</v>
          </cell>
          <cell r="DQB36">
            <v>1401005</v>
          </cell>
          <cell r="DQC36">
            <v>1401005</v>
          </cell>
          <cell r="DQD36">
            <v>1401005</v>
          </cell>
          <cell r="DQE36">
            <v>1401005</v>
          </cell>
          <cell r="DQF36">
            <v>1401005</v>
          </cell>
          <cell r="DQG36">
            <v>1401005</v>
          </cell>
          <cell r="DQH36">
            <v>1401005</v>
          </cell>
          <cell r="DQI36">
            <v>1401005</v>
          </cell>
          <cell r="DQJ36">
            <v>1401005</v>
          </cell>
          <cell r="DQK36">
            <v>1401005</v>
          </cell>
          <cell r="DQL36">
            <v>1401005</v>
          </cell>
          <cell r="DQM36">
            <v>1401005</v>
          </cell>
          <cell r="DQN36">
            <v>1401005</v>
          </cell>
          <cell r="DQO36">
            <v>1401005</v>
          </cell>
          <cell r="DQP36">
            <v>1401005</v>
          </cell>
          <cell r="DQQ36">
            <v>1401005</v>
          </cell>
          <cell r="DQR36">
            <v>1401005</v>
          </cell>
          <cell r="DQS36">
            <v>1401005</v>
          </cell>
          <cell r="DQT36">
            <v>1401005</v>
          </cell>
          <cell r="DQU36">
            <v>1401005</v>
          </cell>
          <cell r="DQV36">
            <v>1401005</v>
          </cell>
          <cell r="DQW36">
            <v>1401005</v>
          </cell>
          <cell r="DQX36">
            <v>1401005</v>
          </cell>
          <cell r="DQY36">
            <v>1401005</v>
          </cell>
          <cell r="DQZ36">
            <v>1401005</v>
          </cell>
          <cell r="DRA36">
            <v>1401005</v>
          </cell>
          <cell r="DRB36">
            <v>1401005</v>
          </cell>
          <cell r="DRC36">
            <v>1401005</v>
          </cell>
          <cell r="DRD36">
            <v>1401005</v>
          </cell>
          <cell r="DRE36">
            <v>1401005</v>
          </cell>
          <cell r="DRF36">
            <v>1401005</v>
          </cell>
          <cell r="DRG36">
            <v>1401005</v>
          </cell>
          <cell r="DRH36">
            <v>1401005</v>
          </cell>
          <cell r="DRI36">
            <v>1401005</v>
          </cell>
          <cell r="DRJ36">
            <v>1401005</v>
          </cell>
          <cell r="DRK36">
            <v>1401005</v>
          </cell>
          <cell r="DRL36">
            <v>1401005</v>
          </cell>
          <cell r="DRM36">
            <v>1401005</v>
          </cell>
          <cell r="DRN36">
            <v>1401005</v>
          </cell>
          <cell r="DRO36">
            <v>1401005</v>
          </cell>
          <cell r="DRP36">
            <v>1401005</v>
          </cell>
          <cell r="DRQ36">
            <v>1401005</v>
          </cell>
          <cell r="DRR36">
            <v>1401005</v>
          </cell>
          <cell r="DRS36">
            <v>1401005</v>
          </cell>
          <cell r="DRT36">
            <v>1401005</v>
          </cell>
          <cell r="DRU36">
            <v>1401005</v>
          </cell>
          <cell r="DRV36">
            <v>1401005</v>
          </cell>
          <cell r="DRW36">
            <v>1401005</v>
          </cell>
          <cell r="DRX36">
            <v>1401005</v>
          </cell>
          <cell r="DRY36">
            <v>1401005</v>
          </cell>
          <cell r="DRZ36">
            <v>1401005</v>
          </cell>
          <cell r="DSA36">
            <v>1401005</v>
          </cell>
          <cell r="DSB36">
            <v>1401005</v>
          </cell>
          <cell r="DSC36">
            <v>1401005</v>
          </cell>
          <cell r="DSD36">
            <v>1401005</v>
          </cell>
          <cell r="DSE36">
            <v>1401005</v>
          </cell>
          <cell r="DSF36">
            <v>1401005</v>
          </cell>
          <cell r="DSG36">
            <v>1401005</v>
          </cell>
          <cell r="DSH36">
            <v>1401005</v>
          </cell>
          <cell r="DSI36">
            <v>1401005</v>
          </cell>
          <cell r="DSJ36">
            <v>1401005</v>
          </cell>
          <cell r="DSK36">
            <v>1401005</v>
          </cell>
          <cell r="DSL36">
            <v>1401005</v>
          </cell>
          <cell r="DSM36">
            <v>1401005</v>
          </cell>
          <cell r="DSN36">
            <v>1401005</v>
          </cell>
          <cell r="DSO36">
            <v>1401005</v>
          </cell>
          <cell r="DSP36">
            <v>1401005</v>
          </cell>
          <cell r="DSQ36">
            <v>1401005</v>
          </cell>
          <cell r="DSR36">
            <v>1401005</v>
          </cell>
          <cell r="DSS36">
            <v>1401005</v>
          </cell>
          <cell r="DST36">
            <v>1401005</v>
          </cell>
          <cell r="DSU36">
            <v>1401005</v>
          </cell>
          <cell r="DSV36">
            <v>1401005</v>
          </cell>
          <cell r="DSW36">
            <v>1401005</v>
          </cell>
          <cell r="DSX36">
            <v>1401005</v>
          </cell>
          <cell r="DSY36">
            <v>1401005</v>
          </cell>
          <cell r="DSZ36">
            <v>1401005</v>
          </cell>
          <cell r="DTA36">
            <v>1401005</v>
          </cell>
          <cell r="DTB36">
            <v>1401005</v>
          </cell>
          <cell r="DTC36">
            <v>1401005</v>
          </cell>
          <cell r="DTD36">
            <v>1401005</v>
          </cell>
          <cell r="DTE36">
            <v>1401005</v>
          </cell>
          <cell r="DTF36">
            <v>1401005</v>
          </cell>
          <cell r="DTG36">
            <v>1401005</v>
          </cell>
          <cell r="DTH36">
            <v>1401005</v>
          </cell>
          <cell r="DTI36">
            <v>1401005</v>
          </cell>
          <cell r="DTJ36">
            <v>1401005</v>
          </cell>
          <cell r="DTK36">
            <v>1401005</v>
          </cell>
          <cell r="DTL36">
            <v>1401005</v>
          </cell>
          <cell r="DTM36">
            <v>1401005</v>
          </cell>
          <cell r="DTN36">
            <v>1401005</v>
          </cell>
          <cell r="DTO36">
            <v>1401005</v>
          </cell>
          <cell r="DTP36">
            <v>1401005</v>
          </cell>
          <cell r="DTQ36">
            <v>1401005</v>
          </cell>
          <cell r="DTR36">
            <v>1401005</v>
          </cell>
          <cell r="DTS36">
            <v>1401005</v>
          </cell>
          <cell r="DTT36">
            <v>1401005</v>
          </cell>
          <cell r="DTU36">
            <v>1401005</v>
          </cell>
          <cell r="DTV36">
            <v>1401005</v>
          </cell>
          <cell r="DTW36">
            <v>1401005</v>
          </cell>
          <cell r="DTX36">
            <v>1401005</v>
          </cell>
          <cell r="DTY36">
            <v>1401005</v>
          </cell>
          <cell r="DTZ36">
            <v>1401005</v>
          </cell>
          <cell r="DUA36">
            <v>1401005</v>
          </cell>
          <cell r="DUB36">
            <v>1401005</v>
          </cell>
          <cell r="DUC36">
            <v>1401005</v>
          </cell>
          <cell r="DUD36">
            <v>1401005</v>
          </cell>
          <cell r="DUE36">
            <v>1401005</v>
          </cell>
          <cell r="DUF36">
            <v>1401005</v>
          </cell>
          <cell r="DUG36">
            <v>1401005</v>
          </cell>
          <cell r="DUH36">
            <v>1401005</v>
          </cell>
          <cell r="DUI36">
            <v>1401005</v>
          </cell>
          <cell r="DUJ36">
            <v>1401005</v>
          </cell>
          <cell r="DUK36">
            <v>1401005</v>
          </cell>
          <cell r="DUL36">
            <v>1401005</v>
          </cell>
          <cell r="DUM36">
            <v>1401005</v>
          </cell>
          <cell r="DUN36">
            <v>1401005</v>
          </cell>
          <cell r="DUO36">
            <v>1401005</v>
          </cell>
          <cell r="DUP36">
            <v>1401005</v>
          </cell>
          <cell r="DUQ36">
            <v>1401005</v>
          </cell>
          <cell r="DUR36">
            <v>1401005</v>
          </cell>
          <cell r="DUS36">
            <v>1401005</v>
          </cell>
          <cell r="DUT36">
            <v>1401005</v>
          </cell>
          <cell r="DUU36">
            <v>1401005</v>
          </cell>
          <cell r="DUV36">
            <v>1401005</v>
          </cell>
          <cell r="DUW36">
            <v>1401005</v>
          </cell>
          <cell r="DUX36">
            <v>1401005</v>
          </cell>
          <cell r="DUY36">
            <v>1401005</v>
          </cell>
          <cell r="DUZ36">
            <v>1401005</v>
          </cell>
          <cell r="DVA36">
            <v>1401005</v>
          </cell>
          <cell r="DVB36">
            <v>1401005</v>
          </cell>
          <cell r="DVC36">
            <v>1401005</v>
          </cell>
          <cell r="DVD36">
            <v>1401005</v>
          </cell>
          <cell r="DVE36">
            <v>1401005</v>
          </cell>
          <cell r="DVF36">
            <v>1401005</v>
          </cell>
          <cell r="DVG36">
            <v>1401005</v>
          </cell>
          <cell r="DVH36">
            <v>1401005</v>
          </cell>
          <cell r="DVI36">
            <v>1401005</v>
          </cell>
          <cell r="DVJ36">
            <v>1401005</v>
          </cell>
          <cell r="DVK36">
            <v>1401005</v>
          </cell>
          <cell r="DVL36">
            <v>1401005</v>
          </cell>
          <cell r="DVM36">
            <v>1401005</v>
          </cell>
          <cell r="DVN36">
            <v>1401005</v>
          </cell>
          <cell r="DVO36">
            <v>1401005</v>
          </cell>
          <cell r="DVP36">
            <v>1401005</v>
          </cell>
          <cell r="DVQ36">
            <v>1401005</v>
          </cell>
          <cell r="DVR36">
            <v>1401005</v>
          </cell>
          <cell r="DVS36">
            <v>1401005</v>
          </cell>
          <cell r="DVT36">
            <v>1401005</v>
          </cell>
          <cell r="DVU36">
            <v>1401005</v>
          </cell>
          <cell r="DVV36">
            <v>1401005</v>
          </cell>
          <cell r="DVW36">
            <v>1401005</v>
          </cell>
          <cell r="DVX36">
            <v>1401005</v>
          </cell>
          <cell r="DVY36">
            <v>1401005</v>
          </cell>
          <cell r="DVZ36">
            <v>1401005</v>
          </cell>
          <cell r="DWA36">
            <v>1401005</v>
          </cell>
          <cell r="DWB36">
            <v>1401005</v>
          </cell>
          <cell r="DWC36">
            <v>1401005</v>
          </cell>
          <cell r="DWD36">
            <v>1401005</v>
          </cell>
          <cell r="DWE36">
            <v>1401005</v>
          </cell>
          <cell r="DWF36">
            <v>1401005</v>
          </cell>
          <cell r="DWG36">
            <v>1401005</v>
          </cell>
          <cell r="DWH36">
            <v>1401005</v>
          </cell>
          <cell r="DWI36">
            <v>1401005</v>
          </cell>
          <cell r="DWJ36">
            <v>1401005</v>
          </cell>
          <cell r="DWK36">
            <v>1401005</v>
          </cell>
          <cell r="DWL36">
            <v>1401005</v>
          </cell>
          <cell r="DWM36">
            <v>1401005</v>
          </cell>
          <cell r="DWN36">
            <v>1401005</v>
          </cell>
          <cell r="DWO36">
            <v>1401005</v>
          </cell>
          <cell r="DWP36">
            <v>1401005</v>
          </cell>
          <cell r="DWQ36">
            <v>1401005</v>
          </cell>
          <cell r="DWR36">
            <v>1401005</v>
          </cell>
          <cell r="DWS36">
            <v>1401005</v>
          </cell>
          <cell r="DWT36">
            <v>1401005</v>
          </cell>
          <cell r="DWU36">
            <v>1401005</v>
          </cell>
          <cell r="DWV36">
            <v>1401005</v>
          </cell>
          <cell r="DWW36">
            <v>1401005</v>
          </cell>
          <cell r="DWX36">
            <v>1401005</v>
          </cell>
          <cell r="DWY36">
            <v>1401005</v>
          </cell>
          <cell r="DWZ36">
            <v>1401005</v>
          </cell>
          <cell r="DXA36">
            <v>1401005</v>
          </cell>
          <cell r="DXB36">
            <v>1401005</v>
          </cell>
          <cell r="DXC36">
            <v>1401005</v>
          </cell>
          <cell r="DXD36">
            <v>1401005</v>
          </cell>
          <cell r="DXE36">
            <v>1401005</v>
          </cell>
          <cell r="DXF36">
            <v>1401005</v>
          </cell>
          <cell r="DXG36">
            <v>1401005</v>
          </cell>
          <cell r="DXH36">
            <v>1401005</v>
          </cell>
          <cell r="DXI36">
            <v>1401005</v>
          </cell>
          <cell r="DXJ36">
            <v>1401005</v>
          </cell>
          <cell r="DXK36">
            <v>1401005</v>
          </cell>
          <cell r="DXL36">
            <v>1401005</v>
          </cell>
          <cell r="DXM36">
            <v>1401005</v>
          </cell>
          <cell r="DXN36">
            <v>1401005</v>
          </cell>
          <cell r="DXO36">
            <v>1401005</v>
          </cell>
          <cell r="DXP36">
            <v>1401005</v>
          </cell>
          <cell r="DXQ36">
            <v>1401005</v>
          </cell>
          <cell r="DXR36">
            <v>1401005</v>
          </cell>
          <cell r="DXS36">
            <v>1401005</v>
          </cell>
          <cell r="DXT36">
            <v>1401005</v>
          </cell>
          <cell r="DXU36">
            <v>1401005</v>
          </cell>
          <cell r="DXV36">
            <v>1401005</v>
          </cell>
          <cell r="DXW36">
            <v>1401005</v>
          </cell>
          <cell r="DXX36">
            <v>1401005</v>
          </cell>
          <cell r="DXY36">
            <v>1401005</v>
          </cell>
          <cell r="DXZ36">
            <v>1401005</v>
          </cell>
          <cell r="DYA36">
            <v>1401005</v>
          </cell>
          <cell r="DYB36">
            <v>1401005</v>
          </cell>
          <cell r="DYC36">
            <v>1401005</v>
          </cell>
          <cell r="DYD36">
            <v>1401005</v>
          </cell>
          <cell r="DYE36">
            <v>1401005</v>
          </cell>
          <cell r="DYF36">
            <v>1401005</v>
          </cell>
          <cell r="DYG36">
            <v>1401005</v>
          </cell>
          <cell r="DYH36">
            <v>1401005</v>
          </cell>
          <cell r="DYI36">
            <v>1401005</v>
          </cell>
          <cell r="DYJ36">
            <v>1401005</v>
          </cell>
          <cell r="DYK36">
            <v>1401005</v>
          </cell>
          <cell r="DYL36">
            <v>1401005</v>
          </cell>
          <cell r="DYM36">
            <v>1401005</v>
          </cell>
          <cell r="DYN36">
            <v>1401005</v>
          </cell>
          <cell r="DYO36">
            <v>1401005</v>
          </cell>
          <cell r="DYP36">
            <v>1401005</v>
          </cell>
          <cell r="DYQ36">
            <v>1401005</v>
          </cell>
          <cell r="DYR36">
            <v>1401005</v>
          </cell>
          <cell r="DYS36">
            <v>1401005</v>
          </cell>
          <cell r="DYT36">
            <v>1401005</v>
          </cell>
          <cell r="DYU36">
            <v>1401005</v>
          </cell>
          <cell r="DYV36">
            <v>1401005</v>
          </cell>
          <cell r="DYW36">
            <v>1401005</v>
          </cell>
          <cell r="DYX36">
            <v>1401005</v>
          </cell>
          <cell r="DYY36">
            <v>1401005</v>
          </cell>
          <cell r="DYZ36">
            <v>1401005</v>
          </cell>
          <cell r="DZA36">
            <v>1401005</v>
          </cell>
          <cell r="DZB36">
            <v>1401005</v>
          </cell>
          <cell r="DZC36">
            <v>1401005</v>
          </cell>
          <cell r="DZD36">
            <v>1401005</v>
          </cell>
          <cell r="DZE36">
            <v>1401005</v>
          </cell>
          <cell r="DZF36">
            <v>1401005</v>
          </cell>
          <cell r="DZG36">
            <v>1401005</v>
          </cell>
          <cell r="DZH36">
            <v>1401005</v>
          </cell>
          <cell r="DZI36">
            <v>1401005</v>
          </cell>
          <cell r="DZJ36">
            <v>1401005</v>
          </cell>
          <cell r="DZK36">
            <v>1401005</v>
          </cell>
          <cell r="DZL36">
            <v>1401005</v>
          </cell>
          <cell r="DZM36">
            <v>1401005</v>
          </cell>
          <cell r="DZN36">
            <v>1401005</v>
          </cell>
          <cell r="DZO36">
            <v>1401005</v>
          </cell>
          <cell r="DZP36">
            <v>1401005</v>
          </cell>
          <cell r="DZQ36">
            <v>1401005</v>
          </cell>
          <cell r="DZR36">
            <v>1401005</v>
          </cell>
          <cell r="DZS36">
            <v>1401005</v>
          </cell>
          <cell r="DZT36">
            <v>1401005</v>
          </cell>
          <cell r="DZU36">
            <v>1401005</v>
          </cell>
          <cell r="DZV36">
            <v>1401005</v>
          </cell>
          <cell r="DZW36">
            <v>1401005</v>
          </cell>
          <cell r="DZX36">
            <v>1401005</v>
          </cell>
          <cell r="DZY36">
            <v>1401005</v>
          </cell>
          <cell r="DZZ36">
            <v>1401005</v>
          </cell>
          <cell r="EAA36">
            <v>1401005</v>
          </cell>
          <cell r="EAB36">
            <v>1401005</v>
          </cell>
          <cell r="EAC36">
            <v>1401005</v>
          </cell>
          <cell r="EAD36">
            <v>1401005</v>
          </cell>
          <cell r="EAE36">
            <v>1401005</v>
          </cell>
          <cell r="EAF36">
            <v>1401005</v>
          </cell>
          <cell r="EAG36">
            <v>1401005</v>
          </cell>
          <cell r="EAH36">
            <v>1401005</v>
          </cell>
          <cell r="EAI36">
            <v>1401005</v>
          </cell>
          <cell r="EAJ36">
            <v>1401005</v>
          </cell>
          <cell r="EAK36">
            <v>1401005</v>
          </cell>
          <cell r="EAL36">
            <v>1401005</v>
          </cell>
          <cell r="EAM36">
            <v>1401005</v>
          </cell>
          <cell r="EAN36">
            <v>1401005</v>
          </cell>
          <cell r="EAO36">
            <v>1401005</v>
          </cell>
          <cell r="EAP36">
            <v>1401005</v>
          </cell>
          <cell r="EAQ36">
            <v>1401005</v>
          </cell>
          <cell r="EAR36">
            <v>1401005</v>
          </cell>
          <cell r="EAS36">
            <v>1401005</v>
          </cell>
          <cell r="EAT36">
            <v>1401005</v>
          </cell>
          <cell r="EAU36">
            <v>1401005</v>
          </cell>
          <cell r="EAV36">
            <v>1401005</v>
          </cell>
          <cell r="EAW36">
            <v>1401005</v>
          </cell>
          <cell r="EAX36">
            <v>1401005</v>
          </cell>
          <cell r="EAY36">
            <v>1401005</v>
          </cell>
          <cell r="EAZ36">
            <v>1401005</v>
          </cell>
          <cell r="EBA36">
            <v>1401005</v>
          </cell>
          <cell r="EBB36">
            <v>1401005</v>
          </cell>
          <cell r="EBC36">
            <v>1401005</v>
          </cell>
          <cell r="EBD36">
            <v>1401005</v>
          </cell>
          <cell r="EBE36">
            <v>1401005</v>
          </cell>
          <cell r="EBF36">
            <v>1401005</v>
          </cell>
          <cell r="EBG36">
            <v>1401005</v>
          </cell>
          <cell r="EBH36">
            <v>1401005</v>
          </cell>
          <cell r="EBI36">
            <v>1401005</v>
          </cell>
          <cell r="EBJ36">
            <v>1401005</v>
          </cell>
          <cell r="EBK36">
            <v>1401005</v>
          </cell>
          <cell r="EBL36">
            <v>1401005</v>
          </cell>
          <cell r="EBM36">
            <v>1401005</v>
          </cell>
          <cell r="EBN36">
            <v>1401005</v>
          </cell>
          <cell r="EBO36">
            <v>1401005</v>
          </cell>
          <cell r="EBP36">
            <v>1401005</v>
          </cell>
          <cell r="EBQ36">
            <v>1401005</v>
          </cell>
          <cell r="EBR36">
            <v>1401005</v>
          </cell>
          <cell r="EBS36">
            <v>1401005</v>
          </cell>
          <cell r="EBT36">
            <v>1401005</v>
          </cell>
          <cell r="EBU36">
            <v>1401005</v>
          </cell>
          <cell r="EBV36">
            <v>1401005</v>
          </cell>
          <cell r="EBW36">
            <v>1401005</v>
          </cell>
          <cell r="EBX36">
            <v>1401005</v>
          </cell>
          <cell r="EBY36">
            <v>1401005</v>
          </cell>
          <cell r="EBZ36">
            <v>1401005</v>
          </cell>
          <cell r="ECA36">
            <v>1401005</v>
          </cell>
          <cell r="ECB36">
            <v>1401005</v>
          </cell>
          <cell r="ECC36">
            <v>1401005</v>
          </cell>
          <cell r="ECD36">
            <v>1401005</v>
          </cell>
          <cell r="ECE36">
            <v>1401005</v>
          </cell>
          <cell r="ECF36">
            <v>1401005</v>
          </cell>
          <cell r="ECG36">
            <v>1401005</v>
          </cell>
          <cell r="ECH36">
            <v>1401005</v>
          </cell>
          <cell r="ECI36">
            <v>1401005</v>
          </cell>
          <cell r="ECJ36">
            <v>1401005</v>
          </cell>
          <cell r="ECK36">
            <v>1401005</v>
          </cell>
          <cell r="ECL36">
            <v>1401005</v>
          </cell>
          <cell r="ECM36">
            <v>1401005</v>
          </cell>
          <cell r="ECN36">
            <v>1401005</v>
          </cell>
          <cell r="ECO36">
            <v>1401005</v>
          </cell>
          <cell r="ECP36">
            <v>1401005</v>
          </cell>
          <cell r="ECQ36">
            <v>1401005</v>
          </cell>
          <cell r="ECR36">
            <v>1401005</v>
          </cell>
          <cell r="ECS36">
            <v>1401005</v>
          </cell>
          <cell r="ECT36">
            <v>1401005</v>
          </cell>
          <cell r="ECU36">
            <v>1401005</v>
          </cell>
          <cell r="ECV36">
            <v>1401005</v>
          </cell>
          <cell r="ECW36">
            <v>1401005</v>
          </cell>
          <cell r="ECX36">
            <v>1401005</v>
          </cell>
          <cell r="ECY36">
            <v>1401005</v>
          </cell>
          <cell r="ECZ36">
            <v>1401005</v>
          </cell>
          <cell r="EDA36">
            <v>1401005</v>
          </cell>
          <cell r="EDB36">
            <v>1401005</v>
          </cell>
          <cell r="EDC36">
            <v>1401005</v>
          </cell>
          <cell r="EDD36">
            <v>1401005</v>
          </cell>
          <cell r="EDE36">
            <v>1401005</v>
          </cell>
          <cell r="EDF36">
            <v>1401005</v>
          </cell>
          <cell r="EDG36">
            <v>1401005</v>
          </cell>
          <cell r="EDH36">
            <v>1401005</v>
          </cell>
          <cell r="EDI36">
            <v>1401005</v>
          </cell>
          <cell r="EDJ36">
            <v>1401005</v>
          </cell>
          <cell r="EDK36">
            <v>1401005</v>
          </cell>
          <cell r="EDL36">
            <v>1401005</v>
          </cell>
          <cell r="EDM36">
            <v>1401005</v>
          </cell>
          <cell r="EDN36">
            <v>1401005</v>
          </cell>
          <cell r="EDO36">
            <v>1401005</v>
          </cell>
          <cell r="EDP36">
            <v>1401005</v>
          </cell>
          <cell r="EDQ36">
            <v>1401005</v>
          </cell>
          <cell r="EDR36">
            <v>1401005</v>
          </cell>
          <cell r="EDS36">
            <v>1401005</v>
          </cell>
          <cell r="EDT36">
            <v>1401005</v>
          </cell>
          <cell r="EDU36">
            <v>1401005</v>
          </cell>
          <cell r="EDV36">
            <v>1401005</v>
          </cell>
          <cell r="EDW36">
            <v>1401005</v>
          </cell>
          <cell r="EDX36">
            <v>1401005</v>
          </cell>
          <cell r="EDY36">
            <v>1401005</v>
          </cell>
          <cell r="EDZ36">
            <v>1401005</v>
          </cell>
          <cell r="EEA36">
            <v>1401005</v>
          </cell>
          <cell r="EEB36">
            <v>1401005</v>
          </cell>
          <cell r="EEC36">
            <v>1401005</v>
          </cell>
          <cell r="EED36">
            <v>1401005</v>
          </cell>
          <cell r="EEE36">
            <v>1401005</v>
          </cell>
          <cell r="EEF36">
            <v>1401005</v>
          </cell>
          <cell r="EEG36">
            <v>1401005</v>
          </cell>
          <cell r="EEH36">
            <v>1401005</v>
          </cell>
          <cell r="EEI36">
            <v>1401005</v>
          </cell>
          <cell r="EEJ36">
            <v>1401005</v>
          </cell>
          <cell r="EEK36">
            <v>1401005</v>
          </cell>
          <cell r="EEL36">
            <v>1401005</v>
          </cell>
          <cell r="EEM36">
            <v>1401005</v>
          </cell>
          <cell r="EEN36">
            <v>1401005</v>
          </cell>
          <cell r="EEO36">
            <v>1401005</v>
          </cell>
          <cell r="EEP36">
            <v>1401005</v>
          </cell>
          <cell r="EEQ36">
            <v>1401005</v>
          </cell>
          <cell r="EER36">
            <v>1401005</v>
          </cell>
          <cell r="EES36">
            <v>1401005</v>
          </cell>
          <cell r="EET36">
            <v>1401005</v>
          </cell>
          <cell r="EEU36">
            <v>1401005</v>
          </cell>
          <cell r="EEV36">
            <v>1401005</v>
          </cell>
          <cell r="EEW36">
            <v>1401005</v>
          </cell>
          <cell r="EEX36">
            <v>1401005</v>
          </cell>
          <cell r="EEY36">
            <v>1401005</v>
          </cell>
          <cell r="EEZ36">
            <v>1401005</v>
          </cell>
          <cell r="EFA36">
            <v>1401005</v>
          </cell>
          <cell r="EFB36">
            <v>1401005</v>
          </cell>
          <cell r="EFC36">
            <v>1401005</v>
          </cell>
          <cell r="EFD36">
            <v>1401005</v>
          </cell>
          <cell r="EFE36">
            <v>1401005</v>
          </cell>
          <cell r="EFF36">
            <v>1401005</v>
          </cell>
          <cell r="EFG36">
            <v>1401005</v>
          </cell>
          <cell r="EFH36">
            <v>1401005</v>
          </cell>
          <cell r="EFI36">
            <v>1401005</v>
          </cell>
          <cell r="EFJ36">
            <v>1401005</v>
          </cell>
          <cell r="EFK36">
            <v>1401005</v>
          </cell>
          <cell r="EFL36">
            <v>1401005</v>
          </cell>
          <cell r="EFM36">
            <v>1401005</v>
          </cell>
          <cell r="EFN36">
            <v>1401005</v>
          </cell>
          <cell r="EFO36">
            <v>1401005</v>
          </cell>
          <cell r="EFP36">
            <v>1401005</v>
          </cell>
          <cell r="EFQ36">
            <v>1401005</v>
          </cell>
          <cell r="EFR36">
            <v>1401005</v>
          </cell>
          <cell r="EFS36">
            <v>1401005</v>
          </cell>
          <cell r="EFT36">
            <v>1401005</v>
          </cell>
          <cell r="EFU36">
            <v>1401005</v>
          </cell>
          <cell r="EFV36">
            <v>1401005</v>
          </cell>
          <cell r="EFW36">
            <v>1401005</v>
          </cell>
          <cell r="EFX36">
            <v>1401005</v>
          </cell>
          <cell r="EFY36">
            <v>1401005</v>
          </cell>
          <cell r="EFZ36">
            <v>1401005</v>
          </cell>
          <cell r="EGA36">
            <v>1401005</v>
          </cell>
          <cell r="EGB36">
            <v>1401005</v>
          </cell>
          <cell r="EGC36">
            <v>1401005</v>
          </cell>
          <cell r="EGD36">
            <v>1401005</v>
          </cell>
          <cell r="EGE36">
            <v>1401005</v>
          </cell>
          <cell r="EGF36">
            <v>1401005</v>
          </cell>
          <cell r="EGG36">
            <v>1401005</v>
          </cell>
          <cell r="EGH36">
            <v>1401005</v>
          </cell>
          <cell r="EGI36">
            <v>1401005</v>
          </cell>
          <cell r="EGJ36">
            <v>1401005</v>
          </cell>
          <cell r="EGK36">
            <v>1401005</v>
          </cell>
          <cell r="EGL36">
            <v>1401005</v>
          </cell>
          <cell r="EGM36">
            <v>1401005</v>
          </cell>
          <cell r="EGN36">
            <v>1401005</v>
          </cell>
          <cell r="EGO36">
            <v>1401005</v>
          </cell>
          <cell r="EGP36">
            <v>1401005</v>
          </cell>
          <cell r="EGQ36">
            <v>1401005</v>
          </cell>
          <cell r="EGR36">
            <v>1401005</v>
          </cell>
          <cell r="EGS36">
            <v>1401005</v>
          </cell>
          <cell r="EGT36">
            <v>1401005</v>
          </cell>
          <cell r="EGU36">
            <v>1401005</v>
          </cell>
          <cell r="EGV36">
            <v>1401005</v>
          </cell>
          <cell r="EGW36">
            <v>1401005</v>
          </cell>
          <cell r="EGX36">
            <v>1401005</v>
          </cell>
          <cell r="EGY36">
            <v>1401005</v>
          </cell>
          <cell r="EGZ36">
            <v>1401005</v>
          </cell>
          <cell r="EHA36">
            <v>1401005</v>
          </cell>
          <cell r="EHB36">
            <v>1401005</v>
          </cell>
          <cell r="EHC36">
            <v>1401005</v>
          </cell>
          <cell r="EHD36">
            <v>1401005</v>
          </cell>
          <cell r="EHE36">
            <v>1401005</v>
          </cell>
          <cell r="EHF36">
            <v>1401005</v>
          </cell>
          <cell r="EHG36">
            <v>1401005</v>
          </cell>
          <cell r="EHH36">
            <v>1401005</v>
          </cell>
          <cell r="EHI36">
            <v>1401005</v>
          </cell>
          <cell r="EHJ36">
            <v>1401005</v>
          </cell>
          <cell r="EHK36">
            <v>1401005</v>
          </cell>
          <cell r="EHL36">
            <v>1401005</v>
          </cell>
          <cell r="EHM36">
            <v>1401005</v>
          </cell>
          <cell r="EHN36">
            <v>1401005</v>
          </cell>
          <cell r="EHO36">
            <v>1401005</v>
          </cell>
          <cell r="EHP36">
            <v>1401005</v>
          </cell>
          <cell r="EHQ36">
            <v>1401005</v>
          </cell>
          <cell r="EHR36">
            <v>1401005</v>
          </cell>
          <cell r="EHS36">
            <v>1401005</v>
          </cell>
          <cell r="EHT36">
            <v>1401005</v>
          </cell>
          <cell r="EHU36">
            <v>1401005</v>
          </cell>
          <cell r="EHV36">
            <v>1401005</v>
          </cell>
          <cell r="EHW36">
            <v>1401005</v>
          </cell>
          <cell r="EHX36">
            <v>1401005</v>
          </cell>
          <cell r="EHY36">
            <v>1401005</v>
          </cell>
          <cell r="EHZ36">
            <v>1401005</v>
          </cell>
          <cell r="EIA36">
            <v>1401005</v>
          </cell>
          <cell r="EIB36">
            <v>1401005</v>
          </cell>
          <cell r="EIC36">
            <v>1401005</v>
          </cell>
          <cell r="EID36">
            <v>1401005</v>
          </cell>
          <cell r="EIE36">
            <v>1401005</v>
          </cell>
          <cell r="EIF36">
            <v>1401005</v>
          </cell>
          <cell r="EIG36">
            <v>1401005</v>
          </cell>
          <cell r="EIH36">
            <v>1401005</v>
          </cell>
          <cell r="EII36">
            <v>1401005</v>
          </cell>
          <cell r="EIJ36">
            <v>1401005</v>
          </cell>
          <cell r="EIK36">
            <v>1401005</v>
          </cell>
          <cell r="EIL36">
            <v>1401005</v>
          </cell>
          <cell r="EIM36">
            <v>1401005</v>
          </cell>
          <cell r="EIN36">
            <v>1401005</v>
          </cell>
          <cell r="EIO36">
            <v>1401005</v>
          </cell>
          <cell r="EIP36">
            <v>1401005</v>
          </cell>
          <cell r="EIQ36">
            <v>1401005</v>
          </cell>
          <cell r="EIR36">
            <v>1401005</v>
          </cell>
          <cell r="EIS36">
            <v>1401005</v>
          </cell>
          <cell r="EIT36">
            <v>1401005</v>
          </cell>
          <cell r="EIU36">
            <v>1401005</v>
          </cell>
          <cell r="EIV36">
            <v>1401005</v>
          </cell>
          <cell r="EIW36">
            <v>1401005</v>
          </cell>
          <cell r="EIX36">
            <v>1401005</v>
          </cell>
          <cell r="EIY36">
            <v>1401005</v>
          </cell>
          <cell r="EIZ36">
            <v>1401005</v>
          </cell>
          <cell r="EJA36">
            <v>1401005</v>
          </cell>
          <cell r="EJB36">
            <v>1401005</v>
          </cell>
          <cell r="EJC36">
            <v>1401005</v>
          </cell>
          <cell r="EJD36">
            <v>1401005</v>
          </cell>
          <cell r="EJE36">
            <v>1401005</v>
          </cell>
          <cell r="EJF36">
            <v>1401005</v>
          </cell>
          <cell r="EJG36">
            <v>1401005</v>
          </cell>
          <cell r="EJH36">
            <v>1401005</v>
          </cell>
          <cell r="EJI36">
            <v>1401005</v>
          </cell>
          <cell r="EJJ36">
            <v>1401005</v>
          </cell>
          <cell r="EJK36">
            <v>1401005</v>
          </cell>
          <cell r="EJL36">
            <v>1401005</v>
          </cell>
          <cell r="EJM36">
            <v>1401005</v>
          </cell>
          <cell r="EJN36">
            <v>1401005</v>
          </cell>
          <cell r="EJO36">
            <v>1401005</v>
          </cell>
          <cell r="EJP36">
            <v>1401005</v>
          </cell>
          <cell r="EJQ36">
            <v>1401005</v>
          </cell>
          <cell r="EJR36">
            <v>1401005</v>
          </cell>
          <cell r="EJS36">
            <v>1401005</v>
          </cell>
          <cell r="EJT36">
            <v>1401005</v>
          </cell>
          <cell r="EJU36">
            <v>1401005</v>
          </cell>
          <cell r="EJV36">
            <v>1401005</v>
          </cell>
          <cell r="EJW36">
            <v>1401005</v>
          </cell>
          <cell r="EJX36">
            <v>1401005</v>
          </cell>
          <cell r="EJY36">
            <v>1401005</v>
          </cell>
          <cell r="EJZ36">
            <v>1401005</v>
          </cell>
          <cell r="EKA36">
            <v>1401005</v>
          </cell>
          <cell r="EKB36">
            <v>1401005</v>
          </cell>
          <cell r="EKC36">
            <v>1401005</v>
          </cell>
          <cell r="EKD36">
            <v>1401005</v>
          </cell>
          <cell r="EKE36">
            <v>1401005</v>
          </cell>
          <cell r="EKF36">
            <v>1401005</v>
          </cell>
          <cell r="EKG36">
            <v>1401005</v>
          </cell>
          <cell r="EKH36">
            <v>1401005</v>
          </cell>
          <cell r="EKI36">
            <v>1401005</v>
          </cell>
          <cell r="EKJ36">
            <v>1401005</v>
          </cell>
          <cell r="EKK36">
            <v>1401005</v>
          </cell>
          <cell r="EKL36">
            <v>1401005</v>
          </cell>
          <cell r="EKM36">
            <v>1401005</v>
          </cell>
          <cell r="EKN36">
            <v>1401005</v>
          </cell>
          <cell r="EKO36">
            <v>1401005</v>
          </cell>
          <cell r="EKP36">
            <v>1401005</v>
          </cell>
          <cell r="EKQ36">
            <v>1401005</v>
          </cell>
          <cell r="EKR36">
            <v>1401005</v>
          </cell>
          <cell r="EKS36">
            <v>1401005</v>
          </cell>
          <cell r="EKT36">
            <v>1401005</v>
          </cell>
          <cell r="EKU36">
            <v>1401005</v>
          </cell>
          <cell r="EKV36">
            <v>1401005</v>
          </cell>
          <cell r="EKW36">
            <v>1401005</v>
          </cell>
          <cell r="EKX36">
            <v>1401005</v>
          </cell>
          <cell r="EKY36">
            <v>1401005</v>
          </cell>
          <cell r="EKZ36">
            <v>1401005</v>
          </cell>
          <cell r="ELA36">
            <v>1401005</v>
          </cell>
          <cell r="ELB36">
            <v>1401005</v>
          </cell>
          <cell r="ELC36">
            <v>1401005</v>
          </cell>
          <cell r="ELD36">
            <v>1401005</v>
          </cell>
          <cell r="ELE36">
            <v>1401005</v>
          </cell>
          <cell r="ELF36">
            <v>1401005</v>
          </cell>
          <cell r="ELG36">
            <v>1401005</v>
          </cell>
          <cell r="ELH36">
            <v>1401005</v>
          </cell>
          <cell r="ELI36">
            <v>1401005</v>
          </cell>
          <cell r="ELJ36">
            <v>1401005</v>
          </cell>
          <cell r="ELK36">
            <v>1401005</v>
          </cell>
          <cell r="ELL36">
            <v>1401005</v>
          </cell>
          <cell r="ELM36">
            <v>1401005</v>
          </cell>
          <cell r="ELN36">
            <v>1401005</v>
          </cell>
          <cell r="ELO36">
            <v>1401005</v>
          </cell>
          <cell r="ELP36">
            <v>1401005</v>
          </cell>
          <cell r="ELQ36">
            <v>1401005</v>
          </cell>
          <cell r="ELR36">
            <v>1401005</v>
          </cell>
          <cell r="ELS36">
            <v>1401005</v>
          </cell>
          <cell r="ELT36">
            <v>1401005</v>
          </cell>
          <cell r="ELU36">
            <v>1401005</v>
          </cell>
          <cell r="ELV36">
            <v>1401005</v>
          </cell>
          <cell r="ELW36">
            <v>1401005</v>
          </cell>
          <cell r="ELX36">
            <v>1401005</v>
          </cell>
          <cell r="ELY36">
            <v>1401005</v>
          </cell>
          <cell r="ELZ36">
            <v>1401005</v>
          </cell>
          <cell r="EMA36">
            <v>1401005</v>
          </cell>
          <cell r="EMB36">
            <v>1401005</v>
          </cell>
          <cell r="EMC36">
            <v>1401005</v>
          </cell>
          <cell r="EMD36">
            <v>1401005</v>
          </cell>
          <cell r="EME36">
            <v>1401005</v>
          </cell>
          <cell r="EMF36">
            <v>1401005</v>
          </cell>
          <cell r="EMG36">
            <v>1401005</v>
          </cell>
          <cell r="EMH36">
            <v>1401005</v>
          </cell>
          <cell r="EMI36">
            <v>1401005</v>
          </cell>
          <cell r="EMJ36">
            <v>1401005</v>
          </cell>
          <cell r="EMK36">
            <v>1401005</v>
          </cell>
          <cell r="EML36">
            <v>1401005</v>
          </cell>
          <cell r="EMM36">
            <v>1401005</v>
          </cell>
          <cell r="EMN36">
            <v>1401005</v>
          </cell>
          <cell r="EMO36">
            <v>1401005</v>
          </cell>
          <cell r="EMP36">
            <v>1401005</v>
          </cell>
          <cell r="EMQ36">
            <v>1401005</v>
          </cell>
          <cell r="EMR36">
            <v>1401005</v>
          </cell>
          <cell r="EMS36">
            <v>1401005</v>
          </cell>
          <cell r="EMT36">
            <v>1401005</v>
          </cell>
          <cell r="EMU36">
            <v>1401005</v>
          </cell>
          <cell r="EMV36">
            <v>1401005</v>
          </cell>
          <cell r="EMW36">
            <v>1401005</v>
          </cell>
          <cell r="EMX36">
            <v>1401005</v>
          </cell>
          <cell r="EMY36">
            <v>1401005</v>
          </cell>
          <cell r="EMZ36">
            <v>1401005</v>
          </cell>
          <cell r="ENA36">
            <v>1401005</v>
          </cell>
          <cell r="ENB36">
            <v>1401005</v>
          </cell>
          <cell r="ENC36">
            <v>1401005</v>
          </cell>
          <cell r="END36">
            <v>1401005</v>
          </cell>
          <cell r="ENE36">
            <v>1401005</v>
          </cell>
          <cell r="ENF36">
            <v>1401005</v>
          </cell>
          <cell r="ENG36">
            <v>1401005</v>
          </cell>
          <cell r="ENH36">
            <v>1401005</v>
          </cell>
          <cell r="ENI36">
            <v>1401005</v>
          </cell>
          <cell r="ENJ36">
            <v>1401005</v>
          </cell>
          <cell r="ENK36">
            <v>1401005</v>
          </cell>
          <cell r="ENL36">
            <v>1401005</v>
          </cell>
          <cell r="ENM36">
            <v>1401005</v>
          </cell>
          <cell r="ENN36">
            <v>1401005</v>
          </cell>
          <cell r="ENO36">
            <v>1401005</v>
          </cell>
          <cell r="ENP36">
            <v>1401005</v>
          </cell>
          <cell r="ENQ36">
            <v>1401005</v>
          </cell>
          <cell r="ENR36">
            <v>1401005</v>
          </cell>
          <cell r="ENS36">
            <v>1401005</v>
          </cell>
          <cell r="ENT36">
            <v>1401005</v>
          </cell>
          <cell r="ENU36">
            <v>1401005</v>
          </cell>
          <cell r="ENV36">
            <v>1401005</v>
          </cell>
          <cell r="ENW36">
            <v>1401005</v>
          </cell>
          <cell r="ENX36">
            <v>1401005</v>
          </cell>
          <cell r="ENY36">
            <v>1401005</v>
          </cell>
          <cell r="ENZ36">
            <v>1401005</v>
          </cell>
          <cell r="EOA36">
            <v>1401005</v>
          </cell>
          <cell r="EOB36">
            <v>1401005</v>
          </cell>
          <cell r="EOC36">
            <v>1401005</v>
          </cell>
          <cell r="EOD36">
            <v>1401005</v>
          </cell>
          <cell r="EOE36">
            <v>1401005</v>
          </cell>
          <cell r="EOF36">
            <v>1401005</v>
          </cell>
          <cell r="EOG36">
            <v>1401005</v>
          </cell>
          <cell r="EOH36">
            <v>1401005</v>
          </cell>
          <cell r="EOI36">
            <v>1401005</v>
          </cell>
          <cell r="EOJ36">
            <v>1401005</v>
          </cell>
          <cell r="EOK36">
            <v>1401005</v>
          </cell>
          <cell r="EOL36">
            <v>1401005</v>
          </cell>
          <cell r="EOM36">
            <v>1401005</v>
          </cell>
          <cell r="EON36">
            <v>1401005</v>
          </cell>
          <cell r="EOO36">
            <v>1401005</v>
          </cell>
          <cell r="EOP36">
            <v>1401005</v>
          </cell>
          <cell r="EOQ36">
            <v>1401005</v>
          </cell>
          <cell r="EOR36">
            <v>1401005</v>
          </cell>
          <cell r="EOS36">
            <v>1401005</v>
          </cell>
          <cell r="EOT36">
            <v>1401005</v>
          </cell>
          <cell r="EOU36">
            <v>1401005</v>
          </cell>
          <cell r="EOV36">
            <v>1401005</v>
          </cell>
          <cell r="EOW36">
            <v>1401005</v>
          </cell>
          <cell r="EOX36">
            <v>1401005</v>
          </cell>
          <cell r="EOY36">
            <v>1401005</v>
          </cell>
          <cell r="EOZ36">
            <v>1401005</v>
          </cell>
          <cell r="EPA36">
            <v>1401005</v>
          </cell>
          <cell r="EPB36">
            <v>1401005</v>
          </cell>
          <cell r="EPC36">
            <v>1401005</v>
          </cell>
          <cell r="EPD36">
            <v>1401005</v>
          </cell>
          <cell r="EPE36">
            <v>1401005</v>
          </cell>
          <cell r="EPF36">
            <v>1401005</v>
          </cell>
          <cell r="EPG36">
            <v>1401005</v>
          </cell>
          <cell r="EPH36">
            <v>1401005</v>
          </cell>
          <cell r="EPI36">
            <v>1401005</v>
          </cell>
          <cell r="EPJ36">
            <v>1401005</v>
          </cell>
          <cell r="EPK36">
            <v>1401005</v>
          </cell>
          <cell r="EPL36">
            <v>1401005</v>
          </cell>
          <cell r="EPM36">
            <v>1401005</v>
          </cell>
          <cell r="EPN36">
            <v>1401005</v>
          </cell>
          <cell r="EPO36">
            <v>1401005</v>
          </cell>
          <cell r="EPP36">
            <v>1401005</v>
          </cell>
          <cell r="EPQ36">
            <v>1401005</v>
          </cell>
          <cell r="EPR36">
            <v>1401005</v>
          </cell>
          <cell r="EPS36">
            <v>1401005</v>
          </cell>
          <cell r="EPT36">
            <v>1401005</v>
          </cell>
          <cell r="EPU36">
            <v>1401005</v>
          </cell>
          <cell r="EPV36">
            <v>1401005</v>
          </cell>
          <cell r="EPW36">
            <v>1401005</v>
          </cell>
          <cell r="EPX36">
            <v>1401005</v>
          </cell>
          <cell r="EPY36">
            <v>1401005</v>
          </cell>
          <cell r="EPZ36">
            <v>1401005</v>
          </cell>
          <cell r="EQA36">
            <v>1401005</v>
          </cell>
          <cell r="EQB36">
            <v>1401005</v>
          </cell>
          <cell r="EQC36">
            <v>1401005</v>
          </cell>
          <cell r="EQD36">
            <v>1401005</v>
          </cell>
          <cell r="EQE36">
            <v>1401005</v>
          </cell>
          <cell r="EQF36">
            <v>1401005</v>
          </cell>
          <cell r="EQG36">
            <v>1401005</v>
          </cell>
          <cell r="EQH36">
            <v>1401005</v>
          </cell>
          <cell r="EQI36">
            <v>1401005</v>
          </cell>
          <cell r="EQJ36">
            <v>1401005</v>
          </cell>
          <cell r="EQK36">
            <v>1401005</v>
          </cell>
          <cell r="EQL36">
            <v>1401005</v>
          </cell>
          <cell r="EQM36">
            <v>1401005</v>
          </cell>
          <cell r="EQN36">
            <v>1401005</v>
          </cell>
          <cell r="EQO36">
            <v>1401005</v>
          </cell>
          <cell r="EQP36">
            <v>1401005</v>
          </cell>
          <cell r="EQQ36">
            <v>1401005</v>
          </cell>
          <cell r="EQR36">
            <v>1401005</v>
          </cell>
          <cell r="EQS36">
            <v>1401005</v>
          </cell>
          <cell r="EQT36">
            <v>1401005</v>
          </cell>
          <cell r="EQU36">
            <v>1401005</v>
          </cell>
          <cell r="EQV36">
            <v>1401005</v>
          </cell>
          <cell r="EQW36">
            <v>1401005</v>
          </cell>
          <cell r="EQX36">
            <v>1401005</v>
          </cell>
          <cell r="EQY36">
            <v>1401005</v>
          </cell>
          <cell r="EQZ36">
            <v>1401005</v>
          </cell>
          <cell r="ERA36">
            <v>1401005</v>
          </cell>
          <cell r="ERB36">
            <v>1401005</v>
          </cell>
          <cell r="ERC36">
            <v>1401005</v>
          </cell>
          <cell r="ERD36">
            <v>1401005</v>
          </cell>
          <cell r="ERE36">
            <v>1401005</v>
          </cell>
          <cell r="ERF36">
            <v>1401005</v>
          </cell>
          <cell r="ERG36">
            <v>1401005</v>
          </cell>
          <cell r="ERH36">
            <v>1401005</v>
          </cell>
          <cell r="ERI36">
            <v>1401005</v>
          </cell>
          <cell r="ERJ36">
            <v>1401005</v>
          </cell>
          <cell r="ERK36">
            <v>1401005</v>
          </cell>
          <cell r="ERL36">
            <v>1401005</v>
          </cell>
          <cell r="ERM36">
            <v>1401005</v>
          </cell>
          <cell r="ERN36">
            <v>1401005</v>
          </cell>
          <cell r="ERO36">
            <v>1401005</v>
          </cell>
          <cell r="ERP36">
            <v>1401005</v>
          </cell>
          <cell r="ERQ36">
            <v>1401005</v>
          </cell>
          <cell r="ERR36">
            <v>1401005</v>
          </cell>
          <cell r="ERS36">
            <v>1401005</v>
          </cell>
          <cell r="ERT36">
            <v>1401005</v>
          </cell>
          <cell r="ERU36">
            <v>1401005</v>
          </cell>
          <cell r="ERV36">
            <v>1401005</v>
          </cell>
          <cell r="ERW36">
            <v>1401005</v>
          </cell>
          <cell r="ERX36">
            <v>1401005</v>
          </cell>
          <cell r="ERY36">
            <v>1401005</v>
          </cell>
          <cell r="ERZ36">
            <v>1401005</v>
          </cell>
          <cell r="ESA36">
            <v>1401005</v>
          </cell>
          <cell r="ESB36">
            <v>1401005</v>
          </cell>
          <cell r="ESC36">
            <v>1401005</v>
          </cell>
          <cell r="ESD36">
            <v>1401005</v>
          </cell>
          <cell r="ESE36">
            <v>1401005</v>
          </cell>
          <cell r="ESF36">
            <v>1401005</v>
          </cell>
          <cell r="ESG36">
            <v>1401005</v>
          </cell>
          <cell r="ESH36">
            <v>1401005</v>
          </cell>
          <cell r="ESI36">
            <v>1401005</v>
          </cell>
          <cell r="ESJ36">
            <v>1401005</v>
          </cell>
          <cell r="ESK36">
            <v>1401005</v>
          </cell>
          <cell r="ESL36">
            <v>1401005</v>
          </cell>
          <cell r="ESM36">
            <v>1401005</v>
          </cell>
          <cell r="ESN36">
            <v>1401005</v>
          </cell>
          <cell r="ESO36">
            <v>1401005</v>
          </cell>
          <cell r="ESP36">
            <v>1401005</v>
          </cell>
          <cell r="ESQ36">
            <v>1401005</v>
          </cell>
          <cell r="ESR36">
            <v>1401005</v>
          </cell>
          <cell r="ESS36">
            <v>1401005</v>
          </cell>
          <cell r="EST36">
            <v>1401005</v>
          </cell>
          <cell r="ESU36">
            <v>1401005</v>
          </cell>
          <cell r="ESV36">
            <v>1401005</v>
          </cell>
          <cell r="ESW36">
            <v>1401005</v>
          </cell>
          <cell r="ESX36">
            <v>1401005</v>
          </cell>
          <cell r="ESY36">
            <v>1401005</v>
          </cell>
          <cell r="ESZ36">
            <v>1401005</v>
          </cell>
          <cell r="ETA36">
            <v>1401005</v>
          </cell>
          <cell r="ETB36">
            <v>1401005</v>
          </cell>
          <cell r="ETC36">
            <v>1401005</v>
          </cell>
          <cell r="ETD36">
            <v>1401005</v>
          </cell>
          <cell r="ETE36">
            <v>1401005</v>
          </cell>
          <cell r="ETF36">
            <v>1401005</v>
          </cell>
          <cell r="ETG36">
            <v>1401005</v>
          </cell>
          <cell r="ETH36">
            <v>1401005</v>
          </cell>
          <cell r="ETI36">
            <v>1401005</v>
          </cell>
          <cell r="ETJ36">
            <v>1401005</v>
          </cell>
          <cell r="ETK36">
            <v>1401005</v>
          </cell>
          <cell r="ETL36">
            <v>1401005</v>
          </cell>
          <cell r="ETM36">
            <v>1401005</v>
          </cell>
          <cell r="ETN36">
            <v>1401005</v>
          </cell>
          <cell r="ETO36">
            <v>1401005</v>
          </cell>
          <cell r="ETP36">
            <v>1401005</v>
          </cell>
          <cell r="ETQ36">
            <v>1401005</v>
          </cell>
          <cell r="ETR36">
            <v>1401005</v>
          </cell>
          <cell r="ETS36">
            <v>1401005</v>
          </cell>
          <cell r="ETT36">
            <v>1401005</v>
          </cell>
          <cell r="ETU36">
            <v>1401005</v>
          </cell>
          <cell r="ETV36">
            <v>1401005</v>
          </cell>
          <cell r="ETW36">
            <v>1401005</v>
          </cell>
          <cell r="ETX36">
            <v>1401005</v>
          </cell>
          <cell r="ETY36">
            <v>1401005</v>
          </cell>
          <cell r="ETZ36">
            <v>1401005</v>
          </cell>
          <cell r="EUA36">
            <v>1401005</v>
          </cell>
          <cell r="EUB36">
            <v>1401005</v>
          </cell>
          <cell r="EUC36">
            <v>1401005</v>
          </cell>
          <cell r="EUD36">
            <v>1401005</v>
          </cell>
          <cell r="EUE36">
            <v>1401005</v>
          </cell>
          <cell r="EUF36">
            <v>1401005</v>
          </cell>
          <cell r="EUG36">
            <v>1401005</v>
          </cell>
          <cell r="EUH36">
            <v>1401005</v>
          </cell>
          <cell r="EUI36">
            <v>1401005</v>
          </cell>
          <cell r="EUJ36">
            <v>1401005</v>
          </cell>
          <cell r="EUK36">
            <v>1401005</v>
          </cell>
          <cell r="EUL36">
            <v>1401005</v>
          </cell>
          <cell r="EUM36">
            <v>1401005</v>
          </cell>
          <cell r="EUN36">
            <v>1401005</v>
          </cell>
          <cell r="EUO36">
            <v>1401005</v>
          </cell>
          <cell r="EUP36">
            <v>1401005</v>
          </cell>
          <cell r="EUQ36">
            <v>1401005</v>
          </cell>
          <cell r="EUR36">
            <v>1401005</v>
          </cell>
          <cell r="EUS36">
            <v>1401005</v>
          </cell>
          <cell r="EUT36">
            <v>1401005</v>
          </cell>
          <cell r="EUU36">
            <v>1401005</v>
          </cell>
          <cell r="EUV36">
            <v>1401005</v>
          </cell>
          <cell r="EUW36">
            <v>1401005</v>
          </cell>
          <cell r="EUX36">
            <v>1401005</v>
          </cell>
          <cell r="EUY36">
            <v>1401005</v>
          </cell>
          <cell r="EUZ36">
            <v>1401005</v>
          </cell>
          <cell r="EVA36">
            <v>1401005</v>
          </cell>
          <cell r="EVB36">
            <v>1401005</v>
          </cell>
          <cell r="EVC36">
            <v>1401005</v>
          </cell>
          <cell r="EVD36">
            <v>1401005</v>
          </cell>
          <cell r="EVE36">
            <v>1401005</v>
          </cell>
          <cell r="EVF36">
            <v>1401005</v>
          </cell>
          <cell r="EVG36">
            <v>1401005</v>
          </cell>
          <cell r="EVH36">
            <v>1401005</v>
          </cell>
          <cell r="EVI36">
            <v>1401005</v>
          </cell>
          <cell r="EVJ36">
            <v>1401005</v>
          </cell>
          <cell r="EVK36">
            <v>1401005</v>
          </cell>
          <cell r="EVL36">
            <v>1401005</v>
          </cell>
          <cell r="EVM36">
            <v>1401005</v>
          </cell>
          <cell r="EVN36">
            <v>1401005</v>
          </cell>
          <cell r="EVO36">
            <v>1401005</v>
          </cell>
          <cell r="EVP36">
            <v>1401005</v>
          </cell>
          <cell r="EVQ36">
            <v>1401005</v>
          </cell>
          <cell r="EVR36">
            <v>1401005</v>
          </cell>
          <cell r="EVS36">
            <v>1401005</v>
          </cell>
          <cell r="EVT36">
            <v>1401005</v>
          </cell>
          <cell r="EVU36">
            <v>1401005</v>
          </cell>
          <cell r="EVV36">
            <v>1401005</v>
          </cell>
          <cell r="EVW36">
            <v>1401005</v>
          </cell>
          <cell r="EVX36">
            <v>1401005</v>
          </cell>
          <cell r="EVY36">
            <v>1401005</v>
          </cell>
          <cell r="EVZ36">
            <v>1401005</v>
          </cell>
          <cell r="EWA36">
            <v>1401005</v>
          </cell>
          <cell r="EWB36">
            <v>1401005</v>
          </cell>
          <cell r="EWC36">
            <v>1401005</v>
          </cell>
          <cell r="EWD36">
            <v>1401005</v>
          </cell>
          <cell r="EWE36">
            <v>1401005</v>
          </cell>
          <cell r="EWF36">
            <v>1401005</v>
          </cell>
          <cell r="EWG36">
            <v>1401005</v>
          </cell>
          <cell r="EWH36">
            <v>1401005</v>
          </cell>
          <cell r="EWI36">
            <v>1401005</v>
          </cell>
          <cell r="EWJ36">
            <v>1401005</v>
          </cell>
          <cell r="EWK36">
            <v>1401005</v>
          </cell>
          <cell r="EWL36">
            <v>1401005</v>
          </cell>
          <cell r="EWM36">
            <v>1401005</v>
          </cell>
          <cell r="EWN36">
            <v>1401005</v>
          </cell>
          <cell r="EWO36">
            <v>1401005</v>
          </cell>
          <cell r="EWP36">
            <v>1401005</v>
          </cell>
          <cell r="EWQ36">
            <v>1401005</v>
          </cell>
          <cell r="EWR36">
            <v>1401005</v>
          </cell>
          <cell r="EWS36">
            <v>1401005</v>
          </cell>
          <cell r="EWT36">
            <v>1401005</v>
          </cell>
          <cell r="EWU36">
            <v>1401005</v>
          </cell>
          <cell r="EWV36">
            <v>1401005</v>
          </cell>
          <cell r="EWW36">
            <v>1401005</v>
          </cell>
          <cell r="EWX36">
            <v>1401005</v>
          </cell>
          <cell r="EWY36">
            <v>1401005</v>
          </cell>
          <cell r="EWZ36">
            <v>1401005</v>
          </cell>
          <cell r="EXA36">
            <v>1401005</v>
          </cell>
          <cell r="EXB36">
            <v>1401005</v>
          </cell>
          <cell r="EXC36">
            <v>1401005</v>
          </cell>
          <cell r="EXD36">
            <v>1401005</v>
          </cell>
          <cell r="EXE36">
            <v>1401005</v>
          </cell>
          <cell r="EXF36">
            <v>1401005</v>
          </cell>
          <cell r="EXG36">
            <v>1401005</v>
          </cell>
          <cell r="EXH36">
            <v>1401005</v>
          </cell>
          <cell r="EXI36">
            <v>1401005</v>
          </cell>
          <cell r="EXJ36">
            <v>1401005</v>
          </cell>
          <cell r="EXK36">
            <v>1401005</v>
          </cell>
          <cell r="EXL36">
            <v>1401005</v>
          </cell>
          <cell r="EXM36">
            <v>1401005</v>
          </cell>
          <cell r="EXN36">
            <v>1401005</v>
          </cell>
          <cell r="EXO36">
            <v>1401005</v>
          </cell>
          <cell r="EXP36">
            <v>1401005</v>
          </cell>
          <cell r="EXQ36">
            <v>1401005</v>
          </cell>
          <cell r="EXR36">
            <v>1401005</v>
          </cell>
          <cell r="EXS36">
            <v>1401005</v>
          </cell>
          <cell r="EXT36">
            <v>1401005</v>
          </cell>
          <cell r="EXU36">
            <v>1401005</v>
          </cell>
          <cell r="EXV36">
            <v>1401005</v>
          </cell>
          <cell r="EXW36">
            <v>1401005</v>
          </cell>
          <cell r="EXX36">
            <v>1401005</v>
          </cell>
          <cell r="EXY36">
            <v>1401005</v>
          </cell>
          <cell r="EXZ36">
            <v>1401005</v>
          </cell>
          <cell r="EYA36">
            <v>1401005</v>
          </cell>
          <cell r="EYB36">
            <v>1401005</v>
          </cell>
          <cell r="EYC36">
            <v>1401005</v>
          </cell>
          <cell r="EYD36">
            <v>1401005</v>
          </cell>
          <cell r="EYE36">
            <v>1401005</v>
          </cell>
          <cell r="EYF36">
            <v>1401005</v>
          </cell>
          <cell r="EYG36">
            <v>1401005</v>
          </cell>
          <cell r="EYH36">
            <v>1401005</v>
          </cell>
          <cell r="EYI36">
            <v>1401005</v>
          </cell>
          <cell r="EYJ36">
            <v>1401005</v>
          </cell>
          <cell r="EYK36">
            <v>1401005</v>
          </cell>
          <cell r="EYL36">
            <v>1401005</v>
          </cell>
          <cell r="EYM36">
            <v>1401005</v>
          </cell>
          <cell r="EYN36">
            <v>1401005</v>
          </cell>
          <cell r="EYO36">
            <v>1401005</v>
          </cell>
          <cell r="EYP36">
            <v>1401005</v>
          </cell>
          <cell r="EYQ36">
            <v>1401005</v>
          </cell>
          <cell r="EYR36">
            <v>1401005</v>
          </cell>
          <cell r="EYS36">
            <v>1401005</v>
          </cell>
          <cell r="EYT36">
            <v>1401005</v>
          </cell>
          <cell r="EYU36">
            <v>1401005</v>
          </cell>
          <cell r="EYV36">
            <v>1401005</v>
          </cell>
          <cell r="EYW36">
            <v>1401005</v>
          </cell>
          <cell r="EYX36">
            <v>1401005</v>
          </cell>
          <cell r="EYY36">
            <v>1401005</v>
          </cell>
          <cell r="EYZ36">
            <v>1401005</v>
          </cell>
          <cell r="EZA36">
            <v>1401005</v>
          </cell>
          <cell r="EZB36">
            <v>1401005</v>
          </cell>
          <cell r="EZC36">
            <v>1401005</v>
          </cell>
          <cell r="EZD36">
            <v>1401005</v>
          </cell>
          <cell r="EZE36">
            <v>1401005</v>
          </cell>
          <cell r="EZF36">
            <v>1401005</v>
          </cell>
          <cell r="EZG36">
            <v>1401005</v>
          </cell>
          <cell r="EZH36">
            <v>1401005</v>
          </cell>
          <cell r="EZI36">
            <v>1401005</v>
          </cell>
          <cell r="EZJ36">
            <v>1401005</v>
          </cell>
          <cell r="EZK36">
            <v>1401005</v>
          </cell>
          <cell r="EZL36">
            <v>1401005</v>
          </cell>
          <cell r="EZM36">
            <v>1401005</v>
          </cell>
          <cell r="EZN36">
            <v>1401005</v>
          </cell>
          <cell r="EZO36">
            <v>1401005</v>
          </cell>
          <cell r="EZP36">
            <v>1401005</v>
          </cell>
          <cell r="EZQ36">
            <v>1401005</v>
          </cell>
          <cell r="EZR36">
            <v>1401005</v>
          </cell>
          <cell r="EZS36">
            <v>1401005</v>
          </cell>
          <cell r="EZT36">
            <v>1401005</v>
          </cell>
          <cell r="EZU36">
            <v>1401005</v>
          </cell>
          <cell r="EZV36">
            <v>1401005</v>
          </cell>
          <cell r="EZW36">
            <v>1401005</v>
          </cell>
          <cell r="EZX36">
            <v>1401005</v>
          </cell>
          <cell r="EZY36">
            <v>1401005</v>
          </cell>
          <cell r="EZZ36">
            <v>1401005</v>
          </cell>
          <cell r="FAA36">
            <v>1401005</v>
          </cell>
          <cell r="FAB36">
            <v>1401005</v>
          </cell>
          <cell r="FAC36">
            <v>1401005</v>
          </cell>
          <cell r="FAD36">
            <v>1401005</v>
          </cell>
          <cell r="FAE36">
            <v>1401005</v>
          </cell>
          <cell r="FAF36">
            <v>1401005</v>
          </cell>
          <cell r="FAG36">
            <v>1401005</v>
          </cell>
          <cell r="FAH36">
            <v>1401005</v>
          </cell>
          <cell r="FAI36">
            <v>1401005</v>
          </cell>
          <cell r="FAJ36">
            <v>1401005</v>
          </cell>
          <cell r="FAK36">
            <v>1401005</v>
          </cell>
          <cell r="FAL36">
            <v>1401005</v>
          </cell>
          <cell r="FAM36">
            <v>1401005</v>
          </cell>
          <cell r="FAN36">
            <v>1401005</v>
          </cell>
          <cell r="FAO36">
            <v>1401005</v>
          </cell>
          <cell r="FAP36">
            <v>1401005</v>
          </cell>
          <cell r="FAQ36">
            <v>1401005</v>
          </cell>
          <cell r="FAR36">
            <v>1401005</v>
          </cell>
          <cell r="FAS36">
            <v>1401005</v>
          </cell>
          <cell r="FAT36">
            <v>1401005</v>
          </cell>
          <cell r="FAU36">
            <v>1401005</v>
          </cell>
          <cell r="FAV36">
            <v>1401005</v>
          </cell>
          <cell r="FAW36">
            <v>1401005</v>
          </cell>
          <cell r="FAX36">
            <v>1401005</v>
          </cell>
          <cell r="FAY36">
            <v>1401005</v>
          </cell>
          <cell r="FAZ36">
            <v>1401005</v>
          </cell>
          <cell r="FBA36">
            <v>1401005</v>
          </cell>
          <cell r="FBB36">
            <v>1401005</v>
          </cell>
          <cell r="FBC36">
            <v>1401005</v>
          </cell>
          <cell r="FBD36">
            <v>1401005</v>
          </cell>
          <cell r="FBE36">
            <v>1401005</v>
          </cell>
          <cell r="FBF36">
            <v>1401005</v>
          </cell>
          <cell r="FBG36">
            <v>1401005</v>
          </cell>
          <cell r="FBH36">
            <v>1401005</v>
          </cell>
          <cell r="FBI36">
            <v>1401005</v>
          </cell>
          <cell r="FBJ36">
            <v>1401005</v>
          </cell>
          <cell r="FBK36">
            <v>1401005</v>
          </cell>
          <cell r="FBL36">
            <v>1401005</v>
          </cell>
          <cell r="FBM36">
            <v>1401005</v>
          </cell>
          <cell r="FBN36">
            <v>1401005</v>
          </cell>
          <cell r="FBO36">
            <v>1401005</v>
          </cell>
          <cell r="FBP36">
            <v>1401005</v>
          </cell>
          <cell r="FBQ36">
            <v>1401005</v>
          </cell>
          <cell r="FBR36">
            <v>1401005</v>
          </cell>
          <cell r="FBS36">
            <v>1401005</v>
          </cell>
          <cell r="FBT36">
            <v>1401005</v>
          </cell>
          <cell r="FBU36">
            <v>1401005</v>
          </cell>
          <cell r="FBV36">
            <v>1401005</v>
          </cell>
          <cell r="FBW36">
            <v>1401005</v>
          </cell>
          <cell r="FBX36">
            <v>1401005</v>
          </cell>
          <cell r="FBY36">
            <v>1401005</v>
          </cell>
          <cell r="FBZ36">
            <v>1401005</v>
          </cell>
          <cell r="FCA36">
            <v>1401005</v>
          </cell>
          <cell r="FCB36">
            <v>1401005</v>
          </cell>
          <cell r="FCC36">
            <v>1401005</v>
          </cell>
          <cell r="FCD36">
            <v>1401005</v>
          </cell>
          <cell r="FCE36">
            <v>1401005</v>
          </cell>
          <cell r="FCF36">
            <v>1401005</v>
          </cell>
          <cell r="FCG36">
            <v>1401005</v>
          </cell>
          <cell r="FCH36">
            <v>1401005</v>
          </cell>
          <cell r="FCI36">
            <v>1401005</v>
          </cell>
          <cell r="FCJ36">
            <v>1401005</v>
          </cell>
          <cell r="FCK36">
            <v>1401005</v>
          </cell>
          <cell r="FCL36">
            <v>1401005</v>
          </cell>
          <cell r="FCM36">
            <v>1401005</v>
          </cell>
          <cell r="FCN36">
            <v>1401005</v>
          </cell>
          <cell r="FCO36">
            <v>1401005</v>
          </cell>
          <cell r="FCP36">
            <v>1401005</v>
          </cell>
          <cell r="FCQ36">
            <v>1401005</v>
          </cell>
          <cell r="FCR36">
            <v>1401005</v>
          </cell>
          <cell r="FCS36">
            <v>1401005</v>
          </cell>
          <cell r="FCT36">
            <v>1401005</v>
          </cell>
          <cell r="FCU36">
            <v>1401005</v>
          </cell>
          <cell r="FCV36">
            <v>1401005</v>
          </cell>
          <cell r="FCW36">
            <v>1401005</v>
          </cell>
          <cell r="FCX36">
            <v>1401005</v>
          </cell>
          <cell r="FCY36">
            <v>1401005</v>
          </cell>
          <cell r="FCZ36">
            <v>1401005</v>
          </cell>
          <cell r="FDA36">
            <v>1401005</v>
          </cell>
          <cell r="FDB36">
            <v>1401005</v>
          </cell>
          <cell r="FDC36">
            <v>1401005</v>
          </cell>
          <cell r="FDD36">
            <v>1401005</v>
          </cell>
          <cell r="FDE36">
            <v>1401005</v>
          </cell>
          <cell r="FDF36">
            <v>1401005</v>
          </cell>
          <cell r="FDG36">
            <v>1401005</v>
          </cell>
          <cell r="FDH36">
            <v>1401005</v>
          </cell>
          <cell r="FDI36">
            <v>1401005</v>
          </cell>
          <cell r="FDJ36">
            <v>1401005</v>
          </cell>
          <cell r="FDK36">
            <v>1401005</v>
          </cell>
          <cell r="FDL36">
            <v>1401005</v>
          </cell>
          <cell r="FDM36">
            <v>1401005</v>
          </cell>
          <cell r="FDN36">
            <v>1401005</v>
          </cell>
          <cell r="FDO36">
            <v>1401005</v>
          </cell>
          <cell r="FDP36">
            <v>1401005</v>
          </cell>
          <cell r="FDQ36">
            <v>1401005</v>
          </cell>
          <cell r="FDR36">
            <v>1401005</v>
          </cell>
          <cell r="FDS36">
            <v>1401005</v>
          </cell>
          <cell r="FDT36">
            <v>1401005</v>
          </cell>
          <cell r="FDU36">
            <v>1401005</v>
          </cell>
          <cell r="FDV36">
            <v>1401005</v>
          </cell>
          <cell r="FDW36">
            <v>1401005</v>
          </cell>
          <cell r="FDX36">
            <v>1401005</v>
          </cell>
          <cell r="FDY36">
            <v>1401005</v>
          </cell>
          <cell r="FDZ36">
            <v>1401005</v>
          </cell>
          <cell r="FEA36">
            <v>1401005</v>
          </cell>
          <cell r="FEB36">
            <v>1401005</v>
          </cell>
          <cell r="FEC36">
            <v>1401005</v>
          </cell>
          <cell r="FED36">
            <v>1401005</v>
          </cell>
          <cell r="FEE36">
            <v>1401005</v>
          </cell>
          <cell r="FEF36">
            <v>1401005</v>
          </cell>
          <cell r="FEG36">
            <v>1401005</v>
          </cell>
          <cell r="FEH36">
            <v>1401005</v>
          </cell>
          <cell r="FEI36">
            <v>1401005</v>
          </cell>
          <cell r="FEJ36">
            <v>1401005</v>
          </cell>
          <cell r="FEK36">
            <v>1401005</v>
          </cell>
          <cell r="FEL36">
            <v>1401005</v>
          </cell>
          <cell r="FEM36">
            <v>1401005</v>
          </cell>
          <cell r="FEN36">
            <v>1401005</v>
          </cell>
          <cell r="FEO36">
            <v>1401005</v>
          </cell>
          <cell r="FEP36">
            <v>1401005</v>
          </cell>
          <cell r="FEQ36">
            <v>1401005</v>
          </cell>
          <cell r="FER36">
            <v>1401005</v>
          </cell>
          <cell r="FES36">
            <v>1401005</v>
          </cell>
          <cell r="FET36">
            <v>1401005</v>
          </cell>
          <cell r="FEU36">
            <v>1401005</v>
          </cell>
          <cell r="FEV36">
            <v>1401005</v>
          </cell>
          <cell r="FEW36">
            <v>1401005</v>
          </cell>
          <cell r="FEX36">
            <v>1401005</v>
          </cell>
          <cell r="FEY36">
            <v>1401005</v>
          </cell>
          <cell r="FEZ36">
            <v>1401005</v>
          </cell>
          <cell r="FFA36">
            <v>1401005</v>
          </cell>
          <cell r="FFB36">
            <v>1401005</v>
          </cell>
          <cell r="FFC36">
            <v>1401005</v>
          </cell>
          <cell r="FFD36">
            <v>1401005</v>
          </cell>
          <cell r="FFE36">
            <v>1401005</v>
          </cell>
          <cell r="FFF36">
            <v>1401005</v>
          </cell>
          <cell r="FFG36">
            <v>1401005</v>
          </cell>
          <cell r="FFH36">
            <v>1401005</v>
          </cell>
          <cell r="FFI36">
            <v>1401005</v>
          </cell>
          <cell r="FFJ36">
            <v>1401005</v>
          </cell>
          <cell r="FFK36">
            <v>1401005</v>
          </cell>
          <cell r="FFL36">
            <v>1401005</v>
          </cell>
          <cell r="FFM36">
            <v>1401005</v>
          </cell>
          <cell r="FFN36">
            <v>1401005</v>
          </cell>
          <cell r="FFO36">
            <v>1401005</v>
          </cell>
          <cell r="FFP36">
            <v>1401005</v>
          </cell>
          <cell r="FFQ36">
            <v>1401005</v>
          </cell>
          <cell r="FFR36">
            <v>1401005</v>
          </cell>
          <cell r="FFS36">
            <v>1401005</v>
          </cell>
          <cell r="FFT36">
            <v>1401005</v>
          </cell>
          <cell r="FFU36">
            <v>1401005</v>
          </cell>
          <cell r="FFV36">
            <v>1401005</v>
          </cell>
          <cell r="FFW36">
            <v>1401005</v>
          </cell>
          <cell r="FFX36">
            <v>1401005</v>
          </cell>
          <cell r="FFY36">
            <v>1401005</v>
          </cell>
          <cell r="FFZ36">
            <v>1401005</v>
          </cell>
          <cell r="FGA36">
            <v>1401005</v>
          </cell>
          <cell r="FGB36">
            <v>1401005</v>
          </cell>
          <cell r="FGC36">
            <v>1401005</v>
          </cell>
          <cell r="FGD36">
            <v>1401005</v>
          </cell>
          <cell r="FGE36">
            <v>1401005</v>
          </cell>
          <cell r="FGF36">
            <v>1401005</v>
          </cell>
          <cell r="FGG36">
            <v>1401005</v>
          </cell>
          <cell r="FGH36">
            <v>1401005</v>
          </cell>
          <cell r="FGI36">
            <v>1401005</v>
          </cell>
          <cell r="FGJ36">
            <v>1401005</v>
          </cell>
          <cell r="FGK36">
            <v>1401005</v>
          </cell>
          <cell r="FGL36">
            <v>1401005</v>
          </cell>
          <cell r="FGM36">
            <v>1401005</v>
          </cell>
          <cell r="FGN36">
            <v>1401005</v>
          </cell>
          <cell r="FGO36">
            <v>1401005</v>
          </cell>
          <cell r="FGP36">
            <v>1401005</v>
          </cell>
          <cell r="FGQ36">
            <v>1401005</v>
          </cell>
          <cell r="FGR36">
            <v>1401005</v>
          </cell>
          <cell r="FGS36">
            <v>1401005</v>
          </cell>
          <cell r="FGT36">
            <v>1401005</v>
          </cell>
          <cell r="FGU36">
            <v>1401005</v>
          </cell>
          <cell r="FGV36">
            <v>1401005</v>
          </cell>
          <cell r="FGW36">
            <v>1401005</v>
          </cell>
          <cell r="FGX36">
            <v>1401005</v>
          </cell>
          <cell r="FGY36">
            <v>1401005</v>
          </cell>
          <cell r="FGZ36">
            <v>1401005</v>
          </cell>
          <cell r="FHA36">
            <v>1401005</v>
          </cell>
          <cell r="FHB36">
            <v>1401005</v>
          </cell>
          <cell r="FHC36">
            <v>1401005</v>
          </cell>
          <cell r="FHD36">
            <v>1401005</v>
          </cell>
          <cell r="FHE36">
            <v>1401005</v>
          </cell>
          <cell r="FHF36">
            <v>1401005</v>
          </cell>
          <cell r="FHG36">
            <v>1401005</v>
          </cell>
          <cell r="FHH36">
            <v>1401005</v>
          </cell>
          <cell r="FHI36">
            <v>1401005</v>
          </cell>
          <cell r="FHJ36">
            <v>1401005</v>
          </cell>
          <cell r="FHK36">
            <v>1401005</v>
          </cell>
          <cell r="FHL36">
            <v>1401005</v>
          </cell>
          <cell r="FHM36">
            <v>1401005</v>
          </cell>
          <cell r="FHN36">
            <v>1401005</v>
          </cell>
          <cell r="FHO36">
            <v>1401005</v>
          </cell>
          <cell r="FHP36">
            <v>1401005</v>
          </cell>
          <cell r="FHQ36">
            <v>1401005</v>
          </cell>
          <cell r="FHR36">
            <v>1401005</v>
          </cell>
          <cell r="FHS36">
            <v>1401005</v>
          </cell>
          <cell r="FHT36">
            <v>1401005</v>
          </cell>
          <cell r="FHU36">
            <v>1401005</v>
          </cell>
          <cell r="FHV36">
            <v>1401005</v>
          </cell>
          <cell r="FHW36">
            <v>1401005</v>
          </cell>
          <cell r="FHX36">
            <v>1401005</v>
          </cell>
          <cell r="FHY36">
            <v>1401005</v>
          </cell>
          <cell r="FHZ36">
            <v>1401005</v>
          </cell>
          <cell r="FIA36">
            <v>1401005</v>
          </cell>
          <cell r="FIB36">
            <v>1401005</v>
          </cell>
          <cell r="FIC36">
            <v>1401005</v>
          </cell>
          <cell r="FID36">
            <v>1401005</v>
          </cell>
          <cell r="FIE36">
            <v>1401005</v>
          </cell>
          <cell r="FIF36">
            <v>1401005</v>
          </cell>
          <cell r="FIG36">
            <v>1401005</v>
          </cell>
          <cell r="FIH36">
            <v>1401005</v>
          </cell>
          <cell r="FII36">
            <v>1401005</v>
          </cell>
          <cell r="FIJ36">
            <v>1401005</v>
          </cell>
          <cell r="FIK36">
            <v>1401005</v>
          </cell>
          <cell r="FIL36">
            <v>1401005</v>
          </cell>
          <cell r="FIM36">
            <v>1401005</v>
          </cell>
          <cell r="FIN36">
            <v>1401005</v>
          </cell>
          <cell r="FIO36">
            <v>1401005</v>
          </cell>
          <cell r="FIP36">
            <v>1401005</v>
          </cell>
          <cell r="FIQ36">
            <v>1401005</v>
          </cell>
          <cell r="FIR36">
            <v>1401005</v>
          </cell>
          <cell r="FIS36">
            <v>1401005</v>
          </cell>
          <cell r="FIT36">
            <v>1401005</v>
          </cell>
          <cell r="FIU36">
            <v>1401005</v>
          </cell>
          <cell r="FIV36">
            <v>1401005</v>
          </cell>
          <cell r="FIW36">
            <v>1401005</v>
          </cell>
          <cell r="FIX36">
            <v>1401005</v>
          </cell>
          <cell r="FIY36">
            <v>1401005</v>
          </cell>
          <cell r="FIZ36">
            <v>1401005</v>
          </cell>
          <cell r="FJA36">
            <v>1401005</v>
          </cell>
          <cell r="FJB36">
            <v>1401005</v>
          </cell>
          <cell r="FJC36">
            <v>1401005</v>
          </cell>
          <cell r="FJD36">
            <v>1401005</v>
          </cell>
          <cell r="FJE36">
            <v>1401005</v>
          </cell>
          <cell r="FJF36">
            <v>1401005</v>
          </cell>
          <cell r="FJG36">
            <v>1401005</v>
          </cell>
          <cell r="FJH36">
            <v>1401005</v>
          </cell>
          <cell r="FJI36">
            <v>1401005</v>
          </cell>
          <cell r="FJJ36">
            <v>1401005</v>
          </cell>
          <cell r="FJK36">
            <v>1401005</v>
          </cell>
          <cell r="FJL36">
            <v>1401005</v>
          </cell>
          <cell r="FJM36">
            <v>1401005</v>
          </cell>
          <cell r="FJN36">
            <v>1401005</v>
          </cell>
          <cell r="FJO36">
            <v>1401005</v>
          </cell>
          <cell r="FJP36">
            <v>1401005</v>
          </cell>
          <cell r="FJQ36">
            <v>1401005</v>
          </cell>
          <cell r="FJR36">
            <v>1401005</v>
          </cell>
          <cell r="FJS36">
            <v>1401005</v>
          </cell>
          <cell r="FJT36">
            <v>1401005</v>
          </cell>
          <cell r="FJU36">
            <v>1401005</v>
          </cell>
          <cell r="FJV36">
            <v>1401005</v>
          </cell>
          <cell r="FJW36">
            <v>1401005</v>
          </cell>
          <cell r="FJX36">
            <v>1401005</v>
          </cell>
          <cell r="FJY36">
            <v>1401005</v>
          </cell>
          <cell r="FJZ36">
            <v>1401005</v>
          </cell>
          <cell r="FKA36">
            <v>1401005</v>
          </cell>
          <cell r="FKB36">
            <v>1401005</v>
          </cell>
          <cell r="FKC36">
            <v>1401005</v>
          </cell>
          <cell r="FKD36">
            <v>1401005</v>
          </cell>
          <cell r="FKE36">
            <v>1401005</v>
          </cell>
          <cell r="FKF36">
            <v>1401005</v>
          </cell>
          <cell r="FKG36">
            <v>1401005</v>
          </cell>
          <cell r="FKH36">
            <v>1401005</v>
          </cell>
          <cell r="FKI36">
            <v>1401005</v>
          </cell>
          <cell r="FKJ36">
            <v>1401005</v>
          </cell>
          <cell r="FKK36">
            <v>1401005</v>
          </cell>
          <cell r="FKL36">
            <v>1401005</v>
          </cell>
          <cell r="FKM36">
            <v>1401005</v>
          </cell>
          <cell r="FKN36">
            <v>1401005</v>
          </cell>
          <cell r="FKO36">
            <v>1401005</v>
          </cell>
          <cell r="FKP36">
            <v>1401005</v>
          </cell>
          <cell r="FKQ36">
            <v>1401005</v>
          </cell>
          <cell r="FKR36">
            <v>1401005</v>
          </cell>
          <cell r="FKS36">
            <v>1401005</v>
          </cell>
          <cell r="FKT36">
            <v>1401005</v>
          </cell>
          <cell r="FKU36">
            <v>1401005</v>
          </cell>
          <cell r="FKV36">
            <v>1401005</v>
          </cell>
          <cell r="FKW36">
            <v>1401005</v>
          </cell>
          <cell r="FKX36">
            <v>1401005</v>
          </cell>
          <cell r="FKY36">
            <v>1401005</v>
          </cell>
          <cell r="FKZ36">
            <v>1401005</v>
          </cell>
          <cell r="FLA36">
            <v>1401005</v>
          </cell>
          <cell r="FLB36">
            <v>1401005</v>
          </cell>
          <cell r="FLC36">
            <v>1401005</v>
          </cell>
          <cell r="FLD36">
            <v>1401005</v>
          </cell>
          <cell r="FLE36">
            <v>1401005</v>
          </cell>
          <cell r="FLF36">
            <v>1401005</v>
          </cell>
          <cell r="FLG36">
            <v>1401005</v>
          </cell>
          <cell r="FLH36">
            <v>1401005</v>
          </cell>
          <cell r="FLI36">
            <v>1401005</v>
          </cell>
          <cell r="FLJ36">
            <v>1401005</v>
          </cell>
          <cell r="FLK36">
            <v>1401005</v>
          </cell>
          <cell r="FLL36">
            <v>1401005</v>
          </cell>
          <cell r="FLM36">
            <v>1401005</v>
          </cell>
          <cell r="FLN36">
            <v>1401005</v>
          </cell>
          <cell r="FLO36">
            <v>1401005</v>
          </cell>
          <cell r="FLP36">
            <v>1401005</v>
          </cell>
          <cell r="FLQ36">
            <v>1401005</v>
          </cell>
          <cell r="FLR36">
            <v>1401005</v>
          </cell>
          <cell r="FLS36">
            <v>1401005</v>
          </cell>
          <cell r="FLT36">
            <v>1401005</v>
          </cell>
          <cell r="FLU36">
            <v>1401005</v>
          </cell>
          <cell r="FLV36">
            <v>1401005</v>
          </cell>
          <cell r="FLW36">
            <v>1401005</v>
          </cell>
          <cell r="FLX36">
            <v>1401005</v>
          </cell>
          <cell r="FLY36">
            <v>1401005</v>
          </cell>
          <cell r="FLZ36">
            <v>1401005</v>
          </cell>
          <cell r="FMA36">
            <v>1401005</v>
          </cell>
          <cell r="FMB36">
            <v>1401005</v>
          </cell>
          <cell r="FMC36">
            <v>1401005</v>
          </cell>
          <cell r="FMD36">
            <v>1401005</v>
          </cell>
          <cell r="FME36">
            <v>1401005</v>
          </cell>
          <cell r="FMF36">
            <v>1401005</v>
          </cell>
          <cell r="FMG36">
            <v>1401005</v>
          </cell>
          <cell r="FMH36">
            <v>1401005</v>
          </cell>
          <cell r="FMI36">
            <v>1401005</v>
          </cell>
          <cell r="FMJ36">
            <v>1401005</v>
          </cell>
          <cell r="FMK36">
            <v>1401005</v>
          </cell>
          <cell r="FML36">
            <v>1401005</v>
          </cell>
          <cell r="FMM36">
            <v>1401005</v>
          </cell>
          <cell r="FMN36">
            <v>1401005</v>
          </cell>
          <cell r="FMO36">
            <v>1401005</v>
          </cell>
          <cell r="FMP36">
            <v>1401005</v>
          </cell>
          <cell r="FMQ36">
            <v>1401005</v>
          </cell>
          <cell r="FMR36">
            <v>1401005</v>
          </cell>
          <cell r="FMS36">
            <v>1401005</v>
          </cell>
          <cell r="FMT36">
            <v>1401005</v>
          </cell>
          <cell r="FMU36">
            <v>1401005</v>
          </cell>
          <cell r="FMV36">
            <v>1401005</v>
          </cell>
          <cell r="FMW36">
            <v>1401005</v>
          </cell>
          <cell r="FMX36">
            <v>1401005</v>
          </cell>
          <cell r="FMY36">
            <v>1401005</v>
          </cell>
          <cell r="FMZ36">
            <v>1401005</v>
          </cell>
          <cell r="FNA36">
            <v>1401005</v>
          </cell>
          <cell r="FNB36">
            <v>1401005</v>
          </cell>
          <cell r="FNC36">
            <v>1401005</v>
          </cell>
          <cell r="FND36">
            <v>1401005</v>
          </cell>
          <cell r="FNE36">
            <v>1401005</v>
          </cell>
          <cell r="FNF36">
            <v>1401005</v>
          </cell>
          <cell r="FNG36">
            <v>1401005</v>
          </cell>
          <cell r="FNH36">
            <v>1401005</v>
          </cell>
          <cell r="FNI36">
            <v>1401005</v>
          </cell>
          <cell r="FNJ36">
            <v>1401005</v>
          </cell>
          <cell r="FNK36">
            <v>1401005</v>
          </cell>
          <cell r="FNL36">
            <v>1401005</v>
          </cell>
          <cell r="FNM36">
            <v>1401005</v>
          </cell>
          <cell r="FNN36">
            <v>1401005</v>
          </cell>
          <cell r="FNO36">
            <v>1401005</v>
          </cell>
          <cell r="FNP36">
            <v>1401005</v>
          </cell>
          <cell r="FNQ36">
            <v>1401005</v>
          </cell>
          <cell r="FNR36">
            <v>1401005</v>
          </cell>
          <cell r="FNS36">
            <v>1401005</v>
          </cell>
          <cell r="FNT36">
            <v>1401005</v>
          </cell>
          <cell r="FNU36">
            <v>1401005</v>
          </cell>
          <cell r="FNV36">
            <v>1401005</v>
          </cell>
          <cell r="FNW36">
            <v>1401005</v>
          </cell>
          <cell r="FNX36">
            <v>1401005</v>
          </cell>
          <cell r="FNY36">
            <v>1401005</v>
          </cell>
          <cell r="FNZ36">
            <v>1401005</v>
          </cell>
          <cell r="FOA36">
            <v>1401005</v>
          </cell>
          <cell r="FOB36">
            <v>1401005</v>
          </cell>
          <cell r="FOC36">
            <v>1401005</v>
          </cell>
          <cell r="FOD36">
            <v>1401005</v>
          </cell>
          <cell r="FOE36">
            <v>1401005</v>
          </cell>
          <cell r="FOF36">
            <v>1401005</v>
          </cell>
          <cell r="FOG36">
            <v>1401005</v>
          </cell>
          <cell r="FOH36">
            <v>1401005</v>
          </cell>
          <cell r="FOI36">
            <v>1401005</v>
          </cell>
          <cell r="FOJ36">
            <v>1401005</v>
          </cell>
          <cell r="FOK36">
            <v>1401005</v>
          </cell>
          <cell r="FOL36">
            <v>1401005</v>
          </cell>
          <cell r="FOM36">
            <v>1401005</v>
          </cell>
          <cell r="FON36">
            <v>1401005</v>
          </cell>
          <cell r="FOO36">
            <v>1401005</v>
          </cell>
          <cell r="FOP36">
            <v>1401005</v>
          </cell>
          <cell r="FOQ36">
            <v>1401005</v>
          </cell>
          <cell r="FOR36">
            <v>1401005</v>
          </cell>
          <cell r="FOS36">
            <v>1401005</v>
          </cell>
          <cell r="FOT36">
            <v>1401005</v>
          </cell>
          <cell r="FOU36">
            <v>1401005</v>
          </cell>
          <cell r="FOV36">
            <v>1401005</v>
          </cell>
          <cell r="FOW36">
            <v>1401005</v>
          </cell>
          <cell r="FOX36">
            <v>1401005</v>
          </cell>
          <cell r="FOY36">
            <v>1401005</v>
          </cell>
          <cell r="FOZ36">
            <v>1401005</v>
          </cell>
          <cell r="FPA36">
            <v>1401005</v>
          </cell>
          <cell r="FPB36">
            <v>1401005</v>
          </cell>
          <cell r="FPC36">
            <v>1401005</v>
          </cell>
          <cell r="FPD36">
            <v>1401005</v>
          </cell>
          <cell r="FPE36">
            <v>1401005</v>
          </cell>
          <cell r="FPF36">
            <v>1401005</v>
          </cell>
          <cell r="FPG36">
            <v>1401005</v>
          </cell>
          <cell r="FPH36">
            <v>1401005</v>
          </cell>
          <cell r="FPI36">
            <v>1401005</v>
          </cell>
          <cell r="FPJ36">
            <v>1401005</v>
          </cell>
          <cell r="FPK36">
            <v>1401005</v>
          </cell>
          <cell r="FPL36">
            <v>1401005</v>
          </cell>
          <cell r="FPM36">
            <v>1401005</v>
          </cell>
          <cell r="FPN36">
            <v>1401005</v>
          </cell>
          <cell r="FPO36">
            <v>1401005</v>
          </cell>
          <cell r="FPP36">
            <v>1401005</v>
          </cell>
          <cell r="FPQ36">
            <v>1401005</v>
          </cell>
          <cell r="FPR36">
            <v>1401005</v>
          </cell>
          <cell r="FPS36">
            <v>1401005</v>
          </cell>
          <cell r="FPT36">
            <v>1401005</v>
          </cell>
          <cell r="FPU36">
            <v>1401005</v>
          </cell>
          <cell r="FPV36">
            <v>1401005</v>
          </cell>
          <cell r="FPW36">
            <v>1401005</v>
          </cell>
          <cell r="FPX36">
            <v>1401005</v>
          </cell>
          <cell r="FPY36">
            <v>1401005</v>
          </cell>
          <cell r="FPZ36">
            <v>1401005</v>
          </cell>
          <cell r="FQA36">
            <v>1401005</v>
          </cell>
          <cell r="FQB36">
            <v>1401005</v>
          </cell>
          <cell r="FQC36">
            <v>1401005</v>
          </cell>
          <cell r="FQD36">
            <v>1401005</v>
          </cell>
          <cell r="FQE36">
            <v>1401005</v>
          </cell>
          <cell r="FQF36">
            <v>1401005</v>
          </cell>
          <cell r="FQG36">
            <v>1401005</v>
          </cell>
          <cell r="FQH36">
            <v>1401005</v>
          </cell>
          <cell r="FQI36">
            <v>1401005</v>
          </cell>
          <cell r="FQJ36">
            <v>1401005</v>
          </cell>
          <cell r="FQK36">
            <v>1401005</v>
          </cell>
          <cell r="FQL36">
            <v>1401005</v>
          </cell>
          <cell r="FQM36">
            <v>1401005</v>
          </cell>
          <cell r="FQN36">
            <v>1401005</v>
          </cell>
          <cell r="FQO36">
            <v>1401005</v>
          </cell>
          <cell r="FQP36">
            <v>1401005</v>
          </cell>
          <cell r="FQQ36">
            <v>1401005</v>
          </cell>
          <cell r="FQR36">
            <v>1401005</v>
          </cell>
          <cell r="FQS36">
            <v>1401005</v>
          </cell>
          <cell r="FQT36">
            <v>1401005</v>
          </cell>
          <cell r="FQU36">
            <v>1401005</v>
          </cell>
          <cell r="FQV36">
            <v>1401005</v>
          </cell>
          <cell r="FQW36">
            <v>1401005</v>
          </cell>
          <cell r="FQX36">
            <v>1401005</v>
          </cell>
          <cell r="FQY36">
            <v>1401005</v>
          </cell>
          <cell r="FQZ36">
            <v>1401005</v>
          </cell>
          <cell r="FRA36">
            <v>1401005</v>
          </cell>
          <cell r="FRB36">
            <v>1401005</v>
          </cell>
          <cell r="FRC36">
            <v>1401005</v>
          </cell>
          <cell r="FRD36">
            <v>1401005</v>
          </cell>
          <cell r="FRE36">
            <v>1401005</v>
          </cell>
          <cell r="FRF36">
            <v>1401005</v>
          </cell>
          <cell r="FRG36">
            <v>1401005</v>
          </cell>
          <cell r="FRH36">
            <v>1401005</v>
          </cell>
          <cell r="FRI36">
            <v>1401005</v>
          </cell>
          <cell r="FRJ36">
            <v>1401005</v>
          </cell>
          <cell r="FRK36">
            <v>1401005</v>
          </cell>
          <cell r="FRL36">
            <v>1401005</v>
          </cell>
          <cell r="FRM36">
            <v>1401005</v>
          </cell>
          <cell r="FRN36">
            <v>1401005</v>
          </cell>
          <cell r="FRO36">
            <v>1401005</v>
          </cell>
          <cell r="FRP36">
            <v>1401005</v>
          </cell>
          <cell r="FRQ36">
            <v>1401005</v>
          </cell>
          <cell r="FRR36">
            <v>1401005</v>
          </cell>
          <cell r="FRS36">
            <v>1401005</v>
          </cell>
          <cell r="FRT36">
            <v>1401005</v>
          </cell>
          <cell r="FRU36">
            <v>1401005</v>
          </cell>
          <cell r="FRV36">
            <v>1401005</v>
          </cell>
          <cell r="FRW36">
            <v>1401005</v>
          </cell>
          <cell r="FRX36">
            <v>1401005</v>
          </cell>
          <cell r="FRY36">
            <v>1401005</v>
          </cell>
          <cell r="FRZ36">
            <v>1401005</v>
          </cell>
          <cell r="FSA36">
            <v>1401005</v>
          </cell>
          <cell r="FSB36">
            <v>1401005</v>
          </cell>
          <cell r="FSC36">
            <v>1401005</v>
          </cell>
          <cell r="FSD36">
            <v>1401005</v>
          </cell>
          <cell r="FSE36">
            <v>1401005</v>
          </cell>
          <cell r="FSF36">
            <v>1401005</v>
          </cell>
          <cell r="FSG36">
            <v>1401005</v>
          </cell>
          <cell r="FSH36">
            <v>1401005</v>
          </cell>
          <cell r="FSI36">
            <v>1401005</v>
          </cell>
          <cell r="FSJ36">
            <v>1401005</v>
          </cell>
          <cell r="FSK36">
            <v>1401005</v>
          </cell>
          <cell r="FSL36">
            <v>1401005</v>
          </cell>
          <cell r="FSM36">
            <v>1401005</v>
          </cell>
          <cell r="FSN36">
            <v>1401005</v>
          </cell>
          <cell r="FSO36">
            <v>1401005</v>
          </cell>
          <cell r="FSP36">
            <v>1401005</v>
          </cell>
          <cell r="FSQ36">
            <v>1401005</v>
          </cell>
          <cell r="FSR36">
            <v>1401005</v>
          </cell>
          <cell r="FSS36">
            <v>1401005</v>
          </cell>
          <cell r="FST36">
            <v>1401005</v>
          </cell>
          <cell r="FSU36">
            <v>1401005</v>
          </cell>
          <cell r="FSV36">
            <v>1401005</v>
          </cell>
          <cell r="FSW36">
            <v>1401005</v>
          </cell>
          <cell r="FSX36">
            <v>1401005</v>
          </cell>
          <cell r="FSY36">
            <v>1401005</v>
          </cell>
          <cell r="FSZ36">
            <v>1401005</v>
          </cell>
          <cell r="FTA36">
            <v>1401005</v>
          </cell>
          <cell r="FTB36">
            <v>1401005</v>
          </cell>
          <cell r="FTC36">
            <v>1401005</v>
          </cell>
          <cell r="FTD36">
            <v>1401005</v>
          </cell>
          <cell r="FTE36">
            <v>1401005</v>
          </cell>
          <cell r="FTF36">
            <v>1401005</v>
          </cell>
          <cell r="FTG36">
            <v>1401005</v>
          </cell>
          <cell r="FTH36">
            <v>1401005</v>
          </cell>
          <cell r="FTI36">
            <v>1401005</v>
          </cell>
          <cell r="FTJ36">
            <v>1401005</v>
          </cell>
          <cell r="FTK36">
            <v>1401005</v>
          </cell>
          <cell r="FTL36">
            <v>1401005</v>
          </cell>
          <cell r="FTM36">
            <v>1401005</v>
          </cell>
          <cell r="FTN36">
            <v>1401005</v>
          </cell>
          <cell r="FTO36">
            <v>1401005</v>
          </cell>
          <cell r="FTP36">
            <v>1401005</v>
          </cell>
          <cell r="FTQ36">
            <v>1401005</v>
          </cell>
          <cell r="FTR36">
            <v>1401005</v>
          </cell>
          <cell r="FTS36">
            <v>1401005</v>
          </cell>
          <cell r="FTT36">
            <v>1401005</v>
          </cell>
          <cell r="FTU36">
            <v>1401005</v>
          </cell>
          <cell r="FTV36">
            <v>1401005</v>
          </cell>
          <cell r="FTW36">
            <v>1401005</v>
          </cell>
          <cell r="FTX36">
            <v>1401005</v>
          </cell>
          <cell r="FTY36">
            <v>1401005</v>
          </cell>
          <cell r="FTZ36">
            <v>1401005</v>
          </cell>
          <cell r="FUA36">
            <v>1401005</v>
          </cell>
          <cell r="FUB36">
            <v>1401005</v>
          </cell>
          <cell r="FUC36">
            <v>1401005</v>
          </cell>
          <cell r="FUD36">
            <v>1401005</v>
          </cell>
          <cell r="FUE36">
            <v>1401005</v>
          </cell>
          <cell r="FUF36">
            <v>1401005</v>
          </cell>
          <cell r="FUG36">
            <v>1401005</v>
          </cell>
          <cell r="FUH36">
            <v>1401005</v>
          </cell>
          <cell r="FUI36">
            <v>1401005</v>
          </cell>
          <cell r="FUJ36">
            <v>1401005</v>
          </cell>
          <cell r="FUK36">
            <v>1401005</v>
          </cell>
          <cell r="FUL36">
            <v>1401005</v>
          </cell>
          <cell r="FUM36">
            <v>1401005</v>
          </cell>
          <cell r="FUN36">
            <v>1401005</v>
          </cell>
          <cell r="FUO36">
            <v>1401005</v>
          </cell>
          <cell r="FUP36">
            <v>1401005</v>
          </cell>
          <cell r="FUQ36">
            <v>1401005</v>
          </cell>
          <cell r="FUR36">
            <v>1401005</v>
          </cell>
          <cell r="FUS36">
            <v>1401005</v>
          </cell>
          <cell r="FUT36">
            <v>1401005</v>
          </cell>
          <cell r="FUU36">
            <v>1401005</v>
          </cell>
          <cell r="FUV36">
            <v>1401005</v>
          </cell>
          <cell r="FUW36">
            <v>1401005</v>
          </cell>
          <cell r="FUX36">
            <v>1401005</v>
          </cell>
          <cell r="FUY36">
            <v>1401005</v>
          </cell>
          <cell r="FUZ36">
            <v>1401005</v>
          </cell>
          <cell r="FVA36">
            <v>1401005</v>
          </cell>
          <cell r="FVB36">
            <v>1401005</v>
          </cell>
          <cell r="FVC36">
            <v>1401005</v>
          </cell>
          <cell r="FVD36">
            <v>1401005</v>
          </cell>
          <cell r="FVE36">
            <v>1401005</v>
          </cell>
          <cell r="FVF36">
            <v>1401005</v>
          </cell>
          <cell r="FVG36">
            <v>1401005</v>
          </cell>
          <cell r="FVH36">
            <v>1401005</v>
          </cell>
          <cell r="FVI36">
            <v>1401005</v>
          </cell>
          <cell r="FVJ36">
            <v>1401005</v>
          </cell>
          <cell r="FVK36">
            <v>1401005</v>
          </cell>
          <cell r="FVL36">
            <v>1401005</v>
          </cell>
          <cell r="FVM36">
            <v>1401005</v>
          </cell>
          <cell r="FVN36">
            <v>1401005</v>
          </cell>
          <cell r="FVO36">
            <v>1401005</v>
          </cell>
          <cell r="FVP36">
            <v>1401005</v>
          </cell>
          <cell r="FVQ36">
            <v>1401005</v>
          </cell>
          <cell r="FVR36">
            <v>1401005</v>
          </cell>
          <cell r="FVS36">
            <v>1401005</v>
          </cell>
          <cell r="FVT36">
            <v>1401005</v>
          </cell>
          <cell r="FVU36">
            <v>1401005</v>
          </cell>
          <cell r="FVV36">
            <v>1401005</v>
          </cell>
          <cell r="FVW36">
            <v>1401005</v>
          </cell>
          <cell r="FVX36">
            <v>1401005</v>
          </cell>
          <cell r="FVY36">
            <v>1401005</v>
          </cell>
          <cell r="FVZ36">
            <v>1401005</v>
          </cell>
          <cell r="FWA36">
            <v>1401005</v>
          </cell>
          <cell r="FWB36">
            <v>1401005</v>
          </cell>
          <cell r="FWC36">
            <v>1401005</v>
          </cell>
          <cell r="FWD36">
            <v>1401005</v>
          </cell>
          <cell r="FWE36">
            <v>1401005</v>
          </cell>
          <cell r="FWF36">
            <v>1401005</v>
          </cell>
          <cell r="FWG36">
            <v>1401005</v>
          </cell>
          <cell r="FWH36">
            <v>1401005</v>
          </cell>
          <cell r="FWI36">
            <v>1401005</v>
          </cell>
          <cell r="FWJ36">
            <v>1401005</v>
          </cell>
          <cell r="FWK36">
            <v>1401005</v>
          </cell>
          <cell r="FWL36">
            <v>1401005</v>
          </cell>
          <cell r="FWM36">
            <v>1401005</v>
          </cell>
          <cell r="FWN36">
            <v>1401005</v>
          </cell>
          <cell r="FWO36">
            <v>1401005</v>
          </cell>
          <cell r="FWP36">
            <v>1401005</v>
          </cell>
          <cell r="FWQ36">
            <v>1401005</v>
          </cell>
          <cell r="FWR36">
            <v>1401005</v>
          </cell>
          <cell r="FWS36">
            <v>1401005</v>
          </cell>
          <cell r="FWT36">
            <v>1401005</v>
          </cell>
          <cell r="FWU36">
            <v>1401005</v>
          </cell>
          <cell r="FWV36">
            <v>1401005</v>
          </cell>
          <cell r="FWW36">
            <v>1401005</v>
          </cell>
          <cell r="FWX36">
            <v>1401005</v>
          </cell>
          <cell r="FWY36">
            <v>1401005</v>
          </cell>
          <cell r="FWZ36">
            <v>1401005</v>
          </cell>
          <cell r="FXA36">
            <v>1401005</v>
          </cell>
          <cell r="FXB36">
            <v>1401005</v>
          </cell>
          <cell r="FXC36">
            <v>1401005</v>
          </cell>
          <cell r="FXD36">
            <v>1401005</v>
          </cell>
          <cell r="FXE36">
            <v>1401005</v>
          </cell>
          <cell r="FXF36">
            <v>1401005</v>
          </cell>
          <cell r="FXG36">
            <v>1401005</v>
          </cell>
          <cell r="FXH36">
            <v>1401005</v>
          </cell>
          <cell r="FXI36">
            <v>1401005</v>
          </cell>
          <cell r="FXJ36">
            <v>1401005</v>
          </cell>
          <cell r="FXK36">
            <v>1401005</v>
          </cell>
          <cell r="FXL36">
            <v>1401005</v>
          </cell>
          <cell r="FXM36">
            <v>1401005</v>
          </cell>
          <cell r="FXN36">
            <v>1401005</v>
          </cell>
          <cell r="FXO36">
            <v>1401005</v>
          </cell>
          <cell r="FXP36">
            <v>1401005</v>
          </cell>
          <cell r="FXQ36">
            <v>1401005</v>
          </cell>
          <cell r="FXR36">
            <v>1401005</v>
          </cell>
          <cell r="FXS36">
            <v>1401005</v>
          </cell>
          <cell r="FXT36">
            <v>1401005</v>
          </cell>
          <cell r="FXU36">
            <v>1401005</v>
          </cell>
          <cell r="FXV36">
            <v>1401005</v>
          </cell>
          <cell r="FXW36">
            <v>1401005</v>
          </cell>
          <cell r="FXX36">
            <v>1401005</v>
          </cell>
          <cell r="FXY36">
            <v>1401005</v>
          </cell>
          <cell r="FXZ36">
            <v>1401005</v>
          </cell>
          <cell r="FYA36">
            <v>1401005</v>
          </cell>
          <cell r="FYB36">
            <v>1401005</v>
          </cell>
          <cell r="FYC36">
            <v>1401005</v>
          </cell>
          <cell r="FYD36">
            <v>1401005</v>
          </cell>
          <cell r="FYE36">
            <v>1401005</v>
          </cell>
          <cell r="FYF36">
            <v>1401005</v>
          </cell>
          <cell r="FYG36">
            <v>1401005</v>
          </cell>
          <cell r="FYH36">
            <v>1401005</v>
          </cell>
          <cell r="FYI36">
            <v>1401005</v>
          </cell>
          <cell r="FYJ36">
            <v>1401005</v>
          </cell>
          <cell r="FYK36">
            <v>1401005</v>
          </cell>
          <cell r="FYL36">
            <v>1401005</v>
          </cell>
          <cell r="FYM36">
            <v>1401005</v>
          </cell>
          <cell r="FYN36">
            <v>1401005</v>
          </cell>
          <cell r="FYO36">
            <v>1401005</v>
          </cell>
          <cell r="FYP36">
            <v>1401005</v>
          </cell>
          <cell r="FYQ36">
            <v>1401005</v>
          </cell>
          <cell r="FYR36">
            <v>1401005</v>
          </cell>
          <cell r="FYS36">
            <v>1401005</v>
          </cell>
          <cell r="FYT36">
            <v>1401005</v>
          </cell>
          <cell r="FYU36">
            <v>1401005</v>
          </cell>
          <cell r="FYV36">
            <v>1401005</v>
          </cell>
          <cell r="FYW36">
            <v>1401005</v>
          </cell>
          <cell r="FYX36">
            <v>1401005</v>
          </cell>
          <cell r="FYY36">
            <v>1401005</v>
          </cell>
          <cell r="FYZ36">
            <v>1401005</v>
          </cell>
          <cell r="FZA36">
            <v>1401005</v>
          </cell>
          <cell r="FZB36">
            <v>1401005</v>
          </cell>
          <cell r="FZC36">
            <v>1401005</v>
          </cell>
          <cell r="FZD36">
            <v>1401005</v>
          </cell>
          <cell r="FZE36">
            <v>1401005</v>
          </cell>
          <cell r="FZF36">
            <v>1401005</v>
          </cell>
          <cell r="FZG36">
            <v>1401005</v>
          </cell>
          <cell r="FZH36">
            <v>1401005</v>
          </cell>
          <cell r="FZI36">
            <v>1401005</v>
          </cell>
          <cell r="FZJ36">
            <v>1401005</v>
          </cell>
          <cell r="FZK36">
            <v>1401005</v>
          </cell>
          <cell r="FZL36">
            <v>1401005</v>
          </cell>
          <cell r="FZM36">
            <v>1401005</v>
          </cell>
          <cell r="FZN36">
            <v>1401005</v>
          </cell>
          <cell r="FZO36">
            <v>1401005</v>
          </cell>
          <cell r="FZP36">
            <v>1401005</v>
          </cell>
          <cell r="FZQ36">
            <v>1401005</v>
          </cell>
          <cell r="FZR36">
            <v>1401005</v>
          </cell>
          <cell r="FZS36">
            <v>1401005</v>
          </cell>
          <cell r="FZT36">
            <v>1401005</v>
          </cell>
          <cell r="FZU36">
            <v>1401005</v>
          </cell>
          <cell r="FZV36">
            <v>1401005</v>
          </cell>
          <cell r="FZW36">
            <v>1401005</v>
          </cell>
          <cell r="FZX36">
            <v>1401005</v>
          </cell>
          <cell r="FZY36">
            <v>1401005</v>
          </cell>
          <cell r="FZZ36">
            <v>1401005</v>
          </cell>
          <cell r="GAA36">
            <v>1401005</v>
          </cell>
          <cell r="GAB36">
            <v>1401005</v>
          </cell>
          <cell r="GAC36">
            <v>1401005</v>
          </cell>
          <cell r="GAD36">
            <v>1401005</v>
          </cell>
          <cell r="GAE36">
            <v>1401005</v>
          </cell>
          <cell r="GAF36">
            <v>1401005</v>
          </cell>
          <cell r="GAG36">
            <v>1401005</v>
          </cell>
          <cell r="GAH36">
            <v>1401005</v>
          </cell>
          <cell r="GAI36">
            <v>1401005</v>
          </cell>
          <cell r="GAJ36">
            <v>1401005</v>
          </cell>
          <cell r="GAK36">
            <v>1401005</v>
          </cell>
          <cell r="GAL36">
            <v>1401005</v>
          </cell>
          <cell r="GAM36">
            <v>1401005</v>
          </cell>
          <cell r="GAN36">
            <v>1401005</v>
          </cell>
          <cell r="GAO36">
            <v>1401005</v>
          </cell>
          <cell r="GAP36">
            <v>1401005</v>
          </cell>
          <cell r="GAQ36">
            <v>1401005</v>
          </cell>
          <cell r="GAR36">
            <v>1401005</v>
          </cell>
          <cell r="GAS36">
            <v>1401005</v>
          </cell>
          <cell r="GAT36">
            <v>1401005</v>
          </cell>
          <cell r="GAU36">
            <v>1401005</v>
          </cell>
          <cell r="GAV36">
            <v>1401005</v>
          </cell>
          <cell r="GAW36">
            <v>1401005</v>
          </cell>
          <cell r="GAX36">
            <v>1401005</v>
          </cell>
          <cell r="GAY36">
            <v>1401005</v>
          </cell>
          <cell r="GAZ36">
            <v>1401005</v>
          </cell>
          <cell r="GBA36">
            <v>1401005</v>
          </cell>
          <cell r="GBB36">
            <v>1401005</v>
          </cell>
          <cell r="GBC36">
            <v>1401005</v>
          </cell>
          <cell r="GBD36">
            <v>1401005</v>
          </cell>
          <cell r="GBE36">
            <v>1401005</v>
          </cell>
          <cell r="GBF36">
            <v>1401005</v>
          </cell>
          <cell r="GBG36">
            <v>1401005</v>
          </cell>
          <cell r="GBH36">
            <v>1401005</v>
          </cell>
          <cell r="GBI36">
            <v>1401005</v>
          </cell>
          <cell r="GBJ36">
            <v>1401005</v>
          </cell>
          <cell r="GBK36">
            <v>1401005</v>
          </cell>
          <cell r="GBL36">
            <v>1401005</v>
          </cell>
          <cell r="GBM36">
            <v>1401005</v>
          </cell>
          <cell r="GBN36">
            <v>1401005</v>
          </cell>
          <cell r="GBO36">
            <v>1401005</v>
          </cell>
          <cell r="GBP36">
            <v>1401005</v>
          </cell>
          <cell r="GBQ36">
            <v>1401005</v>
          </cell>
          <cell r="GBR36">
            <v>1401005</v>
          </cell>
          <cell r="GBS36">
            <v>1401005</v>
          </cell>
          <cell r="GBT36">
            <v>1401005</v>
          </cell>
          <cell r="GBU36">
            <v>1401005</v>
          </cell>
          <cell r="GBV36">
            <v>1401005</v>
          </cell>
          <cell r="GBW36">
            <v>1401005</v>
          </cell>
          <cell r="GBX36">
            <v>1401005</v>
          </cell>
          <cell r="GBY36">
            <v>1401005</v>
          </cell>
          <cell r="GBZ36">
            <v>1401005</v>
          </cell>
          <cell r="GCA36">
            <v>1401005</v>
          </cell>
          <cell r="GCB36">
            <v>1401005</v>
          </cell>
          <cell r="GCC36">
            <v>1401005</v>
          </cell>
          <cell r="GCD36">
            <v>1401005</v>
          </cell>
          <cell r="GCE36">
            <v>1401005</v>
          </cell>
          <cell r="GCF36">
            <v>1401005</v>
          </cell>
          <cell r="GCG36">
            <v>1401005</v>
          </cell>
          <cell r="GCH36">
            <v>1401005</v>
          </cell>
          <cell r="GCI36">
            <v>1401005</v>
          </cell>
          <cell r="GCJ36">
            <v>1401005</v>
          </cell>
          <cell r="GCK36">
            <v>1401005</v>
          </cell>
          <cell r="GCL36">
            <v>1401005</v>
          </cell>
          <cell r="GCM36">
            <v>1401005</v>
          </cell>
          <cell r="GCN36">
            <v>1401005</v>
          </cell>
          <cell r="GCO36">
            <v>1401005</v>
          </cell>
          <cell r="GCP36">
            <v>1401005</v>
          </cell>
          <cell r="GCQ36">
            <v>1401005</v>
          </cell>
          <cell r="GCR36">
            <v>1401005</v>
          </cell>
          <cell r="GCS36">
            <v>1401005</v>
          </cell>
          <cell r="GCT36">
            <v>1401005</v>
          </cell>
          <cell r="GCU36">
            <v>1401005</v>
          </cell>
          <cell r="GCV36">
            <v>1401005</v>
          </cell>
          <cell r="GCW36">
            <v>1401005</v>
          </cell>
          <cell r="GCX36">
            <v>1401005</v>
          </cell>
          <cell r="GCY36">
            <v>1401005</v>
          </cell>
          <cell r="GCZ36">
            <v>1401005</v>
          </cell>
          <cell r="GDA36">
            <v>1401005</v>
          </cell>
          <cell r="GDB36">
            <v>1401005</v>
          </cell>
          <cell r="GDC36">
            <v>1401005</v>
          </cell>
          <cell r="GDD36">
            <v>1401005</v>
          </cell>
          <cell r="GDE36">
            <v>1401005</v>
          </cell>
          <cell r="GDF36">
            <v>1401005</v>
          </cell>
          <cell r="GDG36">
            <v>1401005</v>
          </cell>
          <cell r="GDH36">
            <v>1401005</v>
          </cell>
          <cell r="GDI36">
            <v>1401005</v>
          </cell>
          <cell r="GDJ36">
            <v>1401005</v>
          </cell>
          <cell r="GDK36">
            <v>1401005</v>
          </cell>
          <cell r="GDL36">
            <v>1401005</v>
          </cell>
          <cell r="GDM36">
            <v>1401005</v>
          </cell>
          <cell r="GDN36">
            <v>1401005</v>
          </cell>
          <cell r="GDO36">
            <v>1401005</v>
          </cell>
          <cell r="GDP36">
            <v>1401005</v>
          </cell>
          <cell r="GDQ36">
            <v>1401005</v>
          </cell>
          <cell r="GDR36">
            <v>1401005</v>
          </cell>
          <cell r="GDS36">
            <v>1401005</v>
          </cell>
          <cell r="GDT36">
            <v>1401005</v>
          </cell>
          <cell r="GDU36">
            <v>1401005</v>
          </cell>
          <cell r="GDV36">
            <v>1401005</v>
          </cell>
          <cell r="GDW36">
            <v>1401005</v>
          </cell>
          <cell r="GDX36">
            <v>1401005</v>
          </cell>
          <cell r="GDY36">
            <v>1401005</v>
          </cell>
          <cell r="GDZ36">
            <v>1401005</v>
          </cell>
          <cell r="GEA36">
            <v>1401005</v>
          </cell>
          <cell r="GEB36">
            <v>1401005</v>
          </cell>
          <cell r="GEC36">
            <v>1401005</v>
          </cell>
          <cell r="GED36">
            <v>1401005</v>
          </cell>
          <cell r="GEE36">
            <v>1401005</v>
          </cell>
          <cell r="GEF36">
            <v>1401005</v>
          </cell>
          <cell r="GEG36">
            <v>1401005</v>
          </cell>
          <cell r="GEH36">
            <v>1401005</v>
          </cell>
          <cell r="GEI36">
            <v>1401005</v>
          </cell>
          <cell r="GEJ36">
            <v>1401005</v>
          </cell>
          <cell r="GEK36">
            <v>1401005</v>
          </cell>
          <cell r="GEL36">
            <v>1401005</v>
          </cell>
          <cell r="GEM36">
            <v>1401005</v>
          </cell>
          <cell r="GEN36">
            <v>1401005</v>
          </cell>
          <cell r="GEO36">
            <v>1401005</v>
          </cell>
          <cell r="GEP36">
            <v>1401005</v>
          </cell>
          <cell r="GEQ36">
            <v>1401005</v>
          </cell>
          <cell r="GER36">
            <v>1401005</v>
          </cell>
          <cell r="GES36">
            <v>1401005</v>
          </cell>
          <cell r="GET36">
            <v>1401005</v>
          </cell>
          <cell r="GEU36">
            <v>1401005</v>
          </cell>
          <cell r="GEV36">
            <v>1401005</v>
          </cell>
          <cell r="GEW36">
            <v>1401005</v>
          </cell>
          <cell r="GEX36">
            <v>1401005</v>
          </cell>
          <cell r="GEY36">
            <v>1401005</v>
          </cell>
          <cell r="GEZ36">
            <v>1401005</v>
          </cell>
          <cell r="GFA36">
            <v>1401005</v>
          </cell>
          <cell r="GFB36">
            <v>1401005</v>
          </cell>
          <cell r="GFC36">
            <v>1401005</v>
          </cell>
          <cell r="GFD36">
            <v>1401005</v>
          </cell>
          <cell r="GFE36">
            <v>1401005</v>
          </cell>
          <cell r="GFF36">
            <v>1401005</v>
          </cell>
          <cell r="GFG36">
            <v>1401005</v>
          </cell>
          <cell r="GFH36">
            <v>1401005</v>
          </cell>
          <cell r="GFI36">
            <v>1401005</v>
          </cell>
          <cell r="GFJ36">
            <v>1401005</v>
          </cell>
          <cell r="GFK36">
            <v>1401005</v>
          </cell>
          <cell r="GFL36">
            <v>1401005</v>
          </cell>
          <cell r="GFM36">
            <v>1401005</v>
          </cell>
          <cell r="GFN36">
            <v>1401005</v>
          </cell>
          <cell r="GFO36">
            <v>1401005</v>
          </cell>
          <cell r="GFP36">
            <v>1401005</v>
          </cell>
          <cell r="GFQ36">
            <v>1401005</v>
          </cell>
          <cell r="GFR36">
            <v>1401005</v>
          </cell>
          <cell r="GFS36">
            <v>1401005</v>
          </cell>
          <cell r="GFT36">
            <v>1401005</v>
          </cell>
          <cell r="GFU36">
            <v>1401005</v>
          </cell>
          <cell r="GFV36">
            <v>1401005</v>
          </cell>
          <cell r="GFW36">
            <v>1401005</v>
          </cell>
          <cell r="GFX36">
            <v>1401005</v>
          </cell>
          <cell r="GFY36">
            <v>1401005</v>
          </cell>
          <cell r="GFZ36">
            <v>1401005</v>
          </cell>
          <cell r="GGA36">
            <v>1401005</v>
          </cell>
          <cell r="GGB36">
            <v>1401005</v>
          </cell>
          <cell r="GGC36">
            <v>1401005</v>
          </cell>
          <cell r="GGD36">
            <v>1401005</v>
          </cell>
          <cell r="GGE36">
            <v>1401005</v>
          </cell>
          <cell r="GGF36">
            <v>1401005</v>
          </cell>
          <cell r="GGG36">
            <v>1401005</v>
          </cell>
          <cell r="GGH36">
            <v>1401005</v>
          </cell>
          <cell r="GGI36">
            <v>1401005</v>
          </cell>
          <cell r="GGJ36">
            <v>1401005</v>
          </cell>
          <cell r="GGK36">
            <v>1401005</v>
          </cell>
          <cell r="GGL36">
            <v>1401005</v>
          </cell>
          <cell r="GGM36">
            <v>1401005</v>
          </cell>
          <cell r="GGN36">
            <v>1401005</v>
          </cell>
          <cell r="GGO36">
            <v>1401005</v>
          </cell>
          <cell r="GGP36">
            <v>1401005</v>
          </cell>
          <cell r="GGQ36">
            <v>1401005</v>
          </cell>
          <cell r="GGR36">
            <v>1401005</v>
          </cell>
          <cell r="GGS36">
            <v>1401005</v>
          </cell>
          <cell r="GGT36">
            <v>1401005</v>
          </cell>
          <cell r="GGU36">
            <v>1401005</v>
          </cell>
          <cell r="GGV36">
            <v>1401005</v>
          </cell>
          <cell r="GGW36">
            <v>1401005</v>
          </cell>
          <cell r="GGX36">
            <v>1401005</v>
          </cell>
          <cell r="GGY36">
            <v>1401005</v>
          </cell>
          <cell r="GGZ36">
            <v>1401005</v>
          </cell>
          <cell r="GHA36">
            <v>1401005</v>
          </cell>
          <cell r="GHB36">
            <v>1401005</v>
          </cell>
          <cell r="GHC36">
            <v>1401005</v>
          </cell>
          <cell r="GHD36">
            <v>1401005</v>
          </cell>
          <cell r="GHE36">
            <v>1401005</v>
          </cell>
          <cell r="GHF36">
            <v>1401005</v>
          </cell>
          <cell r="GHG36">
            <v>1401005</v>
          </cell>
          <cell r="GHH36">
            <v>1401005</v>
          </cell>
          <cell r="GHI36">
            <v>1401005</v>
          </cell>
          <cell r="GHJ36">
            <v>1401005</v>
          </cell>
          <cell r="GHK36">
            <v>1401005</v>
          </cell>
          <cell r="GHL36">
            <v>1401005</v>
          </cell>
          <cell r="GHM36">
            <v>1401005</v>
          </cell>
          <cell r="GHN36">
            <v>1401005</v>
          </cell>
          <cell r="GHO36">
            <v>1401005</v>
          </cell>
          <cell r="GHP36">
            <v>1401005</v>
          </cell>
          <cell r="GHQ36">
            <v>1401005</v>
          </cell>
          <cell r="GHR36">
            <v>1401005</v>
          </cell>
          <cell r="GHS36">
            <v>1401005</v>
          </cell>
          <cell r="GHT36">
            <v>1401005</v>
          </cell>
          <cell r="GHU36">
            <v>1401005</v>
          </cell>
          <cell r="GHV36">
            <v>1401005</v>
          </cell>
          <cell r="GHW36">
            <v>1401005</v>
          </cell>
          <cell r="GHX36">
            <v>1401005</v>
          </cell>
          <cell r="GHY36">
            <v>1401005</v>
          </cell>
          <cell r="GHZ36">
            <v>1401005</v>
          </cell>
          <cell r="GIA36">
            <v>1401005</v>
          </cell>
          <cell r="GIB36">
            <v>1401005</v>
          </cell>
          <cell r="GIC36">
            <v>1401005</v>
          </cell>
          <cell r="GID36">
            <v>1401005</v>
          </cell>
          <cell r="GIE36">
            <v>1401005</v>
          </cell>
          <cell r="GIF36">
            <v>1401005</v>
          </cell>
          <cell r="GIG36">
            <v>1401005</v>
          </cell>
          <cell r="GIH36">
            <v>1401005</v>
          </cell>
          <cell r="GII36">
            <v>1401005</v>
          </cell>
          <cell r="GIJ36">
            <v>1401005</v>
          </cell>
          <cell r="GIK36">
            <v>1401005</v>
          </cell>
          <cell r="GIL36">
            <v>1401005</v>
          </cell>
          <cell r="GIM36">
            <v>1401005</v>
          </cell>
          <cell r="GIN36">
            <v>1401005</v>
          </cell>
          <cell r="GIO36">
            <v>1401005</v>
          </cell>
          <cell r="GIP36">
            <v>1401005</v>
          </cell>
          <cell r="GIQ36">
            <v>1401005</v>
          </cell>
          <cell r="GIR36">
            <v>1401005</v>
          </cell>
          <cell r="GIS36">
            <v>1401005</v>
          </cell>
          <cell r="GIT36">
            <v>1401005</v>
          </cell>
          <cell r="GIU36">
            <v>1401005</v>
          </cell>
          <cell r="GIV36">
            <v>1401005</v>
          </cell>
          <cell r="GIW36">
            <v>1401005</v>
          </cell>
          <cell r="GIX36">
            <v>1401005</v>
          </cell>
          <cell r="GIY36">
            <v>1401005</v>
          </cell>
          <cell r="GIZ36">
            <v>1401005</v>
          </cell>
          <cell r="GJA36">
            <v>1401005</v>
          </cell>
          <cell r="GJB36">
            <v>1401005</v>
          </cell>
          <cell r="GJC36">
            <v>1401005</v>
          </cell>
          <cell r="GJD36">
            <v>1401005</v>
          </cell>
          <cell r="GJE36">
            <v>1401005</v>
          </cell>
          <cell r="GJF36">
            <v>1401005</v>
          </cell>
          <cell r="GJG36">
            <v>1401005</v>
          </cell>
          <cell r="GJH36">
            <v>1401005</v>
          </cell>
          <cell r="GJI36">
            <v>1401005</v>
          </cell>
          <cell r="GJJ36">
            <v>1401005</v>
          </cell>
          <cell r="GJK36">
            <v>1401005</v>
          </cell>
          <cell r="GJL36">
            <v>1401005</v>
          </cell>
          <cell r="GJM36">
            <v>1401005</v>
          </cell>
          <cell r="GJN36">
            <v>1401005</v>
          </cell>
          <cell r="GJO36">
            <v>1401005</v>
          </cell>
          <cell r="GJP36">
            <v>1401005</v>
          </cell>
          <cell r="GJQ36">
            <v>1401005</v>
          </cell>
          <cell r="GJR36">
            <v>1401005</v>
          </cell>
          <cell r="GJS36">
            <v>1401005</v>
          </cell>
          <cell r="GJT36">
            <v>1401005</v>
          </cell>
          <cell r="GJU36">
            <v>1401005</v>
          </cell>
          <cell r="GJV36">
            <v>1401005</v>
          </cell>
          <cell r="GJW36">
            <v>1401005</v>
          </cell>
          <cell r="GJX36">
            <v>1401005</v>
          </cell>
          <cell r="GJY36">
            <v>1401005</v>
          </cell>
          <cell r="GJZ36">
            <v>1401005</v>
          </cell>
          <cell r="GKA36">
            <v>1401005</v>
          </cell>
          <cell r="GKB36">
            <v>1401005</v>
          </cell>
          <cell r="GKC36">
            <v>1401005</v>
          </cell>
          <cell r="GKD36">
            <v>1401005</v>
          </cell>
          <cell r="GKE36">
            <v>1401005</v>
          </cell>
          <cell r="GKF36">
            <v>1401005</v>
          </cell>
          <cell r="GKG36">
            <v>1401005</v>
          </cell>
          <cell r="GKH36">
            <v>1401005</v>
          </cell>
          <cell r="GKI36">
            <v>1401005</v>
          </cell>
          <cell r="GKJ36">
            <v>1401005</v>
          </cell>
          <cell r="GKK36">
            <v>1401005</v>
          </cell>
          <cell r="GKL36">
            <v>1401005</v>
          </cell>
          <cell r="GKM36">
            <v>1401005</v>
          </cell>
          <cell r="GKN36">
            <v>1401005</v>
          </cell>
          <cell r="GKO36">
            <v>1401005</v>
          </cell>
          <cell r="GKP36">
            <v>1401005</v>
          </cell>
          <cell r="GKQ36">
            <v>1401005</v>
          </cell>
          <cell r="GKR36">
            <v>1401005</v>
          </cell>
          <cell r="GKS36">
            <v>1401005</v>
          </cell>
          <cell r="GKT36">
            <v>1401005</v>
          </cell>
          <cell r="GKU36">
            <v>1401005</v>
          </cell>
          <cell r="GKV36">
            <v>1401005</v>
          </cell>
          <cell r="GKW36">
            <v>1401005</v>
          </cell>
          <cell r="GKX36">
            <v>1401005</v>
          </cell>
          <cell r="GKY36">
            <v>1401005</v>
          </cell>
          <cell r="GKZ36">
            <v>1401005</v>
          </cell>
          <cell r="GLA36">
            <v>1401005</v>
          </cell>
          <cell r="GLB36">
            <v>1401005</v>
          </cell>
          <cell r="GLC36">
            <v>1401005</v>
          </cell>
          <cell r="GLD36">
            <v>1401005</v>
          </cell>
          <cell r="GLE36">
            <v>1401005</v>
          </cell>
          <cell r="GLF36">
            <v>1401005</v>
          </cell>
          <cell r="GLG36">
            <v>1401005</v>
          </cell>
          <cell r="GLH36">
            <v>1401005</v>
          </cell>
          <cell r="GLI36">
            <v>1401005</v>
          </cell>
          <cell r="GLJ36">
            <v>1401005</v>
          </cell>
          <cell r="GLK36">
            <v>1401005</v>
          </cell>
          <cell r="GLL36">
            <v>1401005</v>
          </cell>
          <cell r="GLM36">
            <v>1401005</v>
          </cell>
          <cell r="GLN36">
            <v>1401005</v>
          </cell>
          <cell r="GLO36">
            <v>1401005</v>
          </cell>
          <cell r="GLP36">
            <v>1401005</v>
          </cell>
          <cell r="GLQ36">
            <v>1401005</v>
          </cell>
          <cell r="GLR36">
            <v>1401005</v>
          </cell>
          <cell r="GLS36">
            <v>1401005</v>
          </cell>
          <cell r="GLT36">
            <v>1401005</v>
          </cell>
          <cell r="GLU36">
            <v>1401005</v>
          </cell>
          <cell r="GLV36">
            <v>1401005</v>
          </cell>
          <cell r="GLW36">
            <v>1401005</v>
          </cell>
          <cell r="GLX36">
            <v>1401005</v>
          </cell>
          <cell r="GLY36">
            <v>1401005</v>
          </cell>
          <cell r="GLZ36">
            <v>1401005</v>
          </cell>
          <cell r="GMA36">
            <v>1401005</v>
          </cell>
          <cell r="GMB36">
            <v>1401005</v>
          </cell>
          <cell r="GMC36">
            <v>1401005</v>
          </cell>
          <cell r="GMD36">
            <v>1401005</v>
          </cell>
          <cell r="GME36">
            <v>1401005</v>
          </cell>
          <cell r="GMF36">
            <v>1401005</v>
          </cell>
          <cell r="GMG36">
            <v>1401005</v>
          </cell>
          <cell r="GMH36">
            <v>1401005</v>
          </cell>
          <cell r="GMI36">
            <v>1401005</v>
          </cell>
          <cell r="GMJ36">
            <v>1401005</v>
          </cell>
          <cell r="GMK36">
            <v>1401005</v>
          </cell>
          <cell r="GML36">
            <v>1401005</v>
          </cell>
          <cell r="GMM36">
            <v>1401005</v>
          </cell>
          <cell r="GMN36">
            <v>1401005</v>
          </cell>
          <cell r="GMO36">
            <v>1401005</v>
          </cell>
          <cell r="GMP36">
            <v>1401005</v>
          </cell>
          <cell r="GMQ36">
            <v>1401005</v>
          </cell>
          <cell r="GMR36">
            <v>1401005</v>
          </cell>
          <cell r="GMS36">
            <v>1401005</v>
          </cell>
          <cell r="GMT36">
            <v>1401005</v>
          </cell>
          <cell r="GMU36">
            <v>1401005</v>
          </cell>
          <cell r="GMV36">
            <v>1401005</v>
          </cell>
          <cell r="GMW36">
            <v>1401005</v>
          </cell>
          <cell r="GMX36">
            <v>1401005</v>
          </cell>
          <cell r="GMY36">
            <v>1401005</v>
          </cell>
          <cell r="GMZ36">
            <v>1401005</v>
          </cell>
          <cell r="GNA36">
            <v>1401005</v>
          </cell>
          <cell r="GNB36">
            <v>1401005</v>
          </cell>
          <cell r="GNC36">
            <v>1401005</v>
          </cell>
          <cell r="GND36">
            <v>1401005</v>
          </cell>
          <cell r="GNE36">
            <v>1401005</v>
          </cell>
          <cell r="GNF36">
            <v>1401005</v>
          </cell>
          <cell r="GNG36">
            <v>1401005</v>
          </cell>
          <cell r="GNH36">
            <v>1401005</v>
          </cell>
          <cell r="GNI36">
            <v>1401005</v>
          </cell>
          <cell r="GNJ36">
            <v>1401005</v>
          </cell>
          <cell r="GNK36">
            <v>1401005</v>
          </cell>
          <cell r="GNL36">
            <v>1401005</v>
          </cell>
          <cell r="GNM36">
            <v>1401005</v>
          </cell>
          <cell r="GNN36">
            <v>1401005</v>
          </cell>
          <cell r="GNO36">
            <v>1401005</v>
          </cell>
          <cell r="GNP36">
            <v>1401005</v>
          </cell>
          <cell r="GNQ36">
            <v>1401005</v>
          </cell>
          <cell r="GNR36">
            <v>1401005</v>
          </cell>
          <cell r="GNS36">
            <v>1401005</v>
          </cell>
          <cell r="GNT36">
            <v>1401005</v>
          </cell>
          <cell r="GNU36">
            <v>1401005</v>
          </cell>
          <cell r="GNV36">
            <v>1401005</v>
          </cell>
          <cell r="GNW36">
            <v>1401005</v>
          </cell>
          <cell r="GNX36">
            <v>1401005</v>
          </cell>
          <cell r="GNY36">
            <v>1401005</v>
          </cell>
          <cell r="GNZ36">
            <v>1401005</v>
          </cell>
          <cell r="GOA36">
            <v>1401005</v>
          </cell>
          <cell r="GOB36">
            <v>1401005</v>
          </cell>
          <cell r="GOC36">
            <v>1401005</v>
          </cell>
          <cell r="GOD36">
            <v>1401005</v>
          </cell>
          <cell r="GOE36">
            <v>1401005</v>
          </cell>
          <cell r="GOF36">
            <v>1401005</v>
          </cell>
          <cell r="GOG36">
            <v>1401005</v>
          </cell>
          <cell r="GOH36">
            <v>1401005</v>
          </cell>
          <cell r="GOI36">
            <v>1401005</v>
          </cell>
          <cell r="GOJ36">
            <v>1401005</v>
          </cell>
          <cell r="GOK36">
            <v>1401005</v>
          </cell>
          <cell r="GOL36">
            <v>1401005</v>
          </cell>
          <cell r="GOM36">
            <v>1401005</v>
          </cell>
          <cell r="GON36">
            <v>1401005</v>
          </cell>
          <cell r="GOO36">
            <v>1401005</v>
          </cell>
          <cell r="GOP36">
            <v>1401005</v>
          </cell>
          <cell r="GOQ36">
            <v>1401005</v>
          </cell>
          <cell r="GOR36">
            <v>1401005</v>
          </cell>
          <cell r="GOS36">
            <v>1401005</v>
          </cell>
          <cell r="GOT36">
            <v>1401005</v>
          </cell>
          <cell r="GOU36">
            <v>1401005</v>
          </cell>
          <cell r="GOV36">
            <v>1401005</v>
          </cell>
          <cell r="GOW36">
            <v>1401005</v>
          </cell>
          <cell r="GOX36">
            <v>1401005</v>
          </cell>
          <cell r="GOY36">
            <v>1401005</v>
          </cell>
          <cell r="GOZ36">
            <v>1401005</v>
          </cell>
          <cell r="GPA36">
            <v>1401005</v>
          </cell>
          <cell r="GPB36">
            <v>1401005</v>
          </cell>
          <cell r="GPC36">
            <v>1401005</v>
          </cell>
          <cell r="GPD36">
            <v>1401005</v>
          </cell>
          <cell r="GPE36">
            <v>1401005</v>
          </cell>
          <cell r="GPF36">
            <v>1401005</v>
          </cell>
          <cell r="GPG36">
            <v>1401005</v>
          </cell>
          <cell r="GPH36">
            <v>1401005</v>
          </cell>
          <cell r="GPI36">
            <v>1401005</v>
          </cell>
          <cell r="GPJ36">
            <v>1401005</v>
          </cell>
          <cell r="GPK36">
            <v>1401005</v>
          </cell>
          <cell r="GPL36">
            <v>1401005</v>
          </cell>
          <cell r="GPM36">
            <v>1401005</v>
          </cell>
          <cell r="GPN36">
            <v>1401005</v>
          </cell>
          <cell r="GPO36">
            <v>1401005</v>
          </cell>
          <cell r="GPP36">
            <v>1401005</v>
          </cell>
          <cell r="GPQ36">
            <v>1401005</v>
          </cell>
          <cell r="GPR36">
            <v>1401005</v>
          </cell>
          <cell r="GPS36">
            <v>1401005</v>
          </cell>
          <cell r="GPT36">
            <v>1401005</v>
          </cell>
          <cell r="GPU36">
            <v>1401005</v>
          </cell>
          <cell r="GPV36">
            <v>1401005</v>
          </cell>
          <cell r="GPW36">
            <v>1401005</v>
          </cell>
          <cell r="GPX36">
            <v>1401005</v>
          </cell>
          <cell r="GPY36">
            <v>1401005</v>
          </cell>
          <cell r="GPZ36">
            <v>1401005</v>
          </cell>
          <cell r="GQA36">
            <v>1401005</v>
          </cell>
          <cell r="GQB36">
            <v>1401005</v>
          </cell>
          <cell r="GQC36">
            <v>1401005</v>
          </cell>
          <cell r="GQD36">
            <v>1401005</v>
          </cell>
          <cell r="GQE36">
            <v>1401005</v>
          </cell>
          <cell r="GQF36">
            <v>1401005</v>
          </cell>
          <cell r="GQG36">
            <v>1401005</v>
          </cell>
          <cell r="GQH36">
            <v>1401005</v>
          </cell>
          <cell r="GQI36">
            <v>1401005</v>
          </cell>
          <cell r="GQJ36">
            <v>1401005</v>
          </cell>
          <cell r="GQK36">
            <v>1401005</v>
          </cell>
          <cell r="GQL36">
            <v>1401005</v>
          </cell>
          <cell r="GQM36">
            <v>1401005</v>
          </cell>
          <cell r="GQN36">
            <v>1401005</v>
          </cell>
          <cell r="GQO36">
            <v>1401005</v>
          </cell>
          <cell r="GQP36">
            <v>1401005</v>
          </cell>
          <cell r="GQQ36">
            <v>1401005</v>
          </cell>
          <cell r="GQR36">
            <v>1401005</v>
          </cell>
          <cell r="GQS36">
            <v>1401005</v>
          </cell>
          <cell r="GQT36">
            <v>1401005</v>
          </cell>
          <cell r="GQU36">
            <v>1401005</v>
          </cell>
          <cell r="GQV36">
            <v>1401005</v>
          </cell>
          <cell r="GQW36">
            <v>1401005</v>
          </cell>
          <cell r="GQX36">
            <v>1401005</v>
          </cell>
          <cell r="GQY36">
            <v>1401005</v>
          </cell>
          <cell r="GQZ36">
            <v>1401005</v>
          </cell>
          <cell r="GRA36">
            <v>1401005</v>
          </cell>
          <cell r="GRB36">
            <v>1401005</v>
          </cell>
          <cell r="GRC36">
            <v>1401005</v>
          </cell>
          <cell r="GRD36">
            <v>1401005</v>
          </cell>
          <cell r="GRE36">
            <v>1401005</v>
          </cell>
          <cell r="GRF36">
            <v>1401005</v>
          </cell>
          <cell r="GRG36">
            <v>1401005</v>
          </cell>
          <cell r="GRH36">
            <v>1401005</v>
          </cell>
          <cell r="GRI36">
            <v>1401005</v>
          </cell>
          <cell r="GRJ36">
            <v>1401005</v>
          </cell>
          <cell r="GRK36">
            <v>1401005</v>
          </cell>
          <cell r="GRL36">
            <v>1401005</v>
          </cell>
          <cell r="GRM36">
            <v>1401005</v>
          </cell>
          <cell r="GRN36">
            <v>1401005</v>
          </cell>
          <cell r="GRO36">
            <v>1401005</v>
          </cell>
          <cell r="GRP36">
            <v>1401005</v>
          </cell>
          <cell r="GRQ36">
            <v>1401005</v>
          </cell>
          <cell r="GRR36">
            <v>1401005</v>
          </cell>
          <cell r="GRS36">
            <v>1401005</v>
          </cell>
          <cell r="GRT36">
            <v>1401005</v>
          </cell>
          <cell r="GRU36">
            <v>1401005</v>
          </cell>
          <cell r="GRV36">
            <v>1401005</v>
          </cell>
          <cell r="GRW36">
            <v>1401005</v>
          </cell>
          <cell r="GRX36">
            <v>1401005</v>
          </cell>
          <cell r="GRY36">
            <v>1401005</v>
          </cell>
          <cell r="GRZ36">
            <v>1401005</v>
          </cell>
          <cell r="GSA36">
            <v>1401005</v>
          </cell>
          <cell r="GSB36">
            <v>1401005</v>
          </cell>
          <cell r="GSC36">
            <v>1401005</v>
          </cell>
          <cell r="GSD36">
            <v>1401005</v>
          </cell>
          <cell r="GSE36">
            <v>1401005</v>
          </cell>
          <cell r="GSF36">
            <v>1401005</v>
          </cell>
          <cell r="GSG36">
            <v>1401005</v>
          </cell>
          <cell r="GSH36">
            <v>1401005</v>
          </cell>
          <cell r="GSI36">
            <v>1401005</v>
          </cell>
          <cell r="GSJ36">
            <v>1401005</v>
          </cell>
          <cell r="GSK36">
            <v>1401005</v>
          </cell>
          <cell r="GSL36">
            <v>1401005</v>
          </cell>
          <cell r="GSM36">
            <v>1401005</v>
          </cell>
          <cell r="GSN36">
            <v>1401005</v>
          </cell>
          <cell r="GSO36">
            <v>1401005</v>
          </cell>
          <cell r="GSP36">
            <v>1401005</v>
          </cell>
          <cell r="GSQ36">
            <v>1401005</v>
          </cell>
          <cell r="GSR36">
            <v>1401005</v>
          </cell>
          <cell r="GSS36">
            <v>1401005</v>
          </cell>
          <cell r="GST36">
            <v>1401005</v>
          </cell>
          <cell r="GSU36">
            <v>1401005</v>
          </cell>
          <cell r="GSV36">
            <v>1401005</v>
          </cell>
          <cell r="GSW36">
            <v>1401005</v>
          </cell>
          <cell r="GSX36">
            <v>1401005</v>
          </cell>
          <cell r="GSY36">
            <v>1401005</v>
          </cell>
          <cell r="GSZ36">
            <v>1401005</v>
          </cell>
          <cell r="GTA36">
            <v>1401005</v>
          </cell>
          <cell r="GTB36">
            <v>1401005</v>
          </cell>
          <cell r="GTC36">
            <v>1401005</v>
          </cell>
          <cell r="GTD36">
            <v>1401005</v>
          </cell>
          <cell r="GTE36">
            <v>1401005</v>
          </cell>
          <cell r="GTF36">
            <v>1401005</v>
          </cell>
          <cell r="GTG36">
            <v>1401005</v>
          </cell>
          <cell r="GTH36">
            <v>1401005</v>
          </cell>
          <cell r="GTI36">
            <v>1401005</v>
          </cell>
          <cell r="GTJ36">
            <v>1401005</v>
          </cell>
          <cell r="GTK36">
            <v>1401005</v>
          </cell>
          <cell r="GTL36">
            <v>1401005</v>
          </cell>
          <cell r="GTM36">
            <v>1401005</v>
          </cell>
          <cell r="GTN36">
            <v>1401005</v>
          </cell>
          <cell r="GTO36">
            <v>1401005</v>
          </cell>
          <cell r="GTP36">
            <v>1401005</v>
          </cell>
          <cell r="GTQ36">
            <v>1401005</v>
          </cell>
          <cell r="GTR36">
            <v>1401005</v>
          </cell>
          <cell r="GTS36">
            <v>1401005</v>
          </cell>
          <cell r="GTT36">
            <v>1401005</v>
          </cell>
          <cell r="GTU36">
            <v>1401005</v>
          </cell>
          <cell r="GTV36">
            <v>1401005</v>
          </cell>
          <cell r="GTW36">
            <v>1401005</v>
          </cell>
          <cell r="GTX36">
            <v>1401005</v>
          </cell>
          <cell r="GTY36">
            <v>1401005</v>
          </cell>
          <cell r="GTZ36">
            <v>1401005</v>
          </cell>
          <cell r="GUA36">
            <v>1401005</v>
          </cell>
          <cell r="GUB36">
            <v>1401005</v>
          </cell>
          <cell r="GUC36">
            <v>1401005</v>
          </cell>
          <cell r="GUD36">
            <v>1401005</v>
          </cell>
          <cell r="GUE36">
            <v>1401005</v>
          </cell>
          <cell r="GUF36">
            <v>1401005</v>
          </cell>
          <cell r="GUG36">
            <v>1401005</v>
          </cell>
          <cell r="GUH36">
            <v>1401005</v>
          </cell>
          <cell r="GUI36">
            <v>1401005</v>
          </cell>
          <cell r="GUJ36">
            <v>1401005</v>
          </cell>
          <cell r="GUK36">
            <v>1401005</v>
          </cell>
          <cell r="GUL36">
            <v>1401005</v>
          </cell>
          <cell r="GUM36">
            <v>1401005</v>
          </cell>
          <cell r="GUN36">
            <v>1401005</v>
          </cell>
          <cell r="GUO36">
            <v>1401005</v>
          </cell>
          <cell r="GUP36">
            <v>1401005</v>
          </cell>
          <cell r="GUQ36">
            <v>1401005</v>
          </cell>
          <cell r="GUR36">
            <v>1401005</v>
          </cell>
          <cell r="GUS36">
            <v>1401005</v>
          </cell>
          <cell r="GUT36">
            <v>1401005</v>
          </cell>
          <cell r="GUU36">
            <v>1401005</v>
          </cell>
          <cell r="GUV36">
            <v>1401005</v>
          </cell>
          <cell r="GUW36">
            <v>1401005</v>
          </cell>
          <cell r="GUX36">
            <v>1401005</v>
          </cell>
          <cell r="GUY36">
            <v>1401005</v>
          </cell>
          <cell r="GUZ36">
            <v>1401005</v>
          </cell>
          <cell r="GVA36">
            <v>1401005</v>
          </cell>
          <cell r="GVB36">
            <v>1401005</v>
          </cell>
          <cell r="GVC36">
            <v>1401005</v>
          </cell>
          <cell r="GVD36">
            <v>1401005</v>
          </cell>
          <cell r="GVE36">
            <v>1401005</v>
          </cell>
          <cell r="GVF36">
            <v>1401005</v>
          </cell>
          <cell r="GVG36">
            <v>1401005</v>
          </cell>
          <cell r="GVH36">
            <v>1401005</v>
          </cell>
          <cell r="GVI36">
            <v>1401005</v>
          </cell>
          <cell r="GVJ36">
            <v>1401005</v>
          </cell>
          <cell r="GVK36">
            <v>1401005</v>
          </cell>
          <cell r="GVL36">
            <v>1401005</v>
          </cell>
          <cell r="GVM36">
            <v>1401005</v>
          </cell>
          <cell r="GVN36">
            <v>1401005</v>
          </cell>
          <cell r="GVO36">
            <v>1401005</v>
          </cell>
          <cell r="GVP36">
            <v>1401005</v>
          </cell>
          <cell r="GVQ36">
            <v>1401005</v>
          </cell>
          <cell r="GVR36">
            <v>1401005</v>
          </cell>
          <cell r="GVS36">
            <v>1401005</v>
          </cell>
          <cell r="GVT36">
            <v>1401005</v>
          </cell>
          <cell r="GVU36">
            <v>1401005</v>
          </cell>
          <cell r="GVV36">
            <v>1401005</v>
          </cell>
          <cell r="GVW36">
            <v>1401005</v>
          </cell>
          <cell r="GVX36">
            <v>1401005</v>
          </cell>
          <cell r="GVY36">
            <v>1401005</v>
          </cell>
          <cell r="GVZ36">
            <v>1401005</v>
          </cell>
          <cell r="GWA36">
            <v>1401005</v>
          </cell>
          <cell r="GWB36">
            <v>1401005</v>
          </cell>
          <cell r="GWC36">
            <v>1401005</v>
          </cell>
          <cell r="GWD36">
            <v>1401005</v>
          </cell>
          <cell r="GWE36">
            <v>1401005</v>
          </cell>
          <cell r="GWF36">
            <v>1401005</v>
          </cell>
          <cell r="GWG36">
            <v>1401005</v>
          </cell>
          <cell r="GWH36">
            <v>1401005</v>
          </cell>
          <cell r="GWI36">
            <v>1401005</v>
          </cell>
          <cell r="GWJ36">
            <v>1401005</v>
          </cell>
          <cell r="GWK36">
            <v>1401005</v>
          </cell>
          <cell r="GWL36">
            <v>1401005</v>
          </cell>
          <cell r="GWM36">
            <v>1401005</v>
          </cell>
          <cell r="GWN36">
            <v>1401005</v>
          </cell>
          <cell r="GWO36">
            <v>1401005</v>
          </cell>
          <cell r="GWP36">
            <v>1401005</v>
          </cell>
          <cell r="GWQ36">
            <v>1401005</v>
          </cell>
          <cell r="GWR36">
            <v>1401005</v>
          </cell>
          <cell r="GWS36">
            <v>1401005</v>
          </cell>
          <cell r="GWT36">
            <v>1401005</v>
          </cell>
          <cell r="GWU36">
            <v>1401005</v>
          </cell>
          <cell r="GWV36">
            <v>1401005</v>
          </cell>
          <cell r="GWW36">
            <v>1401005</v>
          </cell>
          <cell r="GWX36">
            <v>1401005</v>
          </cell>
          <cell r="GWY36">
            <v>1401005</v>
          </cell>
          <cell r="GWZ36">
            <v>1401005</v>
          </cell>
          <cell r="GXA36">
            <v>1401005</v>
          </cell>
          <cell r="GXB36">
            <v>1401005</v>
          </cell>
          <cell r="GXC36">
            <v>1401005</v>
          </cell>
          <cell r="GXD36">
            <v>1401005</v>
          </cell>
          <cell r="GXE36">
            <v>1401005</v>
          </cell>
          <cell r="GXF36">
            <v>1401005</v>
          </cell>
          <cell r="GXG36">
            <v>1401005</v>
          </cell>
          <cell r="GXH36">
            <v>1401005</v>
          </cell>
          <cell r="GXI36">
            <v>1401005</v>
          </cell>
          <cell r="GXJ36">
            <v>1401005</v>
          </cell>
          <cell r="GXK36">
            <v>1401005</v>
          </cell>
          <cell r="GXL36">
            <v>1401005</v>
          </cell>
          <cell r="GXM36">
            <v>1401005</v>
          </cell>
          <cell r="GXN36">
            <v>1401005</v>
          </cell>
          <cell r="GXO36">
            <v>1401005</v>
          </cell>
          <cell r="GXP36">
            <v>1401005</v>
          </cell>
          <cell r="GXQ36">
            <v>1401005</v>
          </cell>
          <cell r="GXR36">
            <v>1401005</v>
          </cell>
          <cell r="GXS36">
            <v>1401005</v>
          </cell>
          <cell r="GXT36">
            <v>1401005</v>
          </cell>
          <cell r="GXU36">
            <v>1401005</v>
          </cell>
          <cell r="GXV36">
            <v>1401005</v>
          </cell>
          <cell r="GXW36">
            <v>1401005</v>
          </cell>
          <cell r="GXX36">
            <v>1401005</v>
          </cell>
          <cell r="GXY36">
            <v>1401005</v>
          </cell>
          <cell r="GXZ36">
            <v>1401005</v>
          </cell>
          <cell r="GYA36">
            <v>1401005</v>
          </cell>
          <cell r="GYB36">
            <v>1401005</v>
          </cell>
          <cell r="GYC36">
            <v>1401005</v>
          </cell>
          <cell r="GYD36">
            <v>1401005</v>
          </cell>
          <cell r="GYE36">
            <v>1401005</v>
          </cell>
          <cell r="GYF36">
            <v>1401005</v>
          </cell>
          <cell r="GYG36">
            <v>1401005</v>
          </cell>
          <cell r="GYH36">
            <v>1401005</v>
          </cell>
          <cell r="GYI36">
            <v>1401005</v>
          </cell>
          <cell r="GYJ36">
            <v>1401005</v>
          </cell>
          <cell r="GYK36">
            <v>1401005</v>
          </cell>
          <cell r="GYL36">
            <v>1401005</v>
          </cell>
          <cell r="GYM36">
            <v>1401005</v>
          </cell>
          <cell r="GYN36">
            <v>1401005</v>
          </cell>
          <cell r="GYO36">
            <v>1401005</v>
          </cell>
          <cell r="GYP36">
            <v>1401005</v>
          </cell>
          <cell r="GYQ36">
            <v>1401005</v>
          </cell>
          <cell r="GYR36">
            <v>1401005</v>
          </cell>
          <cell r="GYS36">
            <v>1401005</v>
          </cell>
          <cell r="GYT36">
            <v>1401005</v>
          </cell>
          <cell r="GYU36">
            <v>1401005</v>
          </cell>
          <cell r="GYV36">
            <v>1401005</v>
          </cell>
          <cell r="GYW36">
            <v>1401005</v>
          </cell>
          <cell r="GYX36">
            <v>1401005</v>
          </cell>
          <cell r="GYY36">
            <v>1401005</v>
          </cell>
          <cell r="GYZ36">
            <v>1401005</v>
          </cell>
          <cell r="GZA36">
            <v>1401005</v>
          </cell>
          <cell r="GZB36">
            <v>1401005</v>
          </cell>
          <cell r="GZC36">
            <v>1401005</v>
          </cell>
          <cell r="GZD36">
            <v>1401005</v>
          </cell>
          <cell r="GZE36">
            <v>1401005</v>
          </cell>
          <cell r="GZF36">
            <v>1401005</v>
          </cell>
          <cell r="GZG36">
            <v>1401005</v>
          </cell>
          <cell r="GZH36">
            <v>1401005</v>
          </cell>
          <cell r="GZI36">
            <v>1401005</v>
          </cell>
          <cell r="GZJ36">
            <v>1401005</v>
          </cell>
          <cell r="GZK36">
            <v>1401005</v>
          </cell>
          <cell r="GZL36">
            <v>1401005</v>
          </cell>
          <cell r="GZM36">
            <v>1401005</v>
          </cell>
          <cell r="GZN36">
            <v>1401005</v>
          </cell>
          <cell r="GZO36">
            <v>1401005</v>
          </cell>
          <cell r="GZP36">
            <v>1401005</v>
          </cell>
          <cell r="GZQ36">
            <v>1401005</v>
          </cell>
          <cell r="GZR36">
            <v>1401005</v>
          </cell>
          <cell r="GZS36">
            <v>1401005</v>
          </cell>
          <cell r="GZT36">
            <v>1401005</v>
          </cell>
          <cell r="GZU36">
            <v>1401005</v>
          </cell>
          <cell r="GZV36">
            <v>1401005</v>
          </cell>
          <cell r="GZW36">
            <v>1401005</v>
          </cell>
          <cell r="GZX36">
            <v>1401005</v>
          </cell>
          <cell r="GZY36">
            <v>1401005</v>
          </cell>
          <cell r="GZZ36">
            <v>1401005</v>
          </cell>
          <cell r="HAA36">
            <v>1401005</v>
          </cell>
          <cell r="HAB36">
            <v>1401005</v>
          </cell>
          <cell r="HAC36">
            <v>1401005</v>
          </cell>
          <cell r="HAD36">
            <v>1401005</v>
          </cell>
          <cell r="HAE36">
            <v>1401005</v>
          </cell>
          <cell r="HAF36">
            <v>1401005</v>
          </cell>
          <cell r="HAG36">
            <v>1401005</v>
          </cell>
          <cell r="HAH36">
            <v>1401005</v>
          </cell>
          <cell r="HAI36">
            <v>1401005</v>
          </cell>
          <cell r="HAJ36">
            <v>1401005</v>
          </cell>
          <cell r="HAK36">
            <v>1401005</v>
          </cell>
          <cell r="HAL36">
            <v>1401005</v>
          </cell>
          <cell r="HAM36">
            <v>1401005</v>
          </cell>
          <cell r="HAN36">
            <v>1401005</v>
          </cell>
          <cell r="HAO36">
            <v>1401005</v>
          </cell>
          <cell r="HAP36">
            <v>1401005</v>
          </cell>
          <cell r="HAQ36">
            <v>1401005</v>
          </cell>
          <cell r="HAR36">
            <v>1401005</v>
          </cell>
          <cell r="HAS36">
            <v>1401005</v>
          </cell>
          <cell r="HAT36">
            <v>1401005</v>
          </cell>
          <cell r="HAU36">
            <v>1401005</v>
          </cell>
          <cell r="HAV36">
            <v>1401005</v>
          </cell>
          <cell r="HAW36">
            <v>1401005</v>
          </cell>
          <cell r="HAX36">
            <v>1401005</v>
          </cell>
          <cell r="HAY36">
            <v>1401005</v>
          </cell>
          <cell r="HAZ36">
            <v>1401005</v>
          </cell>
          <cell r="HBA36">
            <v>1401005</v>
          </cell>
          <cell r="HBB36">
            <v>1401005</v>
          </cell>
          <cell r="HBC36">
            <v>1401005</v>
          </cell>
          <cell r="HBD36">
            <v>1401005</v>
          </cell>
          <cell r="HBE36">
            <v>1401005</v>
          </cell>
          <cell r="HBF36">
            <v>1401005</v>
          </cell>
          <cell r="HBG36">
            <v>1401005</v>
          </cell>
          <cell r="HBH36">
            <v>1401005</v>
          </cell>
          <cell r="HBI36">
            <v>1401005</v>
          </cell>
          <cell r="HBJ36">
            <v>1401005</v>
          </cell>
          <cell r="HBK36">
            <v>1401005</v>
          </cell>
          <cell r="HBL36">
            <v>1401005</v>
          </cell>
          <cell r="HBM36">
            <v>1401005</v>
          </cell>
          <cell r="HBN36">
            <v>1401005</v>
          </cell>
          <cell r="HBO36">
            <v>1401005</v>
          </cell>
          <cell r="HBP36">
            <v>1401005</v>
          </cell>
          <cell r="HBQ36">
            <v>1401005</v>
          </cell>
          <cell r="HBR36">
            <v>1401005</v>
          </cell>
          <cell r="HBS36">
            <v>1401005</v>
          </cell>
          <cell r="HBT36">
            <v>1401005</v>
          </cell>
          <cell r="HBU36">
            <v>1401005</v>
          </cell>
          <cell r="HBV36">
            <v>1401005</v>
          </cell>
          <cell r="HBW36">
            <v>1401005</v>
          </cell>
          <cell r="HBX36">
            <v>1401005</v>
          </cell>
          <cell r="HBY36">
            <v>1401005</v>
          </cell>
          <cell r="HBZ36">
            <v>1401005</v>
          </cell>
          <cell r="HCA36">
            <v>1401005</v>
          </cell>
          <cell r="HCB36">
            <v>1401005</v>
          </cell>
          <cell r="HCC36">
            <v>1401005</v>
          </cell>
          <cell r="HCD36">
            <v>1401005</v>
          </cell>
          <cell r="HCE36">
            <v>1401005</v>
          </cell>
          <cell r="HCF36">
            <v>1401005</v>
          </cell>
          <cell r="HCG36">
            <v>1401005</v>
          </cell>
          <cell r="HCH36">
            <v>1401005</v>
          </cell>
          <cell r="HCI36">
            <v>1401005</v>
          </cell>
          <cell r="HCJ36">
            <v>1401005</v>
          </cell>
          <cell r="HCK36">
            <v>1401005</v>
          </cell>
          <cell r="HCL36">
            <v>1401005</v>
          </cell>
          <cell r="HCM36">
            <v>1401005</v>
          </cell>
          <cell r="HCN36">
            <v>1401005</v>
          </cell>
          <cell r="HCO36">
            <v>1401005</v>
          </cell>
          <cell r="HCP36">
            <v>1401005</v>
          </cell>
          <cell r="HCQ36">
            <v>1401005</v>
          </cell>
          <cell r="HCR36">
            <v>1401005</v>
          </cell>
          <cell r="HCS36">
            <v>1401005</v>
          </cell>
          <cell r="HCT36">
            <v>1401005</v>
          </cell>
          <cell r="HCU36">
            <v>1401005</v>
          </cell>
          <cell r="HCV36">
            <v>1401005</v>
          </cell>
          <cell r="HCW36">
            <v>1401005</v>
          </cell>
          <cell r="HCX36">
            <v>1401005</v>
          </cell>
          <cell r="HCY36">
            <v>1401005</v>
          </cell>
          <cell r="HCZ36">
            <v>1401005</v>
          </cell>
          <cell r="HDA36">
            <v>1401005</v>
          </cell>
          <cell r="HDB36">
            <v>1401005</v>
          </cell>
          <cell r="HDC36">
            <v>1401005</v>
          </cell>
          <cell r="HDD36">
            <v>1401005</v>
          </cell>
          <cell r="HDE36">
            <v>1401005</v>
          </cell>
          <cell r="HDF36">
            <v>1401005</v>
          </cell>
          <cell r="HDG36">
            <v>1401005</v>
          </cell>
          <cell r="HDH36">
            <v>1401005</v>
          </cell>
          <cell r="HDI36">
            <v>1401005</v>
          </cell>
          <cell r="HDJ36">
            <v>1401005</v>
          </cell>
          <cell r="HDK36">
            <v>1401005</v>
          </cell>
          <cell r="HDL36">
            <v>1401005</v>
          </cell>
          <cell r="HDM36">
            <v>1401005</v>
          </cell>
          <cell r="HDN36">
            <v>1401005</v>
          </cell>
          <cell r="HDO36">
            <v>1401005</v>
          </cell>
          <cell r="HDP36">
            <v>1401005</v>
          </cell>
          <cell r="HDQ36">
            <v>1401005</v>
          </cell>
          <cell r="HDR36">
            <v>1401005</v>
          </cell>
          <cell r="HDS36">
            <v>1401005</v>
          </cell>
          <cell r="HDT36">
            <v>1401005</v>
          </cell>
          <cell r="HDU36">
            <v>1401005</v>
          </cell>
          <cell r="HDV36">
            <v>1401005</v>
          </cell>
          <cell r="HDW36">
            <v>1401005</v>
          </cell>
          <cell r="HDX36">
            <v>1401005</v>
          </cell>
          <cell r="HDY36">
            <v>1401005</v>
          </cell>
          <cell r="HDZ36">
            <v>1401005</v>
          </cell>
          <cell r="HEA36">
            <v>1401005</v>
          </cell>
          <cell r="HEB36">
            <v>1401005</v>
          </cell>
          <cell r="HEC36">
            <v>1401005</v>
          </cell>
          <cell r="HED36">
            <v>1401005</v>
          </cell>
          <cell r="HEE36">
            <v>1401005</v>
          </cell>
          <cell r="HEF36">
            <v>1401005</v>
          </cell>
          <cell r="HEG36">
            <v>1401005</v>
          </cell>
          <cell r="HEH36">
            <v>1401005</v>
          </cell>
          <cell r="HEI36">
            <v>1401005</v>
          </cell>
          <cell r="HEJ36">
            <v>1401005</v>
          </cell>
          <cell r="HEK36">
            <v>1401005</v>
          </cell>
          <cell r="HEL36">
            <v>1401005</v>
          </cell>
          <cell r="HEM36">
            <v>1401005</v>
          </cell>
          <cell r="HEN36">
            <v>1401005</v>
          </cell>
          <cell r="HEO36">
            <v>1401005</v>
          </cell>
          <cell r="HEP36">
            <v>1401005</v>
          </cell>
          <cell r="HEQ36">
            <v>1401005</v>
          </cell>
          <cell r="HER36">
            <v>1401005</v>
          </cell>
          <cell r="HES36">
            <v>1401005</v>
          </cell>
          <cell r="HET36">
            <v>1401005</v>
          </cell>
          <cell r="HEU36">
            <v>1401005</v>
          </cell>
          <cell r="HEV36">
            <v>1401005</v>
          </cell>
          <cell r="HEW36">
            <v>1401005</v>
          </cell>
          <cell r="HEX36">
            <v>1401005</v>
          </cell>
          <cell r="HEY36">
            <v>1401005</v>
          </cell>
          <cell r="HEZ36">
            <v>1401005</v>
          </cell>
          <cell r="HFA36">
            <v>1401005</v>
          </cell>
          <cell r="HFB36">
            <v>1401005</v>
          </cell>
          <cell r="HFC36">
            <v>1401005</v>
          </cell>
          <cell r="HFD36">
            <v>1401005</v>
          </cell>
          <cell r="HFE36">
            <v>1401005</v>
          </cell>
          <cell r="HFF36">
            <v>1401005</v>
          </cell>
          <cell r="HFG36">
            <v>1401005</v>
          </cell>
          <cell r="HFH36">
            <v>1401005</v>
          </cell>
          <cell r="HFI36">
            <v>1401005</v>
          </cell>
          <cell r="HFJ36">
            <v>1401005</v>
          </cell>
          <cell r="HFK36">
            <v>1401005</v>
          </cell>
          <cell r="HFL36">
            <v>1401005</v>
          </cell>
          <cell r="HFM36">
            <v>1401005</v>
          </cell>
          <cell r="HFN36">
            <v>1401005</v>
          </cell>
          <cell r="HFO36">
            <v>1401005</v>
          </cell>
          <cell r="HFP36">
            <v>1401005</v>
          </cell>
          <cell r="HFQ36">
            <v>1401005</v>
          </cell>
          <cell r="HFR36">
            <v>1401005</v>
          </cell>
          <cell r="HFS36">
            <v>1401005</v>
          </cell>
          <cell r="HFT36">
            <v>1401005</v>
          </cell>
          <cell r="HFU36">
            <v>1401005</v>
          </cell>
          <cell r="HFV36">
            <v>1401005</v>
          </cell>
          <cell r="HFW36">
            <v>1401005</v>
          </cell>
          <cell r="HFX36">
            <v>1401005</v>
          </cell>
          <cell r="HFY36">
            <v>1401005</v>
          </cell>
          <cell r="HFZ36">
            <v>1401005</v>
          </cell>
          <cell r="HGA36">
            <v>1401005</v>
          </cell>
          <cell r="HGB36">
            <v>1401005</v>
          </cell>
          <cell r="HGC36">
            <v>1401005</v>
          </cell>
          <cell r="HGD36">
            <v>1401005</v>
          </cell>
          <cell r="HGE36">
            <v>1401005</v>
          </cell>
          <cell r="HGF36">
            <v>1401005</v>
          </cell>
          <cell r="HGG36">
            <v>1401005</v>
          </cell>
          <cell r="HGH36">
            <v>1401005</v>
          </cell>
          <cell r="HGI36">
            <v>1401005</v>
          </cell>
          <cell r="HGJ36">
            <v>1401005</v>
          </cell>
          <cell r="HGK36">
            <v>1401005</v>
          </cell>
          <cell r="HGL36">
            <v>1401005</v>
          </cell>
          <cell r="HGM36">
            <v>1401005</v>
          </cell>
          <cell r="HGN36">
            <v>1401005</v>
          </cell>
          <cell r="HGO36">
            <v>1401005</v>
          </cell>
          <cell r="HGP36">
            <v>1401005</v>
          </cell>
          <cell r="HGQ36">
            <v>1401005</v>
          </cell>
          <cell r="HGR36">
            <v>1401005</v>
          </cell>
          <cell r="HGS36">
            <v>1401005</v>
          </cell>
          <cell r="HGT36">
            <v>1401005</v>
          </cell>
          <cell r="HGU36">
            <v>1401005</v>
          </cell>
          <cell r="HGV36">
            <v>1401005</v>
          </cell>
          <cell r="HGW36">
            <v>1401005</v>
          </cell>
          <cell r="HGX36">
            <v>1401005</v>
          </cell>
          <cell r="HGY36">
            <v>1401005</v>
          </cell>
          <cell r="HGZ36">
            <v>1401005</v>
          </cell>
          <cell r="HHA36">
            <v>1401005</v>
          </cell>
          <cell r="HHB36">
            <v>1401005</v>
          </cell>
          <cell r="HHC36">
            <v>1401005</v>
          </cell>
          <cell r="HHD36">
            <v>1401005</v>
          </cell>
          <cell r="HHE36">
            <v>1401005</v>
          </cell>
          <cell r="HHF36">
            <v>1401005</v>
          </cell>
          <cell r="HHG36">
            <v>1401005</v>
          </cell>
          <cell r="HHH36">
            <v>1401005</v>
          </cell>
          <cell r="HHI36">
            <v>1401005</v>
          </cell>
          <cell r="HHJ36">
            <v>1401005</v>
          </cell>
          <cell r="HHK36">
            <v>1401005</v>
          </cell>
          <cell r="HHL36">
            <v>1401005</v>
          </cell>
          <cell r="HHM36">
            <v>1401005</v>
          </cell>
          <cell r="HHN36">
            <v>1401005</v>
          </cell>
          <cell r="HHO36">
            <v>1401005</v>
          </cell>
          <cell r="HHP36">
            <v>1401005</v>
          </cell>
          <cell r="HHQ36">
            <v>1401005</v>
          </cell>
          <cell r="HHR36">
            <v>1401005</v>
          </cell>
          <cell r="HHS36">
            <v>1401005</v>
          </cell>
          <cell r="HHT36">
            <v>1401005</v>
          </cell>
          <cell r="HHU36">
            <v>1401005</v>
          </cell>
          <cell r="HHV36">
            <v>1401005</v>
          </cell>
          <cell r="HHW36">
            <v>1401005</v>
          </cell>
          <cell r="HHX36">
            <v>1401005</v>
          </cell>
          <cell r="HHY36">
            <v>1401005</v>
          </cell>
          <cell r="HHZ36">
            <v>1401005</v>
          </cell>
          <cell r="HIA36">
            <v>1401005</v>
          </cell>
          <cell r="HIB36">
            <v>1401005</v>
          </cell>
          <cell r="HIC36">
            <v>1401005</v>
          </cell>
          <cell r="HID36">
            <v>1401005</v>
          </cell>
          <cell r="HIE36">
            <v>1401005</v>
          </cell>
          <cell r="HIF36">
            <v>1401005</v>
          </cell>
          <cell r="HIG36">
            <v>1401005</v>
          </cell>
          <cell r="HIH36">
            <v>1401005</v>
          </cell>
          <cell r="HII36">
            <v>1401005</v>
          </cell>
          <cell r="HIJ36">
            <v>1401005</v>
          </cell>
          <cell r="HIK36">
            <v>1401005</v>
          </cell>
          <cell r="HIL36">
            <v>1401005</v>
          </cell>
          <cell r="HIM36">
            <v>1401005</v>
          </cell>
          <cell r="HIN36">
            <v>1401005</v>
          </cell>
          <cell r="HIO36">
            <v>1401005</v>
          </cell>
          <cell r="HIP36">
            <v>1401005</v>
          </cell>
          <cell r="HIQ36">
            <v>1401005</v>
          </cell>
          <cell r="HIR36">
            <v>1401005</v>
          </cell>
          <cell r="HIS36">
            <v>1401005</v>
          </cell>
          <cell r="HIT36">
            <v>1401005</v>
          </cell>
          <cell r="HIU36">
            <v>1401005</v>
          </cell>
          <cell r="HIV36">
            <v>1401005</v>
          </cell>
          <cell r="HIW36">
            <v>1401005</v>
          </cell>
          <cell r="HIX36">
            <v>1401005</v>
          </cell>
          <cell r="HIY36">
            <v>1401005</v>
          </cell>
          <cell r="HIZ36">
            <v>1401005</v>
          </cell>
          <cell r="HJA36">
            <v>1401005</v>
          </cell>
          <cell r="HJB36">
            <v>1401005</v>
          </cell>
          <cell r="HJC36">
            <v>1401005</v>
          </cell>
          <cell r="HJD36">
            <v>1401005</v>
          </cell>
          <cell r="HJE36">
            <v>1401005</v>
          </cell>
          <cell r="HJF36">
            <v>1401005</v>
          </cell>
          <cell r="HJG36">
            <v>1401005</v>
          </cell>
          <cell r="HJH36">
            <v>1401005</v>
          </cell>
          <cell r="HJI36">
            <v>1401005</v>
          </cell>
          <cell r="HJJ36">
            <v>1401005</v>
          </cell>
          <cell r="HJK36">
            <v>1401005</v>
          </cell>
          <cell r="HJL36">
            <v>1401005</v>
          </cell>
          <cell r="HJM36">
            <v>1401005</v>
          </cell>
          <cell r="HJN36">
            <v>1401005</v>
          </cell>
          <cell r="HJO36">
            <v>1401005</v>
          </cell>
          <cell r="HJP36">
            <v>1401005</v>
          </cell>
          <cell r="HJQ36">
            <v>1401005</v>
          </cell>
          <cell r="HJR36">
            <v>1401005</v>
          </cell>
          <cell r="HJS36">
            <v>1401005</v>
          </cell>
          <cell r="HJT36">
            <v>1401005</v>
          </cell>
          <cell r="HJU36">
            <v>1401005</v>
          </cell>
          <cell r="HJV36">
            <v>1401005</v>
          </cell>
          <cell r="HJW36">
            <v>1401005</v>
          </cell>
          <cell r="HJX36">
            <v>1401005</v>
          </cell>
          <cell r="HJY36">
            <v>1401005</v>
          </cell>
          <cell r="HJZ36">
            <v>1401005</v>
          </cell>
          <cell r="HKA36">
            <v>1401005</v>
          </cell>
          <cell r="HKB36">
            <v>1401005</v>
          </cell>
          <cell r="HKC36">
            <v>1401005</v>
          </cell>
          <cell r="HKD36">
            <v>1401005</v>
          </cell>
          <cell r="HKE36">
            <v>1401005</v>
          </cell>
          <cell r="HKF36">
            <v>1401005</v>
          </cell>
          <cell r="HKG36">
            <v>1401005</v>
          </cell>
          <cell r="HKH36">
            <v>1401005</v>
          </cell>
          <cell r="HKI36">
            <v>1401005</v>
          </cell>
          <cell r="HKJ36">
            <v>1401005</v>
          </cell>
          <cell r="HKK36">
            <v>1401005</v>
          </cell>
          <cell r="HKL36">
            <v>1401005</v>
          </cell>
          <cell r="HKM36">
            <v>1401005</v>
          </cell>
          <cell r="HKN36">
            <v>1401005</v>
          </cell>
          <cell r="HKO36">
            <v>1401005</v>
          </cell>
          <cell r="HKP36">
            <v>1401005</v>
          </cell>
          <cell r="HKQ36">
            <v>1401005</v>
          </cell>
          <cell r="HKR36">
            <v>1401005</v>
          </cell>
          <cell r="HKS36">
            <v>1401005</v>
          </cell>
          <cell r="HKT36">
            <v>1401005</v>
          </cell>
          <cell r="HKU36">
            <v>1401005</v>
          </cell>
          <cell r="HKV36">
            <v>1401005</v>
          </cell>
          <cell r="HKW36">
            <v>1401005</v>
          </cell>
          <cell r="HKX36">
            <v>1401005</v>
          </cell>
          <cell r="HKY36">
            <v>1401005</v>
          </cell>
          <cell r="HKZ36">
            <v>1401005</v>
          </cell>
          <cell r="HLA36">
            <v>1401005</v>
          </cell>
          <cell r="HLB36">
            <v>1401005</v>
          </cell>
          <cell r="HLC36">
            <v>1401005</v>
          </cell>
          <cell r="HLD36">
            <v>1401005</v>
          </cell>
          <cell r="HLE36">
            <v>1401005</v>
          </cell>
          <cell r="HLF36">
            <v>1401005</v>
          </cell>
          <cell r="HLG36">
            <v>1401005</v>
          </cell>
          <cell r="HLH36">
            <v>1401005</v>
          </cell>
          <cell r="HLI36">
            <v>1401005</v>
          </cell>
          <cell r="HLJ36">
            <v>1401005</v>
          </cell>
          <cell r="HLK36">
            <v>1401005</v>
          </cell>
          <cell r="HLL36">
            <v>1401005</v>
          </cell>
          <cell r="HLM36">
            <v>1401005</v>
          </cell>
          <cell r="HLN36">
            <v>1401005</v>
          </cell>
          <cell r="HLO36">
            <v>1401005</v>
          </cell>
          <cell r="HLP36">
            <v>1401005</v>
          </cell>
          <cell r="HLQ36">
            <v>1401005</v>
          </cell>
          <cell r="HLR36">
            <v>1401005</v>
          </cell>
          <cell r="HLS36">
            <v>1401005</v>
          </cell>
          <cell r="HLT36">
            <v>1401005</v>
          </cell>
          <cell r="HLU36">
            <v>1401005</v>
          </cell>
          <cell r="HLV36">
            <v>1401005</v>
          </cell>
          <cell r="HLW36">
            <v>1401005</v>
          </cell>
          <cell r="HLX36">
            <v>1401005</v>
          </cell>
          <cell r="HLY36">
            <v>1401005</v>
          </cell>
          <cell r="HLZ36">
            <v>1401005</v>
          </cell>
          <cell r="HMA36">
            <v>1401005</v>
          </cell>
          <cell r="HMB36">
            <v>1401005</v>
          </cell>
          <cell r="HMC36">
            <v>1401005</v>
          </cell>
          <cell r="HMD36">
            <v>1401005</v>
          </cell>
          <cell r="HME36">
            <v>1401005</v>
          </cell>
          <cell r="HMF36">
            <v>1401005</v>
          </cell>
          <cell r="HMG36">
            <v>1401005</v>
          </cell>
          <cell r="HMH36">
            <v>1401005</v>
          </cell>
          <cell r="HMI36">
            <v>1401005</v>
          </cell>
          <cell r="HMJ36">
            <v>1401005</v>
          </cell>
          <cell r="HMK36">
            <v>1401005</v>
          </cell>
          <cell r="HML36">
            <v>1401005</v>
          </cell>
          <cell r="HMM36">
            <v>1401005</v>
          </cell>
          <cell r="HMN36">
            <v>1401005</v>
          </cell>
          <cell r="HMO36">
            <v>1401005</v>
          </cell>
          <cell r="HMP36">
            <v>1401005</v>
          </cell>
          <cell r="HMQ36">
            <v>1401005</v>
          </cell>
          <cell r="HMR36">
            <v>1401005</v>
          </cell>
          <cell r="HMS36">
            <v>1401005</v>
          </cell>
          <cell r="HMT36">
            <v>1401005</v>
          </cell>
          <cell r="HMU36">
            <v>1401005</v>
          </cell>
          <cell r="HMV36">
            <v>1401005</v>
          </cell>
          <cell r="HMW36">
            <v>1401005</v>
          </cell>
          <cell r="HMX36">
            <v>1401005</v>
          </cell>
          <cell r="HMY36">
            <v>1401005</v>
          </cell>
          <cell r="HMZ36">
            <v>1401005</v>
          </cell>
          <cell r="HNA36">
            <v>1401005</v>
          </cell>
          <cell r="HNB36">
            <v>1401005</v>
          </cell>
          <cell r="HNC36">
            <v>1401005</v>
          </cell>
          <cell r="HND36">
            <v>1401005</v>
          </cell>
          <cell r="HNE36">
            <v>1401005</v>
          </cell>
          <cell r="HNF36">
            <v>1401005</v>
          </cell>
          <cell r="HNG36">
            <v>1401005</v>
          </cell>
          <cell r="HNH36">
            <v>1401005</v>
          </cell>
          <cell r="HNI36">
            <v>1401005</v>
          </cell>
          <cell r="HNJ36">
            <v>1401005</v>
          </cell>
          <cell r="HNK36">
            <v>1401005</v>
          </cell>
          <cell r="HNL36">
            <v>1401005</v>
          </cell>
          <cell r="HNM36">
            <v>1401005</v>
          </cell>
          <cell r="HNN36">
            <v>1401005</v>
          </cell>
          <cell r="HNO36">
            <v>1401005</v>
          </cell>
          <cell r="HNP36">
            <v>1401005</v>
          </cell>
          <cell r="HNQ36">
            <v>1401005</v>
          </cell>
          <cell r="HNR36">
            <v>1401005</v>
          </cell>
          <cell r="HNS36">
            <v>1401005</v>
          </cell>
          <cell r="HNT36">
            <v>1401005</v>
          </cell>
          <cell r="HNU36">
            <v>1401005</v>
          </cell>
          <cell r="HNV36">
            <v>1401005</v>
          </cell>
          <cell r="HNW36">
            <v>1401005</v>
          </cell>
          <cell r="HNX36">
            <v>1401005</v>
          </cell>
          <cell r="HNY36">
            <v>1401005</v>
          </cell>
          <cell r="HNZ36">
            <v>1401005</v>
          </cell>
          <cell r="HOA36">
            <v>1401005</v>
          </cell>
          <cell r="HOB36">
            <v>1401005</v>
          </cell>
          <cell r="HOC36">
            <v>1401005</v>
          </cell>
          <cell r="HOD36">
            <v>1401005</v>
          </cell>
          <cell r="HOE36">
            <v>1401005</v>
          </cell>
          <cell r="HOF36">
            <v>1401005</v>
          </cell>
          <cell r="HOG36">
            <v>1401005</v>
          </cell>
          <cell r="HOH36">
            <v>1401005</v>
          </cell>
          <cell r="HOI36">
            <v>1401005</v>
          </cell>
          <cell r="HOJ36">
            <v>1401005</v>
          </cell>
          <cell r="HOK36">
            <v>1401005</v>
          </cell>
          <cell r="HOL36">
            <v>1401005</v>
          </cell>
          <cell r="HOM36">
            <v>1401005</v>
          </cell>
          <cell r="HON36">
            <v>1401005</v>
          </cell>
          <cell r="HOO36">
            <v>1401005</v>
          </cell>
          <cell r="HOP36">
            <v>1401005</v>
          </cell>
          <cell r="HOQ36">
            <v>1401005</v>
          </cell>
          <cell r="HOR36">
            <v>1401005</v>
          </cell>
          <cell r="HOS36">
            <v>1401005</v>
          </cell>
          <cell r="HOT36">
            <v>1401005</v>
          </cell>
          <cell r="HOU36">
            <v>1401005</v>
          </cell>
          <cell r="HOV36">
            <v>1401005</v>
          </cell>
          <cell r="HOW36">
            <v>1401005</v>
          </cell>
          <cell r="HOX36">
            <v>1401005</v>
          </cell>
          <cell r="HOY36">
            <v>1401005</v>
          </cell>
          <cell r="HOZ36">
            <v>1401005</v>
          </cell>
          <cell r="HPA36">
            <v>1401005</v>
          </cell>
          <cell r="HPB36">
            <v>1401005</v>
          </cell>
          <cell r="HPC36">
            <v>1401005</v>
          </cell>
          <cell r="HPD36">
            <v>1401005</v>
          </cell>
          <cell r="HPE36">
            <v>1401005</v>
          </cell>
          <cell r="HPF36">
            <v>1401005</v>
          </cell>
          <cell r="HPG36">
            <v>1401005</v>
          </cell>
          <cell r="HPH36">
            <v>1401005</v>
          </cell>
          <cell r="HPI36">
            <v>1401005</v>
          </cell>
          <cell r="HPJ36">
            <v>1401005</v>
          </cell>
          <cell r="HPK36">
            <v>1401005</v>
          </cell>
          <cell r="HPL36">
            <v>1401005</v>
          </cell>
          <cell r="HPM36">
            <v>1401005</v>
          </cell>
          <cell r="HPN36">
            <v>1401005</v>
          </cell>
          <cell r="HPO36">
            <v>1401005</v>
          </cell>
          <cell r="HPP36">
            <v>1401005</v>
          </cell>
          <cell r="HPQ36">
            <v>1401005</v>
          </cell>
          <cell r="HPR36">
            <v>1401005</v>
          </cell>
          <cell r="HPS36">
            <v>1401005</v>
          </cell>
          <cell r="HPT36">
            <v>1401005</v>
          </cell>
          <cell r="HPU36">
            <v>1401005</v>
          </cell>
          <cell r="HPV36">
            <v>1401005</v>
          </cell>
          <cell r="HPW36">
            <v>1401005</v>
          </cell>
          <cell r="HPX36">
            <v>1401005</v>
          </cell>
          <cell r="HPY36">
            <v>1401005</v>
          </cell>
          <cell r="HPZ36">
            <v>1401005</v>
          </cell>
          <cell r="HQA36">
            <v>1401005</v>
          </cell>
          <cell r="HQB36">
            <v>1401005</v>
          </cell>
          <cell r="HQC36">
            <v>1401005</v>
          </cell>
          <cell r="HQD36">
            <v>1401005</v>
          </cell>
          <cell r="HQE36">
            <v>1401005</v>
          </cell>
          <cell r="HQF36">
            <v>1401005</v>
          </cell>
          <cell r="HQG36">
            <v>1401005</v>
          </cell>
          <cell r="HQH36">
            <v>1401005</v>
          </cell>
          <cell r="HQI36">
            <v>1401005</v>
          </cell>
          <cell r="HQJ36">
            <v>1401005</v>
          </cell>
          <cell r="HQK36">
            <v>1401005</v>
          </cell>
          <cell r="HQL36">
            <v>1401005</v>
          </cell>
          <cell r="HQM36">
            <v>1401005</v>
          </cell>
          <cell r="HQN36">
            <v>1401005</v>
          </cell>
          <cell r="HQO36">
            <v>1401005</v>
          </cell>
          <cell r="HQP36">
            <v>1401005</v>
          </cell>
          <cell r="HQQ36">
            <v>1401005</v>
          </cell>
          <cell r="HQR36">
            <v>1401005</v>
          </cell>
          <cell r="HQS36">
            <v>1401005</v>
          </cell>
          <cell r="HQT36">
            <v>1401005</v>
          </cell>
          <cell r="HQU36">
            <v>1401005</v>
          </cell>
          <cell r="HQV36">
            <v>1401005</v>
          </cell>
          <cell r="HQW36">
            <v>1401005</v>
          </cell>
          <cell r="HQX36">
            <v>1401005</v>
          </cell>
          <cell r="HQY36">
            <v>1401005</v>
          </cell>
          <cell r="HQZ36">
            <v>1401005</v>
          </cell>
          <cell r="HRA36">
            <v>1401005</v>
          </cell>
          <cell r="HRB36">
            <v>1401005</v>
          </cell>
          <cell r="HRC36">
            <v>1401005</v>
          </cell>
          <cell r="HRD36">
            <v>1401005</v>
          </cell>
          <cell r="HRE36">
            <v>1401005</v>
          </cell>
          <cell r="HRF36">
            <v>1401005</v>
          </cell>
          <cell r="HRG36">
            <v>1401005</v>
          </cell>
          <cell r="HRH36">
            <v>1401005</v>
          </cell>
          <cell r="HRI36">
            <v>1401005</v>
          </cell>
          <cell r="HRJ36">
            <v>1401005</v>
          </cell>
          <cell r="HRK36">
            <v>1401005</v>
          </cell>
          <cell r="HRL36">
            <v>1401005</v>
          </cell>
          <cell r="HRM36">
            <v>1401005</v>
          </cell>
          <cell r="HRN36">
            <v>1401005</v>
          </cell>
          <cell r="HRO36">
            <v>1401005</v>
          </cell>
          <cell r="HRP36">
            <v>1401005</v>
          </cell>
          <cell r="HRQ36">
            <v>1401005</v>
          </cell>
          <cell r="HRR36">
            <v>1401005</v>
          </cell>
          <cell r="HRS36">
            <v>1401005</v>
          </cell>
          <cell r="HRT36">
            <v>1401005</v>
          </cell>
          <cell r="HRU36">
            <v>1401005</v>
          </cell>
          <cell r="HRV36">
            <v>1401005</v>
          </cell>
          <cell r="HRW36">
            <v>1401005</v>
          </cell>
          <cell r="HRX36">
            <v>1401005</v>
          </cell>
          <cell r="HRY36">
            <v>1401005</v>
          </cell>
          <cell r="HRZ36">
            <v>1401005</v>
          </cell>
          <cell r="HSA36">
            <v>1401005</v>
          </cell>
          <cell r="HSB36">
            <v>1401005</v>
          </cell>
          <cell r="HSC36">
            <v>1401005</v>
          </cell>
          <cell r="HSD36">
            <v>1401005</v>
          </cell>
          <cell r="HSE36">
            <v>1401005</v>
          </cell>
          <cell r="HSF36">
            <v>1401005</v>
          </cell>
          <cell r="HSG36">
            <v>1401005</v>
          </cell>
          <cell r="HSH36">
            <v>1401005</v>
          </cell>
          <cell r="HSI36">
            <v>1401005</v>
          </cell>
          <cell r="HSJ36">
            <v>1401005</v>
          </cell>
          <cell r="HSK36">
            <v>1401005</v>
          </cell>
          <cell r="HSL36">
            <v>1401005</v>
          </cell>
          <cell r="HSM36">
            <v>1401005</v>
          </cell>
          <cell r="HSN36">
            <v>1401005</v>
          </cell>
          <cell r="HSO36">
            <v>1401005</v>
          </cell>
          <cell r="HSP36">
            <v>1401005</v>
          </cell>
          <cell r="HSQ36">
            <v>1401005</v>
          </cell>
          <cell r="HSR36">
            <v>1401005</v>
          </cell>
          <cell r="HSS36">
            <v>1401005</v>
          </cell>
          <cell r="HST36">
            <v>1401005</v>
          </cell>
          <cell r="HSU36">
            <v>1401005</v>
          </cell>
          <cell r="HSV36">
            <v>1401005</v>
          </cell>
          <cell r="HSW36">
            <v>1401005</v>
          </cell>
          <cell r="HSX36">
            <v>1401005</v>
          </cell>
          <cell r="HSY36">
            <v>1401005</v>
          </cell>
          <cell r="HSZ36">
            <v>1401005</v>
          </cell>
          <cell r="HTA36">
            <v>1401005</v>
          </cell>
          <cell r="HTB36">
            <v>1401005</v>
          </cell>
          <cell r="HTC36">
            <v>1401005</v>
          </cell>
          <cell r="HTD36">
            <v>1401005</v>
          </cell>
          <cell r="HTE36">
            <v>1401005</v>
          </cell>
          <cell r="HTF36">
            <v>1401005</v>
          </cell>
          <cell r="HTG36">
            <v>1401005</v>
          </cell>
          <cell r="HTH36">
            <v>1401005</v>
          </cell>
          <cell r="HTI36">
            <v>1401005</v>
          </cell>
          <cell r="HTJ36">
            <v>1401005</v>
          </cell>
          <cell r="HTK36">
            <v>1401005</v>
          </cell>
          <cell r="HTL36">
            <v>1401005</v>
          </cell>
          <cell r="HTM36">
            <v>1401005</v>
          </cell>
          <cell r="HTN36">
            <v>1401005</v>
          </cell>
          <cell r="HTO36">
            <v>1401005</v>
          </cell>
          <cell r="HTP36">
            <v>1401005</v>
          </cell>
          <cell r="HTQ36">
            <v>1401005</v>
          </cell>
          <cell r="HTR36">
            <v>1401005</v>
          </cell>
          <cell r="HTS36">
            <v>1401005</v>
          </cell>
          <cell r="HTT36">
            <v>1401005</v>
          </cell>
          <cell r="HTU36">
            <v>1401005</v>
          </cell>
          <cell r="HTV36">
            <v>1401005</v>
          </cell>
          <cell r="HTW36">
            <v>1401005</v>
          </cell>
          <cell r="HTX36">
            <v>1401005</v>
          </cell>
          <cell r="HTY36">
            <v>1401005</v>
          </cell>
          <cell r="HTZ36">
            <v>1401005</v>
          </cell>
          <cell r="HUA36">
            <v>1401005</v>
          </cell>
          <cell r="HUB36">
            <v>1401005</v>
          </cell>
          <cell r="HUC36">
            <v>1401005</v>
          </cell>
          <cell r="HUD36">
            <v>1401005</v>
          </cell>
          <cell r="HUE36">
            <v>1401005</v>
          </cell>
          <cell r="HUF36">
            <v>1401005</v>
          </cell>
          <cell r="HUG36">
            <v>1401005</v>
          </cell>
          <cell r="HUH36">
            <v>1401005</v>
          </cell>
          <cell r="HUI36">
            <v>1401005</v>
          </cell>
          <cell r="HUJ36">
            <v>1401005</v>
          </cell>
          <cell r="HUK36">
            <v>1401005</v>
          </cell>
          <cell r="HUL36">
            <v>1401005</v>
          </cell>
          <cell r="HUM36">
            <v>1401005</v>
          </cell>
          <cell r="HUN36">
            <v>1401005</v>
          </cell>
          <cell r="HUO36">
            <v>1401005</v>
          </cell>
          <cell r="HUP36">
            <v>1401005</v>
          </cell>
          <cell r="HUQ36">
            <v>1401005</v>
          </cell>
          <cell r="HUR36">
            <v>1401005</v>
          </cell>
          <cell r="HUS36">
            <v>1401005</v>
          </cell>
          <cell r="HUT36">
            <v>1401005</v>
          </cell>
          <cell r="HUU36">
            <v>1401005</v>
          </cell>
          <cell r="HUV36">
            <v>1401005</v>
          </cell>
          <cell r="HUW36">
            <v>1401005</v>
          </cell>
          <cell r="HUX36">
            <v>1401005</v>
          </cell>
          <cell r="HUY36">
            <v>1401005</v>
          </cell>
          <cell r="HUZ36">
            <v>1401005</v>
          </cell>
          <cell r="HVA36">
            <v>1401005</v>
          </cell>
          <cell r="HVB36">
            <v>1401005</v>
          </cell>
          <cell r="HVC36">
            <v>1401005</v>
          </cell>
          <cell r="HVD36">
            <v>1401005</v>
          </cell>
          <cell r="HVE36">
            <v>1401005</v>
          </cell>
          <cell r="HVF36">
            <v>1401005</v>
          </cell>
          <cell r="HVG36">
            <v>1401005</v>
          </cell>
          <cell r="HVH36">
            <v>1401005</v>
          </cell>
          <cell r="HVI36">
            <v>1401005</v>
          </cell>
          <cell r="HVJ36">
            <v>1401005</v>
          </cell>
          <cell r="HVK36">
            <v>1401005</v>
          </cell>
          <cell r="HVL36">
            <v>1401005</v>
          </cell>
          <cell r="HVM36">
            <v>1401005</v>
          </cell>
          <cell r="HVN36">
            <v>1401005</v>
          </cell>
          <cell r="HVO36">
            <v>1401005</v>
          </cell>
          <cell r="HVP36">
            <v>1401005</v>
          </cell>
          <cell r="HVQ36">
            <v>1401005</v>
          </cell>
          <cell r="HVR36">
            <v>1401005</v>
          </cell>
          <cell r="HVS36">
            <v>1401005</v>
          </cell>
          <cell r="HVT36">
            <v>1401005</v>
          </cell>
          <cell r="HVU36">
            <v>1401005</v>
          </cell>
          <cell r="HVV36">
            <v>1401005</v>
          </cell>
          <cell r="HVW36">
            <v>1401005</v>
          </cell>
          <cell r="HVX36">
            <v>1401005</v>
          </cell>
          <cell r="HVY36">
            <v>1401005</v>
          </cell>
          <cell r="HVZ36">
            <v>1401005</v>
          </cell>
          <cell r="HWA36">
            <v>1401005</v>
          </cell>
          <cell r="HWB36">
            <v>1401005</v>
          </cell>
          <cell r="HWC36">
            <v>1401005</v>
          </cell>
          <cell r="HWD36">
            <v>1401005</v>
          </cell>
          <cell r="HWE36">
            <v>1401005</v>
          </cell>
          <cell r="HWF36">
            <v>1401005</v>
          </cell>
          <cell r="HWG36">
            <v>1401005</v>
          </cell>
          <cell r="HWH36">
            <v>1401005</v>
          </cell>
          <cell r="HWI36">
            <v>1401005</v>
          </cell>
          <cell r="HWJ36">
            <v>1401005</v>
          </cell>
          <cell r="HWK36">
            <v>1401005</v>
          </cell>
          <cell r="HWL36">
            <v>1401005</v>
          </cell>
          <cell r="HWM36">
            <v>1401005</v>
          </cell>
          <cell r="HWN36">
            <v>1401005</v>
          </cell>
          <cell r="HWO36">
            <v>1401005</v>
          </cell>
          <cell r="HWP36">
            <v>1401005</v>
          </cell>
          <cell r="HWQ36">
            <v>1401005</v>
          </cell>
          <cell r="HWR36">
            <v>1401005</v>
          </cell>
          <cell r="HWS36">
            <v>1401005</v>
          </cell>
          <cell r="HWT36">
            <v>1401005</v>
          </cell>
          <cell r="HWU36">
            <v>1401005</v>
          </cell>
          <cell r="HWV36">
            <v>1401005</v>
          </cell>
          <cell r="HWW36">
            <v>1401005</v>
          </cell>
          <cell r="HWX36">
            <v>1401005</v>
          </cell>
          <cell r="HWY36">
            <v>1401005</v>
          </cell>
          <cell r="HWZ36">
            <v>1401005</v>
          </cell>
          <cell r="HXA36">
            <v>1401005</v>
          </cell>
          <cell r="HXB36">
            <v>1401005</v>
          </cell>
          <cell r="HXC36">
            <v>1401005</v>
          </cell>
          <cell r="HXD36">
            <v>1401005</v>
          </cell>
          <cell r="HXE36">
            <v>1401005</v>
          </cell>
          <cell r="HXF36">
            <v>1401005</v>
          </cell>
          <cell r="HXG36">
            <v>1401005</v>
          </cell>
          <cell r="HXH36">
            <v>1401005</v>
          </cell>
          <cell r="HXI36">
            <v>1401005</v>
          </cell>
          <cell r="HXJ36">
            <v>1401005</v>
          </cell>
          <cell r="HXK36">
            <v>1401005</v>
          </cell>
          <cell r="HXL36">
            <v>1401005</v>
          </cell>
          <cell r="HXM36">
            <v>1401005</v>
          </cell>
          <cell r="HXN36">
            <v>1401005</v>
          </cell>
          <cell r="HXO36">
            <v>1401005</v>
          </cell>
          <cell r="HXP36">
            <v>1401005</v>
          </cell>
          <cell r="HXQ36">
            <v>1401005</v>
          </cell>
          <cell r="HXR36">
            <v>1401005</v>
          </cell>
          <cell r="HXS36">
            <v>1401005</v>
          </cell>
          <cell r="HXT36">
            <v>1401005</v>
          </cell>
          <cell r="HXU36">
            <v>1401005</v>
          </cell>
          <cell r="HXV36">
            <v>1401005</v>
          </cell>
          <cell r="HXW36">
            <v>1401005</v>
          </cell>
          <cell r="HXX36">
            <v>1401005</v>
          </cell>
          <cell r="HXY36">
            <v>1401005</v>
          </cell>
          <cell r="HXZ36">
            <v>1401005</v>
          </cell>
          <cell r="HYA36">
            <v>1401005</v>
          </cell>
          <cell r="HYB36">
            <v>1401005</v>
          </cell>
          <cell r="HYC36">
            <v>1401005</v>
          </cell>
          <cell r="HYD36">
            <v>1401005</v>
          </cell>
          <cell r="HYE36">
            <v>1401005</v>
          </cell>
          <cell r="HYF36">
            <v>1401005</v>
          </cell>
          <cell r="HYG36">
            <v>1401005</v>
          </cell>
          <cell r="HYH36">
            <v>1401005</v>
          </cell>
          <cell r="HYI36">
            <v>1401005</v>
          </cell>
          <cell r="HYJ36">
            <v>1401005</v>
          </cell>
          <cell r="HYK36">
            <v>1401005</v>
          </cell>
          <cell r="HYL36">
            <v>1401005</v>
          </cell>
          <cell r="HYM36">
            <v>1401005</v>
          </cell>
          <cell r="HYN36">
            <v>1401005</v>
          </cell>
          <cell r="HYO36">
            <v>1401005</v>
          </cell>
          <cell r="HYP36">
            <v>1401005</v>
          </cell>
          <cell r="HYQ36">
            <v>1401005</v>
          </cell>
          <cell r="HYR36">
            <v>1401005</v>
          </cell>
          <cell r="HYS36">
            <v>1401005</v>
          </cell>
          <cell r="HYT36">
            <v>1401005</v>
          </cell>
          <cell r="HYU36">
            <v>1401005</v>
          </cell>
          <cell r="HYV36">
            <v>1401005</v>
          </cell>
          <cell r="HYW36">
            <v>1401005</v>
          </cell>
          <cell r="HYX36">
            <v>1401005</v>
          </cell>
          <cell r="HYY36">
            <v>1401005</v>
          </cell>
          <cell r="HYZ36">
            <v>1401005</v>
          </cell>
          <cell r="HZA36">
            <v>1401005</v>
          </cell>
          <cell r="HZB36">
            <v>1401005</v>
          </cell>
          <cell r="HZC36">
            <v>1401005</v>
          </cell>
          <cell r="HZD36">
            <v>1401005</v>
          </cell>
          <cell r="HZE36">
            <v>1401005</v>
          </cell>
          <cell r="HZF36">
            <v>1401005</v>
          </cell>
          <cell r="HZG36">
            <v>1401005</v>
          </cell>
          <cell r="HZH36">
            <v>1401005</v>
          </cell>
          <cell r="HZI36">
            <v>1401005</v>
          </cell>
          <cell r="HZJ36">
            <v>1401005</v>
          </cell>
          <cell r="HZK36">
            <v>1401005</v>
          </cell>
          <cell r="HZL36">
            <v>1401005</v>
          </cell>
          <cell r="HZM36">
            <v>1401005</v>
          </cell>
          <cell r="HZN36">
            <v>1401005</v>
          </cell>
          <cell r="HZO36">
            <v>1401005</v>
          </cell>
          <cell r="HZP36">
            <v>1401005</v>
          </cell>
          <cell r="HZQ36">
            <v>1401005</v>
          </cell>
          <cell r="HZR36">
            <v>1401005</v>
          </cell>
          <cell r="HZS36">
            <v>1401005</v>
          </cell>
          <cell r="HZT36">
            <v>1401005</v>
          </cell>
          <cell r="HZU36">
            <v>1401005</v>
          </cell>
          <cell r="HZV36">
            <v>1401005</v>
          </cell>
          <cell r="HZW36">
            <v>1401005</v>
          </cell>
          <cell r="HZX36">
            <v>1401005</v>
          </cell>
          <cell r="HZY36">
            <v>1401005</v>
          </cell>
          <cell r="HZZ36">
            <v>1401005</v>
          </cell>
          <cell r="IAA36">
            <v>1401005</v>
          </cell>
          <cell r="IAB36">
            <v>1401005</v>
          </cell>
          <cell r="IAC36">
            <v>1401005</v>
          </cell>
          <cell r="IAD36">
            <v>1401005</v>
          </cell>
          <cell r="IAE36">
            <v>1401005</v>
          </cell>
          <cell r="IAF36">
            <v>1401005</v>
          </cell>
          <cell r="IAG36">
            <v>1401005</v>
          </cell>
          <cell r="IAH36">
            <v>1401005</v>
          </cell>
          <cell r="IAI36">
            <v>1401005</v>
          </cell>
          <cell r="IAJ36">
            <v>1401005</v>
          </cell>
          <cell r="IAK36">
            <v>1401005</v>
          </cell>
          <cell r="IAL36">
            <v>1401005</v>
          </cell>
          <cell r="IAM36">
            <v>1401005</v>
          </cell>
          <cell r="IAN36">
            <v>1401005</v>
          </cell>
          <cell r="IAO36">
            <v>1401005</v>
          </cell>
          <cell r="IAP36">
            <v>1401005</v>
          </cell>
          <cell r="IAQ36">
            <v>1401005</v>
          </cell>
          <cell r="IAR36">
            <v>1401005</v>
          </cell>
          <cell r="IAS36">
            <v>1401005</v>
          </cell>
          <cell r="IAT36">
            <v>1401005</v>
          </cell>
          <cell r="IAU36">
            <v>1401005</v>
          </cell>
          <cell r="IAV36">
            <v>1401005</v>
          </cell>
          <cell r="IAW36">
            <v>1401005</v>
          </cell>
          <cell r="IAX36">
            <v>1401005</v>
          </cell>
          <cell r="IAY36">
            <v>1401005</v>
          </cell>
          <cell r="IAZ36">
            <v>1401005</v>
          </cell>
          <cell r="IBA36">
            <v>1401005</v>
          </cell>
          <cell r="IBB36">
            <v>1401005</v>
          </cell>
          <cell r="IBC36">
            <v>1401005</v>
          </cell>
          <cell r="IBD36">
            <v>1401005</v>
          </cell>
          <cell r="IBE36">
            <v>1401005</v>
          </cell>
          <cell r="IBF36">
            <v>1401005</v>
          </cell>
          <cell r="IBG36">
            <v>1401005</v>
          </cell>
          <cell r="IBH36">
            <v>1401005</v>
          </cell>
          <cell r="IBI36">
            <v>1401005</v>
          </cell>
          <cell r="IBJ36">
            <v>1401005</v>
          </cell>
          <cell r="IBK36">
            <v>1401005</v>
          </cell>
          <cell r="IBL36">
            <v>1401005</v>
          </cell>
          <cell r="IBM36">
            <v>1401005</v>
          </cell>
          <cell r="IBN36">
            <v>1401005</v>
          </cell>
          <cell r="IBO36">
            <v>1401005</v>
          </cell>
          <cell r="IBP36">
            <v>1401005</v>
          </cell>
          <cell r="IBQ36">
            <v>1401005</v>
          </cell>
          <cell r="IBR36">
            <v>1401005</v>
          </cell>
          <cell r="IBS36">
            <v>1401005</v>
          </cell>
          <cell r="IBT36">
            <v>1401005</v>
          </cell>
          <cell r="IBU36">
            <v>1401005</v>
          </cell>
          <cell r="IBV36">
            <v>1401005</v>
          </cell>
          <cell r="IBW36">
            <v>1401005</v>
          </cell>
          <cell r="IBX36">
            <v>1401005</v>
          </cell>
          <cell r="IBY36">
            <v>1401005</v>
          </cell>
          <cell r="IBZ36">
            <v>1401005</v>
          </cell>
          <cell r="ICA36">
            <v>1401005</v>
          </cell>
          <cell r="ICB36">
            <v>1401005</v>
          </cell>
          <cell r="ICC36">
            <v>1401005</v>
          </cell>
          <cell r="ICD36">
            <v>1401005</v>
          </cell>
          <cell r="ICE36">
            <v>1401005</v>
          </cell>
          <cell r="ICF36">
            <v>1401005</v>
          </cell>
          <cell r="ICG36">
            <v>1401005</v>
          </cell>
          <cell r="ICH36">
            <v>1401005</v>
          </cell>
          <cell r="ICI36">
            <v>1401005</v>
          </cell>
          <cell r="ICJ36">
            <v>1401005</v>
          </cell>
          <cell r="ICK36">
            <v>1401005</v>
          </cell>
          <cell r="ICL36">
            <v>1401005</v>
          </cell>
          <cell r="ICM36">
            <v>1401005</v>
          </cell>
          <cell r="ICN36">
            <v>1401005</v>
          </cell>
          <cell r="ICO36">
            <v>1401005</v>
          </cell>
          <cell r="ICP36">
            <v>1401005</v>
          </cell>
          <cell r="ICQ36">
            <v>1401005</v>
          </cell>
          <cell r="ICR36">
            <v>1401005</v>
          </cell>
          <cell r="ICS36">
            <v>1401005</v>
          </cell>
          <cell r="ICT36">
            <v>1401005</v>
          </cell>
          <cell r="ICU36">
            <v>1401005</v>
          </cell>
          <cell r="ICV36">
            <v>1401005</v>
          </cell>
          <cell r="ICW36">
            <v>1401005</v>
          </cell>
          <cell r="ICX36">
            <v>1401005</v>
          </cell>
          <cell r="ICY36">
            <v>1401005</v>
          </cell>
          <cell r="ICZ36">
            <v>1401005</v>
          </cell>
          <cell r="IDA36">
            <v>1401005</v>
          </cell>
          <cell r="IDB36">
            <v>1401005</v>
          </cell>
          <cell r="IDC36">
            <v>1401005</v>
          </cell>
          <cell r="IDD36">
            <v>1401005</v>
          </cell>
          <cell r="IDE36">
            <v>1401005</v>
          </cell>
          <cell r="IDF36">
            <v>1401005</v>
          </cell>
          <cell r="IDG36">
            <v>1401005</v>
          </cell>
          <cell r="IDH36">
            <v>1401005</v>
          </cell>
          <cell r="IDI36">
            <v>1401005</v>
          </cell>
          <cell r="IDJ36">
            <v>1401005</v>
          </cell>
          <cell r="IDK36">
            <v>1401005</v>
          </cell>
          <cell r="IDL36">
            <v>1401005</v>
          </cell>
          <cell r="IDM36">
            <v>1401005</v>
          </cell>
          <cell r="IDN36">
            <v>1401005</v>
          </cell>
          <cell r="IDO36">
            <v>1401005</v>
          </cell>
          <cell r="IDP36">
            <v>1401005</v>
          </cell>
          <cell r="IDQ36">
            <v>1401005</v>
          </cell>
          <cell r="IDR36">
            <v>1401005</v>
          </cell>
          <cell r="IDS36">
            <v>1401005</v>
          </cell>
          <cell r="IDT36">
            <v>1401005</v>
          </cell>
          <cell r="IDU36">
            <v>1401005</v>
          </cell>
          <cell r="IDV36">
            <v>1401005</v>
          </cell>
          <cell r="IDW36">
            <v>1401005</v>
          </cell>
          <cell r="IDX36">
            <v>1401005</v>
          </cell>
          <cell r="IDY36">
            <v>1401005</v>
          </cell>
          <cell r="IDZ36">
            <v>1401005</v>
          </cell>
          <cell r="IEA36">
            <v>1401005</v>
          </cell>
          <cell r="IEB36">
            <v>1401005</v>
          </cell>
          <cell r="IEC36">
            <v>1401005</v>
          </cell>
          <cell r="IED36">
            <v>1401005</v>
          </cell>
          <cell r="IEE36">
            <v>1401005</v>
          </cell>
          <cell r="IEF36">
            <v>1401005</v>
          </cell>
          <cell r="IEG36">
            <v>1401005</v>
          </cell>
          <cell r="IEH36">
            <v>1401005</v>
          </cell>
          <cell r="IEI36">
            <v>1401005</v>
          </cell>
          <cell r="IEJ36">
            <v>1401005</v>
          </cell>
          <cell r="IEK36">
            <v>1401005</v>
          </cell>
          <cell r="IEL36">
            <v>1401005</v>
          </cell>
          <cell r="IEM36">
            <v>1401005</v>
          </cell>
          <cell r="IEN36">
            <v>1401005</v>
          </cell>
          <cell r="IEO36">
            <v>1401005</v>
          </cell>
          <cell r="IEP36">
            <v>1401005</v>
          </cell>
          <cell r="IEQ36">
            <v>1401005</v>
          </cell>
          <cell r="IER36">
            <v>1401005</v>
          </cell>
          <cell r="IES36">
            <v>1401005</v>
          </cell>
          <cell r="IET36">
            <v>1401005</v>
          </cell>
          <cell r="IEU36">
            <v>1401005</v>
          </cell>
          <cell r="IEV36">
            <v>1401005</v>
          </cell>
          <cell r="IEW36">
            <v>1401005</v>
          </cell>
          <cell r="IEX36">
            <v>1401005</v>
          </cell>
          <cell r="IEY36">
            <v>1401005</v>
          </cell>
          <cell r="IEZ36">
            <v>1401005</v>
          </cell>
          <cell r="IFA36">
            <v>1401005</v>
          </cell>
          <cell r="IFB36">
            <v>1401005</v>
          </cell>
          <cell r="IFC36">
            <v>1401005</v>
          </cell>
          <cell r="IFD36">
            <v>1401005</v>
          </cell>
          <cell r="IFE36">
            <v>1401005</v>
          </cell>
          <cell r="IFF36">
            <v>1401005</v>
          </cell>
          <cell r="IFG36">
            <v>1401005</v>
          </cell>
          <cell r="IFH36">
            <v>1401005</v>
          </cell>
          <cell r="IFI36">
            <v>1401005</v>
          </cell>
          <cell r="IFJ36">
            <v>1401005</v>
          </cell>
          <cell r="IFK36">
            <v>1401005</v>
          </cell>
          <cell r="IFL36">
            <v>1401005</v>
          </cell>
          <cell r="IFM36">
            <v>1401005</v>
          </cell>
          <cell r="IFN36">
            <v>1401005</v>
          </cell>
          <cell r="IFO36">
            <v>1401005</v>
          </cell>
          <cell r="IFP36">
            <v>1401005</v>
          </cell>
          <cell r="IFQ36">
            <v>1401005</v>
          </cell>
          <cell r="IFR36">
            <v>1401005</v>
          </cell>
          <cell r="IFS36">
            <v>1401005</v>
          </cell>
          <cell r="IFT36">
            <v>1401005</v>
          </cell>
          <cell r="IFU36">
            <v>1401005</v>
          </cell>
          <cell r="IFV36">
            <v>1401005</v>
          </cell>
          <cell r="IFW36">
            <v>1401005</v>
          </cell>
          <cell r="IFX36">
            <v>1401005</v>
          </cell>
          <cell r="IFY36">
            <v>1401005</v>
          </cell>
          <cell r="IFZ36">
            <v>1401005</v>
          </cell>
          <cell r="IGA36">
            <v>1401005</v>
          </cell>
          <cell r="IGB36">
            <v>1401005</v>
          </cell>
          <cell r="IGC36">
            <v>1401005</v>
          </cell>
          <cell r="IGD36">
            <v>1401005</v>
          </cell>
          <cell r="IGE36">
            <v>1401005</v>
          </cell>
          <cell r="IGF36">
            <v>1401005</v>
          </cell>
          <cell r="IGG36">
            <v>1401005</v>
          </cell>
          <cell r="IGH36">
            <v>1401005</v>
          </cell>
          <cell r="IGI36">
            <v>1401005</v>
          </cell>
          <cell r="IGJ36">
            <v>1401005</v>
          </cell>
          <cell r="IGK36">
            <v>1401005</v>
          </cell>
          <cell r="IGL36">
            <v>1401005</v>
          </cell>
          <cell r="IGM36">
            <v>1401005</v>
          </cell>
          <cell r="IGN36">
            <v>1401005</v>
          </cell>
          <cell r="IGO36">
            <v>1401005</v>
          </cell>
          <cell r="IGP36">
            <v>1401005</v>
          </cell>
          <cell r="IGQ36">
            <v>1401005</v>
          </cell>
          <cell r="IGR36">
            <v>1401005</v>
          </cell>
          <cell r="IGS36">
            <v>1401005</v>
          </cell>
          <cell r="IGT36">
            <v>1401005</v>
          </cell>
          <cell r="IGU36">
            <v>1401005</v>
          </cell>
          <cell r="IGV36">
            <v>1401005</v>
          </cell>
          <cell r="IGW36">
            <v>1401005</v>
          </cell>
          <cell r="IGX36">
            <v>1401005</v>
          </cell>
          <cell r="IGY36">
            <v>1401005</v>
          </cell>
          <cell r="IGZ36">
            <v>1401005</v>
          </cell>
          <cell r="IHA36">
            <v>1401005</v>
          </cell>
          <cell r="IHB36">
            <v>1401005</v>
          </cell>
          <cell r="IHC36">
            <v>1401005</v>
          </cell>
          <cell r="IHD36">
            <v>1401005</v>
          </cell>
          <cell r="IHE36">
            <v>1401005</v>
          </cell>
          <cell r="IHF36">
            <v>1401005</v>
          </cell>
          <cell r="IHG36">
            <v>1401005</v>
          </cell>
          <cell r="IHH36">
            <v>1401005</v>
          </cell>
          <cell r="IHI36">
            <v>1401005</v>
          </cell>
          <cell r="IHJ36">
            <v>1401005</v>
          </cell>
          <cell r="IHK36">
            <v>1401005</v>
          </cell>
          <cell r="IHL36">
            <v>1401005</v>
          </cell>
          <cell r="IHM36">
            <v>1401005</v>
          </cell>
          <cell r="IHN36">
            <v>1401005</v>
          </cell>
          <cell r="IHO36">
            <v>1401005</v>
          </cell>
          <cell r="IHP36">
            <v>1401005</v>
          </cell>
          <cell r="IHQ36">
            <v>1401005</v>
          </cell>
          <cell r="IHR36">
            <v>1401005</v>
          </cell>
          <cell r="IHS36">
            <v>1401005</v>
          </cell>
          <cell r="IHT36">
            <v>1401005</v>
          </cell>
          <cell r="IHU36">
            <v>1401005</v>
          </cell>
          <cell r="IHV36">
            <v>1401005</v>
          </cell>
          <cell r="IHW36">
            <v>1401005</v>
          </cell>
          <cell r="IHX36">
            <v>1401005</v>
          </cell>
          <cell r="IHY36">
            <v>1401005</v>
          </cell>
          <cell r="IHZ36">
            <v>1401005</v>
          </cell>
          <cell r="IIA36">
            <v>1401005</v>
          </cell>
          <cell r="IIB36">
            <v>1401005</v>
          </cell>
          <cell r="IIC36">
            <v>1401005</v>
          </cell>
          <cell r="IID36">
            <v>1401005</v>
          </cell>
          <cell r="IIE36">
            <v>1401005</v>
          </cell>
          <cell r="IIF36">
            <v>1401005</v>
          </cell>
          <cell r="IIG36">
            <v>1401005</v>
          </cell>
          <cell r="IIH36">
            <v>1401005</v>
          </cell>
          <cell r="III36">
            <v>1401005</v>
          </cell>
          <cell r="IIJ36">
            <v>1401005</v>
          </cell>
          <cell r="IIK36">
            <v>1401005</v>
          </cell>
          <cell r="IIL36">
            <v>1401005</v>
          </cell>
          <cell r="IIM36">
            <v>1401005</v>
          </cell>
          <cell r="IIN36">
            <v>1401005</v>
          </cell>
          <cell r="IIO36">
            <v>1401005</v>
          </cell>
          <cell r="IIP36">
            <v>1401005</v>
          </cell>
          <cell r="IIQ36">
            <v>1401005</v>
          </cell>
          <cell r="IIR36">
            <v>1401005</v>
          </cell>
          <cell r="IIS36">
            <v>1401005</v>
          </cell>
          <cell r="IIT36">
            <v>1401005</v>
          </cell>
          <cell r="IIU36">
            <v>1401005</v>
          </cell>
          <cell r="IIV36">
            <v>1401005</v>
          </cell>
          <cell r="IIW36">
            <v>1401005</v>
          </cell>
          <cell r="IIX36">
            <v>1401005</v>
          </cell>
          <cell r="IIY36">
            <v>1401005</v>
          </cell>
          <cell r="IIZ36">
            <v>1401005</v>
          </cell>
          <cell r="IJA36">
            <v>1401005</v>
          </cell>
          <cell r="IJB36">
            <v>1401005</v>
          </cell>
          <cell r="IJC36">
            <v>1401005</v>
          </cell>
          <cell r="IJD36">
            <v>1401005</v>
          </cell>
          <cell r="IJE36">
            <v>1401005</v>
          </cell>
          <cell r="IJF36">
            <v>1401005</v>
          </cell>
          <cell r="IJG36">
            <v>1401005</v>
          </cell>
          <cell r="IJH36">
            <v>1401005</v>
          </cell>
          <cell r="IJI36">
            <v>1401005</v>
          </cell>
          <cell r="IJJ36">
            <v>1401005</v>
          </cell>
          <cell r="IJK36">
            <v>1401005</v>
          </cell>
          <cell r="IJL36">
            <v>1401005</v>
          </cell>
          <cell r="IJM36">
            <v>1401005</v>
          </cell>
          <cell r="IJN36">
            <v>1401005</v>
          </cell>
          <cell r="IJO36">
            <v>1401005</v>
          </cell>
          <cell r="IJP36">
            <v>1401005</v>
          </cell>
          <cell r="IJQ36">
            <v>1401005</v>
          </cell>
          <cell r="IJR36">
            <v>1401005</v>
          </cell>
          <cell r="IJS36">
            <v>1401005</v>
          </cell>
          <cell r="IJT36">
            <v>1401005</v>
          </cell>
          <cell r="IJU36">
            <v>1401005</v>
          </cell>
          <cell r="IJV36">
            <v>1401005</v>
          </cell>
          <cell r="IJW36">
            <v>1401005</v>
          </cell>
          <cell r="IJX36">
            <v>1401005</v>
          </cell>
          <cell r="IJY36">
            <v>1401005</v>
          </cell>
          <cell r="IJZ36">
            <v>1401005</v>
          </cell>
          <cell r="IKA36">
            <v>1401005</v>
          </cell>
          <cell r="IKB36">
            <v>1401005</v>
          </cell>
          <cell r="IKC36">
            <v>1401005</v>
          </cell>
          <cell r="IKD36">
            <v>1401005</v>
          </cell>
          <cell r="IKE36">
            <v>1401005</v>
          </cell>
          <cell r="IKF36">
            <v>1401005</v>
          </cell>
          <cell r="IKG36">
            <v>1401005</v>
          </cell>
          <cell r="IKH36">
            <v>1401005</v>
          </cell>
          <cell r="IKI36">
            <v>1401005</v>
          </cell>
          <cell r="IKJ36">
            <v>1401005</v>
          </cell>
          <cell r="IKK36">
            <v>1401005</v>
          </cell>
          <cell r="IKL36">
            <v>1401005</v>
          </cell>
          <cell r="IKM36">
            <v>1401005</v>
          </cell>
          <cell r="IKN36">
            <v>1401005</v>
          </cell>
          <cell r="IKO36">
            <v>1401005</v>
          </cell>
          <cell r="IKP36">
            <v>1401005</v>
          </cell>
          <cell r="IKQ36">
            <v>1401005</v>
          </cell>
          <cell r="IKR36">
            <v>1401005</v>
          </cell>
          <cell r="IKS36">
            <v>1401005</v>
          </cell>
          <cell r="IKT36">
            <v>1401005</v>
          </cell>
          <cell r="IKU36">
            <v>1401005</v>
          </cell>
          <cell r="IKV36">
            <v>1401005</v>
          </cell>
          <cell r="IKW36">
            <v>1401005</v>
          </cell>
          <cell r="IKX36">
            <v>1401005</v>
          </cell>
          <cell r="IKY36">
            <v>1401005</v>
          </cell>
          <cell r="IKZ36">
            <v>1401005</v>
          </cell>
          <cell r="ILA36">
            <v>1401005</v>
          </cell>
          <cell r="ILB36">
            <v>1401005</v>
          </cell>
          <cell r="ILC36">
            <v>1401005</v>
          </cell>
          <cell r="ILD36">
            <v>1401005</v>
          </cell>
          <cell r="ILE36">
            <v>1401005</v>
          </cell>
          <cell r="ILF36">
            <v>1401005</v>
          </cell>
          <cell r="ILG36">
            <v>1401005</v>
          </cell>
          <cell r="ILH36">
            <v>1401005</v>
          </cell>
          <cell r="ILI36">
            <v>1401005</v>
          </cell>
          <cell r="ILJ36">
            <v>1401005</v>
          </cell>
          <cell r="ILK36">
            <v>1401005</v>
          </cell>
          <cell r="ILL36">
            <v>1401005</v>
          </cell>
          <cell r="ILM36">
            <v>1401005</v>
          </cell>
          <cell r="ILN36">
            <v>1401005</v>
          </cell>
          <cell r="ILO36">
            <v>1401005</v>
          </cell>
          <cell r="ILP36">
            <v>1401005</v>
          </cell>
          <cell r="ILQ36">
            <v>1401005</v>
          </cell>
          <cell r="ILR36">
            <v>1401005</v>
          </cell>
          <cell r="ILS36">
            <v>1401005</v>
          </cell>
          <cell r="ILT36">
            <v>1401005</v>
          </cell>
          <cell r="ILU36">
            <v>1401005</v>
          </cell>
          <cell r="ILV36">
            <v>1401005</v>
          </cell>
          <cell r="ILW36">
            <v>1401005</v>
          </cell>
          <cell r="ILX36">
            <v>1401005</v>
          </cell>
          <cell r="ILY36">
            <v>1401005</v>
          </cell>
          <cell r="ILZ36">
            <v>1401005</v>
          </cell>
          <cell r="IMA36">
            <v>1401005</v>
          </cell>
          <cell r="IMB36">
            <v>1401005</v>
          </cell>
          <cell r="IMC36">
            <v>1401005</v>
          </cell>
          <cell r="IMD36">
            <v>1401005</v>
          </cell>
          <cell r="IME36">
            <v>1401005</v>
          </cell>
          <cell r="IMF36">
            <v>1401005</v>
          </cell>
          <cell r="IMG36">
            <v>1401005</v>
          </cell>
          <cell r="IMH36">
            <v>1401005</v>
          </cell>
          <cell r="IMI36">
            <v>1401005</v>
          </cell>
          <cell r="IMJ36">
            <v>1401005</v>
          </cell>
          <cell r="IMK36">
            <v>1401005</v>
          </cell>
          <cell r="IML36">
            <v>1401005</v>
          </cell>
          <cell r="IMM36">
            <v>1401005</v>
          </cell>
          <cell r="IMN36">
            <v>1401005</v>
          </cell>
          <cell r="IMO36">
            <v>1401005</v>
          </cell>
          <cell r="IMP36">
            <v>1401005</v>
          </cell>
          <cell r="IMQ36">
            <v>1401005</v>
          </cell>
          <cell r="IMR36">
            <v>1401005</v>
          </cell>
          <cell r="IMS36">
            <v>1401005</v>
          </cell>
          <cell r="IMT36">
            <v>1401005</v>
          </cell>
          <cell r="IMU36">
            <v>1401005</v>
          </cell>
          <cell r="IMV36">
            <v>1401005</v>
          </cell>
          <cell r="IMW36">
            <v>1401005</v>
          </cell>
          <cell r="IMX36">
            <v>1401005</v>
          </cell>
          <cell r="IMY36">
            <v>1401005</v>
          </cell>
          <cell r="IMZ36">
            <v>1401005</v>
          </cell>
          <cell r="INA36">
            <v>1401005</v>
          </cell>
          <cell r="INB36">
            <v>1401005</v>
          </cell>
          <cell r="INC36">
            <v>1401005</v>
          </cell>
          <cell r="IND36">
            <v>1401005</v>
          </cell>
          <cell r="INE36">
            <v>1401005</v>
          </cell>
          <cell r="INF36">
            <v>1401005</v>
          </cell>
          <cell r="ING36">
            <v>1401005</v>
          </cell>
          <cell r="INH36">
            <v>1401005</v>
          </cell>
          <cell r="INI36">
            <v>1401005</v>
          </cell>
          <cell r="INJ36">
            <v>1401005</v>
          </cell>
          <cell r="INK36">
            <v>1401005</v>
          </cell>
          <cell r="INL36">
            <v>1401005</v>
          </cell>
          <cell r="INM36">
            <v>1401005</v>
          </cell>
          <cell r="INN36">
            <v>1401005</v>
          </cell>
          <cell r="INO36">
            <v>1401005</v>
          </cell>
          <cell r="INP36">
            <v>1401005</v>
          </cell>
          <cell r="INQ36">
            <v>1401005</v>
          </cell>
          <cell r="INR36">
            <v>1401005</v>
          </cell>
          <cell r="INS36">
            <v>1401005</v>
          </cell>
          <cell r="INT36">
            <v>1401005</v>
          </cell>
          <cell r="INU36">
            <v>1401005</v>
          </cell>
          <cell r="INV36">
            <v>1401005</v>
          </cell>
          <cell r="INW36">
            <v>1401005</v>
          </cell>
          <cell r="INX36">
            <v>1401005</v>
          </cell>
          <cell r="INY36">
            <v>1401005</v>
          </cell>
          <cell r="INZ36">
            <v>1401005</v>
          </cell>
          <cell r="IOA36">
            <v>1401005</v>
          </cell>
          <cell r="IOB36">
            <v>1401005</v>
          </cell>
          <cell r="IOC36">
            <v>1401005</v>
          </cell>
          <cell r="IOD36">
            <v>1401005</v>
          </cell>
          <cell r="IOE36">
            <v>1401005</v>
          </cell>
          <cell r="IOF36">
            <v>1401005</v>
          </cell>
          <cell r="IOG36">
            <v>1401005</v>
          </cell>
          <cell r="IOH36">
            <v>1401005</v>
          </cell>
          <cell r="IOI36">
            <v>1401005</v>
          </cell>
          <cell r="IOJ36">
            <v>1401005</v>
          </cell>
          <cell r="IOK36">
            <v>1401005</v>
          </cell>
          <cell r="IOL36">
            <v>1401005</v>
          </cell>
          <cell r="IOM36">
            <v>1401005</v>
          </cell>
          <cell r="ION36">
            <v>1401005</v>
          </cell>
          <cell r="IOO36">
            <v>1401005</v>
          </cell>
          <cell r="IOP36">
            <v>1401005</v>
          </cell>
          <cell r="IOQ36">
            <v>1401005</v>
          </cell>
          <cell r="IOR36">
            <v>1401005</v>
          </cell>
          <cell r="IOS36">
            <v>1401005</v>
          </cell>
          <cell r="IOT36">
            <v>1401005</v>
          </cell>
          <cell r="IOU36">
            <v>1401005</v>
          </cell>
          <cell r="IOV36">
            <v>1401005</v>
          </cell>
          <cell r="IOW36">
            <v>1401005</v>
          </cell>
          <cell r="IOX36">
            <v>1401005</v>
          </cell>
          <cell r="IOY36">
            <v>1401005</v>
          </cell>
          <cell r="IOZ36">
            <v>1401005</v>
          </cell>
          <cell r="IPA36">
            <v>1401005</v>
          </cell>
          <cell r="IPB36">
            <v>1401005</v>
          </cell>
          <cell r="IPC36">
            <v>1401005</v>
          </cell>
          <cell r="IPD36">
            <v>1401005</v>
          </cell>
          <cell r="IPE36">
            <v>1401005</v>
          </cell>
          <cell r="IPF36">
            <v>1401005</v>
          </cell>
          <cell r="IPG36">
            <v>1401005</v>
          </cell>
          <cell r="IPH36">
            <v>1401005</v>
          </cell>
          <cell r="IPI36">
            <v>1401005</v>
          </cell>
          <cell r="IPJ36">
            <v>1401005</v>
          </cell>
          <cell r="IPK36">
            <v>1401005</v>
          </cell>
          <cell r="IPL36">
            <v>1401005</v>
          </cell>
          <cell r="IPM36">
            <v>1401005</v>
          </cell>
          <cell r="IPN36">
            <v>1401005</v>
          </cell>
          <cell r="IPO36">
            <v>1401005</v>
          </cell>
          <cell r="IPP36">
            <v>1401005</v>
          </cell>
          <cell r="IPQ36">
            <v>1401005</v>
          </cell>
          <cell r="IPR36">
            <v>1401005</v>
          </cell>
          <cell r="IPS36">
            <v>1401005</v>
          </cell>
          <cell r="IPT36">
            <v>1401005</v>
          </cell>
          <cell r="IPU36">
            <v>1401005</v>
          </cell>
          <cell r="IPV36">
            <v>1401005</v>
          </cell>
          <cell r="IPW36">
            <v>1401005</v>
          </cell>
          <cell r="IPX36">
            <v>1401005</v>
          </cell>
          <cell r="IPY36">
            <v>1401005</v>
          </cell>
          <cell r="IPZ36">
            <v>1401005</v>
          </cell>
          <cell r="IQA36">
            <v>1401005</v>
          </cell>
          <cell r="IQB36">
            <v>1401005</v>
          </cell>
          <cell r="IQC36">
            <v>1401005</v>
          </cell>
          <cell r="IQD36">
            <v>1401005</v>
          </cell>
          <cell r="IQE36">
            <v>1401005</v>
          </cell>
          <cell r="IQF36">
            <v>1401005</v>
          </cell>
          <cell r="IQG36">
            <v>1401005</v>
          </cell>
          <cell r="IQH36">
            <v>1401005</v>
          </cell>
          <cell r="IQI36">
            <v>1401005</v>
          </cell>
          <cell r="IQJ36">
            <v>1401005</v>
          </cell>
          <cell r="IQK36">
            <v>1401005</v>
          </cell>
          <cell r="IQL36">
            <v>1401005</v>
          </cell>
          <cell r="IQM36">
            <v>1401005</v>
          </cell>
          <cell r="IQN36">
            <v>1401005</v>
          </cell>
          <cell r="IQO36">
            <v>1401005</v>
          </cell>
          <cell r="IQP36">
            <v>1401005</v>
          </cell>
          <cell r="IQQ36">
            <v>1401005</v>
          </cell>
          <cell r="IQR36">
            <v>1401005</v>
          </cell>
          <cell r="IQS36">
            <v>1401005</v>
          </cell>
          <cell r="IQT36">
            <v>1401005</v>
          </cell>
          <cell r="IQU36">
            <v>1401005</v>
          </cell>
          <cell r="IQV36">
            <v>1401005</v>
          </cell>
          <cell r="IQW36">
            <v>1401005</v>
          </cell>
          <cell r="IQX36">
            <v>1401005</v>
          </cell>
          <cell r="IQY36">
            <v>1401005</v>
          </cell>
          <cell r="IQZ36">
            <v>1401005</v>
          </cell>
          <cell r="IRA36">
            <v>1401005</v>
          </cell>
          <cell r="IRB36">
            <v>1401005</v>
          </cell>
          <cell r="IRC36">
            <v>1401005</v>
          </cell>
          <cell r="IRD36">
            <v>1401005</v>
          </cell>
          <cell r="IRE36">
            <v>1401005</v>
          </cell>
          <cell r="IRF36">
            <v>1401005</v>
          </cell>
          <cell r="IRG36">
            <v>1401005</v>
          </cell>
          <cell r="IRH36">
            <v>1401005</v>
          </cell>
          <cell r="IRI36">
            <v>1401005</v>
          </cell>
          <cell r="IRJ36">
            <v>1401005</v>
          </cell>
          <cell r="IRK36">
            <v>1401005</v>
          </cell>
          <cell r="IRL36">
            <v>1401005</v>
          </cell>
          <cell r="IRM36">
            <v>1401005</v>
          </cell>
          <cell r="IRN36">
            <v>1401005</v>
          </cell>
          <cell r="IRO36">
            <v>1401005</v>
          </cell>
          <cell r="IRP36">
            <v>1401005</v>
          </cell>
          <cell r="IRQ36">
            <v>1401005</v>
          </cell>
          <cell r="IRR36">
            <v>1401005</v>
          </cell>
          <cell r="IRS36">
            <v>1401005</v>
          </cell>
          <cell r="IRT36">
            <v>1401005</v>
          </cell>
          <cell r="IRU36">
            <v>1401005</v>
          </cell>
          <cell r="IRV36">
            <v>1401005</v>
          </cell>
          <cell r="IRW36">
            <v>1401005</v>
          </cell>
          <cell r="IRX36">
            <v>1401005</v>
          </cell>
          <cell r="IRY36">
            <v>1401005</v>
          </cell>
          <cell r="IRZ36">
            <v>1401005</v>
          </cell>
          <cell r="ISA36">
            <v>1401005</v>
          </cell>
          <cell r="ISB36">
            <v>1401005</v>
          </cell>
          <cell r="ISC36">
            <v>1401005</v>
          </cell>
          <cell r="ISD36">
            <v>1401005</v>
          </cell>
          <cell r="ISE36">
            <v>1401005</v>
          </cell>
          <cell r="ISF36">
            <v>1401005</v>
          </cell>
          <cell r="ISG36">
            <v>1401005</v>
          </cell>
          <cell r="ISH36">
            <v>1401005</v>
          </cell>
          <cell r="ISI36">
            <v>1401005</v>
          </cell>
          <cell r="ISJ36">
            <v>1401005</v>
          </cell>
          <cell r="ISK36">
            <v>1401005</v>
          </cell>
          <cell r="ISL36">
            <v>1401005</v>
          </cell>
          <cell r="ISM36">
            <v>1401005</v>
          </cell>
          <cell r="ISN36">
            <v>1401005</v>
          </cell>
          <cell r="ISO36">
            <v>1401005</v>
          </cell>
          <cell r="ISP36">
            <v>1401005</v>
          </cell>
          <cell r="ISQ36">
            <v>1401005</v>
          </cell>
          <cell r="ISR36">
            <v>1401005</v>
          </cell>
          <cell r="ISS36">
            <v>1401005</v>
          </cell>
          <cell r="IST36">
            <v>1401005</v>
          </cell>
          <cell r="ISU36">
            <v>1401005</v>
          </cell>
          <cell r="ISV36">
            <v>1401005</v>
          </cell>
          <cell r="ISW36">
            <v>1401005</v>
          </cell>
          <cell r="ISX36">
            <v>1401005</v>
          </cell>
          <cell r="ISY36">
            <v>1401005</v>
          </cell>
          <cell r="ISZ36">
            <v>1401005</v>
          </cell>
          <cell r="ITA36">
            <v>1401005</v>
          </cell>
          <cell r="ITB36">
            <v>1401005</v>
          </cell>
          <cell r="ITC36">
            <v>1401005</v>
          </cell>
          <cell r="ITD36">
            <v>1401005</v>
          </cell>
          <cell r="ITE36">
            <v>1401005</v>
          </cell>
          <cell r="ITF36">
            <v>1401005</v>
          </cell>
          <cell r="ITG36">
            <v>1401005</v>
          </cell>
          <cell r="ITH36">
            <v>1401005</v>
          </cell>
          <cell r="ITI36">
            <v>1401005</v>
          </cell>
          <cell r="ITJ36">
            <v>1401005</v>
          </cell>
          <cell r="ITK36">
            <v>1401005</v>
          </cell>
          <cell r="ITL36">
            <v>1401005</v>
          </cell>
          <cell r="ITM36">
            <v>1401005</v>
          </cell>
          <cell r="ITN36">
            <v>1401005</v>
          </cell>
          <cell r="ITO36">
            <v>1401005</v>
          </cell>
          <cell r="ITP36">
            <v>1401005</v>
          </cell>
          <cell r="ITQ36">
            <v>1401005</v>
          </cell>
          <cell r="ITR36">
            <v>1401005</v>
          </cell>
          <cell r="ITS36">
            <v>1401005</v>
          </cell>
          <cell r="ITT36">
            <v>1401005</v>
          </cell>
          <cell r="ITU36">
            <v>1401005</v>
          </cell>
          <cell r="ITV36">
            <v>1401005</v>
          </cell>
          <cell r="ITW36">
            <v>1401005</v>
          </cell>
          <cell r="ITX36">
            <v>1401005</v>
          </cell>
          <cell r="ITY36">
            <v>1401005</v>
          </cell>
          <cell r="ITZ36">
            <v>1401005</v>
          </cell>
          <cell r="IUA36">
            <v>1401005</v>
          </cell>
          <cell r="IUB36">
            <v>1401005</v>
          </cell>
          <cell r="IUC36">
            <v>1401005</v>
          </cell>
          <cell r="IUD36">
            <v>1401005</v>
          </cell>
          <cell r="IUE36">
            <v>1401005</v>
          </cell>
          <cell r="IUF36">
            <v>1401005</v>
          </cell>
          <cell r="IUG36">
            <v>1401005</v>
          </cell>
          <cell r="IUH36">
            <v>1401005</v>
          </cell>
          <cell r="IUI36">
            <v>1401005</v>
          </cell>
          <cell r="IUJ36">
            <v>1401005</v>
          </cell>
          <cell r="IUK36">
            <v>1401005</v>
          </cell>
          <cell r="IUL36">
            <v>1401005</v>
          </cell>
          <cell r="IUM36">
            <v>1401005</v>
          </cell>
          <cell r="IUN36">
            <v>1401005</v>
          </cell>
          <cell r="IUO36">
            <v>1401005</v>
          </cell>
          <cell r="IUP36">
            <v>1401005</v>
          </cell>
          <cell r="IUQ36">
            <v>1401005</v>
          </cell>
          <cell r="IUR36">
            <v>1401005</v>
          </cell>
          <cell r="IUS36">
            <v>1401005</v>
          </cell>
          <cell r="IUT36">
            <v>1401005</v>
          </cell>
          <cell r="IUU36">
            <v>1401005</v>
          </cell>
          <cell r="IUV36">
            <v>1401005</v>
          </cell>
          <cell r="IUW36">
            <v>1401005</v>
          </cell>
          <cell r="IUX36">
            <v>1401005</v>
          </cell>
          <cell r="IUY36">
            <v>1401005</v>
          </cell>
          <cell r="IUZ36">
            <v>1401005</v>
          </cell>
          <cell r="IVA36">
            <v>1401005</v>
          </cell>
          <cell r="IVB36">
            <v>1401005</v>
          </cell>
          <cell r="IVC36">
            <v>1401005</v>
          </cell>
          <cell r="IVD36">
            <v>1401005</v>
          </cell>
          <cell r="IVE36">
            <v>1401005</v>
          </cell>
          <cell r="IVF36">
            <v>1401005</v>
          </cell>
          <cell r="IVG36">
            <v>1401005</v>
          </cell>
          <cell r="IVH36">
            <v>1401005</v>
          </cell>
          <cell r="IVI36">
            <v>1401005</v>
          </cell>
          <cell r="IVJ36">
            <v>1401005</v>
          </cell>
          <cell r="IVK36">
            <v>1401005</v>
          </cell>
          <cell r="IVL36">
            <v>1401005</v>
          </cell>
          <cell r="IVM36">
            <v>1401005</v>
          </cell>
          <cell r="IVN36">
            <v>1401005</v>
          </cell>
          <cell r="IVO36">
            <v>1401005</v>
          </cell>
          <cell r="IVP36">
            <v>1401005</v>
          </cell>
          <cell r="IVQ36">
            <v>1401005</v>
          </cell>
          <cell r="IVR36">
            <v>1401005</v>
          </cell>
          <cell r="IVS36">
            <v>1401005</v>
          </cell>
          <cell r="IVT36">
            <v>1401005</v>
          </cell>
          <cell r="IVU36">
            <v>1401005</v>
          </cell>
          <cell r="IVV36">
            <v>1401005</v>
          </cell>
          <cell r="IVW36">
            <v>1401005</v>
          </cell>
          <cell r="IVX36">
            <v>1401005</v>
          </cell>
          <cell r="IVY36">
            <v>1401005</v>
          </cell>
          <cell r="IVZ36">
            <v>1401005</v>
          </cell>
          <cell r="IWA36">
            <v>1401005</v>
          </cell>
          <cell r="IWB36">
            <v>1401005</v>
          </cell>
          <cell r="IWC36">
            <v>1401005</v>
          </cell>
          <cell r="IWD36">
            <v>1401005</v>
          </cell>
          <cell r="IWE36">
            <v>1401005</v>
          </cell>
          <cell r="IWF36">
            <v>1401005</v>
          </cell>
          <cell r="IWG36">
            <v>1401005</v>
          </cell>
          <cell r="IWH36">
            <v>1401005</v>
          </cell>
          <cell r="IWI36">
            <v>1401005</v>
          </cell>
          <cell r="IWJ36">
            <v>1401005</v>
          </cell>
          <cell r="IWK36">
            <v>1401005</v>
          </cell>
          <cell r="IWL36">
            <v>1401005</v>
          </cell>
          <cell r="IWM36">
            <v>1401005</v>
          </cell>
          <cell r="IWN36">
            <v>1401005</v>
          </cell>
          <cell r="IWO36">
            <v>1401005</v>
          </cell>
          <cell r="IWP36">
            <v>1401005</v>
          </cell>
          <cell r="IWQ36">
            <v>1401005</v>
          </cell>
          <cell r="IWR36">
            <v>1401005</v>
          </cell>
          <cell r="IWS36">
            <v>1401005</v>
          </cell>
          <cell r="IWT36">
            <v>1401005</v>
          </cell>
          <cell r="IWU36">
            <v>1401005</v>
          </cell>
          <cell r="IWV36">
            <v>1401005</v>
          </cell>
          <cell r="IWW36">
            <v>1401005</v>
          </cell>
          <cell r="IWX36">
            <v>1401005</v>
          </cell>
          <cell r="IWY36">
            <v>1401005</v>
          </cell>
          <cell r="IWZ36">
            <v>1401005</v>
          </cell>
          <cell r="IXA36">
            <v>1401005</v>
          </cell>
          <cell r="IXB36">
            <v>1401005</v>
          </cell>
          <cell r="IXC36">
            <v>1401005</v>
          </cell>
          <cell r="IXD36">
            <v>1401005</v>
          </cell>
          <cell r="IXE36">
            <v>1401005</v>
          </cell>
          <cell r="IXF36">
            <v>1401005</v>
          </cell>
          <cell r="IXG36">
            <v>1401005</v>
          </cell>
          <cell r="IXH36">
            <v>1401005</v>
          </cell>
          <cell r="IXI36">
            <v>1401005</v>
          </cell>
          <cell r="IXJ36">
            <v>1401005</v>
          </cell>
          <cell r="IXK36">
            <v>1401005</v>
          </cell>
          <cell r="IXL36">
            <v>1401005</v>
          </cell>
          <cell r="IXM36">
            <v>1401005</v>
          </cell>
          <cell r="IXN36">
            <v>1401005</v>
          </cell>
          <cell r="IXO36">
            <v>1401005</v>
          </cell>
          <cell r="IXP36">
            <v>1401005</v>
          </cell>
          <cell r="IXQ36">
            <v>1401005</v>
          </cell>
          <cell r="IXR36">
            <v>1401005</v>
          </cell>
          <cell r="IXS36">
            <v>1401005</v>
          </cell>
          <cell r="IXT36">
            <v>1401005</v>
          </cell>
          <cell r="IXU36">
            <v>1401005</v>
          </cell>
          <cell r="IXV36">
            <v>1401005</v>
          </cell>
          <cell r="IXW36">
            <v>1401005</v>
          </cell>
          <cell r="IXX36">
            <v>1401005</v>
          </cell>
          <cell r="IXY36">
            <v>1401005</v>
          </cell>
          <cell r="IXZ36">
            <v>1401005</v>
          </cell>
          <cell r="IYA36">
            <v>1401005</v>
          </cell>
          <cell r="IYB36">
            <v>1401005</v>
          </cell>
          <cell r="IYC36">
            <v>1401005</v>
          </cell>
          <cell r="IYD36">
            <v>1401005</v>
          </cell>
          <cell r="IYE36">
            <v>1401005</v>
          </cell>
          <cell r="IYF36">
            <v>1401005</v>
          </cell>
          <cell r="IYG36">
            <v>1401005</v>
          </cell>
          <cell r="IYH36">
            <v>1401005</v>
          </cell>
          <cell r="IYI36">
            <v>1401005</v>
          </cell>
          <cell r="IYJ36">
            <v>1401005</v>
          </cell>
          <cell r="IYK36">
            <v>1401005</v>
          </cell>
          <cell r="IYL36">
            <v>1401005</v>
          </cell>
          <cell r="IYM36">
            <v>1401005</v>
          </cell>
          <cell r="IYN36">
            <v>1401005</v>
          </cell>
          <cell r="IYO36">
            <v>1401005</v>
          </cell>
          <cell r="IYP36">
            <v>1401005</v>
          </cell>
          <cell r="IYQ36">
            <v>1401005</v>
          </cell>
          <cell r="IYR36">
            <v>1401005</v>
          </cell>
          <cell r="IYS36">
            <v>1401005</v>
          </cell>
          <cell r="IYT36">
            <v>1401005</v>
          </cell>
          <cell r="IYU36">
            <v>1401005</v>
          </cell>
          <cell r="IYV36">
            <v>1401005</v>
          </cell>
          <cell r="IYW36">
            <v>1401005</v>
          </cell>
          <cell r="IYX36">
            <v>1401005</v>
          </cell>
          <cell r="IYY36">
            <v>1401005</v>
          </cell>
          <cell r="IYZ36">
            <v>1401005</v>
          </cell>
          <cell r="IZA36">
            <v>1401005</v>
          </cell>
          <cell r="IZB36">
            <v>1401005</v>
          </cell>
          <cell r="IZC36">
            <v>1401005</v>
          </cell>
          <cell r="IZD36">
            <v>1401005</v>
          </cell>
          <cell r="IZE36">
            <v>1401005</v>
          </cell>
          <cell r="IZF36">
            <v>1401005</v>
          </cell>
          <cell r="IZG36">
            <v>1401005</v>
          </cell>
          <cell r="IZH36">
            <v>1401005</v>
          </cell>
          <cell r="IZI36">
            <v>1401005</v>
          </cell>
          <cell r="IZJ36">
            <v>1401005</v>
          </cell>
          <cell r="IZK36">
            <v>1401005</v>
          </cell>
          <cell r="IZL36">
            <v>1401005</v>
          </cell>
          <cell r="IZM36">
            <v>1401005</v>
          </cell>
          <cell r="IZN36">
            <v>1401005</v>
          </cell>
          <cell r="IZO36">
            <v>1401005</v>
          </cell>
          <cell r="IZP36">
            <v>1401005</v>
          </cell>
          <cell r="IZQ36">
            <v>1401005</v>
          </cell>
          <cell r="IZR36">
            <v>1401005</v>
          </cell>
          <cell r="IZS36">
            <v>1401005</v>
          </cell>
          <cell r="IZT36">
            <v>1401005</v>
          </cell>
          <cell r="IZU36">
            <v>1401005</v>
          </cell>
          <cell r="IZV36">
            <v>1401005</v>
          </cell>
          <cell r="IZW36">
            <v>1401005</v>
          </cell>
          <cell r="IZX36">
            <v>1401005</v>
          </cell>
          <cell r="IZY36">
            <v>1401005</v>
          </cell>
          <cell r="IZZ36">
            <v>1401005</v>
          </cell>
          <cell r="JAA36">
            <v>1401005</v>
          </cell>
          <cell r="JAB36">
            <v>1401005</v>
          </cell>
          <cell r="JAC36">
            <v>1401005</v>
          </cell>
          <cell r="JAD36">
            <v>1401005</v>
          </cell>
          <cell r="JAE36">
            <v>1401005</v>
          </cell>
          <cell r="JAF36">
            <v>1401005</v>
          </cell>
          <cell r="JAG36">
            <v>1401005</v>
          </cell>
          <cell r="JAH36">
            <v>1401005</v>
          </cell>
          <cell r="JAI36">
            <v>1401005</v>
          </cell>
          <cell r="JAJ36">
            <v>1401005</v>
          </cell>
          <cell r="JAK36">
            <v>1401005</v>
          </cell>
          <cell r="JAL36">
            <v>1401005</v>
          </cell>
          <cell r="JAM36">
            <v>1401005</v>
          </cell>
          <cell r="JAN36">
            <v>1401005</v>
          </cell>
          <cell r="JAO36">
            <v>1401005</v>
          </cell>
          <cell r="JAP36">
            <v>1401005</v>
          </cell>
          <cell r="JAQ36">
            <v>1401005</v>
          </cell>
          <cell r="JAR36">
            <v>1401005</v>
          </cell>
          <cell r="JAS36">
            <v>1401005</v>
          </cell>
          <cell r="JAT36">
            <v>1401005</v>
          </cell>
          <cell r="JAU36">
            <v>1401005</v>
          </cell>
          <cell r="JAV36">
            <v>1401005</v>
          </cell>
          <cell r="JAW36">
            <v>1401005</v>
          </cell>
          <cell r="JAX36">
            <v>1401005</v>
          </cell>
          <cell r="JAY36">
            <v>1401005</v>
          </cell>
          <cell r="JAZ36">
            <v>1401005</v>
          </cell>
          <cell r="JBA36">
            <v>1401005</v>
          </cell>
          <cell r="JBB36">
            <v>1401005</v>
          </cell>
          <cell r="JBC36">
            <v>1401005</v>
          </cell>
          <cell r="JBD36">
            <v>1401005</v>
          </cell>
          <cell r="JBE36">
            <v>1401005</v>
          </cell>
          <cell r="JBF36">
            <v>1401005</v>
          </cell>
          <cell r="JBG36">
            <v>1401005</v>
          </cell>
          <cell r="JBH36">
            <v>1401005</v>
          </cell>
          <cell r="JBI36">
            <v>1401005</v>
          </cell>
          <cell r="JBJ36">
            <v>1401005</v>
          </cell>
          <cell r="JBK36">
            <v>1401005</v>
          </cell>
          <cell r="JBL36">
            <v>1401005</v>
          </cell>
          <cell r="JBM36">
            <v>1401005</v>
          </cell>
          <cell r="JBN36">
            <v>1401005</v>
          </cell>
          <cell r="JBO36">
            <v>1401005</v>
          </cell>
          <cell r="JBP36">
            <v>1401005</v>
          </cell>
          <cell r="JBQ36">
            <v>1401005</v>
          </cell>
          <cell r="JBR36">
            <v>1401005</v>
          </cell>
          <cell r="JBS36">
            <v>1401005</v>
          </cell>
          <cell r="JBT36">
            <v>1401005</v>
          </cell>
          <cell r="JBU36">
            <v>1401005</v>
          </cell>
          <cell r="JBV36">
            <v>1401005</v>
          </cell>
          <cell r="JBW36">
            <v>1401005</v>
          </cell>
          <cell r="JBX36">
            <v>1401005</v>
          </cell>
          <cell r="JBY36">
            <v>1401005</v>
          </cell>
          <cell r="JBZ36">
            <v>1401005</v>
          </cell>
          <cell r="JCA36">
            <v>1401005</v>
          </cell>
          <cell r="JCB36">
            <v>1401005</v>
          </cell>
          <cell r="JCC36">
            <v>1401005</v>
          </cell>
          <cell r="JCD36">
            <v>1401005</v>
          </cell>
          <cell r="JCE36">
            <v>1401005</v>
          </cell>
          <cell r="JCF36">
            <v>1401005</v>
          </cell>
          <cell r="JCG36">
            <v>1401005</v>
          </cell>
          <cell r="JCH36">
            <v>1401005</v>
          </cell>
          <cell r="JCI36">
            <v>1401005</v>
          </cell>
          <cell r="JCJ36">
            <v>1401005</v>
          </cell>
          <cell r="JCK36">
            <v>1401005</v>
          </cell>
          <cell r="JCL36">
            <v>1401005</v>
          </cell>
          <cell r="JCM36">
            <v>1401005</v>
          </cell>
          <cell r="JCN36">
            <v>1401005</v>
          </cell>
          <cell r="JCO36">
            <v>1401005</v>
          </cell>
          <cell r="JCP36">
            <v>1401005</v>
          </cell>
          <cell r="JCQ36">
            <v>1401005</v>
          </cell>
          <cell r="JCR36">
            <v>1401005</v>
          </cell>
          <cell r="JCS36">
            <v>1401005</v>
          </cell>
          <cell r="JCT36">
            <v>1401005</v>
          </cell>
          <cell r="JCU36">
            <v>1401005</v>
          </cell>
          <cell r="JCV36">
            <v>1401005</v>
          </cell>
          <cell r="JCW36">
            <v>1401005</v>
          </cell>
          <cell r="JCX36">
            <v>1401005</v>
          </cell>
          <cell r="JCY36">
            <v>1401005</v>
          </cell>
          <cell r="JCZ36">
            <v>1401005</v>
          </cell>
          <cell r="JDA36">
            <v>1401005</v>
          </cell>
          <cell r="JDB36">
            <v>1401005</v>
          </cell>
          <cell r="JDC36">
            <v>1401005</v>
          </cell>
          <cell r="JDD36">
            <v>1401005</v>
          </cell>
          <cell r="JDE36">
            <v>1401005</v>
          </cell>
          <cell r="JDF36">
            <v>1401005</v>
          </cell>
          <cell r="JDG36">
            <v>1401005</v>
          </cell>
          <cell r="JDH36">
            <v>1401005</v>
          </cell>
          <cell r="JDI36">
            <v>1401005</v>
          </cell>
          <cell r="JDJ36">
            <v>1401005</v>
          </cell>
          <cell r="JDK36">
            <v>1401005</v>
          </cell>
          <cell r="JDL36">
            <v>1401005</v>
          </cell>
          <cell r="JDM36">
            <v>1401005</v>
          </cell>
          <cell r="JDN36">
            <v>1401005</v>
          </cell>
          <cell r="JDO36">
            <v>1401005</v>
          </cell>
          <cell r="JDP36">
            <v>1401005</v>
          </cell>
          <cell r="JDQ36">
            <v>1401005</v>
          </cell>
          <cell r="JDR36">
            <v>1401005</v>
          </cell>
          <cell r="JDS36">
            <v>1401005</v>
          </cell>
          <cell r="JDT36">
            <v>1401005</v>
          </cell>
          <cell r="JDU36">
            <v>1401005</v>
          </cell>
          <cell r="JDV36">
            <v>1401005</v>
          </cell>
          <cell r="JDW36">
            <v>1401005</v>
          </cell>
          <cell r="JDX36">
            <v>1401005</v>
          </cell>
          <cell r="JDY36">
            <v>1401005</v>
          </cell>
          <cell r="JDZ36">
            <v>1401005</v>
          </cell>
          <cell r="JEA36">
            <v>1401005</v>
          </cell>
          <cell r="JEB36">
            <v>1401005</v>
          </cell>
          <cell r="JEC36">
            <v>1401005</v>
          </cell>
          <cell r="JED36">
            <v>1401005</v>
          </cell>
          <cell r="JEE36">
            <v>1401005</v>
          </cell>
          <cell r="JEF36">
            <v>1401005</v>
          </cell>
          <cell r="JEG36">
            <v>1401005</v>
          </cell>
          <cell r="JEH36">
            <v>1401005</v>
          </cell>
          <cell r="JEI36">
            <v>1401005</v>
          </cell>
          <cell r="JEJ36">
            <v>1401005</v>
          </cell>
          <cell r="JEK36">
            <v>1401005</v>
          </cell>
          <cell r="JEL36">
            <v>1401005</v>
          </cell>
          <cell r="JEM36">
            <v>1401005</v>
          </cell>
          <cell r="JEN36">
            <v>1401005</v>
          </cell>
          <cell r="JEO36">
            <v>1401005</v>
          </cell>
          <cell r="JEP36">
            <v>1401005</v>
          </cell>
          <cell r="JEQ36">
            <v>1401005</v>
          </cell>
          <cell r="JER36">
            <v>1401005</v>
          </cell>
          <cell r="JES36">
            <v>1401005</v>
          </cell>
          <cell r="JET36">
            <v>1401005</v>
          </cell>
          <cell r="JEU36">
            <v>1401005</v>
          </cell>
          <cell r="JEV36">
            <v>1401005</v>
          </cell>
          <cell r="JEW36">
            <v>1401005</v>
          </cell>
          <cell r="JEX36">
            <v>1401005</v>
          </cell>
          <cell r="JEY36">
            <v>1401005</v>
          </cell>
          <cell r="JEZ36">
            <v>1401005</v>
          </cell>
          <cell r="JFA36">
            <v>1401005</v>
          </cell>
          <cell r="JFB36">
            <v>1401005</v>
          </cell>
          <cell r="JFC36">
            <v>1401005</v>
          </cell>
          <cell r="JFD36">
            <v>1401005</v>
          </cell>
          <cell r="JFE36">
            <v>1401005</v>
          </cell>
          <cell r="JFF36">
            <v>1401005</v>
          </cell>
          <cell r="JFG36">
            <v>1401005</v>
          </cell>
          <cell r="JFH36">
            <v>1401005</v>
          </cell>
          <cell r="JFI36">
            <v>1401005</v>
          </cell>
          <cell r="JFJ36">
            <v>1401005</v>
          </cell>
          <cell r="JFK36">
            <v>1401005</v>
          </cell>
          <cell r="JFL36">
            <v>1401005</v>
          </cell>
          <cell r="JFM36">
            <v>1401005</v>
          </cell>
          <cell r="JFN36">
            <v>1401005</v>
          </cell>
          <cell r="JFO36">
            <v>1401005</v>
          </cell>
          <cell r="JFP36">
            <v>1401005</v>
          </cell>
          <cell r="JFQ36">
            <v>1401005</v>
          </cell>
          <cell r="JFR36">
            <v>1401005</v>
          </cell>
          <cell r="JFS36">
            <v>1401005</v>
          </cell>
          <cell r="JFT36">
            <v>1401005</v>
          </cell>
          <cell r="JFU36">
            <v>1401005</v>
          </cell>
          <cell r="JFV36">
            <v>1401005</v>
          </cell>
          <cell r="JFW36">
            <v>1401005</v>
          </cell>
          <cell r="JFX36">
            <v>1401005</v>
          </cell>
          <cell r="JFY36">
            <v>1401005</v>
          </cell>
          <cell r="JFZ36">
            <v>1401005</v>
          </cell>
          <cell r="JGA36">
            <v>1401005</v>
          </cell>
          <cell r="JGB36">
            <v>1401005</v>
          </cell>
          <cell r="JGC36">
            <v>1401005</v>
          </cell>
          <cell r="JGD36">
            <v>1401005</v>
          </cell>
          <cell r="JGE36">
            <v>1401005</v>
          </cell>
          <cell r="JGF36">
            <v>1401005</v>
          </cell>
          <cell r="JGG36">
            <v>1401005</v>
          </cell>
          <cell r="JGH36">
            <v>1401005</v>
          </cell>
          <cell r="JGI36">
            <v>1401005</v>
          </cell>
          <cell r="JGJ36">
            <v>1401005</v>
          </cell>
          <cell r="JGK36">
            <v>1401005</v>
          </cell>
          <cell r="JGL36">
            <v>1401005</v>
          </cell>
          <cell r="JGM36">
            <v>1401005</v>
          </cell>
          <cell r="JGN36">
            <v>1401005</v>
          </cell>
          <cell r="JGO36">
            <v>1401005</v>
          </cell>
          <cell r="JGP36">
            <v>1401005</v>
          </cell>
          <cell r="JGQ36">
            <v>1401005</v>
          </cell>
          <cell r="JGR36">
            <v>1401005</v>
          </cell>
          <cell r="JGS36">
            <v>1401005</v>
          </cell>
          <cell r="JGT36">
            <v>1401005</v>
          </cell>
          <cell r="JGU36">
            <v>1401005</v>
          </cell>
          <cell r="JGV36">
            <v>1401005</v>
          </cell>
          <cell r="JGW36">
            <v>1401005</v>
          </cell>
          <cell r="JGX36">
            <v>1401005</v>
          </cell>
          <cell r="JGY36">
            <v>1401005</v>
          </cell>
          <cell r="JGZ36">
            <v>1401005</v>
          </cell>
          <cell r="JHA36">
            <v>1401005</v>
          </cell>
          <cell r="JHB36">
            <v>1401005</v>
          </cell>
          <cell r="JHC36">
            <v>1401005</v>
          </cell>
          <cell r="JHD36">
            <v>1401005</v>
          </cell>
          <cell r="JHE36">
            <v>1401005</v>
          </cell>
          <cell r="JHF36">
            <v>1401005</v>
          </cell>
          <cell r="JHG36">
            <v>1401005</v>
          </cell>
          <cell r="JHH36">
            <v>1401005</v>
          </cell>
          <cell r="JHI36">
            <v>1401005</v>
          </cell>
          <cell r="JHJ36">
            <v>1401005</v>
          </cell>
          <cell r="JHK36">
            <v>1401005</v>
          </cell>
          <cell r="JHL36">
            <v>1401005</v>
          </cell>
          <cell r="JHM36">
            <v>1401005</v>
          </cell>
          <cell r="JHN36">
            <v>1401005</v>
          </cell>
          <cell r="JHO36">
            <v>1401005</v>
          </cell>
          <cell r="JHP36">
            <v>1401005</v>
          </cell>
          <cell r="JHQ36">
            <v>1401005</v>
          </cell>
          <cell r="JHR36">
            <v>1401005</v>
          </cell>
          <cell r="JHS36">
            <v>1401005</v>
          </cell>
          <cell r="JHT36">
            <v>1401005</v>
          </cell>
          <cell r="JHU36">
            <v>1401005</v>
          </cell>
          <cell r="JHV36">
            <v>1401005</v>
          </cell>
          <cell r="JHW36">
            <v>1401005</v>
          </cell>
          <cell r="JHX36">
            <v>1401005</v>
          </cell>
          <cell r="JHY36">
            <v>1401005</v>
          </cell>
          <cell r="JHZ36">
            <v>1401005</v>
          </cell>
          <cell r="JIA36">
            <v>1401005</v>
          </cell>
          <cell r="JIB36">
            <v>1401005</v>
          </cell>
          <cell r="JIC36">
            <v>1401005</v>
          </cell>
          <cell r="JID36">
            <v>1401005</v>
          </cell>
          <cell r="JIE36">
            <v>1401005</v>
          </cell>
          <cell r="JIF36">
            <v>1401005</v>
          </cell>
          <cell r="JIG36">
            <v>1401005</v>
          </cell>
          <cell r="JIH36">
            <v>1401005</v>
          </cell>
          <cell r="JII36">
            <v>1401005</v>
          </cell>
          <cell r="JIJ36">
            <v>1401005</v>
          </cell>
          <cell r="JIK36">
            <v>1401005</v>
          </cell>
          <cell r="JIL36">
            <v>1401005</v>
          </cell>
          <cell r="JIM36">
            <v>1401005</v>
          </cell>
          <cell r="JIN36">
            <v>1401005</v>
          </cell>
          <cell r="JIO36">
            <v>1401005</v>
          </cell>
          <cell r="JIP36">
            <v>1401005</v>
          </cell>
          <cell r="JIQ36">
            <v>1401005</v>
          </cell>
          <cell r="JIR36">
            <v>1401005</v>
          </cell>
          <cell r="JIS36">
            <v>1401005</v>
          </cell>
          <cell r="JIT36">
            <v>1401005</v>
          </cell>
          <cell r="JIU36">
            <v>1401005</v>
          </cell>
          <cell r="JIV36">
            <v>1401005</v>
          </cell>
          <cell r="JIW36">
            <v>1401005</v>
          </cell>
          <cell r="JIX36">
            <v>1401005</v>
          </cell>
          <cell r="JIY36">
            <v>1401005</v>
          </cell>
          <cell r="JIZ36">
            <v>1401005</v>
          </cell>
          <cell r="JJA36">
            <v>1401005</v>
          </cell>
          <cell r="JJB36">
            <v>1401005</v>
          </cell>
          <cell r="JJC36">
            <v>1401005</v>
          </cell>
          <cell r="JJD36">
            <v>1401005</v>
          </cell>
          <cell r="JJE36">
            <v>1401005</v>
          </cell>
          <cell r="JJF36">
            <v>1401005</v>
          </cell>
          <cell r="JJG36">
            <v>1401005</v>
          </cell>
          <cell r="JJH36">
            <v>1401005</v>
          </cell>
          <cell r="JJI36">
            <v>1401005</v>
          </cell>
          <cell r="JJJ36">
            <v>1401005</v>
          </cell>
          <cell r="JJK36">
            <v>1401005</v>
          </cell>
          <cell r="JJL36">
            <v>1401005</v>
          </cell>
          <cell r="JJM36">
            <v>1401005</v>
          </cell>
          <cell r="JJN36">
            <v>1401005</v>
          </cell>
          <cell r="JJO36">
            <v>1401005</v>
          </cell>
          <cell r="JJP36">
            <v>1401005</v>
          </cell>
          <cell r="JJQ36">
            <v>1401005</v>
          </cell>
          <cell r="JJR36">
            <v>1401005</v>
          </cell>
          <cell r="JJS36">
            <v>1401005</v>
          </cell>
          <cell r="JJT36">
            <v>1401005</v>
          </cell>
          <cell r="JJU36">
            <v>1401005</v>
          </cell>
          <cell r="JJV36">
            <v>1401005</v>
          </cell>
          <cell r="JJW36">
            <v>1401005</v>
          </cell>
          <cell r="JJX36">
            <v>1401005</v>
          </cell>
          <cell r="JJY36">
            <v>1401005</v>
          </cell>
          <cell r="JJZ36">
            <v>1401005</v>
          </cell>
          <cell r="JKA36">
            <v>1401005</v>
          </cell>
          <cell r="JKB36">
            <v>1401005</v>
          </cell>
          <cell r="JKC36">
            <v>1401005</v>
          </cell>
          <cell r="JKD36">
            <v>1401005</v>
          </cell>
          <cell r="JKE36">
            <v>1401005</v>
          </cell>
          <cell r="JKF36">
            <v>1401005</v>
          </cell>
          <cell r="JKG36">
            <v>1401005</v>
          </cell>
          <cell r="JKH36">
            <v>1401005</v>
          </cell>
          <cell r="JKI36">
            <v>1401005</v>
          </cell>
          <cell r="JKJ36">
            <v>1401005</v>
          </cell>
          <cell r="JKK36">
            <v>1401005</v>
          </cell>
          <cell r="JKL36">
            <v>1401005</v>
          </cell>
          <cell r="JKM36">
            <v>1401005</v>
          </cell>
          <cell r="JKN36">
            <v>1401005</v>
          </cell>
          <cell r="JKO36">
            <v>1401005</v>
          </cell>
          <cell r="JKP36">
            <v>1401005</v>
          </cell>
          <cell r="JKQ36">
            <v>1401005</v>
          </cell>
          <cell r="JKR36">
            <v>1401005</v>
          </cell>
          <cell r="JKS36">
            <v>1401005</v>
          </cell>
          <cell r="JKT36">
            <v>1401005</v>
          </cell>
          <cell r="JKU36">
            <v>1401005</v>
          </cell>
          <cell r="JKV36">
            <v>1401005</v>
          </cell>
          <cell r="JKW36">
            <v>1401005</v>
          </cell>
          <cell r="JKX36">
            <v>1401005</v>
          </cell>
          <cell r="JKY36">
            <v>1401005</v>
          </cell>
          <cell r="JKZ36">
            <v>1401005</v>
          </cell>
          <cell r="JLA36">
            <v>1401005</v>
          </cell>
          <cell r="JLB36">
            <v>1401005</v>
          </cell>
          <cell r="JLC36">
            <v>1401005</v>
          </cell>
          <cell r="JLD36">
            <v>1401005</v>
          </cell>
          <cell r="JLE36">
            <v>1401005</v>
          </cell>
          <cell r="JLF36">
            <v>1401005</v>
          </cell>
          <cell r="JLG36">
            <v>1401005</v>
          </cell>
          <cell r="JLH36">
            <v>1401005</v>
          </cell>
          <cell r="JLI36">
            <v>1401005</v>
          </cell>
          <cell r="JLJ36">
            <v>1401005</v>
          </cell>
          <cell r="JLK36">
            <v>1401005</v>
          </cell>
          <cell r="JLL36">
            <v>1401005</v>
          </cell>
          <cell r="JLM36">
            <v>1401005</v>
          </cell>
          <cell r="JLN36">
            <v>1401005</v>
          </cell>
          <cell r="JLO36">
            <v>1401005</v>
          </cell>
          <cell r="JLP36">
            <v>1401005</v>
          </cell>
          <cell r="JLQ36">
            <v>1401005</v>
          </cell>
          <cell r="JLR36">
            <v>1401005</v>
          </cell>
          <cell r="JLS36">
            <v>1401005</v>
          </cell>
          <cell r="JLT36">
            <v>1401005</v>
          </cell>
          <cell r="JLU36">
            <v>1401005</v>
          </cell>
          <cell r="JLV36">
            <v>1401005</v>
          </cell>
          <cell r="JLW36">
            <v>1401005</v>
          </cell>
          <cell r="JLX36">
            <v>1401005</v>
          </cell>
          <cell r="JLY36">
            <v>1401005</v>
          </cell>
          <cell r="JLZ36">
            <v>1401005</v>
          </cell>
          <cell r="JMA36">
            <v>1401005</v>
          </cell>
          <cell r="JMB36">
            <v>1401005</v>
          </cell>
          <cell r="JMC36">
            <v>1401005</v>
          </cell>
          <cell r="JMD36">
            <v>1401005</v>
          </cell>
          <cell r="JME36">
            <v>1401005</v>
          </cell>
          <cell r="JMF36">
            <v>1401005</v>
          </cell>
          <cell r="JMG36">
            <v>1401005</v>
          </cell>
          <cell r="JMH36">
            <v>1401005</v>
          </cell>
          <cell r="JMI36">
            <v>1401005</v>
          </cell>
          <cell r="JMJ36">
            <v>1401005</v>
          </cell>
          <cell r="JMK36">
            <v>1401005</v>
          </cell>
          <cell r="JML36">
            <v>1401005</v>
          </cell>
          <cell r="JMM36">
            <v>1401005</v>
          </cell>
          <cell r="JMN36">
            <v>1401005</v>
          </cell>
          <cell r="JMO36">
            <v>1401005</v>
          </cell>
          <cell r="JMP36">
            <v>1401005</v>
          </cell>
          <cell r="JMQ36">
            <v>1401005</v>
          </cell>
          <cell r="JMR36">
            <v>1401005</v>
          </cell>
          <cell r="JMS36">
            <v>1401005</v>
          </cell>
          <cell r="JMT36">
            <v>1401005</v>
          </cell>
          <cell r="JMU36">
            <v>1401005</v>
          </cell>
          <cell r="JMV36">
            <v>1401005</v>
          </cell>
          <cell r="JMW36">
            <v>1401005</v>
          </cell>
          <cell r="JMX36">
            <v>1401005</v>
          </cell>
          <cell r="JMY36">
            <v>1401005</v>
          </cell>
          <cell r="JMZ36">
            <v>1401005</v>
          </cell>
          <cell r="JNA36">
            <v>1401005</v>
          </cell>
          <cell r="JNB36">
            <v>1401005</v>
          </cell>
          <cell r="JNC36">
            <v>1401005</v>
          </cell>
          <cell r="JND36">
            <v>1401005</v>
          </cell>
          <cell r="JNE36">
            <v>1401005</v>
          </cell>
          <cell r="JNF36">
            <v>1401005</v>
          </cell>
          <cell r="JNG36">
            <v>1401005</v>
          </cell>
          <cell r="JNH36">
            <v>1401005</v>
          </cell>
          <cell r="JNI36">
            <v>1401005</v>
          </cell>
          <cell r="JNJ36">
            <v>1401005</v>
          </cell>
          <cell r="JNK36">
            <v>1401005</v>
          </cell>
          <cell r="JNL36">
            <v>1401005</v>
          </cell>
          <cell r="JNM36">
            <v>1401005</v>
          </cell>
          <cell r="JNN36">
            <v>1401005</v>
          </cell>
          <cell r="JNO36">
            <v>1401005</v>
          </cell>
          <cell r="JNP36">
            <v>1401005</v>
          </cell>
          <cell r="JNQ36">
            <v>1401005</v>
          </cell>
          <cell r="JNR36">
            <v>1401005</v>
          </cell>
          <cell r="JNS36">
            <v>1401005</v>
          </cell>
          <cell r="JNT36">
            <v>1401005</v>
          </cell>
          <cell r="JNU36">
            <v>1401005</v>
          </cell>
          <cell r="JNV36">
            <v>1401005</v>
          </cell>
          <cell r="JNW36">
            <v>1401005</v>
          </cell>
          <cell r="JNX36">
            <v>1401005</v>
          </cell>
          <cell r="JNY36">
            <v>1401005</v>
          </cell>
          <cell r="JNZ36">
            <v>1401005</v>
          </cell>
          <cell r="JOA36">
            <v>1401005</v>
          </cell>
          <cell r="JOB36">
            <v>1401005</v>
          </cell>
          <cell r="JOC36">
            <v>1401005</v>
          </cell>
          <cell r="JOD36">
            <v>1401005</v>
          </cell>
          <cell r="JOE36">
            <v>1401005</v>
          </cell>
          <cell r="JOF36">
            <v>1401005</v>
          </cell>
          <cell r="JOG36">
            <v>1401005</v>
          </cell>
          <cell r="JOH36">
            <v>1401005</v>
          </cell>
          <cell r="JOI36">
            <v>1401005</v>
          </cell>
          <cell r="JOJ36">
            <v>1401005</v>
          </cell>
          <cell r="JOK36">
            <v>1401005</v>
          </cell>
          <cell r="JOL36">
            <v>1401005</v>
          </cell>
          <cell r="JOM36">
            <v>1401005</v>
          </cell>
          <cell r="JON36">
            <v>1401005</v>
          </cell>
          <cell r="JOO36">
            <v>1401005</v>
          </cell>
          <cell r="JOP36">
            <v>1401005</v>
          </cell>
          <cell r="JOQ36">
            <v>1401005</v>
          </cell>
          <cell r="JOR36">
            <v>1401005</v>
          </cell>
          <cell r="JOS36">
            <v>1401005</v>
          </cell>
          <cell r="JOT36">
            <v>1401005</v>
          </cell>
          <cell r="JOU36">
            <v>1401005</v>
          </cell>
          <cell r="JOV36">
            <v>1401005</v>
          </cell>
          <cell r="JOW36">
            <v>1401005</v>
          </cell>
          <cell r="JOX36">
            <v>1401005</v>
          </cell>
          <cell r="JOY36">
            <v>1401005</v>
          </cell>
          <cell r="JOZ36">
            <v>1401005</v>
          </cell>
          <cell r="JPA36">
            <v>1401005</v>
          </cell>
          <cell r="JPB36">
            <v>1401005</v>
          </cell>
          <cell r="JPC36">
            <v>1401005</v>
          </cell>
          <cell r="JPD36">
            <v>1401005</v>
          </cell>
          <cell r="JPE36">
            <v>1401005</v>
          </cell>
          <cell r="JPF36">
            <v>1401005</v>
          </cell>
          <cell r="JPG36">
            <v>1401005</v>
          </cell>
          <cell r="JPH36">
            <v>1401005</v>
          </cell>
          <cell r="JPI36">
            <v>1401005</v>
          </cell>
          <cell r="JPJ36">
            <v>1401005</v>
          </cell>
          <cell r="JPK36">
            <v>1401005</v>
          </cell>
          <cell r="JPL36">
            <v>1401005</v>
          </cell>
          <cell r="JPM36">
            <v>1401005</v>
          </cell>
          <cell r="JPN36">
            <v>1401005</v>
          </cell>
          <cell r="JPO36">
            <v>1401005</v>
          </cell>
          <cell r="JPP36">
            <v>1401005</v>
          </cell>
          <cell r="JPQ36">
            <v>1401005</v>
          </cell>
          <cell r="JPR36">
            <v>1401005</v>
          </cell>
          <cell r="JPS36">
            <v>1401005</v>
          </cell>
          <cell r="JPT36">
            <v>1401005</v>
          </cell>
          <cell r="JPU36">
            <v>1401005</v>
          </cell>
          <cell r="JPV36">
            <v>1401005</v>
          </cell>
          <cell r="JPW36">
            <v>1401005</v>
          </cell>
          <cell r="JPX36">
            <v>1401005</v>
          </cell>
          <cell r="JPY36">
            <v>1401005</v>
          </cell>
          <cell r="JPZ36">
            <v>1401005</v>
          </cell>
          <cell r="JQA36">
            <v>1401005</v>
          </cell>
          <cell r="JQB36">
            <v>1401005</v>
          </cell>
          <cell r="JQC36">
            <v>1401005</v>
          </cell>
          <cell r="JQD36">
            <v>1401005</v>
          </cell>
          <cell r="JQE36">
            <v>1401005</v>
          </cell>
          <cell r="JQF36">
            <v>1401005</v>
          </cell>
          <cell r="JQG36">
            <v>1401005</v>
          </cell>
          <cell r="JQH36">
            <v>1401005</v>
          </cell>
          <cell r="JQI36">
            <v>1401005</v>
          </cell>
          <cell r="JQJ36">
            <v>1401005</v>
          </cell>
          <cell r="JQK36">
            <v>1401005</v>
          </cell>
          <cell r="JQL36">
            <v>1401005</v>
          </cell>
          <cell r="JQM36">
            <v>1401005</v>
          </cell>
          <cell r="JQN36">
            <v>1401005</v>
          </cell>
          <cell r="JQO36">
            <v>1401005</v>
          </cell>
          <cell r="JQP36">
            <v>1401005</v>
          </cell>
          <cell r="JQQ36">
            <v>1401005</v>
          </cell>
          <cell r="JQR36">
            <v>1401005</v>
          </cell>
          <cell r="JQS36">
            <v>1401005</v>
          </cell>
          <cell r="JQT36">
            <v>1401005</v>
          </cell>
          <cell r="JQU36">
            <v>1401005</v>
          </cell>
          <cell r="JQV36">
            <v>1401005</v>
          </cell>
          <cell r="JQW36">
            <v>1401005</v>
          </cell>
          <cell r="JQX36">
            <v>1401005</v>
          </cell>
          <cell r="JQY36">
            <v>1401005</v>
          </cell>
          <cell r="JQZ36">
            <v>1401005</v>
          </cell>
          <cell r="JRA36">
            <v>1401005</v>
          </cell>
          <cell r="JRB36">
            <v>1401005</v>
          </cell>
          <cell r="JRC36">
            <v>1401005</v>
          </cell>
          <cell r="JRD36">
            <v>1401005</v>
          </cell>
          <cell r="JRE36">
            <v>1401005</v>
          </cell>
          <cell r="JRF36">
            <v>1401005</v>
          </cell>
          <cell r="JRG36">
            <v>1401005</v>
          </cell>
          <cell r="JRH36">
            <v>1401005</v>
          </cell>
          <cell r="JRI36">
            <v>1401005</v>
          </cell>
          <cell r="JRJ36">
            <v>1401005</v>
          </cell>
          <cell r="JRK36">
            <v>1401005</v>
          </cell>
          <cell r="JRL36">
            <v>1401005</v>
          </cell>
          <cell r="JRM36">
            <v>1401005</v>
          </cell>
          <cell r="JRN36">
            <v>1401005</v>
          </cell>
          <cell r="JRO36">
            <v>1401005</v>
          </cell>
          <cell r="JRP36">
            <v>1401005</v>
          </cell>
          <cell r="JRQ36">
            <v>1401005</v>
          </cell>
          <cell r="JRR36">
            <v>1401005</v>
          </cell>
          <cell r="JRS36">
            <v>1401005</v>
          </cell>
          <cell r="JRT36">
            <v>1401005</v>
          </cell>
          <cell r="JRU36">
            <v>1401005</v>
          </cell>
          <cell r="JRV36">
            <v>1401005</v>
          </cell>
          <cell r="JRW36">
            <v>1401005</v>
          </cell>
          <cell r="JRX36">
            <v>1401005</v>
          </cell>
          <cell r="JRY36">
            <v>1401005</v>
          </cell>
          <cell r="JRZ36">
            <v>1401005</v>
          </cell>
          <cell r="JSA36">
            <v>1401005</v>
          </cell>
          <cell r="JSB36">
            <v>1401005</v>
          </cell>
          <cell r="JSC36">
            <v>1401005</v>
          </cell>
          <cell r="JSD36">
            <v>1401005</v>
          </cell>
          <cell r="JSE36">
            <v>1401005</v>
          </cell>
          <cell r="JSF36">
            <v>1401005</v>
          </cell>
          <cell r="JSG36">
            <v>1401005</v>
          </cell>
          <cell r="JSH36">
            <v>1401005</v>
          </cell>
          <cell r="JSI36">
            <v>1401005</v>
          </cell>
          <cell r="JSJ36">
            <v>1401005</v>
          </cell>
          <cell r="JSK36">
            <v>1401005</v>
          </cell>
          <cell r="JSL36">
            <v>1401005</v>
          </cell>
          <cell r="JSM36">
            <v>1401005</v>
          </cell>
          <cell r="JSN36">
            <v>1401005</v>
          </cell>
          <cell r="JSO36">
            <v>1401005</v>
          </cell>
          <cell r="JSP36">
            <v>1401005</v>
          </cell>
          <cell r="JSQ36">
            <v>1401005</v>
          </cell>
          <cell r="JSR36">
            <v>1401005</v>
          </cell>
          <cell r="JSS36">
            <v>1401005</v>
          </cell>
          <cell r="JST36">
            <v>1401005</v>
          </cell>
          <cell r="JSU36">
            <v>1401005</v>
          </cell>
          <cell r="JSV36">
            <v>1401005</v>
          </cell>
          <cell r="JSW36">
            <v>1401005</v>
          </cell>
          <cell r="JSX36">
            <v>1401005</v>
          </cell>
          <cell r="JSY36">
            <v>1401005</v>
          </cell>
          <cell r="JSZ36">
            <v>1401005</v>
          </cell>
          <cell r="JTA36">
            <v>1401005</v>
          </cell>
          <cell r="JTB36">
            <v>1401005</v>
          </cell>
          <cell r="JTC36">
            <v>1401005</v>
          </cell>
          <cell r="JTD36">
            <v>1401005</v>
          </cell>
          <cell r="JTE36">
            <v>1401005</v>
          </cell>
          <cell r="JTF36">
            <v>1401005</v>
          </cell>
          <cell r="JTG36">
            <v>1401005</v>
          </cell>
          <cell r="JTH36">
            <v>1401005</v>
          </cell>
          <cell r="JTI36">
            <v>1401005</v>
          </cell>
          <cell r="JTJ36">
            <v>1401005</v>
          </cell>
          <cell r="JTK36">
            <v>1401005</v>
          </cell>
          <cell r="JTL36">
            <v>1401005</v>
          </cell>
          <cell r="JTM36">
            <v>1401005</v>
          </cell>
          <cell r="JTN36">
            <v>1401005</v>
          </cell>
          <cell r="JTO36">
            <v>1401005</v>
          </cell>
          <cell r="JTP36">
            <v>1401005</v>
          </cell>
          <cell r="JTQ36">
            <v>1401005</v>
          </cell>
          <cell r="JTR36">
            <v>1401005</v>
          </cell>
          <cell r="JTS36">
            <v>1401005</v>
          </cell>
          <cell r="JTT36">
            <v>1401005</v>
          </cell>
          <cell r="JTU36">
            <v>1401005</v>
          </cell>
          <cell r="JTV36">
            <v>1401005</v>
          </cell>
          <cell r="JTW36">
            <v>1401005</v>
          </cell>
          <cell r="JTX36">
            <v>1401005</v>
          </cell>
          <cell r="JTY36">
            <v>1401005</v>
          </cell>
          <cell r="JTZ36">
            <v>1401005</v>
          </cell>
          <cell r="JUA36">
            <v>1401005</v>
          </cell>
          <cell r="JUB36">
            <v>1401005</v>
          </cell>
          <cell r="JUC36">
            <v>1401005</v>
          </cell>
          <cell r="JUD36">
            <v>1401005</v>
          </cell>
          <cell r="JUE36">
            <v>1401005</v>
          </cell>
          <cell r="JUF36">
            <v>1401005</v>
          </cell>
          <cell r="JUG36">
            <v>1401005</v>
          </cell>
          <cell r="JUH36">
            <v>1401005</v>
          </cell>
          <cell r="JUI36">
            <v>1401005</v>
          </cell>
          <cell r="JUJ36">
            <v>1401005</v>
          </cell>
          <cell r="JUK36">
            <v>1401005</v>
          </cell>
          <cell r="JUL36">
            <v>1401005</v>
          </cell>
          <cell r="JUM36">
            <v>1401005</v>
          </cell>
          <cell r="JUN36">
            <v>1401005</v>
          </cell>
          <cell r="JUO36">
            <v>1401005</v>
          </cell>
          <cell r="JUP36">
            <v>1401005</v>
          </cell>
          <cell r="JUQ36">
            <v>1401005</v>
          </cell>
          <cell r="JUR36">
            <v>1401005</v>
          </cell>
          <cell r="JUS36">
            <v>1401005</v>
          </cell>
          <cell r="JUT36">
            <v>1401005</v>
          </cell>
          <cell r="JUU36">
            <v>1401005</v>
          </cell>
          <cell r="JUV36">
            <v>1401005</v>
          </cell>
          <cell r="JUW36">
            <v>1401005</v>
          </cell>
          <cell r="JUX36">
            <v>1401005</v>
          </cell>
          <cell r="JUY36">
            <v>1401005</v>
          </cell>
          <cell r="JUZ36">
            <v>1401005</v>
          </cell>
          <cell r="JVA36">
            <v>1401005</v>
          </cell>
          <cell r="JVB36">
            <v>1401005</v>
          </cell>
          <cell r="JVC36">
            <v>1401005</v>
          </cell>
          <cell r="JVD36">
            <v>1401005</v>
          </cell>
          <cell r="JVE36">
            <v>1401005</v>
          </cell>
          <cell r="JVF36">
            <v>1401005</v>
          </cell>
          <cell r="JVG36">
            <v>1401005</v>
          </cell>
          <cell r="JVH36">
            <v>1401005</v>
          </cell>
          <cell r="JVI36">
            <v>1401005</v>
          </cell>
          <cell r="JVJ36">
            <v>1401005</v>
          </cell>
          <cell r="JVK36">
            <v>1401005</v>
          </cell>
          <cell r="JVL36">
            <v>1401005</v>
          </cell>
          <cell r="JVM36">
            <v>1401005</v>
          </cell>
          <cell r="JVN36">
            <v>1401005</v>
          </cell>
          <cell r="JVO36">
            <v>1401005</v>
          </cell>
          <cell r="JVP36">
            <v>1401005</v>
          </cell>
          <cell r="JVQ36">
            <v>1401005</v>
          </cell>
          <cell r="JVR36">
            <v>1401005</v>
          </cell>
          <cell r="JVS36">
            <v>1401005</v>
          </cell>
          <cell r="JVT36">
            <v>1401005</v>
          </cell>
          <cell r="JVU36">
            <v>1401005</v>
          </cell>
          <cell r="JVV36">
            <v>1401005</v>
          </cell>
          <cell r="JVW36">
            <v>1401005</v>
          </cell>
          <cell r="JVX36">
            <v>1401005</v>
          </cell>
          <cell r="JVY36">
            <v>1401005</v>
          </cell>
          <cell r="JVZ36">
            <v>1401005</v>
          </cell>
          <cell r="JWA36">
            <v>1401005</v>
          </cell>
          <cell r="JWB36">
            <v>1401005</v>
          </cell>
          <cell r="JWC36">
            <v>1401005</v>
          </cell>
          <cell r="JWD36">
            <v>1401005</v>
          </cell>
          <cell r="JWE36">
            <v>1401005</v>
          </cell>
          <cell r="JWF36">
            <v>1401005</v>
          </cell>
          <cell r="JWG36">
            <v>1401005</v>
          </cell>
          <cell r="JWH36">
            <v>1401005</v>
          </cell>
          <cell r="JWI36">
            <v>1401005</v>
          </cell>
          <cell r="JWJ36">
            <v>1401005</v>
          </cell>
          <cell r="JWK36">
            <v>1401005</v>
          </cell>
          <cell r="JWL36">
            <v>1401005</v>
          </cell>
          <cell r="JWM36">
            <v>1401005</v>
          </cell>
          <cell r="JWN36">
            <v>1401005</v>
          </cell>
          <cell r="JWO36">
            <v>1401005</v>
          </cell>
          <cell r="JWP36">
            <v>1401005</v>
          </cell>
          <cell r="JWQ36">
            <v>1401005</v>
          </cell>
          <cell r="JWR36">
            <v>1401005</v>
          </cell>
          <cell r="JWS36">
            <v>1401005</v>
          </cell>
          <cell r="JWT36">
            <v>1401005</v>
          </cell>
          <cell r="JWU36">
            <v>1401005</v>
          </cell>
          <cell r="JWV36">
            <v>1401005</v>
          </cell>
          <cell r="JWW36">
            <v>1401005</v>
          </cell>
          <cell r="JWX36">
            <v>1401005</v>
          </cell>
          <cell r="JWY36">
            <v>1401005</v>
          </cell>
          <cell r="JWZ36">
            <v>1401005</v>
          </cell>
          <cell r="JXA36">
            <v>1401005</v>
          </cell>
          <cell r="JXB36">
            <v>1401005</v>
          </cell>
          <cell r="JXC36">
            <v>1401005</v>
          </cell>
          <cell r="JXD36">
            <v>1401005</v>
          </cell>
          <cell r="JXE36">
            <v>1401005</v>
          </cell>
          <cell r="JXF36">
            <v>1401005</v>
          </cell>
          <cell r="JXG36">
            <v>1401005</v>
          </cell>
          <cell r="JXH36">
            <v>1401005</v>
          </cell>
          <cell r="JXI36">
            <v>1401005</v>
          </cell>
          <cell r="JXJ36">
            <v>1401005</v>
          </cell>
          <cell r="JXK36">
            <v>1401005</v>
          </cell>
          <cell r="JXL36">
            <v>1401005</v>
          </cell>
          <cell r="JXM36">
            <v>1401005</v>
          </cell>
          <cell r="JXN36">
            <v>1401005</v>
          </cell>
          <cell r="JXO36">
            <v>1401005</v>
          </cell>
          <cell r="JXP36">
            <v>1401005</v>
          </cell>
          <cell r="JXQ36">
            <v>1401005</v>
          </cell>
          <cell r="JXR36">
            <v>1401005</v>
          </cell>
          <cell r="JXS36">
            <v>1401005</v>
          </cell>
          <cell r="JXT36">
            <v>1401005</v>
          </cell>
          <cell r="JXU36">
            <v>1401005</v>
          </cell>
          <cell r="JXV36">
            <v>1401005</v>
          </cell>
          <cell r="JXW36">
            <v>1401005</v>
          </cell>
          <cell r="JXX36">
            <v>1401005</v>
          </cell>
          <cell r="JXY36">
            <v>1401005</v>
          </cell>
          <cell r="JXZ36">
            <v>1401005</v>
          </cell>
          <cell r="JYA36">
            <v>1401005</v>
          </cell>
          <cell r="JYB36">
            <v>1401005</v>
          </cell>
          <cell r="JYC36">
            <v>1401005</v>
          </cell>
          <cell r="JYD36">
            <v>1401005</v>
          </cell>
          <cell r="JYE36">
            <v>1401005</v>
          </cell>
          <cell r="JYF36">
            <v>1401005</v>
          </cell>
          <cell r="JYG36">
            <v>1401005</v>
          </cell>
          <cell r="JYH36">
            <v>1401005</v>
          </cell>
          <cell r="JYI36">
            <v>1401005</v>
          </cell>
          <cell r="JYJ36">
            <v>1401005</v>
          </cell>
          <cell r="JYK36">
            <v>1401005</v>
          </cell>
          <cell r="JYL36">
            <v>1401005</v>
          </cell>
          <cell r="JYM36">
            <v>1401005</v>
          </cell>
          <cell r="JYN36">
            <v>1401005</v>
          </cell>
          <cell r="JYO36">
            <v>1401005</v>
          </cell>
          <cell r="JYP36">
            <v>1401005</v>
          </cell>
          <cell r="JYQ36">
            <v>1401005</v>
          </cell>
          <cell r="JYR36">
            <v>1401005</v>
          </cell>
          <cell r="JYS36">
            <v>1401005</v>
          </cell>
          <cell r="JYT36">
            <v>1401005</v>
          </cell>
          <cell r="JYU36">
            <v>1401005</v>
          </cell>
          <cell r="JYV36">
            <v>1401005</v>
          </cell>
          <cell r="JYW36">
            <v>1401005</v>
          </cell>
          <cell r="JYX36">
            <v>1401005</v>
          </cell>
          <cell r="JYY36">
            <v>1401005</v>
          </cell>
          <cell r="JYZ36">
            <v>1401005</v>
          </cell>
          <cell r="JZA36">
            <v>1401005</v>
          </cell>
          <cell r="JZB36">
            <v>1401005</v>
          </cell>
          <cell r="JZC36">
            <v>1401005</v>
          </cell>
          <cell r="JZD36">
            <v>1401005</v>
          </cell>
          <cell r="JZE36">
            <v>1401005</v>
          </cell>
          <cell r="JZF36">
            <v>1401005</v>
          </cell>
          <cell r="JZG36">
            <v>1401005</v>
          </cell>
          <cell r="JZH36">
            <v>1401005</v>
          </cell>
          <cell r="JZI36">
            <v>1401005</v>
          </cell>
          <cell r="JZJ36">
            <v>1401005</v>
          </cell>
          <cell r="JZK36">
            <v>1401005</v>
          </cell>
          <cell r="JZL36">
            <v>1401005</v>
          </cell>
          <cell r="JZM36">
            <v>1401005</v>
          </cell>
          <cell r="JZN36">
            <v>1401005</v>
          </cell>
          <cell r="JZO36">
            <v>1401005</v>
          </cell>
          <cell r="JZP36">
            <v>1401005</v>
          </cell>
          <cell r="JZQ36">
            <v>1401005</v>
          </cell>
          <cell r="JZR36">
            <v>1401005</v>
          </cell>
          <cell r="JZS36">
            <v>1401005</v>
          </cell>
          <cell r="JZT36">
            <v>1401005</v>
          </cell>
          <cell r="JZU36">
            <v>1401005</v>
          </cell>
          <cell r="JZV36">
            <v>1401005</v>
          </cell>
          <cell r="JZW36">
            <v>1401005</v>
          </cell>
          <cell r="JZX36">
            <v>1401005</v>
          </cell>
          <cell r="JZY36">
            <v>1401005</v>
          </cell>
          <cell r="JZZ36">
            <v>1401005</v>
          </cell>
          <cell r="KAA36">
            <v>1401005</v>
          </cell>
          <cell r="KAB36">
            <v>1401005</v>
          </cell>
          <cell r="KAC36">
            <v>1401005</v>
          </cell>
          <cell r="KAD36">
            <v>1401005</v>
          </cell>
          <cell r="KAE36">
            <v>1401005</v>
          </cell>
          <cell r="KAF36">
            <v>1401005</v>
          </cell>
          <cell r="KAG36">
            <v>1401005</v>
          </cell>
          <cell r="KAH36">
            <v>1401005</v>
          </cell>
          <cell r="KAI36">
            <v>1401005</v>
          </cell>
          <cell r="KAJ36">
            <v>1401005</v>
          </cell>
          <cell r="KAK36">
            <v>1401005</v>
          </cell>
          <cell r="KAL36">
            <v>1401005</v>
          </cell>
          <cell r="KAM36">
            <v>1401005</v>
          </cell>
          <cell r="KAN36">
            <v>1401005</v>
          </cell>
          <cell r="KAO36">
            <v>1401005</v>
          </cell>
          <cell r="KAP36">
            <v>1401005</v>
          </cell>
          <cell r="KAQ36">
            <v>1401005</v>
          </cell>
          <cell r="KAR36">
            <v>1401005</v>
          </cell>
          <cell r="KAS36">
            <v>1401005</v>
          </cell>
          <cell r="KAT36">
            <v>1401005</v>
          </cell>
          <cell r="KAU36">
            <v>1401005</v>
          </cell>
          <cell r="KAV36">
            <v>1401005</v>
          </cell>
          <cell r="KAW36">
            <v>1401005</v>
          </cell>
          <cell r="KAX36">
            <v>1401005</v>
          </cell>
          <cell r="KAY36">
            <v>1401005</v>
          </cell>
          <cell r="KAZ36">
            <v>1401005</v>
          </cell>
          <cell r="KBA36">
            <v>1401005</v>
          </cell>
          <cell r="KBB36">
            <v>1401005</v>
          </cell>
          <cell r="KBC36">
            <v>1401005</v>
          </cell>
          <cell r="KBD36">
            <v>1401005</v>
          </cell>
          <cell r="KBE36">
            <v>1401005</v>
          </cell>
          <cell r="KBF36">
            <v>1401005</v>
          </cell>
          <cell r="KBG36">
            <v>1401005</v>
          </cell>
          <cell r="KBH36">
            <v>1401005</v>
          </cell>
          <cell r="KBI36">
            <v>1401005</v>
          </cell>
          <cell r="KBJ36">
            <v>1401005</v>
          </cell>
          <cell r="KBK36">
            <v>1401005</v>
          </cell>
          <cell r="KBL36">
            <v>1401005</v>
          </cell>
          <cell r="KBM36">
            <v>1401005</v>
          </cell>
          <cell r="KBN36">
            <v>1401005</v>
          </cell>
          <cell r="KBO36">
            <v>1401005</v>
          </cell>
          <cell r="KBP36">
            <v>1401005</v>
          </cell>
          <cell r="KBQ36">
            <v>1401005</v>
          </cell>
          <cell r="KBR36">
            <v>1401005</v>
          </cell>
          <cell r="KBS36">
            <v>1401005</v>
          </cell>
          <cell r="KBT36">
            <v>1401005</v>
          </cell>
          <cell r="KBU36">
            <v>1401005</v>
          </cell>
          <cell r="KBV36">
            <v>1401005</v>
          </cell>
          <cell r="KBW36">
            <v>1401005</v>
          </cell>
          <cell r="KBX36">
            <v>1401005</v>
          </cell>
          <cell r="KBY36">
            <v>1401005</v>
          </cell>
          <cell r="KBZ36">
            <v>1401005</v>
          </cell>
          <cell r="KCA36">
            <v>1401005</v>
          </cell>
          <cell r="KCB36">
            <v>1401005</v>
          </cell>
          <cell r="KCC36">
            <v>1401005</v>
          </cell>
          <cell r="KCD36">
            <v>1401005</v>
          </cell>
          <cell r="KCE36">
            <v>1401005</v>
          </cell>
          <cell r="KCF36">
            <v>1401005</v>
          </cell>
          <cell r="KCG36">
            <v>1401005</v>
          </cell>
          <cell r="KCH36">
            <v>1401005</v>
          </cell>
          <cell r="KCI36">
            <v>1401005</v>
          </cell>
          <cell r="KCJ36">
            <v>1401005</v>
          </cell>
          <cell r="KCK36">
            <v>1401005</v>
          </cell>
          <cell r="KCL36">
            <v>1401005</v>
          </cell>
          <cell r="KCM36">
            <v>1401005</v>
          </cell>
          <cell r="KCN36">
            <v>1401005</v>
          </cell>
          <cell r="KCO36">
            <v>1401005</v>
          </cell>
          <cell r="KCP36">
            <v>1401005</v>
          </cell>
          <cell r="KCQ36">
            <v>1401005</v>
          </cell>
          <cell r="KCR36">
            <v>1401005</v>
          </cell>
          <cell r="KCS36">
            <v>1401005</v>
          </cell>
          <cell r="KCT36">
            <v>1401005</v>
          </cell>
          <cell r="KCU36">
            <v>1401005</v>
          </cell>
          <cell r="KCV36">
            <v>1401005</v>
          </cell>
          <cell r="KCW36">
            <v>1401005</v>
          </cell>
          <cell r="KCX36">
            <v>1401005</v>
          </cell>
          <cell r="KCY36">
            <v>1401005</v>
          </cell>
          <cell r="KCZ36">
            <v>1401005</v>
          </cell>
          <cell r="KDA36">
            <v>1401005</v>
          </cell>
          <cell r="KDB36">
            <v>1401005</v>
          </cell>
          <cell r="KDC36">
            <v>1401005</v>
          </cell>
          <cell r="KDD36">
            <v>1401005</v>
          </cell>
          <cell r="KDE36">
            <v>1401005</v>
          </cell>
          <cell r="KDF36">
            <v>1401005</v>
          </cell>
          <cell r="KDG36">
            <v>1401005</v>
          </cell>
          <cell r="KDH36">
            <v>1401005</v>
          </cell>
          <cell r="KDI36">
            <v>1401005</v>
          </cell>
          <cell r="KDJ36">
            <v>1401005</v>
          </cell>
          <cell r="KDK36">
            <v>1401005</v>
          </cell>
          <cell r="KDL36">
            <v>1401005</v>
          </cell>
          <cell r="KDM36">
            <v>1401005</v>
          </cell>
          <cell r="KDN36">
            <v>1401005</v>
          </cell>
          <cell r="KDO36">
            <v>1401005</v>
          </cell>
          <cell r="KDP36">
            <v>1401005</v>
          </cell>
          <cell r="KDQ36">
            <v>1401005</v>
          </cell>
          <cell r="KDR36">
            <v>1401005</v>
          </cell>
          <cell r="KDS36">
            <v>1401005</v>
          </cell>
          <cell r="KDT36">
            <v>1401005</v>
          </cell>
          <cell r="KDU36">
            <v>1401005</v>
          </cell>
          <cell r="KDV36">
            <v>1401005</v>
          </cell>
          <cell r="KDW36">
            <v>1401005</v>
          </cell>
          <cell r="KDX36">
            <v>1401005</v>
          </cell>
          <cell r="KDY36">
            <v>1401005</v>
          </cell>
          <cell r="KDZ36">
            <v>1401005</v>
          </cell>
          <cell r="KEA36">
            <v>1401005</v>
          </cell>
          <cell r="KEB36">
            <v>1401005</v>
          </cell>
          <cell r="KEC36">
            <v>1401005</v>
          </cell>
          <cell r="KED36">
            <v>1401005</v>
          </cell>
          <cell r="KEE36">
            <v>1401005</v>
          </cell>
          <cell r="KEF36">
            <v>1401005</v>
          </cell>
          <cell r="KEG36">
            <v>1401005</v>
          </cell>
          <cell r="KEH36">
            <v>1401005</v>
          </cell>
          <cell r="KEI36">
            <v>1401005</v>
          </cell>
          <cell r="KEJ36">
            <v>1401005</v>
          </cell>
          <cell r="KEK36">
            <v>1401005</v>
          </cell>
          <cell r="KEL36">
            <v>1401005</v>
          </cell>
          <cell r="KEM36">
            <v>1401005</v>
          </cell>
          <cell r="KEN36">
            <v>1401005</v>
          </cell>
          <cell r="KEO36">
            <v>1401005</v>
          </cell>
          <cell r="KEP36">
            <v>1401005</v>
          </cell>
          <cell r="KEQ36">
            <v>1401005</v>
          </cell>
          <cell r="KER36">
            <v>1401005</v>
          </cell>
          <cell r="KES36">
            <v>1401005</v>
          </cell>
          <cell r="KET36">
            <v>1401005</v>
          </cell>
          <cell r="KEU36">
            <v>1401005</v>
          </cell>
          <cell r="KEV36">
            <v>1401005</v>
          </cell>
          <cell r="KEW36">
            <v>1401005</v>
          </cell>
          <cell r="KEX36">
            <v>1401005</v>
          </cell>
          <cell r="KEY36">
            <v>1401005</v>
          </cell>
          <cell r="KEZ36">
            <v>1401005</v>
          </cell>
          <cell r="KFA36">
            <v>1401005</v>
          </cell>
          <cell r="KFB36">
            <v>1401005</v>
          </cell>
          <cell r="KFC36">
            <v>1401005</v>
          </cell>
          <cell r="KFD36">
            <v>1401005</v>
          </cell>
          <cell r="KFE36">
            <v>1401005</v>
          </cell>
          <cell r="KFF36">
            <v>1401005</v>
          </cell>
          <cell r="KFG36">
            <v>1401005</v>
          </cell>
          <cell r="KFH36">
            <v>1401005</v>
          </cell>
          <cell r="KFI36">
            <v>1401005</v>
          </cell>
          <cell r="KFJ36">
            <v>1401005</v>
          </cell>
          <cell r="KFK36">
            <v>1401005</v>
          </cell>
          <cell r="KFL36">
            <v>1401005</v>
          </cell>
          <cell r="KFM36">
            <v>1401005</v>
          </cell>
          <cell r="KFN36">
            <v>1401005</v>
          </cell>
          <cell r="KFO36">
            <v>1401005</v>
          </cell>
          <cell r="KFP36">
            <v>1401005</v>
          </cell>
          <cell r="KFQ36">
            <v>1401005</v>
          </cell>
          <cell r="KFR36">
            <v>1401005</v>
          </cell>
          <cell r="KFS36">
            <v>1401005</v>
          </cell>
          <cell r="KFT36">
            <v>1401005</v>
          </cell>
          <cell r="KFU36">
            <v>1401005</v>
          </cell>
          <cell r="KFV36">
            <v>1401005</v>
          </cell>
          <cell r="KFW36">
            <v>1401005</v>
          </cell>
          <cell r="KFX36">
            <v>1401005</v>
          </cell>
          <cell r="KFY36">
            <v>1401005</v>
          </cell>
          <cell r="KFZ36">
            <v>1401005</v>
          </cell>
          <cell r="KGA36">
            <v>1401005</v>
          </cell>
          <cell r="KGB36">
            <v>1401005</v>
          </cell>
          <cell r="KGC36">
            <v>1401005</v>
          </cell>
          <cell r="KGD36">
            <v>1401005</v>
          </cell>
          <cell r="KGE36">
            <v>1401005</v>
          </cell>
          <cell r="KGF36">
            <v>1401005</v>
          </cell>
          <cell r="KGG36">
            <v>1401005</v>
          </cell>
          <cell r="KGH36">
            <v>1401005</v>
          </cell>
          <cell r="KGI36">
            <v>1401005</v>
          </cell>
          <cell r="KGJ36">
            <v>1401005</v>
          </cell>
          <cell r="KGK36">
            <v>1401005</v>
          </cell>
          <cell r="KGL36">
            <v>1401005</v>
          </cell>
          <cell r="KGM36">
            <v>1401005</v>
          </cell>
          <cell r="KGN36">
            <v>1401005</v>
          </cell>
          <cell r="KGO36">
            <v>1401005</v>
          </cell>
          <cell r="KGP36">
            <v>1401005</v>
          </cell>
          <cell r="KGQ36">
            <v>1401005</v>
          </cell>
          <cell r="KGR36">
            <v>1401005</v>
          </cell>
          <cell r="KGS36">
            <v>1401005</v>
          </cell>
          <cell r="KGT36">
            <v>1401005</v>
          </cell>
          <cell r="KGU36">
            <v>1401005</v>
          </cell>
          <cell r="KGV36">
            <v>1401005</v>
          </cell>
          <cell r="KGW36">
            <v>1401005</v>
          </cell>
          <cell r="KGX36">
            <v>1401005</v>
          </cell>
          <cell r="KGY36">
            <v>1401005</v>
          </cell>
          <cell r="KGZ36">
            <v>1401005</v>
          </cell>
          <cell r="KHA36">
            <v>1401005</v>
          </cell>
          <cell r="KHB36">
            <v>1401005</v>
          </cell>
          <cell r="KHC36">
            <v>1401005</v>
          </cell>
          <cell r="KHD36">
            <v>1401005</v>
          </cell>
          <cell r="KHE36">
            <v>1401005</v>
          </cell>
          <cell r="KHF36">
            <v>1401005</v>
          </cell>
          <cell r="KHG36">
            <v>1401005</v>
          </cell>
          <cell r="KHH36">
            <v>1401005</v>
          </cell>
          <cell r="KHI36">
            <v>1401005</v>
          </cell>
          <cell r="KHJ36">
            <v>1401005</v>
          </cell>
          <cell r="KHK36">
            <v>1401005</v>
          </cell>
          <cell r="KHL36">
            <v>1401005</v>
          </cell>
          <cell r="KHM36">
            <v>1401005</v>
          </cell>
          <cell r="KHN36">
            <v>1401005</v>
          </cell>
          <cell r="KHO36">
            <v>1401005</v>
          </cell>
          <cell r="KHP36">
            <v>1401005</v>
          </cell>
          <cell r="KHQ36">
            <v>1401005</v>
          </cell>
          <cell r="KHR36">
            <v>1401005</v>
          </cell>
          <cell r="KHS36">
            <v>1401005</v>
          </cell>
          <cell r="KHT36">
            <v>1401005</v>
          </cell>
          <cell r="KHU36">
            <v>1401005</v>
          </cell>
          <cell r="KHV36">
            <v>1401005</v>
          </cell>
          <cell r="KHW36">
            <v>1401005</v>
          </cell>
          <cell r="KHX36">
            <v>1401005</v>
          </cell>
          <cell r="KHY36">
            <v>1401005</v>
          </cell>
          <cell r="KHZ36">
            <v>1401005</v>
          </cell>
          <cell r="KIA36">
            <v>1401005</v>
          </cell>
          <cell r="KIB36">
            <v>1401005</v>
          </cell>
          <cell r="KIC36">
            <v>1401005</v>
          </cell>
          <cell r="KID36">
            <v>1401005</v>
          </cell>
          <cell r="KIE36">
            <v>1401005</v>
          </cell>
          <cell r="KIF36">
            <v>1401005</v>
          </cell>
          <cell r="KIG36">
            <v>1401005</v>
          </cell>
          <cell r="KIH36">
            <v>1401005</v>
          </cell>
          <cell r="KII36">
            <v>1401005</v>
          </cell>
          <cell r="KIJ36">
            <v>1401005</v>
          </cell>
          <cell r="KIK36">
            <v>1401005</v>
          </cell>
          <cell r="KIL36">
            <v>1401005</v>
          </cell>
          <cell r="KIM36">
            <v>1401005</v>
          </cell>
          <cell r="KIN36">
            <v>1401005</v>
          </cell>
          <cell r="KIO36">
            <v>1401005</v>
          </cell>
          <cell r="KIP36">
            <v>1401005</v>
          </cell>
          <cell r="KIQ36">
            <v>1401005</v>
          </cell>
          <cell r="KIR36">
            <v>1401005</v>
          </cell>
          <cell r="KIS36">
            <v>1401005</v>
          </cell>
          <cell r="KIT36">
            <v>1401005</v>
          </cell>
          <cell r="KIU36">
            <v>1401005</v>
          </cell>
          <cell r="KIV36">
            <v>1401005</v>
          </cell>
          <cell r="KIW36">
            <v>1401005</v>
          </cell>
          <cell r="KIX36">
            <v>1401005</v>
          </cell>
          <cell r="KIY36">
            <v>1401005</v>
          </cell>
          <cell r="KIZ36">
            <v>1401005</v>
          </cell>
          <cell r="KJA36">
            <v>1401005</v>
          </cell>
          <cell r="KJB36">
            <v>1401005</v>
          </cell>
          <cell r="KJC36">
            <v>1401005</v>
          </cell>
          <cell r="KJD36">
            <v>1401005</v>
          </cell>
          <cell r="KJE36">
            <v>1401005</v>
          </cell>
          <cell r="KJF36">
            <v>1401005</v>
          </cell>
          <cell r="KJG36">
            <v>1401005</v>
          </cell>
          <cell r="KJH36">
            <v>1401005</v>
          </cell>
          <cell r="KJI36">
            <v>1401005</v>
          </cell>
          <cell r="KJJ36">
            <v>1401005</v>
          </cell>
          <cell r="KJK36">
            <v>1401005</v>
          </cell>
          <cell r="KJL36">
            <v>1401005</v>
          </cell>
          <cell r="KJM36">
            <v>1401005</v>
          </cell>
          <cell r="KJN36">
            <v>1401005</v>
          </cell>
          <cell r="KJO36">
            <v>1401005</v>
          </cell>
          <cell r="KJP36">
            <v>1401005</v>
          </cell>
          <cell r="KJQ36">
            <v>1401005</v>
          </cell>
          <cell r="KJR36">
            <v>1401005</v>
          </cell>
          <cell r="KJS36">
            <v>1401005</v>
          </cell>
          <cell r="KJT36">
            <v>1401005</v>
          </cell>
          <cell r="KJU36">
            <v>1401005</v>
          </cell>
          <cell r="KJV36">
            <v>1401005</v>
          </cell>
          <cell r="KJW36">
            <v>1401005</v>
          </cell>
          <cell r="KJX36">
            <v>1401005</v>
          </cell>
          <cell r="KJY36">
            <v>1401005</v>
          </cell>
          <cell r="KJZ36">
            <v>1401005</v>
          </cell>
          <cell r="KKA36">
            <v>1401005</v>
          </cell>
          <cell r="KKB36">
            <v>1401005</v>
          </cell>
          <cell r="KKC36">
            <v>1401005</v>
          </cell>
          <cell r="KKD36">
            <v>1401005</v>
          </cell>
          <cell r="KKE36">
            <v>1401005</v>
          </cell>
          <cell r="KKF36">
            <v>1401005</v>
          </cell>
          <cell r="KKG36">
            <v>1401005</v>
          </cell>
          <cell r="KKH36">
            <v>1401005</v>
          </cell>
          <cell r="KKI36">
            <v>1401005</v>
          </cell>
          <cell r="KKJ36">
            <v>1401005</v>
          </cell>
          <cell r="KKK36">
            <v>1401005</v>
          </cell>
          <cell r="KKL36">
            <v>1401005</v>
          </cell>
          <cell r="KKM36">
            <v>1401005</v>
          </cell>
          <cell r="KKN36">
            <v>1401005</v>
          </cell>
          <cell r="KKO36">
            <v>1401005</v>
          </cell>
          <cell r="KKP36">
            <v>1401005</v>
          </cell>
          <cell r="KKQ36">
            <v>1401005</v>
          </cell>
          <cell r="KKR36">
            <v>1401005</v>
          </cell>
          <cell r="KKS36">
            <v>1401005</v>
          </cell>
          <cell r="KKT36">
            <v>1401005</v>
          </cell>
          <cell r="KKU36">
            <v>1401005</v>
          </cell>
          <cell r="KKV36">
            <v>1401005</v>
          </cell>
          <cell r="KKW36">
            <v>1401005</v>
          </cell>
          <cell r="KKX36">
            <v>1401005</v>
          </cell>
          <cell r="KKY36">
            <v>1401005</v>
          </cell>
          <cell r="KKZ36">
            <v>1401005</v>
          </cell>
          <cell r="KLA36">
            <v>1401005</v>
          </cell>
          <cell r="KLB36">
            <v>1401005</v>
          </cell>
          <cell r="KLC36">
            <v>1401005</v>
          </cell>
          <cell r="KLD36">
            <v>1401005</v>
          </cell>
          <cell r="KLE36">
            <v>1401005</v>
          </cell>
          <cell r="KLF36">
            <v>1401005</v>
          </cell>
          <cell r="KLG36">
            <v>1401005</v>
          </cell>
          <cell r="KLH36">
            <v>1401005</v>
          </cell>
          <cell r="KLI36">
            <v>1401005</v>
          </cell>
          <cell r="KLJ36">
            <v>1401005</v>
          </cell>
          <cell r="KLK36">
            <v>1401005</v>
          </cell>
          <cell r="KLL36">
            <v>1401005</v>
          </cell>
          <cell r="KLM36">
            <v>1401005</v>
          </cell>
          <cell r="KLN36">
            <v>1401005</v>
          </cell>
          <cell r="KLO36">
            <v>1401005</v>
          </cell>
          <cell r="KLP36">
            <v>1401005</v>
          </cell>
          <cell r="KLQ36">
            <v>1401005</v>
          </cell>
          <cell r="KLR36">
            <v>1401005</v>
          </cell>
          <cell r="KLS36">
            <v>1401005</v>
          </cell>
          <cell r="KLT36">
            <v>1401005</v>
          </cell>
          <cell r="KLU36">
            <v>1401005</v>
          </cell>
          <cell r="KLV36">
            <v>1401005</v>
          </cell>
          <cell r="KLW36">
            <v>1401005</v>
          </cell>
          <cell r="KLX36">
            <v>1401005</v>
          </cell>
          <cell r="KLY36">
            <v>1401005</v>
          </cell>
          <cell r="KLZ36">
            <v>1401005</v>
          </cell>
          <cell r="KMA36">
            <v>1401005</v>
          </cell>
          <cell r="KMB36">
            <v>1401005</v>
          </cell>
          <cell r="KMC36">
            <v>1401005</v>
          </cell>
          <cell r="KMD36">
            <v>1401005</v>
          </cell>
          <cell r="KME36">
            <v>1401005</v>
          </cell>
          <cell r="KMF36">
            <v>1401005</v>
          </cell>
          <cell r="KMG36">
            <v>1401005</v>
          </cell>
          <cell r="KMH36">
            <v>1401005</v>
          </cell>
          <cell r="KMI36">
            <v>1401005</v>
          </cell>
          <cell r="KMJ36">
            <v>1401005</v>
          </cell>
          <cell r="KMK36">
            <v>1401005</v>
          </cell>
          <cell r="KML36">
            <v>1401005</v>
          </cell>
          <cell r="KMM36">
            <v>1401005</v>
          </cell>
          <cell r="KMN36">
            <v>1401005</v>
          </cell>
          <cell r="KMO36">
            <v>1401005</v>
          </cell>
          <cell r="KMP36">
            <v>1401005</v>
          </cell>
          <cell r="KMQ36">
            <v>1401005</v>
          </cell>
          <cell r="KMR36">
            <v>1401005</v>
          </cell>
          <cell r="KMS36">
            <v>1401005</v>
          </cell>
          <cell r="KMT36">
            <v>1401005</v>
          </cell>
          <cell r="KMU36">
            <v>1401005</v>
          </cell>
          <cell r="KMV36">
            <v>1401005</v>
          </cell>
          <cell r="KMW36">
            <v>1401005</v>
          </cell>
          <cell r="KMX36">
            <v>1401005</v>
          </cell>
          <cell r="KMY36">
            <v>1401005</v>
          </cell>
          <cell r="KMZ36">
            <v>1401005</v>
          </cell>
          <cell r="KNA36">
            <v>1401005</v>
          </cell>
          <cell r="KNB36">
            <v>1401005</v>
          </cell>
          <cell r="KNC36">
            <v>1401005</v>
          </cell>
          <cell r="KND36">
            <v>1401005</v>
          </cell>
          <cell r="KNE36">
            <v>1401005</v>
          </cell>
          <cell r="KNF36">
            <v>1401005</v>
          </cell>
          <cell r="KNG36">
            <v>1401005</v>
          </cell>
          <cell r="KNH36">
            <v>1401005</v>
          </cell>
          <cell r="KNI36">
            <v>1401005</v>
          </cell>
          <cell r="KNJ36">
            <v>1401005</v>
          </cell>
          <cell r="KNK36">
            <v>1401005</v>
          </cell>
          <cell r="KNL36">
            <v>1401005</v>
          </cell>
          <cell r="KNM36">
            <v>1401005</v>
          </cell>
          <cell r="KNN36">
            <v>1401005</v>
          </cell>
          <cell r="KNO36">
            <v>1401005</v>
          </cell>
          <cell r="KNP36">
            <v>1401005</v>
          </cell>
          <cell r="KNQ36">
            <v>1401005</v>
          </cell>
          <cell r="KNR36">
            <v>1401005</v>
          </cell>
          <cell r="KNS36">
            <v>1401005</v>
          </cell>
          <cell r="KNT36">
            <v>1401005</v>
          </cell>
          <cell r="KNU36">
            <v>1401005</v>
          </cell>
          <cell r="KNV36">
            <v>1401005</v>
          </cell>
          <cell r="KNW36">
            <v>1401005</v>
          </cell>
          <cell r="KNX36">
            <v>1401005</v>
          </cell>
          <cell r="KNY36">
            <v>1401005</v>
          </cell>
          <cell r="KNZ36">
            <v>1401005</v>
          </cell>
          <cell r="KOA36">
            <v>1401005</v>
          </cell>
          <cell r="KOB36">
            <v>1401005</v>
          </cell>
          <cell r="KOC36">
            <v>1401005</v>
          </cell>
          <cell r="KOD36">
            <v>1401005</v>
          </cell>
          <cell r="KOE36">
            <v>1401005</v>
          </cell>
          <cell r="KOF36">
            <v>1401005</v>
          </cell>
          <cell r="KOG36">
            <v>1401005</v>
          </cell>
          <cell r="KOH36">
            <v>1401005</v>
          </cell>
          <cell r="KOI36">
            <v>1401005</v>
          </cell>
          <cell r="KOJ36">
            <v>1401005</v>
          </cell>
          <cell r="KOK36">
            <v>1401005</v>
          </cell>
          <cell r="KOL36">
            <v>1401005</v>
          </cell>
          <cell r="KOM36">
            <v>1401005</v>
          </cell>
          <cell r="KON36">
            <v>1401005</v>
          </cell>
          <cell r="KOO36">
            <v>1401005</v>
          </cell>
          <cell r="KOP36">
            <v>1401005</v>
          </cell>
          <cell r="KOQ36">
            <v>1401005</v>
          </cell>
          <cell r="KOR36">
            <v>1401005</v>
          </cell>
          <cell r="KOS36">
            <v>1401005</v>
          </cell>
          <cell r="KOT36">
            <v>1401005</v>
          </cell>
          <cell r="KOU36">
            <v>1401005</v>
          </cell>
          <cell r="KOV36">
            <v>1401005</v>
          </cell>
          <cell r="KOW36">
            <v>1401005</v>
          </cell>
          <cell r="KOX36">
            <v>1401005</v>
          </cell>
          <cell r="KOY36">
            <v>1401005</v>
          </cell>
          <cell r="KOZ36">
            <v>1401005</v>
          </cell>
          <cell r="KPA36">
            <v>1401005</v>
          </cell>
          <cell r="KPB36">
            <v>1401005</v>
          </cell>
          <cell r="KPC36">
            <v>1401005</v>
          </cell>
          <cell r="KPD36">
            <v>1401005</v>
          </cell>
          <cell r="KPE36">
            <v>1401005</v>
          </cell>
          <cell r="KPF36">
            <v>1401005</v>
          </cell>
          <cell r="KPG36">
            <v>1401005</v>
          </cell>
          <cell r="KPH36">
            <v>1401005</v>
          </cell>
          <cell r="KPI36">
            <v>1401005</v>
          </cell>
          <cell r="KPJ36">
            <v>1401005</v>
          </cell>
          <cell r="KPK36">
            <v>1401005</v>
          </cell>
          <cell r="KPL36">
            <v>1401005</v>
          </cell>
          <cell r="KPM36">
            <v>1401005</v>
          </cell>
          <cell r="KPN36">
            <v>1401005</v>
          </cell>
          <cell r="KPO36">
            <v>1401005</v>
          </cell>
          <cell r="KPP36">
            <v>1401005</v>
          </cell>
          <cell r="KPQ36">
            <v>1401005</v>
          </cell>
          <cell r="KPR36">
            <v>1401005</v>
          </cell>
          <cell r="KPS36">
            <v>1401005</v>
          </cell>
          <cell r="KPT36">
            <v>1401005</v>
          </cell>
          <cell r="KPU36">
            <v>1401005</v>
          </cell>
          <cell r="KPV36">
            <v>1401005</v>
          </cell>
          <cell r="KPW36">
            <v>1401005</v>
          </cell>
          <cell r="KPX36">
            <v>1401005</v>
          </cell>
          <cell r="KPY36">
            <v>1401005</v>
          </cell>
          <cell r="KPZ36">
            <v>1401005</v>
          </cell>
          <cell r="KQA36">
            <v>1401005</v>
          </cell>
          <cell r="KQB36">
            <v>1401005</v>
          </cell>
          <cell r="KQC36">
            <v>1401005</v>
          </cell>
          <cell r="KQD36">
            <v>1401005</v>
          </cell>
          <cell r="KQE36">
            <v>1401005</v>
          </cell>
          <cell r="KQF36">
            <v>1401005</v>
          </cell>
          <cell r="KQG36">
            <v>1401005</v>
          </cell>
          <cell r="KQH36">
            <v>1401005</v>
          </cell>
          <cell r="KQI36">
            <v>1401005</v>
          </cell>
          <cell r="KQJ36">
            <v>1401005</v>
          </cell>
          <cell r="KQK36">
            <v>1401005</v>
          </cell>
          <cell r="KQL36">
            <v>1401005</v>
          </cell>
          <cell r="KQM36">
            <v>1401005</v>
          </cell>
          <cell r="KQN36">
            <v>1401005</v>
          </cell>
          <cell r="KQO36">
            <v>1401005</v>
          </cell>
          <cell r="KQP36">
            <v>1401005</v>
          </cell>
          <cell r="KQQ36">
            <v>1401005</v>
          </cell>
          <cell r="KQR36">
            <v>1401005</v>
          </cell>
          <cell r="KQS36">
            <v>1401005</v>
          </cell>
          <cell r="KQT36">
            <v>1401005</v>
          </cell>
          <cell r="KQU36">
            <v>1401005</v>
          </cell>
          <cell r="KQV36">
            <v>1401005</v>
          </cell>
          <cell r="KQW36">
            <v>1401005</v>
          </cell>
          <cell r="KQX36">
            <v>1401005</v>
          </cell>
          <cell r="KQY36">
            <v>1401005</v>
          </cell>
          <cell r="KQZ36">
            <v>1401005</v>
          </cell>
          <cell r="KRA36">
            <v>1401005</v>
          </cell>
          <cell r="KRB36">
            <v>1401005</v>
          </cell>
          <cell r="KRC36">
            <v>1401005</v>
          </cell>
          <cell r="KRD36">
            <v>1401005</v>
          </cell>
          <cell r="KRE36">
            <v>1401005</v>
          </cell>
          <cell r="KRF36">
            <v>1401005</v>
          </cell>
          <cell r="KRG36">
            <v>1401005</v>
          </cell>
          <cell r="KRH36">
            <v>1401005</v>
          </cell>
          <cell r="KRI36">
            <v>1401005</v>
          </cell>
          <cell r="KRJ36">
            <v>1401005</v>
          </cell>
          <cell r="KRK36">
            <v>1401005</v>
          </cell>
          <cell r="KRL36">
            <v>1401005</v>
          </cell>
          <cell r="KRM36">
            <v>1401005</v>
          </cell>
          <cell r="KRN36">
            <v>1401005</v>
          </cell>
          <cell r="KRO36">
            <v>1401005</v>
          </cell>
          <cell r="KRP36">
            <v>1401005</v>
          </cell>
          <cell r="KRQ36">
            <v>1401005</v>
          </cell>
          <cell r="KRR36">
            <v>1401005</v>
          </cell>
          <cell r="KRS36">
            <v>1401005</v>
          </cell>
          <cell r="KRT36">
            <v>1401005</v>
          </cell>
          <cell r="KRU36">
            <v>1401005</v>
          </cell>
          <cell r="KRV36">
            <v>1401005</v>
          </cell>
          <cell r="KRW36">
            <v>1401005</v>
          </cell>
          <cell r="KRX36">
            <v>1401005</v>
          </cell>
          <cell r="KRY36">
            <v>1401005</v>
          </cell>
          <cell r="KRZ36">
            <v>1401005</v>
          </cell>
          <cell r="KSA36">
            <v>1401005</v>
          </cell>
          <cell r="KSB36">
            <v>1401005</v>
          </cell>
          <cell r="KSC36">
            <v>1401005</v>
          </cell>
          <cell r="KSD36">
            <v>1401005</v>
          </cell>
          <cell r="KSE36">
            <v>1401005</v>
          </cell>
          <cell r="KSF36">
            <v>1401005</v>
          </cell>
          <cell r="KSG36">
            <v>1401005</v>
          </cell>
          <cell r="KSH36">
            <v>1401005</v>
          </cell>
          <cell r="KSI36">
            <v>1401005</v>
          </cell>
          <cell r="KSJ36">
            <v>1401005</v>
          </cell>
          <cell r="KSK36">
            <v>1401005</v>
          </cell>
          <cell r="KSL36">
            <v>1401005</v>
          </cell>
          <cell r="KSM36">
            <v>1401005</v>
          </cell>
          <cell r="KSN36">
            <v>1401005</v>
          </cell>
          <cell r="KSO36">
            <v>1401005</v>
          </cell>
          <cell r="KSP36">
            <v>1401005</v>
          </cell>
          <cell r="KSQ36">
            <v>1401005</v>
          </cell>
          <cell r="KSR36">
            <v>1401005</v>
          </cell>
          <cell r="KSS36">
            <v>1401005</v>
          </cell>
          <cell r="KST36">
            <v>1401005</v>
          </cell>
          <cell r="KSU36">
            <v>1401005</v>
          </cell>
          <cell r="KSV36">
            <v>1401005</v>
          </cell>
          <cell r="KSW36">
            <v>1401005</v>
          </cell>
          <cell r="KSX36">
            <v>1401005</v>
          </cell>
          <cell r="KSY36">
            <v>1401005</v>
          </cell>
          <cell r="KSZ36">
            <v>1401005</v>
          </cell>
          <cell r="KTA36">
            <v>1401005</v>
          </cell>
          <cell r="KTB36">
            <v>1401005</v>
          </cell>
          <cell r="KTC36">
            <v>1401005</v>
          </cell>
          <cell r="KTD36">
            <v>1401005</v>
          </cell>
          <cell r="KTE36">
            <v>1401005</v>
          </cell>
          <cell r="KTF36">
            <v>1401005</v>
          </cell>
          <cell r="KTG36">
            <v>1401005</v>
          </cell>
          <cell r="KTH36">
            <v>1401005</v>
          </cell>
          <cell r="KTI36">
            <v>1401005</v>
          </cell>
          <cell r="KTJ36">
            <v>1401005</v>
          </cell>
          <cell r="KTK36">
            <v>1401005</v>
          </cell>
          <cell r="KTL36">
            <v>1401005</v>
          </cell>
          <cell r="KTM36">
            <v>1401005</v>
          </cell>
          <cell r="KTN36">
            <v>1401005</v>
          </cell>
          <cell r="KTO36">
            <v>1401005</v>
          </cell>
          <cell r="KTP36">
            <v>1401005</v>
          </cell>
          <cell r="KTQ36">
            <v>1401005</v>
          </cell>
          <cell r="KTR36">
            <v>1401005</v>
          </cell>
          <cell r="KTS36">
            <v>1401005</v>
          </cell>
          <cell r="KTT36">
            <v>1401005</v>
          </cell>
          <cell r="KTU36">
            <v>1401005</v>
          </cell>
          <cell r="KTV36">
            <v>1401005</v>
          </cell>
          <cell r="KTW36">
            <v>1401005</v>
          </cell>
          <cell r="KTX36">
            <v>1401005</v>
          </cell>
          <cell r="KTY36">
            <v>1401005</v>
          </cell>
          <cell r="KTZ36">
            <v>1401005</v>
          </cell>
          <cell r="KUA36">
            <v>1401005</v>
          </cell>
          <cell r="KUB36">
            <v>1401005</v>
          </cell>
          <cell r="KUC36">
            <v>1401005</v>
          </cell>
          <cell r="KUD36">
            <v>1401005</v>
          </cell>
          <cell r="KUE36">
            <v>1401005</v>
          </cell>
          <cell r="KUF36">
            <v>1401005</v>
          </cell>
          <cell r="KUG36">
            <v>1401005</v>
          </cell>
          <cell r="KUH36">
            <v>1401005</v>
          </cell>
          <cell r="KUI36">
            <v>1401005</v>
          </cell>
          <cell r="KUJ36">
            <v>1401005</v>
          </cell>
          <cell r="KUK36">
            <v>1401005</v>
          </cell>
          <cell r="KUL36">
            <v>1401005</v>
          </cell>
          <cell r="KUM36">
            <v>1401005</v>
          </cell>
          <cell r="KUN36">
            <v>1401005</v>
          </cell>
          <cell r="KUO36">
            <v>1401005</v>
          </cell>
          <cell r="KUP36">
            <v>1401005</v>
          </cell>
          <cell r="KUQ36">
            <v>1401005</v>
          </cell>
          <cell r="KUR36">
            <v>1401005</v>
          </cell>
          <cell r="KUS36">
            <v>1401005</v>
          </cell>
          <cell r="KUT36">
            <v>1401005</v>
          </cell>
          <cell r="KUU36">
            <v>1401005</v>
          </cell>
          <cell r="KUV36">
            <v>1401005</v>
          </cell>
          <cell r="KUW36">
            <v>1401005</v>
          </cell>
          <cell r="KUX36">
            <v>1401005</v>
          </cell>
          <cell r="KUY36">
            <v>1401005</v>
          </cell>
          <cell r="KUZ36">
            <v>1401005</v>
          </cell>
          <cell r="KVA36">
            <v>1401005</v>
          </cell>
          <cell r="KVB36">
            <v>1401005</v>
          </cell>
          <cell r="KVC36">
            <v>1401005</v>
          </cell>
          <cell r="KVD36">
            <v>1401005</v>
          </cell>
          <cell r="KVE36">
            <v>1401005</v>
          </cell>
          <cell r="KVF36">
            <v>1401005</v>
          </cell>
          <cell r="KVG36">
            <v>1401005</v>
          </cell>
          <cell r="KVH36">
            <v>1401005</v>
          </cell>
          <cell r="KVI36">
            <v>1401005</v>
          </cell>
          <cell r="KVJ36">
            <v>1401005</v>
          </cell>
          <cell r="KVK36">
            <v>1401005</v>
          </cell>
          <cell r="KVL36">
            <v>1401005</v>
          </cell>
          <cell r="KVM36">
            <v>1401005</v>
          </cell>
          <cell r="KVN36">
            <v>1401005</v>
          </cell>
          <cell r="KVO36">
            <v>1401005</v>
          </cell>
          <cell r="KVP36">
            <v>1401005</v>
          </cell>
          <cell r="KVQ36">
            <v>1401005</v>
          </cell>
          <cell r="KVR36">
            <v>1401005</v>
          </cell>
          <cell r="KVS36">
            <v>1401005</v>
          </cell>
          <cell r="KVT36">
            <v>1401005</v>
          </cell>
          <cell r="KVU36">
            <v>1401005</v>
          </cell>
          <cell r="KVV36">
            <v>1401005</v>
          </cell>
          <cell r="KVW36">
            <v>1401005</v>
          </cell>
          <cell r="KVX36">
            <v>1401005</v>
          </cell>
          <cell r="KVY36">
            <v>1401005</v>
          </cell>
          <cell r="KVZ36">
            <v>1401005</v>
          </cell>
          <cell r="KWA36">
            <v>1401005</v>
          </cell>
          <cell r="KWB36">
            <v>1401005</v>
          </cell>
          <cell r="KWC36">
            <v>1401005</v>
          </cell>
          <cell r="KWD36">
            <v>1401005</v>
          </cell>
          <cell r="KWE36">
            <v>1401005</v>
          </cell>
          <cell r="KWF36">
            <v>1401005</v>
          </cell>
          <cell r="KWG36">
            <v>1401005</v>
          </cell>
          <cell r="KWH36">
            <v>1401005</v>
          </cell>
          <cell r="KWI36">
            <v>1401005</v>
          </cell>
          <cell r="KWJ36">
            <v>1401005</v>
          </cell>
          <cell r="KWK36">
            <v>1401005</v>
          </cell>
          <cell r="KWL36">
            <v>1401005</v>
          </cell>
          <cell r="KWM36">
            <v>1401005</v>
          </cell>
          <cell r="KWN36">
            <v>1401005</v>
          </cell>
          <cell r="KWO36">
            <v>1401005</v>
          </cell>
          <cell r="KWP36">
            <v>1401005</v>
          </cell>
          <cell r="KWQ36">
            <v>1401005</v>
          </cell>
          <cell r="KWR36">
            <v>1401005</v>
          </cell>
          <cell r="KWS36">
            <v>1401005</v>
          </cell>
          <cell r="KWT36">
            <v>1401005</v>
          </cell>
          <cell r="KWU36">
            <v>1401005</v>
          </cell>
          <cell r="KWV36">
            <v>1401005</v>
          </cell>
          <cell r="KWW36">
            <v>1401005</v>
          </cell>
          <cell r="KWX36">
            <v>1401005</v>
          </cell>
          <cell r="KWY36">
            <v>1401005</v>
          </cell>
          <cell r="KWZ36">
            <v>1401005</v>
          </cell>
          <cell r="KXA36">
            <v>1401005</v>
          </cell>
          <cell r="KXB36">
            <v>1401005</v>
          </cell>
          <cell r="KXC36">
            <v>1401005</v>
          </cell>
          <cell r="KXD36">
            <v>1401005</v>
          </cell>
          <cell r="KXE36">
            <v>1401005</v>
          </cell>
          <cell r="KXF36">
            <v>1401005</v>
          </cell>
          <cell r="KXG36">
            <v>1401005</v>
          </cell>
          <cell r="KXH36">
            <v>1401005</v>
          </cell>
          <cell r="KXI36">
            <v>1401005</v>
          </cell>
          <cell r="KXJ36">
            <v>1401005</v>
          </cell>
          <cell r="KXK36">
            <v>1401005</v>
          </cell>
          <cell r="KXL36">
            <v>1401005</v>
          </cell>
          <cell r="KXM36">
            <v>1401005</v>
          </cell>
          <cell r="KXN36">
            <v>1401005</v>
          </cell>
          <cell r="KXO36">
            <v>1401005</v>
          </cell>
          <cell r="KXP36">
            <v>1401005</v>
          </cell>
          <cell r="KXQ36">
            <v>1401005</v>
          </cell>
          <cell r="KXR36">
            <v>1401005</v>
          </cell>
          <cell r="KXS36">
            <v>1401005</v>
          </cell>
          <cell r="KXT36">
            <v>1401005</v>
          </cell>
          <cell r="KXU36">
            <v>1401005</v>
          </cell>
          <cell r="KXV36">
            <v>1401005</v>
          </cell>
          <cell r="KXW36">
            <v>1401005</v>
          </cell>
          <cell r="KXX36">
            <v>1401005</v>
          </cell>
          <cell r="KXY36">
            <v>1401005</v>
          </cell>
          <cell r="KXZ36">
            <v>1401005</v>
          </cell>
          <cell r="KYA36">
            <v>1401005</v>
          </cell>
          <cell r="KYB36">
            <v>1401005</v>
          </cell>
          <cell r="KYC36">
            <v>1401005</v>
          </cell>
          <cell r="KYD36">
            <v>1401005</v>
          </cell>
          <cell r="KYE36">
            <v>1401005</v>
          </cell>
          <cell r="KYF36">
            <v>1401005</v>
          </cell>
          <cell r="KYG36">
            <v>1401005</v>
          </cell>
          <cell r="KYH36">
            <v>1401005</v>
          </cell>
          <cell r="KYI36">
            <v>1401005</v>
          </cell>
          <cell r="KYJ36">
            <v>1401005</v>
          </cell>
          <cell r="KYK36">
            <v>1401005</v>
          </cell>
          <cell r="KYL36">
            <v>1401005</v>
          </cell>
          <cell r="KYM36">
            <v>1401005</v>
          </cell>
          <cell r="KYN36">
            <v>1401005</v>
          </cell>
          <cell r="KYO36">
            <v>1401005</v>
          </cell>
          <cell r="KYP36">
            <v>1401005</v>
          </cell>
          <cell r="KYQ36">
            <v>1401005</v>
          </cell>
          <cell r="KYR36">
            <v>1401005</v>
          </cell>
          <cell r="KYS36">
            <v>1401005</v>
          </cell>
          <cell r="KYT36">
            <v>1401005</v>
          </cell>
          <cell r="KYU36">
            <v>1401005</v>
          </cell>
          <cell r="KYV36">
            <v>1401005</v>
          </cell>
          <cell r="KYW36">
            <v>1401005</v>
          </cell>
          <cell r="KYX36">
            <v>1401005</v>
          </cell>
          <cell r="KYY36">
            <v>1401005</v>
          </cell>
          <cell r="KYZ36">
            <v>1401005</v>
          </cell>
          <cell r="KZA36">
            <v>1401005</v>
          </cell>
          <cell r="KZB36">
            <v>1401005</v>
          </cell>
          <cell r="KZC36">
            <v>1401005</v>
          </cell>
          <cell r="KZD36">
            <v>1401005</v>
          </cell>
          <cell r="KZE36">
            <v>1401005</v>
          </cell>
          <cell r="KZF36">
            <v>1401005</v>
          </cell>
          <cell r="KZG36">
            <v>1401005</v>
          </cell>
          <cell r="KZH36">
            <v>1401005</v>
          </cell>
          <cell r="KZI36">
            <v>1401005</v>
          </cell>
          <cell r="KZJ36">
            <v>1401005</v>
          </cell>
          <cell r="KZK36">
            <v>1401005</v>
          </cell>
          <cell r="KZL36">
            <v>1401005</v>
          </cell>
          <cell r="KZM36">
            <v>1401005</v>
          </cell>
          <cell r="KZN36">
            <v>1401005</v>
          </cell>
          <cell r="KZO36">
            <v>1401005</v>
          </cell>
          <cell r="KZP36">
            <v>1401005</v>
          </cell>
          <cell r="KZQ36">
            <v>1401005</v>
          </cell>
          <cell r="KZR36">
            <v>1401005</v>
          </cell>
          <cell r="KZS36">
            <v>1401005</v>
          </cell>
          <cell r="KZT36">
            <v>1401005</v>
          </cell>
          <cell r="KZU36">
            <v>1401005</v>
          </cell>
          <cell r="KZV36">
            <v>1401005</v>
          </cell>
          <cell r="KZW36">
            <v>1401005</v>
          </cell>
          <cell r="KZX36">
            <v>1401005</v>
          </cell>
          <cell r="KZY36">
            <v>1401005</v>
          </cell>
          <cell r="KZZ36">
            <v>1401005</v>
          </cell>
          <cell r="LAA36">
            <v>1401005</v>
          </cell>
          <cell r="LAB36">
            <v>1401005</v>
          </cell>
          <cell r="LAC36">
            <v>1401005</v>
          </cell>
          <cell r="LAD36">
            <v>1401005</v>
          </cell>
          <cell r="LAE36">
            <v>1401005</v>
          </cell>
          <cell r="LAF36">
            <v>1401005</v>
          </cell>
          <cell r="LAG36">
            <v>1401005</v>
          </cell>
          <cell r="LAH36">
            <v>1401005</v>
          </cell>
          <cell r="LAI36">
            <v>1401005</v>
          </cell>
          <cell r="LAJ36">
            <v>1401005</v>
          </cell>
          <cell r="LAK36">
            <v>1401005</v>
          </cell>
          <cell r="LAL36">
            <v>1401005</v>
          </cell>
          <cell r="LAM36">
            <v>1401005</v>
          </cell>
          <cell r="LAN36">
            <v>1401005</v>
          </cell>
          <cell r="LAO36">
            <v>1401005</v>
          </cell>
          <cell r="LAP36">
            <v>1401005</v>
          </cell>
          <cell r="LAQ36">
            <v>1401005</v>
          </cell>
          <cell r="LAR36">
            <v>1401005</v>
          </cell>
          <cell r="LAS36">
            <v>1401005</v>
          </cell>
          <cell r="LAT36">
            <v>1401005</v>
          </cell>
          <cell r="LAU36">
            <v>1401005</v>
          </cell>
          <cell r="LAV36">
            <v>1401005</v>
          </cell>
          <cell r="LAW36">
            <v>1401005</v>
          </cell>
          <cell r="LAX36">
            <v>1401005</v>
          </cell>
          <cell r="LAY36">
            <v>1401005</v>
          </cell>
          <cell r="LAZ36">
            <v>1401005</v>
          </cell>
          <cell r="LBA36">
            <v>1401005</v>
          </cell>
          <cell r="LBB36">
            <v>1401005</v>
          </cell>
          <cell r="LBC36">
            <v>1401005</v>
          </cell>
          <cell r="LBD36">
            <v>1401005</v>
          </cell>
          <cell r="LBE36">
            <v>1401005</v>
          </cell>
          <cell r="LBF36">
            <v>1401005</v>
          </cell>
          <cell r="LBG36">
            <v>1401005</v>
          </cell>
          <cell r="LBH36">
            <v>1401005</v>
          </cell>
          <cell r="LBI36">
            <v>1401005</v>
          </cell>
          <cell r="LBJ36">
            <v>1401005</v>
          </cell>
          <cell r="LBK36">
            <v>1401005</v>
          </cell>
          <cell r="LBL36">
            <v>1401005</v>
          </cell>
          <cell r="LBM36">
            <v>1401005</v>
          </cell>
          <cell r="LBN36">
            <v>1401005</v>
          </cell>
          <cell r="LBO36">
            <v>1401005</v>
          </cell>
          <cell r="LBP36">
            <v>1401005</v>
          </cell>
          <cell r="LBQ36">
            <v>1401005</v>
          </cell>
          <cell r="LBR36">
            <v>1401005</v>
          </cell>
          <cell r="LBS36">
            <v>1401005</v>
          </cell>
          <cell r="LBT36">
            <v>1401005</v>
          </cell>
          <cell r="LBU36">
            <v>1401005</v>
          </cell>
          <cell r="LBV36">
            <v>1401005</v>
          </cell>
          <cell r="LBW36">
            <v>1401005</v>
          </cell>
          <cell r="LBX36">
            <v>1401005</v>
          </cell>
          <cell r="LBY36">
            <v>1401005</v>
          </cell>
          <cell r="LBZ36">
            <v>1401005</v>
          </cell>
          <cell r="LCA36">
            <v>1401005</v>
          </cell>
          <cell r="LCB36">
            <v>1401005</v>
          </cell>
          <cell r="LCC36">
            <v>1401005</v>
          </cell>
          <cell r="LCD36">
            <v>1401005</v>
          </cell>
          <cell r="LCE36">
            <v>1401005</v>
          </cell>
          <cell r="LCF36">
            <v>1401005</v>
          </cell>
          <cell r="LCG36">
            <v>1401005</v>
          </cell>
          <cell r="LCH36">
            <v>1401005</v>
          </cell>
          <cell r="LCI36">
            <v>1401005</v>
          </cell>
          <cell r="LCJ36">
            <v>1401005</v>
          </cell>
          <cell r="LCK36">
            <v>1401005</v>
          </cell>
          <cell r="LCL36">
            <v>1401005</v>
          </cell>
          <cell r="LCM36">
            <v>1401005</v>
          </cell>
          <cell r="LCN36">
            <v>1401005</v>
          </cell>
          <cell r="LCO36">
            <v>1401005</v>
          </cell>
          <cell r="LCP36">
            <v>1401005</v>
          </cell>
          <cell r="LCQ36">
            <v>1401005</v>
          </cell>
          <cell r="LCR36">
            <v>1401005</v>
          </cell>
          <cell r="LCS36">
            <v>1401005</v>
          </cell>
          <cell r="LCT36">
            <v>1401005</v>
          </cell>
          <cell r="LCU36">
            <v>1401005</v>
          </cell>
          <cell r="LCV36">
            <v>1401005</v>
          </cell>
          <cell r="LCW36">
            <v>1401005</v>
          </cell>
          <cell r="LCX36">
            <v>1401005</v>
          </cell>
          <cell r="LCY36">
            <v>1401005</v>
          </cell>
          <cell r="LCZ36">
            <v>1401005</v>
          </cell>
          <cell r="LDA36">
            <v>1401005</v>
          </cell>
          <cell r="LDB36">
            <v>1401005</v>
          </cell>
          <cell r="LDC36">
            <v>1401005</v>
          </cell>
          <cell r="LDD36">
            <v>1401005</v>
          </cell>
          <cell r="LDE36">
            <v>1401005</v>
          </cell>
          <cell r="LDF36">
            <v>1401005</v>
          </cell>
          <cell r="LDG36">
            <v>1401005</v>
          </cell>
          <cell r="LDH36">
            <v>1401005</v>
          </cell>
          <cell r="LDI36">
            <v>1401005</v>
          </cell>
          <cell r="LDJ36">
            <v>1401005</v>
          </cell>
          <cell r="LDK36">
            <v>1401005</v>
          </cell>
          <cell r="LDL36">
            <v>1401005</v>
          </cell>
          <cell r="LDM36">
            <v>1401005</v>
          </cell>
          <cell r="LDN36">
            <v>1401005</v>
          </cell>
          <cell r="LDO36">
            <v>1401005</v>
          </cell>
          <cell r="LDP36">
            <v>1401005</v>
          </cell>
          <cell r="LDQ36">
            <v>1401005</v>
          </cell>
          <cell r="LDR36">
            <v>1401005</v>
          </cell>
          <cell r="LDS36">
            <v>1401005</v>
          </cell>
          <cell r="LDT36">
            <v>1401005</v>
          </cell>
          <cell r="LDU36">
            <v>1401005</v>
          </cell>
          <cell r="LDV36">
            <v>1401005</v>
          </cell>
          <cell r="LDW36">
            <v>1401005</v>
          </cell>
          <cell r="LDX36">
            <v>1401005</v>
          </cell>
          <cell r="LDY36">
            <v>1401005</v>
          </cell>
          <cell r="LDZ36">
            <v>1401005</v>
          </cell>
          <cell r="LEA36">
            <v>1401005</v>
          </cell>
          <cell r="LEB36">
            <v>1401005</v>
          </cell>
          <cell r="LEC36">
            <v>1401005</v>
          </cell>
          <cell r="LED36">
            <v>1401005</v>
          </cell>
          <cell r="LEE36">
            <v>1401005</v>
          </cell>
          <cell r="LEF36">
            <v>1401005</v>
          </cell>
          <cell r="LEG36">
            <v>1401005</v>
          </cell>
          <cell r="LEH36">
            <v>1401005</v>
          </cell>
          <cell r="LEI36">
            <v>1401005</v>
          </cell>
          <cell r="LEJ36">
            <v>1401005</v>
          </cell>
          <cell r="LEK36">
            <v>1401005</v>
          </cell>
          <cell r="LEL36">
            <v>1401005</v>
          </cell>
          <cell r="LEM36">
            <v>1401005</v>
          </cell>
          <cell r="LEN36">
            <v>1401005</v>
          </cell>
          <cell r="LEO36">
            <v>1401005</v>
          </cell>
          <cell r="LEP36">
            <v>1401005</v>
          </cell>
          <cell r="LEQ36">
            <v>1401005</v>
          </cell>
          <cell r="LER36">
            <v>1401005</v>
          </cell>
          <cell r="LES36">
            <v>1401005</v>
          </cell>
          <cell r="LET36">
            <v>1401005</v>
          </cell>
          <cell r="LEU36">
            <v>1401005</v>
          </cell>
          <cell r="LEV36">
            <v>1401005</v>
          </cell>
          <cell r="LEW36">
            <v>1401005</v>
          </cell>
          <cell r="LEX36">
            <v>1401005</v>
          </cell>
          <cell r="LEY36">
            <v>1401005</v>
          </cell>
          <cell r="LEZ36">
            <v>1401005</v>
          </cell>
          <cell r="LFA36">
            <v>1401005</v>
          </cell>
          <cell r="LFB36">
            <v>1401005</v>
          </cell>
          <cell r="LFC36">
            <v>1401005</v>
          </cell>
          <cell r="LFD36">
            <v>1401005</v>
          </cell>
          <cell r="LFE36">
            <v>1401005</v>
          </cell>
          <cell r="LFF36">
            <v>1401005</v>
          </cell>
          <cell r="LFG36">
            <v>1401005</v>
          </cell>
          <cell r="LFH36">
            <v>1401005</v>
          </cell>
          <cell r="LFI36">
            <v>1401005</v>
          </cell>
          <cell r="LFJ36">
            <v>1401005</v>
          </cell>
          <cell r="LFK36">
            <v>1401005</v>
          </cell>
          <cell r="LFL36">
            <v>1401005</v>
          </cell>
          <cell r="LFM36">
            <v>1401005</v>
          </cell>
          <cell r="LFN36">
            <v>1401005</v>
          </cell>
          <cell r="LFO36">
            <v>1401005</v>
          </cell>
          <cell r="LFP36">
            <v>1401005</v>
          </cell>
          <cell r="LFQ36">
            <v>1401005</v>
          </cell>
          <cell r="LFR36">
            <v>1401005</v>
          </cell>
          <cell r="LFS36">
            <v>1401005</v>
          </cell>
          <cell r="LFT36">
            <v>1401005</v>
          </cell>
          <cell r="LFU36">
            <v>1401005</v>
          </cell>
          <cell r="LFV36">
            <v>1401005</v>
          </cell>
          <cell r="LFW36">
            <v>1401005</v>
          </cell>
          <cell r="LFX36">
            <v>1401005</v>
          </cell>
          <cell r="LFY36">
            <v>1401005</v>
          </cell>
          <cell r="LFZ36">
            <v>1401005</v>
          </cell>
          <cell r="LGA36">
            <v>1401005</v>
          </cell>
          <cell r="LGB36">
            <v>1401005</v>
          </cell>
          <cell r="LGC36">
            <v>1401005</v>
          </cell>
          <cell r="LGD36">
            <v>1401005</v>
          </cell>
          <cell r="LGE36">
            <v>1401005</v>
          </cell>
          <cell r="LGF36">
            <v>1401005</v>
          </cell>
          <cell r="LGG36">
            <v>1401005</v>
          </cell>
          <cell r="LGH36">
            <v>1401005</v>
          </cell>
          <cell r="LGI36">
            <v>1401005</v>
          </cell>
          <cell r="LGJ36">
            <v>1401005</v>
          </cell>
          <cell r="LGK36">
            <v>1401005</v>
          </cell>
          <cell r="LGL36">
            <v>1401005</v>
          </cell>
          <cell r="LGM36">
            <v>1401005</v>
          </cell>
          <cell r="LGN36">
            <v>1401005</v>
          </cell>
          <cell r="LGO36">
            <v>1401005</v>
          </cell>
          <cell r="LGP36">
            <v>1401005</v>
          </cell>
          <cell r="LGQ36">
            <v>1401005</v>
          </cell>
          <cell r="LGR36">
            <v>1401005</v>
          </cell>
          <cell r="LGS36">
            <v>1401005</v>
          </cell>
          <cell r="LGT36">
            <v>1401005</v>
          </cell>
          <cell r="LGU36">
            <v>1401005</v>
          </cell>
          <cell r="LGV36">
            <v>1401005</v>
          </cell>
          <cell r="LGW36">
            <v>1401005</v>
          </cell>
          <cell r="LGX36">
            <v>1401005</v>
          </cell>
          <cell r="LGY36">
            <v>1401005</v>
          </cell>
          <cell r="LGZ36">
            <v>1401005</v>
          </cell>
          <cell r="LHA36">
            <v>1401005</v>
          </cell>
          <cell r="LHB36">
            <v>1401005</v>
          </cell>
          <cell r="LHC36">
            <v>1401005</v>
          </cell>
          <cell r="LHD36">
            <v>1401005</v>
          </cell>
          <cell r="LHE36">
            <v>1401005</v>
          </cell>
          <cell r="LHF36">
            <v>1401005</v>
          </cell>
          <cell r="LHG36">
            <v>1401005</v>
          </cell>
          <cell r="LHH36">
            <v>1401005</v>
          </cell>
          <cell r="LHI36">
            <v>1401005</v>
          </cell>
          <cell r="LHJ36">
            <v>1401005</v>
          </cell>
          <cell r="LHK36">
            <v>1401005</v>
          </cell>
          <cell r="LHL36">
            <v>1401005</v>
          </cell>
          <cell r="LHM36">
            <v>1401005</v>
          </cell>
          <cell r="LHN36">
            <v>1401005</v>
          </cell>
          <cell r="LHO36">
            <v>1401005</v>
          </cell>
          <cell r="LHP36">
            <v>1401005</v>
          </cell>
          <cell r="LHQ36">
            <v>1401005</v>
          </cell>
          <cell r="LHR36">
            <v>1401005</v>
          </cell>
          <cell r="LHS36">
            <v>1401005</v>
          </cell>
          <cell r="LHT36">
            <v>1401005</v>
          </cell>
          <cell r="LHU36">
            <v>1401005</v>
          </cell>
          <cell r="LHV36">
            <v>1401005</v>
          </cell>
          <cell r="LHW36">
            <v>1401005</v>
          </cell>
          <cell r="LHX36">
            <v>1401005</v>
          </cell>
          <cell r="LHY36">
            <v>1401005</v>
          </cell>
          <cell r="LHZ36">
            <v>1401005</v>
          </cell>
          <cell r="LIA36">
            <v>1401005</v>
          </cell>
          <cell r="LIB36">
            <v>1401005</v>
          </cell>
          <cell r="LIC36">
            <v>1401005</v>
          </cell>
          <cell r="LID36">
            <v>1401005</v>
          </cell>
          <cell r="LIE36">
            <v>1401005</v>
          </cell>
          <cell r="LIF36">
            <v>1401005</v>
          </cell>
          <cell r="LIG36">
            <v>1401005</v>
          </cell>
          <cell r="LIH36">
            <v>1401005</v>
          </cell>
          <cell r="LII36">
            <v>1401005</v>
          </cell>
          <cell r="LIJ36">
            <v>1401005</v>
          </cell>
          <cell r="LIK36">
            <v>1401005</v>
          </cell>
          <cell r="LIL36">
            <v>1401005</v>
          </cell>
          <cell r="LIM36">
            <v>1401005</v>
          </cell>
          <cell r="LIN36">
            <v>1401005</v>
          </cell>
          <cell r="LIO36">
            <v>1401005</v>
          </cell>
          <cell r="LIP36">
            <v>1401005</v>
          </cell>
          <cell r="LIQ36">
            <v>1401005</v>
          </cell>
          <cell r="LIR36">
            <v>1401005</v>
          </cell>
          <cell r="LIS36">
            <v>1401005</v>
          </cell>
          <cell r="LIT36">
            <v>1401005</v>
          </cell>
          <cell r="LIU36">
            <v>1401005</v>
          </cell>
          <cell r="LIV36">
            <v>1401005</v>
          </cell>
          <cell r="LIW36">
            <v>1401005</v>
          </cell>
          <cell r="LIX36">
            <v>1401005</v>
          </cell>
          <cell r="LIY36">
            <v>1401005</v>
          </cell>
          <cell r="LIZ36">
            <v>1401005</v>
          </cell>
          <cell r="LJA36">
            <v>1401005</v>
          </cell>
          <cell r="LJB36">
            <v>1401005</v>
          </cell>
          <cell r="LJC36">
            <v>1401005</v>
          </cell>
          <cell r="LJD36">
            <v>1401005</v>
          </cell>
          <cell r="LJE36">
            <v>1401005</v>
          </cell>
          <cell r="LJF36">
            <v>1401005</v>
          </cell>
          <cell r="LJG36">
            <v>1401005</v>
          </cell>
          <cell r="LJH36">
            <v>1401005</v>
          </cell>
          <cell r="LJI36">
            <v>1401005</v>
          </cell>
          <cell r="LJJ36">
            <v>1401005</v>
          </cell>
          <cell r="LJK36">
            <v>1401005</v>
          </cell>
          <cell r="LJL36">
            <v>1401005</v>
          </cell>
          <cell r="LJM36">
            <v>1401005</v>
          </cell>
          <cell r="LJN36">
            <v>1401005</v>
          </cell>
          <cell r="LJO36">
            <v>1401005</v>
          </cell>
          <cell r="LJP36">
            <v>1401005</v>
          </cell>
          <cell r="LJQ36">
            <v>1401005</v>
          </cell>
          <cell r="LJR36">
            <v>1401005</v>
          </cell>
          <cell r="LJS36">
            <v>1401005</v>
          </cell>
          <cell r="LJT36">
            <v>1401005</v>
          </cell>
          <cell r="LJU36">
            <v>1401005</v>
          </cell>
          <cell r="LJV36">
            <v>1401005</v>
          </cell>
          <cell r="LJW36">
            <v>1401005</v>
          </cell>
          <cell r="LJX36">
            <v>1401005</v>
          </cell>
          <cell r="LJY36">
            <v>1401005</v>
          </cell>
          <cell r="LJZ36">
            <v>1401005</v>
          </cell>
          <cell r="LKA36">
            <v>1401005</v>
          </cell>
          <cell r="LKB36">
            <v>1401005</v>
          </cell>
          <cell r="LKC36">
            <v>1401005</v>
          </cell>
          <cell r="LKD36">
            <v>1401005</v>
          </cell>
          <cell r="LKE36">
            <v>1401005</v>
          </cell>
          <cell r="LKF36">
            <v>1401005</v>
          </cell>
          <cell r="LKG36">
            <v>1401005</v>
          </cell>
          <cell r="LKH36">
            <v>1401005</v>
          </cell>
          <cell r="LKI36">
            <v>1401005</v>
          </cell>
          <cell r="LKJ36">
            <v>1401005</v>
          </cell>
          <cell r="LKK36">
            <v>1401005</v>
          </cell>
          <cell r="LKL36">
            <v>1401005</v>
          </cell>
          <cell r="LKM36">
            <v>1401005</v>
          </cell>
          <cell r="LKN36">
            <v>1401005</v>
          </cell>
          <cell r="LKO36">
            <v>1401005</v>
          </cell>
          <cell r="LKP36">
            <v>1401005</v>
          </cell>
          <cell r="LKQ36">
            <v>1401005</v>
          </cell>
          <cell r="LKR36">
            <v>1401005</v>
          </cell>
          <cell r="LKS36">
            <v>1401005</v>
          </cell>
          <cell r="LKT36">
            <v>1401005</v>
          </cell>
          <cell r="LKU36">
            <v>1401005</v>
          </cell>
          <cell r="LKV36">
            <v>1401005</v>
          </cell>
          <cell r="LKW36">
            <v>1401005</v>
          </cell>
          <cell r="LKX36">
            <v>1401005</v>
          </cell>
          <cell r="LKY36">
            <v>1401005</v>
          </cell>
          <cell r="LKZ36">
            <v>1401005</v>
          </cell>
          <cell r="LLA36">
            <v>1401005</v>
          </cell>
          <cell r="LLB36">
            <v>1401005</v>
          </cell>
          <cell r="LLC36">
            <v>1401005</v>
          </cell>
          <cell r="LLD36">
            <v>1401005</v>
          </cell>
          <cell r="LLE36">
            <v>1401005</v>
          </cell>
          <cell r="LLF36">
            <v>1401005</v>
          </cell>
          <cell r="LLG36">
            <v>1401005</v>
          </cell>
          <cell r="LLH36">
            <v>1401005</v>
          </cell>
          <cell r="LLI36">
            <v>1401005</v>
          </cell>
          <cell r="LLJ36">
            <v>1401005</v>
          </cell>
          <cell r="LLK36">
            <v>1401005</v>
          </cell>
          <cell r="LLL36">
            <v>1401005</v>
          </cell>
          <cell r="LLM36">
            <v>1401005</v>
          </cell>
          <cell r="LLN36">
            <v>1401005</v>
          </cell>
          <cell r="LLO36">
            <v>1401005</v>
          </cell>
          <cell r="LLP36">
            <v>1401005</v>
          </cell>
          <cell r="LLQ36">
            <v>1401005</v>
          </cell>
          <cell r="LLR36">
            <v>1401005</v>
          </cell>
          <cell r="LLS36">
            <v>1401005</v>
          </cell>
          <cell r="LLT36">
            <v>1401005</v>
          </cell>
          <cell r="LLU36">
            <v>1401005</v>
          </cell>
          <cell r="LLV36">
            <v>1401005</v>
          </cell>
          <cell r="LLW36">
            <v>1401005</v>
          </cell>
          <cell r="LLX36">
            <v>1401005</v>
          </cell>
          <cell r="LLY36">
            <v>1401005</v>
          </cell>
          <cell r="LLZ36">
            <v>1401005</v>
          </cell>
          <cell r="LMA36">
            <v>1401005</v>
          </cell>
          <cell r="LMB36">
            <v>1401005</v>
          </cell>
          <cell r="LMC36">
            <v>1401005</v>
          </cell>
          <cell r="LMD36">
            <v>1401005</v>
          </cell>
          <cell r="LME36">
            <v>1401005</v>
          </cell>
          <cell r="LMF36">
            <v>1401005</v>
          </cell>
          <cell r="LMG36">
            <v>1401005</v>
          </cell>
          <cell r="LMH36">
            <v>1401005</v>
          </cell>
          <cell r="LMI36">
            <v>1401005</v>
          </cell>
          <cell r="LMJ36">
            <v>1401005</v>
          </cell>
          <cell r="LMK36">
            <v>1401005</v>
          </cell>
          <cell r="LML36">
            <v>1401005</v>
          </cell>
          <cell r="LMM36">
            <v>1401005</v>
          </cell>
          <cell r="LMN36">
            <v>1401005</v>
          </cell>
          <cell r="LMO36">
            <v>1401005</v>
          </cell>
          <cell r="LMP36">
            <v>1401005</v>
          </cell>
          <cell r="LMQ36">
            <v>1401005</v>
          </cell>
          <cell r="LMR36">
            <v>1401005</v>
          </cell>
          <cell r="LMS36">
            <v>1401005</v>
          </cell>
          <cell r="LMT36">
            <v>1401005</v>
          </cell>
          <cell r="LMU36">
            <v>1401005</v>
          </cell>
          <cell r="LMV36">
            <v>1401005</v>
          </cell>
          <cell r="LMW36">
            <v>1401005</v>
          </cell>
          <cell r="LMX36">
            <v>1401005</v>
          </cell>
          <cell r="LMY36">
            <v>1401005</v>
          </cell>
          <cell r="LMZ36">
            <v>1401005</v>
          </cell>
          <cell r="LNA36">
            <v>1401005</v>
          </cell>
          <cell r="LNB36">
            <v>1401005</v>
          </cell>
          <cell r="LNC36">
            <v>1401005</v>
          </cell>
          <cell r="LND36">
            <v>1401005</v>
          </cell>
          <cell r="LNE36">
            <v>1401005</v>
          </cell>
          <cell r="LNF36">
            <v>1401005</v>
          </cell>
          <cell r="LNG36">
            <v>1401005</v>
          </cell>
          <cell r="LNH36">
            <v>1401005</v>
          </cell>
          <cell r="LNI36">
            <v>1401005</v>
          </cell>
          <cell r="LNJ36">
            <v>1401005</v>
          </cell>
          <cell r="LNK36">
            <v>1401005</v>
          </cell>
          <cell r="LNL36">
            <v>1401005</v>
          </cell>
          <cell r="LNM36">
            <v>1401005</v>
          </cell>
          <cell r="LNN36">
            <v>1401005</v>
          </cell>
          <cell r="LNO36">
            <v>1401005</v>
          </cell>
          <cell r="LNP36">
            <v>1401005</v>
          </cell>
          <cell r="LNQ36">
            <v>1401005</v>
          </cell>
          <cell r="LNR36">
            <v>1401005</v>
          </cell>
          <cell r="LNS36">
            <v>1401005</v>
          </cell>
          <cell r="LNT36">
            <v>1401005</v>
          </cell>
          <cell r="LNU36">
            <v>1401005</v>
          </cell>
          <cell r="LNV36">
            <v>1401005</v>
          </cell>
          <cell r="LNW36">
            <v>1401005</v>
          </cell>
          <cell r="LNX36">
            <v>1401005</v>
          </cell>
          <cell r="LNY36">
            <v>1401005</v>
          </cell>
          <cell r="LNZ36">
            <v>1401005</v>
          </cell>
          <cell r="LOA36">
            <v>1401005</v>
          </cell>
          <cell r="LOB36">
            <v>1401005</v>
          </cell>
          <cell r="LOC36">
            <v>1401005</v>
          </cell>
          <cell r="LOD36">
            <v>1401005</v>
          </cell>
          <cell r="LOE36">
            <v>1401005</v>
          </cell>
          <cell r="LOF36">
            <v>1401005</v>
          </cell>
          <cell r="LOG36">
            <v>1401005</v>
          </cell>
          <cell r="LOH36">
            <v>1401005</v>
          </cell>
          <cell r="LOI36">
            <v>1401005</v>
          </cell>
          <cell r="LOJ36">
            <v>1401005</v>
          </cell>
          <cell r="LOK36">
            <v>1401005</v>
          </cell>
          <cell r="LOL36">
            <v>1401005</v>
          </cell>
          <cell r="LOM36">
            <v>1401005</v>
          </cell>
          <cell r="LON36">
            <v>1401005</v>
          </cell>
          <cell r="LOO36">
            <v>1401005</v>
          </cell>
          <cell r="LOP36">
            <v>1401005</v>
          </cell>
          <cell r="LOQ36">
            <v>1401005</v>
          </cell>
          <cell r="LOR36">
            <v>1401005</v>
          </cell>
          <cell r="LOS36">
            <v>1401005</v>
          </cell>
          <cell r="LOT36">
            <v>1401005</v>
          </cell>
          <cell r="LOU36">
            <v>1401005</v>
          </cell>
          <cell r="LOV36">
            <v>1401005</v>
          </cell>
          <cell r="LOW36">
            <v>1401005</v>
          </cell>
          <cell r="LOX36">
            <v>1401005</v>
          </cell>
          <cell r="LOY36">
            <v>1401005</v>
          </cell>
          <cell r="LOZ36">
            <v>1401005</v>
          </cell>
          <cell r="LPA36">
            <v>1401005</v>
          </cell>
          <cell r="LPB36">
            <v>1401005</v>
          </cell>
          <cell r="LPC36">
            <v>1401005</v>
          </cell>
          <cell r="LPD36">
            <v>1401005</v>
          </cell>
          <cell r="LPE36">
            <v>1401005</v>
          </cell>
          <cell r="LPF36">
            <v>1401005</v>
          </cell>
          <cell r="LPG36">
            <v>1401005</v>
          </cell>
          <cell r="LPH36">
            <v>1401005</v>
          </cell>
          <cell r="LPI36">
            <v>1401005</v>
          </cell>
          <cell r="LPJ36">
            <v>1401005</v>
          </cell>
          <cell r="LPK36">
            <v>1401005</v>
          </cell>
          <cell r="LPL36">
            <v>1401005</v>
          </cell>
          <cell r="LPM36">
            <v>1401005</v>
          </cell>
          <cell r="LPN36">
            <v>1401005</v>
          </cell>
          <cell r="LPO36">
            <v>1401005</v>
          </cell>
          <cell r="LPP36">
            <v>1401005</v>
          </cell>
          <cell r="LPQ36">
            <v>1401005</v>
          </cell>
          <cell r="LPR36">
            <v>1401005</v>
          </cell>
          <cell r="LPS36">
            <v>1401005</v>
          </cell>
          <cell r="LPT36">
            <v>1401005</v>
          </cell>
          <cell r="LPU36">
            <v>1401005</v>
          </cell>
          <cell r="LPV36">
            <v>1401005</v>
          </cell>
          <cell r="LPW36">
            <v>1401005</v>
          </cell>
          <cell r="LPX36">
            <v>1401005</v>
          </cell>
          <cell r="LPY36">
            <v>1401005</v>
          </cell>
          <cell r="LPZ36">
            <v>1401005</v>
          </cell>
          <cell r="LQA36">
            <v>1401005</v>
          </cell>
          <cell r="LQB36">
            <v>1401005</v>
          </cell>
          <cell r="LQC36">
            <v>1401005</v>
          </cell>
          <cell r="LQD36">
            <v>1401005</v>
          </cell>
          <cell r="LQE36">
            <v>1401005</v>
          </cell>
          <cell r="LQF36">
            <v>1401005</v>
          </cell>
          <cell r="LQG36">
            <v>1401005</v>
          </cell>
          <cell r="LQH36">
            <v>1401005</v>
          </cell>
          <cell r="LQI36">
            <v>1401005</v>
          </cell>
          <cell r="LQJ36">
            <v>1401005</v>
          </cell>
          <cell r="LQK36">
            <v>1401005</v>
          </cell>
          <cell r="LQL36">
            <v>1401005</v>
          </cell>
          <cell r="LQM36">
            <v>1401005</v>
          </cell>
          <cell r="LQN36">
            <v>1401005</v>
          </cell>
          <cell r="LQO36">
            <v>1401005</v>
          </cell>
          <cell r="LQP36">
            <v>1401005</v>
          </cell>
          <cell r="LQQ36">
            <v>1401005</v>
          </cell>
          <cell r="LQR36">
            <v>1401005</v>
          </cell>
          <cell r="LQS36">
            <v>1401005</v>
          </cell>
          <cell r="LQT36">
            <v>1401005</v>
          </cell>
          <cell r="LQU36">
            <v>1401005</v>
          </cell>
          <cell r="LQV36">
            <v>1401005</v>
          </cell>
          <cell r="LQW36">
            <v>1401005</v>
          </cell>
          <cell r="LQX36">
            <v>1401005</v>
          </cell>
          <cell r="LQY36">
            <v>1401005</v>
          </cell>
          <cell r="LQZ36">
            <v>1401005</v>
          </cell>
          <cell r="LRA36">
            <v>1401005</v>
          </cell>
          <cell r="LRB36">
            <v>1401005</v>
          </cell>
          <cell r="LRC36">
            <v>1401005</v>
          </cell>
          <cell r="LRD36">
            <v>1401005</v>
          </cell>
          <cell r="LRE36">
            <v>1401005</v>
          </cell>
          <cell r="LRF36">
            <v>1401005</v>
          </cell>
          <cell r="LRG36">
            <v>1401005</v>
          </cell>
          <cell r="LRH36">
            <v>1401005</v>
          </cell>
          <cell r="LRI36">
            <v>1401005</v>
          </cell>
          <cell r="LRJ36">
            <v>1401005</v>
          </cell>
          <cell r="LRK36">
            <v>1401005</v>
          </cell>
          <cell r="LRL36">
            <v>1401005</v>
          </cell>
          <cell r="LRM36">
            <v>1401005</v>
          </cell>
          <cell r="LRN36">
            <v>1401005</v>
          </cell>
          <cell r="LRO36">
            <v>1401005</v>
          </cell>
          <cell r="LRP36">
            <v>1401005</v>
          </cell>
          <cell r="LRQ36">
            <v>1401005</v>
          </cell>
          <cell r="LRR36">
            <v>1401005</v>
          </cell>
          <cell r="LRS36">
            <v>1401005</v>
          </cell>
          <cell r="LRT36">
            <v>1401005</v>
          </cell>
          <cell r="LRU36">
            <v>1401005</v>
          </cell>
          <cell r="LRV36">
            <v>1401005</v>
          </cell>
          <cell r="LRW36">
            <v>1401005</v>
          </cell>
          <cell r="LRX36">
            <v>1401005</v>
          </cell>
          <cell r="LRY36">
            <v>1401005</v>
          </cell>
          <cell r="LRZ36">
            <v>1401005</v>
          </cell>
          <cell r="LSA36">
            <v>1401005</v>
          </cell>
          <cell r="LSB36">
            <v>1401005</v>
          </cell>
          <cell r="LSC36">
            <v>1401005</v>
          </cell>
          <cell r="LSD36">
            <v>1401005</v>
          </cell>
          <cell r="LSE36">
            <v>1401005</v>
          </cell>
          <cell r="LSF36">
            <v>1401005</v>
          </cell>
          <cell r="LSG36">
            <v>1401005</v>
          </cell>
          <cell r="LSH36">
            <v>1401005</v>
          </cell>
          <cell r="LSI36">
            <v>1401005</v>
          </cell>
          <cell r="LSJ36">
            <v>1401005</v>
          </cell>
          <cell r="LSK36">
            <v>1401005</v>
          </cell>
          <cell r="LSL36">
            <v>1401005</v>
          </cell>
          <cell r="LSM36">
            <v>1401005</v>
          </cell>
          <cell r="LSN36">
            <v>1401005</v>
          </cell>
          <cell r="LSO36">
            <v>1401005</v>
          </cell>
          <cell r="LSP36">
            <v>1401005</v>
          </cell>
          <cell r="LSQ36">
            <v>1401005</v>
          </cell>
          <cell r="LSR36">
            <v>1401005</v>
          </cell>
          <cell r="LSS36">
            <v>1401005</v>
          </cell>
          <cell r="LST36">
            <v>1401005</v>
          </cell>
          <cell r="LSU36">
            <v>1401005</v>
          </cell>
          <cell r="LSV36">
            <v>1401005</v>
          </cell>
          <cell r="LSW36">
            <v>1401005</v>
          </cell>
          <cell r="LSX36">
            <v>1401005</v>
          </cell>
          <cell r="LSY36">
            <v>1401005</v>
          </cell>
          <cell r="LSZ36">
            <v>1401005</v>
          </cell>
          <cell r="LTA36">
            <v>1401005</v>
          </cell>
          <cell r="LTB36">
            <v>1401005</v>
          </cell>
          <cell r="LTC36">
            <v>1401005</v>
          </cell>
          <cell r="LTD36">
            <v>1401005</v>
          </cell>
          <cell r="LTE36">
            <v>1401005</v>
          </cell>
          <cell r="LTF36">
            <v>1401005</v>
          </cell>
          <cell r="LTG36">
            <v>1401005</v>
          </cell>
          <cell r="LTH36">
            <v>1401005</v>
          </cell>
          <cell r="LTI36">
            <v>1401005</v>
          </cell>
          <cell r="LTJ36">
            <v>1401005</v>
          </cell>
          <cell r="LTK36">
            <v>1401005</v>
          </cell>
          <cell r="LTL36">
            <v>1401005</v>
          </cell>
          <cell r="LTM36">
            <v>1401005</v>
          </cell>
          <cell r="LTN36">
            <v>1401005</v>
          </cell>
          <cell r="LTO36">
            <v>1401005</v>
          </cell>
          <cell r="LTP36">
            <v>1401005</v>
          </cell>
          <cell r="LTQ36">
            <v>1401005</v>
          </cell>
          <cell r="LTR36">
            <v>1401005</v>
          </cell>
          <cell r="LTS36">
            <v>1401005</v>
          </cell>
          <cell r="LTT36">
            <v>1401005</v>
          </cell>
          <cell r="LTU36">
            <v>1401005</v>
          </cell>
          <cell r="LTV36">
            <v>1401005</v>
          </cell>
          <cell r="LTW36">
            <v>1401005</v>
          </cell>
          <cell r="LTX36">
            <v>1401005</v>
          </cell>
          <cell r="LTY36">
            <v>1401005</v>
          </cell>
          <cell r="LTZ36">
            <v>1401005</v>
          </cell>
          <cell r="LUA36">
            <v>1401005</v>
          </cell>
          <cell r="LUB36">
            <v>1401005</v>
          </cell>
          <cell r="LUC36">
            <v>1401005</v>
          </cell>
          <cell r="LUD36">
            <v>1401005</v>
          </cell>
          <cell r="LUE36">
            <v>1401005</v>
          </cell>
          <cell r="LUF36">
            <v>1401005</v>
          </cell>
          <cell r="LUG36">
            <v>1401005</v>
          </cell>
          <cell r="LUH36">
            <v>1401005</v>
          </cell>
          <cell r="LUI36">
            <v>1401005</v>
          </cell>
          <cell r="LUJ36">
            <v>1401005</v>
          </cell>
          <cell r="LUK36">
            <v>1401005</v>
          </cell>
          <cell r="LUL36">
            <v>1401005</v>
          </cell>
          <cell r="LUM36">
            <v>1401005</v>
          </cell>
          <cell r="LUN36">
            <v>1401005</v>
          </cell>
          <cell r="LUO36">
            <v>1401005</v>
          </cell>
          <cell r="LUP36">
            <v>1401005</v>
          </cell>
          <cell r="LUQ36">
            <v>1401005</v>
          </cell>
          <cell r="LUR36">
            <v>1401005</v>
          </cell>
          <cell r="LUS36">
            <v>1401005</v>
          </cell>
          <cell r="LUT36">
            <v>1401005</v>
          </cell>
          <cell r="LUU36">
            <v>1401005</v>
          </cell>
          <cell r="LUV36">
            <v>1401005</v>
          </cell>
          <cell r="LUW36">
            <v>1401005</v>
          </cell>
          <cell r="LUX36">
            <v>1401005</v>
          </cell>
          <cell r="LUY36">
            <v>1401005</v>
          </cell>
          <cell r="LUZ36">
            <v>1401005</v>
          </cell>
          <cell r="LVA36">
            <v>1401005</v>
          </cell>
          <cell r="LVB36">
            <v>1401005</v>
          </cell>
          <cell r="LVC36">
            <v>1401005</v>
          </cell>
          <cell r="LVD36">
            <v>1401005</v>
          </cell>
          <cell r="LVE36">
            <v>1401005</v>
          </cell>
          <cell r="LVF36">
            <v>1401005</v>
          </cell>
          <cell r="LVG36">
            <v>1401005</v>
          </cell>
          <cell r="LVH36">
            <v>1401005</v>
          </cell>
          <cell r="LVI36">
            <v>1401005</v>
          </cell>
          <cell r="LVJ36">
            <v>1401005</v>
          </cell>
          <cell r="LVK36">
            <v>1401005</v>
          </cell>
          <cell r="LVL36">
            <v>1401005</v>
          </cell>
          <cell r="LVM36">
            <v>1401005</v>
          </cell>
          <cell r="LVN36">
            <v>1401005</v>
          </cell>
          <cell r="LVO36">
            <v>1401005</v>
          </cell>
          <cell r="LVP36">
            <v>1401005</v>
          </cell>
          <cell r="LVQ36">
            <v>1401005</v>
          </cell>
          <cell r="LVR36">
            <v>1401005</v>
          </cell>
          <cell r="LVS36">
            <v>1401005</v>
          </cell>
          <cell r="LVT36">
            <v>1401005</v>
          </cell>
          <cell r="LVU36">
            <v>1401005</v>
          </cell>
          <cell r="LVV36">
            <v>1401005</v>
          </cell>
          <cell r="LVW36">
            <v>1401005</v>
          </cell>
          <cell r="LVX36">
            <v>1401005</v>
          </cell>
          <cell r="LVY36">
            <v>1401005</v>
          </cell>
          <cell r="LVZ36">
            <v>1401005</v>
          </cell>
          <cell r="LWA36">
            <v>1401005</v>
          </cell>
          <cell r="LWB36">
            <v>1401005</v>
          </cell>
          <cell r="LWC36">
            <v>1401005</v>
          </cell>
          <cell r="LWD36">
            <v>1401005</v>
          </cell>
          <cell r="LWE36">
            <v>1401005</v>
          </cell>
          <cell r="LWF36">
            <v>1401005</v>
          </cell>
          <cell r="LWG36">
            <v>1401005</v>
          </cell>
          <cell r="LWH36">
            <v>1401005</v>
          </cell>
          <cell r="LWI36">
            <v>1401005</v>
          </cell>
          <cell r="LWJ36">
            <v>1401005</v>
          </cell>
          <cell r="LWK36">
            <v>1401005</v>
          </cell>
          <cell r="LWL36">
            <v>1401005</v>
          </cell>
          <cell r="LWM36">
            <v>1401005</v>
          </cell>
          <cell r="LWN36">
            <v>1401005</v>
          </cell>
          <cell r="LWO36">
            <v>1401005</v>
          </cell>
          <cell r="LWP36">
            <v>1401005</v>
          </cell>
          <cell r="LWQ36">
            <v>1401005</v>
          </cell>
          <cell r="LWR36">
            <v>1401005</v>
          </cell>
          <cell r="LWS36">
            <v>1401005</v>
          </cell>
          <cell r="LWT36">
            <v>1401005</v>
          </cell>
          <cell r="LWU36">
            <v>1401005</v>
          </cell>
          <cell r="LWV36">
            <v>1401005</v>
          </cell>
          <cell r="LWW36">
            <v>1401005</v>
          </cell>
          <cell r="LWX36">
            <v>1401005</v>
          </cell>
          <cell r="LWY36">
            <v>1401005</v>
          </cell>
          <cell r="LWZ36">
            <v>1401005</v>
          </cell>
          <cell r="LXA36">
            <v>1401005</v>
          </cell>
          <cell r="LXB36">
            <v>1401005</v>
          </cell>
          <cell r="LXC36">
            <v>1401005</v>
          </cell>
          <cell r="LXD36">
            <v>1401005</v>
          </cell>
          <cell r="LXE36">
            <v>1401005</v>
          </cell>
          <cell r="LXF36">
            <v>1401005</v>
          </cell>
          <cell r="LXG36">
            <v>1401005</v>
          </cell>
          <cell r="LXH36">
            <v>1401005</v>
          </cell>
          <cell r="LXI36">
            <v>1401005</v>
          </cell>
          <cell r="LXJ36">
            <v>1401005</v>
          </cell>
          <cell r="LXK36">
            <v>1401005</v>
          </cell>
          <cell r="LXL36">
            <v>1401005</v>
          </cell>
          <cell r="LXM36">
            <v>1401005</v>
          </cell>
          <cell r="LXN36">
            <v>1401005</v>
          </cell>
          <cell r="LXO36">
            <v>1401005</v>
          </cell>
          <cell r="LXP36">
            <v>1401005</v>
          </cell>
          <cell r="LXQ36">
            <v>1401005</v>
          </cell>
          <cell r="LXR36">
            <v>1401005</v>
          </cell>
          <cell r="LXS36">
            <v>1401005</v>
          </cell>
          <cell r="LXT36">
            <v>1401005</v>
          </cell>
          <cell r="LXU36">
            <v>1401005</v>
          </cell>
          <cell r="LXV36">
            <v>1401005</v>
          </cell>
          <cell r="LXW36">
            <v>1401005</v>
          </cell>
          <cell r="LXX36">
            <v>1401005</v>
          </cell>
          <cell r="LXY36">
            <v>1401005</v>
          </cell>
          <cell r="LXZ36">
            <v>1401005</v>
          </cell>
          <cell r="LYA36">
            <v>1401005</v>
          </cell>
          <cell r="LYB36">
            <v>1401005</v>
          </cell>
          <cell r="LYC36">
            <v>1401005</v>
          </cell>
          <cell r="LYD36">
            <v>1401005</v>
          </cell>
          <cell r="LYE36">
            <v>1401005</v>
          </cell>
          <cell r="LYF36">
            <v>1401005</v>
          </cell>
          <cell r="LYG36">
            <v>1401005</v>
          </cell>
          <cell r="LYH36">
            <v>1401005</v>
          </cell>
          <cell r="LYI36">
            <v>1401005</v>
          </cell>
          <cell r="LYJ36">
            <v>1401005</v>
          </cell>
          <cell r="LYK36">
            <v>1401005</v>
          </cell>
          <cell r="LYL36">
            <v>1401005</v>
          </cell>
          <cell r="LYM36">
            <v>1401005</v>
          </cell>
          <cell r="LYN36">
            <v>1401005</v>
          </cell>
          <cell r="LYO36">
            <v>1401005</v>
          </cell>
          <cell r="LYP36">
            <v>1401005</v>
          </cell>
          <cell r="LYQ36">
            <v>1401005</v>
          </cell>
          <cell r="LYR36">
            <v>1401005</v>
          </cell>
          <cell r="LYS36">
            <v>1401005</v>
          </cell>
          <cell r="LYT36">
            <v>1401005</v>
          </cell>
          <cell r="LYU36">
            <v>1401005</v>
          </cell>
          <cell r="LYV36">
            <v>1401005</v>
          </cell>
          <cell r="LYW36">
            <v>1401005</v>
          </cell>
          <cell r="LYX36">
            <v>1401005</v>
          </cell>
          <cell r="LYY36">
            <v>1401005</v>
          </cell>
          <cell r="LYZ36">
            <v>1401005</v>
          </cell>
          <cell r="LZA36">
            <v>1401005</v>
          </cell>
          <cell r="LZB36">
            <v>1401005</v>
          </cell>
          <cell r="LZC36">
            <v>1401005</v>
          </cell>
          <cell r="LZD36">
            <v>1401005</v>
          </cell>
          <cell r="LZE36">
            <v>1401005</v>
          </cell>
          <cell r="LZF36">
            <v>1401005</v>
          </cell>
          <cell r="LZG36">
            <v>1401005</v>
          </cell>
          <cell r="LZH36">
            <v>1401005</v>
          </cell>
          <cell r="LZI36">
            <v>1401005</v>
          </cell>
          <cell r="LZJ36">
            <v>1401005</v>
          </cell>
          <cell r="LZK36">
            <v>1401005</v>
          </cell>
          <cell r="LZL36">
            <v>1401005</v>
          </cell>
          <cell r="LZM36">
            <v>1401005</v>
          </cell>
          <cell r="LZN36">
            <v>1401005</v>
          </cell>
          <cell r="LZO36">
            <v>1401005</v>
          </cell>
          <cell r="LZP36">
            <v>1401005</v>
          </cell>
          <cell r="LZQ36">
            <v>1401005</v>
          </cell>
          <cell r="LZR36">
            <v>1401005</v>
          </cell>
          <cell r="LZS36">
            <v>1401005</v>
          </cell>
          <cell r="LZT36">
            <v>1401005</v>
          </cell>
          <cell r="LZU36">
            <v>1401005</v>
          </cell>
          <cell r="LZV36">
            <v>1401005</v>
          </cell>
          <cell r="LZW36">
            <v>1401005</v>
          </cell>
          <cell r="LZX36">
            <v>1401005</v>
          </cell>
          <cell r="LZY36">
            <v>1401005</v>
          </cell>
          <cell r="LZZ36">
            <v>1401005</v>
          </cell>
          <cell r="MAA36">
            <v>1401005</v>
          </cell>
          <cell r="MAB36">
            <v>1401005</v>
          </cell>
          <cell r="MAC36">
            <v>1401005</v>
          </cell>
          <cell r="MAD36">
            <v>1401005</v>
          </cell>
          <cell r="MAE36">
            <v>1401005</v>
          </cell>
          <cell r="MAF36">
            <v>1401005</v>
          </cell>
          <cell r="MAG36">
            <v>1401005</v>
          </cell>
          <cell r="MAH36">
            <v>1401005</v>
          </cell>
          <cell r="MAI36">
            <v>1401005</v>
          </cell>
          <cell r="MAJ36">
            <v>1401005</v>
          </cell>
          <cell r="MAK36">
            <v>1401005</v>
          </cell>
          <cell r="MAL36">
            <v>1401005</v>
          </cell>
          <cell r="MAM36">
            <v>1401005</v>
          </cell>
          <cell r="MAN36">
            <v>1401005</v>
          </cell>
          <cell r="MAO36">
            <v>1401005</v>
          </cell>
          <cell r="MAP36">
            <v>1401005</v>
          </cell>
          <cell r="MAQ36">
            <v>1401005</v>
          </cell>
          <cell r="MAR36">
            <v>1401005</v>
          </cell>
          <cell r="MAS36">
            <v>1401005</v>
          </cell>
          <cell r="MAT36">
            <v>1401005</v>
          </cell>
          <cell r="MAU36">
            <v>1401005</v>
          </cell>
          <cell r="MAV36">
            <v>1401005</v>
          </cell>
          <cell r="MAW36">
            <v>1401005</v>
          </cell>
          <cell r="MAX36">
            <v>1401005</v>
          </cell>
          <cell r="MAY36">
            <v>1401005</v>
          </cell>
          <cell r="MAZ36">
            <v>1401005</v>
          </cell>
          <cell r="MBA36">
            <v>1401005</v>
          </cell>
          <cell r="MBB36">
            <v>1401005</v>
          </cell>
          <cell r="MBC36">
            <v>1401005</v>
          </cell>
          <cell r="MBD36">
            <v>1401005</v>
          </cell>
          <cell r="MBE36">
            <v>1401005</v>
          </cell>
          <cell r="MBF36">
            <v>1401005</v>
          </cell>
          <cell r="MBG36">
            <v>1401005</v>
          </cell>
          <cell r="MBH36">
            <v>1401005</v>
          </cell>
          <cell r="MBI36">
            <v>1401005</v>
          </cell>
          <cell r="MBJ36">
            <v>1401005</v>
          </cell>
          <cell r="MBK36">
            <v>1401005</v>
          </cell>
          <cell r="MBL36">
            <v>1401005</v>
          </cell>
          <cell r="MBM36">
            <v>1401005</v>
          </cell>
          <cell r="MBN36">
            <v>1401005</v>
          </cell>
          <cell r="MBO36">
            <v>1401005</v>
          </cell>
          <cell r="MBP36">
            <v>1401005</v>
          </cell>
          <cell r="MBQ36">
            <v>1401005</v>
          </cell>
          <cell r="MBR36">
            <v>1401005</v>
          </cell>
          <cell r="MBS36">
            <v>1401005</v>
          </cell>
          <cell r="MBT36">
            <v>1401005</v>
          </cell>
          <cell r="MBU36">
            <v>1401005</v>
          </cell>
          <cell r="MBV36">
            <v>1401005</v>
          </cell>
          <cell r="MBW36">
            <v>1401005</v>
          </cell>
          <cell r="MBX36">
            <v>1401005</v>
          </cell>
          <cell r="MBY36">
            <v>1401005</v>
          </cell>
          <cell r="MBZ36">
            <v>1401005</v>
          </cell>
          <cell r="MCA36">
            <v>1401005</v>
          </cell>
          <cell r="MCB36">
            <v>1401005</v>
          </cell>
          <cell r="MCC36">
            <v>1401005</v>
          </cell>
          <cell r="MCD36">
            <v>1401005</v>
          </cell>
          <cell r="MCE36">
            <v>1401005</v>
          </cell>
          <cell r="MCF36">
            <v>1401005</v>
          </cell>
          <cell r="MCG36">
            <v>1401005</v>
          </cell>
          <cell r="MCH36">
            <v>1401005</v>
          </cell>
          <cell r="MCI36">
            <v>1401005</v>
          </cell>
          <cell r="MCJ36">
            <v>1401005</v>
          </cell>
          <cell r="MCK36">
            <v>1401005</v>
          </cell>
          <cell r="MCL36">
            <v>1401005</v>
          </cell>
          <cell r="MCM36">
            <v>1401005</v>
          </cell>
          <cell r="MCN36">
            <v>1401005</v>
          </cell>
          <cell r="MCO36">
            <v>1401005</v>
          </cell>
          <cell r="MCP36">
            <v>1401005</v>
          </cell>
          <cell r="MCQ36">
            <v>1401005</v>
          </cell>
          <cell r="MCR36">
            <v>1401005</v>
          </cell>
          <cell r="MCS36">
            <v>1401005</v>
          </cell>
          <cell r="MCT36">
            <v>1401005</v>
          </cell>
          <cell r="MCU36">
            <v>1401005</v>
          </cell>
          <cell r="MCV36">
            <v>1401005</v>
          </cell>
          <cell r="MCW36">
            <v>1401005</v>
          </cell>
          <cell r="MCX36">
            <v>1401005</v>
          </cell>
          <cell r="MCY36">
            <v>1401005</v>
          </cell>
          <cell r="MCZ36">
            <v>1401005</v>
          </cell>
          <cell r="MDA36">
            <v>1401005</v>
          </cell>
          <cell r="MDB36">
            <v>1401005</v>
          </cell>
          <cell r="MDC36">
            <v>1401005</v>
          </cell>
          <cell r="MDD36">
            <v>1401005</v>
          </cell>
          <cell r="MDE36">
            <v>1401005</v>
          </cell>
          <cell r="MDF36">
            <v>1401005</v>
          </cell>
          <cell r="MDG36">
            <v>1401005</v>
          </cell>
          <cell r="MDH36">
            <v>1401005</v>
          </cell>
          <cell r="MDI36">
            <v>1401005</v>
          </cell>
          <cell r="MDJ36">
            <v>1401005</v>
          </cell>
          <cell r="MDK36">
            <v>1401005</v>
          </cell>
          <cell r="MDL36">
            <v>1401005</v>
          </cell>
          <cell r="MDM36">
            <v>1401005</v>
          </cell>
          <cell r="MDN36">
            <v>1401005</v>
          </cell>
          <cell r="MDO36">
            <v>1401005</v>
          </cell>
          <cell r="MDP36">
            <v>1401005</v>
          </cell>
          <cell r="MDQ36">
            <v>1401005</v>
          </cell>
          <cell r="MDR36">
            <v>1401005</v>
          </cell>
          <cell r="MDS36">
            <v>1401005</v>
          </cell>
          <cell r="MDT36">
            <v>1401005</v>
          </cell>
          <cell r="MDU36">
            <v>1401005</v>
          </cell>
          <cell r="MDV36">
            <v>1401005</v>
          </cell>
          <cell r="MDW36">
            <v>1401005</v>
          </cell>
          <cell r="MDX36">
            <v>1401005</v>
          </cell>
          <cell r="MDY36">
            <v>1401005</v>
          </cell>
          <cell r="MDZ36">
            <v>1401005</v>
          </cell>
          <cell r="MEA36">
            <v>1401005</v>
          </cell>
          <cell r="MEB36">
            <v>1401005</v>
          </cell>
          <cell r="MEC36">
            <v>1401005</v>
          </cell>
          <cell r="MED36">
            <v>1401005</v>
          </cell>
          <cell r="MEE36">
            <v>1401005</v>
          </cell>
          <cell r="MEF36">
            <v>1401005</v>
          </cell>
          <cell r="MEG36">
            <v>1401005</v>
          </cell>
          <cell r="MEH36">
            <v>1401005</v>
          </cell>
          <cell r="MEI36">
            <v>1401005</v>
          </cell>
          <cell r="MEJ36">
            <v>1401005</v>
          </cell>
          <cell r="MEK36">
            <v>1401005</v>
          </cell>
          <cell r="MEL36">
            <v>1401005</v>
          </cell>
          <cell r="MEM36">
            <v>1401005</v>
          </cell>
          <cell r="MEN36">
            <v>1401005</v>
          </cell>
          <cell r="MEO36">
            <v>1401005</v>
          </cell>
          <cell r="MEP36">
            <v>1401005</v>
          </cell>
          <cell r="MEQ36">
            <v>1401005</v>
          </cell>
          <cell r="MER36">
            <v>1401005</v>
          </cell>
          <cell r="MES36">
            <v>1401005</v>
          </cell>
          <cell r="MET36">
            <v>1401005</v>
          </cell>
          <cell r="MEU36">
            <v>1401005</v>
          </cell>
          <cell r="MEV36">
            <v>1401005</v>
          </cell>
          <cell r="MEW36">
            <v>1401005</v>
          </cell>
          <cell r="MEX36">
            <v>1401005</v>
          </cell>
          <cell r="MEY36">
            <v>1401005</v>
          </cell>
          <cell r="MEZ36">
            <v>1401005</v>
          </cell>
          <cell r="MFA36">
            <v>1401005</v>
          </cell>
          <cell r="MFB36">
            <v>1401005</v>
          </cell>
          <cell r="MFC36">
            <v>1401005</v>
          </cell>
          <cell r="MFD36">
            <v>1401005</v>
          </cell>
          <cell r="MFE36">
            <v>1401005</v>
          </cell>
          <cell r="MFF36">
            <v>1401005</v>
          </cell>
          <cell r="MFG36">
            <v>1401005</v>
          </cell>
          <cell r="MFH36">
            <v>1401005</v>
          </cell>
          <cell r="MFI36">
            <v>1401005</v>
          </cell>
          <cell r="MFJ36">
            <v>1401005</v>
          </cell>
          <cell r="MFK36">
            <v>1401005</v>
          </cell>
          <cell r="MFL36">
            <v>1401005</v>
          </cell>
          <cell r="MFM36">
            <v>1401005</v>
          </cell>
          <cell r="MFN36">
            <v>1401005</v>
          </cell>
          <cell r="MFO36">
            <v>1401005</v>
          </cell>
          <cell r="MFP36">
            <v>1401005</v>
          </cell>
          <cell r="MFQ36">
            <v>1401005</v>
          </cell>
          <cell r="MFR36">
            <v>1401005</v>
          </cell>
          <cell r="MFS36">
            <v>1401005</v>
          </cell>
          <cell r="MFT36">
            <v>1401005</v>
          </cell>
          <cell r="MFU36">
            <v>1401005</v>
          </cell>
          <cell r="MFV36">
            <v>1401005</v>
          </cell>
          <cell r="MFW36">
            <v>1401005</v>
          </cell>
          <cell r="MFX36">
            <v>1401005</v>
          </cell>
          <cell r="MFY36">
            <v>1401005</v>
          </cell>
          <cell r="MFZ36">
            <v>1401005</v>
          </cell>
          <cell r="MGA36">
            <v>1401005</v>
          </cell>
          <cell r="MGB36">
            <v>1401005</v>
          </cell>
          <cell r="MGC36">
            <v>1401005</v>
          </cell>
          <cell r="MGD36">
            <v>1401005</v>
          </cell>
          <cell r="MGE36">
            <v>1401005</v>
          </cell>
          <cell r="MGF36">
            <v>1401005</v>
          </cell>
          <cell r="MGG36">
            <v>1401005</v>
          </cell>
          <cell r="MGH36">
            <v>1401005</v>
          </cell>
          <cell r="MGI36">
            <v>1401005</v>
          </cell>
          <cell r="MGJ36">
            <v>1401005</v>
          </cell>
          <cell r="MGK36">
            <v>1401005</v>
          </cell>
          <cell r="MGL36">
            <v>1401005</v>
          </cell>
          <cell r="MGM36">
            <v>1401005</v>
          </cell>
          <cell r="MGN36">
            <v>1401005</v>
          </cell>
          <cell r="MGO36">
            <v>1401005</v>
          </cell>
          <cell r="MGP36">
            <v>1401005</v>
          </cell>
          <cell r="MGQ36">
            <v>1401005</v>
          </cell>
          <cell r="MGR36">
            <v>1401005</v>
          </cell>
          <cell r="MGS36">
            <v>1401005</v>
          </cell>
          <cell r="MGT36">
            <v>1401005</v>
          </cell>
          <cell r="MGU36">
            <v>1401005</v>
          </cell>
          <cell r="MGV36">
            <v>1401005</v>
          </cell>
          <cell r="MGW36">
            <v>1401005</v>
          </cell>
          <cell r="MGX36">
            <v>1401005</v>
          </cell>
          <cell r="MGY36">
            <v>1401005</v>
          </cell>
          <cell r="MGZ36">
            <v>1401005</v>
          </cell>
          <cell r="MHA36">
            <v>1401005</v>
          </cell>
          <cell r="MHB36">
            <v>1401005</v>
          </cell>
          <cell r="MHC36">
            <v>1401005</v>
          </cell>
          <cell r="MHD36">
            <v>1401005</v>
          </cell>
          <cell r="MHE36">
            <v>1401005</v>
          </cell>
          <cell r="MHF36">
            <v>1401005</v>
          </cell>
          <cell r="MHG36">
            <v>1401005</v>
          </cell>
          <cell r="MHH36">
            <v>1401005</v>
          </cell>
          <cell r="MHI36">
            <v>1401005</v>
          </cell>
          <cell r="MHJ36">
            <v>1401005</v>
          </cell>
          <cell r="MHK36">
            <v>1401005</v>
          </cell>
          <cell r="MHL36">
            <v>1401005</v>
          </cell>
          <cell r="MHM36">
            <v>1401005</v>
          </cell>
          <cell r="MHN36">
            <v>1401005</v>
          </cell>
          <cell r="MHO36">
            <v>1401005</v>
          </cell>
          <cell r="MHP36">
            <v>1401005</v>
          </cell>
          <cell r="MHQ36">
            <v>1401005</v>
          </cell>
          <cell r="MHR36">
            <v>1401005</v>
          </cell>
          <cell r="MHS36">
            <v>1401005</v>
          </cell>
          <cell r="MHT36">
            <v>1401005</v>
          </cell>
          <cell r="MHU36">
            <v>1401005</v>
          </cell>
          <cell r="MHV36">
            <v>1401005</v>
          </cell>
          <cell r="MHW36">
            <v>1401005</v>
          </cell>
          <cell r="MHX36">
            <v>1401005</v>
          </cell>
          <cell r="MHY36">
            <v>1401005</v>
          </cell>
          <cell r="MHZ36">
            <v>1401005</v>
          </cell>
          <cell r="MIA36">
            <v>1401005</v>
          </cell>
          <cell r="MIB36">
            <v>1401005</v>
          </cell>
          <cell r="MIC36">
            <v>1401005</v>
          </cell>
          <cell r="MID36">
            <v>1401005</v>
          </cell>
          <cell r="MIE36">
            <v>1401005</v>
          </cell>
          <cell r="MIF36">
            <v>1401005</v>
          </cell>
          <cell r="MIG36">
            <v>1401005</v>
          </cell>
          <cell r="MIH36">
            <v>1401005</v>
          </cell>
          <cell r="MII36">
            <v>1401005</v>
          </cell>
          <cell r="MIJ36">
            <v>1401005</v>
          </cell>
          <cell r="MIK36">
            <v>1401005</v>
          </cell>
          <cell r="MIL36">
            <v>1401005</v>
          </cell>
          <cell r="MIM36">
            <v>1401005</v>
          </cell>
          <cell r="MIN36">
            <v>1401005</v>
          </cell>
          <cell r="MIO36">
            <v>1401005</v>
          </cell>
          <cell r="MIP36">
            <v>1401005</v>
          </cell>
          <cell r="MIQ36">
            <v>1401005</v>
          </cell>
          <cell r="MIR36">
            <v>1401005</v>
          </cell>
          <cell r="MIS36">
            <v>1401005</v>
          </cell>
          <cell r="MIT36">
            <v>1401005</v>
          </cell>
          <cell r="MIU36">
            <v>1401005</v>
          </cell>
          <cell r="MIV36">
            <v>1401005</v>
          </cell>
          <cell r="MIW36">
            <v>1401005</v>
          </cell>
          <cell r="MIX36">
            <v>1401005</v>
          </cell>
          <cell r="MIY36">
            <v>1401005</v>
          </cell>
          <cell r="MIZ36">
            <v>1401005</v>
          </cell>
          <cell r="MJA36">
            <v>1401005</v>
          </cell>
          <cell r="MJB36">
            <v>1401005</v>
          </cell>
          <cell r="MJC36">
            <v>1401005</v>
          </cell>
          <cell r="MJD36">
            <v>1401005</v>
          </cell>
          <cell r="MJE36">
            <v>1401005</v>
          </cell>
          <cell r="MJF36">
            <v>1401005</v>
          </cell>
          <cell r="MJG36">
            <v>1401005</v>
          </cell>
          <cell r="MJH36">
            <v>1401005</v>
          </cell>
          <cell r="MJI36">
            <v>1401005</v>
          </cell>
          <cell r="MJJ36">
            <v>1401005</v>
          </cell>
          <cell r="MJK36">
            <v>1401005</v>
          </cell>
          <cell r="MJL36">
            <v>1401005</v>
          </cell>
          <cell r="MJM36">
            <v>1401005</v>
          </cell>
          <cell r="MJN36">
            <v>1401005</v>
          </cell>
          <cell r="MJO36">
            <v>1401005</v>
          </cell>
          <cell r="MJP36">
            <v>1401005</v>
          </cell>
          <cell r="MJQ36">
            <v>1401005</v>
          </cell>
          <cell r="MJR36">
            <v>1401005</v>
          </cell>
          <cell r="MJS36">
            <v>1401005</v>
          </cell>
          <cell r="MJT36">
            <v>1401005</v>
          </cell>
          <cell r="MJU36">
            <v>1401005</v>
          </cell>
          <cell r="MJV36">
            <v>1401005</v>
          </cell>
          <cell r="MJW36">
            <v>1401005</v>
          </cell>
          <cell r="MJX36">
            <v>1401005</v>
          </cell>
          <cell r="MJY36">
            <v>1401005</v>
          </cell>
          <cell r="MJZ36">
            <v>1401005</v>
          </cell>
          <cell r="MKA36">
            <v>1401005</v>
          </cell>
          <cell r="MKB36">
            <v>1401005</v>
          </cell>
          <cell r="MKC36">
            <v>1401005</v>
          </cell>
          <cell r="MKD36">
            <v>1401005</v>
          </cell>
          <cell r="MKE36">
            <v>1401005</v>
          </cell>
          <cell r="MKF36">
            <v>1401005</v>
          </cell>
          <cell r="MKG36">
            <v>1401005</v>
          </cell>
          <cell r="MKH36">
            <v>1401005</v>
          </cell>
          <cell r="MKI36">
            <v>1401005</v>
          </cell>
          <cell r="MKJ36">
            <v>1401005</v>
          </cell>
          <cell r="MKK36">
            <v>1401005</v>
          </cell>
          <cell r="MKL36">
            <v>1401005</v>
          </cell>
          <cell r="MKM36">
            <v>1401005</v>
          </cell>
          <cell r="MKN36">
            <v>1401005</v>
          </cell>
          <cell r="MKO36">
            <v>1401005</v>
          </cell>
          <cell r="MKP36">
            <v>1401005</v>
          </cell>
          <cell r="MKQ36">
            <v>1401005</v>
          </cell>
          <cell r="MKR36">
            <v>1401005</v>
          </cell>
          <cell r="MKS36">
            <v>1401005</v>
          </cell>
          <cell r="MKT36">
            <v>1401005</v>
          </cell>
          <cell r="MKU36">
            <v>1401005</v>
          </cell>
          <cell r="MKV36">
            <v>1401005</v>
          </cell>
          <cell r="MKW36">
            <v>1401005</v>
          </cell>
          <cell r="MKX36">
            <v>1401005</v>
          </cell>
          <cell r="MKY36">
            <v>1401005</v>
          </cell>
          <cell r="MKZ36">
            <v>1401005</v>
          </cell>
          <cell r="MLA36">
            <v>1401005</v>
          </cell>
          <cell r="MLB36">
            <v>1401005</v>
          </cell>
          <cell r="MLC36">
            <v>1401005</v>
          </cell>
          <cell r="MLD36">
            <v>1401005</v>
          </cell>
          <cell r="MLE36">
            <v>1401005</v>
          </cell>
          <cell r="MLF36">
            <v>1401005</v>
          </cell>
          <cell r="MLG36">
            <v>1401005</v>
          </cell>
          <cell r="MLH36">
            <v>1401005</v>
          </cell>
          <cell r="MLI36">
            <v>1401005</v>
          </cell>
          <cell r="MLJ36">
            <v>1401005</v>
          </cell>
          <cell r="MLK36">
            <v>1401005</v>
          </cell>
          <cell r="MLL36">
            <v>1401005</v>
          </cell>
          <cell r="MLM36">
            <v>1401005</v>
          </cell>
          <cell r="MLN36">
            <v>1401005</v>
          </cell>
          <cell r="MLO36">
            <v>1401005</v>
          </cell>
          <cell r="MLP36">
            <v>1401005</v>
          </cell>
          <cell r="MLQ36">
            <v>1401005</v>
          </cell>
          <cell r="MLR36">
            <v>1401005</v>
          </cell>
          <cell r="MLS36">
            <v>1401005</v>
          </cell>
          <cell r="MLT36">
            <v>1401005</v>
          </cell>
          <cell r="MLU36">
            <v>1401005</v>
          </cell>
          <cell r="MLV36">
            <v>1401005</v>
          </cell>
          <cell r="MLW36">
            <v>1401005</v>
          </cell>
          <cell r="MLX36">
            <v>1401005</v>
          </cell>
          <cell r="MLY36">
            <v>1401005</v>
          </cell>
          <cell r="MLZ36">
            <v>1401005</v>
          </cell>
          <cell r="MMA36">
            <v>1401005</v>
          </cell>
          <cell r="MMB36">
            <v>1401005</v>
          </cell>
          <cell r="MMC36">
            <v>1401005</v>
          </cell>
          <cell r="MMD36">
            <v>1401005</v>
          </cell>
          <cell r="MME36">
            <v>1401005</v>
          </cell>
          <cell r="MMF36">
            <v>1401005</v>
          </cell>
          <cell r="MMG36">
            <v>1401005</v>
          </cell>
          <cell r="MMH36">
            <v>1401005</v>
          </cell>
          <cell r="MMI36">
            <v>1401005</v>
          </cell>
          <cell r="MMJ36">
            <v>1401005</v>
          </cell>
          <cell r="MMK36">
            <v>1401005</v>
          </cell>
          <cell r="MML36">
            <v>1401005</v>
          </cell>
          <cell r="MMM36">
            <v>1401005</v>
          </cell>
          <cell r="MMN36">
            <v>1401005</v>
          </cell>
          <cell r="MMO36">
            <v>1401005</v>
          </cell>
          <cell r="MMP36">
            <v>1401005</v>
          </cell>
          <cell r="MMQ36">
            <v>1401005</v>
          </cell>
          <cell r="MMR36">
            <v>1401005</v>
          </cell>
          <cell r="MMS36">
            <v>1401005</v>
          </cell>
          <cell r="MMT36">
            <v>1401005</v>
          </cell>
          <cell r="MMU36">
            <v>1401005</v>
          </cell>
          <cell r="MMV36">
            <v>1401005</v>
          </cell>
          <cell r="MMW36">
            <v>1401005</v>
          </cell>
          <cell r="MMX36">
            <v>1401005</v>
          </cell>
          <cell r="MMY36">
            <v>1401005</v>
          </cell>
          <cell r="MMZ36">
            <v>1401005</v>
          </cell>
          <cell r="MNA36">
            <v>1401005</v>
          </cell>
          <cell r="MNB36">
            <v>1401005</v>
          </cell>
          <cell r="MNC36">
            <v>1401005</v>
          </cell>
          <cell r="MND36">
            <v>1401005</v>
          </cell>
          <cell r="MNE36">
            <v>1401005</v>
          </cell>
          <cell r="MNF36">
            <v>1401005</v>
          </cell>
          <cell r="MNG36">
            <v>1401005</v>
          </cell>
          <cell r="MNH36">
            <v>1401005</v>
          </cell>
          <cell r="MNI36">
            <v>1401005</v>
          </cell>
          <cell r="MNJ36">
            <v>1401005</v>
          </cell>
          <cell r="MNK36">
            <v>1401005</v>
          </cell>
          <cell r="MNL36">
            <v>1401005</v>
          </cell>
          <cell r="MNM36">
            <v>1401005</v>
          </cell>
          <cell r="MNN36">
            <v>1401005</v>
          </cell>
          <cell r="MNO36">
            <v>1401005</v>
          </cell>
          <cell r="MNP36">
            <v>1401005</v>
          </cell>
          <cell r="MNQ36">
            <v>1401005</v>
          </cell>
          <cell r="MNR36">
            <v>1401005</v>
          </cell>
          <cell r="MNS36">
            <v>1401005</v>
          </cell>
          <cell r="MNT36">
            <v>1401005</v>
          </cell>
          <cell r="MNU36">
            <v>1401005</v>
          </cell>
          <cell r="MNV36">
            <v>1401005</v>
          </cell>
          <cell r="MNW36">
            <v>1401005</v>
          </cell>
          <cell r="MNX36">
            <v>1401005</v>
          </cell>
          <cell r="MNY36">
            <v>1401005</v>
          </cell>
          <cell r="MNZ36">
            <v>1401005</v>
          </cell>
          <cell r="MOA36">
            <v>1401005</v>
          </cell>
          <cell r="MOB36">
            <v>1401005</v>
          </cell>
          <cell r="MOC36">
            <v>1401005</v>
          </cell>
          <cell r="MOD36">
            <v>1401005</v>
          </cell>
          <cell r="MOE36">
            <v>1401005</v>
          </cell>
          <cell r="MOF36">
            <v>1401005</v>
          </cell>
          <cell r="MOG36">
            <v>1401005</v>
          </cell>
          <cell r="MOH36">
            <v>1401005</v>
          </cell>
          <cell r="MOI36">
            <v>1401005</v>
          </cell>
          <cell r="MOJ36">
            <v>1401005</v>
          </cell>
          <cell r="MOK36">
            <v>1401005</v>
          </cell>
          <cell r="MOL36">
            <v>1401005</v>
          </cell>
          <cell r="MOM36">
            <v>1401005</v>
          </cell>
          <cell r="MON36">
            <v>1401005</v>
          </cell>
          <cell r="MOO36">
            <v>1401005</v>
          </cell>
          <cell r="MOP36">
            <v>1401005</v>
          </cell>
          <cell r="MOQ36">
            <v>1401005</v>
          </cell>
          <cell r="MOR36">
            <v>1401005</v>
          </cell>
          <cell r="MOS36">
            <v>1401005</v>
          </cell>
          <cell r="MOT36">
            <v>1401005</v>
          </cell>
          <cell r="MOU36">
            <v>1401005</v>
          </cell>
          <cell r="MOV36">
            <v>1401005</v>
          </cell>
          <cell r="MOW36">
            <v>1401005</v>
          </cell>
          <cell r="MOX36">
            <v>1401005</v>
          </cell>
          <cell r="MOY36">
            <v>1401005</v>
          </cell>
          <cell r="MOZ36">
            <v>1401005</v>
          </cell>
          <cell r="MPA36">
            <v>1401005</v>
          </cell>
          <cell r="MPB36">
            <v>1401005</v>
          </cell>
          <cell r="MPC36">
            <v>1401005</v>
          </cell>
          <cell r="MPD36">
            <v>1401005</v>
          </cell>
          <cell r="MPE36">
            <v>1401005</v>
          </cell>
          <cell r="MPF36">
            <v>1401005</v>
          </cell>
          <cell r="MPG36">
            <v>1401005</v>
          </cell>
          <cell r="MPH36">
            <v>1401005</v>
          </cell>
          <cell r="MPI36">
            <v>1401005</v>
          </cell>
          <cell r="MPJ36">
            <v>1401005</v>
          </cell>
          <cell r="MPK36">
            <v>1401005</v>
          </cell>
          <cell r="MPL36">
            <v>1401005</v>
          </cell>
          <cell r="MPM36">
            <v>1401005</v>
          </cell>
          <cell r="MPN36">
            <v>1401005</v>
          </cell>
          <cell r="MPO36">
            <v>1401005</v>
          </cell>
          <cell r="MPP36">
            <v>1401005</v>
          </cell>
          <cell r="MPQ36">
            <v>1401005</v>
          </cell>
          <cell r="MPR36">
            <v>1401005</v>
          </cell>
          <cell r="MPS36">
            <v>1401005</v>
          </cell>
          <cell r="MPT36">
            <v>1401005</v>
          </cell>
          <cell r="MPU36">
            <v>1401005</v>
          </cell>
          <cell r="MPV36">
            <v>1401005</v>
          </cell>
          <cell r="MPW36">
            <v>1401005</v>
          </cell>
          <cell r="MPX36">
            <v>1401005</v>
          </cell>
          <cell r="MPY36">
            <v>1401005</v>
          </cell>
          <cell r="MPZ36">
            <v>1401005</v>
          </cell>
          <cell r="MQA36">
            <v>1401005</v>
          </cell>
          <cell r="MQB36">
            <v>1401005</v>
          </cell>
          <cell r="MQC36">
            <v>1401005</v>
          </cell>
          <cell r="MQD36">
            <v>1401005</v>
          </cell>
          <cell r="MQE36">
            <v>1401005</v>
          </cell>
          <cell r="MQF36">
            <v>1401005</v>
          </cell>
          <cell r="MQG36">
            <v>1401005</v>
          </cell>
          <cell r="MQH36">
            <v>1401005</v>
          </cell>
          <cell r="MQI36">
            <v>1401005</v>
          </cell>
          <cell r="MQJ36">
            <v>1401005</v>
          </cell>
          <cell r="MQK36">
            <v>1401005</v>
          </cell>
          <cell r="MQL36">
            <v>1401005</v>
          </cell>
          <cell r="MQM36">
            <v>1401005</v>
          </cell>
          <cell r="MQN36">
            <v>1401005</v>
          </cell>
          <cell r="MQO36">
            <v>1401005</v>
          </cell>
          <cell r="MQP36">
            <v>1401005</v>
          </cell>
          <cell r="MQQ36">
            <v>1401005</v>
          </cell>
          <cell r="MQR36">
            <v>1401005</v>
          </cell>
          <cell r="MQS36">
            <v>1401005</v>
          </cell>
          <cell r="MQT36">
            <v>1401005</v>
          </cell>
          <cell r="MQU36">
            <v>1401005</v>
          </cell>
          <cell r="MQV36">
            <v>1401005</v>
          </cell>
          <cell r="MQW36">
            <v>1401005</v>
          </cell>
          <cell r="MQX36">
            <v>1401005</v>
          </cell>
          <cell r="MQY36">
            <v>1401005</v>
          </cell>
          <cell r="MQZ36">
            <v>1401005</v>
          </cell>
          <cell r="MRA36">
            <v>1401005</v>
          </cell>
          <cell r="MRB36">
            <v>1401005</v>
          </cell>
          <cell r="MRC36">
            <v>1401005</v>
          </cell>
          <cell r="MRD36">
            <v>1401005</v>
          </cell>
          <cell r="MRE36">
            <v>1401005</v>
          </cell>
          <cell r="MRF36">
            <v>1401005</v>
          </cell>
          <cell r="MRG36">
            <v>1401005</v>
          </cell>
          <cell r="MRH36">
            <v>1401005</v>
          </cell>
          <cell r="MRI36">
            <v>1401005</v>
          </cell>
          <cell r="MRJ36">
            <v>1401005</v>
          </cell>
          <cell r="MRK36">
            <v>1401005</v>
          </cell>
          <cell r="MRL36">
            <v>1401005</v>
          </cell>
          <cell r="MRM36">
            <v>1401005</v>
          </cell>
          <cell r="MRN36">
            <v>1401005</v>
          </cell>
          <cell r="MRO36">
            <v>1401005</v>
          </cell>
          <cell r="MRP36">
            <v>1401005</v>
          </cell>
          <cell r="MRQ36">
            <v>1401005</v>
          </cell>
          <cell r="MRR36">
            <v>1401005</v>
          </cell>
          <cell r="MRS36">
            <v>1401005</v>
          </cell>
          <cell r="MRT36">
            <v>1401005</v>
          </cell>
          <cell r="MRU36">
            <v>1401005</v>
          </cell>
          <cell r="MRV36">
            <v>1401005</v>
          </cell>
          <cell r="MRW36">
            <v>1401005</v>
          </cell>
          <cell r="MRX36">
            <v>1401005</v>
          </cell>
          <cell r="MRY36">
            <v>1401005</v>
          </cell>
          <cell r="MRZ36">
            <v>1401005</v>
          </cell>
          <cell r="MSA36">
            <v>1401005</v>
          </cell>
          <cell r="MSB36">
            <v>1401005</v>
          </cell>
          <cell r="MSC36">
            <v>1401005</v>
          </cell>
          <cell r="MSD36">
            <v>1401005</v>
          </cell>
          <cell r="MSE36">
            <v>1401005</v>
          </cell>
          <cell r="MSF36">
            <v>1401005</v>
          </cell>
          <cell r="MSG36">
            <v>1401005</v>
          </cell>
          <cell r="MSH36">
            <v>1401005</v>
          </cell>
          <cell r="MSI36">
            <v>1401005</v>
          </cell>
          <cell r="MSJ36">
            <v>1401005</v>
          </cell>
          <cell r="MSK36">
            <v>1401005</v>
          </cell>
          <cell r="MSL36">
            <v>1401005</v>
          </cell>
          <cell r="MSM36">
            <v>1401005</v>
          </cell>
          <cell r="MSN36">
            <v>1401005</v>
          </cell>
          <cell r="MSO36">
            <v>1401005</v>
          </cell>
          <cell r="MSP36">
            <v>1401005</v>
          </cell>
          <cell r="MSQ36">
            <v>1401005</v>
          </cell>
          <cell r="MSR36">
            <v>1401005</v>
          </cell>
          <cell r="MSS36">
            <v>1401005</v>
          </cell>
          <cell r="MST36">
            <v>1401005</v>
          </cell>
          <cell r="MSU36">
            <v>1401005</v>
          </cell>
          <cell r="MSV36">
            <v>1401005</v>
          </cell>
          <cell r="MSW36">
            <v>1401005</v>
          </cell>
          <cell r="MSX36">
            <v>1401005</v>
          </cell>
          <cell r="MSY36">
            <v>1401005</v>
          </cell>
          <cell r="MSZ36">
            <v>1401005</v>
          </cell>
          <cell r="MTA36">
            <v>1401005</v>
          </cell>
          <cell r="MTB36">
            <v>1401005</v>
          </cell>
          <cell r="MTC36">
            <v>1401005</v>
          </cell>
          <cell r="MTD36">
            <v>1401005</v>
          </cell>
          <cell r="MTE36">
            <v>1401005</v>
          </cell>
          <cell r="MTF36">
            <v>1401005</v>
          </cell>
          <cell r="MTG36">
            <v>1401005</v>
          </cell>
          <cell r="MTH36">
            <v>1401005</v>
          </cell>
          <cell r="MTI36">
            <v>1401005</v>
          </cell>
          <cell r="MTJ36">
            <v>1401005</v>
          </cell>
          <cell r="MTK36">
            <v>1401005</v>
          </cell>
          <cell r="MTL36">
            <v>1401005</v>
          </cell>
          <cell r="MTM36">
            <v>1401005</v>
          </cell>
          <cell r="MTN36">
            <v>1401005</v>
          </cell>
          <cell r="MTO36">
            <v>1401005</v>
          </cell>
          <cell r="MTP36">
            <v>1401005</v>
          </cell>
          <cell r="MTQ36">
            <v>1401005</v>
          </cell>
          <cell r="MTR36">
            <v>1401005</v>
          </cell>
          <cell r="MTS36">
            <v>1401005</v>
          </cell>
          <cell r="MTT36">
            <v>1401005</v>
          </cell>
          <cell r="MTU36">
            <v>1401005</v>
          </cell>
          <cell r="MTV36">
            <v>1401005</v>
          </cell>
          <cell r="MTW36">
            <v>1401005</v>
          </cell>
          <cell r="MTX36">
            <v>1401005</v>
          </cell>
          <cell r="MTY36">
            <v>1401005</v>
          </cell>
          <cell r="MTZ36">
            <v>1401005</v>
          </cell>
          <cell r="MUA36">
            <v>1401005</v>
          </cell>
          <cell r="MUB36">
            <v>1401005</v>
          </cell>
          <cell r="MUC36">
            <v>1401005</v>
          </cell>
          <cell r="MUD36">
            <v>1401005</v>
          </cell>
          <cell r="MUE36">
            <v>1401005</v>
          </cell>
          <cell r="MUF36">
            <v>1401005</v>
          </cell>
          <cell r="MUG36">
            <v>1401005</v>
          </cell>
          <cell r="MUH36">
            <v>1401005</v>
          </cell>
          <cell r="MUI36">
            <v>1401005</v>
          </cell>
          <cell r="MUJ36">
            <v>1401005</v>
          </cell>
          <cell r="MUK36">
            <v>1401005</v>
          </cell>
          <cell r="MUL36">
            <v>1401005</v>
          </cell>
          <cell r="MUM36">
            <v>1401005</v>
          </cell>
          <cell r="MUN36">
            <v>1401005</v>
          </cell>
          <cell r="MUO36">
            <v>1401005</v>
          </cell>
          <cell r="MUP36">
            <v>1401005</v>
          </cell>
          <cell r="MUQ36">
            <v>1401005</v>
          </cell>
          <cell r="MUR36">
            <v>1401005</v>
          </cell>
          <cell r="MUS36">
            <v>1401005</v>
          </cell>
          <cell r="MUT36">
            <v>1401005</v>
          </cell>
          <cell r="MUU36">
            <v>1401005</v>
          </cell>
          <cell r="MUV36">
            <v>1401005</v>
          </cell>
          <cell r="MUW36">
            <v>1401005</v>
          </cell>
          <cell r="MUX36">
            <v>1401005</v>
          </cell>
          <cell r="MUY36">
            <v>1401005</v>
          </cell>
          <cell r="MUZ36">
            <v>1401005</v>
          </cell>
          <cell r="MVA36">
            <v>1401005</v>
          </cell>
          <cell r="MVB36">
            <v>1401005</v>
          </cell>
          <cell r="MVC36">
            <v>1401005</v>
          </cell>
          <cell r="MVD36">
            <v>1401005</v>
          </cell>
          <cell r="MVE36">
            <v>1401005</v>
          </cell>
          <cell r="MVF36">
            <v>1401005</v>
          </cell>
          <cell r="MVG36">
            <v>1401005</v>
          </cell>
          <cell r="MVH36">
            <v>1401005</v>
          </cell>
          <cell r="MVI36">
            <v>1401005</v>
          </cell>
          <cell r="MVJ36">
            <v>1401005</v>
          </cell>
          <cell r="MVK36">
            <v>1401005</v>
          </cell>
          <cell r="MVL36">
            <v>1401005</v>
          </cell>
          <cell r="MVM36">
            <v>1401005</v>
          </cell>
          <cell r="MVN36">
            <v>1401005</v>
          </cell>
          <cell r="MVO36">
            <v>1401005</v>
          </cell>
          <cell r="MVP36">
            <v>1401005</v>
          </cell>
          <cell r="MVQ36">
            <v>1401005</v>
          </cell>
          <cell r="MVR36">
            <v>1401005</v>
          </cell>
          <cell r="MVS36">
            <v>1401005</v>
          </cell>
          <cell r="MVT36">
            <v>1401005</v>
          </cell>
          <cell r="MVU36">
            <v>1401005</v>
          </cell>
          <cell r="MVV36">
            <v>1401005</v>
          </cell>
          <cell r="MVW36">
            <v>1401005</v>
          </cell>
          <cell r="MVX36">
            <v>1401005</v>
          </cell>
          <cell r="MVY36">
            <v>1401005</v>
          </cell>
          <cell r="MVZ36">
            <v>1401005</v>
          </cell>
          <cell r="MWA36">
            <v>1401005</v>
          </cell>
          <cell r="MWB36">
            <v>1401005</v>
          </cell>
          <cell r="MWC36">
            <v>1401005</v>
          </cell>
          <cell r="MWD36">
            <v>1401005</v>
          </cell>
          <cell r="MWE36">
            <v>1401005</v>
          </cell>
          <cell r="MWF36">
            <v>1401005</v>
          </cell>
          <cell r="MWG36">
            <v>1401005</v>
          </cell>
          <cell r="MWH36">
            <v>1401005</v>
          </cell>
          <cell r="MWI36">
            <v>1401005</v>
          </cell>
          <cell r="MWJ36">
            <v>1401005</v>
          </cell>
          <cell r="MWK36">
            <v>1401005</v>
          </cell>
          <cell r="MWL36">
            <v>1401005</v>
          </cell>
          <cell r="MWM36">
            <v>1401005</v>
          </cell>
          <cell r="MWN36">
            <v>1401005</v>
          </cell>
          <cell r="MWO36">
            <v>1401005</v>
          </cell>
          <cell r="MWP36">
            <v>1401005</v>
          </cell>
          <cell r="MWQ36">
            <v>1401005</v>
          </cell>
          <cell r="MWR36">
            <v>1401005</v>
          </cell>
          <cell r="MWS36">
            <v>1401005</v>
          </cell>
          <cell r="MWT36">
            <v>1401005</v>
          </cell>
          <cell r="MWU36">
            <v>1401005</v>
          </cell>
          <cell r="MWV36">
            <v>1401005</v>
          </cell>
          <cell r="MWW36">
            <v>1401005</v>
          </cell>
          <cell r="MWX36">
            <v>1401005</v>
          </cell>
          <cell r="MWY36">
            <v>1401005</v>
          </cell>
          <cell r="MWZ36">
            <v>1401005</v>
          </cell>
          <cell r="MXA36">
            <v>1401005</v>
          </cell>
          <cell r="MXB36">
            <v>1401005</v>
          </cell>
          <cell r="MXC36">
            <v>1401005</v>
          </cell>
          <cell r="MXD36">
            <v>1401005</v>
          </cell>
          <cell r="MXE36">
            <v>1401005</v>
          </cell>
          <cell r="MXF36">
            <v>1401005</v>
          </cell>
          <cell r="MXG36">
            <v>1401005</v>
          </cell>
          <cell r="MXH36">
            <v>1401005</v>
          </cell>
          <cell r="MXI36">
            <v>1401005</v>
          </cell>
          <cell r="MXJ36">
            <v>1401005</v>
          </cell>
          <cell r="MXK36">
            <v>1401005</v>
          </cell>
          <cell r="MXL36">
            <v>1401005</v>
          </cell>
          <cell r="MXM36">
            <v>1401005</v>
          </cell>
          <cell r="MXN36">
            <v>1401005</v>
          </cell>
          <cell r="MXO36">
            <v>1401005</v>
          </cell>
          <cell r="MXP36">
            <v>1401005</v>
          </cell>
          <cell r="MXQ36">
            <v>1401005</v>
          </cell>
          <cell r="MXR36">
            <v>1401005</v>
          </cell>
          <cell r="MXS36">
            <v>1401005</v>
          </cell>
          <cell r="MXT36">
            <v>1401005</v>
          </cell>
          <cell r="MXU36">
            <v>1401005</v>
          </cell>
          <cell r="MXV36">
            <v>1401005</v>
          </cell>
          <cell r="MXW36">
            <v>1401005</v>
          </cell>
          <cell r="MXX36">
            <v>1401005</v>
          </cell>
          <cell r="MXY36">
            <v>1401005</v>
          </cell>
          <cell r="MXZ36">
            <v>1401005</v>
          </cell>
          <cell r="MYA36">
            <v>1401005</v>
          </cell>
          <cell r="MYB36">
            <v>1401005</v>
          </cell>
          <cell r="MYC36">
            <v>1401005</v>
          </cell>
          <cell r="MYD36">
            <v>1401005</v>
          </cell>
          <cell r="MYE36">
            <v>1401005</v>
          </cell>
          <cell r="MYF36">
            <v>1401005</v>
          </cell>
          <cell r="MYG36">
            <v>1401005</v>
          </cell>
          <cell r="MYH36">
            <v>1401005</v>
          </cell>
          <cell r="MYI36">
            <v>1401005</v>
          </cell>
          <cell r="MYJ36">
            <v>1401005</v>
          </cell>
          <cell r="MYK36">
            <v>1401005</v>
          </cell>
          <cell r="MYL36">
            <v>1401005</v>
          </cell>
          <cell r="MYM36">
            <v>1401005</v>
          </cell>
          <cell r="MYN36">
            <v>1401005</v>
          </cell>
          <cell r="MYO36">
            <v>1401005</v>
          </cell>
          <cell r="MYP36">
            <v>1401005</v>
          </cell>
          <cell r="MYQ36">
            <v>1401005</v>
          </cell>
          <cell r="MYR36">
            <v>1401005</v>
          </cell>
          <cell r="MYS36">
            <v>1401005</v>
          </cell>
          <cell r="MYT36">
            <v>1401005</v>
          </cell>
          <cell r="MYU36">
            <v>1401005</v>
          </cell>
          <cell r="MYV36">
            <v>1401005</v>
          </cell>
          <cell r="MYW36">
            <v>1401005</v>
          </cell>
          <cell r="MYX36">
            <v>1401005</v>
          </cell>
          <cell r="MYY36">
            <v>1401005</v>
          </cell>
          <cell r="MYZ36">
            <v>1401005</v>
          </cell>
          <cell r="MZA36">
            <v>1401005</v>
          </cell>
          <cell r="MZB36">
            <v>1401005</v>
          </cell>
          <cell r="MZC36">
            <v>1401005</v>
          </cell>
          <cell r="MZD36">
            <v>1401005</v>
          </cell>
          <cell r="MZE36">
            <v>1401005</v>
          </cell>
          <cell r="MZF36">
            <v>1401005</v>
          </cell>
          <cell r="MZG36">
            <v>1401005</v>
          </cell>
          <cell r="MZH36">
            <v>1401005</v>
          </cell>
          <cell r="MZI36">
            <v>1401005</v>
          </cell>
          <cell r="MZJ36">
            <v>1401005</v>
          </cell>
          <cell r="MZK36">
            <v>1401005</v>
          </cell>
          <cell r="MZL36">
            <v>1401005</v>
          </cell>
          <cell r="MZM36">
            <v>1401005</v>
          </cell>
          <cell r="MZN36">
            <v>1401005</v>
          </cell>
          <cell r="MZO36">
            <v>1401005</v>
          </cell>
          <cell r="MZP36">
            <v>1401005</v>
          </cell>
          <cell r="MZQ36">
            <v>1401005</v>
          </cell>
          <cell r="MZR36">
            <v>1401005</v>
          </cell>
          <cell r="MZS36">
            <v>1401005</v>
          </cell>
          <cell r="MZT36">
            <v>1401005</v>
          </cell>
          <cell r="MZU36">
            <v>1401005</v>
          </cell>
          <cell r="MZV36">
            <v>1401005</v>
          </cell>
          <cell r="MZW36">
            <v>1401005</v>
          </cell>
          <cell r="MZX36">
            <v>1401005</v>
          </cell>
          <cell r="MZY36">
            <v>1401005</v>
          </cell>
          <cell r="MZZ36">
            <v>1401005</v>
          </cell>
          <cell r="NAA36">
            <v>1401005</v>
          </cell>
          <cell r="NAB36">
            <v>1401005</v>
          </cell>
          <cell r="NAC36">
            <v>1401005</v>
          </cell>
          <cell r="NAD36">
            <v>1401005</v>
          </cell>
          <cell r="NAE36">
            <v>1401005</v>
          </cell>
          <cell r="NAF36">
            <v>1401005</v>
          </cell>
          <cell r="NAG36">
            <v>1401005</v>
          </cell>
          <cell r="NAH36">
            <v>1401005</v>
          </cell>
          <cell r="NAI36">
            <v>1401005</v>
          </cell>
          <cell r="NAJ36">
            <v>1401005</v>
          </cell>
          <cell r="NAK36">
            <v>1401005</v>
          </cell>
          <cell r="NAL36">
            <v>1401005</v>
          </cell>
          <cell r="NAM36">
            <v>1401005</v>
          </cell>
          <cell r="NAN36">
            <v>1401005</v>
          </cell>
          <cell r="NAO36">
            <v>1401005</v>
          </cell>
          <cell r="NAP36">
            <v>1401005</v>
          </cell>
          <cell r="NAQ36">
            <v>1401005</v>
          </cell>
          <cell r="NAR36">
            <v>1401005</v>
          </cell>
          <cell r="NAS36">
            <v>1401005</v>
          </cell>
          <cell r="NAT36">
            <v>1401005</v>
          </cell>
          <cell r="NAU36">
            <v>1401005</v>
          </cell>
          <cell r="NAV36">
            <v>1401005</v>
          </cell>
          <cell r="NAW36">
            <v>1401005</v>
          </cell>
          <cell r="NAX36">
            <v>1401005</v>
          </cell>
          <cell r="NAY36">
            <v>1401005</v>
          </cell>
          <cell r="NAZ36">
            <v>1401005</v>
          </cell>
          <cell r="NBA36">
            <v>1401005</v>
          </cell>
          <cell r="NBB36">
            <v>1401005</v>
          </cell>
          <cell r="NBC36">
            <v>1401005</v>
          </cell>
          <cell r="NBD36">
            <v>1401005</v>
          </cell>
          <cell r="NBE36">
            <v>1401005</v>
          </cell>
          <cell r="NBF36">
            <v>1401005</v>
          </cell>
          <cell r="NBG36">
            <v>1401005</v>
          </cell>
          <cell r="NBH36">
            <v>1401005</v>
          </cell>
          <cell r="NBI36">
            <v>1401005</v>
          </cell>
          <cell r="NBJ36">
            <v>1401005</v>
          </cell>
          <cell r="NBK36">
            <v>1401005</v>
          </cell>
          <cell r="NBL36">
            <v>1401005</v>
          </cell>
          <cell r="NBM36">
            <v>1401005</v>
          </cell>
          <cell r="NBN36">
            <v>1401005</v>
          </cell>
          <cell r="NBO36">
            <v>1401005</v>
          </cell>
          <cell r="NBP36">
            <v>1401005</v>
          </cell>
          <cell r="NBQ36">
            <v>1401005</v>
          </cell>
          <cell r="NBR36">
            <v>1401005</v>
          </cell>
          <cell r="NBS36">
            <v>1401005</v>
          </cell>
          <cell r="NBT36">
            <v>1401005</v>
          </cell>
          <cell r="NBU36">
            <v>1401005</v>
          </cell>
          <cell r="NBV36">
            <v>1401005</v>
          </cell>
          <cell r="NBW36">
            <v>1401005</v>
          </cell>
          <cell r="NBX36">
            <v>1401005</v>
          </cell>
          <cell r="NBY36">
            <v>1401005</v>
          </cell>
          <cell r="NBZ36">
            <v>1401005</v>
          </cell>
          <cell r="NCA36">
            <v>1401005</v>
          </cell>
          <cell r="NCB36">
            <v>1401005</v>
          </cell>
          <cell r="NCC36">
            <v>1401005</v>
          </cell>
          <cell r="NCD36">
            <v>1401005</v>
          </cell>
          <cell r="NCE36">
            <v>1401005</v>
          </cell>
          <cell r="NCF36">
            <v>1401005</v>
          </cell>
          <cell r="NCG36">
            <v>1401005</v>
          </cell>
          <cell r="NCH36">
            <v>1401005</v>
          </cell>
          <cell r="NCI36">
            <v>1401005</v>
          </cell>
          <cell r="NCJ36">
            <v>1401005</v>
          </cell>
          <cell r="NCK36">
            <v>1401005</v>
          </cell>
          <cell r="NCL36">
            <v>1401005</v>
          </cell>
          <cell r="NCM36">
            <v>1401005</v>
          </cell>
          <cell r="NCN36">
            <v>1401005</v>
          </cell>
          <cell r="NCO36">
            <v>1401005</v>
          </cell>
          <cell r="NCP36">
            <v>1401005</v>
          </cell>
          <cell r="NCQ36">
            <v>1401005</v>
          </cell>
          <cell r="NCR36">
            <v>1401005</v>
          </cell>
          <cell r="NCS36">
            <v>1401005</v>
          </cell>
          <cell r="NCT36">
            <v>1401005</v>
          </cell>
          <cell r="NCU36">
            <v>1401005</v>
          </cell>
          <cell r="NCV36">
            <v>1401005</v>
          </cell>
          <cell r="NCW36">
            <v>1401005</v>
          </cell>
          <cell r="NCX36">
            <v>1401005</v>
          </cell>
          <cell r="NCY36">
            <v>1401005</v>
          </cell>
          <cell r="NCZ36">
            <v>1401005</v>
          </cell>
          <cell r="NDA36">
            <v>1401005</v>
          </cell>
          <cell r="NDB36">
            <v>1401005</v>
          </cell>
          <cell r="NDC36">
            <v>1401005</v>
          </cell>
          <cell r="NDD36">
            <v>1401005</v>
          </cell>
          <cell r="NDE36">
            <v>1401005</v>
          </cell>
          <cell r="NDF36">
            <v>1401005</v>
          </cell>
          <cell r="NDG36">
            <v>1401005</v>
          </cell>
          <cell r="NDH36">
            <v>1401005</v>
          </cell>
          <cell r="NDI36">
            <v>1401005</v>
          </cell>
          <cell r="NDJ36">
            <v>1401005</v>
          </cell>
          <cell r="NDK36">
            <v>1401005</v>
          </cell>
          <cell r="NDL36">
            <v>1401005</v>
          </cell>
          <cell r="NDM36">
            <v>1401005</v>
          </cell>
          <cell r="NDN36">
            <v>1401005</v>
          </cell>
          <cell r="NDO36">
            <v>1401005</v>
          </cell>
          <cell r="NDP36">
            <v>1401005</v>
          </cell>
          <cell r="NDQ36">
            <v>1401005</v>
          </cell>
          <cell r="NDR36">
            <v>1401005</v>
          </cell>
          <cell r="NDS36">
            <v>1401005</v>
          </cell>
          <cell r="NDT36">
            <v>1401005</v>
          </cell>
          <cell r="NDU36">
            <v>1401005</v>
          </cell>
          <cell r="NDV36">
            <v>1401005</v>
          </cell>
          <cell r="NDW36">
            <v>1401005</v>
          </cell>
          <cell r="NDX36">
            <v>1401005</v>
          </cell>
          <cell r="NDY36">
            <v>1401005</v>
          </cell>
          <cell r="NDZ36">
            <v>1401005</v>
          </cell>
          <cell r="NEA36">
            <v>1401005</v>
          </cell>
          <cell r="NEB36">
            <v>1401005</v>
          </cell>
          <cell r="NEC36">
            <v>1401005</v>
          </cell>
          <cell r="NED36">
            <v>1401005</v>
          </cell>
          <cell r="NEE36">
            <v>1401005</v>
          </cell>
          <cell r="NEF36">
            <v>1401005</v>
          </cell>
          <cell r="NEG36">
            <v>1401005</v>
          </cell>
          <cell r="NEH36">
            <v>1401005</v>
          </cell>
          <cell r="NEI36">
            <v>1401005</v>
          </cell>
          <cell r="NEJ36">
            <v>1401005</v>
          </cell>
          <cell r="NEK36">
            <v>1401005</v>
          </cell>
          <cell r="NEL36">
            <v>1401005</v>
          </cell>
          <cell r="NEM36">
            <v>1401005</v>
          </cell>
          <cell r="NEN36">
            <v>1401005</v>
          </cell>
          <cell r="NEO36">
            <v>1401005</v>
          </cell>
          <cell r="NEP36">
            <v>1401005</v>
          </cell>
          <cell r="NEQ36">
            <v>1401005</v>
          </cell>
          <cell r="NER36">
            <v>1401005</v>
          </cell>
          <cell r="NES36">
            <v>1401005</v>
          </cell>
          <cell r="NET36">
            <v>1401005</v>
          </cell>
          <cell r="NEU36">
            <v>1401005</v>
          </cell>
          <cell r="NEV36">
            <v>1401005</v>
          </cell>
          <cell r="NEW36">
            <v>1401005</v>
          </cell>
          <cell r="NEX36">
            <v>1401005</v>
          </cell>
          <cell r="NEY36">
            <v>1401005</v>
          </cell>
          <cell r="NEZ36">
            <v>1401005</v>
          </cell>
          <cell r="NFA36">
            <v>1401005</v>
          </cell>
          <cell r="NFB36">
            <v>1401005</v>
          </cell>
          <cell r="NFC36">
            <v>1401005</v>
          </cell>
          <cell r="NFD36">
            <v>1401005</v>
          </cell>
          <cell r="NFE36">
            <v>1401005</v>
          </cell>
          <cell r="NFF36">
            <v>1401005</v>
          </cell>
          <cell r="NFG36">
            <v>1401005</v>
          </cell>
          <cell r="NFH36">
            <v>1401005</v>
          </cell>
          <cell r="NFI36">
            <v>1401005</v>
          </cell>
          <cell r="NFJ36">
            <v>1401005</v>
          </cell>
          <cell r="NFK36">
            <v>1401005</v>
          </cell>
          <cell r="NFL36">
            <v>1401005</v>
          </cell>
          <cell r="NFM36">
            <v>1401005</v>
          </cell>
          <cell r="NFN36">
            <v>1401005</v>
          </cell>
          <cell r="NFO36">
            <v>1401005</v>
          </cell>
          <cell r="NFP36">
            <v>1401005</v>
          </cell>
          <cell r="NFQ36">
            <v>1401005</v>
          </cell>
          <cell r="NFR36">
            <v>1401005</v>
          </cell>
          <cell r="NFS36">
            <v>1401005</v>
          </cell>
          <cell r="NFT36">
            <v>1401005</v>
          </cell>
          <cell r="NFU36">
            <v>1401005</v>
          </cell>
          <cell r="NFV36">
            <v>1401005</v>
          </cell>
          <cell r="NFW36">
            <v>1401005</v>
          </cell>
          <cell r="NFX36">
            <v>1401005</v>
          </cell>
          <cell r="NFY36">
            <v>1401005</v>
          </cell>
          <cell r="NFZ36">
            <v>1401005</v>
          </cell>
          <cell r="NGA36">
            <v>1401005</v>
          </cell>
          <cell r="NGB36">
            <v>1401005</v>
          </cell>
          <cell r="NGC36">
            <v>1401005</v>
          </cell>
          <cell r="NGD36">
            <v>1401005</v>
          </cell>
          <cell r="NGE36">
            <v>1401005</v>
          </cell>
          <cell r="NGF36">
            <v>1401005</v>
          </cell>
          <cell r="NGG36">
            <v>1401005</v>
          </cell>
          <cell r="NGH36">
            <v>1401005</v>
          </cell>
          <cell r="NGI36">
            <v>1401005</v>
          </cell>
          <cell r="NGJ36">
            <v>1401005</v>
          </cell>
          <cell r="NGK36">
            <v>1401005</v>
          </cell>
          <cell r="NGL36">
            <v>1401005</v>
          </cell>
          <cell r="NGM36">
            <v>1401005</v>
          </cell>
          <cell r="NGN36">
            <v>1401005</v>
          </cell>
          <cell r="NGO36">
            <v>1401005</v>
          </cell>
          <cell r="NGP36">
            <v>1401005</v>
          </cell>
          <cell r="NGQ36">
            <v>1401005</v>
          </cell>
          <cell r="NGR36">
            <v>1401005</v>
          </cell>
          <cell r="NGS36">
            <v>1401005</v>
          </cell>
          <cell r="NGT36">
            <v>1401005</v>
          </cell>
          <cell r="NGU36">
            <v>1401005</v>
          </cell>
          <cell r="NGV36">
            <v>1401005</v>
          </cell>
          <cell r="NGW36">
            <v>1401005</v>
          </cell>
          <cell r="NGX36">
            <v>1401005</v>
          </cell>
          <cell r="NGY36">
            <v>1401005</v>
          </cell>
          <cell r="NGZ36">
            <v>1401005</v>
          </cell>
          <cell r="NHA36">
            <v>1401005</v>
          </cell>
          <cell r="NHB36">
            <v>1401005</v>
          </cell>
          <cell r="NHC36">
            <v>1401005</v>
          </cell>
          <cell r="NHD36">
            <v>1401005</v>
          </cell>
          <cell r="NHE36">
            <v>1401005</v>
          </cell>
          <cell r="NHF36">
            <v>1401005</v>
          </cell>
          <cell r="NHG36">
            <v>1401005</v>
          </cell>
          <cell r="NHH36">
            <v>1401005</v>
          </cell>
          <cell r="NHI36">
            <v>1401005</v>
          </cell>
          <cell r="NHJ36">
            <v>1401005</v>
          </cell>
          <cell r="NHK36">
            <v>1401005</v>
          </cell>
          <cell r="NHL36">
            <v>1401005</v>
          </cell>
          <cell r="NHM36">
            <v>1401005</v>
          </cell>
          <cell r="NHN36">
            <v>1401005</v>
          </cell>
          <cell r="NHO36">
            <v>1401005</v>
          </cell>
          <cell r="NHP36">
            <v>1401005</v>
          </cell>
          <cell r="NHQ36">
            <v>1401005</v>
          </cell>
          <cell r="NHR36">
            <v>1401005</v>
          </cell>
          <cell r="NHS36">
            <v>1401005</v>
          </cell>
          <cell r="NHT36">
            <v>1401005</v>
          </cell>
          <cell r="NHU36">
            <v>1401005</v>
          </cell>
          <cell r="NHV36">
            <v>1401005</v>
          </cell>
          <cell r="NHW36">
            <v>1401005</v>
          </cell>
          <cell r="NHX36">
            <v>1401005</v>
          </cell>
          <cell r="NHY36">
            <v>1401005</v>
          </cell>
          <cell r="NHZ36">
            <v>1401005</v>
          </cell>
          <cell r="NIA36">
            <v>1401005</v>
          </cell>
          <cell r="NIB36">
            <v>1401005</v>
          </cell>
          <cell r="NIC36">
            <v>1401005</v>
          </cell>
          <cell r="NID36">
            <v>1401005</v>
          </cell>
          <cell r="NIE36">
            <v>1401005</v>
          </cell>
          <cell r="NIF36">
            <v>1401005</v>
          </cell>
          <cell r="NIG36">
            <v>1401005</v>
          </cell>
          <cell r="NIH36">
            <v>1401005</v>
          </cell>
          <cell r="NII36">
            <v>1401005</v>
          </cell>
          <cell r="NIJ36">
            <v>1401005</v>
          </cell>
          <cell r="NIK36">
            <v>1401005</v>
          </cell>
          <cell r="NIL36">
            <v>1401005</v>
          </cell>
          <cell r="NIM36">
            <v>1401005</v>
          </cell>
          <cell r="NIN36">
            <v>1401005</v>
          </cell>
          <cell r="NIO36">
            <v>1401005</v>
          </cell>
          <cell r="NIP36">
            <v>1401005</v>
          </cell>
          <cell r="NIQ36">
            <v>1401005</v>
          </cell>
          <cell r="NIR36">
            <v>1401005</v>
          </cell>
          <cell r="NIS36">
            <v>1401005</v>
          </cell>
          <cell r="NIT36">
            <v>1401005</v>
          </cell>
          <cell r="NIU36">
            <v>1401005</v>
          </cell>
          <cell r="NIV36">
            <v>1401005</v>
          </cell>
          <cell r="NIW36">
            <v>1401005</v>
          </cell>
          <cell r="NIX36">
            <v>1401005</v>
          </cell>
          <cell r="NIY36">
            <v>1401005</v>
          </cell>
          <cell r="NIZ36">
            <v>1401005</v>
          </cell>
          <cell r="NJA36">
            <v>1401005</v>
          </cell>
          <cell r="NJB36">
            <v>1401005</v>
          </cell>
          <cell r="NJC36">
            <v>1401005</v>
          </cell>
          <cell r="NJD36">
            <v>1401005</v>
          </cell>
          <cell r="NJE36">
            <v>1401005</v>
          </cell>
          <cell r="NJF36">
            <v>1401005</v>
          </cell>
          <cell r="NJG36">
            <v>1401005</v>
          </cell>
          <cell r="NJH36">
            <v>1401005</v>
          </cell>
          <cell r="NJI36">
            <v>1401005</v>
          </cell>
          <cell r="NJJ36">
            <v>1401005</v>
          </cell>
          <cell r="NJK36">
            <v>1401005</v>
          </cell>
          <cell r="NJL36">
            <v>1401005</v>
          </cell>
          <cell r="NJM36">
            <v>1401005</v>
          </cell>
          <cell r="NJN36">
            <v>1401005</v>
          </cell>
          <cell r="NJO36">
            <v>1401005</v>
          </cell>
          <cell r="NJP36">
            <v>1401005</v>
          </cell>
          <cell r="NJQ36">
            <v>1401005</v>
          </cell>
          <cell r="NJR36">
            <v>1401005</v>
          </cell>
          <cell r="NJS36">
            <v>1401005</v>
          </cell>
          <cell r="NJT36">
            <v>1401005</v>
          </cell>
          <cell r="NJU36">
            <v>1401005</v>
          </cell>
          <cell r="NJV36">
            <v>1401005</v>
          </cell>
          <cell r="NJW36">
            <v>1401005</v>
          </cell>
          <cell r="NJX36">
            <v>1401005</v>
          </cell>
          <cell r="NJY36">
            <v>1401005</v>
          </cell>
          <cell r="NJZ36">
            <v>1401005</v>
          </cell>
          <cell r="NKA36">
            <v>1401005</v>
          </cell>
          <cell r="NKB36">
            <v>1401005</v>
          </cell>
          <cell r="NKC36">
            <v>1401005</v>
          </cell>
          <cell r="NKD36">
            <v>1401005</v>
          </cell>
          <cell r="NKE36">
            <v>1401005</v>
          </cell>
          <cell r="NKF36">
            <v>1401005</v>
          </cell>
          <cell r="NKG36">
            <v>1401005</v>
          </cell>
          <cell r="NKH36">
            <v>1401005</v>
          </cell>
          <cell r="NKI36">
            <v>1401005</v>
          </cell>
          <cell r="NKJ36">
            <v>1401005</v>
          </cell>
          <cell r="NKK36">
            <v>1401005</v>
          </cell>
          <cell r="NKL36">
            <v>1401005</v>
          </cell>
          <cell r="NKM36">
            <v>1401005</v>
          </cell>
          <cell r="NKN36">
            <v>1401005</v>
          </cell>
          <cell r="NKO36">
            <v>1401005</v>
          </cell>
          <cell r="NKP36">
            <v>1401005</v>
          </cell>
          <cell r="NKQ36">
            <v>1401005</v>
          </cell>
          <cell r="NKR36">
            <v>1401005</v>
          </cell>
          <cell r="NKS36">
            <v>1401005</v>
          </cell>
          <cell r="NKT36">
            <v>1401005</v>
          </cell>
          <cell r="NKU36">
            <v>1401005</v>
          </cell>
          <cell r="NKV36">
            <v>1401005</v>
          </cell>
          <cell r="NKW36">
            <v>1401005</v>
          </cell>
          <cell r="NKX36">
            <v>1401005</v>
          </cell>
          <cell r="NKY36">
            <v>1401005</v>
          </cell>
          <cell r="NKZ36">
            <v>1401005</v>
          </cell>
          <cell r="NLA36">
            <v>1401005</v>
          </cell>
          <cell r="NLB36">
            <v>1401005</v>
          </cell>
          <cell r="NLC36">
            <v>1401005</v>
          </cell>
          <cell r="NLD36">
            <v>1401005</v>
          </cell>
          <cell r="NLE36">
            <v>1401005</v>
          </cell>
          <cell r="NLF36">
            <v>1401005</v>
          </cell>
          <cell r="NLG36">
            <v>1401005</v>
          </cell>
          <cell r="NLH36">
            <v>1401005</v>
          </cell>
          <cell r="NLI36">
            <v>1401005</v>
          </cell>
          <cell r="NLJ36">
            <v>1401005</v>
          </cell>
          <cell r="NLK36">
            <v>1401005</v>
          </cell>
          <cell r="NLL36">
            <v>1401005</v>
          </cell>
          <cell r="NLM36">
            <v>1401005</v>
          </cell>
          <cell r="NLN36">
            <v>1401005</v>
          </cell>
          <cell r="NLO36">
            <v>1401005</v>
          </cell>
          <cell r="NLP36">
            <v>1401005</v>
          </cell>
          <cell r="NLQ36">
            <v>1401005</v>
          </cell>
          <cell r="NLR36">
            <v>1401005</v>
          </cell>
          <cell r="NLS36">
            <v>1401005</v>
          </cell>
          <cell r="NLT36">
            <v>1401005</v>
          </cell>
          <cell r="NLU36">
            <v>1401005</v>
          </cell>
          <cell r="NLV36">
            <v>1401005</v>
          </cell>
          <cell r="NLW36">
            <v>1401005</v>
          </cell>
          <cell r="NLX36">
            <v>1401005</v>
          </cell>
          <cell r="NLY36">
            <v>1401005</v>
          </cell>
          <cell r="NLZ36">
            <v>1401005</v>
          </cell>
          <cell r="NMA36">
            <v>1401005</v>
          </cell>
          <cell r="NMB36">
            <v>1401005</v>
          </cell>
          <cell r="NMC36">
            <v>1401005</v>
          </cell>
          <cell r="NMD36">
            <v>1401005</v>
          </cell>
          <cell r="NME36">
            <v>1401005</v>
          </cell>
          <cell r="NMF36">
            <v>1401005</v>
          </cell>
          <cell r="NMG36">
            <v>1401005</v>
          </cell>
          <cell r="NMH36">
            <v>1401005</v>
          </cell>
          <cell r="NMI36">
            <v>1401005</v>
          </cell>
          <cell r="NMJ36">
            <v>1401005</v>
          </cell>
          <cell r="NMK36">
            <v>1401005</v>
          </cell>
          <cell r="NML36">
            <v>1401005</v>
          </cell>
          <cell r="NMM36">
            <v>1401005</v>
          </cell>
          <cell r="NMN36">
            <v>1401005</v>
          </cell>
          <cell r="NMO36">
            <v>1401005</v>
          </cell>
          <cell r="NMP36">
            <v>1401005</v>
          </cell>
          <cell r="NMQ36">
            <v>1401005</v>
          </cell>
          <cell r="NMR36">
            <v>1401005</v>
          </cell>
          <cell r="NMS36">
            <v>1401005</v>
          </cell>
          <cell r="NMT36">
            <v>1401005</v>
          </cell>
          <cell r="NMU36">
            <v>1401005</v>
          </cell>
          <cell r="NMV36">
            <v>1401005</v>
          </cell>
          <cell r="NMW36">
            <v>1401005</v>
          </cell>
          <cell r="NMX36">
            <v>1401005</v>
          </cell>
          <cell r="NMY36">
            <v>1401005</v>
          </cell>
          <cell r="NMZ36">
            <v>1401005</v>
          </cell>
          <cell r="NNA36">
            <v>1401005</v>
          </cell>
          <cell r="NNB36">
            <v>1401005</v>
          </cell>
          <cell r="NNC36">
            <v>1401005</v>
          </cell>
          <cell r="NND36">
            <v>1401005</v>
          </cell>
          <cell r="NNE36">
            <v>1401005</v>
          </cell>
          <cell r="NNF36">
            <v>1401005</v>
          </cell>
          <cell r="NNG36">
            <v>1401005</v>
          </cell>
          <cell r="NNH36">
            <v>1401005</v>
          </cell>
          <cell r="NNI36">
            <v>1401005</v>
          </cell>
          <cell r="NNJ36">
            <v>1401005</v>
          </cell>
          <cell r="NNK36">
            <v>1401005</v>
          </cell>
          <cell r="NNL36">
            <v>1401005</v>
          </cell>
          <cell r="NNM36">
            <v>1401005</v>
          </cell>
          <cell r="NNN36">
            <v>1401005</v>
          </cell>
          <cell r="NNO36">
            <v>1401005</v>
          </cell>
          <cell r="NNP36">
            <v>1401005</v>
          </cell>
          <cell r="NNQ36">
            <v>1401005</v>
          </cell>
          <cell r="NNR36">
            <v>1401005</v>
          </cell>
          <cell r="NNS36">
            <v>1401005</v>
          </cell>
          <cell r="NNT36">
            <v>1401005</v>
          </cell>
          <cell r="NNU36">
            <v>1401005</v>
          </cell>
          <cell r="NNV36">
            <v>1401005</v>
          </cell>
          <cell r="NNW36">
            <v>1401005</v>
          </cell>
          <cell r="NNX36">
            <v>1401005</v>
          </cell>
          <cell r="NNY36">
            <v>1401005</v>
          </cell>
          <cell r="NNZ36">
            <v>1401005</v>
          </cell>
          <cell r="NOA36">
            <v>1401005</v>
          </cell>
          <cell r="NOB36">
            <v>1401005</v>
          </cell>
          <cell r="NOC36">
            <v>1401005</v>
          </cell>
          <cell r="NOD36">
            <v>1401005</v>
          </cell>
          <cell r="NOE36">
            <v>1401005</v>
          </cell>
          <cell r="NOF36">
            <v>1401005</v>
          </cell>
          <cell r="NOG36">
            <v>1401005</v>
          </cell>
          <cell r="NOH36">
            <v>1401005</v>
          </cell>
          <cell r="NOI36">
            <v>1401005</v>
          </cell>
          <cell r="NOJ36">
            <v>1401005</v>
          </cell>
          <cell r="NOK36">
            <v>1401005</v>
          </cell>
          <cell r="NOL36">
            <v>1401005</v>
          </cell>
          <cell r="NOM36">
            <v>1401005</v>
          </cell>
          <cell r="NON36">
            <v>1401005</v>
          </cell>
          <cell r="NOO36">
            <v>1401005</v>
          </cell>
          <cell r="NOP36">
            <v>1401005</v>
          </cell>
          <cell r="NOQ36">
            <v>1401005</v>
          </cell>
          <cell r="NOR36">
            <v>1401005</v>
          </cell>
          <cell r="NOS36">
            <v>1401005</v>
          </cell>
          <cell r="NOT36">
            <v>1401005</v>
          </cell>
          <cell r="NOU36">
            <v>1401005</v>
          </cell>
          <cell r="NOV36">
            <v>1401005</v>
          </cell>
          <cell r="NOW36">
            <v>1401005</v>
          </cell>
          <cell r="NOX36">
            <v>1401005</v>
          </cell>
          <cell r="NOY36">
            <v>1401005</v>
          </cell>
          <cell r="NOZ36">
            <v>1401005</v>
          </cell>
          <cell r="NPA36">
            <v>1401005</v>
          </cell>
          <cell r="NPB36">
            <v>1401005</v>
          </cell>
          <cell r="NPC36">
            <v>1401005</v>
          </cell>
          <cell r="NPD36">
            <v>1401005</v>
          </cell>
          <cell r="NPE36">
            <v>1401005</v>
          </cell>
          <cell r="NPF36">
            <v>1401005</v>
          </cell>
          <cell r="NPG36">
            <v>1401005</v>
          </cell>
          <cell r="NPH36">
            <v>1401005</v>
          </cell>
          <cell r="NPI36">
            <v>1401005</v>
          </cell>
          <cell r="NPJ36">
            <v>1401005</v>
          </cell>
          <cell r="NPK36">
            <v>1401005</v>
          </cell>
          <cell r="NPL36">
            <v>1401005</v>
          </cell>
          <cell r="NPM36">
            <v>1401005</v>
          </cell>
          <cell r="NPN36">
            <v>1401005</v>
          </cell>
          <cell r="NPO36">
            <v>1401005</v>
          </cell>
          <cell r="NPP36">
            <v>1401005</v>
          </cell>
          <cell r="NPQ36">
            <v>1401005</v>
          </cell>
          <cell r="NPR36">
            <v>1401005</v>
          </cell>
          <cell r="NPS36">
            <v>1401005</v>
          </cell>
          <cell r="NPT36">
            <v>1401005</v>
          </cell>
          <cell r="NPU36">
            <v>1401005</v>
          </cell>
          <cell r="NPV36">
            <v>1401005</v>
          </cell>
          <cell r="NPW36">
            <v>1401005</v>
          </cell>
          <cell r="NPX36">
            <v>1401005</v>
          </cell>
          <cell r="NPY36">
            <v>1401005</v>
          </cell>
          <cell r="NPZ36">
            <v>1401005</v>
          </cell>
          <cell r="NQA36">
            <v>1401005</v>
          </cell>
          <cell r="NQB36">
            <v>1401005</v>
          </cell>
          <cell r="NQC36">
            <v>1401005</v>
          </cell>
          <cell r="NQD36">
            <v>1401005</v>
          </cell>
          <cell r="NQE36">
            <v>1401005</v>
          </cell>
          <cell r="NQF36">
            <v>1401005</v>
          </cell>
          <cell r="NQG36">
            <v>1401005</v>
          </cell>
          <cell r="NQH36">
            <v>1401005</v>
          </cell>
          <cell r="NQI36">
            <v>1401005</v>
          </cell>
          <cell r="NQJ36">
            <v>1401005</v>
          </cell>
          <cell r="NQK36">
            <v>1401005</v>
          </cell>
          <cell r="NQL36">
            <v>1401005</v>
          </cell>
          <cell r="NQM36">
            <v>1401005</v>
          </cell>
          <cell r="NQN36">
            <v>1401005</v>
          </cell>
          <cell r="NQO36">
            <v>1401005</v>
          </cell>
          <cell r="NQP36">
            <v>1401005</v>
          </cell>
          <cell r="NQQ36">
            <v>1401005</v>
          </cell>
          <cell r="NQR36">
            <v>1401005</v>
          </cell>
          <cell r="NQS36">
            <v>1401005</v>
          </cell>
          <cell r="NQT36">
            <v>1401005</v>
          </cell>
          <cell r="NQU36">
            <v>1401005</v>
          </cell>
          <cell r="NQV36">
            <v>1401005</v>
          </cell>
          <cell r="NQW36">
            <v>1401005</v>
          </cell>
          <cell r="NQX36">
            <v>1401005</v>
          </cell>
          <cell r="NQY36">
            <v>1401005</v>
          </cell>
          <cell r="NQZ36">
            <v>1401005</v>
          </cell>
          <cell r="NRA36">
            <v>1401005</v>
          </cell>
          <cell r="NRB36">
            <v>1401005</v>
          </cell>
          <cell r="NRC36">
            <v>1401005</v>
          </cell>
          <cell r="NRD36">
            <v>1401005</v>
          </cell>
          <cell r="NRE36">
            <v>1401005</v>
          </cell>
          <cell r="NRF36">
            <v>1401005</v>
          </cell>
          <cell r="NRG36">
            <v>1401005</v>
          </cell>
          <cell r="NRH36">
            <v>1401005</v>
          </cell>
          <cell r="NRI36">
            <v>1401005</v>
          </cell>
          <cell r="NRJ36">
            <v>1401005</v>
          </cell>
          <cell r="NRK36">
            <v>1401005</v>
          </cell>
          <cell r="NRL36">
            <v>1401005</v>
          </cell>
          <cell r="NRM36">
            <v>1401005</v>
          </cell>
          <cell r="NRN36">
            <v>1401005</v>
          </cell>
          <cell r="NRO36">
            <v>1401005</v>
          </cell>
          <cell r="NRP36">
            <v>1401005</v>
          </cell>
          <cell r="NRQ36">
            <v>1401005</v>
          </cell>
          <cell r="NRR36">
            <v>1401005</v>
          </cell>
          <cell r="NRS36">
            <v>1401005</v>
          </cell>
          <cell r="NRT36">
            <v>1401005</v>
          </cell>
          <cell r="NRU36">
            <v>1401005</v>
          </cell>
          <cell r="NRV36">
            <v>1401005</v>
          </cell>
          <cell r="NRW36">
            <v>1401005</v>
          </cell>
          <cell r="NRX36">
            <v>1401005</v>
          </cell>
          <cell r="NRY36">
            <v>1401005</v>
          </cell>
          <cell r="NRZ36">
            <v>1401005</v>
          </cell>
          <cell r="NSA36">
            <v>1401005</v>
          </cell>
          <cell r="NSB36">
            <v>1401005</v>
          </cell>
          <cell r="NSC36">
            <v>1401005</v>
          </cell>
          <cell r="NSD36">
            <v>1401005</v>
          </cell>
          <cell r="NSE36">
            <v>1401005</v>
          </cell>
          <cell r="NSF36">
            <v>1401005</v>
          </cell>
          <cell r="NSG36">
            <v>1401005</v>
          </cell>
          <cell r="NSH36">
            <v>1401005</v>
          </cell>
          <cell r="NSI36">
            <v>1401005</v>
          </cell>
          <cell r="NSJ36">
            <v>1401005</v>
          </cell>
          <cell r="NSK36">
            <v>1401005</v>
          </cell>
          <cell r="NSL36">
            <v>1401005</v>
          </cell>
          <cell r="NSM36">
            <v>1401005</v>
          </cell>
          <cell r="NSN36">
            <v>1401005</v>
          </cell>
          <cell r="NSO36">
            <v>1401005</v>
          </cell>
          <cell r="NSP36">
            <v>1401005</v>
          </cell>
          <cell r="NSQ36">
            <v>1401005</v>
          </cell>
          <cell r="NSR36">
            <v>1401005</v>
          </cell>
          <cell r="NSS36">
            <v>1401005</v>
          </cell>
          <cell r="NST36">
            <v>1401005</v>
          </cell>
          <cell r="NSU36">
            <v>1401005</v>
          </cell>
          <cell r="NSV36">
            <v>1401005</v>
          </cell>
          <cell r="NSW36">
            <v>1401005</v>
          </cell>
          <cell r="NSX36">
            <v>1401005</v>
          </cell>
          <cell r="NSY36">
            <v>1401005</v>
          </cell>
          <cell r="NSZ36">
            <v>1401005</v>
          </cell>
          <cell r="NTA36">
            <v>1401005</v>
          </cell>
          <cell r="NTB36">
            <v>1401005</v>
          </cell>
          <cell r="NTC36">
            <v>1401005</v>
          </cell>
          <cell r="NTD36">
            <v>1401005</v>
          </cell>
          <cell r="NTE36">
            <v>1401005</v>
          </cell>
          <cell r="NTF36">
            <v>1401005</v>
          </cell>
          <cell r="NTG36">
            <v>1401005</v>
          </cell>
          <cell r="NTH36">
            <v>1401005</v>
          </cell>
          <cell r="NTI36">
            <v>1401005</v>
          </cell>
          <cell r="NTJ36">
            <v>1401005</v>
          </cell>
          <cell r="NTK36">
            <v>1401005</v>
          </cell>
          <cell r="NTL36">
            <v>1401005</v>
          </cell>
          <cell r="NTM36">
            <v>1401005</v>
          </cell>
          <cell r="NTN36">
            <v>1401005</v>
          </cell>
          <cell r="NTO36">
            <v>1401005</v>
          </cell>
          <cell r="NTP36">
            <v>1401005</v>
          </cell>
          <cell r="NTQ36">
            <v>1401005</v>
          </cell>
          <cell r="NTR36">
            <v>1401005</v>
          </cell>
          <cell r="NTS36">
            <v>1401005</v>
          </cell>
          <cell r="NTT36">
            <v>1401005</v>
          </cell>
          <cell r="NTU36">
            <v>1401005</v>
          </cell>
          <cell r="NTV36">
            <v>1401005</v>
          </cell>
          <cell r="NTW36">
            <v>1401005</v>
          </cell>
          <cell r="NTX36">
            <v>1401005</v>
          </cell>
          <cell r="NTY36">
            <v>1401005</v>
          </cell>
          <cell r="NTZ36">
            <v>1401005</v>
          </cell>
          <cell r="NUA36">
            <v>1401005</v>
          </cell>
          <cell r="NUB36">
            <v>1401005</v>
          </cell>
          <cell r="NUC36">
            <v>1401005</v>
          </cell>
          <cell r="NUD36">
            <v>1401005</v>
          </cell>
          <cell r="NUE36">
            <v>1401005</v>
          </cell>
          <cell r="NUF36">
            <v>1401005</v>
          </cell>
          <cell r="NUG36">
            <v>1401005</v>
          </cell>
          <cell r="NUH36">
            <v>1401005</v>
          </cell>
          <cell r="NUI36">
            <v>1401005</v>
          </cell>
          <cell r="NUJ36">
            <v>1401005</v>
          </cell>
          <cell r="NUK36">
            <v>1401005</v>
          </cell>
          <cell r="NUL36">
            <v>1401005</v>
          </cell>
          <cell r="NUM36">
            <v>1401005</v>
          </cell>
          <cell r="NUN36">
            <v>1401005</v>
          </cell>
          <cell r="NUO36">
            <v>1401005</v>
          </cell>
          <cell r="NUP36">
            <v>1401005</v>
          </cell>
          <cell r="NUQ36">
            <v>1401005</v>
          </cell>
          <cell r="NUR36">
            <v>1401005</v>
          </cell>
          <cell r="NUS36">
            <v>1401005</v>
          </cell>
          <cell r="NUT36">
            <v>1401005</v>
          </cell>
          <cell r="NUU36">
            <v>1401005</v>
          </cell>
          <cell r="NUV36">
            <v>1401005</v>
          </cell>
          <cell r="NUW36">
            <v>1401005</v>
          </cell>
          <cell r="NUX36">
            <v>1401005</v>
          </cell>
          <cell r="NUY36">
            <v>1401005</v>
          </cell>
          <cell r="NUZ36">
            <v>1401005</v>
          </cell>
          <cell r="NVA36">
            <v>1401005</v>
          </cell>
          <cell r="NVB36">
            <v>1401005</v>
          </cell>
          <cell r="NVC36">
            <v>1401005</v>
          </cell>
          <cell r="NVD36">
            <v>1401005</v>
          </cell>
          <cell r="NVE36">
            <v>1401005</v>
          </cell>
          <cell r="NVF36">
            <v>1401005</v>
          </cell>
          <cell r="NVG36">
            <v>1401005</v>
          </cell>
          <cell r="NVH36">
            <v>1401005</v>
          </cell>
          <cell r="NVI36">
            <v>1401005</v>
          </cell>
          <cell r="NVJ36">
            <v>1401005</v>
          </cell>
          <cell r="NVK36">
            <v>1401005</v>
          </cell>
          <cell r="NVL36">
            <v>1401005</v>
          </cell>
          <cell r="NVM36">
            <v>1401005</v>
          </cell>
          <cell r="NVN36">
            <v>1401005</v>
          </cell>
          <cell r="NVO36">
            <v>1401005</v>
          </cell>
          <cell r="NVP36">
            <v>1401005</v>
          </cell>
          <cell r="NVQ36">
            <v>1401005</v>
          </cell>
          <cell r="NVR36">
            <v>1401005</v>
          </cell>
          <cell r="NVS36">
            <v>1401005</v>
          </cell>
          <cell r="NVT36">
            <v>1401005</v>
          </cell>
          <cell r="NVU36">
            <v>1401005</v>
          </cell>
          <cell r="NVV36">
            <v>1401005</v>
          </cell>
          <cell r="NVW36">
            <v>1401005</v>
          </cell>
          <cell r="NVX36">
            <v>1401005</v>
          </cell>
          <cell r="NVY36">
            <v>1401005</v>
          </cell>
          <cell r="NVZ36">
            <v>1401005</v>
          </cell>
          <cell r="NWA36">
            <v>1401005</v>
          </cell>
          <cell r="NWB36">
            <v>1401005</v>
          </cell>
          <cell r="NWC36">
            <v>1401005</v>
          </cell>
          <cell r="NWD36">
            <v>1401005</v>
          </cell>
          <cell r="NWE36">
            <v>1401005</v>
          </cell>
          <cell r="NWF36">
            <v>1401005</v>
          </cell>
          <cell r="NWG36">
            <v>1401005</v>
          </cell>
          <cell r="NWH36">
            <v>1401005</v>
          </cell>
          <cell r="NWI36">
            <v>1401005</v>
          </cell>
          <cell r="NWJ36">
            <v>1401005</v>
          </cell>
          <cell r="NWK36">
            <v>1401005</v>
          </cell>
          <cell r="NWL36">
            <v>1401005</v>
          </cell>
          <cell r="NWM36">
            <v>1401005</v>
          </cell>
          <cell r="NWN36">
            <v>1401005</v>
          </cell>
          <cell r="NWO36">
            <v>1401005</v>
          </cell>
          <cell r="NWP36">
            <v>1401005</v>
          </cell>
          <cell r="NWQ36">
            <v>1401005</v>
          </cell>
          <cell r="NWR36">
            <v>1401005</v>
          </cell>
          <cell r="NWS36">
            <v>1401005</v>
          </cell>
          <cell r="NWT36">
            <v>1401005</v>
          </cell>
          <cell r="NWU36">
            <v>1401005</v>
          </cell>
          <cell r="NWV36">
            <v>1401005</v>
          </cell>
          <cell r="NWW36">
            <v>1401005</v>
          </cell>
          <cell r="NWX36">
            <v>1401005</v>
          </cell>
          <cell r="NWY36">
            <v>1401005</v>
          </cell>
          <cell r="NWZ36">
            <v>1401005</v>
          </cell>
          <cell r="NXA36">
            <v>1401005</v>
          </cell>
          <cell r="NXB36">
            <v>1401005</v>
          </cell>
          <cell r="NXC36">
            <v>1401005</v>
          </cell>
          <cell r="NXD36">
            <v>1401005</v>
          </cell>
          <cell r="NXE36">
            <v>1401005</v>
          </cell>
          <cell r="NXF36">
            <v>1401005</v>
          </cell>
          <cell r="NXG36">
            <v>1401005</v>
          </cell>
          <cell r="NXH36">
            <v>1401005</v>
          </cell>
          <cell r="NXI36">
            <v>1401005</v>
          </cell>
          <cell r="NXJ36">
            <v>1401005</v>
          </cell>
          <cell r="NXK36">
            <v>1401005</v>
          </cell>
          <cell r="NXL36">
            <v>1401005</v>
          </cell>
          <cell r="NXM36">
            <v>1401005</v>
          </cell>
          <cell r="NXN36">
            <v>1401005</v>
          </cell>
          <cell r="NXO36">
            <v>1401005</v>
          </cell>
          <cell r="NXP36">
            <v>1401005</v>
          </cell>
          <cell r="NXQ36">
            <v>1401005</v>
          </cell>
          <cell r="NXR36">
            <v>1401005</v>
          </cell>
          <cell r="NXS36">
            <v>1401005</v>
          </cell>
          <cell r="NXT36">
            <v>1401005</v>
          </cell>
          <cell r="NXU36">
            <v>1401005</v>
          </cell>
          <cell r="NXV36">
            <v>1401005</v>
          </cell>
          <cell r="NXW36">
            <v>1401005</v>
          </cell>
          <cell r="NXX36">
            <v>1401005</v>
          </cell>
          <cell r="NXY36">
            <v>1401005</v>
          </cell>
          <cell r="NXZ36">
            <v>1401005</v>
          </cell>
          <cell r="NYA36">
            <v>1401005</v>
          </cell>
          <cell r="NYB36">
            <v>1401005</v>
          </cell>
          <cell r="NYC36">
            <v>1401005</v>
          </cell>
          <cell r="NYD36">
            <v>1401005</v>
          </cell>
          <cell r="NYE36">
            <v>1401005</v>
          </cell>
          <cell r="NYF36">
            <v>1401005</v>
          </cell>
          <cell r="NYG36">
            <v>1401005</v>
          </cell>
          <cell r="NYH36">
            <v>1401005</v>
          </cell>
          <cell r="NYI36">
            <v>1401005</v>
          </cell>
          <cell r="NYJ36">
            <v>1401005</v>
          </cell>
          <cell r="NYK36">
            <v>1401005</v>
          </cell>
          <cell r="NYL36">
            <v>1401005</v>
          </cell>
          <cell r="NYM36">
            <v>1401005</v>
          </cell>
          <cell r="NYN36">
            <v>1401005</v>
          </cell>
          <cell r="NYO36">
            <v>1401005</v>
          </cell>
          <cell r="NYP36">
            <v>1401005</v>
          </cell>
          <cell r="NYQ36">
            <v>1401005</v>
          </cell>
          <cell r="NYR36">
            <v>1401005</v>
          </cell>
          <cell r="NYS36">
            <v>1401005</v>
          </cell>
          <cell r="NYT36">
            <v>1401005</v>
          </cell>
          <cell r="NYU36">
            <v>1401005</v>
          </cell>
          <cell r="NYV36">
            <v>1401005</v>
          </cell>
          <cell r="NYW36">
            <v>1401005</v>
          </cell>
          <cell r="NYX36">
            <v>1401005</v>
          </cell>
          <cell r="NYY36">
            <v>1401005</v>
          </cell>
          <cell r="NYZ36">
            <v>1401005</v>
          </cell>
          <cell r="NZA36">
            <v>1401005</v>
          </cell>
          <cell r="NZB36">
            <v>1401005</v>
          </cell>
          <cell r="NZC36">
            <v>1401005</v>
          </cell>
          <cell r="NZD36">
            <v>1401005</v>
          </cell>
          <cell r="NZE36">
            <v>1401005</v>
          </cell>
          <cell r="NZF36">
            <v>1401005</v>
          </cell>
          <cell r="NZG36">
            <v>1401005</v>
          </cell>
          <cell r="NZH36">
            <v>1401005</v>
          </cell>
          <cell r="NZI36">
            <v>1401005</v>
          </cell>
          <cell r="NZJ36">
            <v>1401005</v>
          </cell>
          <cell r="NZK36">
            <v>1401005</v>
          </cell>
          <cell r="NZL36">
            <v>1401005</v>
          </cell>
          <cell r="NZM36">
            <v>1401005</v>
          </cell>
          <cell r="NZN36">
            <v>1401005</v>
          </cell>
          <cell r="NZO36">
            <v>1401005</v>
          </cell>
          <cell r="NZP36">
            <v>1401005</v>
          </cell>
          <cell r="NZQ36">
            <v>1401005</v>
          </cell>
          <cell r="NZR36">
            <v>1401005</v>
          </cell>
          <cell r="NZS36">
            <v>1401005</v>
          </cell>
          <cell r="NZT36">
            <v>1401005</v>
          </cell>
          <cell r="NZU36">
            <v>1401005</v>
          </cell>
          <cell r="NZV36">
            <v>1401005</v>
          </cell>
          <cell r="NZW36">
            <v>1401005</v>
          </cell>
          <cell r="NZX36">
            <v>1401005</v>
          </cell>
          <cell r="NZY36">
            <v>1401005</v>
          </cell>
          <cell r="NZZ36">
            <v>1401005</v>
          </cell>
          <cell r="OAA36">
            <v>1401005</v>
          </cell>
          <cell r="OAB36">
            <v>1401005</v>
          </cell>
          <cell r="OAC36">
            <v>1401005</v>
          </cell>
          <cell r="OAD36">
            <v>1401005</v>
          </cell>
          <cell r="OAE36">
            <v>1401005</v>
          </cell>
          <cell r="OAF36">
            <v>1401005</v>
          </cell>
          <cell r="OAG36">
            <v>1401005</v>
          </cell>
          <cell r="OAH36">
            <v>1401005</v>
          </cell>
          <cell r="OAI36">
            <v>1401005</v>
          </cell>
          <cell r="OAJ36">
            <v>1401005</v>
          </cell>
          <cell r="OAK36">
            <v>1401005</v>
          </cell>
          <cell r="OAL36">
            <v>1401005</v>
          </cell>
          <cell r="OAM36">
            <v>1401005</v>
          </cell>
          <cell r="OAN36">
            <v>1401005</v>
          </cell>
          <cell r="OAO36">
            <v>1401005</v>
          </cell>
          <cell r="OAP36">
            <v>1401005</v>
          </cell>
          <cell r="OAQ36">
            <v>1401005</v>
          </cell>
          <cell r="OAR36">
            <v>1401005</v>
          </cell>
          <cell r="OAS36">
            <v>1401005</v>
          </cell>
          <cell r="OAT36">
            <v>1401005</v>
          </cell>
          <cell r="OAU36">
            <v>1401005</v>
          </cell>
          <cell r="OAV36">
            <v>1401005</v>
          </cell>
          <cell r="OAW36">
            <v>1401005</v>
          </cell>
          <cell r="OAX36">
            <v>1401005</v>
          </cell>
          <cell r="OAY36">
            <v>1401005</v>
          </cell>
          <cell r="OAZ36">
            <v>1401005</v>
          </cell>
          <cell r="OBA36">
            <v>1401005</v>
          </cell>
          <cell r="OBB36">
            <v>1401005</v>
          </cell>
          <cell r="OBC36">
            <v>1401005</v>
          </cell>
          <cell r="OBD36">
            <v>1401005</v>
          </cell>
          <cell r="OBE36">
            <v>1401005</v>
          </cell>
          <cell r="OBF36">
            <v>1401005</v>
          </cell>
          <cell r="OBG36">
            <v>1401005</v>
          </cell>
          <cell r="OBH36">
            <v>1401005</v>
          </cell>
          <cell r="OBI36">
            <v>1401005</v>
          </cell>
          <cell r="OBJ36">
            <v>1401005</v>
          </cell>
          <cell r="OBK36">
            <v>1401005</v>
          </cell>
          <cell r="OBL36">
            <v>1401005</v>
          </cell>
          <cell r="OBM36">
            <v>1401005</v>
          </cell>
          <cell r="OBN36">
            <v>1401005</v>
          </cell>
          <cell r="OBO36">
            <v>1401005</v>
          </cell>
          <cell r="OBP36">
            <v>1401005</v>
          </cell>
          <cell r="OBQ36">
            <v>1401005</v>
          </cell>
          <cell r="OBR36">
            <v>1401005</v>
          </cell>
          <cell r="OBS36">
            <v>1401005</v>
          </cell>
          <cell r="OBT36">
            <v>1401005</v>
          </cell>
          <cell r="OBU36">
            <v>1401005</v>
          </cell>
          <cell r="OBV36">
            <v>1401005</v>
          </cell>
          <cell r="OBW36">
            <v>1401005</v>
          </cell>
          <cell r="OBX36">
            <v>1401005</v>
          </cell>
          <cell r="OBY36">
            <v>1401005</v>
          </cell>
          <cell r="OBZ36">
            <v>1401005</v>
          </cell>
          <cell r="OCA36">
            <v>1401005</v>
          </cell>
          <cell r="OCB36">
            <v>1401005</v>
          </cell>
          <cell r="OCC36">
            <v>1401005</v>
          </cell>
          <cell r="OCD36">
            <v>1401005</v>
          </cell>
          <cell r="OCE36">
            <v>1401005</v>
          </cell>
          <cell r="OCF36">
            <v>1401005</v>
          </cell>
          <cell r="OCG36">
            <v>1401005</v>
          </cell>
          <cell r="OCH36">
            <v>1401005</v>
          </cell>
          <cell r="OCI36">
            <v>1401005</v>
          </cell>
          <cell r="OCJ36">
            <v>1401005</v>
          </cell>
          <cell r="OCK36">
            <v>1401005</v>
          </cell>
          <cell r="OCL36">
            <v>1401005</v>
          </cell>
          <cell r="OCM36">
            <v>1401005</v>
          </cell>
          <cell r="OCN36">
            <v>1401005</v>
          </cell>
          <cell r="OCO36">
            <v>1401005</v>
          </cell>
          <cell r="OCP36">
            <v>1401005</v>
          </cell>
          <cell r="OCQ36">
            <v>1401005</v>
          </cell>
          <cell r="OCR36">
            <v>1401005</v>
          </cell>
          <cell r="OCS36">
            <v>1401005</v>
          </cell>
          <cell r="OCT36">
            <v>1401005</v>
          </cell>
          <cell r="OCU36">
            <v>1401005</v>
          </cell>
          <cell r="OCV36">
            <v>1401005</v>
          </cell>
          <cell r="OCW36">
            <v>1401005</v>
          </cell>
          <cell r="OCX36">
            <v>1401005</v>
          </cell>
          <cell r="OCY36">
            <v>1401005</v>
          </cell>
          <cell r="OCZ36">
            <v>1401005</v>
          </cell>
          <cell r="ODA36">
            <v>1401005</v>
          </cell>
          <cell r="ODB36">
            <v>1401005</v>
          </cell>
          <cell r="ODC36">
            <v>1401005</v>
          </cell>
          <cell r="ODD36">
            <v>1401005</v>
          </cell>
          <cell r="ODE36">
            <v>1401005</v>
          </cell>
          <cell r="ODF36">
            <v>1401005</v>
          </cell>
          <cell r="ODG36">
            <v>1401005</v>
          </cell>
          <cell r="ODH36">
            <v>1401005</v>
          </cell>
          <cell r="ODI36">
            <v>1401005</v>
          </cell>
          <cell r="ODJ36">
            <v>1401005</v>
          </cell>
          <cell r="ODK36">
            <v>1401005</v>
          </cell>
          <cell r="ODL36">
            <v>1401005</v>
          </cell>
          <cell r="ODM36">
            <v>1401005</v>
          </cell>
          <cell r="ODN36">
            <v>1401005</v>
          </cell>
          <cell r="ODO36">
            <v>1401005</v>
          </cell>
          <cell r="ODP36">
            <v>1401005</v>
          </cell>
          <cell r="ODQ36">
            <v>1401005</v>
          </cell>
          <cell r="ODR36">
            <v>1401005</v>
          </cell>
          <cell r="ODS36">
            <v>1401005</v>
          </cell>
          <cell r="ODT36">
            <v>1401005</v>
          </cell>
          <cell r="ODU36">
            <v>1401005</v>
          </cell>
          <cell r="ODV36">
            <v>1401005</v>
          </cell>
          <cell r="ODW36">
            <v>1401005</v>
          </cell>
          <cell r="ODX36">
            <v>1401005</v>
          </cell>
          <cell r="ODY36">
            <v>1401005</v>
          </cell>
          <cell r="ODZ36">
            <v>1401005</v>
          </cell>
          <cell r="OEA36">
            <v>1401005</v>
          </cell>
          <cell r="OEB36">
            <v>1401005</v>
          </cell>
          <cell r="OEC36">
            <v>1401005</v>
          </cell>
          <cell r="OED36">
            <v>1401005</v>
          </cell>
          <cell r="OEE36">
            <v>1401005</v>
          </cell>
          <cell r="OEF36">
            <v>1401005</v>
          </cell>
          <cell r="OEG36">
            <v>1401005</v>
          </cell>
          <cell r="OEH36">
            <v>1401005</v>
          </cell>
          <cell r="OEI36">
            <v>1401005</v>
          </cell>
          <cell r="OEJ36">
            <v>1401005</v>
          </cell>
          <cell r="OEK36">
            <v>1401005</v>
          </cell>
          <cell r="OEL36">
            <v>1401005</v>
          </cell>
          <cell r="OEM36">
            <v>1401005</v>
          </cell>
          <cell r="OEN36">
            <v>1401005</v>
          </cell>
          <cell r="OEO36">
            <v>1401005</v>
          </cell>
          <cell r="OEP36">
            <v>1401005</v>
          </cell>
          <cell r="OEQ36">
            <v>1401005</v>
          </cell>
          <cell r="OER36">
            <v>1401005</v>
          </cell>
          <cell r="OES36">
            <v>1401005</v>
          </cell>
          <cell r="OET36">
            <v>1401005</v>
          </cell>
          <cell r="OEU36">
            <v>1401005</v>
          </cell>
          <cell r="OEV36">
            <v>1401005</v>
          </cell>
          <cell r="OEW36">
            <v>1401005</v>
          </cell>
          <cell r="OEX36">
            <v>1401005</v>
          </cell>
          <cell r="OEY36">
            <v>1401005</v>
          </cell>
          <cell r="OEZ36">
            <v>1401005</v>
          </cell>
          <cell r="OFA36">
            <v>1401005</v>
          </cell>
          <cell r="OFB36">
            <v>1401005</v>
          </cell>
          <cell r="OFC36">
            <v>1401005</v>
          </cell>
          <cell r="OFD36">
            <v>1401005</v>
          </cell>
          <cell r="OFE36">
            <v>1401005</v>
          </cell>
          <cell r="OFF36">
            <v>1401005</v>
          </cell>
          <cell r="OFG36">
            <v>1401005</v>
          </cell>
          <cell r="OFH36">
            <v>1401005</v>
          </cell>
          <cell r="OFI36">
            <v>1401005</v>
          </cell>
          <cell r="OFJ36">
            <v>1401005</v>
          </cell>
          <cell r="OFK36">
            <v>1401005</v>
          </cell>
          <cell r="OFL36">
            <v>1401005</v>
          </cell>
          <cell r="OFM36">
            <v>1401005</v>
          </cell>
          <cell r="OFN36">
            <v>1401005</v>
          </cell>
          <cell r="OFO36">
            <v>1401005</v>
          </cell>
          <cell r="OFP36">
            <v>1401005</v>
          </cell>
          <cell r="OFQ36">
            <v>1401005</v>
          </cell>
          <cell r="OFR36">
            <v>1401005</v>
          </cell>
          <cell r="OFS36">
            <v>1401005</v>
          </cell>
          <cell r="OFT36">
            <v>1401005</v>
          </cell>
          <cell r="OFU36">
            <v>1401005</v>
          </cell>
          <cell r="OFV36">
            <v>1401005</v>
          </cell>
          <cell r="OFW36">
            <v>1401005</v>
          </cell>
          <cell r="OFX36">
            <v>1401005</v>
          </cell>
          <cell r="OFY36">
            <v>1401005</v>
          </cell>
          <cell r="OFZ36">
            <v>1401005</v>
          </cell>
          <cell r="OGA36">
            <v>1401005</v>
          </cell>
          <cell r="OGB36">
            <v>1401005</v>
          </cell>
          <cell r="OGC36">
            <v>1401005</v>
          </cell>
          <cell r="OGD36">
            <v>1401005</v>
          </cell>
          <cell r="OGE36">
            <v>1401005</v>
          </cell>
          <cell r="OGF36">
            <v>1401005</v>
          </cell>
          <cell r="OGG36">
            <v>1401005</v>
          </cell>
          <cell r="OGH36">
            <v>1401005</v>
          </cell>
          <cell r="OGI36">
            <v>1401005</v>
          </cell>
          <cell r="OGJ36">
            <v>1401005</v>
          </cell>
          <cell r="OGK36">
            <v>1401005</v>
          </cell>
          <cell r="OGL36">
            <v>1401005</v>
          </cell>
          <cell r="OGM36">
            <v>1401005</v>
          </cell>
          <cell r="OGN36">
            <v>1401005</v>
          </cell>
          <cell r="OGO36">
            <v>1401005</v>
          </cell>
          <cell r="OGP36">
            <v>1401005</v>
          </cell>
          <cell r="OGQ36">
            <v>1401005</v>
          </cell>
          <cell r="OGR36">
            <v>1401005</v>
          </cell>
          <cell r="OGS36">
            <v>1401005</v>
          </cell>
          <cell r="OGT36">
            <v>1401005</v>
          </cell>
          <cell r="OGU36">
            <v>1401005</v>
          </cell>
          <cell r="OGV36">
            <v>1401005</v>
          </cell>
          <cell r="OGW36">
            <v>1401005</v>
          </cell>
          <cell r="OGX36">
            <v>1401005</v>
          </cell>
          <cell r="OGY36">
            <v>1401005</v>
          </cell>
          <cell r="OGZ36">
            <v>1401005</v>
          </cell>
          <cell r="OHA36">
            <v>1401005</v>
          </cell>
          <cell r="OHB36">
            <v>1401005</v>
          </cell>
          <cell r="OHC36">
            <v>1401005</v>
          </cell>
          <cell r="OHD36">
            <v>1401005</v>
          </cell>
          <cell r="OHE36">
            <v>1401005</v>
          </cell>
          <cell r="OHF36">
            <v>1401005</v>
          </cell>
          <cell r="OHG36">
            <v>1401005</v>
          </cell>
          <cell r="OHH36">
            <v>1401005</v>
          </cell>
          <cell r="OHI36">
            <v>1401005</v>
          </cell>
          <cell r="OHJ36">
            <v>1401005</v>
          </cell>
          <cell r="OHK36">
            <v>1401005</v>
          </cell>
          <cell r="OHL36">
            <v>1401005</v>
          </cell>
          <cell r="OHM36">
            <v>1401005</v>
          </cell>
          <cell r="OHN36">
            <v>1401005</v>
          </cell>
          <cell r="OHO36">
            <v>1401005</v>
          </cell>
          <cell r="OHP36">
            <v>1401005</v>
          </cell>
          <cell r="OHQ36">
            <v>1401005</v>
          </cell>
          <cell r="OHR36">
            <v>1401005</v>
          </cell>
          <cell r="OHS36">
            <v>1401005</v>
          </cell>
          <cell r="OHT36">
            <v>1401005</v>
          </cell>
          <cell r="OHU36">
            <v>1401005</v>
          </cell>
          <cell r="OHV36">
            <v>1401005</v>
          </cell>
          <cell r="OHW36">
            <v>1401005</v>
          </cell>
          <cell r="OHX36">
            <v>1401005</v>
          </cell>
          <cell r="OHY36">
            <v>1401005</v>
          </cell>
          <cell r="OHZ36">
            <v>1401005</v>
          </cell>
          <cell r="OIA36">
            <v>1401005</v>
          </cell>
          <cell r="OIB36">
            <v>1401005</v>
          </cell>
          <cell r="OIC36">
            <v>1401005</v>
          </cell>
          <cell r="OID36">
            <v>1401005</v>
          </cell>
          <cell r="OIE36">
            <v>1401005</v>
          </cell>
          <cell r="OIF36">
            <v>1401005</v>
          </cell>
          <cell r="OIG36">
            <v>1401005</v>
          </cell>
          <cell r="OIH36">
            <v>1401005</v>
          </cell>
          <cell r="OII36">
            <v>1401005</v>
          </cell>
          <cell r="OIJ36">
            <v>1401005</v>
          </cell>
          <cell r="OIK36">
            <v>1401005</v>
          </cell>
          <cell r="OIL36">
            <v>1401005</v>
          </cell>
          <cell r="OIM36">
            <v>1401005</v>
          </cell>
          <cell r="OIN36">
            <v>1401005</v>
          </cell>
          <cell r="OIO36">
            <v>1401005</v>
          </cell>
          <cell r="OIP36">
            <v>1401005</v>
          </cell>
          <cell r="OIQ36">
            <v>1401005</v>
          </cell>
          <cell r="OIR36">
            <v>1401005</v>
          </cell>
          <cell r="OIS36">
            <v>1401005</v>
          </cell>
          <cell r="OIT36">
            <v>1401005</v>
          </cell>
          <cell r="OIU36">
            <v>1401005</v>
          </cell>
          <cell r="OIV36">
            <v>1401005</v>
          </cell>
          <cell r="OIW36">
            <v>1401005</v>
          </cell>
          <cell r="OIX36">
            <v>1401005</v>
          </cell>
          <cell r="OIY36">
            <v>1401005</v>
          </cell>
          <cell r="OIZ36">
            <v>1401005</v>
          </cell>
          <cell r="OJA36">
            <v>1401005</v>
          </cell>
          <cell r="OJB36">
            <v>1401005</v>
          </cell>
          <cell r="OJC36">
            <v>1401005</v>
          </cell>
          <cell r="OJD36">
            <v>1401005</v>
          </cell>
          <cell r="OJE36">
            <v>1401005</v>
          </cell>
          <cell r="OJF36">
            <v>1401005</v>
          </cell>
          <cell r="OJG36">
            <v>1401005</v>
          </cell>
          <cell r="OJH36">
            <v>1401005</v>
          </cell>
          <cell r="OJI36">
            <v>1401005</v>
          </cell>
          <cell r="OJJ36">
            <v>1401005</v>
          </cell>
          <cell r="OJK36">
            <v>1401005</v>
          </cell>
          <cell r="OJL36">
            <v>1401005</v>
          </cell>
          <cell r="OJM36">
            <v>1401005</v>
          </cell>
          <cell r="OJN36">
            <v>1401005</v>
          </cell>
          <cell r="OJO36">
            <v>1401005</v>
          </cell>
          <cell r="OJP36">
            <v>1401005</v>
          </cell>
          <cell r="OJQ36">
            <v>1401005</v>
          </cell>
          <cell r="OJR36">
            <v>1401005</v>
          </cell>
          <cell r="OJS36">
            <v>1401005</v>
          </cell>
          <cell r="OJT36">
            <v>1401005</v>
          </cell>
          <cell r="OJU36">
            <v>1401005</v>
          </cell>
          <cell r="OJV36">
            <v>1401005</v>
          </cell>
          <cell r="OJW36">
            <v>1401005</v>
          </cell>
          <cell r="OJX36">
            <v>1401005</v>
          </cell>
          <cell r="OJY36">
            <v>1401005</v>
          </cell>
          <cell r="OJZ36">
            <v>1401005</v>
          </cell>
          <cell r="OKA36">
            <v>1401005</v>
          </cell>
          <cell r="OKB36">
            <v>1401005</v>
          </cell>
          <cell r="OKC36">
            <v>1401005</v>
          </cell>
          <cell r="OKD36">
            <v>1401005</v>
          </cell>
          <cell r="OKE36">
            <v>1401005</v>
          </cell>
          <cell r="OKF36">
            <v>1401005</v>
          </cell>
          <cell r="OKG36">
            <v>1401005</v>
          </cell>
          <cell r="OKH36">
            <v>1401005</v>
          </cell>
          <cell r="OKI36">
            <v>1401005</v>
          </cell>
          <cell r="OKJ36">
            <v>1401005</v>
          </cell>
          <cell r="OKK36">
            <v>1401005</v>
          </cell>
          <cell r="OKL36">
            <v>1401005</v>
          </cell>
          <cell r="OKM36">
            <v>1401005</v>
          </cell>
          <cell r="OKN36">
            <v>1401005</v>
          </cell>
          <cell r="OKO36">
            <v>1401005</v>
          </cell>
          <cell r="OKP36">
            <v>1401005</v>
          </cell>
          <cell r="OKQ36">
            <v>1401005</v>
          </cell>
          <cell r="OKR36">
            <v>1401005</v>
          </cell>
          <cell r="OKS36">
            <v>1401005</v>
          </cell>
          <cell r="OKT36">
            <v>1401005</v>
          </cell>
          <cell r="OKU36">
            <v>1401005</v>
          </cell>
          <cell r="OKV36">
            <v>1401005</v>
          </cell>
          <cell r="OKW36">
            <v>1401005</v>
          </cell>
          <cell r="OKX36">
            <v>1401005</v>
          </cell>
          <cell r="OKY36">
            <v>1401005</v>
          </cell>
          <cell r="OKZ36">
            <v>1401005</v>
          </cell>
          <cell r="OLA36">
            <v>1401005</v>
          </cell>
          <cell r="OLB36">
            <v>1401005</v>
          </cell>
          <cell r="OLC36">
            <v>1401005</v>
          </cell>
          <cell r="OLD36">
            <v>1401005</v>
          </cell>
          <cell r="OLE36">
            <v>1401005</v>
          </cell>
          <cell r="OLF36">
            <v>1401005</v>
          </cell>
          <cell r="OLG36">
            <v>1401005</v>
          </cell>
          <cell r="OLH36">
            <v>1401005</v>
          </cell>
          <cell r="OLI36">
            <v>1401005</v>
          </cell>
          <cell r="OLJ36">
            <v>1401005</v>
          </cell>
          <cell r="OLK36">
            <v>1401005</v>
          </cell>
          <cell r="OLL36">
            <v>1401005</v>
          </cell>
          <cell r="OLM36">
            <v>1401005</v>
          </cell>
          <cell r="OLN36">
            <v>1401005</v>
          </cell>
          <cell r="OLO36">
            <v>1401005</v>
          </cell>
          <cell r="OLP36">
            <v>1401005</v>
          </cell>
          <cell r="OLQ36">
            <v>1401005</v>
          </cell>
          <cell r="OLR36">
            <v>1401005</v>
          </cell>
          <cell r="OLS36">
            <v>1401005</v>
          </cell>
          <cell r="OLT36">
            <v>1401005</v>
          </cell>
          <cell r="OLU36">
            <v>1401005</v>
          </cell>
          <cell r="OLV36">
            <v>1401005</v>
          </cell>
          <cell r="OLW36">
            <v>1401005</v>
          </cell>
          <cell r="OLX36">
            <v>1401005</v>
          </cell>
          <cell r="OLY36">
            <v>1401005</v>
          </cell>
          <cell r="OLZ36">
            <v>1401005</v>
          </cell>
          <cell r="OMA36">
            <v>1401005</v>
          </cell>
          <cell r="OMB36">
            <v>1401005</v>
          </cell>
          <cell r="OMC36">
            <v>1401005</v>
          </cell>
          <cell r="OMD36">
            <v>1401005</v>
          </cell>
          <cell r="OME36">
            <v>1401005</v>
          </cell>
          <cell r="OMF36">
            <v>1401005</v>
          </cell>
          <cell r="OMG36">
            <v>1401005</v>
          </cell>
          <cell r="OMH36">
            <v>1401005</v>
          </cell>
          <cell r="OMI36">
            <v>1401005</v>
          </cell>
          <cell r="OMJ36">
            <v>1401005</v>
          </cell>
          <cell r="OMK36">
            <v>1401005</v>
          </cell>
          <cell r="OML36">
            <v>1401005</v>
          </cell>
          <cell r="OMM36">
            <v>1401005</v>
          </cell>
          <cell r="OMN36">
            <v>1401005</v>
          </cell>
          <cell r="OMO36">
            <v>1401005</v>
          </cell>
          <cell r="OMP36">
            <v>1401005</v>
          </cell>
          <cell r="OMQ36">
            <v>1401005</v>
          </cell>
          <cell r="OMR36">
            <v>1401005</v>
          </cell>
          <cell r="OMS36">
            <v>1401005</v>
          </cell>
          <cell r="OMT36">
            <v>1401005</v>
          </cell>
          <cell r="OMU36">
            <v>1401005</v>
          </cell>
          <cell r="OMV36">
            <v>1401005</v>
          </cell>
          <cell r="OMW36">
            <v>1401005</v>
          </cell>
          <cell r="OMX36">
            <v>1401005</v>
          </cell>
          <cell r="OMY36">
            <v>1401005</v>
          </cell>
          <cell r="OMZ36">
            <v>1401005</v>
          </cell>
          <cell r="ONA36">
            <v>1401005</v>
          </cell>
          <cell r="ONB36">
            <v>1401005</v>
          </cell>
          <cell r="ONC36">
            <v>1401005</v>
          </cell>
          <cell r="OND36">
            <v>1401005</v>
          </cell>
          <cell r="ONE36">
            <v>1401005</v>
          </cell>
          <cell r="ONF36">
            <v>1401005</v>
          </cell>
          <cell r="ONG36">
            <v>1401005</v>
          </cell>
          <cell r="ONH36">
            <v>1401005</v>
          </cell>
          <cell r="ONI36">
            <v>1401005</v>
          </cell>
          <cell r="ONJ36">
            <v>1401005</v>
          </cell>
          <cell r="ONK36">
            <v>1401005</v>
          </cell>
          <cell r="ONL36">
            <v>1401005</v>
          </cell>
          <cell r="ONM36">
            <v>1401005</v>
          </cell>
          <cell r="ONN36">
            <v>1401005</v>
          </cell>
          <cell r="ONO36">
            <v>1401005</v>
          </cell>
          <cell r="ONP36">
            <v>1401005</v>
          </cell>
          <cell r="ONQ36">
            <v>1401005</v>
          </cell>
          <cell r="ONR36">
            <v>1401005</v>
          </cell>
          <cell r="ONS36">
            <v>1401005</v>
          </cell>
          <cell r="ONT36">
            <v>1401005</v>
          </cell>
          <cell r="ONU36">
            <v>1401005</v>
          </cell>
          <cell r="ONV36">
            <v>1401005</v>
          </cell>
          <cell r="ONW36">
            <v>1401005</v>
          </cell>
          <cell r="ONX36">
            <v>1401005</v>
          </cell>
          <cell r="ONY36">
            <v>1401005</v>
          </cell>
          <cell r="ONZ36">
            <v>1401005</v>
          </cell>
          <cell r="OOA36">
            <v>1401005</v>
          </cell>
          <cell r="OOB36">
            <v>1401005</v>
          </cell>
          <cell r="OOC36">
            <v>1401005</v>
          </cell>
          <cell r="OOD36">
            <v>1401005</v>
          </cell>
          <cell r="OOE36">
            <v>1401005</v>
          </cell>
          <cell r="OOF36">
            <v>1401005</v>
          </cell>
          <cell r="OOG36">
            <v>1401005</v>
          </cell>
          <cell r="OOH36">
            <v>1401005</v>
          </cell>
          <cell r="OOI36">
            <v>1401005</v>
          </cell>
          <cell r="OOJ36">
            <v>1401005</v>
          </cell>
          <cell r="OOK36">
            <v>1401005</v>
          </cell>
          <cell r="OOL36">
            <v>1401005</v>
          </cell>
          <cell r="OOM36">
            <v>1401005</v>
          </cell>
          <cell r="OON36">
            <v>1401005</v>
          </cell>
          <cell r="OOO36">
            <v>1401005</v>
          </cell>
          <cell r="OOP36">
            <v>1401005</v>
          </cell>
          <cell r="OOQ36">
            <v>1401005</v>
          </cell>
          <cell r="OOR36">
            <v>1401005</v>
          </cell>
          <cell r="OOS36">
            <v>1401005</v>
          </cell>
          <cell r="OOT36">
            <v>1401005</v>
          </cell>
          <cell r="OOU36">
            <v>1401005</v>
          </cell>
          <cell r="OOV36">
            <v>1401005</v>
          </cell>
          <cell r="OOW36">
            <v>1401005</v>
          </cell>
          <cell r="OOX36">
            <v>1401005</v>
          </cell>
          <cell r="OOY36">
            <v>1401005</v>
          </cell>
          <cell r="OOZ36">
            <v>1401005</v>
          </cell>
          <cell r="OPA36">
            <v>1401005</v>
          </cell>
          <cell r="OPB36">
            <v>1401005</v>
          </cell>
          <cell r="OPC36">
            <v>1401005</v>
          </cell>
          <cell r="OPD36">
            <v>1401005</v>
          </cell>
          <cell r="OPE36">
            <v>1401005</v>
          </cell>
          <cell r="OPF36">
            <v>1401005</v>
          </cell>
          <cell r="OPG36">
            <v>1401005</v>
          </cell>
          <cell r="OPH36">
            <v>1401005</v>
          </cell>
          <cell r="OPI36">
            <v>1401005</v>
          </cell>
          <cell r="OPJ36">
            <v>1401005</v>
          </cell>
          <cell r="OPK36">
            <v>1401005</v>
          </cell>
          <cell r="OPL36">
            <v>1401005</v>
          </cell>
          <cell r="OPM36">
            <v>1401005</v>
          </cell>
          <cell r="OPN36">
            <v>1401005</v>
          </cell>
          <cell r="OPO36">
            <v>1401005</v>
          </cell>
          <cell r="OPP36">
            <v>1401005</v>
          </cell>
          <cell r="OPQ36">
            <v>1401005</v>
          </cell>
          <cell r="OPR36">
            <v>1401005</v>
          </cell>
          <cell r="OPS36">
            <v>1401005</v>
          </cell>
          <cell r="OPT36">
            <v>1401005</v>
          </cell>
          <cell r="OPU36">
            <v>1401005</v>
          </cell>
          <cell r="OPV36">
            <v>1401005</v>
          </cell>
          <cell r="OPW36">
            <v>1401005</v>
          </cell>
          <cell r="OPX36">
            <v>1401005</v>
          </cell>
          <cell r="OPY36">
            <v>1401005</v>
          </cell>
          <cell r="OPZ36">
            <v>1401005</v>
          </cell>
          <cell r="OQA36">
            <v>1401005</v>
          </cell>
          <cell r="OQB36">
            <v>1401005</v>
          </cell>
          <cell r="OQC36">
            <v>1401005</v>
          </cell>
          <cell r="OQD36">
            <v>1401005</v>
          </cell>
          <cell r="OQE36">
            <v>1401005</v>
          </cell>
          <cell r="OQF36">
            <v>1401005</v>
          </cell>
          <cell r="OQG36">
            <v>1401005</v>
          </cell>
          <cell r="OQH36">
            <v>1401005</v>
          </cell>
          <cell r="OQI36">
            <v>1401005</v>
          </cell>
          <cell r="OQJ36">
            <v>1401005</v>
          </cell>
          <cell r="OQK36">
            <v>1401005</v>
          </cell>
          <cell r="OQL36">
            <v>1401005</v>
          </cell>
          <cell r="OQM36">
            <v>1401005</v>
          </cell>
          <cell r="OQN36">
            <v>1401005</v>
          </cell>
          <cell r="OQO36">
            <v>1401005</v>
          </cell>
          <cell r="OQP36">
            <v>1401005</v>
          </cell>
          <cell r="OQQ36">
            <v>1401005</v>
          </cell>
          <cell r="OQR36">
            <v>1401005</v>
          </cell>
          <cell r="OQS36">
            <v>1401005</v>
          </cell>
          <cell r="OQT36">
            <v>1401005</v>
          </cell>
          <cell r="OQU36">
            <v>1401005</v>
          </cell>
          <cell r="OQV36">
            <v>1401005</v>
          </cell>
          <cell r="OQW36">
            <v>1401005</v>
          </cell>
          <cell r="OQX36">
            <v>1401005</v>
          </cell>
          <cell r="OQY36">
            <v>1401005</v>
          </cell>
          <cell r="OQZ36">
            <v>1401005</v>
          </cell>
          <cell r="ORA36">
            <v>1401005</v>
          </cell>
          <cell r="ORB36">
            <v>1401005</v>
          </cell>
          <cell r="ORC36">
            <v>1401005</v>
          </cell>
          <cell r="ORD36">
            <v>1401005</v>
          </cell>
          <cell r="ORE36">
            <v>1401005</v>
          </cell>
          <cell r="ORF36">
            <v>1401005</v>
          </cell>
          <cell r="ORG36">
            <v>1401005</v>
          </cell>
          <cell r="ORH36">
            <v>1401005</v>
          </cell>
          <cell r="ORI36">
            <v>1401005</v>
          </cell>
          <cell r="ORJ36">
            <v>1401005</v>
          </cell>
          <cell r="ORK36">
            <v>1401005</v>
          </cell>
          <cell r="ORL36">
            <v>1401005</v>
          </cell>
          <cell r="ORM36">
            <v>1401005</v>
          </cell>
          <cell r="ORN36">
            <v>1401005</v>
          </cell>
          <cell r="ORO36">
            <v>1401005</v>
          </cell>
          <cell r="ORP36">
            <v>1401005</v>
          </cell>
          <cell r="ORQ36">
            <v>1401005</v>
          </cell>
          <cell r="ORR36">
            <v>1401005</v>
          </cell>
          <cell r="ORS36">
            <v>1401005</v>
          </cell>
          <cell r="ORT36">
            <v>1401005</v>
          </cell>
          <cell r="ORU36">
            <v>1401005</v>
          </cell>
          <cell r="ORV36">
            <v>1401005</v>
          </cell>
          <cell r="ORW36">
            <v>1401005</v>
          </cell>
          <cell r="ORX36">
            <v>1401005</v>
          </cell>
          <cell r="ORY36">
            <v>1401005</v>
          </cell>
          <cell r="ORZ36">
            <v>1401005</v>
          </cell>
          <cell r="OSA36">
            <v>1401005</v>
          </cell>
          <cell r="OSB36">
            <v>1401005</v>
          </cell>
          <cell r="OSC36">
            <v>1401005</v>
          </cell>
          <cell r="OSD36">
            <v>1401005</v>
          </cell>
          <cell r="OSE36">
            <v>1401005</v>
          </cell>
          <cell r="OSF36">
            <v>1401005</v>
          </cell>
          <cell r="OSG36">
            <v>1401005</v>
          </cell>
          <cell r="OSH36">
            <v>1401005</v>
          </cell>
          <cell r="OSI36">
            <v>1401005</v>
          </cell>
          <cell r="OSJ36">
            <v>1401005</v>
          </cell>
          <cell r="OSK36">
            <v>1401005</v>
          </cell>
          <cell r="OSL36">
            <v>1401005</v>
          </cell>
          <cell r="OSM36">
            <v>1401005</v>
          </cell>
          <cell r="OSN36">
            <v>1401005</v>
          </cell>
          <cell r="OSO36">
            <v>1401005</v>
          </cell>
          <cell r="OSP36">
            <v>1401005</v>
          </cell>
          <cell r="OSQ36">
            <v>1401005</v>
          </cell>
          <cell r="OSR36">
            <v>1401005</v>
          </cell>
          <cell r="OSS36">
            <v>1401005</v>
          </cell>
          <cell r="OST36">
            <v>1401005</v>
          </cell>
          <cell r="OSU36">
            <v>1401005</v>
          </cell>
          <cell r="OSV36">
            <v>1401005</v>
          </cell>
          <cell r="OSW36">
            <v>1401005</v>
          </cell>
          <cell r="OSX36">
            <v>1401005</v>
          </cell>
          <cell r="OSY36">
            <v>1401005</v>
          </cell>
          <cell r="OSZ36">
            <v>1401005</v>
          </cell>
          <cell r="OTA36">
            <v>1401005</v>
          </cell>
          <cell r="OTB36">
            <v>1401005</v>
          </cell>
          <cell r="OTC36">
            <v>1401005</v>
          </cell>
          <cell r="OTD36">
            <v>1401005</v>
          </cell>
          <cell r="OTE36">
            <v>1401005</v>
          </cell>
          <cell r="OTF36">
            <v>1401005</v>
          </cell>
          <cell r="OTG36">
            <v>1401005</v>
          </cell>
          <cell r="OTH36">
            <v>1401005</v>
          </cell>
          <cell r="OTI36">
            <v>1401005</v>
          </cell>
          <cell r="OTJ36">
            <v>1401005</v>
          </cell>
          <cell r="OTK36">
            <v>1401005</v>
          </cell>
          <cell r="OTL36">
            <v>1401005</v>
          </cell>
          <cell r="OTM36">
            <v>1401005</v>
          </cell>
          <cell r="OTN36">
            <v>1401005</v>
          </cell>
          <cell r="OTO36">
            <v>1401005</v>
          </cell>
          <cell r="OTP36">
            <v>1401005</v>
          </cell>
          <cell r="OTQ36">
            <v>1401005</v>
          </cell>
          <cell r="OTR36">
            <v>1401005</v>
          </cell>
          <cell r="OTS36">
            <v>1401005</v>
          </cell>
          <cell r="OTT36">
            <v>1401005</v>
          </cell>
          <cell r="OTU36">
            <v>1401005</v>
          </cell>
          <cell r="OTV36">
            <v>1401005</v>
          </cell>
          <cell r="OTW36">
            <v>1401005</v>
          </cell>
          <cell r="OTX36">
            <v>1401005</v>
          </cell>
          <cell r="OTY36">
            <v>1401005</v>
          </cell>
          <cell r="OTZ36">
            <v>1401005</v>
          </cell>
          <cell r="OUA36">
            <v>1401005</v>
          </cell>
          <cell r="OUB36">
            <v>1401005</v>
          </cell>
          <cell r="OUC36">
            <v>1401005</v>
          </cell>
          <cell r="OUD36">
            <v>1401005</v>
          </cell>
          <cell r="OUE36">
            <v>1401005</v>
          </cell>
          <cell r="OUF36">
            <v>1401005</v>
          </cell>
          <cell r="OUG36">
            <v>1401005</v>
          </cell>
          <cell r="OUH36">
            <v>1401005</v>
          </cell>
          <cell r="OUI36">
            <v>1401005</v>
          </cell>
          <cell r="OUJ36">
            <v>1401005</v>
          </cell>
          <cell r="OUK36">
            <v>1401005</v>
          </cell>
          <cell r="OUL36">
            <v>1401005</v>
          </cell>
          <cell r="OUM36">
            <v>1401005</v>
          </cell>
          <cell r="OUN36">
            <v>1401005</v>
          </cell>
          <cell r="OUO36">
            <v>1401005</v>
          </cell>
          <cell r="OUP36">
            <v>1401005</v>
          </cell>
          <cell r="OUQ36">
            <v>1401005</v>
          </cell>
          <cell r="OUR36">
            <v>1401005</v>
          </cell>
          <cell r="OUS36">
            <v>1401005</v>
          </cell>
          <cell r="OUT36">
            <v>1401005</v>
          </cell>
          <cell r="OUU36">
            <v>1401005</v>
          </cell>
          <cell r="OUV36">
            <v>1401005</v>
          </cell>
          <cell r="OUW36">
            <v>1401005</v>
          </cell>
          <cell r="OUX36">
            <v>1401005</v>
          </cell>
          <cell r="OUY36">
            <v>1401005</v>
          </cell>
          <cell r="OUZ36">
            <v>1401005</v>
          </cell>
          <cell r="OVA36">
            <v>1401005</v>
          </cell>
          <cell r="OVB36">
            <v>1401005</v>
          </cell>
          <cell r="OVC36">
            <v>1401005</v>
          </cell>
          <cell r="OVD36">
            <v>1401005</v>
          </cell>
          <cell r="OVE36">
            <v>1401005</v>
          </cell>
          <cell r="OVF36">
            <v>1401005</v>
          </cell>
          <cell r="OVG36">
            <v>1401005</v>
          </cell>
          <cell r="OVH36">
            <v>1401005</v>
          </cell>
          <cell r="OVI36">
            <v>1401005</v>
          </cell>
          <cell r="OVJ36">
            <v>1401005</v>
          </cell>
          <cell r="OVK36">
            <v>1401005</v>
          </cell>
          <cell r="OVL36">
            <v>1401005</v>
          </cell>
          <cell r="OVM36">
            <v>1401005</v>
          </cell>
          <cell r="OVN36">
            <v>1401005</v>
          </cell>
          <cell r="OVO36">
            <v>1401005</v>
          </cell>
          <cell r="OVP36">
            <v>1401005</v>
          </cell>
          <cell r="OVQ36">
            <v>1401005</v>
          </cell>
          <cell r="OVR36">
            <v>1401005</v>
          </cell>
          <cell r="OVS36">
            <v>1401005</v>
          </cell>
          <cell r="OVT36">
            <v>1401005</v>
          </cell>
          <cell r="OVU36">
            <v>1401005</v>
          </cell>
          <cell r="OVV36">
            <v>1401005</v>
          </cell>
          <cell r="OVW36">
            <v>1401005</v>
          </cell>
          <cell r="OVX36">
            <v>1401005</v>
          </cell>
          <cell r="OVY36">
            <v>1401005</v>
          </cell>
          <cell r="OVZ36">
            <v>1401005</v>
          </cell>
          <cell r="OWA36">
            <v>1401005</v>
          </cell>
          <cell r="OWB36">
            <v>1401005</v>
          </cell>
          <cell r="OWC36">
            <v>1401005</v>
          </cell>
          <cell r="OWD36">
            <v>1401005</v>
          </cell>
          <cell r="OWE36">
            <v>1401005</v>
          </cell>
          <cell r="OWF36">
            <v>1401005</v>
          </cell>
          <cell r="OWG36">
            <v>1401005</v>
          </cell>
          <cell r="OWH36">
            <v>1401005</v>
          </cell>
          <cell r="OWI36">
            <v>1401005</v>
          </cell>
          <cell r="OWJ36">
            <v>1401005</v>
          </cell>
          <cell r="OWK36">
            <v>1401005</v>
          </cell>
          <cell r="OWL36">
            <v>1401005</v>
          </cell>
          <cell r="OWM36">
            <v>1401005</v>
          </cell>
          <cell r="OWN36">
            <v>1401005</v>
          </cell>
          <cell r="OWO36">
            <v>1401005</v>
          </cell>
          <cell r="OWP36">
            <v>1401005</v>
          </cell>
          <cell r="OWQ36">
            <v>1401005</v>
          </cell>
          <cell r="OWR36">
            <v>1401005</v>
          </cell>
          <cell r="OWS36">
            <v>1401005</v>
          </cell>
          <cell r="OWT36">
            <v>1401005</v>
          </cell>
          <cell r="OWU36">
            <v>1401005</v>
          </cell>
          <cell r="OWV36">
            <v>1401005</v>
          </cell>
          <cell r="OWW36">
            <v>1401005</v>
          </cell>
          <cell r="OWX36">
            <v>1401005</v>
          </cell>
          <cell r="OWY36">
            <v>1401005</v>
          </cell>
          <cell r="OWZ36">
            <v>1401005</v>
          </cell>
          <cell r="OXA36">
            <v>1401005</v>
          </cell>
          <cell r="OXB36">
            <v>1401005</v>
          </cell>
          <cell r="OXC36">
            <v>1401005</v>
          </cell>
          <cell r="OXD36">
            <v>1401005</v>
          </cell>
          <cell r="OXE36">
            <v>1401005</v>
          </cell>
          <cell r="OXF36">
            <v>1401005</v>
          </cell>
          <cell r="OXG36">
            <v>1401005</v>
          </cell>
          <cell r="OXH36">
            <v>1401005</v>
          </cell>
          <cell r="OXI36">
            <v>1401005</v>
          </cell>
          <cell r="OXJ36">
            <v>1401005</v>
          </cell>
          <cell r="OXK36">
            <v>1401005</v>
          </cell>
          <cell r="OXL36">
            <v>1401005</v>
          </cell>
          <cell r="OXM36">
            <v>1401005</v>
          </cell>
          <cell r="OXN36">
            <v>1401005</v>
          </cell>
          <cell r="OXO36">
            <v>1401005</v>
          </cell>
          <cell r="OXP36">
            <v>1401005</v>
          </cell>
          <cell r="OXQ36">
            <v>1401005</v>
          </cell>
          <cell r="OXR36">
            <v>1401005</v>
          </cell>
          <cell r="OXS36">
            <v>1401005</v>
          </cell>
          <cell r="OXT36">
            <v>1401005</v>
          </cell>
          <cell r="OXU36">
            <v>1401005</v>
          </cell>
          <cell r="OXV36">
            <v>1401005</v>
          </cell>
          <cell r="OXW36">
            <v>1401005</v>
          </cell>
          <cell r="OXX36">
            <v>1401005</v>
          </cell>
          <cell r="OXY36">
            <v>1401005</v>
          </cell>
          <cell r="OXZ36">
            <v>1401005</v>
          </cell>
          <cell r="OYA36">
            <v>1401005</v>
          </cell>
          <cell r="OYB36">
            <v>1401005</v>
          </cell>
          <cell r="OYC36">
            <v>1401005</v>
          </cell>
          <cell r="OYD36">
            <v>1401005</v>
          </cell>
          <cell r="OYE36">
            <v>1401005</v>
          </cell>
          <cell r="OYF36">
            <v>1401005</v>
          </cell>
          <cell r="OYG36">
            <v>1401005</v>
          </cell>
          <cell r="OYH36">
            <v>1401005</v>
          </cell>
          <cell r="OYI36">
            <v>1401005</v>
          </cell>
          <cell r="OYJ36">
            <v>1401005</v>
          </cell>
          <cell r="OYK36">
            <v>1401005</v>
          </cell>
          <cell r="OYL36">
            <v>1401005</v>
          </cell>
          <cell r="OYM36">
            <v>1401005</v>
          </cell>
          <cell r="OYN36">
            <v>1401005</v>
          </cell>
          <cell r="OYO36">
            <v>1401005</v>
          </cell>
          <cell r="OYP36">
            <v>1401005</v>
          </cell>
          <cell r="OYQ36">
            <v>1401005</v>
          </cell>
          <cell r="OYR36">
            <v>1401005</v>
          </cell>
          <cell r="OYS36">
            <v>1401005</v>
          </cell>
          <cell r="OYT36">
            <v>1401005</v>
          </cell>
          <cell r="OYU36">
            <v>1401005</v>
          </cell>
          <cell r="OYV36">
            <v>1401005</v>
          </cell>
          <cell r="OYW36">
            <v>1401005</v>
          </cell>
          <cell r="OYX36">
            <v>1401005</v>
          </cell>
          <cell r="OYY36">
            <v>1401005</v>
          </cell>
          <cell r="OYZ36">
            <v>1401005</v>
          </cell>
          <cell r="OZA36">
            <v>1401005</v>
          </cell>
          <cell r="OZB36">
            <v>1401005</v>
          </cell>
          <cell r="OZC36">
            <v>1401005</v>
          </cell>
          <cell r="OZD36">
            <v>1401005</v>
          </cell>
          <cell r="OZE36">
            <v>1401005</v>
          </cell>
          <cell r="OZF36">
            <v>1401005</v>
          </cell>
          <cell r="OZG36">
            <v>1401005</v>
          </cell>
          <cell r="OZH36">
            <v>1401005</v>
          </cell>
          <cell r="OZI36">
            <v>1401005</v>
          </cell>
          <cell r="OZJ36">
            <v>1401005</v>
          </cell>
          <cell r="OZK36">
            <v>1401005</v>
          </cell>
          <cell r="OZL36">
            <v>1401005</v>
          </cell>
          <cell r="OZM36">
            <v>1401005</v>
          </cell>
          <cell r="OZN36">
            <v>1401005</v>
          </cell>
          <cell r="OZO36">
            <v>1401005</v>
          </cell>
          <cell r="OZP36">
            <v>1401005</v>
          </cell>
          <cell r="OZQ36">
            <v>1401005</v>
          </cell>
          <cell r="OZR36">
            <v>1401005</v>
          </cell>
          <cell r="OZS36">
            <v>1401005</v>
          </cell>
          <cell r="OZT36">
            <v>1401005</v>
          </cell>
          <cell r="OZU36">
            <v>1401005</v>
          </cell>
          <cell r="OZV36">
            <v>1401005</v>
          </cell>
          <cell r="OZW36">
            <v>1401005</v>
          </cell>
          <cell r="OZX36">
            <v>1401005</v>
          </cell>
          <cell r="OZY36">
            <v>1401005</v>
          </cell>
          <cell r="OZZ36">
            <v>1401005</v>
          </cell>
          <cell r="PAA36">
            <v>1401005</v>
          </cell>
          <cell r="PAB36">
            <v>1401005</v>
          </cell>
          <cell r="PAC36">
            <v>1401005</v>
          </cell>
          <cell r="PAD36">
            <v>1401005</v>
          </cell>
          <cell r="PAE36">
            <v>1401005</v>
          </cell>
          <cell r="PAF36">
            <v>1401005</v>
          </cell>
          <cell r="PAG36">
            <v>1401005</v>
          </cell>
          <cell r="PAH36">
            <v>1401005</v>
          </cell>
          <cell r="PAI36">
            <v>1401005</v>
          </cell>
          <cell r="PAJ36">
            <v>1401005</v>
          </cell>
          <cell r="PAK36">
            <v>1401005</v>
          </cell>
          <cell r="PAL36">
            <v>1401005</v>
          </cell>
          <cell r="PAM36">
            <v>1401005</v>
          </cell>
          <cell r="PAN36">
            <v>1401005</v>
          </cell>
          <cell r="PAO36">
            <v>1401005</v>
          </cell>
          <cell r="PAP36">
            <v>1401005</v>
          </cell>
          <cell r="PAQ36">
            <v>1401005</v>
          </cell>
          <cell r="PAR36">
            <v>1401005</v>
          </cell>
          <cell r="PAS36">
            <v>1401005</v>
          </cell>
          <cell r="PAT36">
            <v>1401005</v>
          </cell>
          <cell r="PAU36">
            <v>1401005</v>
          </cell>
          <cell r="PAV36">
            <v>1401005</v>
          </cell>
          <cell r="PAW36">
            <v>1401005</v>
          </cell>
          <cell r="PAX36">
            <v>1401005</v>
          </cell>
          <cell r="PAY36">
            <v>1401005</v>
          </cell>
          <cell r="PAZ36">
            <v>1401005</v>
          </cell>
          <cell r="PBA36">
            <v>1401005</v>
          </cell>
          <cell r="PBB36">
            <v>1401005</v>
          </cell>
          <cell r="PBC36">
            <v>1401005</v>
          </cell>
          <cell r="PBD36">
            <v>1401005</v>
          </cell>
          <cell r="PBE36">
            <v>1401005</v>
          </cell>
          <cell r="PBF36">
            <v>1401005</v>
          </cell>
          <cell r="PBG36">
            <v>1401005</v>
          </cell>
          <cell r="PBH36">
            <v>1401005</v>
          </cell>
          <cell r="PBI36">
            <v>1401005</v>
          </cell>
          <cell r="PBJ36">
            <v>1401005</v>
          </cell>
          <cell r="PBK36">
            <v>1401005</v>
          </cell>
          <cell r="PBL36">
            <v>1401005</v>
          </cell>
          <cell r="PBM36">
            <v>1401005</v>
          </cell>
          <cell r="PBN36">
            <v>1401005</v>
          </cell>
          <cell r="PBO36">
            <v>1401005</v>
          </cell>
          <cell r="PBP36">
            <v>1401005</v>
          </cell>
          <cell r="PBQ36">
            <v>1401005</v>
          </cell>
          <cell r="PBR36">
            <v>1401005</v>
          </cell>
          <cell r="PBS36">
            <v>1401005</v>
          </cell>
          <cell r="PBT36">
            <v>1401005</v>
          </cell>
          <cell r="PBU36">
            <v>1401005</v>
          </cell>
          <cell r="PBV36">
            <v>1401005</v>
          </cell>
          <cell r="PBW36">
            <v>1401005</v>
          </cell>
          <cell r="PBX36">
            <v>1401005</v>
          </cell>
          <cell r="PBY36">
            <v>1401005</v>
          </cell>
          <cell r="PBZ36">
            <v>1401005</v>
          </cell>
          <cell r="PCA36">
            <v>1401005</v>
          </cell>
          <cell r="PCB36">
            <v>1401005</v>
          </cell>
          <cell r="PCC36">
            <v>1401005</v>
          </cell>
          <cell r="PCD36">
            <v>1401005</v>
          </cell>
          <cell r="PCE36">
            <v>1401005</v>
          </cell>
          <cell r="PCF36">
            <v>1401005</v>
          </cell>
          <cell r="PCG36">
            <v>1401005</v>
          </cell>
          <cell r="PCH36">
            <v>1401005</v>
          </cell>
          <cell r="PCI36">
            <v>1401005</v>
          </cell>
          <cell r="PCJ36">
            <v>1401005</v>
          </cell>
          <cell r="PCK36">
            <v>1401005</v>
          </cell>
          <cell r="PCL36">
            <v>1401005</v>
          </cell>
          <cell r="PCM36">
            <v>1401005</v>
          </cell>
          <cell r="PCN36">
            <v>1401005</v>
          </cell>
          <cell r="PCO36">
            <v>1401005</v>
          </cell>
          <cell r="PCP36">
            <v>1401005</v>
          </cell>
          <cell r="PCQ36">
            <v>1401005</v>
          </cell>
          <cell r="PCR36">
            <v>1401005</v>
          </cell>
          <cell r="PCS36">
            <v>1401005</v>
          </cell>
          <cell r="PCT36">
            <v>1401005</v>
          </cell>
          <cell r="PCU36">
            <v>1401005</v>
          </cell>
          <cell r="PCV36">
            <v>1401005</v>
          </cell>
          <cell r="PCW36">
            <v>1401005</v>
          </cell>
          <cell r="PCX36">
            <v>1401005</v>
          </cell>
          <cell r="PCY36">
            <v>1401005</v>
          </cell>
          <cell r="PCZ36">
            <v>1401005</v>
          </cell>
          <cell r="PDA36">
            <v>1401005</v>
          </cell>
          <cell r="PDB36">
            <v>1401005</v>
          </cell>
          <cell r="PDC36">
            <v>1401005</v>
          </cell>
          <cell r="PDD36">
            <v>1401005</v>
          </cell>
          <cell r="PDE36">
            <v>1401005</v>
          </cell>
          <cell r="PDF36">
            <v>1401005</v>
          </cell>
          <cell r="PDG36">
            <v>1401005</v>
          </cell>
          <cell r="PDH36">
            <v>1401005</v>
          </cell>
          <cell r="PDI36">
            <v>1401005</v>
          </cell>
          <cell r="PDJ36">
            <v>1401005</v>
          </cell>
          <cell r="PDK36">
            <v>1401005</v>
          </cell>
          <cell r="PDL36">
            <v>1401005</v>
          </cell>
          <cell r="PDM36">
            <v>1401005</v>
          </cell>
          <cell r="PDN36">
            <v>1401005</v>
          </cell>
          <cell r="PDO36">
            <v>1401005</v>
          </cell>
          <cell r="PDP36">
            <v>1401005</v>
          </cell>
          <cell r="PDQ36">
            <v>1401005</v>
          </cell>
          <cell r="PDR36">
            <v>1401005</v>
          </cell>
          <cell r="PDS36">
            <v>1401005</v>
          </cell>
          <cell r="PDT36">
            <v>1401005</v>
          </cell>
          <cell r="PDU36">
            <v>1401005</v>
          </cell>
          <cell r="PDV36">
            <v>1401005</v>
          </cell>
          <cell r="PDW36">
            <v>1401005</v>
          </cell>
          <cell r="PDX36">
            <v>1401005</v>
          </cell>
          <cell r="PDY36">
            <v>1401005</v>
          </cell>
          <cell r="PDZ36">
            <v>1401005</v>
          </cell>
          <cell r="PEA36">
            <v>1401005</v>
          </cell>
          <cell r="PEB36">
            <v>1401005</v>
          </cell>
          <cell r="PEC36">
            <v>1401005</v>
          </cell>
          <cell r="PED36">
            <v>1401005</v>
          </cell>
          <cell r="PEE36">
            <v>1401005</v>
          </cell>
          <cell r="PEF36">
            <v>1401005</v>
          </cell>
          <cell r="PEG36">
            <v>1401005</v>
          </cell>
          <cell r="PEH36">
            <v>1401005</v>
          </cell>
          <cell r="PEI36">
            <v>1401005</v>
          </cell>
          <cell r="PEJ36">
            <v>1401005</v>
          </cell>
          <cell r="PEK36">
            <v>1401005</v>
          </cell>
          <cell r="PEL36">
            <v>1401005</v>
          </cell>
          <cell r="PEM36">
            <v>1401005</v>
          </cell>
          <cell r="PEN36">
            <v>1401005</v>
          </cell>
          <cell r="PEO36">
            <v>1401005</v>
          </cell>
          <cell r="PEP36">
            <v>1401005</v>
          </cell>
          <cell r="PEQ36">
            <v>1401005</v>
          </cell>
          <cell r="PER36">
            <v>1401005</v>
          </cell>
          <cell r="PES36">
            <v>1401005</v>
          </cell>
          <cell r="PET36">
            <v>1401005</v>
          </cell>
          <cell r="PEU36">
            <v>1401005</v>
          </cell>
          <cell r="PEV36">
            <v>1401005</v>
          </cell>
          <cell r="PEW36">
            <v>1401005</v>
          </cell>
          <cell r="PEX36">
            <v>1401005</v>
          </cell>
          <cell r="PEY36">
            <v>1401005</v>
          </cell>
          <cell r="PEZ36">
            <v>1401005</v>
          </cell>
          <cell r="PFA36">
            <v>1401005</v>
          </cell>
          <cell r="PFB36">
            <v>1401005</v>
          </cell>
          <cell r="PFC36">
            <v>1401005</v>
          </cell>
          <cell r="PFD36">
            <v>1401005</v>
          </cell>
          <cell r="PFE36">
            <v>1401005</v>
          </cell>
          <cell r="PFF36">
            <v>1401005</v>
          </cell>
          <cell r="PFG36">
            <v>1401005</v>
          </cell>
          <cell r="PFH36">
            <v>1401005</v>
          </cell>
          <cell r="PFI36">
            <v>1401005</v>
          </cell>
          <cell r="PFJ36">
            <v>1401005</v>
          </cell>
          <cell r="PFK36">
            <v>1401005</v>
          </cell>
          <cell r="PFL36">
            <v>1401005</v>
          </cell>
          <cell r="PFM36">
            <v>1401005</v>
          </cell>
          <cell r="PFN36">
            <v>1401005</v>
          </cell>
          <cell r="PFO36">
            <v>1401005</v>
          </cell>
          <cell r="PFP36">
            <v>1401005</v>
          </cell>
          <cell r="PFQ36">
            <v>1401005</v>
          </cell>
          <cell r="PFR36">
            <v>1401005</v>
          </cell>
          <cell r="PFS36">
            <v>1401005</v>
          </cell>
          <cell r="PFT36">
            <v>1401005</v>
          </cell>
          <cell r="PFU36">
            <v>1401005</v>
          </cell>
          <cell r="PFV36">
            <v>1401005</v>
          </cell>
          <cell r="PFW36">
            <v>1401005</v>
          </cell>
          <cell r="PFX36">
            <v>1401005</v>
          </cell>
          <cell r="PFY36">
            <v>1401005</v>
          </cell>
          <cell r="PFZ36">
            <v>1401005</v>
          </cell>
          <cell r="PGA36">
            <v>1401005</v>
          </cell>
          <cell r="PGB36">
            <v>1401005</v>
          </cell>
          <cell r="PGC36">
            <v>1401005</v>
          </cell>
          <cell r="PGD36">
            <v>1401005</v>
          </cell>
          <cell r="PGE36">
            <v>1401005</v>
          </cell>
          <cell r="PGF36">
            <v>1401005</v>
          </cell>
          <cell r="PGG36">
            <v>1401005</v>
          </cell>
          <cell r="PGH36">
            <v>1401005</v>
          </cell>
          <cell r="PGI36">
            <v>1401005</v>
          </cell>
          <cell r="PGJ36">
            <v>1401005</v>
          </cell>
          <cell r="PGK36">
            <v>1401005</v>
          </cell>
          <cell r="PGL36">
            <v>1401005</v>
          </cell>
          <cell r="PGM36">
            <v>1401005</v>
          </cell>
          <cell r="PGN36">
            <v>1401005</v>
          </cell>
          <cell r="PGO36">
            <v>1401005</v>
          </cell>
          <cell r="PGP36">
            <v>1401005</v>
          </cell>
          <cell r="PGQ36">
            <v>1401005</v>
          </cell>
          <cell r="PGR36">
            <v>1401005</v>
          </cell>
          <cell r="PGS36">
            <v>1401005</v>
          </cell>
          <cell r="PGT36">
            <v>1401005</v>
          </cell>
          <cell r="PGU36">
            <v>1401005</v>
          </cell>
          <cell r="PGV36">
            <v>1401005</v>
          </cell>
          <cell r="PGW36">
            <v>1401005</v>
          </cell>
          <cell r="PGX36">
            <v>1401005</v>
          </cell>
          <cell r="PGY36">
            <v>1401005</v>
          </cell>
          <cell r="PGZ36">
            <v>1401005</v>
          </cell>
          <cell r="PHA36">
            <v>1401005</v>
          </cell>
          <cell r="PHB36">
            <v>1401005</v>
          </cell>
          <cell r="PHC36">
            <v>1401005</v>
          </cell>
          <cell r="PHD36">
            <v>1401005</v>
          </cell>
          <cell r="PHE36">
            <v>1401005</v>
          </cell>
          <cell r="PHF36">
            <v>1401005</v>
          </cell>
          <cell r="PHG36">
            <v>1401005</v>
          </cell>
          <cell r="PHH36">
            <v>1401005</v>
          </cell>
          <cell r="PHI36">
            <v>1401005</v>
          </cell>
          <cell r="PHJ36">
            <v>1401005</v>
          </cell>
          <cell r="PHK36">
            <v>1401005</v>
          </cell>
          <cell r="PHL36">
            <v>1401005</v>
          </cell>
          <cell r="PHM36">
            <v>1401005</v>
          </cell>
          <cell r="PHN36">
            <v>1401005</v>
          </cell>
          <cell r="PHO36">
            <v>1401005</v>
          </cell>
          <cell r="PHP36">
            <v>1401005</v>
          </cell>
          <cell r="PHQ36">
            <v>1401005</v>
          </cell>
          <cell r="PHR36">
            <v>1401005</v>
          </cell>
          <cell r="PHS36">
            <v>1401005</v>
          </cell>
          <cell r="PHT36">
            <v>1401005</v>
          </cell>
          <cell r="PHU36">
            <v>1401005</v>
          </cell>
          <cell r="PHV36">
            <v>1401005</v>
          </cell>
          <cell r="PHW36">
            <v>1401005</v>
          </cell>
          <cell r="PHX36">
            <v>1401005</v>
          </cell>
          <cell r="PHY36">
            <v>1401005</v>
          </cell>
          <cell r="PHZ36">
            <v>1401005</v>
          </cell>
          <cell r="PIA36">
            <v>1401005</v>
          </cell>
          <cell r="PIB36">
            <v>1401005</v>
          </cell>
          <cell r="PIC36">
            <v>1401005</v>
          </cell>
          <cell r="PID36">
            <v>1401005</v>
          </cell>
          <cell r="PIE36">
            <v>1401005</v>
          </cell>
          <cell r="PIF36">
            <v>1401005</v>
          </cell>
          <cell r="PIG36">
            <v>1401005</v>
          </cell>
          <cell r="PIH36">
            <v>1401005</v>
          </cell>
          <cell r="PII36">
            <v>1401005</v>
          </cell>
          <cell r="PIJ36">
            <v>1401005</v>
          </cell>
          <cell r="PIK36">
            <v>1401005</v>
          </cell>
          <cell r="PIL36">
            <v>1401005</v>
          </cell>
          <cell r="PIM36">
            <v>1401005</v>
          </cell>
          <cell r="PIN36">
            <v>1401005</v>
          </cell>
          <cell r="PIO36">
            <v>1401005</v>
          </cell>
          <cell r="PIP36">
            <v>1401005</v>
          </cell>
          <cell r="PIQ36">
            <v>1401005</v>
          </cell>
          <cell r="PIR36">
            <v>1401005</v>
          </cell>
          <cell r="PIS36">
            <v>1401005</v>
          </cell>
          <cell r="PIT36">
            <v>1401005</v>
          </cell>
          <cell r="PIU36">
            <v>1401005</v>
          </cell>
          <cell r="PIV36">
            <v>1401005</v>
          </cell>
          <cell r="PIW36">
            <v>1401005</v>
          </cell>
          <cell r="PIX36">
            <v>1401005</v>
          </cell>
          <cell r="PIY36">
            <v>1401005</v>
          </cell>
          <cell r="PIZ36">
            <v>1401005</v>
          </cell>
          <cell r="PJA36">
            <v>1401005</v>
          </cell>
          <cell r="PJB36">
            <v>1401005</v>
          </cell>
          <cell r="PJC36">
            <v>1401005</v>
          </cell>
          <cell r="PJD36">
            <v>1401005</v>
          </cell>
          <cell r="PJE36">
            <v>1401005</v>
          </cell>
          <cell r="PJF36">
            <v>1401005</v>
          </cell>
          <cell r="PJG36">
            <v>1401005</v>
          </cell>
          <cell r="PJH36">
            <v>1401005</v>
          </cell>
          <cell r="PJI36">
            <v>1401005</v>
          </cell>
          <cell r="PJJ36">
            <v>1401005</v>
          </cell>
          <cell r="PJK36">
            <v>1401005</v>
          </cell>
          <cell r="PJL36">
            <v>1401005</v>
          </cell>
          <cell r="PJM36">
            <v>1401005</v>
          </cell>
          <cell r="PJN36">
            <v>1401005</v>
          </cell>
          <cell r="PJO36">
            <v>1401005</v>
          </cell>
          <cell r="PJP36">
            <v>1401005</v>
          </cell>
          <cell r="PJQ36">
            <v>1401005</v>
          </cell>
          <cell r="PJR36">
            <v>1401005</v>
          </cell>
          <cell r="PJS36">
            <v>1401005</v>
          </cell>
          <cell r="PJT36">
            <v>1401005</v>
          </cell>
          <cell r="PJU36">
            <v>1401005</v>
          </cell>
          <cell r="PJV36">
            <v>1401005</v>
          </cell>
          <cell r="PJW36">
            <v>1401005</v>
          </cell>
          <cell r="PJX36">
            <v>1401005</v>
          </cell>
          <cell r="PJY36">
            <v>1401005</v>
          </cell>
          <cell r="PJZ36">
            <v>1401005</v>
          </cell>
          <cell r="PKA36">
            <v>1401005</v>
          </cell>
          <cell r="PKB36">
            <v>1401005</v>
          </cell>
          <cell r="PKC36">
            <v>1401005</v>
          </cell>
          <cell r="PKD36">
            <v>1401005</v>
          </cell>
          <cell r="PKE36">
            <v>1401005</v>
          </cell>
          <cell r="PKF36">
            <v>1401005</v>
          </cell>
          <cell r="PKG36">
            <v>1401005</v>
          </cell>
          <cell r="PKH36">
            <v>1401005</v>
          </cell>
          <cell r="PKI36">
            <v>1401005</v>
          </cell>
          <cell r="PKJ36">
            <v>1401005</v>
          </cell>
          <cell r="PKK36">
            <v>1401005</v>
          </cell>
          <cell r="PKL36">
            <v>1401005</v>
          </cell>
          <cell r="PKM36">
            <v>1401005</v>
          </cell>
          <cell r="PKN36">
            <v>1401005</v>
          </cell>
          <cell r="PKO36">
            <v>1401005</v>
          </cell>
          <cell r="PKP36">
            <v>1401005</v>
          </cell>
          <cell r="PKQ36">
            <v>1401005</v>
          </cell>
          <cell r="PKR36">
            <v>1401005</v>
          </cell>
          <cell r="PKS36">
            <v>1401005</v>
          </cell>
          <cell r="PKT36">
            <v>1401005</v>
          </cell>
          <cell r="PKU36">
            <v>1401005</v>
          </cell>
          <cell r="PKV36">
            <v>1401005</v>
          </cell>
          <cell r="PKW36">
            <v>1401005</v>
          </cell>
          <cell r="PKX36">
            <v>1401005</v>
          </cell>
          <cell r="PKY36">
            <v>1401005</v>
          </cell>
          <cell r="PKZ36">
            <v>1401005</v>
          </cell>
          <cell r="PLA36">
            <v>1401005</v>
          </cell>
          <cell r="PLB36">
            <v>1401005</v>
          </cell>
          <cell r="PLC36">
            <v>1401005</v>
          </cell>
          <cell r="PLD36">
            <v>1401005</v>
          </cell>
          <cell r="PLE36">
            <v>1401005</v>
          </cell>
          <cell r="PLF36">
            <v>1401005</v>
          </cell>
          <cell r="PLG36">
            <v>1401005</v>
          </cell>
          <cell r="PLH36">
            <v>1401005</v>
          </cell>
          <cell r="PLI36">
            <v>1401005</v>
          </cell>
          <cell r="PLJ36">
            <v>1401005</v>
          </cell>
          <cell r="PLK36">
            <v>1401005</v>
          </cell>
          <cell r="PLL36">
            <v>1401005</v>
          </cell>
          <cell r="PLM36">
            <v>1401005</v>
          </cell>
          <cell r="PLN36">
            <v>1401005</v>
          </cell>
          <cell r="PLO36">
            <v>1401005</v>
          </cell>
          <cell r="PLP36">
            <v>1401005</v>
          </cell>
          <cell r="PLQ36">
            <v>1401005</v>
          </cell>
          <cell r="PLR36">
            <v>1401005</v>
          </cell>
          <cell r="PLS36">
            <v>1401005</v>
          </cell>
          <cell r="PLT36">
            <v>1401005</v>
          </cell>
          <cell r="PLU36">
            <v>1401005</v>
          </cell>
          <cell r="PLV36">
            <v>1401005</v>
          </cell>
          <cell r="PLW36">
            <v>1401005</v>
          </cell>
          <cell r="PLX36">
            <v>1401005</v>
          </cell>
          <cell r="PLY36">
            <v>1401005</v>
          </cell>
          <cell r="PLZ36">
            <v>1401005</v>
          </cell>
          <cell r="PMA36">
            <v>1401005</v>
          </cell>
          <cell r="PMB36">
            <v>1401005</v>
          </cell>
          <cell r="PMC36">
            <v>1401005</v>
          </cell>
          <cell r="PMD36">
            <v>1401005</v>
          </cell>
          <cell r="PME36">
            <v>1401005</v>
          </cell>
          <cell r="PMF36">
            <v>1401005</v>
          </cell>
          <cell r="PMG36">
            <v>1401005</v>
          </cell>
          <cell r="PMH36">
            <v>1401005</v>
          </cell>
          <cell r="PMI36">
            <v>1401005</v>
          </cell>
          <cell r="PMJ36">
            <v>1401005</v>
          </cell>
          <cell r="PMK36">
            <v>1401005</v>
          </cell>
          <cell r="PML36">
            <v>1401005</v>
          </cell>
          <cell r="PMM36">
            <v>1401005</v>
          </cell>
          <cell r="PMN36">
            <v>1401005</v>
          </cell>
          <cell r="PMO36">
            <v>1401005</v>
          </cell>
          <cell r="PMP36">
            <v>1401005</v>
          </cell>
          <cell r="PMQ36">
            <v>1401005</v>
          </cell>
          <cell r="PMR36">
            <v>1401005</v>
          </cell>
          <cell r="PMS36">
            <v>1401005</v>
          </cell>
          <cell r="PMT36">
            <v>1401005</v>
          </cell>
          <cell r="PMU36">
            <v>1401005</v>
          </cell>
          <cell r="PMV36">
            <v>1401005</v>
          </cell>
          <cell r="PMW36">
            <v>1401005</v>
          </cell>
          <cell r="PMX36">
            <v>1401005</v>
          </cell>
          <cell r="PMY36">
            <v>1401005</v>
          </cell>
          <cell r="PMZ36">
            <v>1401005</v>
          </cell>
          <cell r="PNA36">
            <v>1401005</v>
          </cell>
          <cell r="PNB36">
            <v>1401005</v>
          </cell>
          <cell r="PNC36">
            <v>1401005</v>
          </cell>
          <cell r="PND36">
            <v>1401005</v>
          </cell>
          <cell r="PNE36">
            <v>1401005</v>
          </cell>
          <cell r="PNF36">
            <v>1401005</v>
          </cell>
          <cell r="PNG36">
            <v>1401005</v>
          </cell>
          <cell r="PNH36">
            <v>1401005</v>
          </cell>
          <cell r="PNI36">
            <v>1401005</v>
          </cell>
          <cell r="PNJ36">
            <v>1401005</v>
          </cell>
          <cell r="PNK36">
            <v>1401005</v>
          </cell>
          <cell r="PNL36">
            <v>1401005</v>
          </cell>
          <cell r="PNM36">
            <v>1401005</v>
          </cell>
          <cell r="PNN36">
            <v>1401005</v>
          </cell>
          <cell r="PNO36">
            <v>1401005</v>
          </cell>
          <cell r="PNP36">
            <v>1401005</v>
          </cell>
          <cell r="PNQ36">
            <v>1401005</v>
          </cell>
          <cell r="PNR36">
            <v>1401005</v>
          </cell>
          <cell r="PNS36">
            <v>1401005</v>
          </cell>
          <cell r="PNT36">
            <v>1401005</v>
          </cell>
          <cell r="PNU36">
            <v>1401005</v>
          </cell>
          <cell r="PNV36">
            <v>1401005</v>
          </cell>
          <cell r="PNW36">
            <v>1401005</v>
          </cell>
          <cell r="PNX36">
            <v>1401005</v>
          </cell>
          <cell r="PNY36">
            <v>1401005</v>
          </cell>
          <cell r="PNZ36">
            <v>1401005</v>
          </cell>
          <cell r="POA36">
            <v>1401005</v>
          </cell>
          <cell r="POB36">
            <v>1401005</v>
          </cell>
          <cell r="POC36">
            <v>1401005</v>
          </cell>
          <cell r="POD36">
            <v>1401005</v>
          </cell>
          <cell r="POE36">
            <v>1401005</v>
          </cell>
          <cell r="POF36">
            <v>1401005</v>
          </cell>
          <cell r="POG36">
            <v>1401005</v>
          </cell>
          <cell r="POH36">
            <v>1401005</v>
          </cell>
          <cell r="POI36">
            <v>1401005</v>
          </cell>
          <cell r="POJ36">
            <v>1401005</v>
          </cell>
          <cell r="POK36">
            <v>1401005</v>
          </cell>
          <cell r="POL36">
            <v>1401005</v>
          </cell>
          <cell r="POM36">
            <v>1401005</v>
          </cell>
          <cell r="PON36">
            <v>1401005</v>
          </cell>
          <cell r="POO36">
            <v>1401005</v>
          </cell>
          <cell r="POP36">
            <v>1401005</v>
          </cell>
          <cell r="POQ36">
            <v>1401005</v>
          </cell>
          <cell r="POR36">
            <v>1401005</v>
          </cell>
          <cell r="POS36">
            <v>1401005</v>
          </cell>
          <cell r="POT36">
            <v>1401005</v>
          </cell>
          <cell r="POU36">
            <v>1401005</v>
          </cell>
          <cell r="POV36">
            <v>1401005</v>
          </cell>
          <cell r="POW36">
            <v>1401005</v>
          </cell>
          <cell r="POX36">
            <v>1401005</v>
          </cell>
          <cell r="POY36">
            <v>1401005</v>
          </cell>
          <cell r="POZ36">
            <v>1401005</v>
          </cell>
          <cell r="PPA36">
            <v>1401005</v>
          </cell>
          <cell r="PPB36">
            <v>1401005</v>
          </cell>
          <cell r="PPC36">
            <v>1401005</v>
          </cell>
          <cell r="PPD36">
            <v>1401005</v>
          </cell>
          <cell r="PPE36">
            <v>1401005</v>
          </cell>
          <cell r="PPF36">
            <v>1401005</v>
          </cell>
          <cell r="PPG36">
            <v>1401005</v>
          </cell>
          <cell r="PPH36">
            <v>1401005</v>
          </cell>
          <cell r="PPI36">
            <v>1401005</v>
          </cell>
          <cell r="PPJ36">
            <v>1401005</v>
          </cell>
          <cell r="PPK36">
            <v>1401005</v>
          </cell>
          <cell r="PPL36">
            <v>1401005</v>
          </cell>
          <cell r="PPM36">
            <v>1401005</v>
          </cell>
          <cell r="PPN36">
            <v>1401005</v>
          </cell>
          <cell r="PPO36">
            <v>1401005</v>
          </cell>
          <cell r="PPP36">
            <v>1401005</v>
          </cell>
          <cell r="PPQ36">
            <v>1401005</v>
          </cell>
          <cell r="PPR36">
            <v>1401005</v>
          </cell>
          <cell r="PPS36">
            <v>1401005</v>
          </cell>
          <cell r="PPT36">
            <v>1401005</v>
          </cell>
          <cell r="PPU36">
            <v>1401005</v>
          </cell>
          <cell r="PPV36">
            <v>1401005</v>
          </cell>
          <cell r="PPW36">
            <v>1401005</v>
          </cell>
          <cell r="PPX36">
            <v>1401005</v>
          </cell>
          <cell r="PPY36">
            <v>1401005</v>
          </cell>
          <cell r="PPZ36">
            <v>1401005</v>
          </cell>
          <cell r="PQA36">
            <v>1401005</v>
          </cell>
          <cell r="PQB36">
            <v>1401005</v>
          </cell>
          <cell r="PQC36">
            <v>1401005</v>
          </cell>
          <cell r="PQD36">
            <v>1401005</v>
          </cell>
          <cell r="PQE36">
            <v>1401005</v>
          </cell>
          <cell r="PQF36">
            <v>1401005</v>
          </cell>
          <cell r="PQG36">
            <v>1401005</v>
          </cell>
          <cell r="PQH36">
            <v>1401005</v>
          </cell>
          <cell r="PQI36">
            <v>1401005</v>
          </cell>
          <cell r="PQJ36">
            <v>1401005</v>
          </cell>
          <cell r="PQK36">
            <v>1401005</v>
          </cell>
          <cell r="PQL36">
            <v>1401005</v>
          </cell>
          <cell r="PQM36">
            <v>1401005</v>
          </cell>
          <cell r="PQN36">
            <v>1401005</v>
          </cell>
          <cell r="PQO36">
            <v>1401005</v>
          </cell>
          <cell r="PQP36">
            <v>1401005</v>
          </cell>
          <cell r="PQQ36">
            <v>1401005</v>
          </cell>
          <cell r="PQR36">
            <v>1401005</v>
          </cell>
          <cell r="PQS36">
            <v>1401005</v>
          </cell>
          <cell r="PQT36">
            <v>1401005</v>
          </cell>
          <cell r="PQU36">
            <v>1401005</v>
          </cell>
          <cell r="PQV36">
            <v>1401005</v>
          </cell>
          <cell r="PQW36">
            <v>1401005</v>
          </cell>
          <cell r="PQX36">
            <v>1401005</v>
          </cell>
          <cell r="PQY36">
            <v>1401005</v>
          </cell>
          <cell r="PQZ36">
            <v>1401005</v>
          </cell>
          <cell r="PRA36">
            <v>1401005</v>
          </cell>
          <cell r="PRB36">
            <v>1401005</v>
          </cell>
          <cell r="PRC36">
            <v>1401005</v>
          </cell>
          <cell r="PRD36">
            <v>1401005</v>
          </cell>
          <cell r="PRE36">
            <v>1401005</v>
          </cell>
          <cell r="PRF36">
            <v>1401005</v>
          </cell>
          <cell r="PRG36">
            <v>1401005</v>
          </cell>
          <cell r="PRH36">
            <v>1401005</v>
          </cell>
          <cell r="PRI36">
            <v>1401005</v>
          </cell>
          <cell r="PRJ36">
            <v>1401005</v>
          </cell>
          <cell r="PRK36">
            <v>1401005</v>
          </cell>
          <cell r="PRL36">
            <v>1401005</v>
          </cell>
          <cell r="PRM36">
            <v>1401005</v>
          </cell>
          <cell r="PRN36">
            <v>1401005</v>
          </cell>
          <cell r="PRO36">
            <v>1401005</v>
          </cell>
          <cell r="PRP36">
            <v>1401005</v>
          </cell>
          <cell r="PRQ36">
            <v>1401005</v>
          </cell>
          <cell r="PRR36">
            <v>1401005</v>
          </cell>
          <cell r="PRS36">
            <v>1401005</v>
          </cell>
          <cell r="PRT36">
            <v>1401005</v>
          </cell>
          <cell r="PRU36">
            <v>1401005</v>
          </cell>
          <cell r="PRV36">
            <v>1401005</v>
          </cell>
          <cell r="PRW36">
            <v>1401005</v>
          </cell>
          <cell r="PRX36">
            <v>1401005</v>
          </cell>
          <cell r="PRY36">
            <v>1401005</v>
          </cell>
          <cell r="PRZ36">
            <v>1401005</v>
          </cell>
          <cell r="PSA36">
            <v>1401005</v>
          </cell>
          <cell r="PSB36">
            <v>1401005</v>
          </cell>
          <cell r="PSC36">
            <v>1401005</v>
          </cell>
          <cell r="PSD36">
            <v>1401005</v>
          </cell>
          <cell r="PSE36">
            <v>1401005</v>
          </cell>
          <cell r="PSF36">
            <v>1401005</v>
          </cell>
          <cell r="PSG36">
            <v>1401005</v>
          </cell>
          <cell r="PSH36">
            <v>1401005</v>
          </cell>
          <cell r="PSI36">
            <v>1401005</v>
          </cell>
          <cell r="PSJ36">
            <v>1401005</v>
          </cell>
          <cell r="PSK36">
            <v>1401005</v>
          </cell>
          <cell r="PSL36">
            <v>1401005</v>
          </cell>
          <cell r="PSM36">
            <v>1401005</v>
          </cell>
          <cell r="PSN36">
            <v>1401005</v>
          </cell>
          <cell r="PSO36">
            <v>1401005</v>
          </cell>
          <cell r="PSP36">
            <v>1401005</v>
          </cell>
          <cell r="PSQ36">
            <v>1401005</v>
          </cell>
          <cell r="PSR36">
            <v>1401005</v>
          </cell>
          <cell r="PSS36">
            <v>1401005</v>
          </cell>
          <cell r="PST36">
            <v>1401005</v>
          </cell>
          <cell r="PSU36">
            <v>1401005</v>
          </cell>
          <cell r="PSV36">
            <v>1401005</v>
          </cell>
          <cell r="PSW36">
            <v>1401005</v>
          </cell>
          <cell r="PSX36">
            <v>1401005</v>
          </cell>
          <cell r="PSY36">
            <v>1401005</v>
          </cell>
          <cell r="PSZ36">
            <v>1401005</v>
          </cell>
          <cell r="PTA36">
            <v>1401005</v>
          </cell>
          <cell r="PTB36">
            <v>1401005</v>
          </cell>
          <cell r="PTC36">
            <v>1401005</v>
          </cell>
          <cell r="PTD36">
            <v>1401005</v>
          </cell>
          <cell r="PTE36">
            <v>1401005</v>
          </cell>
          <cell r="PTF36">
            <v>1401005</v>
          </cell>
          <cell r="PTG36">
            <v>1401005</v>
          </cell>
          <cell r="PTH36">
            <v>1401005</v>
          </cell>
          <cell r="PTI36">
            <v>1401005</v>
          </cell>
          <cell r="PTJ36">
            <v>1401005</v>
          </cell>
          <cell r="PTK36">
            <v>1401005</v>
          </cell>
          <cell r="PTL36">
            <v>1401005</v>
          </cell>
          <cell r="PTM36">
            <v>1401005</v>
          </cell>
          <cell r="PTN36">
            <v>1401005</v>
          </cell>
          <cell r="PTO36">
            <v>1401005</v>
          </cell>
          <cell r="PTP36">
            <v>1401005</v>
          </cell>
          <cell r="PTQ36">
            <v>1401005</v>
          </cell>
          <cell r="PTR36">
            <v>1401005</v>
          </cell>
          <cell r="PTS36">
            <v>1401005</v>
          </cell>
          <cell r="PTT36">
            <v>1401005</v>
          </cell>
          <cell r="PTU36">
            <v>1401005</v>
          </cell>
          <cell r="PTV36">
            <v>1401005</v>
          </cell>
          <cell r="PTW36">
            <v>1401005</v>
          </cell>
          <cell r="PTX36">
            <v>1401005</v>
          </cell>
          <cell r="PTY36">
            <v>1401005</v>
          </cell>
          <cell r="PTZ36">
            <v>1401005</v>
          </cell>
          <cell r="PUA36">
            <v>1401005</v>
          </cell>
          <cell r="PUB36">
            <v>1401005</v>
          </cell>
          <cell r="PUC36">
            <v>1401005</v>
          </cell>
          <cell r="PUD36">
            <v>1401005</v>
          </cell>
          <cell r="PUE36">
            <v>1401005</v>
          </cell>
          <cell r="PUF36">
            <v>1401005</v>
          </cell>
          <cell r="PUG36">
            <v>1401005</v>
          </cell>
          <cell r="PUH36">
            <v>1401005</v>
          </cell>
          <cell r="PUI36">
            <v>1401005</v>
          </cell>
          <cell r="PUJ36">
            <v>1401005</v>
          </cell>
          <cell r="PUK36">
            <v>1401005</v>
          </cell>
          <cell r="PUL36">
            <v>1401005</v>
          </cell>
          <cell r="PUM36">
            <v>1401005</v>
          </cell>
          <cell r="PUN36">
            <v>1401005</v>
          </cell>
          <cell r="PUO36">
            <v>1401005</v>
          </cell>
          <cell r="PUP36">
            <v>1401005</v>
          </cell>
          <cell r="PUQ36">
            <v>1401005</v>
          </cell>
          <cell r="PUR36">
            <v>1401005</v>
          </cell>
          <cell r="PUS36">
            <v>1401005</v>
          </cell>
          <cell r="PUT36">
            <v>1401005</v>
          </cell>
          <cell r="PUU36">
            <v>1401005</v>
          </cell>
          <cell r="PUV36">
            <v>1401005</v>
          </cell>
          <cell r="PUW36">
            <v>1401005</v>
          </cell>
          <cell r="PUX36">
            <v>1401005</v>
          </cell>
          <cell r="PUY36">
            <v>1401005</v>
          </cell>
          <cell r="PUZ36">
            <v>1401005</v>
          </cell>
          <cell r="PVA36">
            <v>1401005</v>
          </cell>
          <cell r="PVB36">
            <v>1401005</v>
          </cell>
          <cell r="PVC36">
            <v>1401005</v>
          </cell>
          <cell r="PVD36">
            <v>1401005</v>
          </cell>
          <cell r="PVE36">
            <v>1401005</v>
          </cell>
          <cell r="PVF36">
            <v>1401005</v>
          </cell>
          <cell r="PVG36">
            <v>1401005</v>
          </cell>
          <cell r="PVH36">
            <v>1401005</v>
          </cell>
          <cell r="PVI36">
            <v>1401005</v>
          </cell>
          <cell r="PVJ36">
            <v>1401005</v>
          </cell>
          <cell r="PVK36">
            <v>1401005</v>
          </cell>
          <cell r="PVL36">
            <v>1401005</v>
          </cell>
          <cell r="PVM36">
            <v>1401005</v>
          </cell>
          <cell r="PVN36">
            <v>1401005</v>
          </cell>
          <cell r="PVO36">
            <v>1401005</v>
          </cell>
          <cell r="PVP36">
            <v>1401005</v>
          </cell>
          <cell r="PVQ36">
            <v>1401005</v>
          </cell>
          <cell r="PVR36">
            <v>1401005</v>
          </cell>
          <cell r="PVS36">
            <v>1401005</v>
          </cell>
          <cell r="PVT36">
            <v>1401005</v>
          </cell>
          <cell r="PVU36">
            <v>1401005</v>
          </cell>
          <cell r="PVV36">
            <v>1401005</v>
          </cell>
          <cell r="PVW36">
            <v>1401005</v>
          </cell>
          <cell r="PVX36">
            <v>1401005</v>
          </cell>
          <cell r="PVY36">
            <v>1401005</v>
          </cell>
          <cell r="PVZ36">
            <v>1401005</v>
          </cell>
          <cell r="PWA36">
            <v>1401005</v>
          </cell>
          <cell r="PWB36">
            <v>1401005</v>
          </cell>
          <cell r="PWC36">
            <v>1401005</v>
          </cell>
          <cell r="PWD36">
            <v>1401005</v>
          </cell>
          <cell r="PWE36">
            <v>1401005</v>
          </cell>
          <cell r="PWF36">
            <v>1401005</v>
          </cell>
          <cell r="PWG36">
            <v>1401005</v>
          </cell>
          <cell r="PWH36">
            <v>1401005</v>
          </cell>
          <cell r="PWI36">
            <v>1401005</v>
          </cell>
          <cell r="PWJ36">
            <v>1401005</v>
          </cell>
          <cell r="PWK36">
            <v>1401005</v>
          </cell>
          <cell r="PWL36">
            <v>1401005</v>
          </cell>
          <cell r="PWM36">
            <v>1401005</v>
          </cell>
          <cell r="PWN36">
            <v>1401005</v>
          </cell>
          <cell r="PWO36">
            <v>1401005</v>
          </cell>
          <cell r="PWP36">
            <v>1401005</v>
          </cell>
          <cell r="PWQ36">
            <v>1401005</v>
          </cell>
          <cell r="PWR36">
            <v>1401005</v>
          </cell>
          <cell r="PWS36">
            <v>1401005</v>
          </cell>
          <cell r="PWT36">
            <v>1401005</v>
          </cell>
          <cell r="PWU36">
            <v>1401005</v>
          </cell>
          <cell r="PWV36">
            <v>1401005</v>
          </cell>
          <cell r="PWW36">
            <v>1401005</v>
          </cell>
          <cell r="PWX36">
            <v>1401005</v>
          </cell>
          <cell r="PWY36">
            <v>1401005</v>
          </cell>
          <cell r="PWZ36">
            <v>1401005</v>
          </cell>
          <cell r="PXA36">
            <v>1401005</v>
          </cell>
          <cell r="PXB36">
            <v>1401005</v>
          </cell>
          <cell r="PXC36">
            <v>1401005</v>
          </cell>
          <cell r="PXD36">
            <v>1401005</v>
          </cell>
          <cell r="PXE36">
            <v>1401005</v>
          </cell>
          <cell r="PXF36">
            <v>1401005</v>
          </cell>
          <cell r="PXG36">
            <v>1401005</v>
          </cell>
          <cell r="PXH36">
            <v>1401005</v>
          </cell>
          <cell r="PXI36">
            <v>1401005</v>
          </cell>
          <cell r="PXJ36">
            <v>1401005</v>
          </cell>
          <cell r="PXK36">
            <v>1401005</v>
          </cell>
          <cell r="PXL36">
            <v>1401005</v>
          </cell>
          <cell r="PXM36">
            <v>1401005</v>
          </cell>
          <cell r="PXN36">
            <v>1401005</v>
          </cell>
          <cell r="PXO36">
            <v>1401005</v>
          </cell>
          <cell r="PXP36">
            <v>1401005</v>
          </cell>
          <cell r="PXQ36">
            <v>1401005</v>
          </cell>
          <cell r="PXR36">
            <v>1401005</v>
          </cell>
          <cell r="PXS36">
            <v>1401005</v>
          </cell>
          <cell r="PXT36">
            <v>1401005</v>
          </cell>
          <cell r="PXU36">
            <v>1401005</v>
          </cell>
          <cell r="PXV36">
            <v>1401005</v>
          </cell>
          <cell r="PXW36">
            <v>1401005</v>
          </cell>
          <cell r="PXX36">
            <v>1401005</v>
          </cell>
          <cell r="PXY36">
            <v>1401005</v>
          </cell>
          <cell r="PXZ36">
            <v>1401005</v>
          </cell>
          <cell r="PYA36">
            <v>1401005</v>
          </cell>
          <cell r="PYB36">
            <v>1401005</v>
          </cell>
          <cell r="PYC36">
            <v>1401005</v>
          </cell>
          <cell r="PYD36">
            <v>1401005</v>
          </cell>
          <cell r="PYE36">
            <v>1401005</v>
          </cell>
          <cell r="PYF36">
            <v>1401005</v>
          </cell>
          <cell r="PYG36">
            <v>1401005</v>
          </cell>
          <cell r="PYH36">
            <v>1401005</v>
          </cell>
          <cell r="PYI36">
            <v>1401005</v>
          </cell>
          <cell r="PYJ36">
            <v>1401005</v>
          </cell>
          <cell r="PYK36">
            <v>1401005</v>
          </cell>
          <cell r="PYL36">
            <v>1401005</v>
          </cell>
          <cell r="PYM36">
            <v>1401005</v>
          </cell>
          <cell r="PYN36">
            <v>1401005</v>
          </cell>
          <cell r="PYO36">
            <v>1401005</v>
          </cell>
          <cell r="PYP36">
            <v>1401005</v>
          </cell>
          <cell r="PYQ36">
            <v>1401005</v>
          </cell>
          <cell r="PYR36">
            <v>1401005</v>
          </cell>
          <cell r="PYS36">
            <v>1401005</v>
          </cell>
          <cell r="PYT36">
            <v>1401005</v>
          </cell>
          <cell r="PYU36">
            <v>1401005</v>
          </cell>
          <cell r="PYV36">
            <v>1401005</v>
          </cell>
          <cell r="PYW36">
            <v>1401005</v>
          </cell>
          <cell r="PYX36">
            <v>1401005</v>
          </cell>
          <cell r="PYY36">
            <v>1401005</v>
          </cell>
          <cell r="PYZ36">
            <v>1401005</v>
          </cell>
          <cell r="PZA36">
            <v>1401005</v>
          </cell>
          <cell r="PZB36">
            <v>1401005</v>
          </cell>
          <cell r="PZC36">
            <v>1401005</v>
          </cell>
          <cell r="PZD36">
            <v>1401005</v>
          </cell>
          <cell r="PZE36">
            <v>1401005</v>
          </cell>
          <cell r="PZF36">
            <v>1401005</v>
          </cell>
          <cell r="PZG36">
            <v>1401005</v>
          </cell>
          <cell r="PZH36">
            <v>1401005</v>
          </cell>
          <cell r="PZI36">
            <v>1401005</v>
          </cell>
          <cell r="PZJ36">
            <v>1401005</v>
          </cell>
          <cell r="PZK36">
            <v>1401005</v>
          </cell>
          <cell r="PZL36">
            <v>1401005</v>
          </cell>
          <cell r="PZM36">
            <v>1401005</v>
          </cell>
          <cell r="PZN36">
            <v>1401005</v>
          </cell>
          <cell r="PZO36">
            <v>1401005</v>
          </cell>
          <cell r="PZP36">
            <v>1401005</v>
          </cell>
          <cell r="PZQ36">
            <v>1401005</v>
          </cell>
          <cell r="PZR36">
            <v>1401005</v>
          </cell>
          <cell r="PZS36">
            <v>1401005</v>
          </cell>
          <cell r="PZT36">
            <v>1401005</v>
          </cell>
          <cell r="PZU36">
            <v>1401005</v>
          </cell>
          <cell r="PZV36">
            <v>1401005</v>
          </cell>
          <cell r="PZW36">
            <v>1401005</v>
          </cell>
          <cell r="PZX36">
            <v>1401005</v>
          </cell>
          <cell r="PZY36">
            <v>1401005</v>
          </cell>
          <cell r="PZZ36">
            <v>1401005</v>
          </cell>
          <cell r="QAA36">
            <v>1401005</v>
          </cell>
          <cell r="QAB36">
            <v>1401005</v>
          </cell>
          <cell r="QAC36">
            <v>1401005</v>
          </cell>
          <cell r="QAD36">
            <v>1401005</v>
          </cell>
          <cell r="QAE36">
            <v>1401005</v>
          </cell>
          <cell r="QAF36">
            <v>1401005</v>
          </cell>
          <cell r="QAG36">
            <v>1401005</v>
          </cell>
          <cell r="QAH36">
            <v>1401005</v>
          </cell>
          <cell r="QAI36">
            <v>1401005</v>
          </cell>
          <cell r="QAJ36">
            <v>1401005</v>
          </cell>
          <cell r="QAK36">
            <v>1401005</v>
          </cell>
          <cell r="QAL36">
            <v>1401005</v>
          </cell>
          <cell r="QAM36">
            <v>1401005</v>
          </cell>
          <cell r="QAN36">
            <v>1401005</v>
          </cell>
          <cell r="QAO36">
            <v>1401005</v>
          </cell>
          <cell r="QAP36">
            <v>1401005</v>
          </cell>
          <cell r="QAQ36">
            <v>1401005</v>
          </cell>
          <cell r="QAR36">
            <v>1401005</v>
          </cell>
          <cell r="QAS36">
            <v>1401005</v>
          </cell>
          <cell r="QAT36">
            <v>1401005</v>
          </cell>
          <cell r="QAU36">
            <v>1401005</v>
          </cell>
          <cell r="QAV36">
            <v>1401005</v>
          </cell>
          <cell r="QAW36">
            <v>1401005</v>
          </cell>
          <cell r="QAX36">
            <v>1401005</v>
          </cell>
          <cell r="QAY36">
            <v>1401005</v>
          </cell>
          <cell r="QAZ36">
            <v>1401005</v>
          </cell>
          <cell r="QBA36">
            <v>1401005</v>
          </cell>
          <cell r="QBB36">
            <v>1401005</v>
          </cell>
          <cell r="QBC36">
            <v>1401005</v>
          </cell>
          <cell r="QBD36">
            <v>1401005</v>
          </cell>
          <cell r="QBE36">
            <v>1401005</v>
          </cell>
          <cell r="QBF36">
            <v>1401005</v>
          </cell>
          <cell r="QBG36">
            <v>1401005</v>
          </cell>
          <cell r="QBH36">
            <v>1401005</v>
          </cell>
          <cell r="QBI36">
            <v>1401005</v>
          </cell>
          <cell r="QBJ36">
            <v>1401005</v>
          </cell>
          <cell r="QBK36">
            <v>1401005</v>
          </cell>
          <cell r="QBL36">
            <v>1401005</v>
          </cell>
          <cell r="QBM36">
            <v>1401005</v>
          </cell>
          <cell r="QBN36">
            <v>1401005</v>
          </cell>
          <cell r="QBO36">
            <v>1401005</v>
          </cell>
          <cell r="QBP36">
            <v>1401005</v>
          </cell>
          <cell r="QBQ36">
            <v>1401005</v>
          </cell>
          <cell r="QBR36">
            <v>1401005</v>
          </cell>
          <cell r="QBS36">
            <v>1401005</v>
          </cell>
          <cell r="QBT36">
            <v>1401005</v>
          </cell>
          <cell r="QBU36">
            <v>1401005</v>
          </cell>
          <cell r="QBV36">
            <v>1401005</v>
          </cell>
          <cell r="QBW36">
            <v>1401005</v>
          </cell>
          <cell r="QBX36">
            <v>1401005</v>
          </cell>
          <cell r="QBY36">
            <v>1401005</v>
          </cell>
          <cell r="QBZ36">
            <v>1401005</v>
          </cell>
          <cell r="QCA36">
            <v>1401005</v>
          </cell>
          <cell r="QCB36">
            <v>1401005</v>
          </cell>
          <cell r="QCC36">
            <v>1401005</v>
          </cell>
          <cell r="QCD36">
            <v>1401005</v>
          </cell>
          <cell r="QCE36">
            <v>1401005</v>
          </cell>
          <cell r="QCF36">
            <v>1401005</v>
          </cell>
          <cell r="QCG36">
            <v>1401005</v>
          </cell>
          <cell r="QCH36">
            <v>1401005</v>
          </cell>
          <cell r="QCI36">
            <v>1401005</v>
          </cell>
          <cell r="QCJ36">
            <v>1401005</v>
          </cell>
          <cell r="QCK36">
            <v>1401005</v>
          </cell>
          <cell r="QCL36">
            <v>1401005</v>
          </cell>
          <cell r="QCM36">
            <v>1401005</v>
          </cell>
          <cell r="QCN36">
            <v>1401005</v>
          </cell>
          <cell r="QCO36">
            <v>1401005</v>
          </cell>
          <cell r="QCP36">
            <v>1401005</v>
          </cell>
          <cell r="QCQ36">
            <v>1401005</v>
          </cell>
          <cell r="QCR36">
            <v>1401005</v>
          </cell>
          <cell r="QCS36">
            <v>1401005</v>
          </cell>
          <cell r="QCT36">
            <v>1401005</v>
          </cell>
          <cell r="QCU36">
            <v>1401005</v>
          </cell>
          <cell r="QCV36">
            <v>1401005</v>
          </cell>
          <cell r="QCW36">
            <v>1401005</v>
          </cell>
          <cell r="QCX36">
            <v>1401005</v>
          </cell>
          <cell r="QCY36">
            <v>1401005</v>
          </cell>
          <cell r="QCZ36">
            <v>1401005</v>
          </cell>
          <cell r="QDA36">
            <v>1401005</v>
          </cell>
          <cell r="QDB36">
            <v>1401005</v>
          </cell>
          <cell r="QDC36">
            <v>1401005</v>
          </cell>
          <cell r="QDD36">
            <v>1401005</v>
          </cell>
          <cell r="QDE36">
            <v>1401005</v>
          </cell>
          <cell r="QDF36">
            <v>1401005</v>
          </cell>
          <cell r="QDG36">
            <v>1401005</v>
          </cell>
          <cell r="QDH36">
            <v>1401005</v>
          </cell>
          <cell r="QDI36">
            <v>1401005</v>
          </cell>
          <cell r="QDJ36">
            <v>1401005</v>
          </cell>
          <cell r="QDK36">
            <v>1401005</v>
          </cell>
          <cell r="QDL36">
            <v>1401005</v>
          </cell>
          <cell r="QDM36">
            <v>1401005</v>
          </cell>
          <cell r="QDN36">
            <v>1401005</v>
          </cell>
          <cell r="QDO36">
            <v>1401005</v>
          </cell>
          <cell r="QDP36">
            <v>1401005</v>
          </cell>
          <cell r="QDQ36">
            <v>1401005</v>
          </cell>
          <cell r="QDR36">
            <v>1401005</v>
          </cell>
          <cell r="QDS36">
            <v>1401005</v>
          </cell>
          <cell r="QDT36">
            <v>1401005</v>
          </cell>
          <cell r="QDU36">
            <v>1401005</v>
          </cell>
          <cell r="QDV36">
            <v>1401005</v>
          </cell>
          <cell r="QDW36">
            <v>1401005</v>
          </cell>
          <cell r="QDX36">
            <v>1401005</v>
          </cell>
          <cell r="QDY36">
            <v>1401005</v>
          </cell>
          <cell r="QDZ36">
            <v>1401005</v>
          </cell>
          <cell r="QEA36">
            <v>1401005</v>
          </cell>
          <cell r="QEB36">
            <v>1401005</v>
          </cell>
          <cell r="QEC36">
            <v>1401005</v>
          </cell>
          <cell r="QED36">
            <v>1401005</v>
          </cell>
          <cell r="QEE36">
            <v>1401005</v>
          </cell>
          <cell r="QEF36">
            <v>1401005</v>
          </cell>
          <cell r="QEG36">
            <v>1401005</v>
          </cell>
          <cell r="QEH36">
            <v>1401005</v>
          </cell>
          <cell r="QEI36">
            <v>1401005</v>
          </cell>
          <cell r="QEJ36">
            <v>1401005</v>
          </cell>
          <cell r="QEK36">
            <v>1401005</v>
          </cell>
          <cell r="QEL36">
            <v>1401005</v>
          </cell>
          <cell r="QEM36">
            <v>1401005</v>
          </cell>
          <cell r="QEN36">
            <v>1401005</v>
          </cell>
          <cell r="QEO36">
            <v>1401005</v>
          </cell>
          <cell r="QEP36">
            <v>1401005</v>
          </cell>
          <cell r="QEQ36">
            <v>1401005</v>
          </cell>
          <cell r="QER36">
            <v>1401005</v>
          </cell>
          <cell r="QES36">
            <v>1401005</v>
          </cell>
          <cell r="QET36">
            <v>1401005</v>
          </cell>
          <cell r="QEU36">
            <v>1401005</v>
          </cell>
          <cell r="QEV36">
            <v>1401005</v>
          </cell>
          <cell r="QEW36">
            <v>1401005</v>
          </cell>
          <cell r="QEX36">
            <v>1401005</v>
          </cell>
          <cell r="QEY36">
            <v>1401005</v>
          </cell>
          <cell r="QEZ36">
            <v>1401005</v>
          </cell>
          <cell r="QFA36">
            <v>1401005</v>
          </cell>
          <cell r="QFB36">
            <v>1401005</v>
          </cell>
          <cell r="QFC36">
            <v>1401005</v>
          </cell>
          <cell r="QFD36">
            <v>1401005</v>
          </cell>
          <cell r="QFE36">
            <v>1401005</v>
          </cell>
          <cell r="QFF36">
            <v>1401005</v>
          </cell>
          <cell r="QFG36">
            <v>1401005</v>
          </cell>
          <cell r="QFH36">
            <v>1401005</v>
          </cell>
          <cell r="QFI36">
            <v>1401005</v>
          </cell>
          <cell r="QFJ36">
            <v>1401005</v>
          </cell>
          <cell r="QFK36">
            <v>1401005</v>
          </cell>
          <cell r="QFL36">
            <v>1401005</v>
          </cell>
          <cell r="QFM36">
            <v>1401005</v>
          </cell>
          <cell r="QFN36">
            <v>1401005</v>
          </cell>
          <cell r="QFO36">
            <v>1401005</v>
          </cell>
          <cell r="QFP36">
            <v>1401005</v>
          </cell>
          <cell r="QFQ36">
            <v>1401005</v>
          </cell>
          <cell r="QFR36">
            <v>1401005</v>
          </cell>
          <cell r="QFS36">
            <v>1401005</v>
          </cell>
          <cell r="QFT36">
            <v>1401005</v>
          </cell>
          <cell r="QFU36">
            <v>1401005</v>
          </cell>
          <cell r="QFV36">
            <v>1401005</v>
          </cell>
          <cell r="QFW36">
            <v>1401005</v>
          </cell>
          <cell r="QFX36">
            <v>1401005</v>
          </cell>
          <cell r="QFY36">
            <v>1401005</v>
          </cell>
          <cell r="QFZ36">
            <v>1401005</v>
          </cell>
          <cell r="QGA36">
            <v>1401005</v>
          </cell>
          <cell r="QGB36">
            <v>1401005</v>
          </cell>
          <cell r="QGC36">
            <v>1401005</v>
          </cell>
          <cell r="QGD36">
            <v>1401005</v>
          </cell>
          <cell r="QGE36">
            <v>1401005</v>
          </cell>
          <cell r="QGF36">
            <v>1401005</v>
          </cell>
          <cell r="QGG36">
            <v>1401005</v>
          </cell>
          <cell r="QGH36">
            <v>1401005</v>
          </cell>
          <cell r="QGI36">
            <v>1401005</v>
          </cell>
          <cell r="QGJ36">
            <v>1401005</v>
          </cell>
          <cell r="QGK36">
            <v>1401005</v>
          </cell>
          <cell r="QGL36">
            <v>1401005</v>
          </cell>
          <cell r="QGM36">
            <v>1401005</v>
          </cell>
          <cell r="QGN36">
            <v>1401005</v>
          </cell>
          <cell r="QGO36">
            <v>1401005</v>
          </cell>
          <cell r="QGP36">
            <v>1401005</v>
          </cell>
          <cell r="QGQ36">
            <v>1401005</v>
          </cell>
          <cell r="QGR36">
            <v>1401005</v>
          </cell>
          <cell r="QGS36">
            <v>1401005</v>
          </cell>
          <cell r="QGT36">
            <v>1401005</v>
          </cell>
          <cell r="QGU36">
            <v>1401005</v>
          </cell>
          <cell r="QGV36">
            <v>1401005</v>
          </cell>
          <cell r="QGW36">
            <v>1401005</v>
          </cell>
          <cell r="QGX36">
            <v>1401005</v>
          </cell>
          <cell r="QGY36">
            <v>1401005</v>
          </cell>
          <cell r="QGZ36">
            <v>1401005</v>
          </cell>
          <cell r="QHA36">
            <v>1401005</v>
          </cell>
          <cell r="QHB36">
            <v>1401005</v>
          </cell>
          <cell r="QHC36">
            <v>1401005</v>
          </cell>
          <cell r="QHD36">
            <v>1401005</v>
          </cell>
          <cell r="QHE36">
            <v>1401005</v>
          </cell>
          <cell r="QHF36">
            <v>1401005</v>
          </cell>
          <cell r="QHG36">
            <v>1401005</v>
          </cell>
          <cell r="QHH36">
            <v>1401005</v>
          </cell>
          <cell r="QHI36">
            <v>1401005</v>
          </cell>
          <cell r="QHJ36">
            <v>1401005</v>
          </cell>
          <cell r="QHK36">
            <v>1401005</v>
          </cell>
          <cell r="QHL36">
            <v>1401005</v>
          </cell>
          <cell r="QHM36">
            <v>1401005</v>
          </cell>
          <cell r="QHN36">
            <v>1401005</v>
          </cell>
          <cell r="QHO36">
            <v>1401005</v>
          </cell>
          <cell r="QHP36">
            <v>1401005</v>
          </cell>
          <cell r="QHQ36">
            <v>1401005</v>
          </cell>
          <cell r="QHR36">
            <v>1401005</v>
          </cell>
          <cell r="QHS36">
            <v>1401005</v>
          </cell>
          <cell r="QHT36">
            <v>1401005</v>
          </cell>
          <cell r="QHU36">
            <v>1401005</v>
          </cell>
          <cell r="QHV36">
            <v>1401005</v>
          </cell>
          <cell r="QHW36">
            <v>1401005</v>
          </cell>
          <cell r="QHX36">
            <v>1401005</v>
          </cell>
          <cell r="QHY36">
            <v>1401005</v>
          </cell>
          <cell r="QHZ36">
            <v>1401005</v>
          </cell>
          <cell r="QIA36">
            <v>1401005</v>
          </cell>
          <cell r="QIB36">
            <v>1401005</v>
          </cell>
          <cell r="QIC36">
            <v>1401005</v>
          </cell>
          <cell r="QID36">
            <v>1401005</v>
          </cell>
          <cell r="QIE36">
            <v>1401005</v>
          </cell>
          <cell r="QIF36">
            <v>1401005</v>
          </cell>
          <cell r="QIG36">
            <v>1401005</v>
          </cell>
          <cell r="QIH36">
            <v>1401005</v>
          </cell>
          <cell r="QII36">
            <v>1401005</v>
          </cell>
          <cell r="QIJ36">
            <v>1401005</v>
          </cell>
          <cell r="QIK36">
            <v>1401005</v>
          </cell>
          <cell r="QIL36">
            <v>1401005</v>
          </cell>
          <cell r="QIM36">
            <v>1401005</v>
          </cell>
          <cell r="QIN36">
            <v>1401005</v>
          </cell>
          <cell r="QIO36">
            <v>1401005</v>
          </cell>
          <cell r="QIP36">
            <v>1401005</v>
          </cell>
          <cell r="QIQ36">
            <v>1401005</v>
          </cell>
          <cell r="QIR36">
            <v>1401005</v>
          </cell>
          <cell r="QIS36">
            <v>1401005</v>
          </cell>
          <cell r="QIT36">
            <v>1401005</v>
          </cell>
          <cell r="QIU36">
            <v>1401005</v>
          </cell>
          <cell r="QIV36">
            <v>1401005</v>
          </cell>
          <cell r="QIW36">
            <v>1401005</v>
          </cell>
          <cell r="QIX36">
            <v>1401005</v>
          </cell>
          <cell r="QIY36">
            <v>1401005</v>
          </cell>
          <cell r="QIZ36">
            <v>1401005</v>
          </cell>
          <cell r="QJA36">
            <v>1401005</v>
          </cell>
          <cell r="QJB36">
            <v>1401005</v>
          </cell>
          <cell r="QJC36">
            <v>1401005</v>
          </cell>
          <cell r="QJD36">
            <v>1401005</v>
          </cell>
          <cell r="QJE36">
            <v>1401005</v>
          </cell>
          <cell r="QJF36">
            <v>1401005</v>
          </cell>
          <cell r="QJG36">
            <v>1401005</v>
          </cell>
          <cell r="QJH36">
            <v>1401005</v>
          </cell>
          <cell r="QJI36">
            <v>1401005</v>
          </cell>
          <cell r="QJJ36">
            <v>1401005</v>
          </cell>
          <cell r="QJK36">
            <v>1401005</v>
          </cell>
          <cell r="QJL36">
            <v>1401005</v>
          </cell>
          <cell r="QJM36">
            <v>1401005</v>
          </cell>
          <cell r="QJN36">
            <v>1401005</v>
          </cell>
          <cell r="QJO36">
            <v>1401005</v>
          </cell>
          <cell r="QJP36">
            <v>1401005</v>
          </cell>
          <cell r="QJQ36">
            <v>1401005</v>
          </cell>
          <cell r="QJR36">
            <v>1401005</v>
          </cell>
          <cell r="QJS36">
            <v>1401005</v>
          </cell>
          <cell r="QJT36">
            <v>1401005</v>
          </cell>
          <cell r="QJU36">
            <v>1401005</v>
          </cell>
          <cell r="QJV36">
            <v>1401005</v>
          </cell>
          <cell r="QJW36">
            <v>1401005</v>
          </cell>
          <cell r="QJX36">
            <v>1401005</v>
          </cell>
          <cell r="QJY36">
            <v>1401005</v>
          </cell>
          <cell r="QJZ36">
            <v>1401005</v>
          </cell>
          <cell r="QKA36">
            <v>1401005</v>
          </cell>
          <cell r="QKB36">
            <v>1401005</v>
          </cell>
          <cell r="QKC36">
            <v>1401005</v>
          </cell>
          <cell r="QKD36">
            <v>1401005</v>
          </cell>
          <cell r="QKE36">
            <v>1401005</v>
          </cell>
          <cell r="QKF36">
            <v>1401005</v>
          </cell>
          <cell r="QKG36">
            <v>1401005</v>
          </cell>
          <cell r="QKH36">
            <v>1401005</v>
          </cell>
          <cell r="QKI36">
            <v>1401005</v>
          </cell>
          <cell r="QKJ36">
            <v>1401005</v>
          </cell>
          <cell r="QKK36">
            <v>1401005</v>
          </cell>
          <cell r="QKL36">
            <v>1401005</v>
          </cell>
          <cell r="QKM36">
            <v>1401005</v>
          </cell>
          <cell r="QKN36">
            <v>1401005</v>
          </cell>
          <cell r="QKO36">
            <v>1401005</v>
          </cell>
          <cell r="QKP36">
            <v>1401005</v>
          </cell>
          <cell r="QKQ36">
            <v>1401005</v>
          </cell>
          <cell r="QKR36">
            <v>1401005</v>
          </cell>
          <cell r="QKS36">
            <v>1401005</v>
          </cell>
          <cell r="QKT36">
            <v>1401005</v>
          </cell>
          <cell r="QKU36">
            <v>1401005</v>
          </cell>
          <cell r="QKV36">
            <v>1401005</v>
          </cell>
          <cell r="QKW36">
            <v>1401005</v>
          </cell>
          <cell r="QKX36">
            <v>1401005</v>
          </cell>
          <cell r="QKY36">
            <v>1401005</v>
          </cell>
          <cell r="QKZ36">
            <v>1401005</v>
          </cell>
          <cell r="QLA36">
            <v>1401005</v>
          </cell>
          <cell r="QLB36">
            <v>1401005</v>
          </cell>
          <cell r="QLC36">
            <v>1401005</v>
          </cell>
          <cell r="QLD36">
            <v>1401005</v>
          </cell>
          <cell r="QLE36">
            <v>1401005</v>
          </cell>
          <cell r="QLF36">
            <v>1401005</v>
          </cell>
          <cell r="QLG36">
            <v>1401005</v>
          </cell>
          <cell r="QLH36">
            <v>1401005</v>
          </cell>
          <cell r="QLI36">
            <v>1401005</v>
          </cell>
          <cell r="QLJ36">
            <v>1401005</v>
          </cell>
          <cell r="QLK36">
            <v>1401005</v>
          </cell>
          <cell r="QLL36">
            <v>1401005</v>
          </cell>
          <cell r="QLM36">
            <v>1401005</v>
          </cell>
          <cell r="QLN36">
            <v>1401005</v>
          </cell>
          <cell r="QLO36">
            <v>1401005</v>
          </cell>
          <cell r="QLP36">
            <v>1401005</v>
          </cell>
          <cell r="QLQ36">
            <v>1401005</v>
          </cell>
          <cell r="QLR36">
            <v>1401005</v>
          </cell>
          <cell r="QLS36">
            <v>1401005</v>
          </cell>
          <cell r="QLT36">
            <v>1401005</v>
          </cell>
          <cell r="QLU36">
            <v>1401005</v>
          </cell>
          <cell r="QLV36">
            <v>1401005</v>
          </cell>
          <cell r="QLW36">
            <v>1401005</v>
          </cell>
          <cell r="QLX36">
            <v>1401005</v>
          </cell>
          <cell r="QLY36">
            <v>1401005</v>
          </cell>
          <cell r="QLZ36">
            <v>1401005</v>
          </cell>
          <cell r="QMA36">
            <v>1401005</v>
          </cell>
          <cell r="QMB36">
            <v>1401005</v>
          </cell>
          <cell r="QMC36">
            <v>1401005</v>
          </cell>
          <cell r="QMD36">
            <v>1401005</v>
          </cell>
          <cell r="QME36">
            <v>1401005</v>
          </cell>
          <cell r="QMF36">
            <v>1401005</v>
          </cell>
          <cell r="QMG36">
            <v>1401005</v>
          </cell>
          <cell r="QMH36">
            <v>1401005</v>
          </cell>
          <cell r="QMI36">
            <v>1401005</v>
          </cell>
          <cell r="QMJ36">
            <v>1401005</v>
          </cell>
          <cell r="QMK36">
            <v>1401005</v>
          </cell>
          <cell r="QML36">
            <v>1401005</v>
          </cell>
          <cell r="QMM36">
            <v>1401005</v>
          </cell>
          <cell r="QMN36">
            <v>1401005</v>
          </cell>
          <cell r="QMO36">
            <v>1401005</v>
          </cell>
          <cell r="QMP36">
            <v>1401005</v>
          </cell>
          <cell r="QMQ36">
            <v>1401005</v>
          </cell>
          <cell r="QMR36">
            <v>1401005</v>
          </cell>
          <cell r="QMS36">
            <v>1401005</v>
          </cell>
          <cell r="QMT36">
            <v>1401005</v>
          </cell>
          <cell r="QMU36">
            <v>1401005</v>
          </cell>
          <cell r="QMV36">
            <v>1401005</v>
          </cell>
          <cell r="QMW36">
            <v>1401005</v>
          </cell>
          <cell r="QMX36">
            <v>1401005</v>
          </cell>
          <cell r="QMY36">
            <v>1401005</v>
          </cell>
          <cell r="QMZ36">
            <v>1401005</v>
          </cell>
          <cell r="QNA36">
            <v>1401005</v>
          </cell>
          <cell r="QNB36">
            <v>1401005</v>
          </cell>
          <cell r="QNC36">
            <v>1401005</v>
          </cell>
          <cell r="QND36">
            <v>1401005</v>
          </cell>
          <cell r="QNE36">
            <v>1401005</v>
          </cell>
          <cell r="QNF36">
            <v>1401005</v>
          </cell>
          <cell r="QNG36">
            <v>1401005</v>
          </cell>
          <cell r="QNH36">
            <v>1401005</v>
          </cell>
          <cell r="QNI36">
            <v>1401005</v>
          </cell>
          <cell r="QNJ36">
            <v>1401005</v>
          </cell>
          <cell r="QNK36">
            <v>1401005</v>
          </cell>
          <cell r="QNL36">
            <v>1401005</v>
          </cell>
          <cell r="QNM36">
            <v>1401005</v>
          </cell>
          <cell r="QNN36">
            <v>1401005</v>
          </cell>
          <cell r="QNO36">
            <v>1401005</v>
          </cell>
          <cell r="QNP36">
            <v>1401005</v>
          </cell>
          <cell r="QNQ36">
            <v>1401005</v>
          </cell>
          <cell r="QNR36">
            <v>1401005</v>
          </cell>
          <cell r="QNS36">
            <v>1401005</v>
          </cell>
          <cell r="QNT36">
            <v>1401005</v>
          </cell>
          <cell r="QNU36">
            <v>1401005</v>
          </cell>
          <cell r="QNV36">
            <v>1401005</v>
          </cell>
          <cell r="QNW36">
            <v>1401005</v>
          </cell>
          <cell r="QNX36">
            <v>1401005</v>
          </cell>
          <cell r="QNY36">
            <v>1401005</v>
          </cell>
          <cell r="QNZ36">
            <v>1401005</v>
          </cell>
          <cell r="QOA36">
            <v>1401005</v>
          </cell>
          <cell r="QOB36">
            <v>1401005</v>
          </cell>
          <cell r="QOC36">
            <v>1401005</v>
          </cell>
          <cell r="QOD36">
            <v>1401005</v>
          </cell>
          <cell r="QOE36">
            <v>1401005</v>
          </cell>
          <cell r="QOF36">
            <v>1401005</v>
          </cell>
          <cell r="QOG36">
            <v>1401005</v>
          </cell>
          <cell r="QOH36">
            <v>1401005</v>
          </cell>
          <cell r="QOI36">
            <v>1401005</v>
          </cell>
          <cell r="QOJ36">
            <v>1401005</v>
          </cell>
          <cell r="QOK36">
            <v>1401005</v>
          </cell>
          <cell r="QOL36">
            <v>1401005</v>
          </cell>
          <cell r="QOM36">
            <v>1401005</v>
          </cell>
          <cell r="QON36">
            <v>1401005</v>
          </cell>
          <cell r="QOO36">
            <v>1401005</v>
          </cell>
          <cell r="QOP36">
            <v>1401005</v>
          </cell>
          <cell r="QOQ36">
            <v>1401005</v>
          </cell>
          <cell r="QOR36">
            <v>1401005</v>
          </cell>
          <cell r="QOS36">
            <v>1401005</v>
          </cell>
          <cell r="QOT36">
            <v>1401005</v>
          </cell>
          <cell r="QOU36">
            <v>1401005</v>
          </cell>
          <cell r="QOV36">
            <v>1401005</v>
          </cell>
          <cell r="QOW36">
            <v>1401005</v>
          </cell>
          <cell r="QOX36">
            <v>1401005</v>
          </cell>
          <cell r="QOY36">
            <v>1401005</v>
          </cell>
          <cell r="QOZ36">
            <v>1401005</v>
          </cell>
          <cell r="QPA36">
            <v>1401005</v>
          </cell>
          <cell r="QPB36">
            <v>1401005</v>
          </cell>
          <cell r="QPC36">
            <v>1401005</v>
          </cell>
          <cell r="QPD36">
            <v>1401005</v>
          </cell>
          <cell r="QPE36">
            <v>1401005</v>
          </cell>
          <cell r="QPF36">
            <v>1401005</v>
          </cell>
          <cell r="QPG36">
            <v>1401005</v>
          </cell>
          <cell r="QPH36">
            <v>1401005</v>
          </cell>
          <cell r="QPI36">
            <v>1401005</v>
          </cell>
          <cell r="QPJ36">
            <v>1401005</v>
          </cell>
          <cell r="QPK36">
            <v>1401005</v>
          </cell>
          <cell r="QPL36">
            <v>1401005</v>
          </cell>
          <cell r="QPM36">
            <v>1401005</v>
          </cell>
          <cell r="QPN36">
            <v>1401005</v>
          </cell>
          <cell r="QPO36">
            <v>1401005</v>
          </cell>
          <cell r="QPP36">
            <v>1401005</v>
          </cell>
          <cell r="QPQ36">
            <v>1401005</v>
          </cell>
          <cell r="QPR36">
            <v>1401005</v>
          </cell>
          <cell r="QPS36">
            <v>1401005</v>
          </cell>
          <cell r="QPT36">
            <v>1401005</v>
          </cell>
          <cell r="QPU36">
            <v>1401005</v>
          </cell>
          <cell r="QPV36">
            <v>1401005</v>
          </cell>
          <cell r="QPW36">
            <v>1401005</v>
          </cell>
          <cell r="QPX36">
            <v>1401005</v>
          </cell>
          <cell r="QPY36">
            <v>1401005</v>
          </cell>
          <cell r="QPZ36">
            <v>1401005</v>
          </cell>
          <cell r="QQA36">
            <v>1401005</v>
          </cell>
          <cell r="QQB36">
            <v>1401005</v>
          </cell>
          <cell r="QQC36">
            <v>1401005</v>
          </cell>
          <cell r="QQD36">
            <v>1401005</v>
          </cell>
          <cell r="QQE36">
            <v>1401005</v>
          </cell>
          <cell r="QQF36">
            <v>1401005</v>
          </cell>
          <cell r="QQG36">
            <v>1401005</v>
          </cell>
          <cell r="QQH36">
            <v>1401005</v>
          </cell>
          <cell r="QQI36">
            <v>1401005</v>
          </cell>
          <cell r="QQJ36">
            <v>1401005</v>
          </cell>
          <cell r="QQK36">
            <v>1401005</v>
          </cell>
          <cell r="QQL36">
            <v>1401005</v>
          </cell>
          <cell r="QQM36">
            <v>1401005</v>
          </cell>
          <cell r="QQN36">
            <v>1401005</v>
          </cell>
          <cell r="QQO36">
            <v>1401005</v>
          </cell>
          <cell r="QQP36">
            <v>1401005</v>
          </cell>
          <cell r="QQQ36">
            <v>1401005</v>
          </cell>
          <cell r="QQR36">
            <v>1401005</v>
          </cell>
          <cell r="QQS36">
            <v>1401005</v>
          </cell>
          <cell r="QQT36">
            <v>1401005</v>
          </cell>
          <cell r="QQU36">
            <v>1401005</v>
          </cell>
          <cell r="QQV36">
            <v>1401005</v>
          </cell>
          <cell r="QQW36">
            <v>1401005</v>
          </cell>
          <cell r="QQX36">
            <v>1401005</v>
          </cell>
          <cell r="QQY36">
            <v>1401005</v>
          </cell>
          <cell r="QQZ36">
            <v>1401005</v>
          </cell>
          <cell r="QRA36">
            <v>1401005</v>
          </cell>
          <cell r="QRB36">
            <v>1401005</v>
          </cell>
          <cell r="QRC36">
            <v>1401005</v>
          </cell>
          <cell r="QRD36">
            <v>1401005</v>
          </cell>
          <cell r="QRE36">
            <v>1401005</v>
          </cell>
          <cell r="QRF36">
            <v>1401005</v>
          </cell>
          <cell r="QRG36">
            <v>1401005</v>
          </cell>
          <cell r="QRH36">
            <v>1401005</v>
          </cell>
          <cell r="QRI36">
            <v>1401005</v>
          </cell>
          <cell r="QRJ36">
            <v>1401005</v>
          </cell>
          <cell r="QRK36">
            <v>1401005</v>
          </cell>
          <cell r="QRL36">
            <v>1401005</v>
          </cell>
          <cell r="QRM36">
            <v>1401005</v>
          </cell>
          <cell r="QRN36">
            <v>1401005</v>
          </cell>
          <cell r="QRO36">
            <v>1401005</v>
          </cell>
          <cell r="QRP36">
            <v>1401005</v>
          </cell>
          <cell r="QRQ36">
            <v>1401005</v>
          </cell>
          <cell r="QRR36">
            <v>1401005</v>
          </cell>
          <cell r="QRS36">
            <v>1401005</v>
          </cell>
          <cell r="QRT36">
            <v>1401005</v>
          </cell>
          <cell r="QRU36">
            <v>1401005</v>
          </cell>
          <cell r="QRV36">
            <v>1401005</v>
          </cell>
          <cell r="QRW36">
            <v>1401005</v>
          </cell>
          <cell r="QRX36">
            <v>1401005</v>
          </cell>
          <cell r="QRY36">
            <v>1401005</v>
          </cell>
          <cell r="QRZ36">
            <v>1401005</v>
          </cell>
          <cell r="QSA36">
            <v>1401005</v>
          </cell>
          <cell r="QSB36">
            <v>1401005</v>
          </cell>
          <cell r="QSC36">
            <v>1401005</v>
          </cell>
          <cell r="QSD36">
            <v>1401005</v>
          </cell>
          <cell r="QSE36">
            <v>1401005</v>
          </cell>
          <cell r="QSF36">
            <v>1401005</v>
          </cell>
          <cell r="QSG36">
            <v>1401005</v>
          </cell>
          <cell r="QSH36">
            <v>1401005</v>
          </cell>
          <cell r="QSI36">
            <v>1401005</v>
          </cell>
          <cell r="QSJ36">
            <v>1401005</v>
          </cell>
          <cell r="QSK36">
            <v>1401005</v>
          </cell>
          <cell r="QSL36">
            <v>1401005</v>
          </cell>
          <cell r="QSM36">
            <v>1401005</v>
          </cell>
          <cell r="QSN36">
            <v>1401005</v>
          </cell>
          <cell r="QSO36">
            <v>1401005</v>
          </cell>
          <cell r="QSP36">
            <v>1401005</v>
          </cell>
          <cell r="QSQ36">
            <v>1401005</v>
          </cell>
          <cell r="QSR36">
            <v>1401005</v>
          </cell>
          <cell r="QSS36">
            <v>1401005</v>
          </cell>
          <cell r="QST36">
            <v>1401005</v>
          </cell>
          <cell r="QSU36">
            <v>1401005</v>
          </cell>
          <cell r="QSV36">
            <v>1401005</v>
          </cell>
          <cell r="QSW36">
            <v>1401005</v>
          </cell>
          <cell r="QSX36">
            <v>1401005</v>
          </cell>
          <cell r="QSY36">
            <v>1401005</v>
          </cell>
          <cell r="QSZ36">
            <v>1401005</v>
          </cell>
          <cell r="QTA36">
            <v>1401005</v>
          </cell>
          <cell r="QTB36">
            <v>1401005</v>
          </cell>
          <cell r="QTC36">
            <v>1401005</v>
          </cell>
          <cell r="QTD36">
            <v>1401005</v>
          </cell>
          <cell r="QTE36">
            <v>1401005</v>
          </cell>
          <cell r="QTF36">
            <v>1401005</v>
          </cell>
          <cell r="QTG36">
            <v>1401005</v>
          </cell>
          <cell r="QTH36">
            <v>1401005</v>
          </cell>
          <cell r="QTI36">
            <v>1401005</v>
          </cell>
          <cell r="QTJ36">
            <v>1401005</v>
          </cell>
          <cell r="QTK36">
            <v>1401005</v>
          </cell>
          <cell r="QTL36">
            <v>1401005</v>
          </cell>
          <cell r="QTM36">
            <v>1401005</v>
          </cell>
          <cell r="QTN36">
            <v>1401005</v>
          </cell>
          <cell r="QTO36">
            <v>1401005</v>
          </cell>
          <cell r="QTP36">
            <v>1401005</v>
          </cell>
          <cell r="QTQ36">
            <v>1401005</v>
          </cell>
          <cell r="QTR36">
            <v>1401005</v>
          </cell>
          <cell r="QTS36">
            <v>1401005</v>
          </cell>
          <cell r="QTT36">
            <v>1401005</v>
          </cell>
          <cell r="QTU36">
            <v>1401005</v>
          </cell>
          <cell r="QTV36">
            <v>1401005</v>
          </cell>
          <cell r="QTW36">
            <v>1401005</v>
          </cell>
          <cell r="QTX36">
            <v>1401005</v>
          </cell>
          <cell r="QTY36">
            <v>1401005</v>
          </cell>
          <cell r="QTZ36">
            <v>1401005</v>
          </cell>
          <cell r="QUA36">
            <v>1401005</v>
          </cell>
          <cell r="QUB36">
            <v>1401005</v>
          </cell>
          <cell r="QUC36">
            <v>1401005</v>
          </cell>
          <cell r="QUD36">
            <v>1401005</v>
          </cell>
          <cell r="QUE36">
            <v>1401005</v>
          </cell>
          <cell r="QUF36">
            <v>1401005</v>
          </cell>
          <cell r="QUG36">
            <v>1401005</v>
          </cell>
          <cell r="QUH36">
            <v>1401005</v>
          </cell>
          <cell r="QUI36">
            <v>1401005</v>
          </cell>
          <cell r="QUJ36">
            <v>1401005</v>
          </cell>
          <cell r="QUK36">
            <v>1401005</v>
          </cell>
          <cell r="QUL36">
            <v>1401005</v>
          </cell>
          <cell r="QUM36">
            <v>1401005</v>
          </cell>
          <cell r="QUN36">
            <v>1401005</v>
          </cell>
          <cell r="QUO36">
            <v>1401005</v>
          </cell>
          <cell r="QUP36">
            <v>1401005</v>
          </cell>
          <cell r="QUQ36">
            <v>1401005</v>
          </cell>
          <cell r="QUR36">
            <v>1401005</v>
          </cell>
          <cell r="QUS36">
            <v>1401005</v>
          </cell>
          <cell r="QUT36">
            <v>1401005</v>
          </cell>
          <cell r="QUU36">
            <v>1401005</v>
          </cell>
          <cell r="QUV36">
            <v>1401005</v>
          </cell>
          <cell r="QUW36">
            <v>1401005</v>
          </cell>
          <cell r="QUX36">
            <v>1401005</v>
          </cell>
          <cell r="QUY36">
            <v>1401005</v>
          </cell>
          <cell r="QUZ36">
            <v>1401005</v>
          </cell>
          <cell r="QVA36">
            <v>1401005</v>
          </cell>
          <cell r="QVB36">
            <v>1401005</v>
          </cell>
          <cell r="QVC36">
            <v>1401005</v>
          </cell>
          <cell r="QVD36">
            <v>1401005</v>
          </cell>
          <cell r="QVE36">
            <v>1401005</v>
          </cell>
          <cell r="QVF36">
            <v>1401005</v>
          </cell>
          <cell r="QVG36">
            <v>1401005</v>
          </cell>
          <cell r="QVH36">
            <v>1401005</v>
          </cell>
          <cell r="QVI36">
            <v>1401005</v>
          </cell>
          <cell r="QVJ36">
            <v>1401005</v>
          </cell>
          <cell r="QVK36">
            <v>1401005</v>
          </cell>
          <cell r="QVL36">
            <v>1401005</v>
          </cell>
          <cell r="QVM36">
            <v>1401005</v>
          </cell>
          <cell r="QVN36">
            <v>1401005</v>
          </cell>
          <cell r="QVO36">
            <v>1401005</v>
          </cell>
          <cell r="QVP36">
            <v>1401005</v>
          </cell>
          <cell r="QVQ36">
            <v>1401005</v>
          </cell>
          <cell r="QVR36">
            <v>1401005</v>
          </cell>
          <cell r="QVS36">
            <v>1401005</v>
          </cell>
          <cell r="QVT36">
            <v>1401005</v>
          </cell>
          <cell r="QVU36">
            <v>1401005</v>
          </cell>
          <cell r="QVV36">
            <v>1401005</v>
          </cell>
          <cell r="QVW36">
            <v>1401005</v>
          </cell>
          <cell r="QVX36">
            <v>1401005</v>
          </cell>
          <cell r="QVY36">
            <v>1401005</v>
          </cell>
          <cell r="QVZ36">
            <v>1401005</v>
          </cell>
          <cell r="QWA36">
            <v>1401005</v>
          </cell>
          <cell r="QWB36">
            <v>1401005</v>
          </cell>
          <cell r="QWC36">
            <v>1401005</v>
          </cell>
          <cell r="QWD36">
            <v>1401005</v>
          </cell>
          <cell r="QWE36">
            <v>1401005</v>
          </cell>
          <cell r="QWF36">
            <v>1401005</v>
          </cell>
          <cell r="QWG36">
            <v>1401005</v>
          </cell>
          <cell r="QWH36">
            <v>1401005</v>
          </cell>
          <cell r="QWI36">
            <v>1401005</v>
          </cell>
          <cell r="QWJ36">
            <v>1401005</v>
          </cell>
          <cell r="QWK36">
            <v>1401005</v>
          </cell>
          <cell r="QWL36">
            <v>1401005</v>
          </cell>
          <cell r="QWM36">
            <v>1401005</v>
          </cell>
          <cell r="QWN36">
            <v>1401005</v>
          </cell>
          <cell r="QWO36">
            <v>1401005</v>
          </cell>
          <cell r="QWP36">
            <v>1401005</v>
          </cell>
          <cell r="QWQ36">
            <v>1401005</v>
          </cell>
          <cell r="QWR36">
            <v>1401005</v>
          </cell>
          <cell r="QWS36">
            <v>1401005</v>
          </cell>
          <cell r="QWT36">
            <v>1401005</v>
          </cell>
          <cell r="QWU36">
            <v>1401005</v>
          </cell>
          <cell r="QWV36">
            <v>1401005</v>
          </cell>
          <cell r="QWW36">
            <v>1401005</v>
          </cell>
          <cell r="QWX36">
            <v>1401005</v>
          </cell>
          <cell r="QWY36">
            <v>1401005</v>
          </cell>
          <cell r="QWZ36">
            <v>1401005</v>
          </cell>
          <cell r="QXA36">
            <v>1401005</v>
          </cell>
          <cell r="QXB36">
            <v>1401005</v>
          </cell>
          <cell r="QXC36">
            <v>1401005</v>
          </cell>
          <cell r="QXD36">
            <v>1401005</v>
          </cell>
          <cell r="QXE36">
            <v>1401005</v>
          </cell>
          <cell r="QXF36">
            <v>1401005</v>
          </cell>
          <cell r="QXG36">
            <v>1401005</v>
          </cell>
          <cell r="QXH36">
            <v>1401005</v>
          </cell>
          <cell r="QXI36">
            <v>1401005</v>
          </cell>
          <cell r="QXJ36">
            <v>1401005</v>
          </cell>
          <cell r="QXK36">
            <v>1401005</v>
          </cell>
          <cell r="QXL36">
            <v>1401005</v>
          </cell>
          <cell r="QXM36">
            <v>1401005</v>
          </cell>
          <cell r="QXN36">
            <v>1401005</v>
          </cell>
          <cell r="QXO36">
            <v>1401005</v>
          </cell>
          <cell r="QXP36">
            <v>1401005</v>
          </cell>
          <cell r="QXQ36">
            <v>1401005</v>
          </cell>
          <cell r="QXR36">
            <v>1401005</v>
          </cell>
          <cell r="QXS36">
            <v>1401005</v>
          </cell>
          <cell r="QXT36">
            <v>1401005</v>
          </cell>
          <cell r="QXU36">
            <v>1401005</v>
          </cell>
          <cell r="QXV36">
            <v>1401005</v>
          </cell>
          <cell r="QXW36">
            <v>1401005</v>
          </cell>
          <cell r="QXX36">
            <v>1401005</v>
          </cell>
          <cell r="QXY36">
            <v>1401005</v>
          </cell>
          <cell r="QXZ36">
            <v>1401005</v>
          </cell>
          <cell r="QYA36">
            <v>1401005</v>
          </cell>
          <cell r="QYB36">
            <v>1401005</v>
          </cell>
          <cell r="QYC36">
            <v>1401005</v>
          </cell>
          <cell r="QYD36">
            <v>1401005</v>
          </cell>
          <cell r="QYE36">
            <v>1401005</v>
          </cell>
          <cell r="QYF36">
            <v>1401005</v>
          </cell>
          <cell r="QYG36">
            <v>1401005</v>
          </cell>
          <cell r="QYH36">
            <v>1401005</v>
          </cell>
          <cell r="QYI36">
            <v>1401005</v>
          </cell>
          <cell r="QYJ36">
            <v>1401005</v>
          </cell>
          <cell r="QYK36">
            <v>1401005</v>
          </cell>
          <cell r="QYL36">
            <v>1401005</v>
          </cell>
          <cell r="QYM36">
            <v>1401005</v>
          </cell>
          <cell r="QYN36">
            <v>1401005</v>
          </cell>
          <cell r="QYO36">
            <v>1401005</v>
          </cell>
          <cell r="QYP36">
            <v>1401005</v>
          </cell>
          <cell r="QYQ36">
            <v>1401005</v>
          </cell>
          <cell r="QYR36">
            <v>1401005</v>
          </cell>
          <cell r="QYS36">
            <v>1401005</v>
          </cell>
          <cell r="QYT36">
            <v>1401005</v>
          </cell>
          <cell r="QYU36">
            <v>1401005</v>
          </cell>
          <cell r="QYV36">
            <v>1401005</v>
          </cell>
          <cell r="QYW36">
            <v>1401005</v>
          </cell>
          <cell r="QYX36">
            <v>1401005</v>
          </cell>
          <cell r="QYY36">
            <v>1401005</v>
          </cell>
          <cell r="QYZ36">
            <v>1401005</v>
          </cell>
          <cell r="QZA36">
            <v>1401005</v>
          </cell>
          <cell r="QZB36">
            <v>1401005</v>
          </cell>
          <cell r="QZC36">
            <v>1401005</v>
          </cell>
          <cell r="QZD36">
            <v>1401005</v>
          </cell>
          <cell r="QZE36">
            <v>1401005</v>
          </cell>
          <cell r="QZF36">
            <v>1401005</v>
          </cell>
          <cell r="QZG36">
            <v>1401005</v>
          </cell>
          <cell r="QZH36">
            <v>1401005</v>
          </cell>
          <cell r="QZI36">
            <v>1401005</v>
          </cell>
          <cell r="QZJ36">
            <v>1401005</v>
          </cell>
          <cell r="QZK36">
            <v>1401005</v>
          </cell>
          <cell r="QZL36">
            <v>1401005</v>
          </cell>
          <cell r="QZM36">
            <v>1401005</v>
          </cell>
          <cell r="QZN36">
            <v>1401005</v>
          </cell>
          <cell r="QZO36">
            <v>1401005</v>
          </cell>
          <cell r="QZP36">
            <v>1401005</v>
          </cell>
          <cell r="QZQ36">
            <v>1401005</v>
          </cell>
          <cell r="QZR36">
            <v>1401005</v>
          </cell>
          <cell r="QZS36">
            <v>1401005</v>
          </cell>
          <cell r="QZT36">
            <v>1401005</v>
          </cell>
          <cell r="QZU36">
            <v>1401005</v>
          </cell>
          <cell r="QZV36">
            <v>1401005</v>
          </cell>
          <cell r="QZW36">
            <v>1401005</v>
          </cell>
          <cell r="QZX36">
            <v>1401005</v>
          </cell>
          <cell r="QZY36">
            <v>1401005</v>
          </cell>
          <cell r="QZZ36">
            <v>1401005</v>
          </cell>
          <cell r="RAA36">
            <v>1401005</v>
          </cell>
          <cell r="RAB36">
            <v>1401005</v>
          </cell>
          <cell r="RAC36">
            <v>1401005</v>
          </cell>
          <cell r="RAD36">
            <v>1401005</v>
          </cell>
          <cell r="RAE36">
            <v>1401005</v>
          </cell>
          <cell r="RAF36">
            <v>1401005</v>
          </cell>
          <cell r="RAG36">
            <v>1401005</v>
          </cell>
          <cell r="RAH36">
            <v>1401005</v>
          </cell>
          <cell r="RAI36">
            <v>1401005</v>
          </cell>
          <cell r="RAJ36">
            <v>1401005</v>
          </cell>
          <cell r="RAK36">
            <v>1401005</v>
          </cell>
          <cell r="RAL36">
            <v>1401005</v>
          </cell>
          <cell r="RAM36">
            <v>1401005</v>
          </cell>
          <cell r="RAN36">
            <v>1401005</v>
          </cell>
          <cell r="RAO36">
            <v>1401005</v>
          </cell>
          <cell r="RAP36">
            <v>1401005</v>
          </cell>
          <cell r="RAQ36">
            <v>1401005</v>
          </cell>
          <cell r="RAR36">
            <v>1401005</v>
          </cell>
          <cell r="RAS36">
            <v>1401005</v>
          </cell>
          <cell r="RAT36">
            <v>1401005</v>
          </cell>
          <cell r="RAU36">
            <v>1401005</v>
          </cell>
          <cell r="RAV36">
            <v>1401005</v>
          </cell>
          <cell r="RAW36">
            <v>1401005</v>
          </cell>
          <cell r="RAX36">
            <v>1401005</v>
          </cell>
          <cell r="RAY36">
            <v>1401005</v>
          </cell>
          <cell r="RAZ36">
            <v>1401005</v>
          </cell>
          <cell r="RBA36">
            <v>1401005</v>
          </cell>
          <cell r="RBB36">
            <v>1401005</v>
          </cell>
          <cell r="RBC36">
            <v>1401005</v>
          </cell>
          <cell r="RBD36">
            <v>1401005</v>
          </cell>
          <cell r="RBE36">
            <v>1401005</v>
          </cell>
          <cell r="RBF36">
            <v>1401005</v>
          </cell>
          <cell r="RBG36">
            <v>1401005</v>
          </cell>
          <cell r="RBH36">
            <v>1401005</v>
          </cell>
          <cell r="RBI36">
            <v>1401005</v>
          </cell>
          <cell r="RBJ36">
            <v>1401005</v>
          </cell>
          <cell r="RBK36">
            <v>1401005</v>
          </cell>
          <cell r="RBL36">
            <v>1401005</v>
          </cell>
          <cell r="RBM36">
            <v>1401005</v>
          </cell>
          <cell r="RBN36">
            <v>1401005</v>
          </cell>
          <cell r="RBO36">
            <v>1401005</v>
          </cell>
          <cell r="RBP36">
            <v>1401005</v>
          </cell>
          <cell r="RBQ36">
            <v>1401005</v>
          </cell>
          <cell r="RBR36">
            <v>1401005</v>
          </cell>
          <cell r="RBS36">
            <v>1401005</v>
          </cell>
          <cell r="RBT36">
            <v>1401005</v>
          </cell>
          <cell r="RBU36">
            <v>1401005</v>
          </cell>
          <cell r="RBV36">
            <v>1401005</v>
          </cell>
          <cell r="RBW36">
            <v>1401005</v>
          </cell>
          <cell r="RBX36">
            <v>1401005</v>
          </cell>
          <cell r="RBY36">
            <v>1401005</v>
          </cell>
          <cell r="RBZ36">
            <v>1401005</v>
          </cell>
          <cell r="RCA36">
            <v>1401005</v>
          </cell>
          <cell r="RCB36">
            <v>1401005</v>
          </cell>
          <cell r="RCC36">
            <v>1401005</v>
          </cell>
          <cell r="RCD36">
            <v>1401005</v>
          </cell>
          <cell r="RCE36">
            <v>1401005</v>
          </cell>
          <cell r="RCF36">
            <v>1401005</v>
          </cell>
          <cell r="RCG36">
            <v>1401005</v>
          </cell>
          <cell r="RCH36">
            <v>1401005</v>
          </cell>
          <cell r="RCI36">
            <v>1401005</v>
          </cell>
          <cell r="RCJ36">
            <v>1401005</v>
          </cell>
          <cell r="RCK36">
            <v>1401005</v>
          </cell>
          <cell r="RCL36">
            <v>1401005</v>
          </cell>
          <cell r="RCM36">
            <v>1401005</v>
          </cell>
          <cell r="RCN36">
            <v>1401005</v>
          </cell>
          <cell r="RCO36">
            <v>1401005</v>
          </cell>
          <cell r="RCP36">
            <v>1401005</v>
          </cell>
          <cell r="RCQ36">
            <v>1401005</v>
          </cell>
          <cell r="RCR36">
            <v>1401005</v>
          </cell>
          <cell r="RCS36">
            <v>1401005</v>
          </cell>
          <cell r="RCT36">
            <v>1401005</v>
          </cell>
          <cell r="RCU36">
            <v>1401005</v>
          </cell>
          <cell r="RCV36">
            <v>1401005</v>
          </cell>
          <cell r="RCW36">
            <v>1401005</v>
          </cell>
          <cell r="RCX36">
            <v>1401005</v>
          </cell>
          <cell r="RCY36">
            <v>1401005</v>
          </cell>
          <cell r="RCZ36">
            <v>1401005</v>
          </cell>
          <cell r="RDA36">
            <v>1401005</v>
          </cell>
          <cell r="RDB36">
            <v>1401005</v>
          </cell>
          <cell r="RDC36">
            <v>1401005</v>
          </cell>
          <cell r="RDD36">
            <v>1401005</v>
          </cell>
          <cell r="RDE36">
            <v>1401005</v>
          </cell>
          <cell r="RDF36">
            <v>1401005</v>
          </cell>
          <cell r="RDG36">
            <v>1401005</v>
          </cell>
          <cell r="RDH36">
            <v>1401005</v>
          </cell>
          <cell r="RDI36">
            <v>1401005</v>
          </cell>
          <cell r="RDJ36">
            <v>1401005</v>
          </cell>
          <cell r="RDK36">
            <v>1401005</v>
          </cell>
          <cell r="RDL36">
            <v>1401005</v>
          </cell>
          <cell r="RDM36">
            <v>1401005</v>
          </cell>
          <cell r="RDN36">
            <v>1401005</v>
          </cell>
          <cell r="RDO36">
            <v>1401005</v>
          </cell>
          <cell r="RDP36">
            <v>1401005</v>
          </cell>
          <cell r="RDQ36">
            <v>1401005</v>
          </cell>
          <cell r="RDR36">
            <v>1401005</v>
          </cell>
          <cell r="RDS36">
            <v>1401005</v>
          </cell>
          <cell r="RDT36">
            <v>1401005</v>
          </cell>
          <cell r="RDU36">
            <v>1401005</v>
          </cell>
          <cell r="RDV36">
            <v>1401005</v>
          </cell>
          <cell r="RDW36">
            <v>1401005</v>
          </cell>
          <cell r="RDX36">
            <v>1401005</v>
          </cell>
          <cell r="RDY36">
            <v>1401005</v>
          </cell>
          <cell r="RDZ36">
            <v>1401005</v>
          </cell>
          <cell r="REA36">
            <v>1401005</v>
          </cell>
          <cell r="REB36">
            <v>1401005</v>
          </cell>
          <cell r="REC36">
            <v>1401005</v>
          </cell>
          <cell r="RED36">
            <v>1401005</v>
          </cell>
          <cell r="REE36">
            <v>1401005</v>
          </cell>
          <cell r="REF36">
            <v>1401005</v>
          </cell>
          <cell r="REG36">
            <v>1401005</v>
          </cell>
          <cell r="REH36">
            <v>1401005</v>
          </cell>
          <cell r="REI36">
            <v>1401005</v>
          </cell>
          <cell r="REJ36">
            <v>1401005</v>
          </cell>
          <cell r="REK36">
            <v>1401005</v>
          </cell>
          <cell r="REL36">
            <v>1401005</v>
          </cell>
          <cell r="REM36">
            <v>1401005</v>
          </cell>
          <cell r="REN36">
            <v>1401005</v>
          </cell>
          <cell r="REO36">
            <v>1401005</v>
          </cell>
          <cell r="REP36">
            <v>1401005</v>
          </cell>
          <cell r="REQ36">
            <v>1401005</v>
          </cell>
          <cell r="RER36">
            <v>1401005</v>
          </cell>
          <cell r="RES36">
            <v>1401005</v>
          </cell>
          <cell r="RET36">
            <v>1401005</v>
          </cell>
          <cell r="REU36">
            <v>1401005</v>
          </cell>
          <cell r="REV36">
            <v>1401005</v>
          </cell>
          <cell r="REW36">
            <v>1401005</v>
          </cell>
          <cell r="REX36">
            <v>1401005</v>
          </cell>
          <cell r="REY36">
            <v>1401005</v>
          </cell>
          <cell r="REZ36">
            <v>1401005</v>
          </cell>
          <cell r="RFA36">
            <v>1401005</v>
          </cell>
          <cell r="RFB36">
            <v>1401005</v>
          </cell>
          <cell r="RFC36">
            <v>1401005</v>
          </cell>
          <cell r="RFD36">
            <v>1401005</v>
          </cell>
          <cell r="RFE36">
            <v>1401005</v>
          </cell>
          <cell r="RFF36">
            <v>1401005</v>
          </cell>
          <cell r="RFG36">
            <v>1401005</v>
          </cell>
          <cell r="RFH36">
            <v>1401005</v>
          </cell>
          <cell r="RFI36">
            <v>1401005</v>
          </cell>
          <cell r="RFJ36">
            <v>1401005</v>
          </cell>
          <cell r="RFK36">
            <v>1401005</v>
          </cell>
          <cell r="RFL36">
            <v>1401005</v>
          </cell>
          <cell r="RFM36">
            <v>1401005</v>
          </cell>
          <cell r="RFN36">
            <v>1401005</v>
          </cell>
          <cell r="RFO36">
            <v>1401005</v>
          </cell>
          <cell r="RFP36">
            <v>1401005</v>
          </cell>
          <cell r="RFQ36">
            <v>1401005</v>
          </cell>
          <cell r="RFR36">
            <v>1401005</v>
          </cell>
          <cell r="RFS36">
            <v>1401005</v>
          </cell>
          <cell r="RFT36">
            <v>1401005</v>
          </cell>
          <cell r="RFU36">
            <v>1401005</v>
          </cell>
          <cell r="RFV36">
            <v>1401005</v>
          </cell>
          <cell r="RFW36">
            <v>1401005</v>
          </cell>
          <cell r="RFX36">
            <v>1401005</v>
          </cell>
          <cell r="RFY36">
            <v>1401005</v>
          </cell>
          <cell r="RFZ36">
            <v>1401005</v>
          </cell>
          <cell r="RGA36">
            <v>1401005</v>
          </cell>
          <cell r="RGB36">
            <v>1401005</v>
          </cell>
          <cell r="RGC36">
            <v>1401005</v>
          </cell>
          <cell r="RGD36">
            <v>1401005</v>
          </cell>
          <cell r="RGE36">
            <v>1401005</v>
          </cell>
          <cell r="RGF36">
            <v>1401005</v>
          </cell>
          <cell r="RGG36">
            <v>1401005</v>
          </cell>
          <cell r="RGH36">
            <v>1401005</v>
          </cell>
          <cell r="RGI36">
            <v>1401005</v>
          </cell>
          <cell r="RGJ36">
            <v>1401005</v>
          </cell>
          <cell r="RGK36">
            <v>1401005</v>
          </cell>
          <cell r="RGL36">
            <v>1401005</v>
          </cell>
          <cell r="RGM36">
            <v>1401005</v>
          </cell>
          <cell r="RGN36">
            <v>1401005</v>
          </cell>
          <cell r="RGO36">
            <v>1401005</v>
          </cell>
          <cell r="RGP36">
            <v>1401005</v>
          </cell>
          <cell r="RGQ36">
            <v>1401005</v>
          </cell>
          <cell r="RGR36">
            <v>1401005</v>
          </cell>
          <cell r="RGS36">
            <v>1401005</v>
          </cell>
          <cell r="RGT36">
            <v>1401005</v>
          </cell>
          <cell r="RGU36">
            <v>1401005</v>
          </cell>
          <cell r="RGV36">
            <v>1401005</v>
          </cell>
          <cell r="RGW36">
            <v>1401005</v>
          </cell>
          <cell r="RGX36">
            <v>1401005</v>
          </cell>
          <cell r="RGY36">
            <v>1401005</v>
          </cell>
          <cell r="RGZ36">
            <v>1401005</v>
          </cell>
          <cell r="RHA36">
            <v>1401005</v>
          </cell>
          <cell r="RHB36">
            <v>1401005</v>
          </cell>
          <cell r="RHC36">
            <v>1401005</v>
          </cell>
          <cell r="RHD36">
            <v>1401005</v>
          </cell>
          <cell r="RHE36">
            <v>1401005</v>
          </cell>
          <cell r="RHF36">
            <v>1401005</v>
          </cell>
          <cell r="RHG36">
            <v>1401005</v>
          </cell>
          <cell r="RHH36">
            <v>1401005</v>
          </cell>
          <cell r="RHI36">
            <v>1401005</v>
          </cell>
          <cell r="RHJ36">
            <v>1401005</v>
          </cell>
          <cell r="RHK36">
            <v>1401005</v>
          </cell>
          <cell r="RHL36">
            <v>1401005</v>
          </cell>
          <cell r="RHM36">
            <v>1401005</v>
          </cell>
          <cell r="RHN36">
            <v>1401005</v>
          </cell>
          <cell r="RHO36">
            <v>1401005</v>
          </cell>
          <cell r="RHP36">
            <v>1401005</v>
          </cell>
          <cell r="RHQ36">
            <v>1401005</v>
          </cell>
          <cell r="RHR36">
            <v>1401005</v>
          </cell>
          <cell r="RHS36">
            <v>1401005</v>
          </cell>
          <cell r="RHT36">
            <v>1401005</v>
          </cell>
          <cell r="RHU36">
            <v>1401005</v>
          </cell>
          <cell r="RHV36">
            <v>1401005</v>
          </cell>
          <cell r="RHW36">
            <v>1401005</v>
          </cell>
          <cell r="RHX36">
            <v>1401005</v>
          </cell>
          <cell r="RHY36">
            <v>1401005</v>
          </cell>
          <cell r="RHZ36">
            <v>1401005</v>
          </cell>
          <cell r="RIA36">
            <v>1401005</v>
          </cell>
          <cell r="RIB36">
            <v>1401005</v>
          </cell>
          <cell r="RIC36">
            <v>1401005</v>
          </cell>
          <cell r="RID36">
            <v>1401005</v>
          </cell>
          <cell r="RIE36">
            <v>1401005</v>
          </cell>
          <cell r="RIF36">
            <v>1401005</v>
          </cell>
          <cell r="RIG36">
            <v>1401005</v>
          </cell>
          <cell r="RIH36">
            <v>1401005</v>
          </cell>
          <cell r="RII36">
            <v>1401005</v>
          </cell>
          <cell r="RIJ36">
            <v>1401005</v>
          </cell>
          <cell r="RIK36">
            <v>1401005</v>
          </cell>
          <cell r="RIL36">
            <v>1401005</v>
          </cell>
          <cell r="RIM36">
            <v>1401005</v>
          </cell>
          <cell r="RIN36">
            <v>1401005</v>
          </cell>
          <cell r="RIO36">
            <v>1401005</v>
          </cell>
          <cell r="RIP36">
            <v>1401005</v>
          </cell>
          <cell r="RIQ36">
            <v>1401005</v>
          </cell>
          <cell r="RIR36">
            <v>1401005</v>
          </cell>
          <cell r="RIS36">
            <v>1401005</v>
          </cell>
          <cell r="RIT36">
            <v>1401005</v>
          </cell>
          <cell r="RIU36">
            <v>1401005</v>
          </cell>
          <cell r="RIV36">
            <v>1401005</v>
          </cell>
          <cell r="RIW36">
            <v>1401005</v>
          </cell>
          <cell r="RIX36">
            <v>1401005</v>
          </cell>
          <cell r="RIY36">
            <v>1401005</v>
          </cell>
          <cell r="RIZ36">
            <v>1401005</v>
          </cell>
          <cell r="RJA36">
            <v>1401005</v>
          </cell>
          <cell r="RJB36">
            <v>1401005</v>
          </cell>
          <cell r="RJC36">
            <v>1401005</v>
          </cell>
          <cell r="RJD36">
            <v>1401005</v>
          </cell>
          <cell r="RJE36">
            <v>1401005</v>
          </cell>
          <cell r="RJF36">
            <v>1401005</v>
          </cell>
          <cell r="RJG36">
            <v>1401005</v>
          </cell>
          <cell r="RJH36">
            <v>1401005</v>
          </cell>
          <cell r="RJI36">
            <v>1401005</v>
          </cell>
          <cell r="RJJ36">
            <v>1401005</v>
          </cell>
          <cell r="RJK36">
            <v>1401005</v>
          </cell>
          <cell r="RJL36">
            <v>1401005</v>
          </cell>
          <cell r="RJM36">
            <v>1401005</v>
          </cell>
          <cell r="RJN36">
            <v>1401005</v>
          </cell>
          <cell r="RJO36">
            <v>1401005</v>
          </cell>
          <cell r="RJP36">
            <v>1401005</v>
          </cell>
          <cell r="RJQ36">
            <v>1401005</v>
          </cell>
          <cell r="RJR36">
            <v>1401005</v>
          </cell>
          <cell r="RJS36">
            <v>1401005</v>
          </cell>
          <cell r="RJT36">
            <v>1401005</v>
          </cell>
          <cell r="RJU36">
            <v>1401005</v>
          </cell>
          <cell r="RJV36">
            <v>1401005</v>
          </cell>
          <cell r="RJW36">
            <v>1401005</v>
          </cell>
          <cell r="RJX36">
            <v>1401005</v>
          </cell>
          <cell r="RJY36">
            <v>1401005</v>
          </cell>
          <cell r="RJZ36">
            <v>1401005</v>
          </cell>
          <cell r="RKA36">
            <v>1401005</v>
          </cell>
          <cell r="RKB36">
            <v>1401005</v>
          </cell>
          <cell r="RKC36">
            <v>1401005</v>
          </cell>
          <cell r="RKD36">
            <v>1401005</v>
          </cell>
          <cell r="RKE36">
            <v>1401005</v>
          </cell>
          <cell r="RKF36">
            <v>1401005</v>
          </cell>
          <cell r="RKG36">
            <v>1401005</v>
          </cell>
          <cell r="RKH36">
            <v>1401005</v>
          </cell>
          <cell r="RKI36">
            <v>1401005</v>
          </cell>
          <cell r="RKJ36">
            <v>1401005</v>
          </cell>
          <cell r="RKK36">
            <v>1401005</v>
          </cell>
          <cell r="RKL36">
            <v>1401005</v>
          </cell>
          <cell r="RKM36">
            <v>1401005</v>
          </cell>
          <cell r="RKN36">
            <v>1401005</v>
          </cell>
          <cell r="RKO36">
            <v>1401005</v>
          </cell>
          <cell r="RKP36">
            <v>1401005</v>
          </cell>
          <cell r="RKQ36">
            <v>1401005</v>
          </cell>
          <cell r="RKR36">
            <v>1401005</v>
          </cell>
          <cell r="RKS36">
            <v>1401005</v>
          </cell>
          <cell r="RKT36">
            <v>1401005</v>
          </cell>
          <cell r="RKU36">
            <v>1401005</v>
          </cell>
          <cell r="RKV36">
            <v>1401005</v>
          </cell>
          <cell r="RKW36">
            <v>1401005</v>
          </cell>
          <cell r="RKX36">
            <v>1401005</v>
          </cell>
          <cell r="RKY36">
            <v>1401005</v>
          </cell>
          <cell r="RKZ36">
            <v>1401005</v>
          </cell>
          <cell r="RLA36">
            <v>1401005</v>
          </cell>
          <cell r="RLB36">
            <v>1401005</v>
          </cell>
          <cell r="RLC36">
            <v>1401005</v>
          </cell>
          <cell r="RLD36">
            <v>1401005</v>
          </cell>
          <cell r="RLE36">
            <v>1401005</v>
          </cell>
          <cell r="RLF36">
            <v>1401005</v>
          </cell>
          <cell r="RLG36">
            <v>1401005</v>
          </cell>
          <cell r="RLH36">
            <v>1401005</v>
          </cell>
          <cell r="RLI36">
            <v>1401005</v>
          </cell>
          <cell r="RLJ36">
            <v>1401005</v>
          </cell>
          <cell r="RLK36">
            <v>1401005</v>
          </cell>
          <cell r="RLL36">
            <v>1401005</v>
          </cell>
          <cell r="RLM36">
            <v>1401005</v>
          </cell>
          <cell r="RLN36">
            <v>1401005</v>
          </cell>
          <cell r="RLO36">
            <v>1401005</v>
          </cell>
          <cell r="RLP36">
            <v>1401005</v>
          </cell>
          <cell r="RLQ36">
            <v>1401005</v>
          </cell>
          <cell r="RLR36">
            <v>1401005</v>
          </cell>
          <cell r="RLS36">
            <v>1401005</v>
          </cell>
          <cell r="RLT36">
            <v>1401005</v>
          </cell>
          <cell r="RLU36">
            <v>1401005</v>
          </cell>
          <cell r="RLV36">
            <v>1401005</v>
          </cell>
          <cell r="RLW36">
            <v>1401005</v>
          </cell>
          <cell r="RLX36">
            <v>1401005</v>
          </cell>
          <cell r="RLY36">
            <v>1401005</v>
          </cell>
          <cell r="RLZ36">
            <v>1401005</v>
          </cell>
          <cell r="RMA36">
            <v>1401005</v>
          </cell>
          <cell r="RMB36">
            <v>1401005</v>
          </cell>
          <cell r="RMC36">
            <v>1401005</v>
          </cell>
          <cell r="RMD36">
            <v>1401005</v>
          </cell>
          <cell r="RME36">
            <v>1401005</v>
          </cell>
          <cell r="RMF36">
            <v>1401005</v>
          </cell>
          <cell r="RMG36">
            <v>1401005</v>
          </cell>
          <cell r="RMH36">
            <v>1401005</v>
          </cell>
          <cell r="RMI36">
            <v>1401005</v>
          </cell>
          <cell r="RMJ36">
            <v>1401005</v>
          </cell>
          <cell r="RMK36">
            <v>1401005</v>
          </cell>
          <cell r="RML36">
            <v>1401005</v>
          </cell>
          <cell r="RMM36">
            <v>1401005</v>
          </cell>
          <cell r="RMN36">
            <v>1401005</v>
          </cell>
          <cell r="RMO36">
            <v>1401005</v>
          </cell>
          <cell r="RMP36">
            <v>1401005</v>
          </cell>
          <cell r="RMQ36">
            <v>1401005</v>
          </cell>
          <cell r="RMR36">
            <v>1401005</v>
          </cell>
          <cell r="RMS36">
            <v>1401005</v>
          </cell>
          <cell r="RMT36">
            <v>1401005</v>
          </cell>
          <cell r="RMU36">
            <v>1401005</v>
          </cell>
          <cell r="RMV36">
            <v>1401005</v>
          </cell>
          <cell r="RMW36">
            <v>1401005</v>
          </cell>
          <cell r="RMX36">
            <v>1401005</v>
          </cell>
          <cell r="RMY36">
            <v>1401005</v>
          </cell>
          <cell r="RMZ36">
            <v>1401005</v>
          </cell>
          <cell r="RNA36">
            <v>1401005</v>
          </cell>
          <cell r="RNB36">
            <v>1401005</v>
          </cell>
          <cell r="RNC36">
            <v>1401005</v>
          </cell>
          <cell r="RND36">
            <v>1401005</v>
          </cell>
          <cell r="RNE36">
            <v>1401005</v>
          </cell>
          <cell r="RNF36">
            <v>1401005</v>
          </cell>
          <cell r="RNG36">
            <v>1401005</v>
          </cell>
          <cell r="RNH36">
            <v>1401005</v>
          </cell>
          <cell r="RNI36">
            <v>1401005</v>
          </cell>
          <cell r="RNJ36">
            <v>1401005</v>
          </cell>
          <cell r="RNK36">
            <v>1401005</v>
          </cell>
          <cell r="RNL36">
            <v>1401005</v>
          </cell>
          <cell r="RNM36">
            <v>1401005</v>
          </cell>
          <cell r="RNN36">
            <v>1401005</v>
          </cell>
          <cell r="RNO36">
            <v>1401005</v>
          </cell>
          <cell r="RNP36">
            <v>1401005</v>
          </cell>
          <cell r="RNQ36">
            <v>1401005</v>
          </cell>
          <cell r="RNR36">
            <v>1401005</v>
          </cell>
          <cell r="RNS36">
            <v>1401005</v>
          </cell>
          <cell r="RNT36">
            <v>1401005</v>
          </cell>
          <cell r="RNU36">
            <v>1401005</v>
          </cell>
          <cell r="RNV36">
            <v>1401005</v>
          </cell>
          <cell r="RNW36">
            <v>1401005</v>
          </cell>
          <cell r="RNX36">
            <v>1401005</v>
          </cell>
          <cell r="RNY36">
            <v>1401005</v>
          </cell>
          <cell r="RNZ36">
            <v>1401005</v>
          </cell>
          <cell r="ROA36">
            <v>1401005</v>
          </cell>
          <cell r="ROB36">
            <v>1401005</v>
          </cell>
          <cell r="ROC36">
            <v>1401005</v>
          </cell>
          <cell r="ROD36">
            <v>1401005</v>
          </cell>
          <cell r="ROE36">
            <v>1401005</v>
          </cell>
          <cell r="ROF36">
            <v>1401005</v>
          </cell>
          <cell r="ROG36">
            <v>1401005</v>
          </cell>
          <cell r="ROH36">
            <v>1401005</v>
          </cell>
          <cell r="ROI36">
            <v>1401005</v>
          </cell>
          <cell r="ROJ36">
            <v>1401005</v>
          </cell>
          <cell r="ROK36">
            <v>1401005</v>
          </cell>
          <cell r="ROL36">
            <v>1401005</v>
          </cell>
          <cell r="ROM36">
            <v>1401005</v>
          </cell>
          <cell r="RON36">
            <v>1401005</v>
          </cell>
          <cell r="ROO36">
            <v>1401005</v>
          </cell>
          <cell r="ROP36">
            <v>1401005</v>
          </cell>
          <cell r="ROQ36">
            <v>1401005</v>
          </cell>
          <cell r="ROR36">
            <v>1401005</v>
          </cell>
          <cell r="ROS36">
            <v>1401005</v>
          </cell>
          <cell r="ROT36">
            <v>1401005</v>
          </cell>
          <cell r="ROU36">
            <v>1401005</v>
          </cell>
          <cell r="ROV36">
            <v>1401005</v>
          </cell>
          <cell r="ROW36">
            <v>1401005</v>
          </cell>
          <cell r="ROX36">
            <v>1401005</v>
          </cell>
          <cell r="ROY36">
            <v>1401005</v>
          </cell>
          <cell r="ROZ36">
            <v>1401005</v>
          </cell>
          <cell r="RPA36">
            <v>1401005</v>
          </cell>
          <cell r="RPB36">
            <v>1401005</v>
          </cell>
          <cell r="RPC36">
            <v>1401005</v>
          </cell>
          <cell r="RPD36">
            <v>1401005</v>
          </cell>
          <cell r="RPE36">
            <v>1401005</v>
          </cell>
          <cell r="RPF36">
            <v>1401005</v>
          </cell>
          <cell r="RPG36">
            <v>1401005</v>
          </cell>
          <cell r="RPH36">
            <v>1401005</v>
          </cell>
          <cell r="RPI36">
            <v>1401005</v>
          </cell>
          <cell r="RPJ36">
            <v>1401005</v>
          </cell>
          <cell r="RPK36">
            <v>1401005</v>
          </cell>
          <cell r="RPL36">
            <v>1401005</v>
          </cell>
          <cell r="RPM36">
            <v>1401005</v>
          </cell>
          <cell r="RPN36">
            <v>1401005</v>
          </cell>
          <cell r="RPO36">
            <v>1401005</v>
          </cell>
          <cell r="RPP36">
            <v>1401005</v>
          </cell>
          <cell r="RPQ36">
            <v>1401005</v>
          </cell>
          <cell r="RPR36">
            <v>1401005</v>
          </cell>
          <cell r="RPS36">
            <v>1401005</v>
          </cell>
          <cell r="RPT36">
            <v>1401005</v>
          </cell>
          <cell r="RPU36">
            <v>1401005</v>
          </cell>
          <cell r="RPV36">
            <v>1401005</v>
          </cell>
          <cell r="RPW36">
            <v>1401005</v>
          </cell>
          <cell r="RPX36">
            <v>1401005</v>
          </cell>
          <cell r="RPY36">
            <v>1401005</v>
          </cell>
          <cell r="RPZ36">
            <v>1401005</v>
          </cell>
          <cell r="RQA36">
            <v>1401005</v>
          </cell>
          <cell r="RQB36">
            <v>1401005</v>
          </cell>
          <cell r="RQC36">
            <v>1401005</v>
          </cell>
          <cell r="RQD36">
            <v>1401005</v>
          </cell>
          <cell r="RQE36">
            <v>1401005</v>
          </cell>
          <cell r="RQF36">
            <v>1401005</v>
          </cell>
          <cell r="RQG36">
            <v>1401005</v>
          </cell>
          <cell r="RQH36">
            <v>1401005</v>
          </cell>
          <cell r="RQI36">
            <v>1401005</v>
          </cell>
          <cell r="RQJ36">
            <v>1401005</v>
          </cell>
          <cell r="RQK36">
            <v>1401005</v>
          </cell>
          <cell r="RQL36">
            <v>1401005</v>
          </cell>
          <cell r="RQM36">
            <v>1401005</v>
          </cell>
          <cell r="RQN36">
            <v>1401005</v>
          </cell>
          <cell r="RQO36">
            <v>1401005</v>
          </cell>
          <cell r="RQP36">
            <v>1401005</v>
          </cell>
          <cell r="RQQ36">
            <v>1401005</v>
          </cell>
          <cell r="RQR36">
            <v>1401005</v>
          </cell>
          <cell r="RQS36">
            <v>1401005</v>
          </cell>
          <cell r="RQT36">
            <v>1401005</v>
          </cell>
          <cell r="RQU36">
            <v>1401005</v>
          </cell>
          <cell r="RQV36">
            <v>1401005</v>
          </cell>
          <cell r="RQW36">
            <v>1401005</v>
          </cell>
          <cell r="RQX36">
            <v>1401005</v>
          </cell>
          <cell r="RQY36">
            <v>1401005</v>
          </cell>
          <cell r="RQZ36">
            <v>1401005</v>
          </cell>
          <cell r="RRA36">
            <v>1401005</v>
          </cell>
          <cell r="RRB36">
            <v>1401005</v>
          </cell>
          <cell r="RRC36">
            <v>1401005</v>
          </cell>
          <cell r="RRD36">
            <v>1401005</v>
          </cell>
          <cell r="RRE36">
            <v>1401005</v>
          </cell>
          <cell r="RRF36">
            <v>1401005</v>
          </cell>
          <cell r="RRG36">
            <v>1401005</v>
          </cell>
          <cell r="RRH36">
            <v>1401005</v>
          </cell>
          <cell r="RRI36">
            <v>1401005</v>
          </cell>
          <cell r="RRJ36">
            <v>1401005</v>
          </cell>
          <cell r="RRK36">
            <v>1401005</v>
          </cell>
          <cell r="RRL36">
            <v>1401005</v>
          </cell>
          <cell r="RRM36">
            <v>1401005</v>
          </cell>
          <cell r="RRN36">
            <v>1401005</v>
          </cell>
          <cell r="RRO36">
            <v>1401005</v>
          </cell>
          <cell r="RRP36">
            <v>1401005</v>
          </cell>
          <cell r="RRQ36">
            <v>1401005</v>
          </cell>
          <cell r="RRR36">
            <v>1401005</v>
          </cell>
          <cell r="RRS36">
            <v>1401005</v>
          </cell>
          <cell r="RRT36">
            <v>1401005</v>
          </cell>
          <cell r="RRU36">
            <v>1401005</v>
          </cell>
          <cell r="RRV36">
            <v>1401005</v>
          </cell>
          <cell r="RRW36">
            <v>1401005</v>
          </cell>
          <cell r="RRX36">
            <v>1401005</v>
          </cell>
          <cell r="RRY36">
            <v>1401005</v>
          </cell>
          <cell r="RRZ36">
            <v>1401005</v>
          </cell>
          <cell r="RSA36">
            <v>1401005</v>
          </cell>
          <cell r="RSB36">
            <v>1401005</v>
          </cell>
          <cell r="RSC36">
            <v>1401005</v>
          </cell>
          <cell r="RSD36">
            <v>1401005</v>
          </cell>
          <cell r="RSE36">
            <v>1401005</v>
          </cell>
          <cell r="RSF36">
            <v>1401005</v>
          </cell>
          <cell r="RSG36">
            <v>1401005</v>
          </cell>
          <cell r="RSH36">
            <v>1401005</v>
          </cell>
          <cell r="RSI36">
            <v>1401005</v>
          </cell>
          <cell r="RSJ36">
            <v>1401005</v>
          </cell>
          <cell r="RSK36">
            <v>1401005</v>
          </cell>
          <cell r="RSL36">
            <v>1401005</v>
          </cell>
          <cell r="RSM36">
            <v>1401005</v>
          </cell>
          <cell r="RSN36">
            <v>1401005</v>
          </cell>
          <cell r="RSO36">
            <v>1401005</v>
          </cell>
          <cell r="RSP36">
            <v>1401005</v>
          </cell>
          <cell r="RSQ36">
            <v>1401005</v>
          </cell>
          <cell r="RSR36">
            <v>1401005</v>
          </cell>
          <cell r="RSS36">
            <v>1401005</v>
          </cell>
          <cell r="RST36">
            <v>1401005</v>
          </cell>
          <cell r="RSU36">
            <v>1401005</v>
          </cell>
          <cell r="RSV36">
            <v>1401005</v>
          </cell>
          <cell r="RSW36">
            <v>1401005</v>
          </cell>
          <cell r="RSX36">
            <v>1401005</v>
          </cell>
          <cell r="RSY36">
            <v>1401005</v>
          </cell>
          <cell r="RSZ36">
            <v>1401005</v>
          </cell>
          <cell r="RTA36">
            <v>1401005</v>
          </cell>
          <cell r="RTB36">
            <v>1401005</v>
          </cell>
          <cell r="RTC36">
            <v>1401005</v>
          </cell>
          <cell r="RTD36">
            <v>1401005</v>
          </cell>
          <cell r="RTE36">
            <v>1401005</v>
          </cell>
          <cell r="RTF36">
            <v>1401005</v>
          </cell>
          <cell r="RTG36">
            <v>1401005</v>
          </cell>
          <cell r="RTH36">
            <v>1401005</v>
          </cell>
          <cell r="RTI36">
            <v>1401005</v>
          </cell>
          <cell r="RTJ36">
            <v>1401005</v>
          </cell>
          <cell r="RTK36">
            <v>1401005</v>
          </cell>
          <cell r="RTL36">
            <v>1401005</v>
          </cell>
          <cell r="RTM36">
            <v>1401005</v>
          </cell>
          <cell r="RTN36">
            <v>1401005</v>
          </cell>
          <cell r="RTO36">
            <v>1401005</v>
          </cell>
          <cell r="RTP36">
            <v>1401005</v>
          </cell>
          <cell r="RTQ36">
            <v>1401005</v>
          </cell>
          <cell r="RTR36">
            <v>1401005</v>
          </cell>
          <cell r="RTS36">
            <v>1401005</v>
          </cell>
          <cell r="RTT36">
            <v>1401005</v>
          </cell>
          <cell r="RTU36">
            <v>1401005</v>
          </cell>
          <cell r="RTV36">
            <v>1401005</v>
          </cell>
          <cell r="RTW36">
            <v>1401005</v>
          </cell>
          <cell r="RTX36">
            <v>1401005</v>
          </cell>
          <cell r="RTY36">
            <v>1401005</v>
          </cell>
          <cell r="RTZ36">
            <v>1401005</v>
          </cell>
          <cell r="RUA36">
            <v>1401005</v>
          </cell>
          <cell r="RUB36">
            <v>1401005</v>
          </cell>
          <cell r="RUC36">
            <v>1401005</v>
          </cell>
          <cell r="RUD36">
            <v>1401005</v>
          </cell>
          <cell r="RUE36">
            <v>1401005</v>
          </cell>
          <cell r="RUF36">
            <v>1401005</v>
          </cell>
          <cell r="RUG36">
            <v>1401005</v>
          </cell>
          <cell r="RUH36">
            <v>1401005</v>
          </cell>
          <cell r="RUI36">
            <v>1401005</v>
          </cell>
          <cell r="RUJ36">
            <v>1401005</v>
          </cell>
          <cell r="RUK36">
            <v>1401005</v>
          </cell>
          <cell r="RUL36">
            <v>1401005</v>
          </cell>
          <cell r="RUM36">
            <v>1401005</v>
          </cell>
          <cell r="RUN36">
            <v>1401005</v>
          </cell>
          <cell r="RUO36">
            <v>1401005</v>
          </cell>
          <cell r="RUP36">
            <v>1401005</v>
          </cell>
          <cell r="RUQ36">
            <v>1401005</v>
          </cell>
          <cell r="RUR36">
            <v>1401005</v>
          </cell>
          <cell r="RUS36">
            <v>1401005</v>
          </cell>
          <cell r="RUT36">
            <v>1401005</v>
          </cell>
          <cell r="RUU36">
            <v>1401005</v>
          </cell>
          <cell r="RUV36">
            <v>1401005</v>
          </cell>
          <cell r="RUW36">
            <v>1401005</v>
          </cell>
          <cell r="RUX36">
            <v>1401005</v>
          </cell>
          <cell r="RUY36">
            <v>1401005</v>
          </cell>
          <cell r="RUZ36">
            <v>1401005</v>
          </cell>
          <cell r="RVA36">
            <v>1401005</v>
          </cell>
          <cell r="RVB36">
            <v>1401005</v>
          </cell>
          <cell r="RVC36">
            <v>1401005</v>
          </cell>
          <cell r="RVD36">
            <v>1401005</v>
          </cell>
          <cell r="RVE36">
            <v>1401005</v>
          </cell>
          <cell r="RVF36">
            <v>1401005</v>
          </cell>
          <cell r="RVG36">
            <v>1401005</v>
          </cell>
          <cell r="RVH36">
            <v>1401005</v>
          </cell>
          <cell r="RVI36">
            <v>1401005</v>
          </cell>
          <cell r="RVJ36">
            <v>1401005</v>
          </cell>
          <cell r="RVK36">
            <v>1401005</v>
          </cell>
          <cell r="RVL36">
            <v>1401005</v>
          </cell>
          <cell r="RVM36">
            <v>1401005</v>
          </cell>
          <cell r="RVN36">
            <v>1401005</v>
          </cell>
          <cell r="RVO36">
            <v>1401005</v>
          </cell>
          <cell r="RVP36">
            <v>1401005</v>
          </cell>
          <cell r="RVQ36">
            <v>1401005</v>
          </cell>
          <cell r="RVR36">
            <v>1401005</v>
          </cell>
          <cell r="RVS36">
            <v>1401005</v>
          </cell>
          <cell r="RVT36">
            <v>1401005</v>
          </cell>
          <cell r="RVU36">
            <v>1401005</v>
          </cell>
          <cell r="RVV36">
            <v>1401005</v>
          </cell>
          <cell r="RVW36">
            <v>1401005</v>
          </cell>
          <cell r="RVX36">
            <v>1401005</v>
          </cell>
          <cell r="RVY36">
            <v>1401005</v>
          </cell>
          <cell r="RVZ36">
            <v>1401005</v>
          </cell>
          <cell r="RWA36">
            <v>1401005</v>
          </cell>
          <cell r="RWB36">
            <v>1401005</v>
          </cell>
          <cell r="RWC36">
            <v>1401005</v>
          </cell>
          <cell r="RWD36">
            <v>1401005</v>
          </cell>
          <cell r="RWE36">
            <v>1401005</v>
          </cell>
          <cell r="RWF36">
            <v>1401005</v>
          </cell>
          <cell r="RWG36">
            <v>1401005</v>
          </cell>
          <cell r="RWH36">
            <v>1401005</v>
          </cell>
          <cell r="RWI36">
            <v>1401005</v>
          </cell>
          <cell r="RWJ36">
            <v>1401005</v>
          </cell>
          <cell r="RWK36">
            <v>1401005</v>
          </cell>
          <cell r="RWL36">
            <v>1401005</v>
          </cell>
          <cell r="RWM36">
            <v>1401005</v>
          </cell>
          <cell r="RWN36">
            <v>1401005</v>
          </cell>
          <cell r="RWO36">
            <v>1401005</v>
          </cell>
          <cell r="RWP36">
            <v>1401005</v>
          </cell>
          <cell r="RWQ36">
            <v>1401005</v>
          </cell>
          <cell r="RWR36">
            <v>1401005</v>
          </cell>
          <cell r="RWS36">
            <v>1401005</v>
          </cell>
          <cell r="RWT36">
            <v>1401005</v>
          </cell>
          <cell r="RWU36">
            <v>1401005</v>
          </cell>
          <cell r="RWV36">
            <v>1401005</v>
          </cell>
          <cell r="RWW36">
            <v>1401005</v>
          </cell>
          <cell r="RWX36">
            <v>1401005</v>
          </cell>
          <cell r="RWY36">
            <v>1401005</v>
          </cell>
          <cell r="RWZ36">
            <v>1401005</v>
          </cell>
          <cell r="RXA36">
            <v>1401005</v>
          </cell>
          <cell r="RXB36">
            <v>1401005</v>
          </cell>
          <cell r="RXC36">
            <v>1401005</v>
          </cell>
          <cell r="RXD36">
            <v>1401005</v>
          </cell>
          <cell r="RXE36">
            <v>1401005</v>
          </cell>
          <cell r="RXF36">
            <v>1401005</v>
          </cell>
          <cell r="RXG36">
            <v>1401005</v>
          </cell>
          <cell r="RXH36">
            <v>1401005</v>
          </cell>
          <cell r="RXI36">
            <v>1401005</v>
          </cell>
          <cell r="RXJ36">
            <v>1401005</v>
          </cell>
          <cell r="RXK36">
            <v>1401005</v>
          </cell>
          <cell r="RXL36">
            <v>1401005</v>
          </cell>
          <cell r="RXM36">
            <v>1401005</v>
          </cell>
          <cell r="RXN36">
            <v>1401005</v>
          </cell>
          <cell r="RXO36">
            <v>1401005</v>
          </cell>
          <cell r="RXP36">
            <v>1401005</v>
          </cell>
          <cell r="RXQ36">
            <v>1401005</v>
          </cell>
          <cell r="RXR36">
            <v>1401005</v>
          </cell>
          <cell r="RXS36">
            <v>1401005</v>
          </cell>
          <cell r="RXT36">
            <v>1401005</v>
          </cell>
          <cell r="RXU36">
            <v>1401005</v>
          </cell>
          <cell r="RXV36">
            <v>1401005</v>
          </cell>
          <cell r="RXW36">
            <v>1401005</v>
          </cell>
          <cell r="RXX36">
            <v>1401005</v>
          </cell>
          <cell r="RXY36">
            <v>1401005</v>
          </cell>
          <cell r="RXZ36">
            <v>1401005</v>
          </cell>
          <cell r="RYA36">
            <v>1401005</v>
          </cell>
          <cell r="RYB36">
            <v>1401005</v>
          </cell>
          <cell r="RYC36">
            <v>1401005</v>
          </cell>
          <cell r="RYD36">
            <v>1401005</v>
          </cell>
          <cell r="RYE36">
            <v>1401005</v>
          </cell>
          <cell r="RYF36">
            <v>1401005</v>
          </cell>
          <cell r="RYG36">
            <v>1401005</v>
          </cell>
          <cell r="RYH36">
            <v>1401005</v>
          </cell>
          <cell r="RYI36">
            <v>1401005</v>
          </cell>
          <cell r="RYJ36">
            <v>1401005</v>
          </cell>
          <cell r="RYK36">
            <v>1401005</v>
          </cell>
          <cell r="RYL36">
            <v>1401005</v>
          </cell>
          <cell r="RYM36">
            <v>1401005</v>
          </cell>
          <cell r="RYN36">
            <v>1401005</v>
          </cell>
          <cell r="RYO36">
            <v>1401005</v>
          </cell>
          <cell r="RYP36">
            <v>1401005</v>
          </cell>
          <cell r="RYQ36">
            <v>1401005</v>
          </cell>
          <cell r="RYR36">
            <v>1401005</v>
          </cell>
          <cell r="RYS36">
            <v>1401005</v>
          </cell>
          <cell r="RYT36">
            <v>1401005</v>
          </cell>
          <cell r="RYU36">
            <v>1401005</v>
          </cell>
          <cell r="RYV36">
            <v>1401005</v>
          </cell>
          <cell r="RYW36">
            <v>1401005</v>
          </cell>
          <cell r="RYX36">
            <v>1401005</v>
          </cell>
          <cell r="RYY36">
            <v>1401005</v>
          </cell>
          <cell r="RYZ36">
            <v>1401005</v>
          </cell>
          <cell r="RZA36">
            <v>1401005</v>
          </cell>
          <cell r="RZB36">
            <v>1401005</v>
          </cell>
          <cell r="RZC36">
            <v>1401005</v>
          </cell>
          <cell r="RZD36">
            <v>1401005</v>
          </cell>
          <cell r="RZE36">
            <v>1401005</v>
          </cell>
          <cell r="RZF36">
            <v>1401005</v>
          </cell>
          <cell r="RZG36">
            <v>1401005</v>
          </cell>
          <cell r="RZH36">
            <v>1401005</v>
          </cell>
          <cell r="RZI36">
            <v>1401005</v>
          </cell>
          <cell r="RZJ36">
            <v>1401005</v>
          </cell>
          <cell r="RZK36">
            <v>1401005</v>
          </cell>
          <cell r="RZL36">
            <v>1401005</v>
          </cell>
          <cell r="RZM36">
            <v>1401005</v>
          </cell>
          <cell r="RZN36">
            <v>1401005</v>
          </cell>
          <cell r="RZO36">
            <v>1401005</v>
          </cell>
          <cell r="RZP36">
            <v>1401005</v>
          </cell>
          <cell r="RZQ36">
            <v>1401005</v>
          </cell>
          <cell r="RZR36">
            <v>1401005</v>
          </cell>
          <cell r="RZS36">
            <v>1401005</v>
          </cell>
          <cell r="RZT36">
            <v>1401005</v>
          </cell>
          <cell r="RZU36">
            <v>1401005</v>
          </cell>
          <cell r="RZV36">
            <v>1401005</v>
          </cell>
          <cell r="RZW36">
            <v>1401005</v>
          </cell>
          <cell r="RZX36">
            <v>1401005</v>
          </cell>
          <cell r="RZY36">
            <v>1401005</v>
          </cell>
          <cell r="RZZ36">
            <v>1401005</v>
          </cell>
          <cell r="SAA36">
            <v>1401005</v>
          </cell>
          <cell r="SAB36">
            <v>1401005</v>
          </cell>
          <cell r="SAC36">
            <v>1401005</v>
          </cell>
          <cell r="SAD36">
            <v>1401005</v>
          </cell>
          <cell r="SAE36">
            <v>1401005</v>
          </cell>
          <cell r="SAF36">
            <v>1401005</v>
          </cell>
          <cell r="SAG36">
            <v>1401005</v>
          </cell>
          <cell r="SAH36">
            <v>1401005</v>
          </cell>
          <cell r="SAI36">
            <v>1401005</v>
          </cell>
          <cell r="SAJ36">
            <v>1401005</v>
          </cell>
          <cell r="SAK36">
            <v>1401005</v>
          </cell>
          <cell r="SAL36">
            <v>1401005</v>
          </cell>
          <cell r="SAM36">
            <v>1401005</v>
          </cell>
          <cell r="SAN36">
            <v>1401005</v>
          </cell>
          <cell r="SAO36">
            <v>1401005</v>
          </cell>
          <cell r="SAP36">
            <v>1401005</v>
          </cell>
          <cell r="SAQ36">
            <v>1401005</v>
          </cell>
          <cell r="SAR36">
            <v>1401005</v>
          </cell>
          <cell r="SAS36">
            <v>1401005</v>
          </cell>
          <cell r="SAT36">
            <v>1401005</v>
          </cell>
          <cell r="SAU36">
            <v>1401005</v>
          </cell>
          <cell r="SAV36">
            <v>1401005</v>
          </cell>
          <cell r="SAW36">
            <v>1401005</v>
          </cell>
          <cell r="SAX36">
            <v>1401005</v>
          </cell>
          <cell r="SAY36">
            <v>1401005</v>
          </cell>
          <cell r="SAZ36">
            <v>1401005</v>
          </cell>
          <cell r="SBA36">
            <v>1401005</v>
          </cell>
          <cell r="SBB36">
            <v>1401005</v>
          </cell>
          <cell r="SBC36">
            <v>1401005</v>
          </cell>
          <cell r="SBD36">
            <v>1401005</v>
          </cell>
          <cell r="SBE36">
            <v>1401005</v>
          </cell>
          <cell r="SBF36">
            <v>1401005</v>
          </cell>
          <cell r="SBG36">
            <v>1401005</v>
          </cell>
          <cell r="SBH36">
            <v>1401005</v>
          </cell>
          <cell r="SBI36">
            <v>1401005</v>
          </cell>
          <cell r="SBJ36">
            <v>1401005</v>
          </cell>
          <cell r="SBK36">
            <v>1401005</v>
          </cell>
          <cell r="SBL36">
            <v>1401005</v>
          </cell>
          <cell r="SBM36">
            <v>1401005</v>
          </cell>
          <cell r="SBN36">
            <v>1401005</v>
          </cell>
          <cell r="SBO36">
            <v>1401005</v>
          </cell>
          <cell r="SBP36">
            <v>1401005</v>
          </cell>
          <cell r="SBQ36">
            <v>1401005</v>
          </cell>
          <cell r="SBR36">
            <v>1401005</v>
          </cell>
          <cell r="SBS36">
            <v>1401005</v>
          </cell>
          <cell r="SBT36">
            <v>1401005</v>
          </cell>
          <cell r="SBU36">
            <v>1401005</v>
          </cell>
          <cell r="SBV36">
            <v>1401005</v>
          </cell>
          <cell r="SBW36">
            <v>1401005</v>
          </cell>
          <cell r="SBX36">
            <v>1401005</v>
          </cell>
          <cell r="SBY36">
            <v>1401005</v>
          </cell>
          <cell r="SBZ36">
            <v>1401005</v>
          </cell>
          <cell r="SCA36">
            <v>1401005</v>
          </cell>
          <cell r="SCB36">
            <v>1401005</v>
          </cell>
          <cell r="SCC36">
            <v>1401005</v>
          </cell>
          <cell r="SCD36">
            <v>1401005</v>
          </cell>
          <cell r="SCE36">
            <v>1401005</v>
          </cell>
          <cell r="SCF36">
            <v>1401005</v>
          </cell>
          <cell r="SCG36">
            <v>1401005</v>
          </cell>
          <cell r="SCH36">
            <v>1401005</v>
          </cell>
          <cell r="SCI36">
            <v>1401005</v>
          </cell>
          <cell r="SCJ36">
            <v>1401005</v>
          </cell>
          <cell r="SCK36">
            <v>1401005</v>
          </cell>
          <cell r="SCL36">
            <v>1401005</v>
          </cell>
          <cell r="SCM36">
            <v>1401005</v>
          </cell>
          <cell r="SCN36">
            <v>1401005</v>
          </cell>
          <cell r="SCO36">
            <v>1401005</v>
          </cell>
          <cell r="SCP36">
            <v>1401005</v>
          </cell>
          <cell r="SCQ36">
            <v>1401005</v>
          </cell>
          <cell r="SCR36">
            <v>1401005</v>
          </cell>
          <cell r="SCS36">
            <v>1401005</v>
          </cell>
          <cell r="SCT36">
            <v>1401005</v>
          </cell>
          <cell r="SCU36">
            <v>1401005</v>
          </cell>
          <cell r="SCV36">
            <v>1401005</v>
          </cell>
          <cell r="SCW36">
            <v>1401005</v>
          </cell>
          <cell r="SCX36">
            <v>1401005</v>
          </cell>
          <cell r="SCY36">
            <v>1401005</v>
          </cell>
          <cell r="SCZ36">
            <v>1401005</v>
          </cell>
          <cell r="SDA36">
            <v>1401005</v>
          </cell>
          <cell r="SDB36">
            <v>1401005</v>
          </cell>
          <cell r="SDC36">
            <v>1401005</v>
          </cell>
          <cell r="SDD36">
            <v>1401005</v>
          </cell>
          <cell r="SDE36">
            <v>1401005</v>
          </cell>
          <cell r="SDF36">
            <v>1401005</v>
          </cell>
          <cell r="SDG36">
            <v>1401005</v>
          </cell>
          <cell r="SDH36">
            <v>1401005</v>
          </cell>
          <cell r="SDI36">
            <v>1401005</v>
          </cell>
          <cell r="SDJ36">
            <v>1401005</v>
          </cell>
          <cell r="SDK36">
            <v>1401005</v>
          </cell>
          <cell r="SDL36">
            <v>1401005</v>
          </cell>
          <cell r="SDM36">
            <v>1401005</v>
          </cell>
          <cell r="SDN36">
            <v>1401005</v>
          </cell>
          <cell r="SDO36">
            <v>1401005</v>
          </cell>
          <cell r="SDP36">
            <v>1401005</v>
          </cell>
          <cell r="SDQ36">
            <v>1401005</v>
          </cell>
          <cell r="SDR36">
            <v>1401005</v>
          </cell>
          <cell r="SDS36">
            <v>1401005</v>
          </cell>
          <cell r="SDT36">
            <v>1401005</v>
          </cell>
          <cell r="SDU36">
            <v>1401005</v>
          </cell>
          <cell r="SDV36">
            <v>1401005</v>
          </cell>
          <cell r="SDW36">
            <v>1401005</v>
          </cell>
          <cell r="SDX36">
            <v>1401005</v>
          </cell>
          <cell r="SDY36">
            <v>1401005</v>
          </cell>
          <cell r="SDZ36">
            <v>1401005</v>
          </cell>
          <cell r="SEA36">
            <v>1401005</v>
          </cell>
          <cell r="SEB36">
            <v>1401005</v>
          </cell>
          <cell r="SEC36">
            <v>1401005</v>
          </cell>
          <cell r="SED36">
            <v>1401005</v>
          </cell>
          <cell r="SEE36">
            <v>1401005</v>
          </cell>
          <cell r="SEF36">
            <v>1401005</v>
          </cell>
          <cell r="SEG36">
            <v>1401005</v>
          </cell>
          <cell r="SEH36">
            <v>1401005</v>
          </cell>
          <cell r="SEI36">
            <v>1401005</v>
          </cell>
          <cell r="SEJ36">
            <v>1401005</v>
          </cell>
          <cell r="SEK36">
            <v>1401005</v>
          </cell>
          <cell r="SEL36">
            <v>1401005</v>
          </cell>
          <cell r="SEM36">
            <v>1401005</v>
          </cell>
          <cell r="SEN36">
            <v>1401005</v>
          </cell>
          <cell r="SEO36">
            <v>1401005</v>
          </cell>
          <cell r="SEP36">
            <v>1401005</v>
          </cell>
          <cell r="SEQ36">
            <v>1401005</v>
          </cell>
          <cell r="SER36">
            <v>1401005</v>
          </cell>
          <cell r="SES36">
            <v>1401005</v>
          </cell>
          <cell r="SET36">
            <v>1401005</v>
          </cell>
          <cell r="SEU36">
            <v>1401005</v>
          </cell>
          <cell r="SEV36">
            <v>1401005</v>
          </cell>
          <cell r="SEW36">
            <v>1401005</v>
          </cell>
          <cell r="SEX36">
            <v>1401005</v>
          </cell>
          <cell r="SEY36">
            <v>1401005</v>
          </cell>
          <cell r="SEZ36">
            <v>1401005</v>
          </cell>
          <cell r="SFA36">
            <v>1401005</v>
          </cell>
          <cell r="SFB36">
            <v>1401005</v>
          </cell>
          <cell r="SFC36">
            <v>1401005</v>
          </cell>
          <cell r="SFD36">
            <v>1401005</v>
          </cell>
          <cell r="SFE36">
            <v>1401005</v>
          </cell>
          <cell r="SFF36">
            <v>1401005</v>
          </cell>
          <cell r="SFG36">
            <v>1401005</v>
          </cell>
          <cell r="SFH36">
            <v>1401005</v>
          </cell>
          <cell r="SFI36">
            <v>1401005</v>
          </cell>
          <cell r="SFJ36">
            <v>1401005</v>
          </cell>
          <cell r="SFK36">
            <v>1401005</v>
          </cell>
          <cell r="SFL36">
            <v>1401005</v>
          </cell>
          <cell r="SFM36">
            <v>1401005</v>
          </cell>
          <cell r="SFN36">
            <v>1401005</v>
          </cell>
          <cell r="SFO36">
            <v>1401005</v>
          </cell>
          <cell r="SFP36">
            <v>1401005</v>
          </cell>
          <cell r="SFQ36">
            <v>1401005</v>
          </cell>
          <cell r="SFR36">
            <v>1401005</v>
          </cell>
          <cell r="SFS36">
            <v>1401005</v>
          </cell>
          <cell r="SFT36">
            <v>1401005</v>
          </cell>
          <cell r="SFU36">
            <v>1401005</v>
          </cell>
          <cell r="SFV36">
            <v>1401005</v>
          </cell>
          <cell r="SFW36">
            <v>1401005</v>
          </cell>
          <cell r="SFX36">
            <v>1401005</v>
          </cell>
          <cell r="SFY36">
            <v>1401005</v>
          </cell>
          <cell r="SFZ36">
            <v>1401005</v>
          </cell>
          <cell r="SGA36">
            <v>1401005</v>
          </cell>
          <cell r="SGB36">
            <v>1401005</v>
          </cell>
          <cell r="SGC36">
            <v>1401005</v>
          </cell>
          <cell r="SGD36">
            <v>1401005</v>
          </cell>
          <cell r="SGE36">
            <v>1401005</v>
          </cell>
          <cell r="SGF36">
            <v>1401005</v>
          </cell>
          <cell r="SGG36">
            <v>1401005</v>
          </cell>
          <cell r="SGH36">
            <v>1401005</v>
          </cell>
          <cell r="SGI36">
            <v>1401005</v>
          </cell>
          <cell r="SGJ36">
            <v>1401005</v>
          </cell>
          <cell r="SGK36">
            <v>1401005</v>
          </cell>
          <cell r="SGL36">
            <v>1401005</v>
          </cell>
          <cell r="SGM36">
            <v>1401005</v>
          </cell>
          <cell r="SGN36">
            <v>1401005</v>
          </cell>
          <cell r="SGO36">
            <v>1401005</v>
          </cell>
          <cell r="SGP36">
            <v>1401005</v>
          </cell>
          <cell r="SGQ36">
            <v>1401005</v>
          </cell>
          <cell r="SGR36">
            <v>1401005</v>
          </cell>
          <cell r="SGS36">
            <v>1401005</v>
          </cell>
          <cell r="SGT36">
            <v>1401005</v>
          </cell>
          <cell r="SGU36">
            <v>1401005</v>
          </cell>
          <cell r="SGV36">
            <v>1401005</v>
          </cell>
          <cell r="SGW36">
            <v>1401005</v>
          </cell>
          <cell r="SGX36">
            <v>1401005</v>
          </cell>
          <cell r="SGY36">
            <v>1401005</v>
          </cell>
          <cell r="SGZ36">
            <v>1401005</v>
          </cell>
          <cell r="SHA36">
            <v>1401005</v>
          </cell>
          <cell r="SHB36">
            <v>1401005</v>
          </cell>
          <cell r="SHC36">
            <v>1401005</v>
          </cell>
          <cell r="SHD36">
            <v>1401005</v>
          </cell>
          <cell r="SHE36">
            <v>1401005</v>
          </cell>
          <cell r="SHF36">
            <v>1401005</v>
          </cell>
          <cell r="SHG36">
            <v>1401005</v>
          </cell>
          <cell r="SHH36">
            <v>1401005</v>
          </cell>
          <cell r="SHI36">
            <v>1401005</v>
          </cell>
          <cell r="SHJ36">
            <v>1401005</v>
          </cell>
          <cell r="SHK36">
            <v>1401005</v>
          </cell>
          <cell r="SHL36">
            <v>1401005</v>
          </cell>
          <cell r="SHM36">
            <v>1401005</v>
          </cell>
          <cell r="SHN36">
            <v>1401005</v>
          </cell>
          <cell r="SHO36">
            <v>1401005</v>
          </cell>
          <cell r="SHP36">
            <v>1401005</v>
          </cell>
          <cell r="SHQ36">
            <v>1401005</v>
          </cell>
          <cell r="SHR36">
            <v>1401005</v>
          </cell>
          <cell r="SHS36">
            <v>1401005</v>
          </cell>
          <cell r="SHT36">
            <v>1401005</v>
          </cell>
          <cell r="SHU36">
            <v>1401005</v>
          </cell>
          <cell r="SHV36">
            <v>1401005</v>
          </cell>
          <cell r="SHW36">
            <v>1401005</v>
          </cell>
          <cell r="SHX36">
            <v>1401005</v>
          </cell>
          <cell r="SHY36">
            <v>1401005</v>
          </cell>
          <cell r="SHZ36">
            <v>1401005</v>
          </cell>
          <cell r="SIA36">
            <v>1401005</v>
          </cell>
          <cell r="SIB36">
            <v>1401005</v>
          </cell>
          <cell r="SIC36">
            <v>1401005</v>
          </cell>
          <cell r="SID36">
            <v>1401005</v>
          </cell>
          <cell r="SIE36">
            <v>1401005</v>
          </cell>
          <cell r="SIF36">
            <v>1401005</v>
          </cell>
          <cell r="SIG36">
            <v>1401005</v>
          </cell>
          <cell r="SIH36">
            <v>1401005</v>
          </cell>
          <cell r="SII36">
            <v>1401005</v>
          </cell>
          <cell r="SIJ36">
            <v>1401005</v>
          </cell>
          <cell r="SIK36">
            <v>1401005</v>
          </cell>
          <cell r="SIL36">
            <v>1401005</v>
          </cell>
          <cell r="SIM36">
            <v>1401005</v>
          </cell>
          <cell r="SIN36">
            <v>1401005</v>
          </cell>
          <cell r="SIO36">
            <v>1401005</v>
          </cell>
          <cell r="SIP36">
            <v>1401005</v>
          </cell>
          <cell r="SIQ36">
            <v>1401005</v>
          </cell>
          <cell r="SIR36">
            <v>1401005</v>
          </cell>
          <cell r="SIS36">
            <v>1401005</v>
          </cell>
          <cell r="SIT36">
            <v>1401005</v>
          </cell>
          <cell r="SIU36">
            <v>1401005</v>
          </cell>
          <cell r="SIV36">
            <v>1401005</v>
          </cell>
          <cell r="SIW36">
            <v>1401005</v>
          </cell>
          <cell r="SIX36">
            <v>1401005</v>
          </cell>
          <cell r="SIY36">
            <v>1401005</v>
          </cell>
          <cell r="SIZ36">
            <v>1401005</v>
          </cell>
          <cell r="SJA36">
            <v>1401005</v>
          </cell>
          <cell r="SJB36">
            <v>1401005</v>
          </cell>
          <cell r="SJC36">
            <v>1401005</v>
          </cell>
          <cell r="SJD36">
            <v>1401005</v>
          </cell>
          <cell r="SJE36">
            <v>1401005</v>
          </cell>
          <cell r="SJF36">
            <v>1401005</v>
          </cell>
          <cell r="SJG36">
            <v>1401005</v>
          </cell>
          <cell r="SJH36">
            <v>1401005</v>
          </cell>
          <cell r="SJI36">
            <v>1401005</v>
          </cell>
          <cell r="SJJ36">
            <v>1401005</v>
          </cell>
          <cell r="SJK36">
            <v>1401005</v>
          </cell>
          <cell r="SJL36">
            <v>1401005</v>
          </cell>
          <cell r="SJM36">
            <v>1401005</v>
          </cell>
          <cell r="SJN36">
            <v>1401005</v>
          </cell>
          <cell r="SJO36">
            <v>1401005</v>
          </cell>
          <cell r="SJP36">
            <v>1401005</v>
          </cell>
          <cell r="SJQ36">
            <v>1401005</v>
          </cell>
          <cell r="SJR36">
            <v>1401005</v>
          </cell>
          <cell r="SJS36">
            <v>1401005</v>
          </cell>
          <cell r="SJT36">
            <v>1401005</v>
          </cell>
          <cell r="SJU36">
            <v>1401005</v>
          </cell>
          <cell r="SJV36">
            <v>1401005</v>
          </cell>
          <cell r="SJW36">
            <v>1401005</v>
          </cell>
          <cell r="SJX36">
            <v>1401005</v>
          </cell>
          <cell r="SJY36">
            <v>1401005</v>
          </cell>
          <cell r="SJZ36">
            <v>1401005</v>
          </cell>
          <cell r="SKA36">
            <v>1401005</v>
          </cell>
          <cell r="SKB36">
            <v>1401005</v>
          </cell>
          <cell r="SKC36">
            <v>1401005</v>
          </cell>
          <cell r="SKD36">
            <v>1401005</v>
          </cell>
          <cell r="SKE36">
            <v>1401005</v>
          </cell>
          <cell r="SKF36">
            <v>1401005</v>
          </cell>
          <cell r="SKG36">
            <v>1401005</v>
          </cell>
          <cell r="SKH36">
            <v>1401005</v>
          </cell>
          <cell r="SKI36">
            <v>1401005</v>
          </cell>
          <cell r="SKJ36">
            <v>1401005</v>
          </cell>
          <cell r="SKK36">
            <v>1401005</v>
          </cell>
          <cell r="SKL36">
            <v>1401005</v>
          </cell>
          <cell r="SKM36">
            <v>1401005</v>
          </cell>
          <cell r="SKN36">
            <v>1401005</v>
          </cell>
          <cell r="SKO36">
            <v>1401005</v>
          </cell>
          <cell r="SKP36">
            <v>1401005</v>
          </cell>
          <cell r="SKQ36">
            <v>1401005</v>
          </cell>
          <cell r="SKR36">
            <v>1401005</v>
          </cell>
          <cell r="SKS36">
            <v>1401005</v>
          </cell>
          <cell r="SKT36">
            <v>1401005</v>
          </cell>
          <cell r="SKU36">
            <v>1401005</v>
          </cell>
          <cell r="SKV36">
            <v>1401005</v>
          </cell>
          <cell r="SKW36">
            <v>1401005</v>
          </cell>
          <cell r="SKX36">
            <v>1401005</v>
          </cell>
          <cell r="SKY36">
            <v>1401005</v>
          </cell>
          <cell r="SKZ36">
            <v>1401005</v>
          </cell>
          <cell r="SLA36">
            <v>1401005</v>
          </cell>
          <cell r="SLB36">
            <v>1401005</v>
          </cell>
          <cell r="SLC36">
            <v>1401005</v>
          </cell>
          <cell r="SLD36">
            <v>1401005</v>
          </cell>
          <cell r="SLE36">
            <v>1401005</v>
          </cell>
          <cell r="SLF36">
            <v>1401005</v>
          </cell>
          <cell r="SLG36">
            <v>1401005</v>
          </cell>
          <cell r="SLH36">
            <v>1401005</v>
          </cell>
          <cell r="SLI36">
            <v>1401005</v>
          </cell>
          <cell r="SLJ36">
            <v>1401005</v>
          </cell>
          <cell r="SLK36">
            <v>1401005</v>
          </cell>
          <cell r="SLL36">
            <v>1401005</v>
          </cell>
          <cell r="SLM36">
            <v>1401005</v>
          </cell>
          <cell r="SLN36">
            <v>1401005</v>
          </cell>
          <cell r="SLO36">
            <v>1401005</v>
          </cell>
          <cell r="SLP36">
            <v>1401005</v>
          </cell>
          <cell r="SLQ36">
            <v>1401005</v>
          </cell>
          <cell r="SLR36">
            <v>1401005</v>
          </cell>
          <cell r="SLS36">
            <v>1401005</v>
          </cell>
          <cell r="SLT36">
            <v>1401005</v>
          </cell>
          <cell r="SLU36">
            <v>1401005</v>
          </cell>
          <cell r="SLV36">
            <v>1401005</v>
          </cell>
          <cell r="SLW36">
            <v>1401005</v>
          </cell>
          <cell r="SLX36">
            <v>1401005</v>
          </cell>
          <cell r="SLY36">
            <v>1401005</v>
          </cell>
          <cell r="SLZ36">
            <v>1401005</v>
          </cell>
          <cell r="SMA36">
            <v>1401005</v>
          </cell>
          <cell r="SMB36">
            <v>1401005</v>
          </cell>
          <cell r="SMC36">
            <v>1401005</v>
          </cell>
          <cell r="SMD36">
            <v>1401005</v>
          </cell>
          <cell r="SME36">
            <v>1401005</v>
          </cell>
          <cell r="SMF36">
            <v>1401005</v>
          </cell>
          <cell r="SMG36">
            <v>1401005</v>
          </cell>
          <cell r="SMH36">
            <v>1401005</v>
          </cell>
          <cell r="SMI36">
            <v>1401005</v>
          </cell>
          <cell r="SMJ36">
            <v>1401005</v>
          </cell>
          <cell r="SMK36">
            <v>1401005</v>
          </cell>
          <cell r="SML36">
            <v>1401005</v>
          </cell>
          <cell r="SMM36">
            <v>1401005</v>
          </cell>
          <cell r="SMN36">
            <v>1401005</v>
          </cell>
          <cell r="SMO36">
            <v>1401005</v>
          </cell>
          <cell r="SMP36">
            <v>1401005</v>
          </cell>
          <cell r="SMQ36">
            <v>1401005</v>
          </cell>
          <cell r="SMR36">
            <v>1401005</v>
          </cell>
          <cell r="SMS36">
            <v>1401005</v>
          </cell>
          <cell r="SMT36">
            <v>1401005</v>
          </cell>
          <cell r="SMU36">
            <v>1401005</v>
          </cell>
          <cell r="SMV36">
            <v>1401005</v>
          </cell>
          <cell r="SMW36">
            <v>1401005</v>
          </cell>
          <cell r="SMX36">
            <v>1401005</v>
          </cell>
          <cell r="SMY36">
            <v>1401005</v>
          </cell>
          <cell r="SMZ36">
            <v>1401005</v>
          </cell>
          <cell r="SNA36">
            <v>1401005</v>
          </cell>
          <cell r="SNB36">
            <v>1401005</v>
          </cell>
          <cell r="SNC36">
            <v>1401005</v>
          </cell>
          <cell r="SND36">
            <v>1401005</v>
          </cell>
          <cell r="SNE36">
            <v>1401005</v>
          </cell>
          <cell r="SNF36">
            <v>1401005</v>
          </cell>
          <cell r="SNG36">
            <v>1401005</v>
          </cell>
          <cell r="SNH36">
            <v>1401005</v>
          </cell>
          <cell r="SNI36">
            <v>1401005</v>
          </cell>
          <cell r="SNJ36">
            <v>1401005</v>
          </cell>
          <cell r="SNK36">
            <v>1401005</v>
          </cell>
          <cell r="SNL36">
            <v>1401005</v>
          </cell>
          <cell r="SNM36">
            <v>1401005</v>
          </cell>
          <cell r="SNN36">
            <v>1401005</v>
          </cell>
          <cell r="SNO36">
            <v>1401005</v>
          </cell>
          <cell r="SNP36">
            <v>1401005</v>
          </cell>
          <cell r="SNQ36">
            <v>1401005</v>
          </cell>
          <cell r="SNR36">
            <v>1401005</v>
          </cell>
          <cell r="SNS36">
            <v>1401005</v>
          </cell>
          <cell r="SNT36">
            <v>1401005</v>
          </cell>
          <cell r="SNU36">
            <v>1401005</v>
          </cell>
          <cell r="SNV36">
            <v>1401005</v>
          </cell>
          <cell r="SNW36">
            <v>1401005</v>
          </cell>
          <cell r="SNX36">
            <v>1401005</v>
          </cell>
          <cell r="SNY36">
            <v>1401005</v>
          </cell>
          <cell r="SNZ36">
            <v>1401005</v>
          </cell>
          <cell r="SOA36">
            <v>1401005</v>
          </cell>
          <cell r="SOB36">
            <v>1401005</v>
          </cell>
          <cell r="SOC36">
            <v>1401005</v>
          </cell>
          <cell r="SOD36">
            <v>1401005</v>
          </cell>
          <cell r="SOE36">
            <v>1401005</v>
          </cell>
          <cell r="SOF36">
            <v>1401005</v>
          </cell>
          <cell r="SOG36">
            <v>1401005</v>
          </cell>
          <cell r="SOH36">
            <v>1401005</v>
          </cell>
          <cell r="SOI36">
            <v>1401005</v>
          </cell>
          <cell r="SOJ36">
            <v>1401005</v>
          </cell>
          <cell r="SOK36">
            <v>1401005</v>
          </cell>
          <cell r="SOL36">
            <v>1401005</v>
          </cell>
          <cell r="SOM36">
            <v>1401005</v>
          </cell>
          <cell r="SON36">
            <v>1401005</v>
          </cell>
          <cell r="SOO36">
            <v>1401005</v>
          </cell>
          <cell r="SOP36">
            <v>1401005</v>
          </cell>
          <cell r="SOQ36">
            <v>1401005</v>
          </cell>
          <cell r="SOR36">
            <v>1401005</v>
          </cell>
          <cell r="SOS36">
            <v>1401005</v>
          </cell>
          <cell r="SOT36">
            <v>1401005</v>
          </cell>
          <cell r="SOU36">
            <v>1401005</v>
          </cell>
          <cell r="SOV36">
            <v>1401005</v>
          </cell>
          <cell r="SOW36">
            <v>1401005</v>
          </cell>
          <cell r="SOX36">
            <v>1401005</v>
          </cell>
          <cell r="SOY36">
            <v>1401005</v>
          </cell>
          <cell r="SOZ36">
            <v>1401005</v>
          </cell>
          <cell r="SPA36">
            <v>1401005</v>
          </cell>
          <cell r="SPB36">
            <v>1401005</v>
          </cell>
          <cell r="SPC36">
            <v>1401005</v>
          </cell>
          <cell r="SPD36">
            <v>1401005</v>
          </cell>
          <cell r="SPE36">
            <v>1401005</v>
          </cell>
          <cell r="SPF36">
            <v>1401005</v>
          </cell>
          <cell r="SPG36">
            <v>1401005</v>
          </cell>
          <cell r="SPH36">
            <v>1401005</v>
          </cell>
          <cell r="SPI36">
            <v>1401005</v>
          </cell>
          <cell r="SPJ36">
            <v>1401005</v>
          </cell>
          <cell r="SPK36">
            <v>1401005</v>
          </cell>
          <cell r="SPL36">
            <v>1401005</v>
          </cell>
          <cell r="SPM36">
            <v>1401005</v>
          </cell>
          <cell r="SPN36">
            <v>1401005</v>
          </cell>
          <cell r="SPO36">
            <v>1401005</v>
          </cell>
          <cell r="SPP36">
            <v>1401005</v>
          </cell>
          <cell r="SPQ36">
            <v>1401005</v>
          </cell>
          <cell r="SPR36">
            <v>1401005</v>
          </cell>
          <cell r="SPS36">
            <v>1401005</v>
          </cell>
          <cell r="SPT36">
            <v>1401005</v>
          </cell>
          <cell r="SPU36">
            <v>1401005</v>
          </cell>
          <cell r="SPV36">
            <v>1401005</v>
          </cell>
          <cell r="SPW36">
            <v>1401005</v>
          </cell>
          <cell r="SPX36">
            <v>1401005</v>
          </cell>
          <cell r="SPY36">
            <v>1401005</v>
          </cell>
          <cell r="SPZ36">
            <v>1401005</v>
          </cell>
          <cell r="SQA36">
            <v>1401005</v>
          </cell>
          <cell r="SQB36">
            <v>1401005</v>
          </cell>
          <cell r="SQC36">
            <v>1401005</v>
          </cell>
          <cell r="SQD36">
            <v>1401005</v>
          </cell>
          <cell r="SQE36">
            <v>1401005</v>
          </cell>
          <cell r="SQF36">
            <v>1401005</v>
          </cell>
          <cell r="SQG36">
            <v>1401005</v>
          </cell>
          <cell r="SQH36">
            <v>1401005</v>
          </cell>
          <cell r="SQI36">
            <v>1401005</v>
          </cell>
          <cell r="SQJ36">
            <v>1401005</v>
          </cell>
          <cell r="SQK36">
            <v>1401005</v>
          </cell>
          <cell r="SQL36">
            <v>1401005</v>
          </cell>
          <cell r="SQM36">
            <v>1401005</v>
          </cell>
          <cell r="SQN36">
            <v>1401005</v>
          </cell>
          <cell r="SQO36">
            <v>1401005</v>
          </cell>
          <cell r="SQP36">
            <v>1401005</v>
          </cell>
          <cell r="SQQ36">
            <v>1401005</v>
          </cell>
          <cell r="SQR36">
            <v>1401005</v>
          </cell>
          <cell r="SQS36">
            <v>1401005</v>
          </cell>
          <cell r="SQT36">
            <v>1401005</v>
          </cell>
          <cell r="SQU36">
            <v>1401005</v>
          </cell>
          <cell r="SQV36">
            <v>1401005</v>
          </cell>
          <cell r="SQW36">
            <v>1401005</v>
          </cell>
          <cell r="SQX36">
            <v>1401005</v>
          </cell>
          <cell r="SQY36">
            <v>1401005</v>
          </cell>
          <cell r="SQZ36">
            <v>1401005</v>
          </cell>
          <cell r="SRA36">
            <v>1401005</v>
          </cell>
          <cell r="SRB36">
            <v>1401005</v>
          </cell>
          <cell r="SRC36">
            <v>1401005</v>
          </cell>
          <cell r="SRD36">
            <v>1401005</v>
          </cell>
          <cell r="SRE36">
            <v>1401005</v>
          </cell>
          <cell r="SRF36">
            <v>1401005</v>
          </cell>
          <cell r="SRG36">
            <v>1401005</v>
          </cell>
          <cell r="SRH36">
            <v>1401005</v>
          </cell>
          <cell r="SRI36">
            <v>1401005</v>
          </cell>
          <cell r="SRJ36">
            <v>1401005</v>
          </cell>
          <cell r="SRK36">
            <v>1401005</v>
          </cell>
          <cell r="SRL36">
            <v>1401005</v>
          </cell>
          <cell r="SRM36">
            <v>1401005</v>
          </cell>
          <cell r="SRN36">
            <v>1401005</v>
          </cell>
          <cell r="SRO36">
            <v>1401005</v>
          </cell>
          <cell r="SRP36">
            <v>1401005</v>
          </cell>
          <cell r="SRQ36">
            <v>1401005</v>
          </cell>
          <cell r="SRR36">
            <v>1401005</v>
          </cell>
          <cell r="SRS36">
            <v>1401005</v>
          </cell>
          <cell r="SRT36">
            <v>1401005</v>
          </cell>
          <cell r="SRU36">
            <v>1401005</v>
          </cell>
          <cell r="SRV36">
            <v>1401005</v>
          </cell>
          <cell r="SRW36">
            <v>1401005</v>
          </cell>
          <cell r="SRX36">
            <v>1401005</v>
          </cell>
          <cell r="SRY36">
            <v>1401005</v>
          </cell>
          <cell r="SRZ36">
            <v>1401005</v>
          </cell>
          <cell r="SSA36">
            <v>1401005</v>
          </cell>
          <cell r="SSB36">
            <v>1401005</v>
          </cell>
          <cell r="SSC36">
            <v>1401005</v>
          </cell>
          <cell r="SSD36">
            <v>1401005</v>
          </cell>
          <cell r="SSE36">
            <v>1401005</v>
          </cell>
          <cell r="SSF36">
            <v>1401005</v>
          </cell>
          <cell r="SSG36">
            <v>1401005</v>
          </cell>
          <cell r="SSH36">
            <v>1401005</v>
          </cell>
          <cell r="SSI36">
            <v>1401005</v>
          </cell>
          <cell r="SSJ36">
            <v>1401005</v>
          </cell>
          <cell r="SSK36">
            <v>1401005</v>
          </cell>
          <cell r="SSL36">
            <v>1401005</v>
          </cell>
          <cell r="SSM36">
            <v>1401005</v>
          </cell>
          <cell r="SSN36">
            <v>1401005</v>
          </cell>
          <cell r="SSO36">
            <v>1401005</v>
          </cell>
          <cell r="SSP36">
            <v>1401005</v>
          </cell>
          <cell r="SSQ36">
            <v>1401005</v>
          </cell>
          <cell r="SSR36">
            <v>1401005</v>
          </cell>
          <cell r="SSS36">
            <v>1401005</v>
          </cell>
          <cell r="SST36">
            <v>1401005</v>
          </cell>
          <cell r="SSU36">
            <v>1401005</v>
          </cell>
          <cell r="SSV36">
            <v>1401005</v>
          </cell>
          <cell r="SSW36">
            <v>1401005</v>
          </cell>
          <cell r="SSX36">
            <v>1401005</v>
          </cell>
          <cell r="SSY36">
            <v>1401005</v>
          </cell>
          <cell r="SSZ36">
            <v>1401005</v>
          </cell>
          <cell r="STA36">
            <v>1401005</v>
          </cell>
          <cell r="STB36">
            <v>1401005</v>
          </cell>
          <cell r="STC36">
            <v>1401005</v>
          </cell>
          <cell r="STD36">
            <v>1401005</v>
          </cell>
          <cell r="STE36">
            <v>1401005</v>
          </cell>
          <cell r="STF36">
            <v>1401005</v>
          </cell>
          <cell r="STG36">
            <v>1401005</v>
          </cell>
          <cell r="STH36">
            <v>1401005</v>
          </cell>
          <cell r="STI36">
            <v>1401005</v>
          </cell>
          <cell r="STJ36">
            <v>1401005</v>
          </cell>
          <cell r="STK36">
            <v>1401005</v>
          </cell>
          <cell r="STL36">
            <v>1401005</v>
          </cell>
          <cell r="STM36">
            <v>1401005</v>
          </cell>
          <cell r="STN36">
            <v>1401005</v>
          </cell>
          <cell r="STO36">
            <v>1401005</v>
          </cell>
          <cell r="STP36">
            <v>1401005</v>
          </cell>
          <cell r="STQ36">
            <v>1401005</v>
          </cell>
          <cell r="STR36">
            <v>1401005</v>
          </cell>
          <cell r="STS36">
            <v>1401005</v>
          </cell>
          <cell r="STT36">
            <v>1401005</v>
          </cell>
          <cell r="STU36">
            <v>1401005</v>
          </cell>
          <cell r="STV36">
            <v>1401005</v>
          </cell>
          <cell r="STW36">
            <v>1401005</v>
          </cell>
          <cell r="STX36">
            <v>1401005</v>
          </cell>
          <cell r="STY36">
            <v>1401005</v>
          </cell>
          <cell r="STZ36">
            <v>1401005</v>
          </cell>
          <cell r="SUA36">
            <v>1401005</v>
          </cell>
          <cell r="SUB36">
            <v>1401005</v>
          </cell>
          <cell r="SUC36">
            <v>1401005</v>
          </cell>
          <cell r="SUD36">
            <v>1401005</v>
          </cell>
          <cell r="SUE36">
            <v>1401005</v>
          </cell>
          <cell r="SUF36">
            <v>1401005</v>
          </cell>
          <cell r="SUG36">
            <v>1401005</v>
          </cell>
          <cell r="SUH36">
            <v>1401005</v>
          </cell>
          <cell r="SUI36">
            <v>1401005</v>
          </cell>
          <cell r="SUJ36">
            <v>1401005</v>
          </cell>
          <cell r="SUK36">
            <v>1401005</v>
          </cell>
          <cell r="SUL36">
            <v>1401005</v>
          </cell>
          <cell r="SUM36">
            <v>1401005</v>
          </cell>
          <cell r="SUN36">
            <v>1401005</v>
          </cell>
          <cell r="SUO36">
            <v>1401005</v>
          </cell>
          <cell r="SUP36">
            <v>1401005</v>
          </cell>
          <cell r="SUQ36">
            <v>1401005</v>
          </cell>
          <cell r="SUR36">
            <v>1401005</v>
          </cell>
          <cell r="SUS36">
            <v>1401005</v>
          </cell>
          <cell r="SUT36">
            <v>1401005</v>
          </cell>
          <cell r="SUU36">
            <v>1401005</v>
          </cell>
          <cell r="SUV36">
            <v>1401005</v>
          </cell>
          <cell r="SUW36">
            <v>1401005</v>
          </cell>
          <cell r="SUX36">
            <v>1401005</v>
          </cell>
          <cell r="SUY36">
            <v>1401005</v>
          </cell>
          <cell r="SUZ36">
            <v>1401005</v>
          </cell>
          <cell r="SVA36">
            <v>1401005</v>
          </cell>
          <cell r="SVB36">
            <v>1401005</v>
          </cell>
          <cell r="SVC36">
            <v>1401005</v>
          </cell>
          <cell r="SVD36">
            <v>1401005</v>
          </cell>
          <cell r="SVE36">
            <v>1401005</v>
          </cell>
          <cell r="SVF36">
            <v>1401005</v>
          </cell>
          <cell r="SVG36">
            <v>1401005</v>
          </cell>
          <cell r="SVH36">
            <v>1401005</v>
          </cell>
          <cell r="SVI36">
            <v>1401005</v>
          </cell>
          <cell r="SVJ36">
            <v>1401005</v>
          </cell>
          <cell r="SVK36">
            <v>1401005</v>
          </cell>
          <cell r="SVL36">
            <v>1401005</v>
          </cell>
          <cell r="SVM36">
            <v>1401005</v>
          </cell>
          <cell r="SVN36">
            <v>1401005</v>
          </cell>
          <cell r="SVO36">
            <v>1401005</v>
          </cell>
          <cell r="SVP36">
            <v>1401005</v>
          </cell>
          <cell r="SVQ36">
            <v>1401005</v>
          </cell>
          <cell r="SVR36">
            <v>1401005</v>
          </cell>
          <cell r="SVS36">
            <v>1401005</v>
          </cell>
          <cell r="SVT36">
            <v>1401005</v>
          </cell>
          <cell r="SVU36">
            <v>1401005</v>
          </cell>
          <cell r="SVV36">
            <v>1401005</v>
          </cell>
          <cell r="SVW36">
            <v>1401005</v>
          </cell>
          <cell r="SVX36">
            <v>1401005</v>
          </cell>
          <cell r="SVY36">
            <v>1401005</v>
          </cell>
          <cell r="SVZ36">
            <v>1401005</v>
          </cell>
          <cell r="SWA36">
            <v>1401005</v>
          </cell>
          <cell r="SWB36">
            <v>1401005</v>
          </cell>
          <cell r="SWC36">
            <v>1401005</v>
          </cell>
          <cell r="SWD36">
            <v>1401005</v>
          </cell>
          <cell r="SWE36">
            <v>1401005</v>
          </cell>
          <cell r="SWF36">
            <v>1401005</v>
          </cell>
          <cell r="SWG36">
            <v>1401005</v>
          </cell>
          <cell r="SWH36">
            <v>1401005</v>
          </cell>
          <cell r="SWI36">
            <v>1401005</v>
          </cell>
          <cell r="SWJ36">
            <v>1401005</v>
          </cell>
          <cell r="SWK36">
            <v>1401005</v>
          </cell>
          <cell r="SWL36">
            <v>1401005</v>
          </cell>
          <cell r="SWM36">
            <v>1401005</v>
          </cell>
          <cell r="SWN36">
            <v>1401005</v>
          </cell>
          <cell r="SWO36">
            <v>1401005</v>
          </cell>
          <cell r="SWP36">
            <v>1401005</v>
          </cell>
          <cell r="SWQ36">
            <v>1401005</v>
          </cell>
          <cell r="SWR36">
            <v>1401005</v>
          </cell>
          <cell r="SWS36">
            <v>1401005</v>
          </cell>
          <cell r="SWT36">
            <v>1401005</v>
          </cell>
          <cell r="SWU36">
            <v>1401005</v>
          </cell>
          <cell r="SWV36">
            <v>1401005</v>
          </cell>
          <cell r="SWW36">
            <v>1401005</v>
          </cell>
          <cell r="SWX36">
            <v>1401005</v>
          </cell>
          <cell r="SWY36">
            <v>1401005</v>
          </cell>
          <cell r="SWZ36">
            <v>1401005</v>
          </cell>
          <cell r="SXA36">
            <v>1401005</v>
          </cell>
          <cell r="SXB36">
            <v>1401005</v>
          </cell>
          <cell r="SXC36">
            <v>1401005</v>
          </cell>
          <cell r="SXD36">
            <v>1401005</v>
          </cell>
          <cell r="SXE36">
            <v>1401005</v>
          </cell>
          <cell r="SXF36">
            <v>1401005</v>
          </cell>
          <cell r="SXG36">
            <v>1401005</v>
          </cell>
          <cell r="SXH36">
            <v>1401005</v>
          </cell>
          <cell r="SXI36">
            <v>1401005</v>
          </cell>
          <cell r="SXJ36">
            <v>1401005</v>
          </cell>
          <cell r="SXK36">
            <v>1401005</v>
          </cell>
          <cell r="SXL36">
            <v>1401005</v>
          </cell>
          <cell r="SXM36">
            <v>1401005</v>
          </cell>
          <cell r="SXN36">
            <v>1401005</v>
          </cell>
          <cell r="SXO36">
            <v>1401005</v>
          </cell>
          <cell r="SXP36">
            <v>1401005</v>
          </cell>
          <cell r="SXQ36">
            <v>1401005</v>
          </cell>
          <cell r="SXR36">
            <v>1401005</v>
          </cell>
          <cell r="SXS36">
            <v>1401005</v>
          </cell>
          <cell r="SXT36">
            <v>1401005</v>
          </cell>
          <cell r="SXU36">
            <v>1401005</v>
          </cell>
          <cell r="SXV36">
            <v>1401005</v>
          </cell>
          <cell r="SXW36">
            <v>1401005</v>
          </cell>
          <cell r="SXX36">
            <v>1401005</v>
          </cell>
          <cell r="SXY36">
            <v>1401005</v>
          </cell>
          <cell r="SXZ36">
            <v>1401005</v>
          </cell>
          <cell r="SYA36">
            <v>1401005</v>
          </cell>
          <cell r="SYB36">
            <v>1401005</v>
          </cell>
          <cell r="SYC36">
            <v>1401005</v>
          </cell>
          <cell r="SYD36">
            <v>1401005</v>
          </cell>
          <cell r="SYE36">
            <v>1401005</v>
          </cell>
          <cell r="SYF36">
            <v>1401005</v>
          </cell>
          <cell r="SYG36">
            <v>1401005</v>
          </cell>
          <cell r="SYH36">
            <v>1401005</v>
          </cell>
          <cell r="SYI36">
            <v>1401005</v>
          </cell>
          <cell r="SYJ36">
            <v>1401005</v>
          </cell>
          <cell r="SYK36">
            <v>1401005</v>
          </cell>
          <cell r="SYL36">
            <v>1401005</v>
          </cell>
          <cell r="SYM36">
            <v>1401005</v>
          </cell>
          <cell r="SYN36">
            <v>1401005</v>
          </cell>
          <cell r="SYO36">
            <v>1401005</v>
          </cell>
          <cell r="SYP36">
            <v>1401005</v>
          </cell>
          <cell r="SYQ36">
            <v>1401005</v>
          </cell>
          <cell r="SYR36">
            <v>1401005</v>
          </cell>
          <cell r="SYS36">
            <v>1401005</v>
          </cell>
          <cell r="SYT36">
            <v>1401005</v>
          </cell>
          <cell r="SYU36">
            <v>1401005</v>
          </cell>
          <cell r="SYV36">
            <v>1401005</v>
          </cell>
          <cell r="SYW36">
            <v>1401005</v>
          </cell>
          <cell r="SYX36">
            <v>1401005</v>
          </cell>
          <cell r="SYY36">
            <v>1401005</v>
          </cell>
          <cell r="SYZ36">
            <v>1401005</v>
          </cell>
          <cell r="SZA36">
            <v>1401005</v>
          </cell>
          <cell r="SZB36">
            <v>1401005</v>
          </cell>
          <cell r="SZC36">
            <v>1401005</v>
          </cell>
          <cell r="SZD36">
            <v>1401005</v>
          </cell>
          <cell r="SZE36">
            <v>1401005</v>
          </cell>
          <cell r="SZF36">
            <v>1401005</v>
          </cell>
          <cell r="SZG36">
            <v>1401005</v>
          </cell>
          <cell r="SZH36">
            <v>1401005</v>
          </cell>
          <cell r="SZI36">
            <v>1401005</v>
          </cell>
          <cell r="SZJ36">
            <v>1401005</v>
          </cell>
          <cell r="SZK36">
            <v>1401005</v>
          </cell>
          <cell r="SZL36">
            <v>1401005</v>
          </cell>
          <cell r="SZM36">
            <v>1401005</v>
          </cell>
          <cell r="SZN36">
            <v>1401005</v>
          </cell>
          <cell r="SZO36">
            <v>1401005</v>
          </cell>
          <cell r="SZP36">
            <v>1401005</v>
          </cell>
          <cell r="SZQ36">
            <v>1401005</v>
          </cell>
          <cell r="SZR36">
            <v>1401005</v>
          </cell>
          <cell r="SZS36">
            <v>1401005</v>
          </cell>
          <cell r="SZT36">
            <v>1401005</v>
          </cell>
          <cell r="SZU36">
            <v>1401005</v>
          </cell>
          <cell r="SZV36">
            <v>1401005</v>
          </cell>
          <cell r="SZW36">
            <v>1401005</v>
          </cell>
          <cell r="SZX36">
            <v>1401005</v>
          </cell>
          <cell r="SZY36">
            <v>1401005</v>
          </cell>
          <cell r="SZZ36">
            <v>1401005</v>
          </cell>
          <cell r="TAA36">
            <v>1401005</v>
          </cell>
          <cell r="TAB36">
            <v>1401005</v>
          </cell>
          <cell r="TAC36">
            <v>1401005</v>
          </cell>
          <cell r="TAD36">
            <v>1401005</v>
          </cell>
          <cell r="TAE36">
            <v>1401005</v>
          </cell>
          <cell r="TAF36">
            <v>1401005</v>
          </cell>
          <cell r="TAG36">
            <v>1401005</v>
          </cell>
          <cell r="TAH36">
            <v>1401005</v>
          </cell>
          <cell r="TAI36">
            <v>1401005</v>
          </cell>
          <cell r="TAJ36">
            <v>1401005</v>
          </cell>
          <cell r="TAK36">
            <v>1401005</v>
          </cell>
          <cell r="TAL36">
            <v>1401005</v>
          </cell>
          <cell r="TAM36">
            <v>1401005</v>
          </cell>
          <cell r="TAN36">
            <v>1401005</v>
          </cell>
          <cell r="TAO36">
            <v>1401005</v>
          </cell>
          <cell r="TAP36">
            <v>1401005</v>
          </cell>
          <cell r="TAQ36">
            <v>1401005</v>
          </cell>
          <cell r="TAR36">
            <v>1401005</v>
          </cell>
          <cell r="TAS36">
            <v>1401005</v>
          </cell>
          <cell r="TAT36">
            <v>1401005</v>
          </cell>
          <cell r="TAU36">
            <v>1401005</v>
          </cell>
          <cell r="TAV36">
            <v>1401005</v>
          </cell>
          <cell r="TAW36">
            <v>1401005</v>
          </cell>
          <cell r="TAX36">
            <v>1401005</v>
          </cell>
          <cell r="TAY36">
            <v>1401005</v>
          </cell>
          <cell r="TAZ36">
            <v>1401005</v>
          </cell>
          <cell r="TBA36">
            <v>1401005</v>
          </cell>
          <cell r="TBB36">
            <v>1401005</v>
          </cell>
          <cell r="TBC36">
            <v>1401005</v>
          </cell>
          <cell r="TBD36">
            <v>1401005</v>
          </cell>
          <cell r="TBE36">
            <v>1401005</v>
          </cell>
          <cell r="TBF36">
            <v>1401005</v>
          </cell>
          <cell r="TBG36">
            <v>1401005</v>
          </cell>
          <cell r="TBH36">
            <v>1401005</v>
          </cell>
          <cell r="TBI36">
            <v>1401005</v>
          </cell>
          <cell r="TBJ36">
            <v>1401005</v>
          </cell>
          <cell r="TBK36">
            <v>1401005</v>
          </cell>
          <cell r="TBL36">
            <v>1401005</v>
          </cell>
          <cell r="TBM36">
            <v>1401005</v>
          </cell>
          <cell r="TBN36">
            <v>1401005</v>
          </cell>
          <cell r="TBO36">
            <v>1401005</v>
          </cell>
          <cell r="TBP36">
            <v>1401005</v>
          </cell>
          <cell r="TBQ36">
            <v>1401005</v>
          </cell>
          <cell r="TBR36">
            <v>1401005</v>
          </cell>
          <cell r="TBS36">
            <v>1401005</v>
          </cell>
          <cell r="TBT36">
            <v>1401005</v>
          </cell>
          <cell r="TBU36">
            <v>1401005</v>
          </cell>
          <cell r="TBV36">
            <v>1401005</v>
          </cell>
          <cell r="TBW36">
            <v>1401005</v>
          </cell>
          <cell r="TBX36">
            <v>1401005</v>
          </cell>
          <cell r="TBY36">
            <v>1401005</v>
          </cell>
          <cell r="TBZ36">
            <v>1401005</v>
          </cell>
          <cell r="TCA36">
            <v>1401005</v>
          </cell>
          <cell r="TCB36">
            <v>1401005</v>
          </cell>
          <cell r="TCC36">
            <v>1401005</v>
          </cell>
          <cell r="TCD36">
            <v>1401005</v>
          </cell>
          <cell r="TCE36">
            <v>1401005</v>
          </cell>
          <cell r="TCF36">
            <v>1401005</v>
          </cell>
          <cell r="TCG36">
            <v>1401005</v>
          </cell>
          <cell r="TCH36">
            <v>1401005</v>
          </cell>
          <cell r="TCI36">
            <v>1401005</v>
          </cell>
          <cell r="TCJ36">
            <v>1401005</v>
          </cell>
          <cell r="TCK36">
            <v>1401005</v>
          </cell>
          <cell r="TCL36">
            <v>1401005</v>
          </cell>
          <cell r="TCM36">
            <v>1401005</v>
          </cell>
          <cell r="TCN36">
            <v>1401005</v>
          </cell>
          <cell r="TCO36">
            <v>1401005</v>
          </cell>
          <cell r="TCP36">
            <v>1401005</v>
          </cell>
          <cell r="TCQ36">
            <v>1401005</v>
          </cell>
          <cell r="TCR36">
            <v>1401005</v>
          </cell>
          <cell r="TCS36">
            <v>1401005</v>
          </cell>
          <cell r="TCT36">
            <v>1401005</v>
          </cell>
          <cell r="TCU36">
            <v>1401005</v>
          </cell>
          <cell r="TCV36">
            <v>1401005</v>
          </cell>
          <cell r="TCW36">
            <v>1401005</v>
          </cell>
          <cell r="TCX36">
            <v>1401005</v>
          </cell>
          <cell r="TCY36">
            <v>1401005</v>
          </cell>
          <cell r="TCZ36">
            <v>1401005</v>
          </cell>
          <cell r="TDA36">
            <v>1401005</v>
          </cell>
          <cell r="TDB36">
            <v>1401005</v>
          </cell>
          <cell r="TDC36">
            <v>1401005</v>
          </cell>
          <cell r="TDD36">
            <v>1401005</v>
          </cell>
          <cell r="TDE36">
            <v>1401005</v>
          </cell>
          <cell r="TDF36">
            <v>1401005</v>
          </cell>
          <cell r="TDG36">
            <v>1401005</v>
          </cell>
          <cell r="TDH36">
            <v>1401005</v>
          </cell>
          <cell r="TDI36">
            <v>1401005</v>
          </cell>
          <cell r="TDJ36">
            <v>1401005</v>
          </cell>
          <cell r="TDK36">
            <v>1401005</v>
          </cell>
          <cell r="TDL36">
            <v>1401005</v>
          </cell>
          <cell r="TDM36">
            <v>1401005</v>
          </cell>
          <cell r="TDN36">
            <v>1401005</v>
          </cell>
          <cell r="TDO36">
            <v>1401005</v>
          </cell>
          <cell r="TDP36">
            <v>1401005</v>
          </cell>
          <cell r="TDQ36">
            <v>1401005</v>
          </cell>
          <cell r="TDR36">
            <v>1401005</v>
          </cell>
          <cell r="TDS36">
            <v>1401005</v>
          </cell>
          <cell r="TDT36">
            <v>1401005</v>
          </cell>
          <cell r="TDU36">
            <v>1401005</v>
          </cell>
          <cell r="TDV36">
            <v>1401005</v>
          </cell>
          <cell r="TDW36">
            <v>1401005</v>
          </cell>
          <cell r="TDX36">
            <v>1401005</v>
          </cell>
          <cell r="TDY36">
            <v>1401005</v>
          </cell>
          <cell r="TDZ36">
            <v>1401005</v>
          </cell>
          <cell r="TEA36">
            <v>1401005</v>
          </cell>
          <cell r="TEB36">
            <v>1401005</v>
          </cell>
          <cell r="TEC36">
            <v>1401005</v>
          </cell>
          <cell r="TED36">
            <v>1401005</v>
          </cell>
          <cell r="TEE36">
            <v>1401005</v>
          </cell>
          <cell r="TEF36">
            <v>1401005</v>
          </cell>
          <cell r="TEG36">
            <v>1401005</v>
          </cell>
          <cell r="TEH36">
            <v>1401005</v>
          </cell>
          <cell r="TEI36">
            <v>1401005</v>
          </cell>
          <cell r="TEJ36">
            <v>1401005</v>
          </cell>
          <cell r="TEK36">
            <v>1401005</v>
          </cell>
          <cell r="TEL36">
            <v>1401005</v>
          </cell>
          <cell r="TEM36">
            <v>1401005</v>
          </cell>
          <cell r="TEN36">
            <v>1401005</v>
          </cell>
          <cell r="TEO36">
            <v>1401005</v>
          </cell>
          <cell r="TEP36">
            <v>1401005</v>
          </cell>
          <cell r="TEQ36">
            <v>1401005</v>
          </cell>
          <cell r="TER36">
            <v>1401005</v>
          </cell>
          <cell r="TES36">
            <v>1401005</v>
          </cell>
          <cell r="TET36">
            <v>1401005</v>
          </cell>
          <cell r="TEU36">
            <v>1401005</v>
          </cell>
          <cell r="TEV36">
            <v>1401005</v>
          </cell>
          <cell r="TEW36">
            <v>1401005</v>
          </cell>
          <cell r="TEX36">
            <v>1401005</v>
          </cell>
          <cell r="TEY36">
            <v>1401005</v>
          </cell>
          <cell r="TEZ36">
            <v>1401005</v>
          </cell>
          <cell r="TFA36">
            <v>1401005</v>
          </cell>
          <cell r="TFB36">
            <v>1401005</v>
          </cell>
          <cell r="TFC36">
            <v>1401005</v>
          </cell>
          <cell r="TFD36">
            <v>1401005</v>
          </cell>
          <cell r="TFE36">
            <v>1401005</v>
          </cell>
          <cell r="TFF36">
            <v>1401005</v>
          </cell>
          <cell r="TFG36">
            <v>1401005</v>
          </cell>
          <cell r="TFH36">
            <v>1401005</v>
          </cell>
          <cell r="TFI36">
            <v>1401005</v>
          </cell>
          <cell r="TFJ36">
            <v>1401005</v>
          </cell>
          <cell r="TFK36">
            <v>1401005</v>
          </cell>
          <cell r="TFL36">
            <v>1401005</v>
          </cell>
          <cell r="TFM36">
            <v>1401005</v>
          </cell>
          <cell r="TFN36">
            <v>1401005</v>
          </cell>
          <cell r="TFO36">
            <v>1401005</v>
          </cell>
          <cell r="TFP36">
            <v>1401005</v>
          </cell>
          <cell r="TFQ36">
            <v>1401005</v>
          </cell>
          <cell r="TFR36">
            <v>1401005</v>
          </cell>
          <cell r="TFS36">
            <v>1401005</v>
          </cell>
          <cell r="TFT36">
            <v>1401005</v>
          </cell>
          <cell r="TFU36">
            <v>1401005</v>
          </cell>
          <cell r="TFV36">
            <v>1401005</v>
          </cell>
          <cell r="TFW36">
            <v>1401005</v>
          </cell>
          <cell r="TFX36">
            <v>1401005</v>
          </cell>
          <cell r="TFY36">
            <v>1401005</v>
          </cell>
          <cell r="TFZ36">
            <v>1401005</v>
          </cell>
          <cell r="TGA36">
            <v>1401005</v>
          </cell>
          <cell r="TGB36">
            <v>1401005</v>
          </cell>
          <cell r="TGC36">
            <v>1401005</v>
          </cell>
          <cell r="TGD36">
            <v>1401005</v>
          </cell>
          <cell r="TGE36">
            <v>1401005</v>
          </cell>
          <cell r="TGF36">
            <v>1401005</v>
          </cell>
          <cell r="TGG36">
            <v>1401005</v>
          </cell>
          <cell r="TGH36">
            <v>1401005</v>
          </cell>
          <cell r="TGI36">
            <v>1401005</v>
          </cell>
          <cell r="TGJ36">
            <v>1401005</v>
          </cell>
          <cell r="TGK36">
            <v>1401005</v>
          </cell>
          <cell r="TGL36">
            <v>1401005</v>
          </cell>
          <cell r="TGM36">
            <v>1401005</v>
          </cell>
          <cell r="TGN36">
            <v>1401005</v>
          </cell>
          <cell r="TGO36">
            <v>1401005</v>
          </cell>
          <cell r="TGP36">
            <v>1401005</v>
          </cell>
          <cell r="TGQ36">
            <v>1401005</v>
          </cell>
          <cell r="TGR36">
            <v>1401005</v>
          </cell>
          <cell r="TGS36">
            <v>1401005</v>
          </cell>
          <cell r="TGT36">
            <v>1401005</v>
          </cell>
          <cell r="TGU36">
            <v>1401005</v>
          </cell>
          <cell r="TGV36">
            <v>1401005</v>
          </cell>
          <cell r="TGW36">
            <v>1401005</v>
          </cell>
          <cell r="TGX36">
            <v>1401005</v>
          </cell>
          <cell r="TGY36">
            <v>1401005</v>
          </cell>
          <cell r="TGZ36">
            <v>1401005</v>
          </cell>
          <cell r="THA36">
            <v>1401005</v>
          </cell>
          <cell r="THB36">
            <v>1401005</v>
          </cell>
          <cell r="THC36">
            <v>1401005</v>
          </cell>
          <cell r="THD36">
            <v>1401005</v>
          </cell>
          <cell r="THE36">
            <v>1401005</v>
          </cell>
          <cell r="THF36">
            <v>1401005</v>
          </cell>
          <cell r="THG36">
            <v>1401005</v>
          </cell>
          <cell r="THH36">
            <v>1401005</v>
          </cell>
          <cell r="THI36">
            <v>1401005</v>
          </cell>
          <cell r="THJ36">
            <v>1401005</v>
          </cell>
          <cell r="THK36">
            <v>1401005</v>
          </cell>
          <cell r="THL36">
            <v>1401005</v>
          </cell>
          <cell r="THM36">
            <v>1401005</v>
          </cell>
          <cell r="THN36">
            <v>1401005</v>
          </cell>
          <cell r="THO36">
            <v>1401005</v>
          </cell>
          <cell r="THP36">
            <v>1401005</v>
          </cell>
          <cell r="THQ36">
            <v>1401005</v>
          </cell>
          <cell r="THR36">
            <v>1401005</v>
          </cell>
          <cell r="THS36">
            <v>1401005</v>
          </cell>
          <cell r="THT36">
            <v>1401005</v>
          </cell>
          <cell r="THU36">
            <v>1401005</v>
          </cell>
          <cell r="THV36">
            <v>1401005</v>
          </cell>
          <cell r="THW36">
            <v>1401005</v>
          </cell>
          <cell r="THX36">
            <v>1401005</v>
          </cell>
          <cell r="THY36">
            <v>1401005</v>
          </cell>
          <cell r="THZ36">
            <v>1401005</v>
          </cell>
          <cell r="TIA36">
            <v>1401005</v>
          </cell>
          <cell r="TIB36">
            <v>1401005</v>
          </cell>
          <cell r="TIC36">
            <v>1401005</v>
          </cell>
          <cell r="TID36">
            <v>1401005</v>
          </cell>
          <cell r="TIE36">
            <v>1401005</v>
          </cell>
          <cell r="TIF36">
            <v>1401005</v>
          </cell>
          <cell r="TIG36">
            <v>1401005</v>
          </cell>
          <cell r="TIH36">
            <v>1401005</v>
          </cell>
          <cell r="TII36">
            <v>1401005</v>
          </cell>
          <cell r="TIJ36">
            <v>1401005</v>
          </cell>
          <cell r="TIK36">
            <v>1401005</v>
          </cell>
          <cell r="TIL36">
            <v>1401005</v>
          </cell>
          <cell r="TIM36">
            <v>1401005</v>
          </cell>
          <cell r="TIN36">
            <v>1401005</v>
          </cell>
          <cell r="TIO36">
            <v>1401005</v>
          </cell>
          <cell r="TIP36">
            <v>1401005</v>
          </cell>
          <cell r="TIQ36">
            <v>1401005</v>
          </cell>
          <cell r="TIR36">
            <v>1401005</v>
          </cell>
          <cell r="TIS36">
            <v>1401005</v>
          </cell>
          <cell r="TIT36">
            <v>1401005</v>
          </cell>
          <cell r="TIU36">
            <v>1401005</v>
          </cell>
          <cell r="TIV36">
            <v>1401005</v>
          </cell>
          <cell r="TIW36">
            <v>1401005</v>
          </cell>
          <cell r="TIX36">
            <v>1401005</v>
          </cell>
          <cell r="TIY36">
            <v>1401005</v>
          </cell>
          <cell r="TIZ36">
            <v>1401005</v>
          </cell>
          <cell r="TJA36">
            <v>1401005</v>
          </cell>
          <cell r="TJB36">
            <v>1401005</v>
          </cell>
          <cell r="TJC36">
            <v>1401005</v>
          </cell>
          <cell r="TJD36">
            <v>1401005</v>
          </cell>
          <cell r="TJE36">
            <v>1401005</v>
          </cell>
          <cell r="TJF36">
            <v>1401005</v>
          </cell>
          <cell r="TJG36">
            <v>1401005</v>
          </cell>
          <cell r="TJH36">
            <v>1401005</v>
          </cell>
          <cell r="TJI36">
            <v>1401005</v>
          </cell>
          <cell r="TJJ36">
            <v>1401005</v>
          </cell>
          <cell r="TJK36">
            <v>1401005</v>
          </cell>
          <cell r="TJL36">
            <v>1401005</v>
          </cell>
          <cell r="TJM36">
            <v>1401005</v>
          </cell>
          <cell r="TJN36">
            <v>1401005</v>
          </cell>
          <cell r="TJO36">
            <v>1401005</v>
          </cell>
          <cell r="TJP36">
            <v>1401005</v>
          </cell>
          <cell r="TJQ36">
            <v>1401005</v>
          </cell>
          <cell r="TJR36">
            <v>1401005</v>
          </cell>
          <cell r="TJS36">
            <v>1401005</v>
          </cell>
          <cell r="TJT36">
            <v>1401005</v>
          </cell>
          <cell r="TJU36">
            <v>1401005</v>
          </cell>
          <cell r="TJV36">
            <v>1401005</v>
          </cell>
          <cell r="TJW36">
            <v>1401005</v>
          </cell>
          <cell r="TJX36">
            <v>1401005</v>
          </cell>
          <cell r="TJY36">
            <v>1401005</v>
          </cell>
          <cell r="TJZ36">
            <v>1401005</v>
          </cell>
          <cell r="TKA36">
            <v>1401005</v>
          </cell>
          <cell r="TKB36">
            <v>1401005</v>
          </cell>
          <cell r="TKC36">
            <v>1401005</v>
          </cell>
          <cell r="TKD36">
            <v>1401005</v>
          </cell>
          <cell r="TKE36">
            <v>1401005</v>
          </cell>
          <cell r="TKF36">
            <v>1401005</v>
          </cell>
          <cell r="TKG36">
            <v>1401005</v>
          </cell>
          <cell r="TKH36">
            <v>1401005</v>
          </cell>
          <cell r="TKI36">
            <v>1401005</v>
          </cell>
          <cell r="TKJ36">
            <v>1401005</v>
          </cell>
          <cell r="TKK36">
            <v>1401005</v>
          </cell>
          <cell r="TKL36">
            <v>1401005</v>
          </cell>
          <cell r="TKM36">
            <v>1401005</v>
          </cell>
          <cell r="TKN36">
            <v>1401005</v>
          </cell>
          <cell r="TKO36">
            <v>1401005</v>
          </cell>
          <cell r="TKP36">
            <v>1401005</v>
          </cell>
          <cell r="TKQ36">
            <v>1401005</v>
          </cell>
          <cell r="TKR36">
            <v>1401005</v>
          </cell>
          <cell r="TKS36">
            <v>1401005</v>
          </cell>
          <cell r="TKT36">
            <v>1401005</v>
          </cell>
          <cell r="TKU36">
            <v>1401005</v>
          </cell>
          <cell r="TKV36">
            <v>1401005</v>
          </cell>
          <cell r="TKW36">
            <v>1401005</v>
          </cell>
          <cell r="TKX36">
            <v>1401005</v>
          </cell>
          <cell r="TKY36">
            <v>1401005</v>
          </cell>
          <cell r="TKZ36">
            <v>1401005</v>
          </cell>
          <cell r="TLA36">
            <v>1401005</v>
          </cell>
          <cell r="TLB36">
            <v>1401005</v>
          </cell>
          <cell r="TLC36">
            <v>1401005</v>
          </cell>
          <cell r="TLD36">
            <v>1401005</v>
          </cell>
          <cell r="TLE36">
            <v>1401005</v>
          </cell>
          <cell r="TLF36">
            <v>1401005</v>
          </cell>
          <cell r="TLG36">
            <v>1401005</v>
          </cell>
          <cell r="TLH36">
            <v>1401005</v>
          </cell>
          <cell r="TLI36">
            <v>1401005</v>
          </cell>
          <cell r="TLJ36">
            <v>1401005</v>
          </cell>
          <cell r="TLK36">
            <v>1401005</v>
          </cell>
          <cell r="TLL36">
            <v>1401005</v>
          </cell>
          <cell r="TLM36">
            <v>1401005</v>
          </cell>
          <cell r="TLN36">
            <v>1401005</v>
          </cell>
          <cell r="TLO36">
            <v>1401005</v>
          </cell>
          <cell r="TLP36">
            <v>1401005</v>
          </cell>
          <cell r="TLQ36">
            <v>1401005</v>
          </cell>
          <cell r="TLR36">
            <v>1401005</v>
          </cell>
          <cell r="TLS36">
            <v>1401005</v>
          </cell>
          <cell r="TLT36">
            <v>1401005</v>
          </cell>
          <cell r="TLU36">
            <v>1401005</v>
          </cell>
          <cell r="TLV36">
            <v>1401005</v>
          </cell>
          <cell r="TLW36">
            <v>1401005</v>
          </cell>
          <cell r="TLX36">
            <v>1401005</v>
          </cell>
          <cell r="TLY36">
            <v>1401005</v>
          </cell>
          <cell r="TLZ36">
            <v>1401005</v>
          </cell>
          <cell r="TMA36">
            <v>1401005</v>
          </cell>
          <cell r="TMB36">
            <v>1401005</v>
          </cell>
          <cell r="TMC36">
            <v>1401005</v>
          </cell>
          <cell r="TMD36">
            <v>1401005</v>
          </cell>
          <cell r="TME36">
            <v>1401005</v>
          </cell>
          <cell r="TMF36">
            <v>1401005</v>
          </cell>
          <cell r="TMG36">
            <v>1401005</v>
          </cell>
          <cell r="TMH36">
            <v>1401005</v>
          </cell>
          <cell r="TMI36">
            <v>1401005</v>
          </cell>
          <cell r="TMJ36">
            <v>1401005</v>
          </cell>
          <cell r="TMK36">
            <v>1401005</v>
          </cell>
          <cell r="TML36">
            <v>1401005</v>
          </cell>
          <cell r="TMM36">
            <v>1401005</v>
          </cell>
          <cell r="TMN36">
            <v>1401005</v>
          </cell>
          <cell r="TMO36">
            <v>1401005</v>
          </cell>
          <cell r="TMP36">
            <v>1401005</v>
          </cell>
          <cell r="TMQ36">
            <v>1401005</v>
          </cell>
          <cell r="TMR36">
            <v>1401005</v>
          </cell>
          <cell r="TMS36">
            <v>1401005</v>
          </cell>
          <cell r="TMT36">
            <v>1401005</v>
          </cell>
          <cell r="TMU36">
            <v>1401005</v>
          </cell>
          <cell r="TMV36">
            <v>1401005</v>
          </cell>
          <cell r="TMW36">
            <v>1401005</v>
          </cell>
          <cell r="TMX36">
            <v>1401005</v>
          </cell>
          <cell r="TMY36">
            <v>1401005</v>
          </cell>
          <cell r="TMZ36">
            <v>1401005</v>
          </cell>
          <cell r="TNA36">
            <v>1401005</v>
          </cell>
          <cell r="TNB36">
            <v>1401005</v>
          </cell>
          <cell r="TNC36">
            <v>1401005</v>
          </cell>
          <cell r="TND36">
            <v>1401005</v>
          </cell>
          <cell r="TNE36">
            <v>1401005</v>
          </cell>
          <cell r="TNF36">
            <v>1401005</v>
          </cell>
          <cell r="TNG36">
            <v>1401005</v>
          </cell>
          <cell r="TNH36">
            <v>1401005</v>
          </cell>
          <cell r="TNI36">
            <v>1401005</v>
          </cell>
          <cell r="TNJ36">
            <v>1401005</v>
          </cell>
          <cell r="TNK36">
            <v>1401005</v>
          </cell>
          <cell r="TNL36">
            <v>1401005</v>
          </cell>
          <cell r="TNM36">
            <v>1401005</v>
          </cell>
          <cell r="TNN36">
            <v>1401005</v>
          </cell>
          <cell r="TNO36">
            <v>1401005</v>
          </cell>
          <cell r="TNP36">
            <v>1401005</v>
          </cell>
          <cell r="TNQ36">
            <v>1401005</v>
          </cell>
          <cell r="TNR36">
            <v>1401005</v>
          </cell>
          <cell r="TNS36">
            <v>1401005</v>
          </cell>
          <cell r="TNT36">
            <v>1401005</v>
          </cell>
          <cell r="TNU36">
            <v>1401005</v>
          </cell>
          <cell r="TNV36">
            <v>1401005</v>
          </cell>
          <cell r="TNW36">
            <v>1401005</v>
          </cell>
          <cell r="TNX36">
            <v>1401005</v>
          </cell>
          <cell r="TNY36">
            <v>1401005</v>
          </cell>
          <cell r="TNZ36">
            <v>1401005</v>
          </cell>
          <cell r="TOA36">
            <v>1401005</v>
          </cell>
          <cell r="TOB36">
            <v>1401005</v>
          </cell>
          <cell r="TOC36">
            <v>1401005</v>
          </cell>
          <cell r="TOD36">
            <v>1401005</v>
          </cell>
          <cell r="TOE36">
            <v>1401005</v>
          </cell>
          <cell r="TOF36">
            <v>1401005</v>
          </cell>
          <cell r="TOG36">
            <v>1401005</v>
          </cell>
          <cell r="TOH36">
            <v>1401005</v>
          </cell>
          <cell r="TOI36">
            <v>1401005</v>
          </cell>
          <cell r="TOJ36">
            <v>1401005</v>
          </cell>
          <cell r="TOK36">
            <v>1401005</v>
          </cell>
          <cell r="TOL36">
            <v>1401005</v>
          </cell>
          <cell r="TOM36">
            <v>1401005</v>
          </cell>
          <cell r="TON36">
            <v>1401005</v>
          </cell>
          <cell r="TOO36">
            <v>1401005</v>
          </cell>
          <cell r="TOP36">
            <v>1401005</v>
          </cell>
          <cell r="TOQ36">
            <v>1401005</v>
          </cell>
          <cell r="TOR36">
            <v>1401005</v>
          </cell>
          <cell r="TOS36">
            <v>1401005</v>
          </cell>
          <cell r="TOT36">
            <v>1401005</v>
          </cell>
          <cell r="TOU36">
            <v>1401005</v>
          </cell>
          <cell r="TOV36">
            <v>1401005</v>
          </cell>
          <cell r="TOW36">
            <v>1401005</v>
          </cell>
          <cell r="TOX36">
            <v>1401005</v>
          </cell>
          <cell r="TOY36">
            <v>1401005</v>
          </cell>
          <cell r="TOZ36">
            <v>1401005</v>
          </cell>
          <cell r="TPA36">
            <v>1401005</v>
          </cell>
          <cell r="TPB36">
            <v>1401005</v>
          </cell>
          <cell r="TPC36">
            <v>1401005</v>
          </cell>
          <cell r="TPD36">
            <v>1401005</v>
          </cell>
          <cell r="TPE36">
            <v>1401005</v>
          </cell>
          <cell r="TPF36">
            <v>1401005</v>
          </cell>
          <cell r="TPG36">
            <v>1401005</v>
          </cell>
          <cell r="TPH36">
            <v>1401005</v>
          </cell>
          <cell r="TPI36">
            <v>1401005</v>
          </cell>
          <cell r="TPJ36">
            <v>1401005</v>
          </cell>
          <cell r="TPK36">
            <v>1401005</v>
          </cell>
          <cell r="TPL36">
            <v>1401005</v>
          </cell>
          <cell r="TPM36">
            <v>1401005</v>
          </cell>
          <cell r="TPN36">
            <v>1401005</v>
          </cell>
          <cell r="TPO36">
            <v>1401005</v>
          </cell>
          <cell r="TPP36">
            <v>1401005</v>
          </cell>
          <cell r="TPQ36">
            <v>1401005</v>
          </cell>
          <cell r="TPR36">
            <v>1401005</v>
          </cell>
          <cell r="TPS36">
            <v>1401005</v>
          </cell>
          <cell r="TPT36">
            <v>1401005</v>
          </cell>
          <cell r="TPU36">
            <v>1401005</v>
          </cell>
          <cell r="TPV36">
            <v>1401005</v>
          </cell>
          <cell r="TPW36">
            <v>1401005</v>
          </cell>
          <cell r="TPX36">
            <v>1401005</v>
          </cell>
          <cell r="TPY36">
            <v>1401005</v>
          </cell>
          <cell r="TPZ36">
            <v>1401005</v>
          </cell>
          <cell r="TQA36">
            <v>1401005</v>
          </cell>
          <cell r="TQB36">
            <v>1401005</v>
          </cell>
          <cell r="TQC36">
            <v>1401005</v>
          </cell>
          <cell r="TQD36">
            <v>1401005</v>
          </cell>
          <cell r="TQE36">
            <v>1401005</v>
          </cell>
          <cell r="TQF36">
            <v>1401005</v>
          </cell>
          <cell r="TQG36">
            <v>1401005</v>
          </cell>
          <cell r="TQH36">
            <v>1401005</v>
          </cell>
          <cell r="TQI36">
            <v>1401005</v>
          </cell>
          <cell r="TQJ36">
            <v>1401005</v>
          </cell>
          <cell r="TQK36">
            <v>1401005</v>
          </cell>
          <cell r="TQL36">
            <v>1401005</v>
          </cell>
          <cell r="TQM36">
            <v>1401005</v>
          </cell>
          <cell r="TQN36">
            <v>1401005</v>
          </cell>
          <cell r="TQO36">
            <v>1401005</v>
          </cell>
          <cell r="TQP36">
            <v>1401005</v>
          </cell>
          <cell r="TQQ36">
            <v>1401005</v>
          </cell>
          <cell r="TQR36">
            <v>1401005</v>
          </cell>
          <cell r="TQS36">
            <v>1401005</v>
          </cell>
          <cell r="TQT36">
            <v>1401005</v>
          </cell>
          <cell r="TQU36">
            <v>1401005</v>
          </cell>
          <cell r="TQV36">
            <v>1401005</v>
          </cell>
          <cell r="TQW36">
            <v>1401005</v>
          </cell>
          <cell r="TQX36">
            <v>1401005</v>
          </cell>
          <cell r="TQY36">
            <v>1401005</v>
          </cell>
          <cell r="TQZ36">
            <v>1401005</v>
          </cell>
          <cell r="TRA36">
            <v>1401005</v>
          </cell>
          <cell r="TRB36">
            <v>1401005</v>
          </cell>
          <cell r="TRC36">
            <v>1401005</v>
          </cell>
          <cell r="TRD36">
            <v>1401005</v>
          </cell>
          <cell r="TRE36">
            <v>1401005</v>
          </cell>
          <cell r="TRF36">
            <v>1401005</v>
          </cell>
          <cell r="TRG36">
            <v>1401005</v>
          </cell>
          <cell r="TRH36">
            <v>1401005</v>
          </cell>
          <cell r="TRI36">
            <v>1401005</v>
          </cell>
          <cell r="TRJ36">
            <v>1401005</v>
          </cell>
          <cell r="TRK36">
            <v>1401005</v>
          </cell>
          <cell r="TRL36">
            <v>1401005</v>
          </cell>
          <cell r="TRM36">
            <v>1401005</v>
          </cell>
          <cell r="TRN36">
            <v>1401005</v>
          </cell>
          <cell r="TRO36">
            <v>1401005</v>
          </cell>
          <cell r="TRP36">
            <v>1401005</v>
          </cell>
          <cell r="TRQ36">
            <v>1401005</v>
          </cell>
          <cell r="TRR36">
            <v>1401005</v>
          </cell>
          <cell r="TRS36">
            <v>1401005</v>
          </cell>
          <cell r="TRT36">
            <v>1401005</v>
          </cell>
          <cell r="TRU36">
            <v>1401005</v>
          </cell>
          <cell r="TRV36">
            <v>1401005</v>
          </cell>
          <cell r="TRW36">
            <v>1401005</v>
          </cell>
          <cell r="TRX36">
            <v>1401005</v>
          </cell>
          <cell r="TRY36">
            <v>1401005</v>
          </cell>
          <cell r="TRZ36">
            <v>1401005</v>
          </cell>
          <cell r="TSA36">
            <v>1401005</v>
          </cell>
          <cell r="TSB36">
            <v>1401005</v>
          </cell>
          <cell r="TSC36">
            <v>1401005</v>
          </cell>
          <cell r="TSD36">
            <v>1401005</v>
          </cell>
          <cell r="TSE36">
            <v>1401005</v>
          </cell>
          <cell r="TSF36">
            <v>1401005</v>
          </cell>
          <cell r="TSG36">
            <v>1401005</v>
          </cell>
          <cell r="TSH36">
            <v>1401005</v>
          </cell>
          <cell r="TSI36">
            <v>1401005</v>
          </cell>
          <cell r="TSJ36">
            <v>1401005</v>
          </cell>
          <cell r="TSK36">
            <v>1401005</v>
          </cell>
          <cell r="TSL36">
            <v>1401005</v>
          </cell>
          <cell r="TSM36">
            <v>1401005</v>
          </cell>
          <cell r="TSN36">
            <v>1401005</v>
          </cell>
          <cell r="TSO36">
            <v>1401005</v>
          </cell>
          <cell r="TSP36">
            <v>1401005</v>
          </cell>
          <cell r="TSQ36">
            <v>1401005</v>
          </cell>
          <cell r="TSR36">
            <v>1401005</v>
          </cell>
          <cell r="TSS36">
            <v>1401005</v>
          </cell>
          <cell r="TST36">
            <v>1401005</v>
          </cell>
          <cell r="TSU36">
            <v>1401005</v>
          </cell>
          <cell r="TSV36">
            <v>1401005</v>
          </cell>
          <cell r="TSW36">
            <v>1401005</v>
          </cell>
          <cell r="TSX36">
            <v>1401005</v>
          </cell>
          <cell r="TSY36">
            <v>1401005</v>
          </cell>
          <cell r="TSZ36">
            <v>1401005</v>
          </cell>
          <cell r="TTA36">
            <v>1401005</v>
          </cell>
          <cell r="TTB36">
            <v>1401005</v>
          </cell>
          <cell r="TTC36">
            <v>1401005</v>
          </cell>
          <cell r="TTD36">
            <v>1401005</v>
          </cell>
          <cell r="TTE36">
            <v>1401005</v>
          </cell>
          <cell r="TTF36">
            <v>1401005</v>
          </cell>
          <cell r="TTG36">
            <v>1401005</v>
          </cell>
          <cell r="TTH36">
            <v>1401005</v>
          </cell>
          <cell r="TTI36">
            <v>1401005</v>
          </cell>
          <cell r="TTJ36">
            <v>1401005</v>
          </cell>
          <cell r="TTK36">
            <v>1401005</v>
          </cell>
          <cell r="TTL36">
            <v>1401005</v>
          </cell>
          <cell r="TTM36">
            <v>1401005</v>
          </cell>
          <cell r="TTN36">
            <v>1401005</v>
          </cell>
          <cell r="TTO36">
            <v>1401005</v>
          </cell>
          <cell r="TTP36">
            <v>1401005</v>
          </cell>
          <cell r="TTQ36">
            <v>1401005</v>
          </cell>
          <cell r="TTR36">
            <v>1401005</v>
          </cell>
          <cell r="TTS36">
            <v>1401005</v>
          </cell>
          <cell r="TTT36">
            <v>1401005</v>
          </cell>
          <cell r="TTU36">
            <v>1401005</v>
          </cell>
          <cell r="TTV36">
            <v>1401005</v>
          </cell>
          <cell r="TTW36">
            <v>1401005</v>
          </cell>
          <cell r="TTX36">
            <v>1401005</v>
          </cell>
          <cell r="TTY36">
            <v>1401005</v>
          </cell>
          <cell r="TTZ36">
            <v>1401005</v>
          </cell>
          <cell r="TUA36">
            <v>1401005</v>
          </cell>
          <cell r="TUB36">
            <v>1401005</v>
          </cell>
          <cell r="TUC36">
            <v>1401005</v>
          </cell>
          <cell r="TUD36">
            <v>1401005</v>
          </cell>
          <cell r="TUE36">
            <v>1401005</v>
          </cell>
          <cell r="TUF36">
            <v>1401005</v>
          </cell>
          <cell r="TUG36">
            <v>1401005</v>
          </cell>
          <cell r="TUH36">
            <v>1401005</v>
          </cell>
          <cell r="TUI36">
            <v>1401005</v>
          </cell>
          <cell r="TUJ36">
            <v>1401005</v>
          </cell>
          <cell r="TUK36">
            <v>1401005</v>
          </cell>
          <cell r="TUL36">
            <v>1401005</v>
          </cell>
          <cell r="TUM36">
            <v>1401005</v>
          </cell>
          <cell r="TUN36">
            <v>1401005</v>
          </cell>
          <cell r="TUO36">
            <v>1401005</v>
          </cell>
          <cell r="TUP36">
            <v>1401005</v>
          </cell>
          <cell r="TUQ36">
            <v>1401005</v>
          </cell>
          <cell r="TUR36">
            <v>1401005</v>
          </cell>
          <cell r="TUS36">
            <v>1401005</v>
          </cell>
          <cell r="TUT36">
            <v>1401005</v>
          </cell>
          <cell r="TUU36">
            <v>1401005</v>
          </cell>
          <cell r="TUV36">
            <v>1401005</v>
          </cell>
          <cell r="TUW36">
            <v>1401005</v>
          </cell>
          <cell r="TUX36">
            <v>1401005</v>
          </cell>
          <cell r="TUY36">
            <v>1401005</v>
          </cell>
          <cell r="TUZ36">
            <v>1401005</v>
          </cell>
          <cell r="TVA36">
            <v>1401005</v>
          </cell>
          <cell r="TVB36">
            <v>1401005</v>
          </cell>
          <cell r="TVC36">
            <v>1401005</v>
          </cell>
          <cell r="TVD36">
            <v>1401005</v>
          </cell>
          <cell r="TVE36">
            <v>1401005</v>
          </cell>
          <cell r="TVF36">
            <v>1401005</v>
          </cell>
          <cell r="TVG36">
            <v>1401005</v>
          </cell>
          <cell r="TVH36">
            <v>1401005</v>
          </cell>
          <cell r="TVI36">
            <v>1401005</v>
          </cell>
          <cell r="TVJ36">
            <v>1401005</v>
          </cell>
          <cell r="TVK36">
            <v>1401005</v>
          </cell>
          <cell r="TVL36">
            <v>1401005</v>
          </cell>
          <cell r="TVM36">
            <v>1401005</v>
          </cell>
          <cell r="TVN36">
            <v>1401005</v>
          </cell>
          <cell r="TVO36">
            <v>1401005</v>
          </cell>
          <cell r="TVP36">
            <v>1401005</v>
          </cell>
          <cell r="TVQ36">
            <v>1401005</v>
          </cell>
          <cell r="TVR36">
            <v>1401005</v>
          </cell>
          <cell r="TVS36">
            <v>1401005</v>
          </cell>
          <cell r="TVT36">
            <v>1401005</v>
          </cell>
          <cell r="TVU36">
            <v>1401005</v>
          </cell>
          <cell r="TVV36">
            <v>1401005</v>
          </cell>
          <cell r="TVW36">
            <v>1401005</v>
          </cell>
          <cell r="TVX36">
            <v>1401005</v>
          </cell>
          <cell r="TVY36">
            <v>1401005</v>
          </cell>
          <cell r="TVZ36">
            <v>1401005</v>
          </cell>
          <cell r="TWA36">
            <v>1401005</v>
          </cell>
          <cell r="TWB36">
            <v>1401005</v>
          </cell>
          <cell r="TWC36">
            <v>1401005</v>
          </cell>
          <cell r="TWD36">
            <v>1401005</v>
          </cell>
          <cell r="TWE36">
            <v>1401005</v>
          </cell>
          <cell r="TWF36">
            <v>1401005</v>
          </cell>
          <cell r="TWG36">
            <v>1401005</v>
          </cell>
          <cell r="TWH36">
            <v>1401005</v>
          </cell>
          <cell r="TWI36">
            <v>1401005</v>
          </cell>
          <cell r="TWJ36">
            <v>1401005</v>
          </cell>
          <cell r="TWK36">
            <v>1401005</v>
          </cell>
          <cell r="TWL36">
            <v>1401005</v>
          </cell>
          <cell r="TWM36">
            <v>1401005</v>
          </cell>
          <cell r="TWN36">
            <v>1401005</v>
          </cell>
          <cell r="TWO36">
            <v>1401005</v>
          </cell>
          <cell r="TWP36">
            <v>1401005</v>
          </cell>
          <cell r="TWQ36">
            <v>1401005</v>
          </cell>
          <cell r="TWR36">
            <v>1401005</v>
          </cell>
          <cell r="TWS36">
            <v>1401005</v>
          </cell>
          <cell r="TWT36">
            <v>1401005</v>
          </cell>
          <cell r="TWU36">
            <v>1401005</v>
          </cell>
          <cell r="TWV36">
            <v>1401005</v>
          </cell>
          <cell r="TWW36">
            <v>1401005</v>
          </cell>
          <cell r="TWX36">
            <v>1401005</v>
          </cell>
          <cell r="TWY36">
            <v>1401005</v>
          </cell>
          <cell r="TWZ36">
            <v>1401005</v>
          </cell>
          <cell r="TXA36">
            <v>1401005</v>
          </cell>
          <cell r="TXB36">
            <v>1401005</v>
          </cell>
          <cell r="TXC36">
            <v>1401005</v>
          </cell>
          <cell r="TXD36">
            <v>1401005</v>
          </cell>
          <cell r="TXE36">
            <v>1401005</v>
          </cell>
          <cell r="TXF36">
            <v>1401005</v>
          </cell>
          <cell r="TXG36">
            <v>1401005</v>
          </cell>
          <cell r="TXH36">
            <v>1401005</v>
          </cell>
          <cell r="TXI36">
            <v>1401005</v>
          </cell>
          <cell r="TXJ36">
            <v>1401005</v>
          </cell>
          <cell r="TXK36">
            <v>1401005</v>
          </cell>
          <cell r="TXL36">
            <v>1401005</v>
          </cell>
          <cell r="TXM36">
            <v>1401005</v>
          </cell>
          <cell r="TXN36">
            <v>1401005</v>
          </cell>
          <cell r="TXO36">
            <v>1401005</v>
          </cell>
          <cell r="TXP36">
            <v>1401005</v>
          </cell>
          <cell r="TXQ36">
            <v>1401005</v>
          </cell>
          <cell r="TXR36">
            <v>1401005</v>
          </cell>
          <cell r="TXS36">
            <v>1401005</v>
          </cell>
          <cell r="TXT36">
            <v>1401005</v>
          </cell>
          <cell r="TXU36">
            <v>1401005</v>
          </cell>
          <cell r="TXV36">
            <v>1401005</v>
          </cell>
          <cell r="TXW36">
            <v>1401005</v>
          </cell>
          <cell r="TXX36">
            <v>1401005</v>
          </cell>
          <cell r="TXY36">
            <v>1401005</v>
          </cell>
          <cell r="TXZ36">
            <v>1401005</v>
          </cell>
          <cell r="TYA36">
            <v>1401005</v>
          </cell>
          <cell r="TYB36">
            <v>1401005</v>
          </cell>
          <cell r="TYC36">
            <v>1401005</v>
          </cell>
          <cell r="TYD36">
            <v>1401005</v>
          </cell>
          <cell r="TYE36">
            <v>1401005</v>
          </cell>
          <cell r="TYF36">
            <v>1401005</v>
          </cell>
          <cell r="TYG36">
            <v>1401005</v>
          </cell>
          <cell r="TYH36">
            <v>1401005</v>
          </cell>
          <cell r="TYI36">
            <v>1401005</v>
          </cell>
          <cell r="TYJ36">
            <v>1401005</v>
          </cell>
          <cell r="TYK36">
            <v>1401005</v>
          </cell>
          <cell r="TYL36">
            <v>1401005</v>
          </cell>
          <cell r="TYM36">
            <v>1401005</v>
          </cell>
          <cell r="TYN36">
            <v>1401005</v>
          </cell>
          <cell r="TYO36">
            <v>1401005</v>
          </cell>
          <cell r="TYP36">
            <v>1401005</v>
          </cell>
          <cell r="TYQ36">
            <v>1401005</v>
          </cell>
          <cell r="TYR36">
            <v>1401005</v>
          </cell>
          <cell r="TYS36">
            <v>1401005</v>
          </cell>
          <cell r="TYT36">
            <v>1401005</v>
          </cell>
          <cell r="TYU36">
            <v>1401005</v>
          </cell>
          <cell r="TYV36">
            <v>1401005</v>
          </cell>
          <cell r="TYW36">
            <v>1401005</v>
          </cell>
          <cell r="TYX36">
            <v>1401005</v>
          </cell>
          <cell r="TYY36">
            <v>1401005</v>
          </cell>
          <cell r="TYZ36">
            <v>1401005</v>
          </cell>
          <cell r="TZA36">
            <v>1401005</v>
          </cell>
          <cell r="TZB36">
            <v>1401005</v>
          </cell>
          <cell r="TZC36">
            <v>1401005</v>
          </cell>
          <cell r="TZD36">
            <v>1401005</v>
          </cell>
          <cell r="TZE36">
            <v>1401005</v>
          </cell>
          <cell r="TZF36">
            <v>1401005</v>
          </cell>
          <cell r="TZG36">
            <v>1401005</v>
          </cell>
          <cell r="TZH36">
            <v>1401005</v>
          </cell>
          <cell r="TZI36">
            <v>1401005</v>
          </cell>
          <cell r="TZJ36">
            <v>1401005</v>
          </cell>
          <cell r="TZK36">
            <v>1401005</v>
          </cell>
          <cell r="TZL36">
            <v>1401005</v>
          </cell>
          <cell r="TZM36">
            <v>1401005</v>
          </cell>
          <cell r="TZN36">
            <v>1401005</v>
          </cell>
          <cell r="TZO36">
            <v>1401005</v>
          </cell>
          <cell r="TZP36">
            <v>1401005</v>
          </cell>
          <cell r="TZQ36">
            <v>1401005</v>
          </cell>
          <cell r="TZR36">
            <v>1401005</v>
          </cell>
          <cell r="TZS36">
            <v>1401005</v>
          </cell>
          <cell r="TZT36">
            <v>1401005</v>
          </cell>
          <cell r="TZU36">
            <v>1401005</v>
          </cell>
          <cell r="TZV36">
            <v>1401005</v>
          </cell>
          <cell r="TZW36">
            <v>1401005</v>
          </cell>
          <cell r="TZX36">
            <v>1401005</v>
          </cell>
          <cell r="TZY36">
            <v>1401005</v>
          </cell>
          <cell r="TZZ36">
            <v>1401005</v>
          </cell>
          <cell r="UAA36">
            <v>1401005</v>
          </cell>
          <cell r="UAB36">
            <v>1401005</v>
          </cell>
          <cell r="UAC36">
            <v>1401005</v>
          </cell>
          <cell r="UAD36">
            <v>1401005</v>
          </cell>
          <cell r="UAE36">
            <v>1401005</v>
          </cell>
          <cell r="UAF36">
            <v>1401005</v>
          </cell>
          <cell r="UAG36">
            <v>1401005</v>
          </cell>
          <cell r="UAH36">
            <v>1401005</v>
          </cell>
          <cell r="UAI36">
            <v>1401005</v>
          </cell>
          <cell r="UAJ36">
            <v>1401005</v>
          </cell>
          <cell r="UAK36">
            <v>1401005</v>
          </cell>
          <cell r="UAL36">
            <v>1401005</v>
          </cell>
          <cell r="UAM36">
            <v>1401005</v>
          </cell>
          <cell r="UAN36">
            <v>1401005</v>
          </cell>
          <cell r="UAO36">
            <v>1401005</v>
          </cell>
          <cell r="UAP36">
            <v>1401005</v>
          </cell>
          <cell r="UAQ36">
            <v>1401005</v>
          </cell>
          <cell r="UAR36">
            <v>1401005</v>
          </cell>
          <cell r="UAS36">
            <v>1401005</v>
          </cell>
          <cell r="UAT36">
            <v>1401005</v>
          </cell>
          <cell r="UAU36">
            <v>1401005</v>
          </cell>
          <cell r="UAV36">
            <v>1401005</v>
          </cell>
          <cell r="UAW36">
            <v>1401005</v>
          </cell>
          <cell r="UAX36">
            <v>1401005</v>
          </cell>
          <cell r="UAY36">
            <v>1401005</v>
          </cell>
          <cell r="UAZ36">
            <v>1401005</v>
          </cell>
          <cell r="UBA36">
            <v>1401005</v>
          </cell>
          <cell r="UBB36">
            <v>1401005</v>
          </cell>
          <cell r="UBC36">
            <v>1401005</v>
          </cell>
          <cell r="UBD36">
            <v>1401005</v>
          </cell>
          <cell r="UBE36">
            <v>1401005</v>
          </cell>
          <cell r="UBF36">
            <v>1401005</v>
          </cell>
          <cell r="UBG36">
            <v>1401005</v>
          </cell>
          <cell r="UBH36">
            <v>1401005</v>
          </cell>
          <cell r="UBI36">
            <v>1401005</v>
          </cell>
          <cell r="UBJ36">
            <v>1401005</v>
          </cell>
          <cell r="UBK36">
            <v>1401005</v>
          </cell>
          <cell r="UBL36">
            <v>1401005</v>
          </cell>
          <cell r="UBM36">
            <v>1401005</v>
          </cell>
          <cell r="UBN36">
            <v>1401005</v>
          </cell>
          <cell r="UBO36">
            <v>1401005</v>
          </cell>
          <cell r="UBP36">
            <v>1401005</v>
          </cell>
          <cell r="UBQ36">
            <v>1401005</v>
          </cell>
          <cell r="UBR36">
            <v>1401005</v>
          </cell>
          <cell r="UBS36">
            <v>1401005</v>
          </cell>
          <cell r="UBT36">
            <v>1401005</v>
          </cell>
          <cell r="UBU36">
            <v>1401005</v>
          </cell>
          <cell r="UBV36">
            <v>1401005</v>
          </cell>
          <cell r="UBW36">
            <v>1401005</v>
          </cell>
          <cell r="UBX36">
            <v>1401005</v>
          </cell>
          <cell r="UBY36">
            <v>1401005</v>
          </cell>
          <cell r="UBZ36">
            <v>1401005</v>
          </cell>
          <cell r="UCA36">
            <v>1401005</v>
          </cell>
          <cell r="UCB36">
            <v>1401005</v>
          </cell>
          <cell r="UCC36">
            <v>1401005</v>
          </cell>
          <cell r="UCD36">
            <v>1401005</v>
          </cell>
          <cell r="UCE36">
            <v>1401005</v>
          </cell>
          <cell r="UCF36">
            <v>1401005</v>
          </cell>
          <cell r="UCG36">
            <v>1401005</v>
          </cell>
          <cell r="UCH36">
            <v>1401005</v>
          </cell>
          <cell r="UCI36">
            <v>1401005</v>
          </cell>
          <cell r="UCJ36">
            <v>1401005</v>
          </cell>
          <cell r="UCK36">
            <v>1401005</v>
          </cell>
          <cell r="UCL36">
            <v>1401005</v>
          </cell>
          <cell r="UCM36">
            <v>1401005</v>
          </cell>
          <cell r="UCN36">
            <v>1401005</v>
          </cell>
          <cell r="UCO36">
            <v>1401005</v>
          </cell>
          <cell r="UCP36">
            <v>1401005</v>
          </cell>
          <cell r="UCQ36">
            <v>1401005</v>
          </cell>
          <cell r="UCR36">
            <v>1401005</v>
          </cell>
          <cell r="UCS36">
            <v>1401005</v>
          </cell>
          <cell r="UCT36">
            <v>1401005</v>
          </cell>
          <cell r="UCU36">
            <v>1401005</v>
          </cell>
          <cell r="UCV36">
            <v>1401005</v>
          </cell>
          <cell r="UCW36">
            <v>1401005</v>
          </cell>
          <cell r="UCX36">
            <v>1401005</v>
          </cell>
          <cell r="UCY36">
            <v>1401005</v>
          </cell>
          <cell r="UCZ36">
            <v>1401005</v>
          </cell>
          <cell r="UDA36">
            <v>1401005</v>
          </cell>
          <cell r="UDB36">
            <v>1401005</v>
          </cell>
          <cell r="UDC36">
            <v>1401005</v>
          </cell>
          <cell r="UDD36">
            <v>1401005</v>
          </cell>
          <cell r="UDE36">
            <v>1401005</v>
          </cell>
          <cell r="UDF36">
            <v>1401005</v>
          </cell>
          <cell r="UDG36">
            <v>1401005</v>
          </cell>
          <cell r="UDH36">
            <v>1401005</v>
          </cell>
          <cell r="UDI36">
            <v>1401005</v>
          </cell>
          <cell r="UDJ36">
            <v>1401005</v>
          </cell>
          <cell r="UDK36">
            <v>1401005</v>
          </cell>
          <cell r="UDL36">
            <v>1401005</v>
          </cell>
          <cell r="UDM36">
            <v>1401005</v>
          </cell>
          <cell r="UDN36">
            <v>1401005</v>
          </cell>
          <cell r="UDO36">
            <v>1401005</v>
          </cell>
          <cell r="UDP36">
            <v>1401005</v>
          </cell>
          <cell r="UDQ36">
            <v>1401005</v>
          </cell>
          <cell r="UDR36">
            <v>1401005</v>
          </cell>
          <cell r="UDS36">
            <v>1401005</v>
          </cell>
          <cell r="UDT36">
            <v>1401005</v>
          </cell>
          <cell r="UDU36">
            <v>1401005</v>
          </cell>
          <cell r="UDV36">
            <v>1401005</v>
          </cell>
          <cell r="UDW36">
            <v>1401005</v>
          </cell>
          <cell r="UDX36">
            <v>1401005</v>
          </cell>
          <cell r="UDY36">
            <v>1401005</v>
          </cell>
          <cell r="UDZ36">
            <v>1401005</v>
          </cell>
          <cell r="UEA36">
            <v>1401005</v>
          </cell>
          <cell r="UEB36">
            <v>1401005</v>
          </cell>
          <cell r="UEC36">
            <v>1401005</v>
          </cell>
          <cell r="UED36">
            <v>1401005</v>
          </cell>
          <cell r="UEE36">
            <v>1401005</v>
          </cell>
          <cell r="UEF36">
            <v>1401005</v>
          </cell>
          <cell r="UEG36">
            <v>1401005</v>
          </cell>
          <cell r="UEH36">
            <v>1401005</v>
          </cell>
          <cell r="UEI36">
            <v>1401005</v>
          </cell>
          <cell r="UEJ36">
            <v>1401005</v>
          </cell>
          <cell r="UEK36">
            <v>1401005</v>
          </cell>
          <cell r="UEL36">
            <v>1401005</v>
          </cell>
          <cell r="UEM36">
            <v>1401005</v>
          </cell>
          <cell r="UEN36">
            <v>1401005</v>
          </cell>
          <cell r="UEO36">
            <v>1401005</v>
          </cell>
          <cell r="UEP36">
            <v>1401005</v>
          </cell>
          <cell r="UEQ36">
            <v>1401005</v>
          </cell>
          <cell r="UER36">
            <v>1401005</v>
          </cell>
          <cell r="UES36">
            <v>1401005</v>
          </cell>
          <cell r="UET36">
            <v>1401005</v>
          </cell>
          <cell r="UEU36">
            <v>1401005</v>
          </cell>
          <cell r="UEV36">
            <v>1401005</v>
          </cell>
          <cell r="UEW36">
            <v>1401005</v>
          </cell>
          <cell r="UEX36">
            <v>1401005</v>
          </cell>
          <cell r="UEY36">
            <v>1401005</v>
          </cell>
          <cell r="UEZ36">
            <v>1401005</v>
          </cell>
          <cell r="UFA36">
            <v>1401005</v>
          </cell>
          <cell r="UFB36">
            <v>1401005</v>
          </cell>
          <cell r="UFC36">
            <v>1401005</v>
          </cell>
          <cell r="UFD36">
            <v>1401005</v>
          </cell>
          <cell r="UFE36">
            <v>1401005</v>
          </cell>
          <cell r="UFF36">
            <v>1401005</v>
          </cell>
          <cell r="UFG36">
            <v>1401005</v>
          </cell>
          <cell r="UFH36">
            <v>1401005</v>
          </cell>
          <cell r="UFI36">
            <v>1401005</v>
          </cell>
          <cell r="UFJ36">
            <v>1401005</v>
          </cell>
          <cell r="UFK36">
            <v>1401005</v>
          </cell>
          <cell r="UFL36">
            <v>1401005</v>
          </cell>
          <cell r="UFM36">
            <v>1401005</v>
          </cell>
          <cell r="UFN36">
            <v>1401005</v>
          </cell>
          <cell r="UFO36">
            <v>1401005</v>
          </cell>
          <cell r="UFP36">
            <v>1401005</v>
          </cell>
          <cell r="UFQ36">
            <v>1401005</v>
          </cell>
          <cell r="UFR36">
            <v>1401005</v>
          </cell>
          <cell r="UFS36">
            <v>1401005</v>
          </cell>
          <cell r="UFT36">
            <v>1401005</v>
          </cell>
          <cell r="UFU36">
            <v>1401005</v>
          </cell>
          <cell r="UFV36">
            <v>1401005</v>
          </cell>
          <cell r="UFW36">
            <v>1401005</v>
          </cell>
          <cell r="UFX36">
            <v>1401005</v>
          </cell>
          <cell r="UFY36">
            <v>1401005</v>
          </cell>
          <cell r="UFZ36">
            <v>1401005</v>
          </cell>
          <cell r="UGA36">
            <v>1401005</v>
          </cell>
          <cell r="UGB36">
            <v>1401005</v>
          </cell>
          <cell r="UGC36">
            <v>1401005</v>
          </cell>
          <cell r="UGD36">
            <v>1401005</v>
          </cell>
          <cell r="UGE36">
            <v>1401005</v>
          </cell>
          <cell r="UGF36">
            <v>1401005</v>
          </cell>
          <cell r="UGG36">
            <v>1401005</v>
          </cell>
          <cell r="UGH36">
            <v>1401005</v>
          </cell>
          <cell r="UGI36">
            <v>1401005</v>
          </cell>
          <cell r="UGJ36">
            <v>1401005</v>
          </cell>
          <cell r="UGK36">
            <v>1401005</v>
          </cell>
          <cell r="UGL36">
            <v>1401005</v>
          </cell>
          <cell r="UGM36">
            <v>1401005</v>
          </cell>
          <cell r="UGN36">
            <v>1401005</v>
          </cell>
          <cell r="UGO36">
            <v>1401005</v>
          </cell>
          <cell r="UGP36">
            <v>1401005</v>
          </cell>
          <cell r="UGQ36">
            <v>1401005</v>
          </cell>
          <cell r="UGR36">
            <v>1401005</v>
          </cell>
          <cell r="UGS36">
            <v>1401005</v>
          </cell>
          <cell r="UGT36">
            <v>1401005</v>
          </cell>
          <cell r="UGU36">
            <v>1401005</v>
          </cell>
          <cell r="UGV36">
            <v>1401005</v>
          </cell>
          <cell r="UGW36">
            <v>1401005</v>
          </cell>
          <cell r="UGX36">
            <v>1401005</v>
          </cell>
          <cell r="UGY36">
            <v>1401005</v>
          </cell>
          <cell r="UGZ36">
            <v>1401005</v>
          </cell>
          <cell r="UHA36">
            <v>1401005</v>
          </cell>
          <cell r="UHB36">
            <v>1401005</v>
          </cell>
          <cell r="UHC36">
            <v>1401005</v>
          </cell>
          <cell r="UHD36">
            <v>1401005</v>
          </cell>
          <cell r="UHE36">
            <v>1401005</v>
          </cell>
          <cell r="UHF36">
            <v>1401005</v>
          </cell>
          <cell r="UHG36">
            <v>1401005</v>
          </cell>
          <cell r="UHH36">
            <v>1401005</v>
          </cell>
          <cell r="UHI36">
            <v>1401005</v>
          </cell>
          <cell r="UHJ36">
            <v>1401005</v>
          </cell>
          <cell r="UHK36">
            <v>1401005</v>
          </cell>
          <cell r="UHL36">
            <v>1401005</v>
          </cell>
          <cell r="UHM36">
            <v>1401005</v>
          </cell>
          <cell r="UHN36">
            <v>1401005</v>
          </cell>
          <cell r="UHO36">
            <v>1401005</v>
          </cell>
          <cell r="UHP36">
            <v>1401005</v>
          </cell>
          <cell r="UHQ36">
            <v>1401005</v>
          </cell>
          <cell r="UHR36">
            <v>1401005</v>
          </cell>
          <cell r="UHS36">
            <v>1401005</v>
          </cell>
          <cell r="UHT36">
            <v>1401005</v>
          </cell>
          <cell r="UHU36">
            <v>1401005</v>
          </cell>
          <cell r="UHV36">
            <v>1401005</v>
          </cell>
          <cell r="UHW36">
            <v>1401005</v>
          </cell>
          <cell r="UHX36">
            <v>1401005</v>
          </cell>
          <cell r="UHY36">
            <v>1401005</v>
          </cell>
          <cell r="UHZ36">
            <v>1401005</v>
          </cell>
          <cell r="UIA36">
            <v>1401005</v>
          </cell>
          <cell r="UIB36">
            <v>1401005</v>
          </cell>
          <cell r="UIC36">
            <v>1401005</v>
          </cell>
          <cell r="UID36">
            <v>1401005</v>
          </cell>
          <cell r="UIE36">
            <v>1401005</v>
          </cell>
          <cell r="UIF36">
            <v>1401005</v>
          </cell>
          <cell r="UIG36">
            <v>1401005</v>
          </cell>
          <cell r="UIH36">
            <v>1401005</v>
          </cell>
          <cell r="UII36">
            <v>1401005</v>
          </cell>
          <cell r="UIJ36">
            <v>1401005</v>
          </cell>
          <cell r="UIK36">
            <v>1401005</v>
          </cell>
          <cell r="UIL36">
            <v>1401005</v>
          </cell>
          <cell r="UIM36">
            <v>1401005</v>
          </cell>
          <cell r="UIN36">
            <v>1401005</v>
          </cell>
          <cell r="UIO36">
            <v>1401005</v>
          </cell>
          <cell r="UIP36">
            <v>1401005</v>
          </cell>
          <cell r="UIQ36">
            <v>1401005</v>
          </cell>
          <cell r="UIR36">
            <v>1401005</v>
          </cell>
          <cell r="UIS36">
            <v>1401005</v>
          </cell>
          <cell r="UIT36">
            <v>1401005</v>
          </cell>
          <cell r="UIU36">
            <v>1401005</v>
          </cell>
          <cell r="UIV36">
            <v>1401005</v>
          </cell>
          <cell r="UIW36">
            <v>1401005</v>
          </cell>
          <cell r="UIX36">
            <v>1401005</v>
          </cell>
          <cell r="UIY36">
            <v>1401005</v>
          </cell>
          <cell r="UIZ36">
            <v>1401005</v>
          </cell>
          <cell r="UJA36">
            <v>1401005</v>
          </cell>
          <cell r="UJB36">
            <v>1401005</v>
          </cell>
          <cell r="UJC36">
            <v>1401005</v>
          </cell>
          <cell r="UJD36">
            <v>1401005</v>
          </cell>
          <cell r="UJE36">
            <v>1401005</v>
          </cell>
          <cell r="UJF36">
            <v>1401005</v>
          </cell>
          <cell r="UJG36">
            <v>1401005</v>
          </cell>
          <cell r="UJH36">
            <v>1401005</v>
          </cell>
          <cell r="UJI36">
            <v>1401005</v>
          </cell>
          <cell r="UJJ36">
            <v>1401005</v>
          </cell>
          <cell r="UJK36">
            <v>1401005</v>
          </cell>
          <cell r="UJL36">
            <v>1401005</v>
          </cell>
          <cell r="UJM36">
            <v>1401005</v>
          </cell>
          <cell r="UJN36">
            <v>1401005</v>
          </cell>
          <cell r="UJO36">
            <v>1401005</v>
          </cell>
          <cell r="UJP36">
            <v>1401005</v>
          </cell>
          <cell r="UJQ36">
            <v>1401005</v>
          </cell>
          <cell r="UJR36">
            <v>1401005</v>
          </cell>
          <cell r="UJS36">
            <v>1401005</v>
          </cell>
          <cell r="UJT36">
            <v>1401005</v>
          </cell>
          <cell r="UJU36">
            <v>1401005</v>
          </cell>
          <cell r="UJV36">
            <v>1401005</v>
          </cell>
          <cell r="UJW36">
            <v>1401005</v>
          </cell>
          <cell r="UJX36">
            <v>1401005</v>
          </cell>
          <cell r="UJY36">
            <v>1401005</v>
          </cell>
          <cell r="UJZ36">
            <v>1401005</v>
          </cell>
          <cell r="UKA36">
            <v>1401005</v>
          </cell>
          <cell r="UKB36">
            <v>1401005</v>
          </cell>
          <cell r="UKC36">
            <v>1401005</v>
          </cell>
          <cell r="UKD36">
            <v>1401005</v>
          </cell>
          <cell r="UKE36">
            <v>1401005</v>
          </cell>
          <cell r="UKF36">
            <v>1401005</v>
          </cell>
          <cell r="UKG36">
            <v>1401005</v>
          </cell>
          <cell r="UKH36">
            <v>1401005</v>
          </cell>
          <cell r="UKI36">
            <v>1401005</v>
          </cell>
          <cell r="UKJ36">
            <v>1401005</v>
          </cell>
          <cell r="UKK36">
            <v>1401005</v>
          </cell>
          <cell r="UKL36">
            <v>1401005</v>
          </cell>
          <cell r="UKM36">
            <v>1401005</v>
          </cell>
          <cell r="UKN36">
            <v>1401005</v>
          </cell>
          <cell r="UKO36">
            <v>1401005</v>
          </cell>
          <cell r="UKP36">
            <v>1401005</v>
          </cell>
          <cell r="UKQ36">
            <v>1401005</v>
          </cell>
          <cell r="UKR36">
            <v>1401005</v>
          </cell>
          <cell r="UKS36">
            <v>1401005</v>
          </cell>
          <cell r="UKT36">
            <v>1401005</v>
          </cell>
          <cell r="UKU36">
            <v>1401005</v>
          </cell>
          <cell r="UKV36">
            <v>1401005</v>
          </cell>
          <cell r="UKW36">
            <v>1401005</v>
          </cell>
          <cell r="UKX36">
            <v>1401005</v>
          </cell>
          <cell r="UKY36">
            <v>1401005</v>
          </cell>
          <cell r="UKZ36">
            <v>1401005</v>
          </cell>
          <cell r="ULA36">
            <v>1401005</v>
          </cell>
          <cell r="ULB36">
            <v>1401005</v>
          </cell>
          <cell r="ULC36">
            <v>1401005</v>
          </cell>
          <cell r="ULD36">
            <v>1401005</v>
          </cell>
          <cell r="ULE36">
            <v>1401005</v>
          </cell>
          <cell r="ULF36">
            <v>1401005</v>
          </cell>
          <cell r="ULG36">
            <v>1401005</v>
          </cell>
          <cell r="ULH36">
            <v>1401005</v>
          </cell>
          <cell r="ULI36">
            <v>1401005</v>
          </cell>
          <cell r="ULJ36">
            <v>1401005</v>
          </cell>
          <cell r="ULK36">
            <v>1401005</v>
          </cell>
          <cell r="ULL36">
            <v>1401005</v>
          </cell>
          <cell r="ULM36">
            <v>1401005</v>
          </cell>
          <cell r="ULN36">
            <v>1401005</v>
          </cell>
          <cell r="ULO36">
            <v>1401005</v>
          </cell>
          <cell r="ULP36">
            <v>1401005</v>
          </cell>
          <cell r="ULQ36">
            <v>1401005</v>
          </cell>
          <cell r="ULR36">
            <v>1401005</v>
          </cell>
          <cell r="ULS36">
            <v>1401005</v>
          </cell>
          <cell r="ULT36">
            <v>1401005</v>
          </cell>
          <cell r="ULU36">
            <v>1401005</v>
          </cell>
          <cell r="ULV36">
            <v>1401005</v>
          </cell>
          <cell r="ULW36">
            <v>1401005</v>
          </cell>
          <cell r="ULX36">
            <v>1401005</v>
          </cell>
          <cell r="ULY36">
            <v>1401005</v>
          </cell>
          <cell r="ULZ36">
            <v>1401005</v>
          </cell>
          <cell r="UMA36">
            <v>1401005</v>
          </cell>
          <cell r="UMB36">
            <v>1401005</v>
          </cell>
          <cell r="UMC36">
            <v>1401005</v>
          </cell>
          <cell r="UMD36">
            <v>1401005</v>
          </cell>
          <cell r="UME36">
            <v>1401005</v>
          </cell>
          <cell r="UMF36">
            <v>1401005</v>
          </cell>
          <cell r="UMG36">
            <v>1401005</v>
          </cell>
          <cell r="UMH36">
            <v>1401005</v>
          </cell>
          <cell r="UMI36">
            <v>1401005</v>
          </cell>
          <cell r="UMJ36">
            <v>1401005</v>
          </cell>
          <cell r="UMK36">
            <v>1401005</v>
          </cell>
          <cell r="UML36">
            <v>1401005</v>
          </cell>
          <cell r="UMM36">
            <v>1401005</v>
          </cell>
          <cell r="UMN36">
            <v>1401005</v>
          </cell>
          <cell r="UMO36">
            <v>1401005</v>
          </cell>
          <cell r="UMP36">
            <v>1401005</v>
          </cell>
          <cell r="UMQ36">
            <v>1401005</v>
          </cell>
          <cell r="UMR36">
            <v>1401005</v>
          </cell>
          <cell r="UMS36">
            <v>1401005</v>
          </cell>
          <cell r="UMT36">
            <v>1401005</v>
          </cell>
          <cell r="UMU36">
            <v>1401005</v>
          </cell>
          <cell r="UMV36">
            <v>1401005</v>
          </cell>
          <cell r="UMW36">
            <v>1401005</v>
          </cell>
          <cell r="UMX36">
            <v>1401005</v>
          </cell>
          <cell r="UMY36">
            <v>1401005</v>
          </cell>
          <cell r="UMZ36">
            <v>1401005</v>
          </cell>
          <cell r="UNA36">
            <v>1401005</v>
          </cell>
          <cell r="UNB36">
            <v>1401005</v>
          </cell>
          <cell r="UNC36">
            <v>1401005</v>
          </cell>
          <cell r="UND36">
            <v>1401005</v>
          </cell>
          <cell r="UNE36">
            <v>1401005</v>
          </cell>
          <cell r="UNF36">
            <v>1401005</v>
          </cell>
          <cell r="UNG36">
            <v>1401005</v>
          </cell>
          <cell r="UNH36">
            <v>1401005</v>
          </cell>
          <cell r="UNI36">
            <v>1401005</v>
          </cell>
          <cell r="UNJ36">
            <v>1401005</v>
          </cell>
          <cell r="UNK36">
            <v>1401005</v>
          </cell>
          <cell r="UNL36">
            <v>1401005</v>
          </cell>
          <cell r="UNM36">
            <v>1401005</v>
          </cell>
          <cell r="UNN36">
            <v>1401005</v>
          </cell>
          <cell r="UNO36">
            <v>1401005</v>
          </cell>
          <cell r="UNP36">
            <v>1401005</v>
          </cell>
          <cell r="UNQ36">
            <v>1401005</v>
          </cell>
          <cell r="UNR36">
            <v>1401005</v>
          </cell>
          <cell r="UNS36">
            <v>1401005</v>
          </cell>
          <cell r="UNT36">
            <v>1401005</v>
          </cell>
          <cell r="UNU36">
            <v>1401005</v>
          </cell>
          <cell r="UNV36">
            <v>1401005</v>
          </cell>
          <cell r="UNW36">
            <v>1401005</v>
          </cell>
          <cell r="UNX36">
            <v>1401005</v>
          </cell>
          <cell r="UNY36">
            <v>1401005</v>
          </cell>
          <cell r="UNZ36">
            <v>1401005</v>
          </cell>
          <cell r="UOA36">
            <v>1401005</v>
          </cell>
          <cell r="UOB36">
            <v>1401005</v>
          </cell>
          <cell r="UOC36">
            <v>1401005</v>
          </cell>
          <cell r="UOD36">
            <v>1401005</v>
          </cell>
          <cell r="UOE36">
            <v>1401005</v>
          </cell>
          <cell r="UOF36">
            <v>1401005</v>
          </cell>
          <cell r="UOG36">
            <v>1401005</v>
          </cell>
          <cell r="UOH36">
            <v>1401005</v>
          </cell>
          <cell r="UOI36">
            <v>1401005</v>
          </cell>
          <cell r="UOJ36">
            <v>1401005</v>
          </cell>
          <cell r="UOK36">
            <v>1401005</v>
          </cell>
          <cell r="UOL36">
            <v>1401005</v>
          </cell>
          <cell r="UOM36">
            <v>1401005</v>
          </cell>
          <cell r="UON36">
            <v>1401005</v>
          </cell>
          <cell r="UOO36">
            <v>1401005</v>
          </cell>
          <cell r="UOP36">
            <v>1401005</v>
          </cell>
          <cell r="UOQ36">
            <v>1401005</v>
          </cell>
          <cell r="UOR36">
            <v>1401005</v>
          </cell>
          <cell r="UOS36">
            <v>1401005</v>
          </cell>
          <cell r="UOT36">
            <v>1401005</v>
          </cell>
          <cell r="UOU36">
            <v>1401005</v>
          </cell>
          <cell r="UOV36">
            <v>1401005</v>
          </cell>
          <cell r="UOW36">
            <v>1401005</v>
          </cell>
          <cell r="UOX36">
            <v>1401005</v>
          </cell>
          <cell r="UOY36">
            <v>1401005</v>
          </cell>
          <cell r="UOZ36">
            <v>1401005</v>
          </cell>
          <cell r="UPA36">
            <v>1401005</v>
          </cell>
          <cell r="UPB36">
            <v>1401005</v>
          </cell>
          <cell r="UPC36">
            <v>1401005</v>
          </cell>
          <cell r="UPD36">
            <v>1401005</v>
          </cell>
          <cell r="UPE36">
            <v>1401005</v>
          </cell>
          <cell r="UPF36">
            <v>1401005</v>
          </cell>
          <cell r="UPG36">
            <v>1401005</v>
          </cell>
          <cell r="UPH36">
            <v>1401005</v>
          </cell>
          <cell r="UPI36">
            <v>1401005</v>
          </cell>
          <cell r="UPJ36">
            <v>1401005</v>
          </cell>
          <cell r="UPK36">
            <v>1401005</v>
          </cell>
          <cell r="UPL36">
            <v>1401005</v>
          </cell>
          <cell r="UPM36">
            <v>1401005</v>
          </cell>
          <cell r="UPN36">
            <v>1401005</v>
          </cell>
          <cell r="UPO36">
            <v>1401005</v>
          </cell>
          <cell r="UPP36">
            <v>1401005</v>
          </cell>
          <cell r="UPQ36">
            <v>1401005</v>
          </cell>
          <cell r="UPR36">
            <v>1401005</v>
          </cell>
          <cell r="UPS36">
            <v>1401005</v>
          </cell>
          <cell r="UPT36">
            <v>1401005</v>
          </cell>
          <cell r="UPU36">
            <v>1401005</v>
          </cell>
          <cell r="UPV36">
            <v>1401005</v>
          </cell>
          <cell r="UPW36">
            <v>1401005</v>
          </cell>
          <cell r="UPX36">
            <v>1401005</v>
          </cell>
          <cell r="UPY36">
            <v>1401005</v>
          </cell>
          <cell r="UPZ36">
            <v>1401005</v>
          </cell>
          <cell r="UQA36">
            <v>1401005</v>
          </cell>
          <cell r="UQB36">
            <v>1401005</v>
          </cell>
          <cell r="UQC36">
            <v>1401005</v>
          </cell>
          <cell r="UQD36">
            <v>1401005</v>
          </cell>
          <cell r="UQE36">
            <v>1401005</v>
          </cell>
          <cell r="UQF36">
            <v>1401005</v>
          </cell>
          <cell r="UQG36">
            <v>1401005</v>
          </cell>
          <cell r="UQH36">
            <v>1401005</v>
          </cell>
          <cell r="UQI36">
            <v>1401005</v>
          </cell>
          <cell r="UQJ36">
            <v>1401005</v>
          </cell>
          <cell r="UQK36">
            <v>1401005</v>
          </cell>
          <cell r="UQL36">
            <v>1401005</v>
          </cell>
          <cell r="UQM36">
            <v>1401005</v>
          </cell>
          <cell r="UQN36">
            <v>1401005</v>
          </cell>
          <cell r="UQO36">
            <v>1401005</v>
          </cell>
          <cell r="UQP36">
            <v>1401005</v>
          </cell>
          <cell r="UQQ36">
            <v>1401005</v>
          </cell>
          <cell r="UQR36">
            <v>1401005</v>
          </cell>
          <cell r="UQS36">
            <v>1401005</v>
          </cell>
          <cell r="UQT36">
            <v>1401005</v>
          </cell>
          <cell r="UQU36">
            <v>1401005</v>
          </cell>
          <cell r="UQV36">
            <v>1401005</v>
          </cell>
          <cell r="UQW36">
            <v>1401005</v>
          </cell>
          <cell r="UQX36">
            <v>1401005</v>
          </cell>
          <cell r="UQY36">
            <v>1401005</v>
          </cell>
          <cell r="UQZ36">
            <v>1401005</v>
          </cell>
          <cell r="URA36">
            <v>1401005</v>
          </cell>
          <cell r="URB36">
            <v>1401005</v>
          </cell>
          <cell r="URC36">
            <v>1401005</v>
          </cell>
          <cell r="URD36">
            <v>1401005</v>
          </cell>
          <cell r="URE36">
            <v>1401005</v>
          </cell>
          <cell r="URF36">
            <v>1401005</v>
          </cell>
          <cell r="URG36">
            <v>1401005</v>
          </cell>
          <cell r="URH36">
            <v>1401005</v>
          </cell>
          <cell r="URI36">
            <v>1401005</v>
          </cell>
          <cell r="URJ36">
            <v>1401005</v>
          </cell>
          <cell r="URK36">
            <v>1401005</v>
          </cell>
          <cell r="URL36">
            <v>1401005</v>
          </cell>
          <cell r="URM36">
            <v>1401005</v>
          </cell>
          <cell r="URN36">
            <v>1401005</v>
          </cell>
          <cell r="URO36">
            <v>1401005</v>
          </cell>
          <cell r="URP36">
            <v>1401005</v>
          </cell>
          <cell r="URQ36">
            <v>1401005</v>
          </cell>
          <cell r="URR36">
            <v>1401005</v>
          </cell>
          <cell r="URS36">
            <v>1401005</v>
          </cell>
          <cell r="URT36">
            <v>1401005</v>
          </cell>
          <cell r="URU36">
            <v>1401005</v>
          </cell>
          <cell r="URV36">
            <v>1401005</v>
          </cell>
          <cell r="URW36">
            <v>1401005</v>
          </cell>
          <cell r="URX36">
            <v>1401005</v>
          </cell>
          <cell r="URY36">
            <v>1401005</v>
          </cell>
          <cell r="URZ36">
            <v>1401005</v>
          </cell>
          <cell r="USA36">
            <v>1401005</v>
          </cell>
          <cell r="USB36">
            <v>1401005</v>
          </cell>
          <cell r="USC36">
            <v>1401005</v>
          </cell>
          <cell r="USD36">
            <v>1401005</v>
          </cell>
          <cell r="USE36">
            <v>1401005</v>
          </cell>
          <cell r="USF36">
            <v>1401005</v>
          </cell>
          <cell r="USG36">
            <v>1401005</v>
          </cell>
          <cell r="USH36">
            <v>1401005</v>
          </cell>
          <cell r="USI36">
            <v>1401005</v>
          </cell>
          <cell r="USJ36">
            <v>1401005</v>
          </cell>
          <cell r="USK36">
            <v>1401005</v>
          </cell>
          <cell r="USL36">
            <v>1401005</v>
          </cell>
          <cell r="USM36">
            <v>1401005</v>
          </cell>
          <cell r="USN36">
            <v>1401005</v>
          </cell>
          <cell r="USO36">
            <v>1401005</v>
          </cell>
          <cell r="USP36">
            <v>1401005</v>
          </cell>
          <cell r="USQ36">
            <v>1401005</v>
          </cell>
          <cell r="USR36">
            <v>1401005</v>
          </cell>
          <cell r="USS36">
            <v>1401005</v>
          </cell>
          <cell r="UST36">
            <v>1401005</v>
          </cell>
          <cell r="USU36">
            <v>1401005</v>
          </cell>
          <cell r="USV36">
            <v>1401005</v>
          </cell>
          <cell r="USW36">
            <v>1401005</v>
          </cell>
          <cell r="USX36">
            <v>1401005</v>
          </cell>
          <cell r="USY36">
            <v>1401005</v>
          </cell>
          <cell r="USZ36">
            <v>1401005</v>
          </cell>
          <cell r="UTA36">
            <v>1401005</v>
          </cell>
          <cell r="UTB36">
            <v>1401005</v>
          </cell>
          <cell r="UTC36">
            <v>1401005</v>
          </cell>
          <cell r="UTD36">
            <v>1401005</v>
          </cell>
          <cell r="UTE36">
            <v>1401005</v>
          </cell>
          <cell r="UTF36">
            <v>1401005</v>
          </cell>
          <cell r="UTG36">
            <v>1401005</v>
          </cell>
          <cell r="UTH36">
            <v>1401005</v>
          </cell>
          <cell r="UTI36">
            <v>1401005</v>
          </cell>
          <cell r="UTJ36">
            <v>1401005</v>
          </cell>
          <cell r="UTK36">
            <v>1401005</v>
          </cell>
          <cell r="UTL36">
            <v>1401005</v>
          </cell>
          <cell r="UTM36">
            <v>1401005</v>
          </cell>
          <cell r="UTN36">
            <v>1401005</v>
          </cell>
          <cell r="UTO36">
            <v>1401005</v>
          </cell>
          <cell r="UTP36">
            <v>1401005</v>
          </cell>
          <cell r="UTQ36">
            <v>1401005</v>
          </cell>
          <cell r="UTR36">
            <v>1401005</v>
          </cell>
          <cell r="UTS36">
            <v>1401005</v>
          </cell>
          <cell r="UTT36">
            <v>1401005</v>
          </cell>
          <cell r="UTU36">
            <v>1401005</v>
          </cell>
          <cell r="UTV36">
            <v>1401005</v>
          </cell>
          <cell r="UTW36">
            <v>1401005</v>
          </cell>
          <cell r="UTX36">
            <v>1401005</v>
          </cell>
          <cell r="UTY36">
            <v>1401005</v>
          </cell>
          <cell r="UTZ36">
            <v>1401005</v>
          </cell>
          <cell r="UUA36">
            <v>1401005</v>
          </cell>
          <cell r="UUB36">
            <v>1401005</v>
          </cell>
          <cell r="UUC36">
            <v>1401005</v>
          </cell>
          <cell r="UUD36">
            <v>1401005</v>
          </cell>
          <cell r="UUE36">
            <v>1401005</v>
          </cell>
          <cell r="UUF36">
            <v>1401005</v>
          </cell>
          <cell r="UUG36">
            <v>1401005</v>
          </cell>
          <cell r="UUH36">
            <v>1401005</v>
          </cell>
          <cell r="UUI36">
            <v>1401005</v>
          </cell>
          <cell r="UUJ36">
            <v>1401005</v>
          </cell>
          <cell r="UUK36">
            <v>1401005</v>
          </cell>
          <cell r="UUL36">
            <v>1401005</v>
          </cell>
          <cell r="UUM36">
            <v>1401005</v>
          </cell>
          <cell r="UUN36">
            <v>1401005</v>
          </cell>
          <cell r="UUO36">
            <v>1401005</v>
          </cell>
          <cell r="UUP36">
            <v>1401005</v>
          </cell>
          <cell r="UUQ36">
            <v>1401005</v>
          </cell>
          <cell r="UUR36">
            <v>1401005</v>
          </cell>
          <cell r="UUS36">
            <v>1401005</v>
          </cell>
          <cell r="UUT36">
            <v>1401005</v>
          </cell>
          <cell r="UUU36">
            <v>1401005</v>
          </cell>
          <cell r="UUV36">
            <v>1401005</v>
          </cell>
          <cell r="UUW36">
            <v>1401005</v>
          </cell>
          <cell r="UUX36">
            <v>1401005</v>
          </cell>
          <cell r="UUY36">
            <v>1401005</v>
          </cell>
          <cell r="UUZ36">
            <v>1401005</v>
          </cell>
          <cell r="UVA36">
            <v>1401005</v>
          </cell>
          <cell r="UVB36">
            <v>1401005</v>
          </cell>
          <cell r="UVC36">
            <v>1401005</v>
          </cell>
          <cell r="UVD36">
            <v>1401005</v>
          </cell>
          <cell r="UVE36">
            <v>1401005</v>
          </cell>
          <cell r="UVF36">
            <v>1401005</v>
          </cell>
          <cell r="UVG36">
            <v>1401005</v>
          </cell>
          <cell r="UVH36">
            <v>1401005</v>
          </cell>
          <cell r="UVI36">
            <v>1401005</v>
          </cell>
          <cell r="UVJ36">
            <v>1401005</v>
          </cell>
          <cell r="UVK36">
            <v>1401005</v>
          </cell>
          <cell r="UVL36">
            <v>1401005</v>
          </cell>
          <cell r="UVM36">
            <v>1401005</v>
          </cell>
          <cell r="UVN36">
            <v>1401005</v>
          </cell>
          <cell r="UVO36">
            <v>1401005</v>
          </cell>
          <cell r="UVP36">
            <v>1401005</v>
          </cell>
          <cell r="UVQ36">
            <v>1401005</v>
          </cell>
          <cell r="UVR36">
            <v>1401005</v>
          </cell>
          <cell r="UVS36">
            <v>1401005</v>
          </cell>
          <cell r="UVT36">
            <v>1401005</v>
          </cell>
          <cell r="UVU36">
            <v>1401005</v>
          </cell>
          <cell r="UVV36">
            <v>1401005</v>
          </cell>
          <cell r="UVW36">
            <v>1401005</v>
          </cell>
          <cell r="UVX36">
            <v>1401005</v>
          </cell>
          <cell r="UVY36">
            <v>1401005</v>
          </cell>
          <cell r="UVZ36">
            <v>1401005</v>
          </cell>
          <cell r="UWA36">
            <v>1401005</v>
          </cell>
          <cell r="UWB36">
            <v>1401005</v>
          </cell>
          <cell r="UWC36">
            <v>1401005</v>
          </cell>
          <cell r="UWD36">
            <v>1401005</v>
          </cell>
          <cell r="UWE36">
            <v>1401005</v>
          </cell>
          <cell r="UWF36">
            <v>1401005</v>
          </cell>
          <cell r="UWG36">
            <v>1401005</v>
          </cell>
          <cell r="UWH36">
            <v>1401005</v>
          </cell>
          <cell r="UWI36">
            <v>1401005</v>
          </cell>
          <cell r="UWJ36">
            <v>1401005</v>
          </cell>
          <cell r="UWK36">
            <v>1401005</v>
          </cell>
          <cell r="UWL36">
            <v>1401005</v>
          </cell>
          <cell r="UWM36">
            <v>1401005</v>
          </cell>
          <cell r="UWN36">
            <v>1401005</v>
          </cell>
          <cell r="UWO36">
            <v>1401005</v>
          </cell>
          <cell r="UWP36">
            <v>1401005</v>
          </cell>
          <cell r="UWQ36">
            <v>1401005</v>
          </cell>
          <cell r="UWR36">
            <v>1401005</v>
          </cell>
          <cell r="UWS36">
            <v>1401005</v>
          </cell>
          <cell r="UWT36">
            <v>1401005</v>
          </cell>
          <cell r="UWU36">
            <v>1401005</v>
          </cell>
          <cell r="UWV36">
            <v>1401005</v>
          </cell>
          <cell r="UWW36">
            <v>1401005</v>
          </cell>
          <cell r="UWX36">
            <v>1401005</v>
          </cell>
          <cell r="UWY36">
            <v>1401005</v>
          </cell>
          <cell r="UWZ36">
            <v>1401005</v>
          </cell>
          <cell r="UXA36">
            <v>1401005</v>
          </cell>
          <cell r="UXB36">
            <v>1401005</v>
          </cell>
          <cell r="UXC36">
            <v>1401005</v>
          </cell>
          <cell r="UXD36">
            <v>1401005</v>
          </cell>
          <cell r="UXE36">
            <v>1401005</v>
          </cell>
          <cell r="UXF36">
            <v>1401005</v>
          </cell>
          <cell r="UXG36">
            <v>1401005</v>
          </cell>
          <cell r="UXH36">
            <v>1401005</v>
          </cell>
          <cell r="UXI36">
            <v>1401005</v>
          </cell>
          <cell r="UXJ36">
            <v>1401005</v>
          </cell>
          <cell r="UXK36">
            <v>1401005</v>
          </cell>
          <cell r="UXL36">
            <v>1401005</v>
          </cell>
          <cell r="UXM36">
            <v>1401005</v>
          </cell>
          <cell r="UXN36">
            <v>1401005</v>
          </cell>
          <cell r="UXO36">
            <v>1401005</v>
          </cell>
          <cell r="UXP36">
            <v>1401005</v>
          </cell>
          <cell r="UXQ36">
            <v>1401005</v>
          </cell>
          <cell r="UXR36">
            <v>1401005</v>
          </cell>
          <cell r="UXS36">
            <v>1401005</v>
          </cell>
          <cell r="UXT36">
            <v>1401005</v>
          </cell>
          <cell r="UXU36">
            <v>1401005</v>
          </cell>
          <cell r="UXV36">
            <v>1401005</v>
          </cell>
          <cell r="UXW36">
            <v>1401005</v>
          </cell>
          <cell r="UXX36">
            <v>1401005</v>
          </cell>
          <cell r="UXY36">
            <v>1401005</v>
          </cell>
          <cell r="UXZ36">
            <v>1401005</v>
          </cell>
          <cell r="UYA36">
            <v>1401005</v>
          </cell>
          <cell r="UYB36">
            <v>1401005</v>
          </cell>
          <cell r="UYC36">
            <v>1401005</v>
          </cell>
          <cell r="UYD36">
            <v>1401005</v>
          </cell>
          <cell r="UYE36">
            <v>1401005</v>
          </cell>
          <cell r="UYF36">
            <v>1401005</v>
          </cell>
          <cell r="UYG36">
            <v>1401005</v>
          </cell>
          <cell r="UYH36">
            <v>1401005</v>
          </cell>
          <cell r="UYI36">
            <v>1401005</v>
          </cell>
          <cell r="UYJ36">
            <v>1401005</v>
          </cell>
          <cell r="UYK36">
            <v>1401005</v>
          </cell>
          <cell r="UYL36">
            <v>1401005</v>
          </cell>
          <cell r="UYM36">
            <v>1401005</v>
          </cell>
          <cell r="UYN36">
            <v>1401005</v>
          </cell>
          <cell r="UYO36">
            <v>1401005</v>
          </cell>
          <cell r="UYP36">
            <v>1401005</v>
          </cell>
          <cell r="UYQ36">
            <v>1401005</v>
          </cell>
          <cell r="UYR36">
            <v>1401005</v>
          </cell>
          <cell r="UYS36">
            <v>1401005</v>
          </cell>
          <cell r="UYT36">
            <v>1401005</v>
          </cell>
          <cell r="UYU36">
            <v>1401005</v>
          </cell>
          <cell r="UYV36">
            <v>1401005</v>
          </cell>
          <cell r="UYW36">
            <v>1401005</v>
          </cell>
          <cell r="UYX36">
            <v>1401005</v>
          </cell>
          <cell r="UYY36">
            <v>1401005</v>
          </cell>
          <cell r="UYZ36">
            <v>1401005</v>
          </cell>
          <cell r="UZA36">
            <v>1401005</v>
          </cell>
          <cell r="UZB36">
            <v>1401005</v>
          </cell>
          <cell r="UZC36">
            <v>1401005</v>
          </cell>
          <cell r="UZD36">
            <v>1401005</v>
          </cell>
          <cell r="UZE36">
            <v>1401005</v>
          </cell>
          <cell r="UZF36">
            <v>1401005</v>
          </cell>
          <cell r="UZG36">
            <v>1401005</v>
          </cell>
          <cell r="UZH36">
            <v>1401005</v>
          </cell>
          <cell r="UZI36">
            <v>1401005</v>
          </cell>
          <cell r="UZJ36">
            <v>1401005</v>
          </cell>
          <cell r="UZK36">
            <v>1401005</v>
          </cell>
          <cell r="UZL36">
            <v>1401005</v>
          </cell>
          <cell r="UZM36">
            <v>1401005</v>
          </cell>
          <cell r="UZN36">
            <v>1401005</v>
          </cell>
          <cell r="UZO36">
            <v>1401005</v>
          </cell>
          <cell r="UZP36">
            <v>1401005</v>
          </cell>
          <cell r="UZQ36">
            <v>1401005</v>
          </cell>
          <cell r="UZR36">
            <v>1401005</v>
          </cell>
          <cell r="UZS36">
            <v>1401005</v>
          </cell>
          <cell r="UZT36">
            <v>1401005</v>
          </cell>
          <cell r="UZU36">
            <v>1401005</v>
          </cell>
          <cell r="UZV36">
            <v>1401005</v>
          </cell>
          <cell r="UZW36">
            <v>1401005</v>
          </cell>
          <cell r="UZX36">
            <v>1401005</v>
          </cell>
          <cell r="UZY36">
            <v>1401005</v>
          </cell>
          <cell r="UZZ36">
            <v>1401005</v>
          </cell>
          <cell r="VAA36">
            <v>1401005</v>
          </cell>
          <cell r="VAB36">
            <v>1401005</v>
          </cell>
          <cell r="VAC36">
            <v>1401005</v>
          </cell>
          <cell r="VAD36">
            <v>1401005</v>
          </cell>
          <cell r="VAE36">
            <v>1401005</v>
          </cell>
          <cell r="VAF36">
            <v>1401005</v>
          </cell>
          <cell r="VAG36">
            <v>1401005</v>
          </cell>
          <cell r="VAH36">
            <v>1401005</v>
          </cell>
          <cell r="VAI36">
            <v>1401005</v>
          </cell>
          <cell r="VAJ36">
            <v>1401005</v>
          </cell>
          <cell r="VAK36">
            <v>1401005</v>
          </cell>
          <cell r="VAL36">
            <v>1401005</v>
          </cell>
          <cell r="VAM36">
            <v>1401005</v>
          </cell>
          <cell r="VAN36">
            <v>1401005</v>
          </cell>
          <cell r="VAO36">
            <v>1401005</v>
          </cell>
          <cell r="VAP36">
            <v>1401005</v>
          </cell>
          <cell r="VAQ36">
            <v>1401005</v>
          </cell>
          <cell r="VAR36">
            <v>1401005</v>
          </cell>
          <cell r="VAS36">
            <v>1401005</v>
          </cell>
          <cell r="VAT36">
            <v>1401005</v>
          </cell>
          <cell r="VAU36">
            <v>1401005</v>
          </cell>
          <cell r="VAV36">
            <v>1401005</v>
          </cell>
          <cell r="VAW36">
            <v>1401005</v>
          </cell>
          <cell r="VAX36">
            <v>1401005</v>
          </cell>
          <cell r="VAY36">
            <v>1401005</v>
          </cell>
          <cell r="VAZ36">
            <v>1401005</v>
          </cell>
          <cell r="VBA36">
            <v>1401005</v>
          </cell>
          <cell r="VBB36">
            <v>1401005</v>
          </cell>
          <cell r="VBC36">
            <v>1401005</v>
          </cell>
          <cell r="VBD36">
            <v>1401005</v>
          </cell>
          <cell r="VBE36">
            <v>1401005</v>
          </cell>
          <cell r="VBF36">
            <v>1401005</v>
          </cell>
          <cell r="VBG36">
            <v>1401005</v>
          </cell>
          <cell r="VBH36">
            <v>1401005</v>
          </cell>
          <cell r="VBI36">
            <v>1401005</v>
          </cell>
          <cell r="VBJ36">
            <v>1401005</v>
          </cell>
          <cell r="VBK36">
            <v>1401005</v>
          </cell>
          <cell r="VBL36">
            <v>1401005</v>
          </cell>
          <cell r="VBM36">
            <v>1401005</v>
          </cell>
          <cell r="VBN36">
            <v>1401005</v>
          </cell>
          <cell r="VBO36">
            <v>1401005</v>
          </cell>
          <cell r="VBP36">
            <v>1401005</v>
          </cell>
          <cell r="VBQ36">
            <v>1401005</v>
          </cell>
          <cell r="VBR36">
            <v>1401005</v>
          </cell>
          <cell r="VBS36">
            <v>1401005</v>
          </cell>
          <cell r="VBT36">
            <v>1401005</v>
          </cell>
          <cell r="VBU36">
            <v>1401005</v>
          </cell>
          <cell r="VBV36">
            <v>1401005</v>
          </cell>
          <cell r="VBW36">
            <v>1401005</v>
          </cell>
          <cell r="VBX36">
            <v>1401005</v>
          </cell>
          <cell r="VBY36">
            <v>1401005</v>
          </cell>
          <cell r="VBZ36">
            <v>1401005</v>
          </cell>
          <cell r="VCA36">
            <v>1401005</v>
          </cell>
          <cell r="VCB36">
            <v>1401005</v>
          </cell>
          <cell r="VCC36">
            <v>1401005</v>
          </cell>
          <cell r="VCD36">
            <v>1401005</v>
          </cell>
          <cell r="VCE36">
            <v>1401005</v>
          </cell>
          <cell r="VCF36">
            <v>1401005</v>
          </cell>
          <cell r="VCG36">
            <v>1401005</v>
          </cell>
          <cell r="VCH36">
            <v>1401005</v>
          </cell>
          <cell r="VCI36">
            <v>1401005</v>
          </cell>
          <cell r="VCJ36">
            <v>1401005</v>
          </cell>
          <cell r="VCK36">
            <v>1401005</v>
          </cell>
          <cell r="VCL36">
            <v>1401005</v>
          </cell>
          <cell r="VCM36">
            <v>1401005</v>
          </cell>
          <cell r="VCN36">
            <v>1401005</v>
          </cell>
          <cell r="VCO36">
            <v>1401005</v>
          </cell>
          <cell r="VCP36">
            <v>1401005</v>
          </cell>
          <cell r="VCQ36">
            <v>1401005</v>
          </cell>
          <cell r="VCR36">
            <v>1401005</v>
          </cell>
          <cell r="VCS36">
            <v>1401005</v>
          </cell>
          <cell r="VCT36">
            <v>1401005</v>
          </cell>
          <cell r="VCU36">
            <v>1401005</v>
          </cell>
          <cell r="VCV36">
            <v>1401005</v>
          </cell>
          <cell r="VCW36">
            <v>1401005</v>
          </cell>
          <cell r="VCX36">
            <v>1401005</v>
          </cell>
          <cell r="VCY36">
            <v>1401005</v>
          </cell>
          <cell r="VCZ36">
            <v>1401005</v>
          </cell>
          <cell r="VDA36">
            <v>1401005</v>
          </cell>
          <cell r="VDB36">
            <v>1401005</v>
          </cell>
          <cell r="VDC36">
            <v>1401005</v>
          </cell>
          <cell r="VDD36">
            <v>1401005</v>
          </cell>
          <cell r="VDE36">
            <v>1401005</v>
          </cell>
          <cell r="VDF36">
            <v>1401005</v>
          </cell>
          <cell r="VDG36">
            <v>1401005</v>
          </cell>
          <cell r="VDH36">
            <v>1401005</v>
          </cell>
          <cell r="VDI36">
            <v>1401005</v>
          </cell>
          <cell r="VDJ36">
            <v>1401005</v>
          </cell>
          <cell r="VDK36">
            <v>1401005</v>
          </cell>
          <cell r="VDL36">
            <v>1401005</v>
          </cell>
          <cell r="VDM36">
            <v>1401005</v>
          </cell>
          <cell r="VDN36">
            <v>1401005</v>
          </cell>
          <cell r="VDO36">
            <v>1401005</v>
          </cell>
          <cell r="VDP36">
            <v>1401005</v>
          </cell>
          <cell r="VDQ36">
            <v>1401005</v>
          </cell>
          <cell r="VDR36">
            <v>1401005</v>
          </cell>
          <cell r="VDS36">
            <v>1401005</v>
          </cell>
          <cell r="VDT36">
            <v>1401005</v>
          </cell>
          <cell r="VDU36">
            <v>1401005</v>
          </cell>
          <cell r="VDV36">
            <v>1401005</v>
          </cell>
          <cell r="VDW36">
            <v>1401005</v>
          </cell>
          <cell r="VDX36">
            <v>1401005</v>
          </cell>
          <cell r="VDY36">
            <v>1401005</v>
          </cell>
          <cell r="VDZ36">
            <v>1401005</v>
          </cell>
          <cell r="VEA36">
            <v>1401005</v>
          </cell>
          <cell r="VEB36">
            <v>1401005</v>
          </cell>
          <cell r="VEC36">
            <v>1401005</v>
          </cell>
          <cell r="VED36">
            <v>1401005</v>
          </cell>
          <cell r="VEE36">
            <v>1401005</v>
          </cell>
          <cell r="VEF36">
            <v>1401005</v>
          </cell>
          <cell r="VEG36">
            <v>1401005</v>
          </cell>
          <cell r="VEH36">
            <v>1401005</v>
          </cell>
          <cell r="VEI36">
            <v>1401005</v>
          </cell>
          <cell r="VEJ36">
            <v>1401005</v>
          </cell>
          <cell r="VEK36">
            <v>1401005</v>
          </cell>
          <cell r="VEL36">
            <v>1401005</v>
          </cell>
          <cell r="VEM36">
            <v>1401005</v>
          </cell>
          <cell r="VEN36">
            <v>1401005</v>
          </cell>
          <cell r="VEO36">
            <v>1401005</v>
          </cell>
          <cell r="VEP36">
            <v>1401005</v>
          </cell>
          <cell r="VEQ36">
            <v>1401005</v>
          </cell>
          <cell r="VER36">
            <v>1401005</v>
          </cell>
          <cell r="VES36">
            <v>1401005</v>
          </cell>
          <cell r="VET36">
            <v>1401005</v>
          </cell>
          <cell r="VEU36">
            <v>1401005</v>
          </cell>
          <cell r="VEV36">
            <v>1401005</v>
          </cell>
          <cell r="VEW36">
            <v>1401005</v>
          </cell>
          <cell r="VEX36">
            <v>1401005</v>
          </cell>
          <cell r="VEY36">
            <v>1401005</v>
          </cell>
          <cell r="VEZ36">
            <v>1401005</v>
          </cell>
          <cell r="VFA36">
            <v>1401005</v>
          </cell>
          <cell r="VFB36">
            <v>1401005</v>
          </cell>
          <cell r="VFC36">
            <v>1401005</v>
          </cell>
          <cell r="VFD36">
            <v>1401005</v>
          </cell>
          <cell r="VFE36">
            <v>1401005</v>
          </cell>
          <cell r="VFF36">
            <v>1401005</v>
          </cell>
          <cell r="VFG36">
            <v>1401005</v>
          </cell>
          <cell r="VFH36">
            <v>1401005</v>
          </cell>
          <cell r="VFI36">
            <v>1401005</v>
          </cell>
          <cell r="VFJ36">
            <v>1401005</v>
          </cell>
          <cell r="VFK36">
            <v>1401005</v>
          </cell>
          <cell r="VFL36">
            <v>1401005</v>
          </cell>
          <cell r="VFM36">
            <v>1401005</v>
          </cell>
          <cell r="VFN36">
            <v>1401005</v>
          </cell>
          <cell r="VFO36">
            <v>1401005</v>
          </cell>
          <cell r="VFP36">
            <v>1401005</v>
          </cell>
          <cell r="VFQ36">
            <v>1401005</v>
          </cell>
          <cell r="VFR36">
            <v>1401005</v>
          </cell>
          <cell r="VFS36">
            <v>1401005</v>
          </cell>
          <cell r="VFT36">
            <v>1401005</v>
          </cell>
          <cell r="VFU36">
            <v>1401005</v>
          </cell>
          <cell r="VFV36">
            <v>1401005</v>
          </cell>
          <cell r="VFW36">
            <v>1401005</v>
          </cell>
          <cell r="VFX36">
            <v>1401005</v>
          </cell>
          <cell r="VFY36">
            <v>1401005</v>
          </cell>
          <cell r="VFZ36">
            <v>1401005</v>
          </cell>
          <cell r="VGA36">
            <v>1401005</v>
          </cell>
          <cell r="VGB36">
            <v>1401005</v>
          </cell>
          <cell r="VGC36">
            <v>1401005</v>
          </cell>
          <cell r="VGD36">
            <v>1401005</v>
          </cell>
          <cell r="VGE36">
            <v>1401005</v>
          </cell>
          <cell r="VGF36">
            <v>1401005</v>
          </cell>
          <cell r="VGG36">
            <v>1401005</v>
          </cell>
          <cell r="VGH36">
            <v>1401005</v>
          </cell>
          <cell r="VGI36">
            <v>1401005</v>
          </cell>
          <cell r="VGJ36">
            <v>1401005</v>
          </cell>
          <cell r="VGK36">
            <v>1401005</v>
          </cell>
          <cell r="VGL36">
            <v>1401005</v>
          </cell>
          <cell r="VGM36">
            <v>1401005</v>
          </cell>
          <cell r="VGN36">
            <v>1401005</v>
          </cell>
          <cell r="VGO36">
            <v>1401005</v>
          </cell>
          <cell r="VGP36">
            <v>1401005</v>
          </cell>
          <cell r="VGQ36">
            <v>1401005</v>
          </cell>
          <cell r="VGR36">
            <v>1401005</v>
          </cell>
          <cell r="VGS36">
            <v>1401005</v>
          </cell>
          <cell r="VGT36">
            <v>1401005</v>
          </cell>
          <cell r="VGU36">
            <v>1401005</v>
          </cell>
          <cell r="VGV36">
            <v>1401005</v>
          </cell>
          <cell r="VGW36">
            <v>1401005</v>
          </cell>
          <cell r="VGX36">
            <v>1401005</v>
          </cell>
          <cell r="VGY36">
            <v>1401005</v>
          </cell>
          <cell r="VGZ36">
            <v>1401005</v>
          </cell>
          <cell r="VHA36">
            <v>1401005</v>
          </cell>
          <cell r="VHB36">
            <v>1401005</v>
          </cell>
          <cell r="VHC36">
            <v>1401005</v>
          </cell>
          <cell r="VHD36">
            <v>1401005</v>
          </cell>
          <cell r="VHE36">
            <v>1401005</v>
          </cell>
          <cell r="VHF36">
            <v>1401005</v>
          </cell>
          <cell r="VHG36">
            <v>1401005</v>
          </cell>
          <cell r="VHH36">
            <v>1401005</v>
          </cell>
          <cell r="VHI36">
            <v>1401005</v>
          </cell>
          <cell r="VHJ36">
            <v>1401005</v>
          </cell>
          <cell r="VHK36">
            <v>1401005</v>
          </cell>
          <cell r="VHL36">
            <v>1401005</v>
          </cell>
          <cell r="VHM36">
            <v>1401005</v>
          </cell>
          <cell r="VHN36">
            <v>1401005</v>
          </cell>
          <cell r="VHO36">
            <v>1401005</v>
          </cell>
          <cell r="VHP36">
            <v>1401005</v>
          </cell>
          <cell r="VHQ36">
            <v>1401005</v>
          </cell>
          <cell r="VHR36">
            <v>1401005</v>
          </cell>
          <cell r="VHS36">
            <v>1401005</v>
          </cell>
          <cell r="VHT36">
            <v>1401005</v>
          </cell>
          <cell r="VHU36">
            <v>1401005</v>
          </cell>
          <cell r="VHV36">
            <v>1401005</v>
          </cell>
          <cell r="VHW36">
            <v>1401005</v>
          </cell>
          <cell r="VHX36">
            <v>1401005</v>
          </cell>
          <cell r="VHY36">
            <v>1401005</v>
          </cell>
          <cell r="VHZ36">
            <v>1401005</v>
          </cell>
          <cell r="VIA36">
            <v>1401005</v>
          </cell>
          <cell r="VIB36">
            <v>1401005</v>
          </cell>
          <cell r="VIC36">
            <v>1401005</v>
          </cell>
          <cell r="VID36">
            <v>1401005</v>
          </cell>
          <cell r="VIE36">
            <v>1401005</v>
          </cell>
          <cell r="VIF36">
            <v>1401005</v>
          </cell>
          <cell r="VIG36">
            <v>1401005</v>
          </cell>
          <cell r="VIH36">
            <v>1401005</v>
          </cell>
          <cell r="VII36">
            <v>1401005</v>
          </cell>
          <cell r="VIJ36">
            <v>1401005</v>
          </cell>
          <cell r="VIK36">
            <v>1401005</v>
          </cell>
          <cell r="VIL36">
            <v>1401005</v>
          </cell>
          <cell r="VIM36">
            <v>1401005</v>
          </cell>
          <cell r="VIN36">
            <v>1401005</v>
          </cell>
          <cell r="VIO36">
            <v>1401005</v>
          </cell>
          <cell r="VIP36">
            <v>1401005</v>
          </cell>
          <cell r="VIQ36">
            <v>1401005</v>
          </cell>
          <cell r="VIR36">
            <v>1401005</v>
          </cell>
          <cell r="VIS36">
            <v>1401005</v>
          </cell>
          <cell r="VIT36">
            <v>1401005</v>
          </cell>
          <cell r="VIU36">
            <v>1401005</v>
          </cell>
          <cell r="VIV36">
            <v>1401005</v>
          </cell>
          <cell r="VIW36">
            <v>1401005</v>
          </cell>
          <cell r="VIX36">
            <v>1401005</v>
          </cell>
          <cell r="VIY36">
            <v>1401005</v>
          </cell>
          <cell r="VIZ36">
            <v>1401005</v>
          </cell>
          <cell r="VJA36">
            <v>1401005</v>
          </cell>
          <cell r="VJB36">
            <v>1401005</v>
          </cell>
          <cell r="VJC36">
            <v>1401005</v>
          </cell>
          <cell r="VJD36">
            <v>1401005</v>
          </cell>
          <cell r="VJE36">
            <v>1401005</v>
          </cell>
          <cell r="VJF36">
            <v>1401005</v>
          </cell>
          <cell r="VJG36">
            <v>1401005</v>
          </cell>
          <cell r="VJH36">
            <v>1401005</v>
          </cell>
          <cell r="VJI36">
            <v>1401005</v>
          </cell>
          <cell r="VJJ36">
            <v>1401005</v>
          </cell>
          <cell r="VJK36">
            <v>1401005</v>
          </cell>
          <cell r="VJL36">
            <v>1401005</v>
          </cell>
          <cell r="VJM36">
            <v>1401005</v>
          </cell>
          <cell r="VJN36">
            <v>1401005</v>
          </cell>
          <cell r="VJO36">
            <v>1401005</v>
          </cell>
          <cell r="VJP36">
            <v>1401005</v>
          </cell>
          <cell r="VJQ36">
            <v>1401005</v>
          </cell>
          <cell r="VJR36">
            <v>1401005</v>
          </cell>
          <cell r="VJS36">
            <v>1401005</v>
          </cell>
          <cell r="VJT36">
            <v>1401005</v>
          </cell>
          <cell r="VJU36">
            <v>1401005</v>
          </cell>
          <cell r="VJV36">
            <v>1401005</v>
          </cell>
          <cell r="VJW36">
            <v>1401005</v>
          </cell>
          <cell r="VJX36">
            <v>1401005</v>
          </cell>
          <cell r="VJY36">
            <v>1401005</v>
          </cell>
          <cell r="VJZ36">
            <v>1401005</v>
          </cell>
          <cell r="VKA36">
            <v>1401005</v>
          </cell>
          <cell r="VKB36">
            <v>1401005</v>
          </cell>
          <cell r="VKC36">
            <v>1401005</v>
          </cell>
          <cell r="VKD36">
            <v>1401005</v>
          </cell>
          <cell r="VKE36">
            <v>1401005</v>
          </cell>
          <cell r="VKF36">
            <v>1401005</v>
          </cell>
          <cell r="VKG36">
            <v>1401005</v>
          </cell>
          <cell r="VKH36">
            <v>1401005</v>
          </cell>
          <cell r="VKI36">
            <v>1401005</v>
          </cell>
          <cell r="VKJ36">
            <v>1401005</v>
          </cell>
          <cell r="VKK36">
            <v>1401005</v>
          </cell>
          <cell r="VKL36">
            <v>1401005</v>
          </cell>
          <cell r="VKM36">
            <v>1401005</v>
          </cell>
          <cell r="VKN36">
            <v>1401005</v>
          </cell>
          <cell r="VKO36">
            <v>1401005</v>
          </cell>
          <cell r="VKP36">
            <v>1401005</v>
          </cell>
          <cell r="VKQ36">
            <v>1401005</v>
          </cell>
          <cell r="VKR36">
            <v>1401005</v>
          </cell>
          <cell r="VKS36">
            <v>1401005</v>
          </cell>
          <cell r="VKT36">
            <v>1401005</v>
          </cell>
          <cell r="VKU36">
            <v>1401005</v>
          </cell>
          <cell r="VKV36">
            <v>1401005</v>
          </cell>
          <cell r="VKW36">
            <v>1401005</v>
          </cell>
          <cell r="VKX36">
            <v>1401005</v>
          </cell>
          <cell r="VKY36">
            <v>1401005</v>
          </cell>
          <cell r="VKZ36">
            <v>1401005</v>
          </cell>
          <cell r="VLA36">
            <v>1401005</v>
          </cell>
          <cell r="VLB36">
            <v>1401005</v>
          </cell>
          <cell r="VLC36">
            <v>1401005</v>
          </cell>
          <cell r="VLD36">
            <v>1401005</v>
          </cell>
          <cell r="VLE36">
            <v>1401005</v>
          </cell>
          <cell r="VLF36">
            <v>1401005</v>
          </cell>
          <cell r="VLG36">
            <v>1401005</v>
          </cell>
          <cell r="VLH36">
            <v>1401005</v>
          </cell>
          <cell r="VLI36">
            <v>1401005</v>
          </cell>
          <cell r="VLJ36">
            <v>1401005</v>
          </cell>
          <cell r="VLK36">
            <v>1401005</v>
          </cell>
          <cell r="VLL36">
            <v>1401005</v>
          </cell>
          <cell r="VLM36">
            <v>1401005</v>
          </cell>
          <cell r="VLN36">
            <v>1401005</v>
          </cell>
          <cell r="VLO36">
            <v>1401005</v>
          </cell>
          <cell r="VLP36">
            <v>1401005</v>
          </cell>
          <cell r="VLQ36">
            <v>1401005</v>
          </cell>
          <cell r="VLR36">
            <v>1401005</v>
          </cell>
          <cell r="VLS36">
            <v>1401005</v>
          </cell>
          <cell r="VLT36">
            <v>1401005</v>
          </cell>
          <cell r="VLU36">
            <v>1401005</v>
          </cell>
          <cell r="VLV36">
            <v>1401005</v>
          </cell>
          <cell r="VLW36">
            <v>1401005</v>
          </cell>
          <cell r="VLX36">
            <v>1401005</v>
          </cell>
          <cell r="VLY36">
            <v>1401005</v>
          </cell>
          <cell r="VLZ36">
            <v>1401005</v>
          </cell>
          <cell r="VMA36">
            <v>1401005</v>
          </cell>
          <cell r="VMB36">
            <v>1401005</v>
          </cell>
          <cell r="VMC36">
            <v>1401005</v>
          </cell>
          <cell r="VMD36">
            <v>1401005</v>
          </cell>
          <cell r="VME36">
            <v>1401005</v>
          </cell>
          <cell r="VMF36">
            <v>1401005</v>
          </cell>
          <cell r="VMG36">
            <v>1401005</v>
          </cell>
          <cell r="VMH36">
            <v>1401005</v>
          </cell>
          <cell r="VMI36">
            <v>1401005</v>
          </cell>
          <cell r="VMJ36">
            <v>1401005</v>
          </cell>
          <cell r="VMK36">
            <v>1401005</v>
          </cell>
          <cell r="VML36">
            <v>1401005</v>
          </cell>
          <cell r="VMM36">
            <v>1401005</v>
          </cell>
          <cell r="VMN36">
            <v>1401005</v>
          </cell>
          <cell r="VMO36">
            <v>1401005</v>
          </cell>
          <cell r="VMP36">
            <v>1401005</v>
          </cell>
          <cell r="VMQ36">
            <v>1401005</v>
          </cell>
          <cell r="VMR36">
            <v>1401005</v>
          </cell>
          <cell r="VMS36">
            <v>1401005</v>
          </cell>
          <cell r="VMT36">
            <v>1401005</v>
          </cell>
          <cell r="VMU36">
            <v>1401005</v>
          </cell>
          <cell r="VMV36">
            <v>1401005</v>
          </cell>
          <cell r="VMW36">
            <v>1401005</v>
          </cell>
          <cell r="VMX36">
            <v>1401005</v>
          </cell>
          <cell r="VMY36">
            <v>1401005</v>
          </cell>
          <cell r="VMZ36">
            <v>1401005</v>
          </cell>
          <cell r="VNA36">
            <v>1401005</v>
          </cell>
          <cell r="VNB36">
            <v>1401005</v>
          </cell>
          <cell r="VNC36">
            <v>1401005</v>
          </cell>
          <cell r="VND36">
            <v>1401005</v>
          </cell>
          <cell r="VNE36">
            <v>1401005</v>
          </cell>
          <cell r="VNF36">
            <v>1401005</v>
          </cell>
          <cell r="VNG36">
            <v>1401005</v>
          </cell>
          <cell r="VNH36">
            <v>1401005</v>
          </cell>
          <cell r="VNI36">
            <v>1401005</v>
          </cell>
          <cell r="VNJ36">
            <v>1401005</v>
          </cell>
          <cell r="VNK36">
            <v>1401005</v>
          </cell>
          <cell r="VNL36">
            <v>1401005</v>
          </cell>
          <cell r="VNM36">
            <v>1401005</v>
          </cell>
          <cell r="VNN36">
            <v>1401005</v>
          </cell>
          <cell r="VNO36">
            <v>1401005</v>
          </cell>
          <cell r="VNP36">
            <v>1401005</v>
          </cell>
          <cell r="VNQ36">
            <v>1401005</v>
          </cell>
          <cell r="VNR36">
            <v>1401005</v>
          </cell>
          <cell r="VNS36">
            <v>1401005</v>
          </cell>
          <cell r="VNT36">
            <v>1401005</v>
          </cell>
          <cell r="VNU36">
            <v>1401005</v>
          </cell>
          <cell r="VNV36">
            <v>1401005</v>
          </cell>
          <cell r="VNW36">
            <v>1401005</v>
          </cell>
          <cell r="VNX36">
            <v>1401005</v>
          </cell>
          <cell r="VNY36">
            <v>1401005</v>
          </cell>
          <cell r="VNZ36">
            <v>1401005</v>
          </cell>
          <cell r="VOA36">
            <v>1401005</v>
          </cell>
          <cell r="VOB36">
            <v>1401005</v>
          </cell>
          <cell r="VOC36">
            <v>1401005</v>
          </cell>
          <cell r="VOD36">
            <v>1401005</v>
          </cell>
          <cell r="VOE36">
            <v>1401005</v>
          </cell>
          <cell r="VOF36">
            <v>1401005</v>
          </cell>
          <cell r="VOG36">
            <v>1401005</v>
          </cell>
          <cell r="VOH36">
            <v>1401005</v>
          </cell>
          <cell r="VOI36">
            <v>1401005</v>
          </cell>
          <cell r="VOJ36">
            <v>1401005</v>
          </cell>
          <cell r="VOK36">
            <v>1401005</v>
          </cell>
          <cell r="VOL36">
            <v>1401005</v>
          </cell>
          <cell r="VOM36">
            <v>1401005</v>
          </cell>
          <cell r="VON36">
            <v>1401005</v>
          </cell>
          <cell r="VOO36">
            <v>1401005</v>
          </cell>
          <cell r="VOP36">
            <v>1401005</v>
          </cell>
          <cell r="VOQ36">
            <v>1401005</v>
          </cell>
          <cell r="VOR36">
            <v>1401005</v>
          </cell>
          <cell r="VOS36">
            <v>1401005</v>
          </cell>
          <cell r="VOT36">
            <v>1401005</v>
          </cell>
          <cell r="VOU36">
            <v>1401005</v>
          </cell>
          <cell r="VOV36">
            <v>1401005</v>
          </cell>
          <cell r="VOW36">
            <v>1401005</v>
          </cell>
          <cell r="VOX36">
            <v>1401005</v>
          </cell>
          <cell r="VOY36">
            <v>1401005</v>
          </cell>
          <cell r="VOZ36">
            <v>1401005</v>
          </cell>
          <cell r="VPA36">
            <v>1401005</v>
          </cell>
          <cell r="VPB36">
            <v>1401005</v>
          </cell>
          <cell r="VPC36">
            <v>1401005</v>
          </cell>
          <cell r="VPD36">
            <v>1401005</v>
          </cell>
          <cell r="VPE36">
            <v>1401005</v>
          </cell>
          <cell r="VPF36">
            <v>1401005</v>
          </cell>
          <cell r="VPG36">
            <v>1401005</v>
          </cell>
          <cell r="VPH36">
            <v>1401005</v>
          </cell>
          <cell r="VPI36">
            <v>1401005</v>
          </cell>
          <cell r="VPJ36">
            <v>1401005</v>
          </cell>
          <cell r="VPK36">
            <v>1401005</v>
          </cell>
          <cell r="VPL36">
            <v>1401005</v>
          </cell>
          <cell r="VPM36">
            <v>1401005</v>
          </cell>
          <cell r="VPN36">
            <v>1401005</v>
          </cell>
          <cell r="VPO36">
            <v>1401005</v>
          </cell>
          <cell r="VPP36">
            <v>1401005</v>
          </cell>
          <cell r="VPQ36">
            <v>1401005</v>
          </cell>
          <cell r="VPR36">
            <v>1401005</v>
          </cell>
          <cell r="VPS36">
            <v>1401005</v>
          </cell>
          <cell r="VPT36">
            <v>1401005</v>
          </cell>
          <cell r="VPU36">
            <v>1401005</v>
          </cell>
          <cell r="VPV36">
            <v>1401005</v>
          </cell>
          <cell r="VPW36">
            <v>1401005</v>
          </cell>
          <cell r="VPX36">
            <v>1401005</v>
          </cell>
          <cell r="VPY36">
            <v>1401005</v>
          </cell>
          <cell r="VPZ36">
            <v>1401005</v>
          </cell>
          <cell r="VQA36">
            <v>1401005</v>
          </cell>
          <cell r="VQB36">
            <v>1401005</v>
          </cell>
          <cell r="VQC36">
            <v>1401005</v>
          </cell>
          <cell r="VQD36">
            <v>1401005</v>
          </cell>
          <cell r="VQE36">
            <v>1401005</v>
          </cell>
          <cell r="VQF36">
            <v>1401005</v>
          </cell>
          <cell r="VQG36">
            <v>1401005</v>
          </cell>
          <cell r="VQH36">
            <v>1401005</v>
          </cell>
          <cell r="VQI36">
            <v>1401005</v>
          </cell>
          <cell r="VQJ36">
            <v>1401005</v>
          </cell>
          <cell r="VQK36">
            <v>1401005</v>
          </cell>
          <cell r="VQL36">
            <v>1401005</v>
          </cell>
          <cell r="VQM36">
            <v>1401005</v>
          </cell>
          <cell r="VQN36">
            <v>1401005</v>
          </cell>
          <cell r="VQO36">
            <v>1401005</v>
          </cell>
          <cell r="VQP36">
            <v>1401005</v>
          </cell>
          <cell r="VQQ36">
            <v>1401005</v>
          </cell>
          <cell r="VQR36">
            <v>1401005</v>
          </cell>
          <cell r="VQS36">
            <v>1401005</v>
          </cell>
          <cell r="VQT36">
            <v>1401005</v>
          </cell>
          <cell r="VQU36">
            <v>1401005</v>
          </cell>
          <cell r="VQV36">
            <v>1401005</v>
          </cell>
          <cell r="VQW36">
            <v>1401005</v>
          </cell>
          <cell r="VQX36">
            <v>1401005</v>
          </cell>
          <cell r="VQY36">
            <v>1401005</v>
          </cell>
          <cell r="VQZ36">
            <v>1401005</v>
          </cell>
          <cell r="VRA36">
            <v>1401005</v>
          </cell>
          <cell r="VRB36">
            <v>1401005</v>
          </cell>
          <cell r="VRC36">
            <v>1401005</v>
          </cell>
          <cell r="VRD36">
            <v>1401005</v>
          </cell>
          <cell r="VRE36">
            <v>1401005</v>
          </cell>
          <cell r="VRF36">
            <v>1401005</v>
          </cell>
          <cell r="VRG36">
            <v>1401005</v>
          </cell>
          <cell r="VRH36">
            <v>1401005</v>
          </cell>
          <cell r="VRI36">
            <v>1401005</v>
          </cell>
          <cell r="VRJ36">
            <v>1401005</v>
          </cell>
          <cell r="VRK36">
            <v>1401005</v>
          </cell>
          <cell r="VRL36">
            <v>1401005</v>
          </cell>
          <cell r="VRM36">
            <v>1401005</v>
          </cell>
          <cell r="VRN36">
            <v>1401005</v>
          </cell>
          <cell r="VRO36">
            <v>1401005</v>
          </cell>
          <cell r="VRP36">
            <v>1401005</v>
          </cell>
          <cell r="VRQ36">
            <v>1401005</v>
          </cell>
          <cell r="VRR36">
            <v>1401005</v>
          </cell>
          <cell r="VRS36">
            <v>1401005</v>
          </cell>
          <cell r="VRT36">
            <v>1401005</v>
          </cell>
          <cell r="VRU36">
            <v>1401005</v>
          </cell>
          <cell r="VRV36">
            <v>1401005</v>
          </cell>
          <cell r="VRW36">
            <v>1401005</v>
          </cell>
          <cell r="VRX36">
            <v>1401005</v>
          </cell>
          <cell r="VRY36">
            <v>1401005</v>
          </cell>
          <cell r="VRZ36">
            <v>1401005</v>
          </cell>
          <cell r="VSA36">
            <v>1401005</v>
          </cell>
          <cell r="VSB36">
            <v>1401005</v>
          </cell>
          <cell r="VSC36">
            <v>1401005</v>
          </cell>
          <cell r="VSD36">
            <v>1401005</v>
          </cell>
          <cell r="VSE36">
            <v>1401005</v>
          </cell>
          <cell r="VSF36">
            <v>1401005</v>
          </cell>
          <cell r="VSG36">
            <v>1401005</v>
          </cell>
          <cell r="VSH36">
            <v>1401005</v>
          </cell>
          <cell r="VSI36">
            <v>1401005</v>
          </cell>
          <cell r="VSJ36">
            <v>1401005</v>
          </cell>
          <cell r="VSK36">
            <v>1401005</v>
          </cell>
          <cell r="VSL36">
            <v>1401005</v>
          </cell>
          <cell r="VSM36">
            <v>1401005</v>
          </cell>
          <cell r="VSN36">
            <v>1401005</v>
          </cell>
          <cell r="VSO36">
            <v>1401005</v>
          </cell>
          <cell r="VSP36">
            <v>1401005</v>
          </cell>
          <cell r="VSQ36">
            <v>1401005</v>
          </cell>
          <cell r="VSR36">
            <v>1401005</v>
          </cell>
          <cell r="VSS36">
            <v>1401005</v>
          </cell>
          <cell r="VST36">
            <v>1401005</v>
          </cell>
          <cell r="VSU36">
            <v>1401005</v>
          </cell>
          <cell r="VSV36">
            <v>1401005</v>
          </cell>
          <cell r="VSW36">
            <v>1401005</v>
          </cell>
          <cell r="VSX36">
            <v>1401005</v>
          </cell>
          <cell r="VSY36">
            <v>1401005</v>
          </cell>
          <cell r="VSZ36">
            <v>1401005</v>
          </cell>
          <cell r="VTA36">
            <v>1401005</v>
          </cell>
          <cell r="VTB36">
            <v>1401005</v>
          </cell>
          <cell r="VTC36">
            <v>1401005</v>
          </cell>
          <cell r="VTD36">
            <v>1401005</v>
          </cell>
          <cell r="VTE36">
            <v>1401005</v>
          </cell>
          <cell r="VTF36">
            <v>1401005</v>
          </cell>
          <cell r="VTG36">
            <v>1401005</v>
          </cell>
          <cell r="VTH36">
            <v>1401005</v>
          </cell>
          <cell r="VTI36">
            <v>1401005</v>
          </cell>
          <cell r="VTJ36">
            <v>1401005</v>
          </cell>
          <cell r="VTK36">
            <v>1401005</v>
          </cell>
          <cell r="VTL36">
            <v>1401005</v>
          </cell>
          <cell r="VTM36">
            <v>1401005</v>
          </cell>
          <cell r="VTN36">
            <v>1401005</v>
          </cell>
          <cell r="VTO36">
            <v>1401005</v>
          </cell>
          <cell r="VTP36">
            <v>1401005</v>
          </cell>
          <cell r="VTQ36">
            <v>1401005</v>
          </cell>
          <cell r="VTR36">
            <v>1401005</v>
          </cell>
          <cell r="VTS36">
            <v>1401005</v>
          </cell>
          <cell r="VTT36">
            <v>1401005</v>
          </cell>
          <cell r="VTU36">
            <v>1401005</v>
          </cell>
          <cell r="VTV36">
            <v>1401005</v>
          </cell>
          <cell r="VTW36">
            <v>1401005</v>
          </cell>
          <cell r="VTX36">
            <v>1401005</v>
          </cell>
          <cell r="VTY36">
            <v>1401005</v>
          </cell>
          <cell r="VTZ36">
            <v>1401005</v>
          </cell>
          <cell r="VUA36">
            <v>1401005</v>
          </cell>
          <cell r="VUB36">
            <v>1401005</v>
          </cell>
          <cell r="VUC36">
            <v>1401005</v>
          </cell>
          <cell r="VUD36">
            <v>1401005</v>
          </cell>
          <cell r="VUE36">
            <v>1401005</v>
          </cell>
          <cell r="VUF36">
            <v>1401005</v>
          </cell>
          <cell r="VUG36">
            <v>1401005</v>
          </cell>
          <cell r="VUH36">
            <v>1401005</v>
          </cell>
          <cell r="VUI36">
            <v>1401005</v>
          </cell>
          <cell r="VUJ36">
            <v>1401005</v>
          </cell>
          <cell r="VUK36">
            <v>1401005</v>
          </cell>
          <cell r="VUL36">
            <v>1401005</v>
          </cell>
          <cell r="VUM36">
            <v>1401005</v>
          </cell>
          <cell r="VUN36">
            <v>1401005</v>
          </cell>
          <cell r="VUO36">
            <v>1401005</v>
          </cell>
          <cell r="VUP36">
            <v>1401005</v>
          </cell>
          <cell r="VUQ36">
            <v>1401005</v>
          </cell>
          <cell r="VUR36">
            <v>1401005</v>
          </cell>
          <cell r="VUS36">
            <v>1401005</v>
          </cell>
          <cell r="VUT36">
            <v>1401005</v>
          </cell>
          <cell r="VUU36">
            <v>1401005</v>
          </cell>
          <cell r="VUV36">
            <v>1401005</v>
          </cell>
          <cell r="VUW36">
            <v>1401005</v>
          </cell>
          <cell r="VUX36">
            <v>1401005</v>
          </cell>
          <cell r="VUY36">
            <v>1401005</v>
          </cell>
          <cell r="VUZ36">
            <v>1401005</v>
          </cell>
          <cell r="VVA36">
            <v>1401005</v>
          </cell>
          <cell r="VVB36">
            <v>1401005</v>
          </cell>
          <cell r="VVC36">
            <v>1401005</v>
          </cell>
          <cell r="VVD36">
            <v>1401005</v>
          </cell>
          <cell r="VVE36">
            <v>1401005</v>
          </cell>
          <cell r="VVF36">
            <v>1401005</v>
          </cell>
          <cell r="VVG36">
            <v>1401005</v>
          </cell>
          <cell r="VVH36">
            <v>1401005</v>
          </cell>
          <cell r="VVI36">
            <v>1401005</v>
          </cell>
          <cell r="VVJ36">
            <v>1401005</v>
          </cell>
          <cell r="VVK36">
            <v>1401005</v>
          </cell>
          <cell r="VVL36">
            <v>1401005</v>
          </cell>
          <cell r="VVM36">
            <v>1401005</v>
          </cell>
          <cell r="VVN36">
            <v>1401005</v>
          </cell>
          <cell r="VVO36">
            <v>1401005</v>
          </cell>
          <cell r="VVP36">
            <v>1401005</v>
          </cell>
          <cell r="VVQ36">
            <v>1401005</v>
          </cell>
          <cell r="VVR36">
            <v>1401005</v>
          </cell>
          <cell r="VVS36">
            <v>1401005</v>
          </cell>
          <cell r="VVT36">
            <v>1401005</v>
          </cell>
          <cell r="VVU36">
            <v>1401005</v>
          </cell>
          <cell r="VVV36">
            <v>1401005</v>
          </cell>
          <cell r="VVW36">
            <v>1401005</v>
          </cell>
          <cell r="VVX36">
            <v>1401005</v>
          </cell>
          <cell r="VVY36">
            <v>1401005</v>
          </cell>
          <cell r="VVZ36">
            <v>1401005</v>
          </cell>
          <cell r="VWA36">
            <v>1401005</v>
          </cell>
          <cell r="VWB36">
            <v>1401005</v>
          </cell>
          <cell r="VWC36">
            <v>1401005</v>
          </cell>
          <cell r="VWD36">
            <v>1401005</v>
          </cell>
          <cell r="VWE36">
            <v>1401005</v>
          </cell>
          <cell r="VWF36">
            <v>1401005</v>
          </cell>
          <cell r="VWG36">
            <v>1401005</v>
          </cell>
          <cell r="VWH36">
            <v>1401005</v>
          </cell>
          <cell r="VWI36">
            <v>1401005</v>
          </cell>
          <cell r="VWJ36">
            <v>1401005</v>
          </cell>
          <cell r="VWK36">
            <v>1401005</v>
          </cell>
          <cell r="VWL36">
            <v>1401005</v>
          </cell>
          <cell r="VWM36">
            <v>1401005</v>
          </cell>
          <cell r="VWN36">
            <v>1401005</v>
          </cell>
          <cell r="VWO36">
            <v>1401005</v>
          </cell>
          <cell r="VWP36">
            <v>1401005</v>
          </cell>
          <cell r="VWQ36">
            <v>1401005</v>
          </cell>
          <cell r="VWR36">
            <v>1401005</v>
          </cell>
          <cell r="VWS36">
            <v>1401005</v>
          </cell>
          <cell r="VWT36">
            <v>1401005</v>
          </cell>
          <cell r="VWU36">
            <v>1401005</v>
          </cell>
          <cell r="VWV36">
            <v>1401005</v>
          </cell>
          <cell r="VWW36">
            <v>1401005</v>
          </cell>
          <cell r="VWX36">
            <v>1401005</v>
          </cell>
          <cell r="VWY36">
            <v>1401005</v>
          </cell>
          <cell r="VWZ36">
            <v>1401005</v>
          </cell>
          <cell r="VXA36">
            <v>1401005</v>
          </cell>
          <cell r="VXB36">
            <v>1401005</v>
          </cell>
          <cell r="VXC36">
            <v>1401005</v>
          </cell>
          <cell r="VXD36">
            <v>1401005</v>
          </cell>
          <cell r="VXE36">
            <v>1401005</v>
          </cell>
          <cell r="VXF36">
            <v>1401005</v>
          </cell>
          <cell r="VXG36">
            <v>1401005</v>
          </cell>
          <cell r="VXH36">
            <v>1401005</v>
          </cell>
          <cell r="VXI36">
            <v>1401005</v>
          </cell>
          <cell r="VXJ36">
            <v>1401005</v>
          </cell>
          <cell r="VXK36">
            <v>1401005</v>
          </cell>
          <cell r="VXL36">
            <v>1401005</v>
          </cell>
          <cell r="VXM36">
            <v>1401005</v>
          </cell>
          <cell r="VXN36">
            <v>1401005</v>
          </cell>
          <cell r="VXO36">
            <v>1401005</v>
          </cell>
          <cell r="VXP36">
            <v>1401005</v>
          </cell>
          <cell r="VXQ36">
            <v>1401005</v>
          </cell>
          <cell r="VXR36">
            <v>1401005</v>
          </cell>
          <cell r="VXS36">
            <v>1401005</v>
          </cell>
          <cell r="VXT36">
            <v>1401005</v>
          </cell>
          <cell r="VXU36">
            <v>1401005</v>
          </cell>
          <cell r="VXV36">
            <v>1401005</v>
          </cell>
          <cell r="VXW36">
            <v>1401005</v>
          </cell>
          <cell r="VXX36">
            <v>1401005</v>
          </cell>
          <cell r="VXY36">
            <v>1401005</v>
          </cell>
          <cell r="VXZ36">
            <v>1401005</v>
          </cell>
          <cell r="VYA36">
            <v>1401005</v>
          </cell>
          <cell r="VYB36">
            <v>1401005</v>
          </cell>
          <cell r="VYC36">
            <v>1401005</v>
          </cell>
          <cell r="VYD36">
            <v>1401005</v>
          </cell>
          <cell r="VYE36">
            <v>1401005</v>
          </cell>
          <cell r="VYF36">
            <v>1401005</v>
          </cell>
          <cell r="VYG36">
            <v>1401005</v>
          </cell>
          <cell r="VYH36">
            <v>1401005</v>
          </cell>
          <cell r="VYI36">
            <v>1401005</v>
          </cell>
          <cell r="VYJ36">
            <v>1401005</v>
          </cell>
          <cell r="VYK36">
            <v>1401005</v>
          </cell>
          <cell r="VYL36">
            <v>1401005</v>
          </cell>
          <cell r="VYM36">
            <v>1401005</v>
          </cell>
          <cell r="VYN36">
            <v>1401005</v>
          </cell>
          <cell r="VYO36">
            <v>1401005</v>
          </cell>
          <cell r="VYP36">
            <v>1401005</v>
          </cell>
          <cell r="VYQ36">
            <v>1401005</v>
          </cell>
          <cell r="VYR36">
            <v>1401005</v>
          </cell>
          <cell r="VYS36">
            <v>1401005</v>
          </cell>
          <cell r="VYT36">
            <v>1401005</v>
          </cell>
          <cell r="VYU36">
            <v>1401005</v>
          </cell>
          <cell r="VYV36">
            <v>1401005</v>
          </cell>
          <cell r="VYW36">
            <v>1401005</v>
          </cell>
          <cell r="VYX36">
            <v>1401005</v>
          </cell>
          <cell r="VYY36">
            <v>1401005</v>
          </cell>
          <cell r="VYZ36">
            <v>1401005</v>
          </cell>
          <cell r="VZA36">
            <v>1401005</v>
          </cell>
          <cell r="VZB36">
            <v>1401005</v>
          </cell>
          <cell r="VZC36">
            <v>1401005</v>
          </cell>
          <cell r="VZD36">
            <v>1401005</v>
          </cell>
          <cell r="VZE36">
            <v>1401005</v>
          </cell>
          <cell r="VZF36">
            <v>1401005</v>
          </cell>
          <cell r="VZG36">
            <v>1401005</v>
          </cell>
          <cell r="VZH36">
            <v>1401005</v>
          </cell>
          <cell r="VZI36">
            <v>1401005</v>
          </cell>
          <cell r="VZJ36">
            <v>1401005</v>
          </cell>
          <cell r="VZK36">
            <v>1401005</v>
          </cell>
          <cell r="VZL36">
            <v>1401005</v>
          </cell>
          <cell r="VZM36">
            <v>1401005</v>
          </cell>
          <cell r="VZN36">
            <v>1401005</v>
          </cell>
          <cell r="VZO36">
            <v>1401005</v>
          </cell>
          <cell r="VZP36">
            <v>1401005</v>
          </cell>
          <cell r="VZQ36">
            <v>1401005</v>
          </cell>
          <cell r="VZR36">
            <v>1401005</v>
          </cell>
          <cell r="VZS36">
            <v>1401005</v>
          </cell>
          <cell r="VZT36">
            <v>1401005</v>
          </cell>
          <cell r="VZU36">
            <v>1401005</v>
          </cell>
          <cell r="VZV36">
            <v>1401005</v>
          </cell>
          <cell r="VZW36">
            <v>1401005</v>
          </cell>
          <cell r="VZX36">
            <v>1401005</v>
          </cell>
          <cell r="VZY36">
            <v>1401005</v>
          </cell>
          <cell r="VZZ36">
            <v>1401005</v>
          </cell>
          <cell r="WAA36">
            <v>1401005</v>
          </cell>
          <cell r="WAB36">
            <v>1401005</v>
          </cell>
          <cell r="WAC36">
            <v>1401005</v>
          </cell>
          <cell r="WAD36">
            <v>1401005</v>
          </cell>
          <cell r="WAE36">
            <v>1401005</v>
          </cell>
          <cell r="WAF36">
            <v>1401005</v>
          </cell>
          <cell r="WAG36">
            <v>1401005</v>
          </cell>
          <cell r="WAH36">
            <v>1401005</v>
          </cell>
          <cell r="WAI36">
            <v>1401005</v>
          </cell>
          <cell r="WAJ36">
            <v>1401005</v>
          </cell>
          <cell r="WAK36">
            <v>1401005</v>
          </cell>
          <cell r="WAL36">
            <v>1401005</v>
          </cell>
          <cell r="WAM36">
            <v>1401005</v>
          </cell>
          <cell r="WAN36">
            <v>1401005</v>
          </cell>
          <cell r="WAO36">
            <v>1401005</v>
          </cell>
          <cell r="WAP36">
            <v>1401005</v>
          </cell>
          <cell r="WAQ36">
            <v>1401005</v>
          </cell>
          <cell r="WAR36">
            <v>1401005</v>
          </cell>
          <cell r="WAS36">
            <v>1401005</v>
          </cell>
          <cell r="WAT36">
            <v>1401005</v>
          </cell>
          <cell r="WAU36">
            <v>1401005</v>
          </cell>
          <cell r="WAV36">
            <v>1401005</v>
          </cell>
          <cell r="WAW36">
            <v>1401005</v>
          </cell>
          <cell r="WAX36">
            <v>1401005</v>
          </cell>
          <cell r="WAY36">
            <v>1401005</v>
          </cell>
          <cell r="WAZ36">
            <v>1401005</v>
          </cell>
          <cell r="WBA36">
            <v>1401005</v>
          </cell>
          <cell r="WBB36">
            <v>1401005</v>
          </cell>
          <cell r="WBC36">
            <v>1401005</v>
          </cell>
          <cell r="WBD36">
            <v>1401005</v>
          </cell>
          <cell r="WBE36">
            <v>1401005</v>
          </cell>
          <cell r="WBF36">
            <v>1401005</v>
          </cell>
          <cell r="WBG36">
            <v>1401005</v>
          </cell>
          <cell r="WBH36">
            <v>1401005</v>
          </cell>
          <cell r="WBI36">
            <v>1401005</v>
          </cell>
          <cell r="WBJ36">
            <v>1401005</v>
          </cell>
          <cell r="WBK36">
            <v>1401005</v>
          </cell>
          <cell r="WBL36">
            <v>1401005</v>
          </cell>
          <cell r="WBM36">
            <v>1401005</v>
          </cell>
          <cell r="WBN36">
            <v>1401005</v>
          </cell>
          <cell r="WBO36">
            <v>1401005</v>
          </cell>
          <cell r="WBP36">
            <v>1401005</v>
          </cell>
          <cell r="WBQ36">
            <v>1401005</v>
          </cell>
          <cell r="WBR36">
            <v>1401005</v>
          </cell>
          <cell r="WBS36">
            <v>1401005</v>
          </cell>
          <cell r="WBT36">
            <v>1401005</v>
          </cell>
          <cell r="WBU36">
            <v>1401005</v>
          </cell>
          <cell r="WBV36">
            <v>1401005</v>
          </cell>
          <cell r="WBW36">
            <v>1401005</v>
          </cell>
          <cell r="WBX36">
            <v>1401005</v>
          </cell>
          <cell r="WBY36">
            <v>1401005</v>
          </cell>
          <cell r="WBZ36">
            <v>1401005</v>
          </cell>
          <cell r="WCA36">
            <v>1401005</v>
          </cell>
          <cell r="WCB36">
            <v>1401005</v>
          </cell>
          <cell r="WCC36">
            <v>1401005</v>
          </cell>
          <cell r="WCD36">
            <v>1401005</v>
          </cell>
          <cell r="WCE36">
            <v>1401005</v>
          </cell>
          <cell r="WCF36">
            <v>1401005</v>
          </cell>
          <cell r="WCG36">
            <v>1401005</v>
          </cell>
          <cell r="WCH36">
            <v>1401005</v>
          </cell>
          <cell r="WCI36">
            <v>1401005</v>
          </cell>
          <cell r="WCJ36">
            <v>1401005</v>
          </cell>
          <cell r="WCK36">
            <v>1401005</v>
          </cell>
          <cell r="WCL36">
            <v>1401005</v>
          </cell>
          <cell r="WCM36">
            <v>1401005</v>
          </cell>
          <cell r="WCN36">
            <v>1401005</v>
          </cell>
          <cell r="WCO36">
            <v>1401005</v>
          </cell>
          <cell r="WCP36">
            <v>1401005</v>
          </cell>
          <cell r="WCQ36">
            <v>1401005</v>
          </cell>
          <cell r="WCR36">
            <v>1401005</v>
          </cell>
          <cell r="WCS36">
            <v>1401005</v>
          </cell>
          <cell r="WCT36">
            <v>1401005</v>
          </cell>
          <cell r="WCU36">
            <v>1401005</v>
          </cell>
          <cell r="WCV36">
            <v>1401005</v>
          </cell>
          <cell r="WCW36">
            <v>1401005</v>
          </cell>
          <cell r="WCX36">
            <v>1401005</v>
          </cell>
          <cell r="WCY36">
            <v>1401005</v>
          </cell>
          <cell r="WCZ36">
            <v>1401005</v>
          </cell>
          <cell r="WDA36">
            <v>1401005</v>
          </cell>
          <cell r="WDB36">
            <v>1401005</v>
          </cell>
          <cell r="WDC36">
            <v>1401005</v>
          </cell>
          <cell r="WDD36">
            <v>1401005</v>
          </cell>
          <cell r="WDE36">
            <v>1401005</v>
          </cell>
          <cell r="WDF36">
            <v>1401005</v>
          </cell>
          <cell r="WDG36">
            <v>1401005</v>
          </cell>
          <cell r="WDH36">
            <v>1401005</v>
          </cell>
          <cell r="WDI36">
            <v>1401005</v>
          </cell>
          <cell r="WDJ36">
            <v>1401005</v>
          </cell>
          <cell r="WDK36">
            <v>1401005</v>
          </cell>
          <cell r="WDL36">
            <v>1401005</v>
          </cell>
          <cell r="WDM36">
            <v>1401005</v>
          </cell>
          <cell r="WDN36">
            <v>1401005</v>
          </cell>
          <cell r="WDO36">
            <v>1401005</v>
          </cell>
          <cell r="WDP36">
            <v>1401005</v>
          </cell>
          <cell r="WDQ36">
            <v>1401005</v>
          </cell>
          <cell r="WDR36">
            <v>1401005</v>
          </cell>
          <cell r="WDS36">
            <v>1401005</v>
          </cell>
          <cell r="WDT36">
            <v>1401005</v>
          </cell>
          <cell r="WDU36">
            <v>1401005</v>
          </cell>
          <cell r="WDV36">
            <v>1401005</v>
          </cell>
          <cell r="WDW36">
            <v>1401005</v>
          </cell>
          <cell r="WDX36">
            <v>1401005</v>
          </cell>
          <cell r="WDY36">
            <v>1401005</v>
          </cell>
          <cell r="WDZ36">
            <v>1401005</v>
          </cell>
          <cell r="WEA36">
            <v>1401005</v>
          </cell>
          <cell r="WEB36">
            <v>1401005</v>
          </cell>
          <cell r="WEC36">
            <v>1401005</v>
          </cell>
          <cell r="WED36">
            <v>1401005</v>
          </cell>
          <cell r="WEE36">
            <v>1401005</v>
          </cell>
          <cell r="WEF36">
            <v>1401005</v>
          </cell>
          <cell r="WEG36">
            <v>1401005</v>
          </cell>
          <cell r="WEH36">
            <v>1401005</v>
          </cell>
          <cell r="WEI36">
            <v>1401005</v>
          </cell>
          <cell r="WEJ36">
            <v>1401005</v>
          </cell>
          <cell r="WEK36">
            <v>1401005</v>
          </cell>
          <cell r="WEL36">
            <v>1401005</v>
          </cell>
          <cell r="WEM36">
            <v>1401005</v>
          </cell>
          <cell r="WEN36">
            <v>1401005</v>
          </cell>
          <cell r="WEO36">
            <v>1401005</v>
          </cell>
          <cell r="WEP36">
            <v>1401005</v>
          </cell>
          <cell r="WEQ36">
            <v>1401005</v>
          </cell>
          <cell r="WER36">
            <v>1401005</v>
          </cell>
          <cell r="WES36">
            <v>1401005</v>
          </cell>
          <cell r="WET36">
            <v>1401005</v>
          </cell>
          <cell r="WEU36">
            <v>1401005</v>
          </cell>
          <cell r="WEV36">
            <v>1401005</v>
          </cell>
          <cell r="WEW36">
            <v>1401005</v>
          </cell>
          <cell r="WEX36">
            <v>1401005</v>
          </cell>
          <cell r="WEY36">
            <v>1401005</v>
          </cell>
          <cell r="WEZ36">
            <v>1401005</v>
          </cell>
          <cell r="WFA36">
            <v>1401005</v>
          </cell>
          <cell r="WFB36">
            <v>1401005</v>
          </cell>
          <cell r="WFC36">
            <v>1401005</v>
          </cell>
          <cell r="WFD36">
            <v>1401005</v>
          </cell>
          <cell r="WFE36">
            <v>1401005</v>
          </cell>
          <cell r="WFF36">
            <v>1401005</v>
          </cell>
          <cell r="WFG36">
            <v>1401005</v>
          </cell>
          <cell r="WFH36">
            <v>1401005</v>
          </cell>
          <cell r="WFI36">
            <v>1401005</v>
          </cell>
          <cell r="WFJ36">
            <v>1401005</v>
          </cell>
          <cell r="WFK36">
            <v>1401005</v>
          </cell>
          <cell r="WFL36">
            <v>1401005</v>
          </cell>
          <cell r="WFM36">
            <v>1401005</v>
          </cell>
          <cell r="WFN36">
            <v>1401005</v>
          </cell>
          <cell r="WFO36">
            <v>1401005</v>
          </cell>
          <cell r="WFP36">
            <v>1401005</v>
          </cell>
          <cell r="WFQ36">
            <v>1401005</v>
          </cell>
          <cell r="WFR36">
            <v>1401005</v>
          </cell>
          <cell r="WFS36">
            <v>1401005</v>
          </cell>
          <cell r="WFT36">
            <v>1401005</v>
          </cell>
          <cell r="WFU36">
            <v>1401005</v>
          </cell>
          <cell r="WFV36">
            <v>1401005</v>
          </cell>
          <cell r="WFW36">
            <v>1401005</v>
          </cell>
          <cell r="WFX36">
            <v>1401005</v>
          </cell>
          <cell r="WFY36">
            <v>1401005</v>
          </cell>
          <cell r="WFZ36">
            <v>1401005</v>
          </cell>
          <cell r="WGA36">
            <v>1401005</v>
          </cell>
          <cell r="WGB36">
            <v>1401005</v>
          </cell>
          <cell r="WGC36">
            <v>1401005</v>
          </cell>
          <cell r="WGD36">
            <v>1401005</v>
          </cell>
          <cell r="WGE36">
            <v>1401005</v>
          </cell>
          <cell r="WGF36">
            <v>1401005</v>
          </cell>
          <cell r="WGG36">
            <v>1401005</v>
          </cell>
          <cell r="WGH36">
            <v>1401005</v>
          </cell>
          <cell r="WGI36">
            <v>1401005</v>
          </cell>
          <cell r="WGJ36">
            <v>1401005</v>
          </cell>
          <cell r="WGK36">
            <v>1401005</v>
          </cell>
          <cell r="WGL36">
            <v>1401005</v>
          </cell>
          <cell r="WGM36">
            <v>1401005</v>
          </cell>
          <cell r="WGN36">
            <v>1401005</v>
          </cell>
          <cell r="WGO36">
            <v>1401005</v>
          </cell>
          <cell r="WGP36">
            <v>1401005</v>
          </cell>
          <cell r="WGQ36">
            <v>1401005</v>
          </cell>
          <cell r="WGR36">
            <v>1401005</v>
          </cell>
          <cell r="WGS36">
            <v>1401005</v>
          </cell>
          <cell r="WGT36">
            <v>1401005</v>
          </cell>
          <cell r="WGU36">
            <v>1401005</v>
          </cell>
          <cell r="WGV36">
            <v>1401005</v>
          </cell>
          <cell r="WGW36">
            <v>1401005</v>
          </cell>
          <cell r="WGX36">
            <v>1401005</v>
          </cell>
          <cell r="WGY36">
            <v>1401005</v>
          </cell>
          <cell r="WGZ36">
            <v>1401005</v>
          </cell>
          <cell r="WHA36">
            <v>1401005</v>
          </cell>
          <cell r="WHB36">
            <v>1401005</v>
          </cell>
          <cell r="WHC36">
            <v>1401005</v>
          </cell>
          <cell r="WHD36">
            <v>1401005</v>
          </cell>
          <cell r="WHE36">
            <v>1401005</v>
          </cell>
          <cell r="WHF36">
            <v>1401005</v>
          </cell>
          <cell r="WHG36">
            <v>1401005</v>
          </cell>
          <cell r="WHH36">
            <v>1401005</v>
          </cell>
          <cell r="WHI36">
            <v>1401005</v>
          </cell>
          <cell r="WHJ36">
            <v>1401005</v>
          </cell>
          <cell r="WHK36">
            <v>1401005</v>
          </cell>
          <cell r="WHL36">
            <v>1401005</v>
          </cell>
          <cell r="WHM36">
            <v>1401005</v>
          </cell>
          <cell r="WHN36">
            <v>1401005</v>
          </cell>
          <cell r="WHO36">
            <v>1401005</v>
          </cell>
          <cell r="WHP36">
            <v>1401005</v>
          </cell>
          <cell r="WHQ36">
            <v>1401005</v>
          </cell>
          <cell r="WHR36">
            <v>1401005</v>
          </cell>
          <cell r="WHS36">
            <v>1401005</v>
          </cell>
          <cell r="WHT36">
            <v>1401005</v>
          </cell>
          <cell r="WHU36">
            <v>1401005</v>
          </cell>
          <cell r="WHV36">
            <v>1401005</v>
          </cell>
          <cell r="WHW36">
            <v>1401005</v>
          </cell>
          <cell r="WHX36">
            <v>1401005</v>
          </cell>
          <cell r="WHY36">
            <v>1401005</v>
          </cell>
          <cell r="WHZ36">
            <v>1401005</v>
          </cell>
          <cell r="WIA36">
            <v>1401005</v>
          </cell>
          <cell r="WIB36">
            <v>1401005</v>
          </cell>
          <cell r="WIC36">
            <v>1401005</v>
          </cell>
          <cell r="WID36">
            <v>1401005</v>
          </cell>
          <cell r="WIE36">
            <v>1401005</v>
          </cell>
          <cell r="WIF36">
            <v>1401005</v>
          </cell>
          <cell r="WIG36">
            <v>1401005</v>
          </cell>
          <cell r="WIH36">
            <v>1401005</v>
          </cell>
          <cell r="WII36">
            <v>1401005</v>
          </cell>
          <cell r="WIJ36">
            <v>1401005</v>
          </cell>
          <cell r="WIK36">
            <v>1401005</v>
          </cell>
          <cell r="WIL36">
            <v>1401005</v>
          </cell>
          <cell r="WIM36">
            <v>1401005</v>
          </cell>
          <cell r="WIN36">
            <v>1401005</v>
          </cell>
          <cell r="WIO36">
            <v>1401005</v>
          </cell>
          <cell r="WIP36">
            <v>1401005</v>
          </cell>
          <cell r="WIQ36">
            <v>1401005</v>
          </cell>
          <cell r="WIR36">
            <v>1401005</v>
          </cell>
          <cell r="WIS36">
            <v>1401005</v>
          </cell>
          <cell r="WIT36">
            <v>1401005</v>
          </cell>
          <cell r="WIU36">
            <v>1401005</v>
          </cell>
          <cell r="WIV36">
            <v>1401005</v>
          </cell>
          <cell r="WIW36">
            <v>1401005</v>
          </cell>
          <cell r="WIX36">
            <v>1401005</v>
          </cell>
          <cell r="WIY36">
            <v>1401005</v>
          </cell>
          <cell r="WIZ36">
            <v>1401005</v>
          </cell>
          <cell r="WJA36">
            <v>1401005</v>
          </cell>
          <cell r="WJB36">
            <v>1401005</v>
          </cell>
          <cell r="WJC36">
            <v>1401005</v>
          </cell>
          <cell r="WJD36">
            <v>1401005</v>
          </cell>
          <cell r="WJE36">
            <v>1401005</v>
          </cell>
          <cell r="WJF36">
            <v>1401005</v>
          </cell>
          <cell r="WJG36">
            <v>1401005</v>
          </cell>
          <cell r="WJH36">
            <v>1401005</v>
          </cell>
          <cell r="WJI36">
            <v>1401005</v>
          </cell>
          <cell r="WJJ36">
            <v>1401005</v>
          </cell>
          <cell r="WJK36">
            <v>1401005</v>
          </cell>
          <cell r="WJL36">
            <v>1401005</v>
          </cell>
          <cell r="WJM36">
            <v>1401005</v>
          </cell>
          <cell r="WJN36">
            <v>1401005</v>
          </cell>
          <cell r="WJO36">
            <v>1401005</v>
          </cell>
          <cell r="WJP36">
            <v>1401005</v>
          </cell>
          <cell r="WJQ36">
            <v>1401005</v>
          </cell>
          <cell r="WJR36">
            <v>1401005</v>
          </cell>
          <cell r="WJS36">
            <v>1401005</v>
          </cell>
          <cell r="WJT36">
            <v>1401005</v>
          </cell>
          <cell r="WJU36">
            <v>1401005</v>
          </cell>
          <cell r="WJV36">
            <v>1401005</v>
          </cell>
          <cell r="WJW36">
            <v>1401005</v>
          </cell>
          <cell r="WJX36">
            <v>1401005</v>
          </cell>
          <cell r="WJY36">
            <v>1401005</v>
          </cell>
          <cell r="WJZ36">
            <v>1401005</v>
          </cell>
          <cell r="WKA36">
            <v>1401005</v>
          </cell>
          <cell r="WKB36">
            <v>1401005</v>
          </cell>
          <cell r="WKC36">
            <v>1401005</v>
          </cell>
          <cell r="WKD36">
            <v>1401005</v>
          </cell>
          <cell r="WKE36">
            <v>1401005</v>
          </cell>
          <cell r="WKF36">
            <v>1401005</v>
          </cell>
          <cell r="WKG36">
            <v>1401005</v>
          </cell>
          <cell r="WKH36">
            <v>1401005</v>
          </cell>
          <cell r="WKI36">
            <v>1401005</v>
          </cell>
          <cell r="WKJ36">
            <v>1401005</v>
          </cell>
          <cell r="WKK36">
            <v>1401005</v>
          </cell>
          <cell r="WKL36">
            <v>1401005</v>
          </cell>
          <cell r="WKM36">
            <v>1401005</v>
          </cell>
          <cell r="WKN36">
            <v>1401005</v>
          </cell>
          <cell r="WKO36">
            <v>1401005</v>
          </cell>
          <cell r="WKP36">
            <v>1401005</v>
          </cell>
          <cell r="WKQ36">
            <v>1401005</v>
          </cell>
          <cell r="WKR36">
            <v>1401005</v>
          </cell>
          <cell r="WKS36">
            <v>1401005</v>
          </cell>
          <cell r="WKT36">
            <v>1401005</v>
          </cell>
          <cell r="WKU36">
            <v>1401005</v>
          </cell>
          <cell r="WKV36">
            <v>1401005</v>
          </cell>
          <cell r="WKW36">
            <v>1401005</v>
          </cell>
          <cell r="WKX36">
            <v>1401005</v>
          </cell>
          <cell r="WKY36">
            <v>1401005</v>
          </cell>
          <cell r="WKZ36">
            <v>1401005</v>
          </cell>
          <cell r="WLA36">
            <v>1401005</v>
          </cell>
          <cell r="WLB36">
            <v>1401005</v>
          </cell>
          <cell r="WLC36">
            <v>1401005</v>
          </cell>
          <cell r="WLD36">
            <v>1401005</v>
          </cell>
          <cell r="WLE36">
            <v>1401005</v>
          </cell>
          <cell r="WLF36">
            <v>1401005</v>
          </cell>
          <cell r="WLG36">
            <v>1401005</v>
          </cell>
          <cell r="WLH36">
            <v>1401005</v>
          </cell>
          <cell r="WLI36">
            <v>1401005</v>
          </cell>
          <cell r="WLJ36">
            <v>1401005</v>
          </cell>
          <cell r="WLK36">
            <v>1401005</v>
          </cell>
          <cell r="WLL36">
            <v>1401005</v>
          </cell>
          <cell r="WLM36">
            <v>1401005</v>
          </cell>
          <cell r="WLN36">
            <v>1401005</v>
          </cell>
          <cell r="WLO36">
            <v>1401005</v>
          </cell>
          <cell r="WLP36">
            <v>1401005</v>
          </cell>
          <cell r="WLQ36">
            <v>1401005</v>
          </cell>
          <cell r="WLR36">
            <v>1401005</v>
          </cell>
          <cell r="WLS36">
            <v>1401005</v>
          </cell>
          <cell r="WLT36">
            <v>1401005</v>
          </cell>
          <cell r="WLU36">
            <v>1401005</v>
          </cell>
          <cell r="WLV36">
            <v>1401005</v>
          </cell>
          <cell r="WLW36">
            <v>1401005</v>
          </cell>
          <cell r="WLX36">
            <v>1401005</v>
          </cell>
          <cell r="WLY36">
            <v>1401005</v>
          </cell>
          <cell r="WLZ36">
            <v>1401005</v>
          </cell>
          <cell r="WMA36">
            <v>1401005</v>
          </cell>
          <cell r="WMB36">
            <v>1401005</v>
          </cell>
          <cell r="WMC36">
            <v>1401005</v>
          </cell>
          <cell r="WMD36">
            <v>1401005</v>
          </cell>
          <cell r="WME36">
            <v>1401005</v>
          </cell>
          <cell r="WMF36">
            <v>1401005</v>
          </cell>
          <cell r="WMG36">
            <v>1401005</v>
          </cell>
          <cell r="WMH36">
            <v>1401005</v>
          </cell>
          <cell r="WMI36">
            <v>1401005</v>
          </cell>
          <cell r="WMJ36">
            <v>1401005</v>
          </cell>
          <cell r="WMK36">
            <v>1401005</v>
          </cell>
          <cell r="WML36">
            <v>1401005</v>
          </cell>
          <cell r="WMM36">
            <v>1401005</v>
          </cell>
          <cell r="WMN36">
            <v>1401005</v>
          </cell>
          <cell r="WMO36">
            <v>1401005</v>
          </cell>
          <cell r="WMP36">
            <v>1401005</v>
          </cell>
          <cell r="WMQ36">
            <v>1401005</v>
          </cell>
          <cell r="WMR36">
            <v>1401005</v>
          </cell>
          <cell r="WMS36">
            <v>1401005</v>
          </cell>
          <cell r="WMT36">
            <v>1401005</v>
          </cell>
          <cell r="WMU36">
            <v>1401005</v>
          </cell>
          <cell r="WMV36">
            <v>1401005</v>
          </cell>
          <cell r="WMW36">
            <v>1401005</v>
          </cell>
          <cell r="WMX36">
            <v>1401005</v>
          </cell>
          <cell r="WMY36">
            <v>1401005</v>
          </cell>
          <cell r="WMZ36">
            <v>1401005</v>
          </cell>
          <cell r="WNA36">
            <v>1401005</v>
          </cell>
          <cell r="WNB36">
            <v>1401005</v>
          </cell>
          <cell r="WNC36">
            <v>1401005</v>
          </cell>
          <cell r="WND36">
            <v>1401005</v>
          </cell>
          <cell r="WNE36">
            <v>1401005</v>
          </cell>
          <cell r="WNF36">
            <v>1401005</v>
          </cell>
          <cell r="WNG36">
            <v>1401005</v>
          </cell>
          <cell r="WNH36">
            <v>1401005</v>
          </cell>
          <cell r="WNI36">
            <v>1401005</v>
          </cell>
          <cell r="WNJ36">
            <v>1401005</v>
          </cell>
          <cell r="WNK36">
            <v>1401005</v>
          </cell>
          <cell r="WNL36">
            <v>1401005</v>
          </cell>
          <cell r="WNM36">
            <v>1401005</v>
          </cell>
          <cell r="WNN36">
            <v>1401005</v>
          </cell>
          <cell r="WNO36">
            <v>1401005</v>
          </cell>
          <cell r="WNP36">
            <v>1401005</v>
          </cell>
          <cell r="WNQ36">
            <v>1401005</v>
          </cell>
          <cell r="WNR36">
            <v>1401005</v>
          </cell>
          <cell r="WNS36">
            <v>1401005</v>
          </cell>
          <cell r="WNT36">
            <v>1401005</v>
          </cell>
          <cell r="WNU36">
            <v>1401005</v>
          </cell>
          <cell r="WNV36">
            <v>1401005</v>
          </cell>
          <cell r="WNW36">
            <v>1401005</v>
          </cell>
          <cell r="WNX36">
            <v>1401005</v>
          </cell>
          <cell r="WNY36">
            <v>1401005</v>
          </cell>
          <cell r="WNZ36">
            <v>1401005</v>
          </cell>
          <cell r="WOA36">
            <v>1401005</v>
          </cell>
          <cell r="WOB36">
            <v>1401005</v>
          </cell>
          <cell r="WOC36">
            <v>1401005</v>
          </cell>
          <cell r="WOD36">
            <v>1401005</v>
          </cell>
          <cell r="WOE36">
            <v>1401005</v>
          </cell>
          <cell r="WOF36">
            <v>1401005</v>
          </cell>
          <cell r="WOG36">
            <v>1401005</v>
          </cell>
          <cell r="WOH36">
            <v>1401005</v>
          </cell>
          <cell r="WOI36">
            <v>1401005</v>
          </cell>
          <cell r="WOJ36">
            <v>1401005</v>
          </cell>
          <cell r="WOK36">
            <v>1401005</v>
          </cell>
          <cell r="WOL36">
            <v>1401005</v>
          </cell>
          <cell r="WOM36">
            <v>1401005</v>
          </cell>
          <cell r="WON36">
            <v>1401005</v>
          </cell>
          <cell r="WOO36">
            <v>1401005</v>
          </cell>
          <cell r="WOP36">
            <v>1401005</v>
          </cell>
          <cell r="WOQ36">
            <v>1401005</v>
          </cell>
          <cell r="WOR36">
            <v>1401005</v>
          </cell>
          <cell r="WOS36">
            <v>1401005</v>
          </cell>
          <cell r="WOT36">
            <v>1401005</v>
          </cell>
          <cell r="WOU36">
            <v>1401005</v>
          </cell>
          <cell r="WOV36">
            <v>1401005</v>
          </cell>
          <cell r="WOW36">
            <v>1401005</v>
          </cell>
          <cell r="WOX36">
            <v>1401005</v>
          </cell>
          <cell r="WOY36">
            <v>1401005</v>
          </cell>
          <cell r="WOZ36">
            <v>1401005</v>
          </cell>
          <cell r="WPA36">
            <v>1401005</v>
          </cell>
          <cell r="WPB36">
            <v>1401005</v>
          </cell>
          <cell r="WPC36">
            <v>1401005</v>
          </cell>
          <cell r="WPD36">
            <v>1401005</v>
          </cell>
          <cell r="WPE36">
            <v>1401005</v>
          </cell>
          <cell r="WPF36">
            <v>1401005</v>
          </cell>
          <cell r="WPG36">
            <v>1401005</v>
          </cell>
          <cell r="WPH36">
            <v>1401005</v>
          </cell>
          <cell r="WPI36">
            <v>1401005</v>
          </cell>
          <cell r="WPJ36">
            <v>1401005</v>
          </cell>
          <cell r="WPK36">
            <v>1401005</v>
          </cell>
          <cell r="WPL36">
            <v>1401005</v>
          </cell>
          <cell r="WPM36">
            <v>1401005</v>
          </cell>
          <cell r="WPN36">
            <v>1401005</v>
          </cell>
          <cell r="WPO36">
            <v>1401005</v>
          </cell>
          <cell r="WPP36">
            <v>1401005</v>
          </cell>
          <cell r="WPQ36">
            <v>1401005</v>
          </cell>
          <cell r="WPR36">
            <v>1401005</v>
          </cell>
          <cell r="WPS36">
            <v>1401005</v>
          </cell>
          <cell r="WPT36">
            <v>1401005</v>
          </cell>
          <cell r="WPU36">
            <v>1401005</v>
          </cell>
          <cell r="WPV36">
            <v>1401005</v>
          </cell>
          <cell r="WPW36">
            <v>1401005</v>
          </cell>
          <cell r="WPX36">
            <v>1401005</v>
          </cell>
          <cell r="WPY36">
            <v>1401005</v>
          </cell>
          <cell r="WPZ36">
            <v>1401005</v>
          </cell>
          <cell r="WQA36">
            <v>1401005</v>
          </cell>
          <cell r="WQB36">
            <v>1401005</v>
          </cell>
          <cell r="WQC36">
            <v>1401005</v>
          </cell>
          <cell r="WQD36">
            <v>1401005</v>
          </cell>
          <cell r="WQE36">
            <v>1401005</v>
          </cell>
          <cell r="WQF36">
            <v>1401005</v>
          </cell>
          <cell r="WQG36">
            <v>1401005</v>
          </cell>
          <cell r="WQH36">
            <v>1401005</v>
          </cell>
          <cell r="WQI36">
            <v>1401005</v>
          </cell>
          <cell r="WQJ36">
            <v>1401005</v>
          </cell>
          <cell r="WQK36">
            <v>1401005</v>
          </cell>
          <cell r="WQL36">
            <v>1401005</v>
          </cell>
          <cell r="WQM36">
            <v>1401005</v>
          </cell>
          <cell r="WQN36">
            <v>1401005</v>
          </cell>
          <cell r="WQO36">
            <v>1401005</v>
          </cell>
          <cell r="WQP36">
            <v>1401005</v>
          </cell>
          <cell r="WQQ36">
            <v>1401005</v>
          </cell>
          <cell r="WQR36">
            <v>1401005</v>
          </cell>
          <cell r="WQS36">
            <v>1401005</v>
          </cell>
          <cell r="WQT36">
            <v>1401005</v>
          </cell>
          <cell r="WQU36">
            <v>1401005</v>
          </cell>
          <cell r="WQV36">
            <v>1401005</v>
          </cell>
          <cell r="WQW36">
            <v>1401005</v>
          </cell>
          <cell r="WQX36">
            <v>1401005</v>
          </cell>
          <cell r="WQY36">
            <v>1401005</v>
          </cell>
          <cell r="WQZ36">
            <v>1401005</v>
          </cell>
          <cell r="WRA36">
            <v>1401005</v>
          </cell>
          <cell r="WRB36">
            <v>1401005</v>
          </cell>
          <cell r="WRC36">
            <v>1401005</v>
          </cell>
          <cell r="WRD36">
            <v>1401005</v>
          </cell>
          <cell r="WRE36">
            <v>1401005</v>
          </cell>
          <cell r="WRF36">
            <v>1401005</v>
          </cell>
          <cell r="WRG36">
            <v>1401005</v>
          </cell>
          <cell r="WRH36">
            <v>1401005</v>
          </cell>
          <cell r="WRI36">
            <v>1401005</v>
          </cell>
          <cell r="WRJ36">
            <v>1401005</v>
          </cell>
          <cell r="WRK36">
            <v>1401005</v>
          </cell>
          <cell r="WRL36">
            <v>1401005</v>
          </cell>
          <cell r="WRM36">
            <v>1401005</v>
          </cell>
          <cell r="WRN36">
            <v>1401005</v>
          </cell>
          <cell r="WRO36">
            <v>1401005</v>
          </cell>
          <cell r="WRP36">
            <v>1401005</v>
          </cell>
          <cell r="WRQ36">
            <v>1401005</v>
          </cell>
          <cell r="WRR36">
            <v>1401005</v>
          </cell>
          <cell r="WRS36">
            <v>1401005</v>
          </cell>
          <cell r="WRT36">
            <v>1401005</v>
          </cell>
          <cell r="WRU36">
            <v>1401005</v>
          </cell>
          <cell r="WRV36">
            <v>1401005</v>
          </cell>
          <cell r="WRW36">
            <v>1401005</v>
          </cell>
          <cell r="WRX36">
            <v>1401005</v>
          </cell>
          <cell r="WRY36">
            <v>1401005</v>
          </cell>
          <cell r="WRZ36">
            <v>1401005</v>
          </cell>
          <cell r="WSA36">
            <v>1401005</v>
          </cell>
          <cell r="WSB36">
            <v>1401005</v>
          </cell>
          <cell r="WSC36">
            <v>1401005</v>
          </cell>
          <cell r="WSD36">
            <v>1401005</v>
          </cell>
          <cell r="WSE36">
            <v>1401005</v>
          </cell>
          <cell r="WSF36">
            <v>1401005</v>
          </cell>
          <cell r="WSG36">
            <v>1401005</v>
          </cell>
          <cell r="WSH36">
            <v>1401005</v>
          </cell>
          <cell r="WSI36">
            <v>1401005</v>
          </cell>
          <cell r="WSJ36">
            <v>1401005</v>
          </cell>
          <cell r="WSK36">
            <v>1401005</v>
          </cell>
          <cell r="WSL36">
            <v>1401005</v>
          </cell>
          <cell r="WSM36">
            <v>1401005</v>
          </cell>
          <cell r="WSN36">
            <v>1401005</v>
          </cell>
          <cell r="WSO36">
            <v>1401005</v>
          </cell>
          <cell r="WSP36">
            <v>1401005</v>
          </cell>
          <cell r="WSQ36">
            <v>1401005</v>
          </cell>
          <cell r="WSR36">
            <v>1401005</v>
          </cell>
          <cell r="WSS36">
            <v>1401005</v>
          </cell>
          <cell r="WST36">
            <v>1401005</v>
          </cell>
          <cell r="WSU36">
            <v>1401005</v>
          </cell>
          <cell r="WSV36">
            <v>1401005</v>
          </cell>
          <cell r="WSW36">
            <v>1401005</v>
          </cell>
          <cell r="WSX36">
            <v>1401005</v>
          </cell>
          <cell r="WSY36">
            <v>1401005</v>
          </cell>
          <cell r="WSZ36">
            <v>1401005</v>
          </cell>
          <cell r="WTA36">
            <v>1401005</v>
          </cell>
          <cell r="WTB36">
            <v>1401005</v>
          </cell>
          <cell r="WTC36">
            <v>1401005</v>
          </cell>
          <cell r="WTD36">
            <v>1401005</v>
          </cell>
          <cell r="WTE36">
            <v>1401005</v>
          </cell>
          <cell r="WTF36">
            <v>1401005</v>
          </cell>
          <cell r="WTG36">
            <v>1401005</v>
          </cell>
          <cell r="WTH36">
            <v>1401005</v>
          </cell>
          <cell r="WTI36">
            <v>1401005</v>
          </cell>
          <cell r="WTJ36">
            <v>1401005</v>
          </cell>
          <cell r="WTK36">
            <v>1401005</v>
          </cell>
          <cell r="WTL36">
            <v>1401005</v>
          </cell>
          <cell r="WTM36">
            <v>1401005</v>
          </cell>
          <cell r="WTN36">
            <v>1401005</v>
          </cell>
          <cell r="WTO36">
            <v>1401005</v>
          </cell>
          <cell r="WTP36">
            <v>1401005</v>
          </cell>
          <cell r="WTQ36">
            <v>1401005</v>
          </cell>
        </row>
        <row r="37">
          <cell r="A37" t="str">
            <v>2424000</v>
          </cell>
          <cell r="B37" t="str">
            <v>N</v>
          </cell>
          <cell r="C37" t="str">
            <v>Lewis County General Hospital-nursing Home Unit</v>
          </cell>
          <cell r="D37" t="str">
            <v>public</v>
          </cell>
        </row>
        <row r="38">
          <cell r="A38" t="str">
            <v>2701006</v>
          </cell>
          <cell r="B38" t="str">
            <v>N</v>
          </cell>
          <cell r="C38" t="str">
            <v>Monroe Community Hospital</v>
          </cell>
          <cell r="D38" t="str">
            <v>public</v>
          </cell>
          <cell r="E38">
            <v>1401005</v>
          </cell>
          <cell r="F38">
            <v>1401005</v>
          </cell>
          <cell r="G38">
            <v>1401005</v>
          </cell>
          <cell r="H38">
            <v>1401005</v>
          </cell>
          <cell r="I38">
            <v>1401005</v>
          </cell>
          <cell r="J38">
            <v>1401005</v>
          </cell>
          <cell r="K38">
            <v>1401005</v>
          </cell>
          <cell r="L38">
            <v>1401005</v>
          </cell>
          <cell r="M38">
            <v>1401005</v>
          </cell>
          <cell r="N38">
            <v>1401005</v>
          </cell>
          <cell r="O38">
            <v>1401005</v>
          </cell>
          <cell r="P38">
            <v>1401005</v>
          </cell>
          <cell r="Q38">
            <v>1401005</v>
          </cell>
          <cell r="R38">
            <v>1401005</v>
          </cell>
          <cell r="S38">
            <v>1401005</v>
          </cell>
          <cell r="T38">
            <v>1401005</v>
          </cell>
          <cell r="U38">
            <v>1401005</v>
          </cell>
          <cell r="V38">
            <v>1401005</v>
          </cell>
          <cell r="W38">
            <v>1401005</v>
          </cell>
          <cell r="X38">
            <v>1401005</v>
          </cell>
          <cell r="Y38">
            <v>1401005</v>
          </cell>
          <cell r="Z38">
            <v>1401005</v>
          </cell>
          <cell r="AA38">
            <v>1401005</v>
          </cell>
          <cell r="AB38">
            <v>1401005</v>
          </cell>
          <cell r="AC38">
            <v>1401005</v>
          </cell>
          <cell r="AD38">
            <v>1401005</v>
          </cell>
          <cell r="AE38">
            <v>1401005</v>
          </cell>
          <cell r="AF38">
            <v>1401005</v>
          </cell>
          <cell r="AG38">
            <v>1401005</v>
          </cell>
          <cell r="AH38">
            <v>1401005</v>
          </cell>
          <cell r="AI38">
            <v>1401005</v>
          </cell>
          <cell r="AJ38">
            <v>1401005</v>
          </cell>
          <cell r="AK38">
            <v>1401005</v>
          </cell>
          <cell r="AL38">
            <v>1401005</v>
          </cell>
          <cell r="AM38">
            <v>1401005</v>
          </cell>
          <cell r="AN38">
            <v>1401005</v>
          </cell>
          <cell r="AO38">
            <v>1401005</v>
          </cell>
          <cell r="AP38">
            <v>1401005</v>
          </cell>
          <cell r="AQ38">
            <v>1401005</v>
          </cell>
          <cell r="AR38">
            <v>1401005</v>
          </cell>
          <cell r="AS38">
            <v>1401005</v>
          </cell>
          <cell r="AT38">
            <v>1401005</v>
          </cell>
          <cell r="AU38">
            <v>1401005</v>
          </cell>
          <cell r="AV38">
            <v>1401005</v>
          </cell>
          <cell r="AW38">
            <v>1401005</v>
          </cell>
          <cell r="AX38">
            <v>1401005</v>
          </cell>
          <cell r="AY38">
            <v>1401005</v>
          </cell>
          <cell r="AZ38">
            <v>1401005</v>
          </cell>
          <cell r="BA38">
            <v>1401005</v>
          </cell>
          <cell r="BB38">
            <v>1401005</v>
          </cell>
          <cell r="BC38">
            <v>1401005</v>
          </cell>
          <cell r="BD38">
            <v>1401005</v>
          </cell>
          <cell r="BE38">
            <v>1401005</v>
          </cell>
          <cell r="BF38">
            <v>1401005</v>
          </cell>
          <cell r="BG38">
            <v>1401005</v>
          </cell>
          <cell r="BH38">
            <v>1401005</v>
          </cell>
          <cell r="BI38">
            <v>1401005</v>
          </cell>
          <cell r="BJ38">
            <v>1401005</v>
          </cell>
          <cell r="BK38">
            <v>1401005</v>
          </cell>
          <cell r="BL38">
            <v>1401005</v>
          </cell>
          <cell r="BM38">
            <v>1401005</v>
          </cell>
          <cell r="BN38">
            <v>1401005</v>
          </cell>
          <cell r="BO38">
            <v>1401005</v>
          </cell>
          <cell r="BP38">
            <v>1401005</v>
          </cell>
          <cell r="BQ38">
            <v>1401005</v>
          </cell>
          <cell r="BR38">
            <v>1401005</v>
          </cell>
          <cell r="BS38">
            <v>1401005</v>
          </cell>
          <cell r="BT38">
            <v>1401005</v>
          </cell>
          <cell r="BU38">
            <v>1401005</v>
          </cell>
          <cell r="BV38">
            <v>1401005</v>
          </cell>
          <cell r="BW38">
            <v>1401005</v>
          </cell>
          <cell r="BX38">
            <v>1401005</v>
          </cell>
          <cell r="BY38">
            <v>1401005</v>
          </cell>
          <cell r="BZ38">
            <v>1401005</v>
          </cell>
          <cell r="CA38">
            <v>1401005</v>
          </cell>
          <cell r="CB38">
            <v>1401005</v>
          </cell>
          <cell r="CC38">
            <v>1401005</v>
          </cell>
          <cell r="CD38">
            <v>1401005</v>
          </cell>
          <cell r="CE38">
            <v>1401005</v>
          </cell>
          <cell r="CF38">
            <v>1401005</v>
          </cell>
          <cell r="CG38">
            <v>1401005</v>
          </cell>
          <cell r="CH38">
            <v>1401005</v>
          </cell>
          <cell r="CI38">
            <v>1401005</v>
          </cell>
          <cell r="CJ38">
            <v>1401005</v>
          </cell>
          <cell r="CK38">
            <v>1401005</v>
          </cell>
          <cell r="CL38">
            <v>1401005</v>
          </cell>
          <cell r="CM38">
            <v>1401005</v>
          </cell>
          <cell r="CN38">
            <v>1401005</v>
          </cell>
          <cell r="CO38">
            <v>1401005</v>
          </cell>
          <cell r="CP38">
            <v>1401005</v>
          </cell>
          <cell r="CQ38">
            <v>1401005</v>
          </cell>
          <cell r="CR38">
            <v>1401005</v>
          </cell>
          <cell r="CS38">
            <v>1401005</v>
          </cell>
          <cell r="CT38">
            <v>1401005</v>
          </cell>
          <cell r="CU38">
            <v>1401005</v>
          </cell>
          <cell r="CV38">
            <v>1401005</v>
          </cell>
          <cell r="CW38">
            <v>1401005</v>
          </cell>
          <cell r="CX38">
            <v>1401005</v>
          </cell>
          <cell r="CY38">
            <v>1401005</v>
          </cell>
          <cell r="CZ38">
            <v>1401005</v>
          </cell>
          <cell r="DA38">
            <v>1401005</v>
          </cell>
          <cell r="DB38">
            <v>1401005</v>
          </cell>
          <cell r="DC38">
            <v>1401005</v>
          </cell>
          <cell r="DD38">
            <v>1401005</v>
          </cell>
          <cell r="DE38">
            <v>1401005</v>
          </cell>
          <cell r="DF38">
            <v>1401005</v>
          </cell>
          <cell r="DG38">
            <v>1401005</v>
          </cell>
          <cell r="DH38">
            <v>1401005</v>
          </cell>
          <cell r="DI38">
            <v>1401005</v>
          </cell>
          <cell r="DJ38">
            <v>1401005</v>
          </cell>
          <cell r="DK38">
            <v>1401005</v>
          </cell>
          <cell r="DL38">
            <v>1401005</v>
          </cell>
          <cell r="DM38">
            <v>1401005</v>
          </cell>
          <cell r="DN38">
            <v>1401005</v>
          </cell>
          <cell r="DO38">
            <v>1401005</v>
          </cell>
          <cell r="DP38">
            <v>1401005</v>
          </cell>
          <cell r="DQ38">
            <v>1401005</v>
          </cell>
          <cell r="DR38">
            <v>1401005</v>
          </cell>
          <cell r="DS38">
            <v>1401005</v>
          </cell>
          <cell r="DT38">
            <v>1401005</v>
          </cell>
          <cell r="DU38">
            <v>1401005</v>
          </cell>
          <cell r="DV38">
            <v>1401005</v>
          </cell>
          <cell r="DW38">
            <v>1401005</v>
          </cell>
          <cell r="DX38">
            <v>1401005</v>
          </cell>
          <cell r="DY38">
            <v>1401005</v>
          </cell>
          <cell r="DZ38">
            <v>1401005</v>
          </cell>
          <cell r="EA38">
            <v>1401005</v>
          </cell>
          <cell r="EB38">
            <v>1401005</v>
          </cell>
          <cell r="EC38">
            <v>1401005</v>
          </cell>
          <cell r="ED38">
            <v>1401005</v>
          </cell>
          <cell r="EE38">
            <v>1401005</v>
          </cell>
          <cell r="EF38">
            <v>1401005</v>
          </cell>
          <cell r="EG38">
            <v>1401005</v>
          </cell>
          <cell r="EH38">
            <v>1401005</v>
          </cell>
          <cell r="EI38">
            <v>1401005</v>
          </cell>
          <cell r="EJ38">
            <v>1401005</v>
          </cell>
          <cell r="EK38">
            <v>1401005</v>
          </cell>
          <cell r="EL38">
            <v>1401005</v>
          </cell>
          <cell r="EM38">
            <v>1401005</v>
          </cell>
          <cell r="EN38">
            <v>1401005</v>
          </cell>
          <cell r="EO38">
            <v>1401005</v>
          </cell>
          <cell r="EP38">
            <v>1401005</v>
          </cell>
          <cell r="EQ38">
            <v>1401005</v>
          </cell>
          <cell r="ER38">
            <v>1401005</v>
          </cell>
          <cell r="ES38">
            <v>1401005</v>
          </cell>
          <cell r="ET38">
            <v>1401005</v>
          </cell>
          <cell r="EU38">
            <v>1401005</v>
          </cell>
          <cell r="EV38">
            <v>1401005</v>
          </cell>
          <cell r="EW38">
            <v>1401005</v>
          </cell>
          <cell r="EX38">
            <v>1401005</v>
          </cell>
          <cell r="EY38">
            <v>1401005</v>
          </cell>
          <cell r="EZ38">
            <v>1401005</v>
          </cell>
          <cell r="FA38">
            <v>1401005</v>
          </cell>
          <cell r="FB38">
            <v>1401005</v>
          </cell>
          <cell r="FC38">
            <v>1401005</v>
          </cell>
          <cell r="FD38">
            <v>1401005</v>
          </cell>
          <cell r="FE38">
            <v>1401005</v>
          </cell>
          <cell r="FF38">
            <v>1401005</v>
          </cell>
          <cell r="FG38">
            <v>1401005</v>
          </cell>
          <cell r="FH38">
            <v>1401005</v>
          </cell>
          <cell r="FI38">
            <v>1401005</v>
          </cell>
          <cell r="FJ38">
            <v>1401005</v>
          </cell>
          <cell r="FK38">
            <v>1401005</v>
          </cell>
          <cell r="FL38">
            <v>1401005</v>
          </cell>
          <cell r="FM38">
            <v>1401005</v>
          </cell>
          <cell r="FN38">
            <v>1401005</v>
          </cell>
          <cell r="FO38">
            <v>1401005</v>
          </cell>
          <cell r="FP38">
            <v>1401005</v>
          </cell>
          <cell r="FQ38">
            <v>1401005</v>
          </cell>
          <cell r="FR38">
            <v>1401005</v>
          </cell>
          <cell r="FS38">
            <v>1401005</v>
          </cell>
          <cell r="FT38">
            <v>1401005</v>
          </cell>
          <cell r="FU38">
            <v>1401005</v>
          </cell>
          <cell r="FV38">
            <v>1401005</v>
          </cell>
          <cell r="FW38">
            <v>1401005</v>
          </cell>
          <cell r="FX38">
            <v>1401005</v>
          </cell>
          <cell r="FY38">
            <v>1401005</v>
          </cell>
          <cell r="FZ38">
            <v>1401005</v>
          </cell>
          <cell r="GA38">
            <v>1401005</v>
          </cell>
          <cell r="GB38">
            <v>1401005</v>
          </cell>
          <cell r="GC38">
            <v>1401005</v>
          </cell>
          <cell r="GD38">
            <v>1401005</v>
          </cell>
          <cell r="GE38">
            <v>1401005</v>
          </cell>
          <cell r="GF38">
            <v>1401005</v>
          </cell>
          <cell r="GG38">
            <v>1401005</v>
          </cell>
          <cell r="GH38">
            <v>1401005</v>
          </cell>
          <cell r="GI38">
            <v>1401005</v>
          </cell>
          <cell r="GJ38">
            <v>1401005</v>
          </cell>
          <cell r="GK38">
            <v>1401005</v>
          </cell>
          <cell r="GL38">
            <v>1401005</v>
          </cell>
          <cell r="GM38">
            <v>1401005</v>
          </cell>
          <cell r="GN38">
            <v>1401005</v>
          </cell>
          <cell r="GO38">
            <v>1401005</v>
          </cell>
          <cell r="GP38">
            <v>1401005</v>
          </cell>
          <cell r="GQ38">
            <v>1401005</v>
          </cell>
          <cell r="GR38">
            <v>1401005</v>
          </cell>
          <cell r="GS38">
            <v>1401005</v>
          </cell>
          <cell r="GT38">
            <v>1401005</v>
          </cell>
          <cell r="GU38">
            <v>1401005</v>
          </cell>
          <cell r="GV38">
            <v>1401005</v>
          </cell>
          <cell r="GW38">
            <v>1401005</v>
          </cell>
          <cell r="GX38">
            <v>1401005</v>
          </cell>
          <cell r="GY38">
            <v>1401005</v>
          </cell>
          <cell r="GZ38">
            <v>1401005</v>
          </cell>
          <cell r="HA38">
            <v>1401005</v>
          </cell>
          <cell r="HB38">
            <v>1401005</v>
          </cell>
          <cell r="HC38">
            <v>1401005</v>
          </cell>
          <cell r="HD38">
            <v>1401005</v>
          </cell>
          <cell r="HE38">
            <v>1401005</v>
          </cell>
          <cell r="HF38">
            <v>1401005</v>
          </cell>
          <cell r="HG38">
            <v>1401005</v>
          </cell>
          <cell r="HH38">
            <v>1401005</v>
          </cell>
          <cell r="HI38">
            <v>1401005</v>
          </cell>
          <cell r="HJ38">
            <v>1401005</v>
          </cell>
          <cell r="HK38">
            <v>1401005</v>
          </cell>
          <cell r="HL38">
            <v>1401005</v>
          </cell>
          <cell r="HM38">
            <v>1401005</v>
          </cell>
          <cell r="HN38">
            <v>1401005</v>
          </cell>
          <cell r="HO38">
            <v>1401005</v>
          </cell>
          <cell r="HP38">
            <v>1401005</v>
          </cell>
          <cell r="HQ38">
            <v>1401005</v>
          </cell>
          <cell r="HR38">
            <v>1401005</v>
          </cell>
          <cell r="HS38">
            <v>1401005</v>
          </cell>
          <cell r="HT38">
            <v>1401005</v>
          </cell>
          <cell r="HU38">
            <v>1401005</v>
          </cell>
          <cell r="HV38">
            <v>1401005</v>
          </cell>
          <cell r="HW38">
            <v>1401005</v>
          </cell>
          <cell r="HX38">
            <v>1401005</v>
          </cell>
          <cell r="HY38">
            <v>1401005</v>
          </cell>
          <cell r="HZ38">
            <v>1401005</v>
          </cell>
          <cell r="IA38">
            <v>1401005</v>
          </cell>
          <cell r="IB38">
            <v>1401005</v>
          </cell>
          <cell r="IC38">
            <v>1401005</v>
          </cell>
          <cell r="ID38">
            <v>1401005</v>
          </cell>
          <cell r="IE38">
            <v>1401005</v>
          </cell>
          <cell r="IF38">
            <v>1401005</v>
          </cell>
          <cell r="IG38">
            <v>1401005</v>
          </cell>
          <cell r="IH38">
            <v>1401005</v>
          </cell>
          <cell r="II38">
            <v>1401005</v>
          </cell>
          <cell r="IJ38">
            <v>1401005</v>
          </cell>
          <cell r="IK38">
            <v>1401005</v>
          </cell>
          <cell r="IL38">
            <v>1401005</v>
          </cell>
          <cell r="IM38">
            <v>1401005</v>
          </cell>
          <cell r="IN38">
            <v>1401005</v>
          </cell>
          <cell r="IO38">
            <v>1401005</v>
          </cell>
          <cell r="IP38">
            <v>1401005</v>
          </cell>
          <cell r="IQ38">
            <v>1401005</v>
          </cell>
          <cell r="IR38">
            <v>1401005</v>
          </cell>
          <cell r="IS38">
            <v>1401005</v>
          </cell>
          <cell r="IT38">
            <v>1401005</v>
          </cell>
          <cell r="IU38">
            <v>1401005</v>
          </cell>
          <cell r="IV38">
            <v>1401005</v>
          </cell>
          <cell r="IW38">
            <v>1401005</v>
          </cell>
          <cell r="IX38">
            <v>1401005</v>
          </cell>
          <cell r="IY38">
            <v>1401005</v>
          </cell>
          <cell r="IZ38">
            <v>1401005</v>
          </cell>
          <cell r="JA38">
            <v>1401005</v>
          </cell>
          <cell r="JB38">
            <v>1401005</v>
          </cell>
          <cell r="JC38">
            <v>1401005</v>
          </cell>
          <cell r="JD38">
            <v>1401005</v>
          </cell>
          <cell r="JE38">
            <v>1401005</v>
          </cell>
          <cell r="JF38">
            <v>1401005</v>
          </cell>
          <cell r="JG38">
            <v>1401005</v>
          </cell>
          <cell r="JH38">
            <v>1401005</v>
          </cell>
          <cell r="JI38">
            <v>1401005</v>
          </cell>
          <cell r="JJ38">
            <v>1401005</v>
          </cell>
          <cell r="JK38">
            <v>1401005</v>
          </cell>
          <cell r="JL38">
            <v>1401005</v>
          </cell>
          <cell r="JM38">
            <v>1401005</v>
          </cell>
          <cell r="JN38">
            <v>1401005</v>
          </cell>
          <cell r="JO38">
            <v>1401005</v>
          </cell>
          <cell r="JP38">
            <v>1401005</v>
          </cell>
          <cell r="JQ38">
            <v>1401005</v>
          </cell>
          <cell r="JR38">
            <v>1401005</v>
          </cell>
          <cell r="JS38">
            <v>1401005</v>
          </cell>
          <cell r="JT38">
            <v>1401005</v>
          </cell>
          <cell r="JU38">
            <v>1401005</v>
          </cell>
          <cell r="JV38">
            <v>1401005</v>
          </cell>
          <cell r="JW38">
            <v>1401005</v>
          </cell>
          <cell r="JX38">
            <v>1401005</v>
          </cell>
          <cell r="JY38">
            <v>1401005</v>
          </cell>
          <cell r="JZ38">
            <v>1401005</v>
          </cell>
          <cell r="KA38">
            <v>1401005</v>
          </cell>
          <cell r="KB38">
            <v>1401005</v>
          </cell>
          <cell r="KC38">
            <v>1401005</v>
          </cell>
          <cell r="KD38">
            <v>1401005</v>
          </cell>
          <cell r="KE38">
            <v>1401005</v>
          </cell>
          <cell r="KF38">
            <v>1401005</v>
          </cell>
          <cell r="KG38">
            <v>1401005</v>
          </cell>
          <cell r="KH38">
            <v>1401005</v>
          </cell>
          <cell r="KI38">
            <v>1401005</v>
          </cell>
          <cell r="KJ38">
            <v>1401005</v>
          </cell>
          <cell r="KK38">
            <v>1401005</v>
          </cell>
          <cell r="KL38">
            <v>1401005</v>
          </cell>
          <cell r="KM38">
            <v>1401005</v>
          </cell>
          <cell r="KN38">
            <v>1401005</v>
          </cell>
          <cell r="KO38">
            <v>1401005</v>
          </cell>
          <cell r="KP38">
            <v>1401005</v>
          </cell>
          <cell r="KQ38">
            <v>1401005</v>
          </cell>
          <cell r="KR38">
            <v>1401005</v>
          </cell>
          <cell r="KS38">
            <v>1401005</v>
          </cell>
          <cell r="KT38">
            <v>1401005</v>
          </cell>
          <cell r="KU38">
            <v>1401005</v>
          </cell>
          <cell r="KV38">
            <v>1401005</v>
          </cell>
          <cell r="KW38">
            <v>1401005</v>
          </cell>
          <cell r="KX38">
            <v>1401005</v>
          </cell>
          <cell r="KY38">
            <v>1401005</v>
          </cell>
          <cell r="KZ38">
            <v>1401005</v>
          </cell>
          <cell r="LA38">
            <v>1401005</v>
          </cell>
          <cell r="LB38">
            <v>1401005</v>
          </cell>
          <cell r="LC38">
            <v>1401005</v>
          </cell>
          <cell r="LD38">
            <v>1401005</v>
          </cell>
          <cell r="LE38">
            <v>1401005</v>
          </cell>
          <cell r="LF38">
            <v>1401005</v>
          </cell>
          <cell r="LG38">
            <v>1401005</v>
          </cell>
          <cell r="LH38">
            <v>1401005</v>
          </cell>
          <cell r="LI38">
            <v>1401005</v>
          </cell>
          <cell r="LJ38">
            <v>1401005</v>
          </cell>
          <cell r="LK38">
            <v>1401005</v>
          </cell>
          <cell r="LL38">
            <v>1401005</v>
          </cell>
          <cell r="LM38">
            <v>1401005</v>
          </cell>
          <cell r="LN38">
            <v>1401005</v>
          </cell>
          <cell r="LO38">
            <v>1401005</v>
          </cell>
          <cell r="LP38">
            <v>1401005</v>
          </cell>
          <cell r="LQ38">
            <v>1401005</v>
          </cell>
          <cell r="LR38">
            <v>1401005</v>
          </cell>
          <cell r="LS38">
            <v>1401005</v>
          </cell>
          <cell r="LT38">
            <v>1401005</v>
          </cell>
          <cell r="LU38">
            <v>1401005</v>
          </cell>
          <cell r="LV38">
            <v>1401005</v>
          </cell>
          <cell r="LW38">
            <v>1401005</v>
          </cell>
          <cell r="LX38">
            <v>1401005</v>
          </cell>
          <cell r="LY38">
            <v>1401005</v>
          </cell>
          <cell r="LZ38">
            <v>1401005</v>
          </cell>
          <cell r="MA38">
            <v>1401005</v>
          </cell>
          <cell r="MB38">
            <v>1401005</v>
          </cell>
          <cell r="MC38">
            <v>1401005</v>
          </cell>
          <cell r="MD38">
            <v>1401005</v>
          </cell>
          <cell r="ME38">
            <v>1401005</v>
          </cell>
          <cell r="MF38">
            <v>1401005</v>
          </cell>
          <cell r="MG38">
            <v>1401005</v>
          </cell>
          <cell r="MH38">
            <v>1401005</v>
          </cell>
          <cell r="MI38">
            <v>1401005</v>
          </cell>
          <cell r="MJ38">
            <v>1401005</v>
          </cell>
          <cell r="MK38">
            <v>1401005</v>
          </cell>
          <cell r="ML38">
            <v>1401005</v>
          </cell>
          <cell r="MM38">
            <v>1401005</v>
          </cell>
          <cell r="MN38">
            <v>1401005</v>
          </cell>
          <cell r="MO38">
            <v>1401005</v>
          </cell>
          <cell r="MP38">
            <v>1401005</v>
          </cell>
          <cell r="MQ38">
            <v>1401005</v>
          </cell>
          <cell r="MR38">
            <v>1401005</v>
          </cell>
          <cell r="MS38">
            <v>1401005</v>
          </cell>
          <cell r="MT38">
            <v>1401005</v>
          </cell>
          <cell r="MU38">
            <v>1401005</v>
          </cell>
          <cell r="MV38">
            <v>1401005</v>
          </cell>
          <cell r="MW38">
            <v>1401005</v>
          </cell>
          <cell r="MX38">
            <v>1401005</v>
          </cell>
          <cell r="MY38">
            <v>1401005</v>
          </cell>
          <cell r="MZ38">
            <v>1401005</v>
          </cell>
          <cell r="NA38">
            <v>1401005</v>
          </cell>
          <cell r="NB38">
            <v>1401005</v>
          </cell>
          <cell r="NC38">
            <v>1401005</v>
          </cell>
          <cell r="ND38">
            <v>1401005</v>
          </cell>
          <cell r="NE38">
            <v>1401005</v>
          </cell>
          <cell r="NF38">
            <v>1401005</v>
          </cell>
          <cell r="NG38">
            <v>1401005</v>
          </cell>
          <cell r="NH38">
            <v>1401005</v>
          </cell>
          <cell r="NI38">
            <v>1401005</v>
          </cell>
          <cell r="NJ38">
            <v>1401005</v>
          </cell>
          <cell r="NK38">
            <v>1401005</v>
          </cell>
          <cell r="NL38">
            <v>1401005</v>
          </cell>
          <cell r="NM38">
            <v>1401005</v>
          </cell>
          <cell r="NN38">
            <v>1401005</v>
          </cell>
          <cell r="NO38">
            <v>1401005</v>
          </cell>
          <cell r="NP38">
            <v>1401005</v>
          </cell>
          <cell r="NQ38">
            <v>1401005</v>
          </cell>
          <cell r="NR38">
            <v>1401005</v>
          </cell>
          <cell r="NS38">
            <v>1401005</v>
          </cell>
          <cell r="NT38">
            <v>1401005</v>
          </cell>
          <cell r="NU38">
            <v>1401005</v>
          </cell>
          <cell r="NV38">
            <v>1401005</v>
          </cell>
          <cell r="NW38">
            <v>1401005</v>
          </cell>
          <cell r="NX38">
            <v>1401005</v>
          </cell>
          <cell r="NY38">
            <v>1401005</v>
          </cell>
          <cell r="NZ38">
            <v>1401005</v>
          </cell>
          <cell r="OA38">
            <v>1401005</v>
          </cell>
          <cell r="OB38">
            <v>1401005</v>
          </cell>
          <cell r="OC38">
            <v>1401005</v>
          </cell>
          <cell r="OD38">
            <v>1401005</v>
          </cell>
          <cell r="OE38">
            <v>1401005</v>
          </cell>
          <cell r="OF38">
            <v>1401005</v>
          </cell>
          <cell r="OG38">
            <v>1401005</v>
          </cell>
          <cell r="OH38">
            <v>1401005</v>
          </cell>
          <cell r="OI38">
            <v>1401005</v>
          </cell>
          <cell r="OJ38">
            <v>1401005</v>
          </cell>
          <cell r="OK38">
            <v>1401005</v>
          </cell>
          <cell r="OL38">
            <v>1401005</v>
          </cell>
          <cell r="OM38">
            <v>1401005</v>
          </cell>
          <cell r="ON38">
            <v>1401005</v>
          </cell>
          <cell r="OO38">
            <v>1401005</v>
          </cell>
          <cell r="OP38">
            <v>1401005</v>
          </cell>
          <cell r="OQ38">
            <v>1401005</v>
          </cell>
          <cell r="OR38">
            <v>1401005</v>
          </cell>
          <cell r="OS38">
            <v>1401005</v>
          </cell>
          <cell r="OT38">
            <v>1401005</v>
          </cell>
          <cell r="OU38">
            <v>1401005</v>
          </cell>
          <cell r="OV38">
            <v>1401005</v>
          </cell>
          <cell r="OW38">
            <v>1401005</v>
          </cell>
          <cell r="OX38">
            <v>1401005</v>
          </cell>
          <cell r="OY38">
            <v>1401005</v>
          </cell>
          <cell r="OZ38">
            <v>1401005</v>
          </cell>
          <cell r="PA38">
            <v>1401005</v>
          </cell>
          <cell r="PB38">
            <v>1401005</v>
          </cell>
          <cell r="PC38">
            <v>1401005</v>
          </cell>
          <cell r="PD38">
            <v>1401005</v>
          </cell>
          <cell r="PE38">
            <v>1401005</v>
          </cell>
          <cell r="PF38">
            <v>1401005</v>
          </cell>
          <cell r="PG38">
            <v>1401005</v>
          </cell>
          <cell r="PH38">
            <v>1401005</v>
          </cell>
          <cell r="PI38">
            <v>1401005</v>
          </cell>
          <cell r="PJ38">
            <v>1401005</v>
          </cell>
          <cell r="PK38">
            <v>1401005</v>
          </cell>
          <cell r="PL38">
            <v>1401005</v>
          </cell>
          <cell r="PM38">
            <v>1401005</v>
          </cell>
          <cell r="PN38">
            <v>1401005</v>
          </cell>
          <cell r="PO38">
            <v>1401005</v>
          </cell>
          <cell r="PP38">
            <v>1401005</v>
          </cell>
          <cell r="PQ38">
            <v>1401005</v>
          </cell>
          <cell r="PR38">
            <v>1401005</v>
          </cell>
          <cell r="PS38">
            <v>1401005</v>
          </cell>
          <cell r="PT38">
            <v>1401005</v>
          </cell>
          <cell r="PU38">
            <v>1401005</v>
          </cell>
          <cell r="PV38">
            <v>1401005</v>
          </cell>
          <cell r="PW38">
            <v>1401005</v>
          </cell>
          <cell r="PX38">
            <v>1401005</v>
          </cell>
          <cell r="PY38">
            <v>1401005</v>
          </cell>
          <cell r="PZ38">
            <v>1401005</v>
          </cell>
          <cell r="QA38">
            <v>1401005</v>
          </cell>
          <cell r="QB38">
            <v>1401005</v>
          </cell>
          <cell r="QC38">
            <v>1401005</v>
          </cell>
          <cell r="QD38">
            <v>1401005</v>
          </cell>
          <cell r="QE38">
            <v>1401005</v>
          </cell>
          <cell r="QF38">
            <v>1401005</v>
          </cell>
          <cell r="QG38">
            <v>1401005</v>
          </cell>
          <cell r="QH38">
            <v>1401005</v>
          </cell>
          <cell r="QI38">
            <v>1401005</v>
          </cell>
          <cell r="QJ38">
            <v>1401005</v>
          </cell>
          <cell r="QK38">
            <v>1401005</v>
          </cell>
          <cell r="QL38">
            <v>1401005</v>
          </cell>
          <cell r="QM38">
            <v>1401005</v>
          </cell>
          <cell r="QN38">
            <v>1401005</v>
          </cell>
          <cell r="QO38">
            <v>1401005</v>
          </cell>
          <cell r="QP38">
            <v>1401005</v>
          </cell>
          <cell r="QQ38">
            <v>1401005</v>
          </cell>
          <cell r="QR38">
            <v>1401005</v>
          </cell>
          <cell r="QS38">
            <v>1401005</v>
          </cell>
          <cell r="QT38">
            <v>1401005</v>
          </cell>
          <cell r="QU38">
            <v>1401005</v>
          </cell>
          <cell r="QV38">
            <v>1401005</v>
          </cell>
          <cell r="QW38">
            <v>1401005</v>
          </cell>
          <cell r="QX38">
            <v>1401005</v>
          </cell>
          <cell r="QY38">
            <v>1401005</v>
          </cell>
          <cell r="QZ38">
            <v>1401005</v>
          </cell>
          <cell r="RA38">
            <v>1401005</v>
          </cell>
          <cell r="RB38">
            <v>1401005</v>
          </cell>
          <cell r="RC38">
            <v>1401005</v>
          </cell>
          <cell r="RD38">
            <v>1401005</v>
          </cell>
          <cell r="RE38">
            <v>1401005</v>
          </cell>
          <cell r="RF38">
            <v>1401005</v>
          </cell>
          <cell r="RG38">
            <v>1401005</v>
          </cell>
          <cell r="RH38">
            <v>1401005</v>
          </cell>
          <cell r="RI38">
            <v>1401005</v>
          </cell>
          <cell r="RJ38">
            <v>1401005</v>
          </cell>
          <cell r="RK38">
            <v>1401005</v>
          </cell>
          <cell r="RL38">
            <v>1401005</v>
          </cell>
          <cell r="RM38">
            <v>1401005</v>
          </cell>
          <cell r="RN38">
            <v>1401005</v>
          </cell>
          <cell r="RO38">
            <v>1401005</v>
          </cell>
          <cell r="RP38">
            <v>1401005</v>
          </cell>
          <cell r="RQ38">
            <v>1401005</v>
          </cell>
          <cell r="RR38">
            <v>1401005</v>
          </cell>
          <cell r="RS38">
            <v>1401005</v>
          </cell>
          <cell r="RT38">
            <v>1401005</v>
          </cell>
          <cell r="RU38">
            <v>1401005</v>
          </cell>
          <cell r="RV38">
            <v>1401005</v>
          </cell>
          <cell r="RW38">
            <v>1401005</v>
          </cell>
          <cell r="RX38">
            <v>1401005</v>
          </cell>
          <cell r="RY38">
            <v>1401005</v>
          </cell>
          <cell r="RZ38">
            <v>1401005</v>
          </cell>
          <cell r="SA38">
            <v>1401005</v>
          </cell>
          <cell r="SB38">
            <v>1401005</v>
          </cell>
          <cell r="SC38">
            <v>1401005</v>
          </cell>
          <cell r="SD38">
            <v>1401005</v>
          </cell>
          <cell r="SE38">
            <v>1401005</v>
          </cell>
          <cell r="SF38">
            <v>1401005</v>
          </cell>
          <cell r="SG38">
            <v>1401005</v>
          </cell>
          <cell r="SH38">
            <v>1401005</v>
          </cell>
          <cell r="SI38">
            <v>1401005</v>
          </cell>
          <cell r="SJ38">
            <v>1401005</v>
          </cell>
          <cell r="SK38">
            <v>1401005</v>
          </cell>
          <cell r="SL38">
            <v>1401005</v>
          </cell>
          <cell r="SM38">
            <v>1401005</v>
          </cell>
          <cell r="SN38">
            <v>1401005</v>
          </cell>
          <cell r="SO38">
            <v>1401005</v>
          </cell>
          <cell r="SP38">
            <v>1401005</v>
          </cell>
          <cell r="SQ38">
            <v>1401005</v>
          </cell>
          <cell r="SR38">
            <v>1401005</v>
          </cell>
          <cell r="SS38">
            <v>1401005</v>
          </cell>
          <cell r="ST38">
            <v>1401005</v>
          </cell>
          <cell r="SU38">
            <v>1401005</v>
          </cell>
          <cell r="SV38">
            <v>1401005</v>
          </cell>
          <cell r="SW38">
            <v>1401005</v>
          </cell>
          <cell r="SX38">
            <v>1401005</v>
          </cell>
          <cell r="SY38">
            <v>1401005</v>
          </cell>
          <cell r="SZ38">
            <v>1401005</v>
          </cell>
          <cell r="TA38">
            <v>1401005</v>
          </cell>
          <cell r="TB38">
            <v>1401005</v>
          </cell>
          <cell r="TC38">
            <v>1401005</v>
          </cell>
          <cell r="TD38">
            <v>1401005</v>
          </cell>
          <cell r="TE38">
            <v>1401005</v>
          </cell>
          <cell r="TF38">
            <v>1401005</v>
          </cell>
          <cell r="TG38">
            <v>1401005</v>
          </cell>
          <cell r="TH38">
            <v>1401005</v>
          </cell>
          <cell r="TI38">
            <v>1401005</v>
          </cell>
          <cell r="TJ38">
            <v>1401005</v>
          </cell>
          <cell r="TK38">
            <v>1401005</v>
          </cell>
          <cell r="TL38">
            <v>1401005</v>
          </cell>
          <cell r="TM38">
            <v>1401005</v>
          </cell>
          <cell r="TN38">
            <v>1401005</v>
          </cell>
          <cell r="TO38">
            <v>1401005</v>
          </cell>
          <cell r="TP38">
            <v>1401005</v>
          </cell>
          <cell r="TQ38">
            <v>1401005</v>
          </cell>
          <cell r="TR38">
            <v>1401005</v>
          </cell>
          <cell r="TS38">
            <v>1401005</v>
          </cell>
          <cell r="TT38">
            <v>1401005</v>
          </cell>
          <cell r="TU38">
            <v>1401005</v>
          </cell>
          <cell r="TV38">
            <v>1401005</v>
          </cell>
          <cell r="TW38">
            <v>1401005</v>
          </cell>
          <cell r="TX38">
            <v>1401005</v>
          </cell>
          <cell r="TY38">
            <v>1401005</v>
          </cell>
          <cell r="TZ38">
            <v>1401005</v>
          </cell>
          <cell r="UA38">
            <v>1401005</v>
          </cell>
          <cell r="UB38">
            <v>1401005</v>
          </cell>
          <cell r="UC38">
            <v>1401005</v>
          </cell>
          <cell r="UD38">
            <v>1401005</v>
          </cell>
          <cell r="UE38">
            <v>1401005</v>
          </cell>
          <cell r="UF38">
            <v>1401005</v>
          </cell>
          <cell r="UG38">
            <v>1401005</v>
          </cell>
          <cell r="UH38">
            <v>1401005</v>
          </cell>
          <cell r="UI38">
            <v>1401005</v>
          </cell>
          <cell r="UJ38">
            <v>1401005</v>
          </cell>
          <cell r="UK38">
            <v>1401005</v>
          </cell>
          <cell r="UL38">
            <v>1401005</v>
          </cell>
          <cell r="UM38">
            <v>1401005</v>
          </cell>
          <cell r="UN38">
            <v>1401005</v>
          </cell>
          <cell r="UO38">
            <v>1401005</v>
          </cell>
          <cell r="UP38">
            <v>1401005</v>
          </cell>
          <cell r="UQ38">
            <v>1401005</v>
          </cell>
          <cell r="UR38">
            <v>1401005</v>
          </cell>
          <cell r="US38">
            <v>1401005</v>
          </cell>
          <cell r="UT38">
            <v>1401005</v>
          </cell>
          <cell r="UU38">
            <v>1401005</v>
          </cell>
          <cell r="UV38">
            <v>1401005</v>
          </cell>
          <cell r="UW38">
            <v>1401005</v>
          </cell>
          <cell r="UX38">
            <v>1401005</v>
          </cell>
          <cell r="UY38">
            <v>1401005</v>
          </cell>
          <cell r="UZ38">
            <v>1401005</v>
          </cell>
          <cell r="VA38">
            <v>1401005</v>
          </cell>
          <cell r="VB38">
            <v>1401005</v>
          </cell>
          <cell r="VC38">
            <v>1401005</v>
          </cell>
          <cell r="VD38">
            <v>1401005</v>
          </cell>
          <cell r="VE38">
            <v>1401005</v>
          </cell>
          <cell r="VF38">
            <v>1401005</v>
          </cell>
          <cell r="VG38">
            <v>1401005</v>
          </cell>
          <cell r="VH38">
            <v>1401005</v>
          </cell>
          <cell r="VI38">
            <v>1401005</v>
          </cell>
          <cell r="VJ38">
            <v>1401005</v>
          </cell>
          <cell r="VK38">
            <v>1401005</v>
          </cell>
          <cell r="VL38">
            <v>1401005</v>
          </cell>
          <cell r="VM38">
            <v>1401005</v>
          </cell>
          <cell r="VN38">
            <v>1401005</v>
          </cell>
          <cell r="VO38">
            <v>1401005</v>
          </cell>
          <cell r="VP38">
            <v>1401005</v>
          </cell>
          <cell r="VQ38">
            <v>1401005</v>
          </cell>
          <cell r="VR38">
            <v>1401005</v>
          </cell>
          <cell r="VS38">
            <v>1401005</v>
          </cell>
          <cell r="VT38">
            <v>1401005</v>
          </cell>
          <cell r="VU38">
            <v>1401005</v>
          </cell>
          <cell r="VV38">
            <v>1401005</v>
          </cell>
          <cell r="VW38">
            <v>1401005</v>
          </cell>
          <cell r="VX38">
            <v>1401005</v>
          </cell>
          <cell r="VY38">
            <v>1401005</v>
          </cell>
          <cell r="VZ38">
            <v>1401005</v>
          </cell>
          <cell r="WA38">
            <v>1401005</v>
          </cell>
          <cell r="WB38">
            <v>1401005</v>
          </cell>
          <cell r="WC38">
            <v>1401005</v>
          </cell>
          <cell r="WD38">
            <v>1401005</v>
          </cell>
          <cell r="WE38">
            <v>1401005</v>
          </cell>
          <cell r="WF38">
            <v>1401005</v>
          </cell>
          <cell r="WG38">
            <v>1401005</v>
          </cell>
          <cell r="WH38">
            <v>1401005</v>
          </cell>
          <cell r="WI38">
            <v>1401005</v>
          </cell>
          <cell r="WJ38">
            <v>1401005</v>
          </cell>
          <cell r="WK38">
            <v>1401005</v>
          </cell>
          <cell r="WL38">
            <v>1401005</v>
          </cell>
          <cell r="WM38">
            <v>1401005</v>
          </cell>
          <cell r="WN38">
            <v>1401005</v>
          </cell>
          <cell r="WO38">
            <v>1401005</v>
          </cell>
          <cell r="WP38">
            <v>1401005</v>
          </cell>
          <cell r="WQ38">
            <v>1401005</v>
          </cell>
          <cell r="WR38">
            <v>1401005</v>
          </cell>
          <cell r="WS38">
            <v>1401005</v>
          </cell>
          <cell r="WT38">
            <v>1401005</v>
          </cell>
          <cell r="WU38">
            <v>1401005</v>
          </cell>
          <cell r="WV38">
            <v>1401005</v>
          </cell>
          <cell r="WW38">
            <v>1401005</v>
          </cell>
          <cell r="WX38">
            <v>1401005</v>
          </cell>
          <cell r="WY38">
            <v>1401005</v>
          </cell>
          <cell r="WZ38">
            <v>1401005</v>
          </cell>
          <cell r="XA38">
            <v>1401005</v>
          </cell>
          <cell r="XB38">
            <v>1401005</v>
          </cell>
          <cell r="XC38">
            <v>1401005</v>
          </cell>
          <cell r="XD38">
            <v>1401005</v>
          </cell>
          <cell r="XE38">
            <v>1401005</v>
          </cell>
          <cell r="XF38">
            <v>1401005</v>
          </cell>
          <cell r="XG38">
            <v>1401005</v>
          </cell>
          <cell r="XH38">
            <v>1401005</v>
          </cell>
          <cell r="XI38">
            <v>1401005</v>
          </cell>
          <cell r="XJ38">
            <v>1401005</v>
          </cell>
          <cell r="XK38">
            <v>1401005</v>
          </cell>
          <cell r="XL38">
            <v>1401005</v>
          </cell>
          <cell r="XM38">
            <v>1401005</v>
          </cell>
          <cell r="XN38">
            <v>1401005</v>
          </cell>
          <cell r="XO38">
            <v>1401005</v>
          </cell>
          <cell r="XP38">
            <v>1401005</v>
          </cell>
          <cell r="XQ38">
            <v>1401005</v>
          </cell>
          <cell r="XR38">
            <v>1401005</v>
          </cell>
          <cell r="XS38">
            <v>1401005</v>
          </cell>
          <cell r="XT38">
            <v>1401005</v>
          </cell>
          <cell r="XU38">
            <v>1401005</v>
          </cell>
          <cell r="XV38">
            <v>1401005</v>
          </cell>
          <cell r="XW38">
            <v>1401005</v>
          </cell>
          <cell r="XX38">
            <v>1401005</v>
          </cell>
          <cell r="XY38">
            <v>1401005</v>
          </cell>
          <cell r="XZ38">
            <v>1401005</v>
          </cell>
          <cell r="YA38">
            <v>1401005</v>
          </cell>
          <cell r="YB38">
            <v>1401005</v>
          </cell>
          <cell r="YC38">
            <v>1401005</v>
          </cell>
          <cell r="YD38">
            <v>1401005</v>
          </cell>
          <cell r="YE38">
            <v>1401005</v>
          </cell>
          <cell r="YF38">
            <v>1401005</v>
          </cell>
          <cell r="YG38">
            <v>1401005</v>
          </cell>
          <cell r="YH38">
            <v>1401005</v>
          </cell>
          <cell r="YI38">
            <v>1401005</v>
          </cell>
          <cell r="YJ38">
            <v>1401005</v>
          </cell>
          <cell r="YK38">
            <v>1401005</v>
          </cell>
          <cell r="YL38">
            <v>1401005</v>
          </cell>
          <cell r="YM38">
            <v>1401005</v>
          </cell>
          <cell r="YN38">
            <v>1401005</v>
          </cell>
          <cell r="YO38">
            <v>1401005</v>
          </cell>
          <cell r="YP38">
            <v>1401005</v>
          </cell>
          <cell r="YQ38">
            <v>1401005</v>
          </cell>
          <cell r="YR38">
            <v>1401005</v>
          </cell>
          <cell r="YS38">
            <v>1401005</v>
          </cell>
          <cell r="YT38">
            <v>1401005</v>
          </cell>
          <cell r="YU38">
            <v>1401005</v>
          </cell>
          <cell r="YV38">
            <v>1401005</v>
          </cell>
          <cell r="YW38">
            <v>1401005</v>
          </cell>
          <cell r="YX38">
            <v>1401005</v>
          </cell>
          <cell r="YY38">
            <v>1401005</v>
          </cell>
          <cell r="YZ38">
            <v>1401005</v>
          </cell>
          <cell r="ZA38">
            <v>1401005</v>
          </cell>
          <cell r="ZB38">
            <v>1401005</v>
          </cell>
          <cell r="ZC38">
            <v>1401005</v>
          </cell>
          <cell r="ZD38">
            <v>1401005</v>
          </cell>
          <cell r="ZE38">
            <v>1401005</v>
          </cell>
          <cell r="ZF38">
            <v>1401005</v>
          </cell>
          <cell r="ZG38">
            <v>1401005</v>
          </cell>
          <cell r="ZH38">
            <v>1401005</v>
          </cell>
          <cell r="ZI38">
            <v>1401005</v>
          </cell>
          <cell r="ZJ38">
            <v>1401005</v>
          </cell>
          <cell r="ZK38">
            <v>1401005</v>
          </cell>
          <cell r="ZL38">
            <v>1401005</v>
          </cell>
          <cell r="ZM38">
            <v>1401005</v>
          </cell>
          <cell r="ZN38">
            <v>1401005</v>
          </cell>
          <cell r="ZO38">
            <v>1401005</v>
          </cell>
          <cell r="ZP38">
            <v>1401005</v>
          </cell>
          <cell r="ZQ38">
            <v>1401005</v>
          </cell>
          <cell r="ZR38">
            <v>1401005</v>
          </cell>
          <cell r="ZS38">
            <v>1401005</v>
          </cell>
          <cell r="ZT38">
            <v>1401005</v>
          </cell>
          <cell r="ZU38">
            <v>1401005</v>
          </cell>
          <cell r="ZV38">
            <v>1401005</v>
          </cell>
          <cell r="ZW38">
            <v>1401005</v>
          </cell>
          <cell r="ZX38">
            <v>1401005</v>
          </cell>
          <cell r="ZY38">
            <v>1401005</v>
          </cell>
          <cell r="ZZ38">
            <v>1401005</v>
          </cell>
          <cell r="AAA38">
            <v>1401005</v>
          </cell>
          <cell r="AAB38">
            <v>1401005</v>
          </cell>
          <cell r="AAC38">
            <v>1401005</v>
          </cell>
          <cell r="AAD38">
            <v>1401005</v>
          </cell>
          <cell r="AAE38">
            <v>1401005</v>
          </cell>
          <cell r="AAF38">
            <v>1401005</v>
          </cell>
          <cell r="AAG38">
            <v>1401005</v>
          </cell>
          <cell r="AAH38">
            <v>1401005</v>
          </cell>
          <cell r="AAI38">
            <v>1401005</v>
          </cell>
          <cell r="AAJ38">
            <v>1401005</v>
          </cell>
          <cell r="AAK38">
            <v>1401005</v>
          </cell>
          <cell r="AAL38">
            <v>1401005</v>
          </cell>
          <cell r="AAM38">
            <v>1401005</v>
          </cell>
          <cell r="AAN38">
            <v>1401005</v>
          </cell>
          <cell r="AAO38">
            <v>1401005</v>
          </cell>
          <cell r="AAP38">
            <v>1401005</v>
          </cell>
          <cell r="AAQ38">
            <v>1401005</v>
          </cell>
          <cell r="AAR38">
            <v>1401005</v>
          </cell>
          <cell r="AAS38">
            <v>1401005</v>
          </cell>
          <cell r="AAT38">
            <v>1401005</v>
          </cell>
          <cell r="AAU38">
            <v>1401005</v>
          </cell>
          <cell r="AAV38">
            <v>1401005</v>
          </cell>
          <cell r="AAW38">
            <v>1401005</v>
          </cell>
          <cell r="AAX38">
            <v>1401005</v>
          </cell>
          <cell r="AAY38">
            <v>1401005</v>
          </cell>
          <cell r="AAZ38">
            <v>1401005</v>
          </cell>
          <cell r="ABA38">
            <v>1401005</v>
          </cell>
          <cell r="ABB38">
            <v>1401005</v>
          </cell>
          <cell r="ABC38">
            <v>1401005</v>
          </cell>
          <cell r="ABD38">
            <v>1401005</v>
          </cell>
          <cell r="ABE38">
            <v>1401005</v>
          </cell>
          <cell r="ABF38">
            <v>1401005</v>
          </cell>
          <cell r="ABG38">
            <v>1401005</v>
          </cell>
          <cell r="ABH38">
            <v>1401005</v>
          </cell>
          <cell r="ABI38">
            <v>1401005</v>
          </cell>
          <cell r="ABJ38">
            <v>1401005</v>
          </cell>
          <cell r="ABK38">
            <v>1401005</v>
          </cell>
          <cell r="ABL38">
            <v>1401005</v>
          </cell>
          <cell r="ABM38">
            <v>1401005</v>
          </cell>
          <cell r="ABN38">
            <v>1401005</v>
          </cell>
          <cell r="ABO38">
            <v>1401005</v>
          </cell>
          <cell r="ABP38">
            <v>1401005</v>
          </cell>
          <cell r="ABQ38">
            <v>1401005</v>
          </cell>
          <cell r="ABR38">
            <v>1401005</v>
          </cell>
          <cell r="ABS38">
            <v>1401005</v>
          </cell>
          <cell r="ABT38">
            <v>1401005</v>
          </cell>
          <cell r="ABU38">
            <v>1401005</v>
          </cell>
          <cell r="ABV38">
            <v>1401005</v>
          </cell>
          <cell r="ABW38">
            <v>1401005</v>
          </cell>
          <cell r="ABX38">
            <v>1401005</v>
          </cell>
          <cell r="ABY38">
            <v>1401005</v>
          </cell>
          <cell r="ABZ38">
            <v>1401005</v>
          </cell>
          <cell r="ACA38">
            <v>1401005</v>
          </cell>
          <cell r="ACB38">
            <v>1401005</v>
          </cell>
          <cell r="ACC38">
            <v>1401005</v>
          </cell>
          <cell r="ACD38">
            <v>1401005</v>
          </cell>
          <cell r="ACE38">
            <v>1401005</v>
          </cell>
          <cell r="ACF38">
            <v>1401005</v>
          </cell>
          <cell r="ACG38">
            <v>1401005</v>
          </cell>
          <cell r="ACH38">
            <v>1401005</v>
          </cell>
          <cell r="ACI38">
            <v>1401005</v>
          </cell>
          <cell r="ACJ38">
            <v>1401005</v>
          </cell>
          <cell r="ACK38">
            <v>1401005</v>
          </cell>
          <cell r="ACL38">
            <v>1401005</v>
          </cell>
          <cell r="ACM38">
            <v>1401005</v>
          </cell>
          <cell r="ACN38">
            <v>1401005</v>
          </cell>
          <cell r="ACO38">
            <v>1401005</v>
          </cell>
          <cell r="ACP38">
            <v>1401005</v>
          </cell>
          <cell r="ACQ38">
            <v>1401005</v>
          </cell>
          <cell r="ACR38">
            <v>1401005</v>
          </cell>
          <cell r="ACS38">
            <v>1401005</v>
          </cell>
          <cell r="ACT38">
            <v>1401005</v>
          </cell>
          <cell r="ACU38">
            <v>1401005</v>
          </cell>
          <cell r="ACV38">
            <v>1401005</v>
          </cell>
          <cell r="ACW38">
            <v>1401005</v>
          </cell>
          <cell r="ACX38">
            <v>1401005</v>
          </cell>
          <cell r="ACY38">
            <v>1401005</v>
          </cell>
          <cell r="ACZ38">
            <v>1401005</v>
          </cell>
          <cell r="ADA38">
            <v>1401005</v>
          </cell>
          <cell r="ADB38">
            <v>1401005</v>
          </cell>
          <cell r="ADC38">
            <v>1401005</v>
          </cell>
          <cell r="ADD38">
            <v>1401005</v>
          </cell>
          <cell r="ADE38">
            <v>1401005</v>
          </cell>
          <cell r="ADF38">
            <v>1401005</v>
          </cell>
          <cell r="ADG38">
            <v>1401005</v>
          </cell>
          <cell r="ADH38">
            <v>1401005</v>
          </cell>
          <cell r="ADI38">
            <v>1401005</v>
          </cell>
          <cell r="ADJ38">
            <v>1401005</v>
          </cell>
          <cell r="ADK38">
            <v>1401005</v>
          </cell>
          <cell r="ADL38">
            <v>1401005</v>
          </cell>
          <cell r="ADM38">
            <v>1401005</v>
          </cell>
          <cell r="ADN38">
            <v>1401005</v>
          </cell>
          <cell r="ADO38">
            <v>1401005</v>
          </cell>
          <cell r="ADP38">
            <v>1401005</v>
          </cell>
          <cell r="ADQ38">
            <v>1401005</v>
          </cell>
          <cell r="ADR38">
            <v>1401005</v>
          </cell>
          <cell r="ADS38">
            <v>1401005</v>
          </cell>
          <cell r="ADT38">
            <v>1401005</v>
          </cell>
          <cell r="ADU38">
            <v>1401005</v>
          </cell>
          <cell r="ADV38">
            <v>1401005</v>
          </cell>
          <cell r="ADW38">
            <v>1401005</v>
          </cell>
          <cell r="ADX38">
            <v>1401005</v>
          </cell>
          <cell r="ADY38">
            <v>1401005</v>
          </cell>
          <cell r="ADZ38">
            <v>1401005</v>
          </cell>
          <cell r="AEA38">
            <v>1401005</v>
          </cell>
          <cell r="AEB38">
            <v>1401005</v>
          </cell>
          <cell r="AEC38">
            <v>1401005</v>
          </cell>
          <cell r="AED38">
            <v>1401005</v>
          </cell>
          <cell r="AEE38">
            <v>1401005</v>
          </cell>
          <cell r="AEF38">
            <v>1401005</v>
          </cell>
          <cell r="AEG38">
            <v>1401005</v>
          </cell>
          <cell r="AEH38">
            <v>1401005</v>
          </cell>
          <cell r="AEI38">
            <v>1401005</v>
          </cell>
          <cell r="AEJ38">
            <v>1401005</v>
          </cell>
          <cell r="AEK38">
            <v>1401005</v>
          </cell>
          <cell r="AEL38">
            <v>1401005</v>
          </cell>
          <cell r="AEM38">
            <v>1401005</v>
          </cell>
          <cell r="AEN38">
            <v>1401005</v>
          </cell>
          <cell r="AEO38">
            <v>1401005</v>
          </cell>
          <cell r="AEP38">
            <v>1401005</v>
          </cell>
          <cell r="AEQ38">
            <v>1401005</v>
          </cell>
          <cell r="AER38">
            <v>1401005</v>
          </cell>
          <cell r="AES38">
            <v>1401005</v>
          </cell>
          <cell r="AET38">
            <v>1401005</v>
          </cell>
          <cell r="AEU38">
            <v>1401005</v>
          </cell>
          <cell r="AEV38">
            <v>1401005</v>
          </cell>
          <cell r="AEW38">
            <v>1401005</v>
          </cell>
          <cell r="AEX38">
            <v>1401005</v>
          </cell>
          <cell r="AEY38">
            <v>1401005</v>
          </cell>
          <cell r="AEZ38">
            <v>1401005</v>
          </cell>
          <cell r="AFA38">
            <v>1401005</v>
          </cell>
          <cell r="AFB38">
            <v>1401005</v>
          </cell>
          <cell r="AFC38">
            <v>1401005</v>
          </cell>
          <cell r="AFD38">
            <v>1401005</v>
          </cell>
          <cell r="AFE38">
            <v>1401005</v>
          </cell>
          <cell r="AFF38">
            <v>1401005</v>
          </cell>
          <cell r="AFG38">
            <v>1401005</v>
          </cell>
          <cell r="AFH38">
            <v>1401005</v>
          </cell>
          <cell r="AFI38">
            <v>1401005</v>
          </cell>
          <cell r="AFJ38">
            <v>1401005</v>
          </cell>
          <cell r="AFK38">
            <v>1401005</v>
          </cell>
          <cell r="AFL38">
            <v>1401005</v>
          </cell>
          <cell r="AFM38">
            <v>1401005</v>
          </cell>
          <cell r="AFN38">
            <v>1401005</v>
          </cell>
          <cell r="AFO38">
            <v>1401005</v>
          </cell>
          <cell r="AFP38">
            <v>1401005</v>
          </cell>
          <cell r="AFQ38">
            <v>1401005</v>
          </cell>
          <cell r="AFR38">
            <v>1401005</v>
          </cell>
          <cell r="AFS38">
            <v>1401005</v>
          </cell>
          <cell r="AFT38">
            <v>1401005</v>
          </cell>
          <cell r="AFU38">
            <v>1401005</v>
          </cell>
          <cell r="AFV38">
            <v>1401005</v>
          </cell>
          <cell r="AFW38">
            <v>1401005</v>
          </cell>
          <cell r="AFX38">
            <v>1401005</v>
          </cell>
          <cell r="AFY38">
            <v>1401005</v>
          </cell>
          <cell r="AFZ38">
            <v>1401005</v>
          </cell>
          <cell r="AGA38">
            <v>1401005</v>
          </cell>
          <cell r="AGB38">
            <v>1401005</v>
          </cell>
          <cell r="AGC38">
            <v>1401005</v>
          </cell>
          <cell r="AGD38">
            <v>1401005</v>
          </cell>
          <cell r="AGE38">
            <v>1401005</v>
          </cell>
          <cell r="AGF38">
            <v>1401005</v>
          </cell>
          <cell r="AGG38">
            <v>1401005</v>
          </cell>
          <cell r="AGH38">
            <v>1401005</v>
          </cell>
          <cell r="AGI38">
            <v>1401005</v>
          </cell>
          <cell r="AGJ38">
            <v>1401005</v>
          </cell>
          <cell r="AGK38">
            <v>1401005</v>
          </cell>
          <cell r="AGL38">
            <v>1401005</v>
          </cell>
          <cell r="AGM38">
            <v>1401005</v>
          </cell>
          <cell r="AGN38">
            <v>1401005</v>
          </cell>
          <cell r="AGO38">
            <v>1401005</v>
          </cell>
          <cell r="AGP38">
            <v>1401005</v>
          </cell>
          <cell r="AGQ38">
            <v>1401005</v>
          </cell>
          <cell r="AGR38">
            <v>1401005</v>
          </cell>
          <cell r="AGS38">
            <v>1401005</v>
          </cell>
          <cell r="AGT38">
            <v>1401005</v>
          </cell>
          <cell r="AGU38">
            <v>1401005</v>
          </cell>
          <cell r="AGV38">
            <v>1401005</v>
          </cell>
          <cell r="AGW38">
            <v>1401005</v>
          </cell>
          <cell r="AGX38">
            <v>1401005</v>
          </cell>
          <cell r="AGY38">
            <v>1401005</v>
          </cell>
          <cell r="AGZ38">
            <v>1401005</v>
          </cell>
          <cell r="AHA38">
            <v>1401005</v>
          </cell>
          <cell r="AHB38">
            <v>1401005</v>
          </cell>
          <cell r="AHC38">
            <v>1401005</v>
          </cell>
          <cell r="AHD38">
            <v>1401005</v>
          </cell>
          <cell r="AHE38">
            <v>1401005</v>
          </cell>
          <cell r="AHF38">
            <v>1401005</v>
          </cell>
          <cell r="AHG38">
            <v>1401005</v>
          </cell>
          <cell r="AHH38">
            <v>1401005</v>
          </cell>
          <cell r="AHI38">
            <v>1401005</v>
          </cell>
          <cell r="AHJ38">
            <v>1401005</v>
          </cell>
          <cell r="AHK38">
            <v>1401005</v>
          </cell>
          <cell r="AHL38">
            <v>1401005</v>
          </cell>
          <cell r="AHM38">
            <v>1401005</v>
          </cell>
          <cell r="AHN38">
            <v>1401005</v>
          </cell>
          <cell r="AHO38">
            <v>1401005</v>
          </cell>
          <cell r="AHP38">
            <v>1401005</v>
          </cell>
          <cell r="AHQ38">
            <v>1401005</v>
          </cell>
          <cell r="AHR38">
            <v>1401005</v>
          </cell>
          <cell r="AHS38">
            <v>1401005</v>
          </cell>
          <cell r="AHT38">
            <v>1401005</v>
          </cell>
          <cell r="AHU38">
            <v>1401005</v>
          </cell>
          <cell r="AHV38">
            <v>1401005</v>
          </cell>
          <cell r="AHW38">
            <v>1401005</v>
          </cell>
          <cell r="AHX38">
            <v>1401005</v>
          </cell>
          <cell r="AHY38">
            <v>1401005</v>
          </cell>
          <cell r="AHZ38">
            <v>1401005</v>
          </cell>
          <cell r="AIA38">
            <v>1401005</v>
          </cell>
          <cell r="AIB38">
            <v>1401005</v>
          </cell>
          <cell r="AIC38">
            <v>1401005</v>
          </cell>
          <cell r="AID38">
            <v>1401005</v>
          </cell>
          <cell r="AIE38">
            <v>1401005</v>
          </cell>
          <cell r="AIF38">
            <v>1401005</v>
          </cell>
          <cell r="AIG38">
            <v>1401005</v>
          </cell>
          <cell r="AIH38">
            <v>1401005</v>
          </cell>
          <cell r="AII38">
            <v>1401005</v>
          </cell>
          <cell r="AIJ38">
            <v>1401005</v>
          </cell>
          <cell r="AIK38">
            <v>1401005</v>
          </cell>
          <cell r="AIL38">
            <v>1401005</v>
          </cell>
          <cell r="AIM38">
            <v>1401005</v>
          </cell>
          <cell r="AIN38">
            <v>1401005</v>
          </cell>
          <cell r="AIO38">
            <v>1401005</v>
          </cell>
          <cell r="AIP38">
            <v>1401005</v>
          </cell>
          <cell r="AIQ38">
            <v>1401005</v>
          </cell>
          <cell r="AIR38">
            <v>1401005</v>
          </cell>
          <cell r="AIS38">
            <v>1401005</v>
          </cell>
          <cell r="AIT38">
            <v>1401005</v>
          </cell>
          <cell r="AIU38">
            <v>1401005</v>
          </cell>
          <cell r="AIV38">
            <v>1401005</v>
          </cell>
          <cell r="AIW38">
            <v>1401005</v>
          </cell>
          <cell r="AIX38">
            <v>1401005</v>
          </cell>
          <cell r="AIY38">
            <v>1401005</v>
          </cell>
          <cell r="AIZ38">
            <v>1401005</v>
          </cell>
          <cell r="AJA38">
            <v>1401005</v>
          </cell>
          <cell r="AJB38">
            <v>1401005</v>
          </cell>
          <cell r="AJC38">
            <v>1401005</v>
          </cell>
          <cell r="AJD38">
            <v>1401005</v>
          </cell>
          <cell r="AJE38">
            <v>1401005</v>
          </cell>
          <cell r="AJF38">
            <v>1401005</v>
          </cell>
          <cell r="AJG38">
            <v>1401005</v>
          </cell>
          <cell r="AJH38">
            <v>1401005</v>
          </cell>
          <cell r="AJI38">
            <v>1401005</v>
          </cell>
          <cell r="AJJ38">
            <v>1401005</v>
          </cell>
          <cell r="AJK38">
            <v>1401005</v>
          </cell>
          <cell r="AJL38">
            <v>1401005</v>
          </cell>
          <cell r="AJM38">
            <v>1401005</v>
          </cell>
          <cell r="AJN38">
            <v>1401005</v>
          </cell>
          <cell r="AJO38">
            <v>1401005</v>
          </cell>
          <cell r="AJP38">
            <v>1401005</v>
          </cell>
          <cell r="AJQ38">
            <v>1401005</v>
          </cell>
          <cell r="AJR38">
            <v>1401005</v>
          </cell>
          <cell r="AJS38">
            <v>1401005</v>
          </cell>
          <cell r="AJT38">
            <v>1401005</v>
          </cell>
          <cell r="AJU38">
            <v>1401005</v>
          </cell>
          <cell r="AJV38">
            <v>1401005</v>
          </cell>
          <cell r="AJW38">
            <v>1401005</v>
          </cell>
          <cell r="AJX38">
            <v>1401005</v>
          </cell>
          <cell r="AJY38">
            <v>1401005</v>
          </cell>
          <cell r="AJZ38">
            <v>1401005</v>
          </cell>
          <cell r="AKA38">
            <v>1401005</v>
          </cell>
          <cell r="AKB38">
            <v>1401005</v>
          </cell>
          <cell r="AKC38">
            <v>1401005</v>
          </cell>
          <cell r="AKD38">
            <v>1401005</v>
          </cell>
          <cell r="AKE38">
            <v>1401005</v>
          </cell>
          <cell r="AKF38">
            <v>1401005</v>
          </cell>
          <cell r="AKG38">
            <v>1401005</v>
          </cell>
          <cell r="AKH38">
            <v>1401005</v>
          </cell>
          <cell r="AKI38">
            <v>1401005</v>
          </cell>
          <cell r="AKJ38">
            <v>1401005</v>
          </cell>
          <cell r="AKK38">
            <v>1401005</v>
          </cell>
          <cell r="AKL38">
            <v>1401005</v>
          </cell>
          <cell r="AKM38">
            <v>1401005</v>
          </cell>
          <cell r="AKN38">
            <v>1401005</v>
          </cell>
          <cell r="AKO38">
            <v>1401005</v>
          </cell>
          <cell r="AKP38">
            <v>1401005</v>
          </cell>
          <cell r="AKQ38">
            <v>1401005</v>
          </cell>
          <cell r="AKR38">
            <v>1401005</v>
          </cell>
          <cell r="AKS38">
            <v>1401005</v>
          </cell>
          <cell r="AKT38">
            <v>1401005</v>
          </cell>
          <cell r="AKU38">
            <v>1401005</v>
          </cell>
          <cell r="AKV38">
            <v>1401005</v>
          </cell>
          <cell r="AKW38">
            <v>1401005</v>
          </cell>
          <cell r="AKX38">
            <v>1401005</v>
          </cell>
          <cell r="AKY38">
            <v>1401005</v>
          </cell>
          <cell r="AKZ38">
            <v>1401005</v>
          </cell>
          <cell r="ALA38">
            <v>1401005</v>
          </cell>
          <cell r="ALB38">
            <v>1401005</v>
          </cell>
          <cell r="ALC38">
            <v>1401005</v>
          </cell>
          <cell r="ALD38">
            <v>1401005</v>
          </cell>
          <cell r="ALE38">
            <v>1401005</v>
          </cell>
          <cell r="ALF38">
            <v>1401005</v>
          </cell>
          <cell r="ALG38">
            <v>1401005</v>
          </cell>
          <cell r="ALH38">
            <v>1401005</v>
          </cell>
          <cell r="ALI38">
            <v>1401005</v>
          </cell>
          <cell r="ALJ38">
            <v>1401005</v>
          </cell>
          <cell r="ALK38">
            <v>1401005</v>
          </cell>
          <cell r="ALL38">
            <v>1401005</v>
          </cell>
          <cell r="ALM38">
            <v>1401005</v>
          </cell>
          <cell r="ALN38">
            <v>1401005</v>
          </cell>
          <cell r="ALO38">
            <v>1401005</v>
          </cell>
          <cell r="ALP38">
            <v>1401005</v>
          </cell>
          <cell r="ALQ38">
            <v>1401005</v>
          </cell>
          <cell r="ALR38">
            <v>1401005</v>
          </cell>
          <cell r="ALS38">
            <v>1401005</v>
          </cell>
          <cell r="ALT38">
            <v>1401005</v>
          </cell>
          <cell r="ALU38">
            <v>1401005</v>
          </cell>
          <cell r="ALV38">
            <v>1401005</v>
          </cell>
          <cell r="ALW38">
            <v>1401005</v>
          </cell>
          <cell r="ALX38">
            <v>1401005</v>
          </cell>
          <cell r="ALY38">
            <v>1401005</v>
          </cell>
          <cell r="ALZ38">
            <v>1401005</v>
          </cell>
          <cell r="AMA38">
            <v>1401005</v>
          </cell>
          <cell r="AMB38">
            <v>1401005</v>
          </cell>
          <cell r="AMC38">
            <v>1401005</v>
          </cell>
          <cell r="AMD38">
            <v>1401005</v>
          </cell>
          <cell r="AME38">
            <v>1401005</v>
          </cell>
          <cell r="AMF38">
            <v>1401005</v>
          </cell>
          <cell r="AMG38">
            <v>1401005</v>
          </cell>
          <cell r="AMH38">
            <v>1401005</v>
          </cell>
          <cell r="AMI38">
            <v>1401005</v>
          </cell>
          <cell r="AMJ38">
            <v>1401005</v>
          </cell>
          <cell r="AMK38">
            <v>1401005</v>
          </cell>
          <cell r="AML38">
            <v>1401005</v>
          </cell>
          <cell r="AMM38">
            <v>1401005</v>
          </cell>
          <cell r="AMN38">
            <v>1401005</v>
          </cell>
          <cell r="AMO38">
            <v>1401005</v>
          </cell>
          <cell r="AMP38">
            <v>1401005</v>
          </cell>
          <cell r="AMQ38">
            <v>1401005</v>
          </cell>
          <cell r="AMR38">
            <v>1401005</v>
          </cell>
          <cell r="AMS38">
            <v>1401005</v>
          </cell>
          <cell r="AMT38">
            <v>1401005</v>
          </cell>
          <cell r="AMU38">
            <v>1401005</v>
          </cell>
          <cell r="AMV38">
            <v>1401005</v>
          </cell>
          <cell r="AMW38">
            <v>1401005</v>
          </cell>
          <cell r="AMX38">
            <v>1401005</v>
          </cell>
          <cell r="AMY38">
            <v>1401005</v>
          </cell>
          <cell r="AMZ38">
            <v>1401005</v>
          </cell>
          <cell r="ANA38">
            <v>1401005</v>
          </cell>
          <cell r="ANB38">
            <v>1401005</v>
          </cell>
          <cell r="ANC38">
            <v>1401005</v>
          </cell>
          <cell r="AND38">
            <v>1401005</v>
          </cell>
          <cell r="ANE38">
            <v>1401005</v>
          </cell>
          <cell r="ANF38">
            <v>1401005</v>
          </cell>
          <cell r="ANG38">
            <v>1401005</v>
          </cell>
          <cell r="ANH38">
            <v>1401005</v>
          </cell>
          <cell r="ANI38">
            <v>1401005</v>
          </cell>
          <cell r="ANJ38">
            <v>1401005</v>
          </cell>
          <cell r="ANK38">
            <v>1401005</v>
          </cell>
          <cell r="ANL38">
            <v>1401005</v>
          </cell>
          <cell r="ANM38">
            <v>1401005</v>
          </cell>
          <cell r="ANN38">
            <v>1401005</v>
          </cell>
          <cell r="ANO38">
            <v>1401005</v>
          </cell>
          <cell r="ANP38">
            <v>1401005</v>
          </cell>
          <cell r="ANQ38">
            <v>1401005</v>
          </cell>
          <cell r="ANR38">
            <v>1401005</v>
          </cell>
          <cell r="ANS38">
            <v>1401005</v>
          </cell>
          <cell r="ANT38">
            <v>1401005</v>
          </cell>
          <cell r="ANU38">
            <v>1401005</v>
          </cell>
          <cell r="ANV38">
            <v>1401005</v>
          </cell>
          <cell r="ANW38">
            <v>1401005</v>
          </cell>
          <cell r="ANX38">
            <v>1401005</v>
          </cell>
          <cell r="ANY38">
            <v>1401005</v>
          </cell>
          <cell r="ANZ38">
            <v>1401005</v>
          </cell>
          <cell r="AOA38">
            <v>1401005</v>
          </cell>
          <cell r="AOB38">
            <v>1401005</v>
          </cell>
          <cell r="AOC38">
            <v>1401005</v>
          </cell>
          <cell r="AOD38">
            <v>1401005</v>
          </cell>
          <cell r="AOE38">
            <v>1401005</v>
          </cell>
          <cell r="AOF38">
            <v>1401005</v>
          </cell>
          <cell r="AOG38">
            <v>1401005</v>
          </cell>
          <cell r="AOH38">
            <v>1401005</v>
          </cell>
          <cell r="AOI38">
            <v>1401005</v>
          </cell>
          <cell r="AOJ38">
            <v>1401005</v>
          </cell>
          <cell r="AOK38">
            <v>1401005</v>
          </cell>
          <cell r="AOL38">
            <v>1401005</v>
          </cell>
          <cell r="AOM38">
            <v>1401005</v>
          </cell>
          <cell r="AON38">
            <v>1401005</v>
          </cell>
          <cell r="AOO38">
            <v>1401005</v>
          </cell>
          <cell r="AOP38">
            <v>1401005</v>
          </cell>
          <cell r="AOQ38">
            <v>1401005</v>
          </cell>
          <cell r="AOR38">
            <v>1401005</v>
          </cell>
          <cell r="AOS38">
            <v>1401005</v>
          </cell>
          <cell r="AOT38">
            <v>1401005</v>
          </cell>
          <cell r="AOU38">
            <v>1401005</v>
          </cell>
          <cell r="AOV38">
            <v>1401005</v>
          </cell>
          <cell r="AOW38">
            <v>1401005</v>
          </cell>
          <cell r="AOX38">
            <v>1401005</v>
          </cell>
          <cell r="AOY38">
            <v>1401005</v>
          </cell>
          <cell r="AOZ38">
            <v>1401005</v>
          </cell>
          <cell r="APA38">
            <v>1401005</v>
          </cell>
          <cell r="APB38">
            <v>1401005</v>
          </cell>
          <cell r="APC38">
            <v>1401005</v>
          </cell>
          <cell r="APD38">
            <v>1401005</v>
          </cell>
          <cell r="APE38">
            <v>1401005</v>
          </cell>
          <cell r="APF38">
            <v>1401005</v>
          </cell>
          <cell r="APG38">
            <v>1401005</v>
          </cell>
          <cell r="APH38">
            <v>1401005</v>
          </cell>
          <cell r="API38">
            <v>1401005</v>
          </cell>
          <cell r="APJ38">
            <v>1401005</v>
          </cell>
          <cell r="APK38">
            <v>1401005</v>
          </cell>
          <cell r="APL38">
            <v>1401005</v>
          </cell>
          <cell r="APM38">
            <v>1401005</v>
          </cell>
          <cell r="APN38">
            <v>1401005</v>
          </cell>
          <cell r="APO38">
            <v>1401005</v>
          </cell>
          <cell r="APP38">
            <v>1401005</v>
          </cell>
          <cell r="APQ38">
            <v>1401005</v>
          </cell>
          <cell r="APR38">
            <v>1401005</v>
          </cell>
          <cell r="APS38">
            <v>1401005</v>
          </cell>
          <cell r="APT38">
            <v>1401005</v>
          </cell>
          <cell r="APU38">
            <v>1401005</v>
          </cell>
          <cell r="APV38">
            <v>1401005</v>
          </cell>
          <cell r="APW38">
            <v>1401005</v>
          </cell>
          <cell r="APX38">
            <v>1401005</v>
          </cell>
          <cell r="APY38">
            <v>1401005</v>
          </cell>
          <cell r="APZ38">
            <v>1401005</v>
          </cell>
          <cell r="AQA38">
            <v>1401005</v>
          </cell>
          <cell r="AQB38">
            <v>1401005</v>
          </cell>
          <cell r="AQC38">
            <v>1401005</v>
          </cell>
          <cell r="AQD38">
            <v>1401005</v>
          </cell>
          <cell r="AQE38">
            <v>1401005</v>
          </cell>
          <cell r="AQF38">
            <v>1401005</v>
          </cell>
          <cell r="AQG38">
            <v>1401005</v>
          </cell>
          <cell r="AQH38">
            <v>1401005</v>
          </cell>
          <cell r="AQI38">
            <v>1401005</v>
          </cell>
          <cell r="AQJ38">
            <v>1401005</v>
          </cell>
          <cell r="AQK38">
            <v>1401005</v>
          </cell>
          <cell r="AQL38">
            <v>1401005</v>
          </cell>
          <cell r="AQM38">
            <v>1401005</v>
          </cell>
          <cell r="AQN38">
            <v>1401005</v>
          </cell>
          <cell r="AQO38">
            <v>1401005</v>
          </cell>
          <cell r="AQP38">
            <v>1401005</v>
          </cell>
          <cell r="AQQ38">
            <v>1401005</v>
          </cell>
          <cell r="AQR38">
            <v>1401005</v>
          </cell>
          <cell r="AQS38">
            <v>1401005</v>
          </cell>
          <cell r="AQT38">
            <v>1401005</v>
          </cell>
          <cell r="AQU38">
            <v>1401005</v>
          </cell>
          <cell r="AQV38">
            <v>1401005</v>
          </cell>
          <cell r="AQW38">
            <v>1401005</v>
          </cell>
          <cell r="AQX38">
            <v>1401005</v>
          </cell>
          <cell r="AQY38">
            <v>1401005</v>
          </cell>
          <cell r="AQZ38">
            <v>1401005</v>
          </cell>
          <cell r="ARA38">
            <v>1401005</v>
          </cell>
          <cell r="ARB38">
            <v>1401005</v>
          </cell>
          <cell r="ARC38">
            <v>1401005</v>
          </cell>
          <cell r="ARD38">
            <v>1401005</v>
          </cell>
          <cell r="ARE38">
            <v>1401005</v>
          </cell>
          <cell r="ARF38">
            <v>1401005</v>
          </cell>
          <cell r="ARG38">
            <v>1401005</v>
          </cell>
          <cell r="ARH38">
            <v>1401005</v>
          </cell>
          <cell r="ARI38">
            <v>1401005</v>
          </cell>
          <cell r="ARJ38">
            <v>1401005</v>
          </cell>
          <cell r="ARK38">
            <v>1401005</v>
          </cell>
          <cell r="ARL38">
            <v>1401005</v>
          </cell>
          <cell r="ARM38">
            <v>1401005</v>
          </cell>
          <cell r="ARN38">
            <v>1401005</v>
          </cell>
          <cell r="ARO38">
            <v>1401005</v>
          </cell>
          <cell r="ARP38">
            <v>1401005</v>
          </cell>
          <cell r="ARQ38">
            <v>1401005</v>
          </cell>
          <cell r="ARR38">
            <v>1401005</v>
          </cell>
          <cell r="ARS38">
            <v>1401005</v>
          </cell>
          <cell r="ART38">
            <v>1401005</v>
          </cell>
          <cell r="ARU38">
            <v>1401005</v>
          </cell>
          <cell r="ARV38">
            <v>1401005</v>
          </cell>
          <cell r="ARW38">
            <v>1401005</v>
          </cell>
          <cell r="ARX38">
            <v>1401005</v>
          </cell>
          <cell r="ARY38">
            <v>1401005</v>
          </cell>
          <cell r="ARZ38">
            <v>1401005</v>
          </cell>
          <cell r="ASA38">
            <v>1401005</v>
          </cell>
          <cell r="ASB38">
            <v>1401005</v>
          </cell>
          <cell r="ASC38">
            <v>1401005</v>
          </cell>
          <cell r="ASD38">
            <v>1401005</v>
          </cell>
          <cell r="ASE38">
            <v>1401005</v>
          </cell>
          <cell r="ASF38">
            <v>1401005</v>
          </cell>
          <cell r="ASG38">
            <v>1401005</v>
          </cell>
          <cell r="ASH38">
            <v>1401005</v>
          </cell>
          <cell r="ASI38">
            <v>1401005</v>
          </cell>
          <cell r="ASJ38">
            <v>1401005</v>
          </cell>
          <cell r="ASK38">
            <v>1401005</v>
          </cell>
          <cell r="ASL38">
            <v>1401005</v>
          </cell>
          <cell r="ASM38">
            <v>1401005</v>
          </cell>
          <cell r="ASN38">
            <v>1401005</v>
          </cell>
          <cell r="ASO38">
            <v>1401005</v>
          </cell>
          <cell r="ASP38">
            <v>1401005</v>
          </cell>
          <cell r="ASQ38">
            <v>1401005</v>
          </cell>
          <cell r="ASR38">
            <v>1401005</v>
          </cell>
          <cell r="ASS38">
            <v>1401005</v>
          </cell>
          <cell r="AST38">
            <v>1401005</v>
          </cell>
          <cell r="ASU38">
            <v>1401005</v>
          </cell>
          <cell r="ASV38">
            <v>1401005</v>
          </cell>
          <cell r="ASW38">
            <v>1401005</v>
          </cell>
          <cell r="ASX38">
            <v>1401005</v>
          </cell>
          <cell r="ASY38">
            <v>1401005</v>
          </cell>
          <cell r="ASZ38">
            <v>1401005</v>
          </cell>
          <cell r="ATA38">
            <v>1401005</v>
          </cell>
          <cell r="ATB38">
            <v>1401005</v>
          </cell>
          <cell r="ATC38">
            <v>1401005</v>
          </cell>
          <cell r="ATD38">
            <v>1401005</v>
          </cell>
          <cell r="ATE38">
            <v>1401005</v>
          </cell>
          <cell r="ATF38">
            <v>1401005</v>
          </cell>
          <cell r="ATG38">
            <v>1401005</v>
          </cell>
          <cell r="ATH38">
            <v>1401005</v>
          </cell>
          <cell r="ATI38">
            <v>1401005</v>
          </cell>
          <cell r="ATJ38">
            <v>1401005</v>
          </cell>
          <cell r="ATK38">
            <v>1401005</v>
          </cell>
          <cell r="ATL38">
            <v>1401005</v>
          </cell>
          <cell r="ATM38">
            <v>1401005</v>
          </cell>
          <cell r="ATN38">
            <v>1401005</v>
          </cell>
          <cell r="ATO38">
            <v>1401005</v>
          </cell>
          <cell r="ATP38">
            <v>1401005</v>
          </cell>
          <cell r="ATQ38">
            <v>1401005</v>
          </cell>
          <cell r="ATR38">
            <v>1401005</v>
          </cell>
          <cell r="ATS38">
            <v>1401005</v>
          </cell>
          <cell r="ATT38">
            <v>1401005</v>
          </cell>
          <cell r="ATU38">
            <v>1401005</v>
          </cell>
          <cell r="ATV38">
            <v>1401005</v>
          </cell>
          <cell r="ATW38">
            <v>1401005</v>
          </cell>
          <cell r="ATX38">
            <v>1401005</v>
          </cell>
          <cell r="ATY38">
            <v>1401005</v>
          </cell>
          <cell r="ATZ38">
            <v>1401005</v>
          </cell>
          <cell r="AUA38">
            <v>1401005</v>
          </cell>
          <cell r="AUB38">
            <v>1401005</v>
          </cell>
          <cell r="AUC38">
            <v>1401005</v>
          </cell>
          <cell r="AUD38">
            <v>1401005</v>
          </cell>
          <cell r="AUE38">
            <v>1401005</v>
          </cell>
          <cell r="AUF38">
            <v>1401005</v>
          </cell>
          <cell r="AUG38">
            <v>1401005</v>
          </cell>
          <cell r="AUH38">
            <v>1401005</v>
          </cell>
          <cell r="AUI38">
            <v>1401005</v>
          </cell>
          <cell r="AUJ38">
            <v>1401005</v>
          </cell>
          <cell r="AUK38">
            <v>1401005</v>
          </cell>
          <cell r="AUL38">
            <v>1401005</v>
          </cell>
          <cell r="AUM38">
            <v>1401005</v>
          </cell>
          <cell r="AUN38">
            <v>1401005</v>
          </cell>
          <cell r="AUO38">
            <v>1401005</v>
          </cell>
          <cell r="AUP38">
            <v>1401005</v>
          </cell>
          <cell r="AUQ38">
            <v>1401005</v>
          </cell>
          <cell r="AUR38">
            <v>1401005</v>
          </cell>
          <cell r="AUS38">
            <v>1401005</v>
          </cell>
          <cell r="AUT38">
            <v>1401005</v>
          </cell>
          <cell r="AUU38">
            <v>1401005</v>
          </cell>
          <cell r="AUV38">
            <v>1401005</v>
          </cell>
          <cell r="AUW38">
            <v>1401005</v>
          </cell>
          <cell r="AUX38">
            <v>1401005</v>
          </cell>
          <cell r="AUY38">
            <v>1401005</v>
          </cell>
          <cell r="AUZ38">
            <v>1401005</v>
          </cell>
          <cell r="AVA38">
            <v>1401005</v>
          </cell>
          <cell r="AVB38">
            <v>1401005</v>
          </cell>
          <cell r="AVC38">
            <v>1401005</v>
          </cell>
          <cell r="AVD38">
            <v>1401005</v>
          </cell>
          <cell r="AVE38">
            <v>1401005</v>
          </cell>
          <cell r="AVF38">
            <v>1401005</v>
          </cell>
          <cell r="AVG38">
            <v>1401005</v>
          </cell>
          <cell r="AVH38">
            <v>1401005</v>
          </cell>
          <cell r="AVI38">
            <v>1401005</v>
          </cell>
          <cell r="AVJ38">
            <v>1401005</v>
          </cell>
          <cell r="AVK38">
            <v>1401005</v>
          </cell>
          <cell r="AVL38">
            <v>1401005</v>
          </cell>
          <cell r="AVM38">
            <v>1401005</v>
          </cell>
          <cell r="AVN38">
            <v>1401005</v>
          </cell>
          <cell r="AVO38">
            <v>1401005</v>
          </cell>
          <cell r="AVP38">
            <v>1401005</v>
          </cell>
          <cell r="AVQ38">
            <v>1401005</v>
          </cell>
          <cell r="AVR38">
            <v>1401005</v>
          </cell>
          <cell r="AVS38">
            <v>1401005</v>
          </cell>
          <cell r="AVT38">
            <v>1401005</v>
          </cell>
          <cell r="AVU38">
            <v>1401005</v>
          </cell>
          <cell r="AVV38">
            <v>1401005</v>
          </cell>
          <cell r="AVW38">
            <v>1401005</v>
          </cell>
          <cell r="AVX38">
            <v>1401005</v>
          </cell>
          <cell r="AVY38">
            <v>1401005</v>
          </cell>
          <cell r="AVZ38">
            <v>1401005</v>
          </cell>
          <cell r="AWA38">
            <v>1401005</v>
          </cell>
          <cell r="AWB38">
            <v>1401005</v>
          </cell>
          <cell r="AWC38">
            <v>1401005</v>
          </cell>
          <cell r="AWD38">
            <v>1401005</v>
          </cell>
          <cell r="AWE38">
            <v>1401005</v>
          </cell>
          <cell r="AWF38">
            <v>1401005</v>
          </cell>
          <cell r="AWG38">
            <v>1401005</v>
          </cell>
          <cell r="AWH38">
            <v>1401005</v>
          </cell>
          <cell r="AWI38">
            <v>1401005</v>
          </cell>
          <cell r="AWJ38">
            <v>1401005</v>
          </cell>
          <cell r="AWK38">
            <v>1401005</v>
          </cell>
          <cell r="AWL38">
            <v>1401005</v>
          </cell>
          <cell r="AWM38">
            <v>1401005</v>
          </cell>
          <cell r="AWN38">
            <v>1401005</v>
          </cell>
          <cell r="AWO38">
            <v>1401005</v>
          </cell>
          <cell r="AWP38">
            <v>1401005</v>
          </cell>
          <cell r="AWQ38">
            <v>1401005</v>
          </cell>
          <cell r="AWR38">
            <v>1401005</v>
          </cell>
          <cell r="AWS38">
            <v>1401005</v>
          </cell>
          <cell r="AWT38">
            <v>1401005</v>
          </cell>
          <cell r="AWU38">
            <v>1401005</v>
          </cell>
          <cell r="AWV38">
            <v>1401005</v>
          </cell>
          <cell r="AWW38">
            <v>1401005</v>
          </cell>
          <cell r="AWX38">
            <v>1401005</v>
          </cell>
          <cell r="AWY38">
            <v>1401005</v>
          </cell>
          <cell r="AWZ38">
            <v>1401005</v>
          </cell>
          <cell r="AXA38">
            <v>1401005</v>
          </cell>
          <cell r="AXB38">
            <v>1401005</v>
          </cell>
          <cell r="AXC38">
            <v>1401005</v>
          </cell>
          <cell r="AXD38">
            <v>1401005</v>
          </cell>
          <cell r="AXE38">
            <v>1401005</v>
          </cell>
          <cell r="AXF38">
            <v>1401005</v>
          </cell>
          <cell r="AXG38">
            <v>1401005</v>
          </cell>
          <cell r="AXH38">
            <v>1401005</v>
          </cell>
          <cell r="AXI38">
            <v>1401005</v>
          </cell>
          <cell r="AXJ38">
            <v>1401005</v>
          </cell>
          <cell r="AXK38">
            <v>1401005</v>
          </cell>
          <cell r="AXL38">
            <v>1401005</v>
          </cell>
          <cell r="AXM38">
            <v>1401005</v>
          </cell>
          <cell r="AXN38">
            <v>1401005</v>
          </cell>
          <cell r="AXO38">
            <v>1401005</v>
          </cell>
          <cell r="AXP38">
            <v>1401005</v>
          </cell>
          <cell r="AXQ38">
            <v>1401005</v>
          </cell>
          <cell r="AXR38">
            <v>1401005</v>
          </cell>
          <cell r="AXS38">
            <v>1401005</v>
          </cell>
          <cell r="AXT38">
            <v>1401005</v>
          </cell>
          <cell r="AXU38">
            <v>1401005</v>
          </cell>
          <cell r="AXV38">
            <v>1401005</v>
          </cell>
          <cell r="AXW38">
            <v>1401005</v>
          </cell>
          <cell r="AXX38">
            <v>1401005</v>
          </cell>
          <cell r="AXY38">
            <v>1401005</v>
          </cell>
          <cell r="AXZ38">
            <v>1401005</v>
          </cell>
          <cell r="AYA38">
            <v>1401005</v>
          </cell>
          <cell r="AYB38">
            <v>1401005</v>
          </cell>
          <cell r="AYC38">
            <v>1401005</v>
          </cell>
          <cell r="AYD38">
            <v>1401005</v>
          </cell>
          <cell r="AYE38">
            <v>1401005</v>
          </cell>
          <cell r="AYF38">
            <v>1401005</v>
          </cell>
          <cell r="AYG38">
            <v>1401005</v>
          </cell>
          <cell r="AYH38">
            <v>1401005</v>
          </cell>
          <cell r="AYI38">
            <v>1401005</v>
          </cell>
          <cell r="AYJ38">
            <v>1401005</v>
          </cell>
          <cell r="AYK38">
            <v>1401005</v>
          </cell>
          <cell r="AYL38">
            <v>1401005</v>
          </cell>
          <cell r="AYM38">
            <v>1401005</v>
          </cell>
          <cell r="AYN38">
            <v>1401005</v>
          </cell>
          <cell r="AYO38">
            <v>1401005</v>
          </cell>
          <cell r="AYP38">
            <v>1401005</v>
          </cell>
          <cell r="AYQ38">
            <v>1401005</v>
          </cell>
          <cell r="AYR38">
            <v>1401005</v>
          </cell>
          <cell r="AYS38">
            <v>1401005</v>
          </cell>
          <cell r="AYT38">
            <v>1401005</v>
          </cell>
          <cell r="AYU38">
            <v>1401005</v>
          </cell>
          <cell r="AYV38">
            <v>1401005</v>
          </cell>
          <cell r="AYW38">
            <v>1401005</v>
          </cell>
          <cell r="AYX38">
            <v>1401005</v>
          </cell>
          <cell r="AYY38">
            <v>1401005</v>
          </cell>
          <cell r="AYZ38">
            <v>1401005</v>
          </cell>
          <cell r="AZA38">
            <v>1401005</v>
          </cell>
          <cell r="AZB38">
            <v>1401005</v>
          </cell>
          <cell r="AZC38">
            <v>1401005</v>
          </cell>
          <cell r="AZD38">
            <v>1401005</v>
          </cell>
          <cell r="AZE38">
            <v>1401005</v>
          </cell>
          <cell r="AZF38">
            <v>1401005</v>
          </cell>
          <cell r="AZG38">
            <v>1401005</v>
          </cell>
          <cell r="AZH38">
            <v>1401005</v>
          </cell>
          <cell r="AZI38">
            <v>1401005</v>
          </cell>
          <cell r="AZJ38">
            <v>1401005</v>
          </cell>
          <cell r="AZK38">
            <v>1401005</v>
          </cell>
          <cell r="AZL38">
            <v>1401005</v>
          </cell>
          <cell r="AZM38">
            <v>1401005</v>
          </cell>
          <cell r="AZN38">
            <v>1401005</v>
          </cell>
          <cell r="AZO38">
            <v>1401005</v>
          </cell>
          <cell r="AZP38">
            <v>1401005</v>
          </cell>
          <cell r="AZQ38">
            <v>1401005</v>
          </cell>
          <cell r="AZR38">
            <v>1401005</v>
          </cell>
          <cell r="AZS38">
            <v>1401005</v>
          </cell>
          <cell r="AZT38">
            <v>1401005</v>
          </cell>
          <cell r="AZU38">
            <v>1401005</v>
          </cell>
          <cell r="AZV38">
            <v>1401005</v>
          </cell>
          <cell r="AZW38">
            <v>1401005</v>
          </cell>
          <cell r="AZX38">
            <v>1401005</v>
          </cell>
          <cell r="AZY38">
            <v>1401005</v>
          </cell>
          <cell r="AZZ38">
            <v>1401005</v>
          </cell>
          <cell r="BAA38">
            <v>1401005</v>
          </cell>
          <cell r="BAB38">
            <v>1401005</v>
          </cell>
          <cell r="BAC38">
            <v>1401005</v>
          </cell>
          <cell r="BAD38">
            <v>1401005</v>
          </cell>
          <cell r="BAE38">
            <v>1401005</v>
          </cell>
          <cell r="BAF38">
            <v>1401005</v>
          </cell>
          <cell r="BAG38">
            <v>1401005</v>
          </cell>
          <cell r="BAH38">
            <v>1401005</v>
          </cell>
          <cell r="BAI38">
            <v>1401005</v>
          </cell>
          <cell r="BAJ38">
            <v>1401005</v>
          </cell>
          <cell r="BAK38">
            <v>1401005</v>
          </cell>
          <cell r="BAL38">
            <v>1401005</v>
          </cell>
          <cell r="BAM38">
            <v>1401005</v>
          </cell>
          <cell r="BAN38">
            <v>1401005</v>
          </cell>
          <cell r="BAO38">
            <v>1401005</v>
          </cell>
          <cell r="BAP38">
            <v>1401005</v>
          </cell>
          <cell r="BAQ38">
            <v>1401005</v>
          </cell>
          <cell r="BAR38">
            <v>1401005</v>
          </cell>
          <cell r="BAS38">
            <v>1401005</v>
          </cell>
          <cell r="BAT38">
            <v>1401005</v>
          </cell>
          <cell r="BAU38">
            <v>1401005</v>
          </cell>
          <cell r="BAV38">
            <v>1401005</v>
          </cell>
          <cell r="BAW38">
            <v>1401005</v>
          </cell>
          <cell r="BAX38">
            <v>1401005</v>
          </cell>
          <cell r="BAY38">
            <v>1401005</v>
          </cell>
          <cell r="BAZ38">
            <v>1401005</v>
          </cell>
          <cell r="BBA38">
            <v>1401005</v>
          </cell>
          <cell r="BBB38">
            <v>1401005</v>
          </cell>
          <cell r="BBC38">
            <v>1401005</v>
          </cell>
          <cell r="BBD38">
            <v>1401005</v>
          </cell>
          <cell r="BBE38">
            <v>1401005</v>
          </cell>
          <cell r="BBF38">
            <v>1401005</v>
          </cell>
          <cell r="BBG38">
            <v>1401005</v>
          </cell>
          <cell r="BBH38">
            <v>1401005</v>
          </cell>
          <cell r="BBI38">
            <v>1401005</v>
          </cell>
          <cell r="BBJ38">
            <v>1401005</v>
          </cell>
          <cell r="BBK38">
            <v>1401005</v>
          </cell>
          <cell r="BBL38">
            <v>1401005</v>
          </cell>
          <cell r="BBM38">
            <v>1401005</v>
          </cell>
          <cell r="BBN38">
            <v>1401005</v>
          </cell>
          <cell r="BBO38">
            <v>1401005</v>
          </cell>
          <cell r="BBP38">
            <v>1401005</v>
          </cell>
          <cell r="BBQ38">
            <v>1401005</v>
          </cell>
          <cell r="BBR38">
            <v>1401005</v>
          </cell>
          <cell r="BBS38">
            <v>1401005</v>
          </cell>
          <cell r="BBT38">
            <v>1401005</v>
          </cell>
          <cell r="BBU38">
            <v>1401005</v>
          </cell>
          <cell r="BBV38">
            <v>1401005</v>
          </cell>
          <cell r="BBW38">
            <v>1401005</v>
          </cell>
          <cell r="BBX38">
            <v>1401005</v>
          </cell>
          <cell r="BBY38">
            <v>1401005</v>
          </cell>
          <cell r="BBZ38">
            <v>1401005</v>
          </cell>
          <cell r="BCA38">
            <v>1401005</v>
          </cell>
          <cell r="BCB38">
            <v>1401005</v>
          </cell>
          <cell r="BCC38">
            <v>1401005</v>
          </cell>
          <cell r="BCD38">
            <v>1401005</v>
          </cell>
          <cell r="BCE38">
            <v>1401005</v>
          </cell>
          <cell r="BCF38">
            <v>1401005</v>
          </cell>
          <cell r="BCG38">
            <v>1401005</v>
          </cell>
          <cell r="BCH38">
            <v>1401005</v>
          </cell>
          <cell r="BCI38">
            <v>1401005</v>
          </cell>
          <cell r="BCJ38">
            <v>1401005</v>
          </cell>
          <cell r="BCK38">
            <v>1401005</v>
          </cell>
          <cell r="BCL38">
            <v>1401005</v>
          </cell>
          <cell r="BCM38">
            <v>1401005</v>
          </cell>
          <cell r="BCN38">
            <v>1401005</v>
          </cell>
          <cell r="BCO38">
            <v>1401005</v>
          </cell>
          <cell r="BCP38">
            <v>1401005</v>
          </cell>
          <cell r="BCQ38">
            <v>1401005</v>
          </cell>
          <cell r="BCR38">
            <v>1401005</v>
          </cell>
          <cell r="BCS38">
            <v>1401005</v>
          </cell>
          <cell r="BCT38">
            <v>1401005</v>
          </cell>
          <cell r="BCU38">
            <v>1401005</v>
          </cell>
          <cell r="BCV38">
            <v>1401005</v>
          </cell>
          <cell r="BCW38">
            <v>1401005</v>
          </cell>
          <cell r="BCX38">
            <v>1401005</v>
          </cell>
          <cell r="BCY38">
            <v>1401005</v>
          </cell>
          <cell r="BCZ38">
            <v>1401005</v>
          </cell>
          <cell r="BDA38">
            <v>1401005</v>
          </cell>
          <cell r="BDB38">
            <v>1401005</v>
          </cell>
          <cell r="BDC38">
            <v>1401005</v>
          </cell>
          <cell r="BDD38">
            <v>1401005</v>
          </cell>
          <cell r="BDE38">
            <v>1401005</v>
          </cell>
          <cell r="BDF38">
            <v>1401005</v>
          </cell>
          <cell r="BDG38">
            <v>1401005</v>
          </cell>
          <cell r="BDH38">
            <v>1401005</v>
          </cell>
          <cell r="BDI38">
            <v>1401005</v>
          </cell>
          <cell r="BDJ38">
            <v>1401005</v>
          </cell>
          <cell r="BDK38">
            <v>1401005</v>
          </cell>
          <cell r="BDL38">
            <v>1401005</v>
          </cell>
          <cell r="BDM38">
            <v>1401005</v>
          </cell>
          <cell r="BDN38">
            <v>1401005</v>
          </cell>
          <cell r="BDO38">
            <v>1401005</v>
          </cell>
          <cell r="BDP38">
            <v>1401005</v>
          </cell>
          <cell r="BDQ38">
            <v>1401005</v>
          </cell>
          <cell r="BDR38">
            <v>1401005</v>
          </cell>
          <cell r="BDS38">
            <v>1401005</v>
          </cell>
          <cell r="BDT38">
            <v>1401005</v>
          </cell>
          <cell r="BDU38">
            <v>1401005</v>
          </cell>
          <cell r="BDV38">
            <v>1401005</v>
          </cell>
          <cell r="BDW38">
            <v>1401005</v>
          </cell>
          <cell r="BDX38">
            <v>1401005</v>
          </cell>
          <cell r="BDY38">
            <v>1401005</v>
          </cell>
          <cell r="BDZ38">
            <v>1401005</v>
          </cell>
          <cell r="BEA38">
            <v>1401005</v>
          </cell>
          <cell r="BEB38">
            <v>1401005</v>
          </cell>
          <cell r="BEC38">
            <v>1401005</v>
          </cell>
          <cell r="BED38">
            <v>1401005</v>
          </cell>
          <cell r="BEE38">
            <v>1401005</v>
          </cell>
          <cell r="BEF38">
            <v>1401005</v>
          </cell>
          <cell r="BEG38">
            <v>1401005</v>
          </cell>
          <cell r="BEH38">
            <v>1401005</v>
          </cell>
          <cell r="BEI38">
            <v>1401005</v>
          </cell>
          <cell r="BEJ38">
            <v>1401005</v>
          </cell>
          <cell r="BEK38">
            <v>1401005</v>
          </cell>
          <cell r="BEL38">
            <v>1401005</v>
          </cell>
          <cell r="BEM38">
            <v>1401005</v>
          </cell>
          <cell r="BEN38">
            <v>1401005</v>
          </cell>
          <cell r="BEO38">
            <v>1401005</v>
          </cell>
          <cell r="BEP38">
            <v>1401005</v>
          </cell>
          <cell r="BEQ38">
            <v>1401005</v>
          </cell>
          <cell r="BER38">
            <v>1401005</v>
          </cell>
          <cell r="BES38">
            <v>1401005</v>
          </cell>
          <cell r="BET38">
            <v>1401005</v>
          </cell>
          <cell r="BEU38">
            <v>1401005</v>
          </cell>
          <cell r="BEV38">
            <v>1401005</v>
          </cell>
          <cell r="BEW38">
            <v>1401005</v>
          </cell>
          <cell r="BEX38">
            <v>1401005</v>
          </cell>
          <cell r="BEY38">
            <v>1401005</v>
          </cell>
          <cell r="BEZ38">
            <v>1401005</v>
          </cell>
          <cell r="BFA38">
            <v>1401005</v>
          </cell>
          <cell r="BFB38">
            <v>1401005</v>
          </cell>
          <cell r="BFC38">
            <v>1401005</v>
          </cell>
          <cell r="BFD38">
            <v>1401005</v>
          </cell>
          <cell r="BFE38">
            <v>1401005</v>
          </cell>
          <cell r="BFF38">
            <v>1401005</v>
          </cell>
          <cell r="BFG38">
            <v>1401005</v>
          </cell>
          <cell r="BFH38">
            <v>1401005</v>
          </cell>
          <cell r="BFI38">
            <v>1401005</v>
          </cell>
          <cell r="BFJ38">
            <v>1401005</v>
          </cell>
          <cell r="BFK38">
            <v>1401005</v>
          </cell>
          <cell r="BFL38">
            <v>1401005</v>
          </cell>
          <cell r="BFM38">
            <v>1401005</v>
          </cell>
          <cell r="BFN38">
            <v>1401005</v>
          </cell>
          <cell r="BFO38">
            <v>1401005</v>
          </cell>
          <cell r="BFP38">
            <v>1401005</v>
          </cell>
          <cell r="BFQ38">
            <v>1401005</v>
          </cell>
          <cell r="BFR38">
            <v>1401005</v>
          </cell>
          <cell r="BFS38">
            <v>1401005</v>
          </cell>
          <cell r="BFT38">
            <v>1401005</v>
          </cell>
          <cell r="BFU38">
            <v>1401005</v>
          </cell>
          <cell r="BFV38">
            <v>1401005</v>
          </cell>
          <cell r="BFW38">
            <v>1401005</v>
          </cell>
          <cell r="BFX38">
            <v>1401005</v>
          </cell>
          <cell r="BFY38">
            <v>1401005</v>
          </cell>
          <cell r="BFZ38">
            <v>1401005</v>
          </cell>
          <cell r="BGA38">
            <v>1401005</v>
          </cell>
          <cell r="BGB38">
            <v>1401005</v>
          </cell>
          <cell r="BGC38">
            <v>1401005</v>
          </cell>
          <cell r="BGD38">
            <v>1401005</v>
          </cell>
          <cell r="BGE38">
            <v>1401005</v>
          </cell>
          <cell r="BGF38">
            <v>1401005</v>
          </cell>
          <cell r="BGG38">
            <v>1401005</v>
          </cell>
          <cell r="BGH38">
            <v>1401005</v>
          </cell>
          <cell r="BGI38">
            <v>1401005</v>
          </cell>
          <cell r="BGJ38">
            <v>1401005</v>
          </cell>
          <cell r="BGK38">
            <v>1401005</v>
          </cell>
          <cell r="BGL38">
            <v>1401005</v>
          </cell>
          <cell r="BGM38">
            <v>1401005</v>
          </cell>
          <cell r="BGN38">
            <v>1401005</v>
          </cell>
          <cell r="BGO38">
            <v>1401005</v>
          </cell>
          <cell r="BGP38">
            <v>1401005</v>
          </cell>
          <cell r="BGQ38">
            <v>1401005</v>
          </cell>
          <cell r="BGR38">
            <v>1401005</v>
          </cell>
          <cell r="BGS38">
            <v>1401005</v>
          </cell>
          <cell r="BGT38">
            <v>1401005</v>
          </cell>
          <cell r="BGU38">
            <v>1401005</v>
          </cell>
          <cell r="BGV38">
            <v>1401005</v>
          </cell>
          <cell r="BGW38">
            <v>1401005</v>
          </cell>
          <cell r="BGX38">
            <v>1401005</v>
          </cell>
          <cell r="BGY38">
            <v>1401005</v>
          </cell>
          <cell r="BGZ38">
            <v>1401005</v>
          </cell>
          <cell r="BHA38">
            <v>1401005</v>
          </cell>
          <cell r="BHB38">
            <v>1401005</v>
          </cell>
          <cell r="BHC38">
            <v>1401005</v>
          </cell>
          <cell r="BHD38">
            <v>1401005</v>
          </cell>
          <cell r="BHE38">
            <v>1401005</v>
          </cell>
          <cell r="BHF38">
            <v>1401005</v>
          </cell>
          <cell r="BHG38">
            <v>1401005</v>
          </cell>
          <cell r="BHH38">
            <v>1401005</v>
          </cell>
          <cell r="BHI38">
            <v>1401005</v>
          </cell>
          <cell r="BHJ38">
            <v>1401005</v>
          </cell>
          <cell r="BHK38">
            <v>1401005</v>
          </cell>
          <cell r="BHL38">
            <v>1401005</v>
          </cell>
          <cell r="BHM38">
            <v>1401005</v>
          </cell>
          <cell r="BHN38">
            <v>1401005</v>
          </cell>
          <cell r="BHO38">
            <v>1401005</v>
          </cell>
          <cell r="BHP38">
            <v>1401005</v>
          </cell>
          <cell r="BHQ38">
            <v>1401005</v>
          </cell>
          <cell r="BHR38">
            <v>1401005</v>
          </cell>
          <cell r="BHS38">
            <v>1401005</v>
          </cell>
          <cell r="BHT38">
            <v>1401005</v>
          </cell>
          <cell r="BHU38">
            <v>1401005</v>
          </cell>
          <cell r="BHV38">
            <v>1401005</v>
          </cell>
          <cell r="BHW38">
            <v>1401005</v>
          </cell>
          <cell r="BHX38">
            <v>1401005</v>
          </cell>
          <cell r="BHY38">
            <v>1401005</v>
          </cell>
          <cell r="BHZ38">
            <v>1401005</v>
          </cell>
          <cell r="BIA38">
            <v>1401005</v>
          </cell>
          <cell r="BIB38">
            <v>1401005</v>
          </cell>
          <cell r="BIC38">
            <v>1401005</v>
          </cell>
          <cell r="BID38">
            <v>1401005</v>
          </cell>
          <cell r="BIE38">
            <v>1401005</v>
          </cell>
          <cell r="BIF38">
            <v>1401005</v>
          </cell>
          <cell r="BIG38">
            <v>1401005</v>
          </cell>
          <cell r="BIH38">
            <v>1401005</v>
          </cell>
          <cell r="BII38">
            <v>1401005</v>
          </cell>
          <cell r="BIJ38">
            <v>1401005</v>
          </cell>
          <cell r="BIK38">
            <v>1401005</v>
          </cell>
          <cell r="BIL38">
            <v>1401005</v>
          </cell>
          <cell r="BIM38">
            <v>1401005</v>
          </cell>
          <cell r="BIN38">
            <v>1401005</v>
          </cell>
          <cell r="BIO38">
            <v>1401005</v>
          </cell>
          <cell r="BIP38">
            <v>1401005</v>
          </cell>
          <cell r="BIQ38">
            <v>1401005</v>
          </cell>
          <cell r="BIR38">
            <v>1401005</v>
          </cell>
          <cell r="BIS38">
            <v>1401005</v>
          </cell>
          <cell r="BIT38">
            <v>1401005</v>
          </cell>
          <cell r="BIU38">
            <v>1401005</v>
          </cell>
          <cell r="BIV38">
            <v>1401005</v>
          </cell>
          <cell r="BIW38">
            <v>1401005</v>
          </cell>
          <cell r="BIX38">
            <v>1401005</v>
          </cell>
          <cell r="BIY38">
            <v>1401005</v>
          </cell>
          <cell r="BIZ38">
            <v>1401005</v>
          </cell>
          <cell r="BJA38">
            <v>1401005</v>
          </cell>
          <cell r="BJB38">
            <v>1401005</v>
          </cell>
          <cell r="BJC38">
            <v>1401005</v>
          </cell>
          <cell r="BJD38">
            <v>1401005</v>
          </cell>
          <cell r="BJE38">
            <v>1401005</v>
          </cell>
          <cell r="BJF38">
            <v>1401005</v>
          </cell>
          <cell r="BJG38">
            <v>1401005</v>
          </cell>
          <cell r="BJH38">
            <v>1401005</v>
          </cell>
          <cell r="BJI38">
            <v>1401005</v>
          </cell>
          <cell r="BJJ38">
            <v>1401005</v>
          </cell>
          <cell r="BJK38">
            <v>1401005</v>
          </cell>
          <cell r="BJL38">
            <v>1401005</v>
          </cell>
          <cell r="BJM38">
            <v>1401005</v>
          </cell>
          <cell r="BJN38">
            <v>1401005</v>
          </cell>
          <cell r="BJO38">
            <v>1401005</v>
          </cell>
          <cell r="BJP38">
            <v>1401005</v>
          </cell>
          <cell r="BJQ38">
            <v>1401005</v>
          </cell>
          <cell r="BJR38">
            <v>1401005</v>
          </cell>
          <cell r="BJS38">
            <v>1401005</v>
          </cell>
          <cell r="BJT38">
            <v>1401005</v>
          </cell>
          <cell r="BJU38">
            <v>1401005</v>
          </cell>
          <cell r="BJV38">
            <v>1401005</v>
          </cell>
          <cell r="BJW38">
            <v>1401005</v>
          </cell>
          <cell r="BJX38">
            <v>1401005</v>
          </cell>
          <cell r="BJY38">
            <v>1401005</v>
          </cell>
          <cell r="BJZ38">
            <v>1401005</v>
          </cell>
          <cell r="BKA38">
            <v>1401005</v>
          </cell>
          <cell r="BKB38">
            <v>1401005</v>
          </cell>
          <cell r="BKC38">
            <v>1401005</v>
          </cell>
          <cell r="BKD38">
            <v>1401005</v>
          </cell>
          <cell r="BKE38">
            <v>1401005</v>
          </cell>
          <cell r="BKF38">
            <v>1401005</v>
          </cell>
          <cell r="BKG38">
            <v>1401005</v>
          </cell>
          <cell r="BKH38">
            <v>1401005</v>
          </cell>
          <cell r="BKI38">
            <v>1401005</v>
          </cell>
          <cell r="BKJ38">
            <v>1401005</v>
          </cell>
          <cell r="BKK38">
            <v>1401005</v>
          </cell>
          <cell r="BKL38">
            <v>1401005</v>
          </cell>
          <cell r="BKM38">
            <v>1401005</v>
          </cell>
          <cell r="BKN38">
            <v>1401005</v>
          </cell>
          <cell r="BKO38">
            <v>1401005</v>
          </cell>
          <cell r="BKP38">
            <v>1401005</v>
          </cell>
          <cell r="BKQ38">
            <v>1401005</v>
          </cell>
          <cell r="BKR38">
            <v>1401005</v>
          </cell>
          <cell r="BKS38">
            <v>1401005</v>
          </cell>
          <cell r="BKT38">
            <v>1401005</v>
          </cell>
          <cell r="BKU38">
            <v>1401005</v>
          </cell>
          <cell r="BKV38">
            <v>1401005</v>
          </cell>
          <cell r="BKW38">
            <v>1401005</v>
          </cell>
          <cell r="BKX38">
            <v>1401005</v>
          </cell>
          <cell r="BKY38">
            <v>1401005</v>
          </cell>
          <cell r="BKZ38">
            <v>1401005</v>
          </cell>
          <cell r="BLA38">
            <v>1401005</v>
          </cell>
          <cell r="BLB38">
            <v>1401005</v>
          </cell>
          <cell r="BLC38">
            <v>1401005</v>
          </cell>
          <cell r="BLD38">
            <v>1401005</v>
          </cell>
          <cell r="BLE38">
            <v>1401005</v>
          </cell>
          <cell r="BLF38">
            <v>1401005</v>
          </cell>
          <cell r="BLG38">
            <v>1401005</v>
          </cell>
          <cell r="BLH38">
            <v>1401005</v>
          </cell>
          <cell r="BLI38">
            <v>1401005</v>
          </cell>
          <cell r="BLJ38">
            <v>1401005</v>
          </cell>
          <cell r="BLK38">
            <v>1401005</v>
          </cell>
          <cell r="BLL38">
            <v>1401005</v>
          </cell>
          <cell r="BLM38">
            <v>1401005</v>
          </cell>
          <cell r="BLN38">
            <v>1401005</v>
          </cell>
          <cell r="BLO38">
            <v>1401005</v>
          </cell>
          <cell r="BLP38">
            <v>1401005</v>
          </cell>
          <cell r="BLQ38">
            <v>1401005</v>
          </cell>
          <cell r="BLR38">
            <v>1401005</v>
          </cell>
          <cell r="BLS38">
            <v>1401005</v>
          </cell>
          <cell r="BLT38">
            <v>1401005</v>
          </cell>
          <cell r="BLU38">
            <v>1401005</v>
          </cell>
          <cell r="BLV38">
            <v>1401005</v>
          </cell>
          <cell r="BLW38">
            <v>1401005</v>
          </cell>
          <cell r="BLX38">
            <v>1401005</v>
          </cell>
          <cell r="BLY38">
            <v>1401005</v>
          </cell>
          <cell r="BLZ38">
            <v>1401005</v>
          </cell>
          <cell r="BMA38">
            <v>1401005</v>
          </cell>
          <cell r="BMB38">
            <v>1401005</v>
          </cell>
          <cell r="BMC38">
            <v>1401005</v>
          </cell>
          <cell r="BMD38">
            <v>1401005</v>
          </cell>
          <cell r="BME38">
            <v>1401005</v>
          </cell>
          <cell r="BMF38">
            <v>1401005</v>
          </cell>
          <cell r="BMG38">
            <v>1401005</v>
          </cell>
          <cell r="BMH38">
            <v>1401005</v>
          </cell>
          <cell r="BMI38">
            <v>1401005</v>
          </cell>
          <cell r="BMJ38">
            <v>1401005</v>
          </cell>
          <cell r="BMK38">
            <v>1401005</v>
          </cell>
          <cell r="BML38">
            <v>1401005</v>
          </cell>
          <cell r="BMM38">
            <v>1401005</v>
          </cell>
          <cell r="BMN38">
            <v>1401005</v>
          </cell>
          <cell r="BMO38">
            <v>1401005</v>
          </cell>
          <cell r="BMP38">
            <v>1401005</v>
          </cell>
          <cell r="BMQ38">
            <v>1401005</v>
          </cell>
          <cell r="BMR38">
            <v>1401005</v>
          </cell>
          <cell r="BMS38">
            <v>1401005</v>
          </cell>
          <cell r="BMT38">
            <v>1401005</v>
          </cell>
          <cell r="BMU38">
            <v>1401005</v>
          </cell>
          <cell r="BMV38">
            <v>1401005</v>
          </cell>
          <cell r="BMW38">
            <v>1401005</v>
          </cell>
          <cell r="BMX38">
            <v>1401005</v>
          </cell>
          <cell r="BMY38">
            <v>1401005</v>
          </cell>
          <cell r="BMZ38">
            <v>1401005</v>
          </cell>
          <cell r="BNA38">
            <v>1401005</v>
          </cell>
          <cell r="BNB38">
            <v>1401005</v>
          </cell>
          <cell r="BNC38">
            <v>1401005</v>
          </cell>
          <cell r="BND38">
            <v>1401005</v>
          </cell>
          <cell r="BNE38">
            <v>1401005</v>
          </cell>
          <cell r="BNF38">
            <v>1401005</v>
          </cell>
          <cell r="BNG38">
            <v>1401005</v>
          </cell>
          <cell r="BNH38">
            <v>1401005</v>
          </cell>
          <cell r="BNI38">
            <v>1401005</v>
          </cell>
          <cell r="BNJ38">
            <v>1401005</v>
          </cell>
          <cell r="BNK38">
            <v>1401005</v>
          </cell>
          <cell r="BNL38">
            <v>1401005</v>
          </cell>
          <cell r="BNM38">
            <v>1401005</v>
          </cell>
          <cell r="BNN38">
            <v>1401005</v>
          </cell>
          <cell r="BNO38">
            <v>1401005</v>
          </cell>
          <cell r="BNP38">
            <v>1401005</v>
          </cell>
          <cell r="BNQ38">
            <v>1401005</v>
          </cell>
          <cell r="BNR38">
            <v>1401005</v>
          </cell>
          <cell r="BNS38">
            <v>1401005</v>
          </cell>
          <cell r="BNT38">
            <v>1401005</v>
          </cell>
          <cell r="BNU38">
            <v>1401005</v>
          </cell>
          <cell r="BNV38">
            <v>1401005</v>
          </cell>
          <cell r="BNW38">
            <v>1401005</v>
          </cell>
          <cell r="BNX38">
            <v>1401005</v>
          </cell>
          <cell r="BNY38">
            <v>1401005</v>
          </cell>
          <cell r="BNZ38">
            <v>1401005</v>
          </cell>
          <cell r="BOA38">
            <v>1401005</v>
          </cell>
          <cell r="BOB38">
            <v>1401005</v>
          </cell>
          <cell r="BOC38">
            <v>1401005</v>
          </cell>
          <cell r="BOD38">
            <v>1401005</v>
          </cell>
          <cell r="BOE38">
            <v>1401005</v>
          </cell>
          <cell r="BOF38">
            <v>1401005</v>
          </cell>
          <cell r="BOG38">
            <v>1401005</v>
          </cell>
          <cell r="BOH38">
            <v>1401005</v>
          </cell>
          <cell r="BOI38">
            <v>1401005</v>
          </cell>
          <cell r="BOJ38">
            <v>1401005</v>
          </cell>
          <cell r="BOK38">
            <v>1401005</v>
          </cell>
          <cell r="BOL38">
            <v>1401005</v>
          </cell>
          <cell r="BOM38">
            <v>1401005</v>
          </cell>
          <cell r="BON38">
            <v>1401005</v>
          </cell>
          <cell r="BOO38">
            <v>1401005</v>
          </cell>
          <cell r="BOP38">
            <v>1401005</v>
          </cell>
          <cell r="BOQ38">
            <v>1401005</v>
          </cell>
          <cell r="BOR38">
            <v>1401005</v>
          </cell>
          <cell r="BOS38">
            <v>1401005</v>
          </cell>
          <cell r="BOT38">
            <v>1401005</v>
          </cell>
          <cell r="BOU38">
            <v>1401005</v>
          </cell>
          <cell r="BOV38">
            <v>1401005</v>
          </cell>
          <cell r="BOW38">
            <v>1401005</v>
          </cell>
          <cell r="BOX38">
            <v>1401005</v>
          </cell>
          <cell r="BOY38">
            <v>1401005</v>
          </cell>
          <cell r="BOZ38">
            <v>1401005</v>
          </cell>
          <cell r="BPA38">
            <v>1401005</v>
          </cell>
          <cell r="BPB38">
            <v>1401005</v>
          </cell>
          <cell r="BPC38">
            <v>1401005</v>
          </cell>
          <cell r="BPD38">
            <v>1401005</v>
          </cell>
          <cell r="BPE38">
            <v>1401005</v>
          </cell>
          <cell r="BPF38">
            <v>1401005</v>
          </cell>
          <cell r="BPG38">
            <v>1401005</v>
          </cell>
          <cell r="BPH38">
            <v>1401005</v>
          </cell>
          <cell r="BPI38">
            <v>1401005</v>
          </cell>
          <cell r="BPJ38">
            <v>1401005</v>
          </cell>
          <cell r="BPK38">
            <v>1401005</v>
          </cell>
          <cell r="BPL38">
            <v>1401005</v>
          </cell>
          <cell r="BPM38">
            <v>1401005</v>
          </cell>
          <cell r="BPN38">
            <v>1401005</v>
          </cell>
          <cell r="BPO38">
            <v>1401005</v>
          </cell>
          <cell r="BPP38">
            <v>1401005</v>
          </cell>
          <cell r="BPQ38">
            <v>1401005</v>
          </cell>
          <cell r="BPR38">
            <v>1401005</v>
          </cell>
          <cell r="BPS38">
            <v>1401005</v>
          </cell>
          <cell r="BPT38">
            <v>1401005</v>
          </cell>
          <cell r="BPU38">
            <v>1401005</v>
          </cell>
          <cell r="BPV38">
            <v>1401005</v>
          </cell>
          <cell r="BPW38">
            <v>1401005</v>
          </cell>
          <cell r="BPX38">
            <v>1401005</v>
          </cell>
          <cell r="BPY38">
            <v>1401005</v>
          </cell>
          <cell r="BPZ38">
            <v>1401005</v>
          </cell>
          <cell r="BQA38">
            <v>1401005</v>
          </cell>
          <cell r="BQB38">
            <v>1401005</v>
          </cell>
          <cell r="BQC38">
            <v>1401005</v>
          </cell>
          <cell r="BQD38">
            <v>1401005</v>
          </cell>
          <cell r="BQE38">
            <v>1401005</v>
          </cell>
          <cell r="BQF38">
            <v>1401005</v>
          </cell>
          <cell r="BQG38">
            <v>1401005</v>
          </cell>
          <cell r="BQH38">
            <v>1401005</v>
          </cell>
          <cell r="BQI38">
            <v>1401005</v>
          </cell>
          <cell r="BQJ38">
            <v>1401005</v>
          </cell>
          <cell r="BQK38">
            <v>1401005</v>
          </cell>
          <cell r="BQL38">
            <v>1401005</v>
          </cell>
          <cell r="BQM38">
            <v>1401005</v>
          </cell>
          <cell r="BQN38">
            <v>1401005</v>
          </cell>
          <cell r="BQO38">
            <v>1401005</v>
          </cell>
          <cell r="BQP38">
            <v>1401005</v>
          </cell>
          <cell r="BQQ38">
            <v>1401005</v>
          </cell>
          <cell r="BQR38">
            <v>1401005</v>
          </cell>
          <cell r="BQS38">
            <v>1401005</v>
          </cell>
          <cell r="BQT38">
            <v>1401005</v>
          </cell>
          <cell r="BQU38">
            <v>1401005</v>
          </cell>
          <cell r="BQV38">
            <v>1401005</v>
          </cell>
          <cell r="BQW38">
            <v>1401005</v>
          </cell>
          <cell r="BQX38">
            <v>1401005</v>
          </cell>
          <cell r="BQY38">
            <v>1401005</v>
          </cell>
          <cell r="BQZ38">
            <v>1401005</v>
          </cell>
          <cell r="BRA38">
            <v>1401005</v>
          </cell>
          <cell r="BRB38">
            <v>1401005</v>
          </cell>
          <cell r="BRC38">
            <v>1401005</v>
          </cell>
          <cell r="BRD38">
            <v>1401005</v>
          </cell>
          <cell r="BRE38">
            <v>1401005</v>
          </cell>
          <cell r="BRF38">
            <v>1401005</v>
          </cell>
          <cell r="BRG38">
            <v>1401005</v>
          </cell>
          <cell r="BRH38">
            <v>1401005</v>
          </cell>
          <cell r="BRI38">
            <v>1401005</v>
          </cell>
          <cell r="BRJ38">
            <v>1401005</v>
          </cell>
          <cell r="BRK38">
            <v>1401005</v>
          </cell>
          <cell r="BRL38">
            <v>1401005</v>
          </cell>
          <cell r="BRM38">
            <v>1401005</v>
          </cell>
          <cell r="BRN38">
            <v>1401005</v>
          </cell>
          <cell r="BRO38">
            <v>1401005</v>
          </cell>
          <cell r="BRP38">
            <v>1401005</v>
          </cell>
          <cell r="BRQ38">
            <v>1401005</v>
          </cell>
          <cell r="BRR38">
            <v>1401005</v>
          </cell>
          <cell r="BRS38">
            <v>1401005</v>
          </cell>
          <cell r="BRT38">
            <v>1401005</v>
          </cell>
          <cell r="BRU38">
            <v>1401005</v>
          </cell>
          <cell r="BRV38">
            <v>1401005</v>
          </cell>
          <cell r="BRW38">
            <v>1401005</v>
          </cell>
          <cell r="BRX38">
            <v>1401005</v>
          </cell>
          <cell r="BRY38">
            <v>1401005</v>
          </cell>
          <cell r="BRZ38">
            <v>1401005</v>
          </cell>
          <cell r="BSA38">
            <v>1401005</v>
          </cell>
          <cell r="BSB38">
            <v>1401005</v>
          </cell>
          <cell r="BSC38">
            <v>1401005</v>
          </cell>
          <cell r="BSD38">
            <v>1401005</v>
          </cell>
          <cell r="BSE38">
            <v>1401005</v>
          </cell>
          <cell r="BSF38">
            <v>1401005</v>
          </cell>
          <cell r="BSG38">
            <v>1401005</v>
          </cell>
          <cell r="BSH38">
            <v>1401005</v>
          </cell>
          <cell r="BSI38">
            <v>1401005</v>
          </cell>
          <cell r="BSJ38">
            <v>1401005</v>
          </cell>
          <cell r="BSK38">
            <v>1401005</v>
          </cell>
          <cell r="BSL38">
            <v>1401005</v>
          </cell>
          <cell r="BSM38">
            <v>1401005</v>
          </cell>
          <cell r="BSN38">
            <v>1401005</v>
          </cell>
          <cell r="BSO38">
            <v>1401005</v>
          </cell>
          <cell r="BSP38">
            <v>1401005</v>
          </cell>
          <cell r="BSQ38">
            <v>1401005</v>
          </cell>
          <cell r="BSR38">
            <v>1401005</v>
          </cell>
          <cell r="BSS38">
            <v>1401005</v>
          </cell>
          <cell r="BST38">
            <v>1401005</v>
          </cell>
          <cell r="BSU38">
            <v>1401005</v>
          </cell>
          <cell r="BSV38">
            <v>1401005</v>
          </cell>
          <cell r="BSW38">
            <v>1401005</v>
          </cell>
          <cell r="BSX38">
            <v>1401005</v>
          </cell>
          <cell r="BSY38">
            <v>1401005</v>
          </cell>
          <cell r="BSZ38">
            <v>1401005</v>
          </cell>
          <cell r="BTA38">
            <v>1401005</v>
          </cell>
          <cell r="BTB38">
            <v>1401005</v>
          </cell>
          <cell r="BTC38">
            <v>1401005</v>
          </cell>
          <cell r="BTD38">
            <v>1401005</v>
          </cell>
          <cell r="BTE38">
            <v>1401005</v>
          </cell>
          <cell r="BTF38">
            <v>1401005</v>
          </cell>
          <cell r="BTG38">
            <v>1401005</v>
          </cell>
          <cell r="BTH38">
            <v>1401005</v>
          </cell>
          <cell r="BTI38">
            <v>1401005</v>
          </cell>
          <cell r="BTJ38">
            <v>1401005</v>
          </cell>
          <cell r="BTK38">
            <v>1401005</v>
          </cell>
          <cell r="BTL38">
            <v>1401005</v>
          </cell>
          <cell r="BTM38">
            <v>1401005</v>
          </cell>
          <cell r="BTN38">
            <v>1401005</v>
          </cell>
          <cell r="BTO38">
            <v>1401005</v>
          </cell>
          <cell r="BTP38">
            <v>1401005</v>
          </cell>
          <cell r="BTQ38">
            <v>1401005</v>
          </cell>
          <cell r="BTR38">
            <v>1401005</v>
          </cell>
          <cell r="BTS38">
            <v>1401005</v>
          </cell>
          <cell r="BTT38">
            <v>1401005</v>
          </cell>
          <cell r="BTU38">
            <v>1401005</v>
          </cell>
          <cell r="BTV38">
            <v>1401005</v>
          </cell>
          <cell r="BTW38">
            <v>1401005</v>
          </cell>
          <cell r="BTX38">
            <v>1401005</v>
          </cell>
          <cell r="BTY38">
            <v>1401005</v>
          </cell>
          <cell r="BTZ38">
            <v>1401005</v>
          </cell>
          <cell r="BUA38">
            <v>1401005</v>
          </cell>
          <cell r="BUB38">
            <v>1401005</v>
          </cell>
          <cell r="BUC38">
            <v>1401005</v>
          </cell>
          <cell r="BUD38">
            <v>1401005</v>
          </cell>
          <cell r="BUE38">
            <v>1401005</v>
          </cell>
          <cell r="BUF38">
            <v>1401005</v>
          </cell>
          <cell r="BUG38">
            <v>1401005</v>
          </cell>
          <cell r="BUH38">
            <v>1401005</v>
          </cell>
          <cell r="BUI38">
            <v>1401005</v>
          </cell>
          <cell r="BUJ38">
            <v>1401005</v>
          </cell>
          <cell r="BUK38">
            <v>1401005</v>
          </cell>
          <cell r="BUL38">
            <v>1401005</v>
          </cell>
          <cell r="BUM38">
            <v>1401005</v>
          </cell>
          <cell r="BUN38">
            <v>1401005</v>
          </cell>
          <cell r="BUO38">
            <v>1401005</v>
          </cell>
          <cell r="BUP38">
            <v>1401005</v>
          </cell>
          <cell r="BUQ38">
            <v>1401005</v>
          </cell>
          <cell r="BUR38">
            <v>1401005</v>
          </cell>
          <cell r="BUS38">
            <v>1401005</v>
          </cell>
          <cell r="BUT38">
            <v>1401005</v>
          </cell>
          <cell r="BUU38">
            <v>1401005</v>
          </cell>
          <cell r="BUV38">
            <v>1401005</v>
          </cell>
          <cell r="BUW38">
            <v>1401005</v>
          </cell>
          <cell r="BUX38">
            <v>1401005</v>
          </cell>
          <cell r="BUY38">
            <v>1401005</v>
          </cell>
          <cell r="BUZ38">
            <v>1401005</v>
          </cell>
          <cell r="BVA38">
            <v>1401005</v>
          </cell>
          <cell r="BVB38">
            <v>1401005</v>
          </cell>
          <cell r="BVC38">
            <v>1401005</v>
          </cell>
          <cell r="BVD38">
            <v>1401005</v>
          </cell>
          <cell r="BVE38">
            <v>1401005</v>
          </cell>
          <cell r="BVF38">
            <v>1401005</v>
          </cell>
          <cell r="BVG38">
            <v>1401005</v>
          </cell>
          <cell r="BVH38">
            <v>1401005</v>
          </cell>
          <cell r="BVI38">
            <v>1401005</v>
          </cell>
          <cell r="BVJ38">
            <v>1401005</v>
          </cell>
          <cell r="BVK38">
            <v>1401005</v>
          </cell>
          <cell r="BVL38">
            <v>1401005</v>
          </cell>
          <cell r="BVM38">
            <v>1401005</v>
          </cell>
          <cell r="BVN38">
            <v>1401005</v>
          </cell>
          <cell r="BVO38">
            <v>1401005</v>
          </cell>
          <cell r="BVP38">
            <v>1401005</v>
          </cell>
          <cell r="BVQ38">
            <v>1401005</v>
          </cell>
          <cell r="BVR38">
            <v>1401005</v>
          </cell>
          <cell r="BVS38">
            <v>1401005</v>
          </cell>
          <cell r="BVT38">
            <v>1401005</v>
          </cell>
          <cell r="BVU38">
            <v>1401005</v>
          </cell>
          <cell r="BVV38">
            <v>1401005</v>
          </cell>
          <cell r="BVW38">
            <v>1401005</v>
          </cell>
          <cell r="BVX38">
            <v>1401005</v>
          </cell>
          <cell r="BVY38">
            <v>1401005</v>
          </cell>
          <cell r="BVZ38">
            <v>1401005</v>
          </cell>
          <cell r="BWA38">
            <v>1401005</v>
          </cell>
          <cell r="BWB38">
            <v>1401005</v>
          </cell>
          <cell r="BWC38">
            <v>1401005</v>
          </cell>
          <cell r="BWD38">
            <v>1401005</v>
          </cell>
          <cell r="BWE38">
            <v>1401005</v>
          </cell>
          <cell r="BWF38">
            <v>1401005</v>
          </cell>
          <cell r="BWG38">
            <v>1401005</v>
          </cell>
          <cell r="BWH38">
            <v>1401005</v>
          </cell>
          <cell r="BWI38">
            <v>1401005</v>
          </cell>
          <cell r="BWJ38">
            <v>1401005</v>
          </cell>
          <cell r="BWK38">
            <v>1401005</v>
          </cell>
          <cell r="BWL38">
            <v>1401005</v>
          </cell>
          <cell r="BWM38">
            <v>1401005</v>
          </cell>
          <cell r="BWN38">
            <v>1401005</v>
          </cell>
          <cell r="BWO38">
            <v>1401005</v>
          </cell>
          <cell r="BWP38">
            <v>1401005</v>
          </cell>
          <cell r="BWQ38">
            <v>1401005</v>
          </cell>
          <cell r="BWR38">
            <v>1401005</v>
          </cell>
          <cell r="BWS38">
            <v>1401005</v>
          </cell>
          <cell r="BWT38">
            <v>1401005</v>
          </cell>
          <cell r="BWU38">
            <v>1401005</v>
          </cell>
          <cell r="BWV38">
            <v>1401005</v>
          </cell>
          <cell r="BWW38">
            <v>1401005</v>
          </cell>
          <cell r="BWX38">
            <v>1401005</v>
          </cell>
          <cell r="BWY38">
            <v>1401005</v>
          </cell>
          <cell r="BWZ38">
            <v>1401005</v>
          </cell>
          <cell r="BXA38">
            <v>1401005</v>
          </cell>
          <cell r="BXB38">
            <v>1401005</v>
          </cell>
          <cell r="BXC38">
            <v>1401005</v>
          </cell>
          <cell r="BXD38">
            <v>1401005</v>
          </cell>
          <cell r="BXE38">
            <v>1401005</v>
          </cell>
          <cell r="BXF38">
            <v>1401005</v>
          </cell>
          <cell r="BXG38">
            <v>1401005</v>
          </cell>
          <cell r="BXH38">
            <v>1401005</v>
          </cell>
          <cell r="BXI38">
            <v>1401005</v>
          </cell>
          <cell r="BXJ38">
            <v>1401005</v>
          </cell>
          <cell r="BXK38">
            <v>1401005</v>
          </cell>
          <cell r="BXL38">
            <v>1401005</v>
          </cell>
          <cell r="BXM38">
            <v>1401005</v>
          </cell>
          <cell r="BXN38">
            <v>1401005</v>
          </cell>
          <cell r="BXO38">
            <v>1401005</v>
          </cell>
          <cell r="BXP38">
            <v>1401005</v>
          </cell>
          <cell r="BXQ38">
            <v>1401005</v>
          </cell>
          <cell r="BXR38">
            <v>1401005</v>
          </cell>
          <cell r="BXS38">
            <v>1401005</v>
          </cell>
          <cell r="BXT38">
            <v>1401005</v>
          </cell>
          <cell r="BXU38">
            <v>1401005</v>
          </cell>
          <cell r="BXV38">
            <v>1401005</v>
          </cell>
          <cell r="BXW38">
            <v>1401005</v>
          </cell>
          <cell r="BXX38">
            <v>1401005</v>
          </cell>
          <cell r="BXY38">
            <v>1401005</v>
          </cell>
          <cell r="BXZ38">
            <v>1401005</v>
          </cell>
          <cell r="BYA38">
            <v>1401005</v>
          </cell>
          <cell r="BYB38">
            <v>1401005</v>
          </cell>
          <cell r="BYC38">
            <v>1401005</v>
          </cell>
          <cell r="BYD38">
            <v>1401005</v>
          </cell>
          <cell r="BYE38">
            <v>1401005</v>
          </cell>
          <cell r="BYF38">
            <v>1401005</v>
          </cell>
          <cell r="BYG38">
            <v>1401005</v>
          </cell>
          <cell r="BYH38">
            <v>1401005</v>
          </cell>
          <cell r="BYI38">
            <v>1401005</v>
          </cell>
          <cell r="BYJ38">
            <v>1401005</v>
          </cell>
          <cell r="BYK38">
            <v>1401005</v>
          </cell>
          <cell r="BYL38">
            <v>1401005</v>
          </cell>
          <cell r="BYM38">
            <v>1401005</v>
          </cell>
          <cell r="BYN38">
            <v>1401005</v>
          </cell>
          <cell r="BYO38">
            <v>1401005</v>
          </cell>
          <cell r="BYP38">
            <v>1401005</v>
          </cell>
          <cell r="BYQ38">
            <v>1401005</v>
          </cell>
          <cell r="BYR38">
            <v>1401005</v>
          </cell>
          <cell r="BYS38">
            <v>1401005</v>
          </cell>
          <cell r="BYT38">
            <v>1401005</v>
          </cell>
          <cell r="BYU38">
            <v>1401005</v>
          </cell>
          <cell r="BYV38">
            <v>1401005</v>
          </cell>
          <cell r="BYW38">
            <v>1401005</v>
          </cell>
          <cell r="BYX38">
            <v>1401005</v>
          </cell>
          <cell r="BYY38">
            <v>1401005</v>
          </cell>
          <cell r="BYZ38">
            <v>1401005</v>
          </cell>
          <cell r="BZA38">
            <v>1401005</v>
          </cell>
          <cell r="BZB38">
            <v>1401005</v>
          </cell>
          <cell r="BZC38">
            <v>1401005</v>
          </cell>
          <cell r="BZD38">
            <v>1401005</v>
          </cell>
          <cell r="BZE38">
            <v>1401005</v>
          </cell>
          <cell r="BZF38">
            <v>1401005</v>
          </cell>
          <cell r="BZG38">
            <v>1401005</v>
          </cell>
          <cell r="BZH38">
            <v>1401005</v>
          </cell>
          <cell r="BZI38">
            <v>1401005</v>
          </cell>
          <cell r="BZJ38">
            <v>1401005</v>
          </cell>
          <cell r="BZK38">
            <v>1401005</v>
          </cell>
          <cell r="BZL38">
            <v>1401005</v>
          </cell>
          <cell r="BZM38">
            <v>1401005</v>
          </cell>
          <cell r="BZN38">
            <v>1401005</v>
          </cell>
          <cell r="BZO38">
            <v>1401005</v>
          </cell>
          <cell r="BZP38">
            <v>1401005</v>
          </cell>
          <cell r="BZQ38">
            <v>1401005</v>
          </cell>
          <cell r="BZR38">
            <v>1401005</v>
          </cell>
          <cell r="BZS38">
            <v>1401005</v>
          </cell>
          <cell r="BZT38">
            <v>1401005</v>
          </cell>
          <cell r="BZU38">
            <v>1401005</v>
          </cell>
          <cell r="BZV38">
            <v>1401005</v>
          </cell>
          <cell r="BZW38">
            <v>1401005</v>
          </cell>
          <cell r="BZX38">
            <v>1401005</v>
          </cell>
          <cell r="BZY38">
            <v>1401005</v>
          </cell>
          <cell r="BZZ38">
            <v>1401005</v>
          </cell>
          <cell r="CAA38">
            <v>1401005</v>
          </cell>
          <cell r="CAB38">
            <v>1401005</v>
          </cell>
          <cell r="CAC38">
            <v>1401005</v>
          </cell>
          <cell r="CAD38">
            <v>1401005</v>
          </cell>
          <cell r="CAE38">
            <v>1401005</v>
          </cell>
          <cell r="CAF38">
            <v>1401005</v>
          </cell>
          <cell r="CAG38">
            <v>1401005</v>
          </cell>
          <cell r="CAH38">
            <v>1401005</v>
          </cell>
          <cell r="CAI38">
            <v>1401005</v>
          </cell>
          <cell r="CAJ38">
            <v>1401005</v>
          </cell>
          <cell r="CAK38">
            <v>1401005</v>
          </cell>
          <cell r="CAL38">
            <v>1401005</v>
          </cell>
          <cell r="CAM38">
            <v>1401005</v>
          </cell>
          <cell r="CAN38">
            <v>1401005</v>
          </cell>
          <cell r="CAO38">
            <v>1401005</v>
          </cell>
          <cell r="CAP38">
            <v>1401005</v>
          </cell>
          <cell r="CAQ38">
            <v>1401005</v>
          </cell>
          <cell r="CAR38">
            <v>1401005</v>
          </cell>
          <cell r="CAS38">
            <v>1401005</v>
          </cell>
          <cell r="CAT38">
            <v>1401005</v>
          </cell>
          <cell r="CAU38">
            <v>1401005</v>
          </cell>
          <cell r="CAV38">
            <v>1401005</v>
          </cell>
          <cell r="CAW38">
            <v>1401005</v>
          </cell>
          <cell r="CAX38">
            <v>1401005</v>
          </cell>
          <cell r="CAY38">
            <v>1401005</v>
          </cell>
          <cell r="CAZ38">
            <v>1401005</v>
          </cell>
          <cell r="CBA38">
            <v>1401005</v>
          </cell>
          <cell r="CBB38">
            <v>1401005</v>
          </cell>
          <cell r="CBC38">
            <v>1401005</v>
          </cell>
          <cell r="CBD38">
            <v>1401005</v>
          </cell>
          <cell r="CBE38">
            <v>1401005</v>
          </cell>
          <cell r="CBF38">
            <v>1401005</v>
          </cell>
          <cell r="CBG38">
            <v>1401005</v>
          </cell>
          <cell r="CBH38">
            <v>1401005</v>
          </cell>
          <cell r="CBI38">
            <v>1401005</v>
          </cell>
          <cell r="CBJ38">
            <v>1401005</v>
          </cell>
          <cell r="CBK38">
            <v>1401005</v>
          </cell>
          <cell r="CBL38">
            <v>1401005</v>
          </cell>
          <cell r="CBM38">
            <v>1401005</v>
          </cell>
          <cell r="CBN38">
            <v>1401005</v>
          </cell>
          <cell r="CBO38">
            <v>1401005</v>
          </cell>
          <cell r="CBP38">
            <v>1401005</v>
          </cell>
          <cell r="CBQ38">
            <v>1401005</v>
          </cell>
          <cell r="CBR38">
            <v>1401005</v>
          </cell>
          <cell r="CBS38">
            <v>1401005</v>
          </cell>
          <cell r="CBT38">
            <v>1401005</v>
          </cell>
          <cell r="CBU38">
            <v>1401005</v>
          </cell>
          <cell r="CBV38">
            <v>1401005</v>
          </cell>
          <cell r="CBW38">
            <v>1401005</v>
          </cell>
          <cell r="CBX38">
            <v>1401005</v>
          </cell>
          <cell r="CBY38">
            <v>1401005</v>
          </cell>
          <cell r="CBZ38">
            <v>1401005</v>
          </cell>
          <cell r="CCA38">
            <v>1401005</v>
          </cell>
          <cell r="CCB38">
            <v>1401005</v>
          </cell>
          <cell r="CCC38">
            <v>1401005</v>
          </cell>
          <cell r="CCD38">
            <v>1401005</v>
          </cell>
          <cell r="CCE38">
            <v>1401005</v>
          </cell>
          <cell r="CCF38">
            <v>1401005</v>
          </cell>
          <cell r="CCG38">
            <v>1401005</v>
          </cell>
          <cell r="CCH38">
            <v>1401005</v>
          </cell>
          <cell r="CCI38">
            <v>1401005</v>
          </cell>
          <cell r="CCJ38">
            <v>1401005</v>
          </cell>
          <cell r="CCK38">
            <v>1401005</v>
          </cell>
          <cell r="CCL38">
            <v>1401005</v>
          </cell>
          <cell r="CCM38">
            <v>1401005</v>
          </cell>
          <cell r="CCN38">
            <v>1401005</v>
          </cell>
          <cell r="CCO38">
            <v>1401005</v>
          </cell>
          <cell r="CCP38">
            <v>1401005</v>
          </cell>
          <cell r="CCQ38">
            <v>1401005</v>
          </cell>
          <cell r="CCR38">
            <v>1401005</v>
          </cell>
          <cell r="CCS38">
            <v>1401005</v>
          </cell>
          <cell r="CCT38">
            <v>1401005</v>
          </cell>
          <cell r="CCU38">
            <v>1401005</v>
          </cell>
          <cell r="CCV38">
            <v>1401005</v>
          </cell>
          <cell r="CCW38">
            <v>1401005</v>
          </cell>
          <cell r="CCX38">
            <v>1401005</v>
          </cell>
          <cell r="CCY38">
            <v>1401005</v>
          </cell>
          <cell r="CCZ38">
            <v>1401005</v>
          </cell>
          <cell r="CDA38">
            <v>1401005</v>
          </cell>
          <cell r="CDB38">
            <v>1401005</v>
          </cell>
          <cell r="CDC38">
            <v>1401005</v>
          </cell>
          <cell r="CDD38">
            <v>1401005</v>
          </cell>
          <cell r="CDE38">
            <v>1401005</v>
          </cell>
          <cell r="CDF38">
            <v>1401005</v>
          </cell>
          <cell r="CDG38">
            <v>1401005</v>
          </cell>
          <cell r="CDH38">
            <v>1401005</v>
          </cell>
          <cell r="CDI38">
            <v>1401005</v>
          </cell>
          <cell r="CDJ38">
            <v>1401005</v>
          </cell>
          <cell r="CDK38">
            <v>1401005</v>
          </cell>
          <cell r="CDL38">
            <v>1401005</v>
          </cell>
          <cell r="CDM38">
            <v>1401005</v>
          </cell>
          <cell r="CDN38">
            <v>1401005</v>
          </cell>
          <cell r="CDO38">
            <v>1401005</v>
          </cell>
          <cell r="CDP38">
            <v>1401005</v>
          </cell>
          <cell r="CDQ38">
            <v>1401005</v>
          </cell>
          <cell r="CDR38">
            <v>1401005</v>
          </cell>
          <cell r="CDS38">
            <v>1401005</v>
          </cell>
          <cell r="CDT38">
            <v>1401005</v>
          </cell>
          <cell r="CDU38">
            <v>1401005</v>
          </cell>
          <cell r="CDV38">
            <v>1401005</v>
          </cell>
          <cell r="CDW38">
            <v>1401005</v>
          </cell>
          <cell r="CDX38">
            <v>1401005</v>
          </cell>
          <cell r="CDY38">
            <v>1401005</v>
          </cell>
          <cell r="CDZ38">
            <v>1401005</v>
          </cell>
          <cell r="CEA38">
            <v>1401005</v>
          </cell>
          <cell r="CEB38">
            <v>1401005</v>
          </cell>
          <cell r="CEC38">
            <v>1401005</v>
          </cell>
          <cell r="CED38">
            <v>1401005</v>
          </cell>
          <cell r="CEE38">
            <v>1401005</v>
          </cell>
          <cell r="CEF38">
            <v>1401005</v>
          </cell>
          <cell r="CEG38">
            <v>1401005</v>
          </cell>
          <cell r="CEH38">
            <v>1401005</v>
          </cell>
          <cell r="CEI38">
            <v>1401005</v>
          </cell>
          <cell r="CEJ38">
            <v>1401005</v>
          </cell>
          <cell r="CEK38">
            <v>1401005</v>
          </cell>
          <cell r="CEL38">
            <v>1401005</v>
          </cell>
          <cell r="CEM38">
            <v>1401005</v>
          </cell>
          <cell r="CEN38">
            <v>1401005</v>
          </cell>
          <cell r="CEO38">
            <v>1401005</v>
          </cell>
          <cell r="CEP38">
            <v>1401005</v>
          </cell>
          <cell r="CEQ38">
            <v>1401005</v>
          </cell>
          <cell r="CER38">
            <v>1401005</v>
          </cell>
          <cell r="CES38">
            <v>1401005</v>
          </cell>
          <cell r="CET38">
            <v>1401005</v>
          </cell>
          <cell r="CEU38">
            <v>1401005</v>
          </cell>
          <cell r="CEV38">
            <v>1401005</v>
          </cell>
          <cell r="CEW38">
            <v>1401005</v>
          </cell>
          <cell r="CEX38">
            <v>1401005</v>
          </cell>
          <cell r="CEY38">
            <v>1401005</v>
          </cell>
          <cell r="CEZ38">
            <v>1401005</v>
          </cell>
          <cell r="CFA38">
            <v>1401005</v>
          </cell>
          <cell r="CFB38">
            <v>1401005</v>
          </cell>
          <cell r="CFC38">
            <v>1401005</v>
          </cell>
          <cell r="CFD38">
            <v>1401005</v>
          </cell>
          <cell r="CFE38">
            <v>1401005</v>
          </cell>
          <cell r="CFF38">
            <v>1401005</v>
          </cell>
          <cell r="CFG38">
            <v>1401005</v>
          </cell>
          <cell r="CFH38">
            <v>1401005</v>
          </cell>
          <cell r="CFI38">
            <v>1401005</v>
          </cell>
          <cell r="CFJ38">
            <v>1401005</v>
          </cell>
          <cell r="CFK38">
            <v>1401005</v>
          </cell>
          <cell r="CFL38">
            <v>1401005</v>
          </cell>
          <cell r="CFM38">
            <v>1401005</v>
          </cell>
          <cell r="CFN38">
            <v>1401005</v>
          </cell>
          <cell r="CFO38">
            <v>1401005</v>
          </cell>
          <cell r="CFP38">
            <v>1401005</v>
          </cell>
          <cell r="CFQ38">
            <v>1401005</v>
          </cell>
          <cell r="CFR38">
            <v>1401005</v>
          </cell>
          <cell r="CFS38">
            <v>1401005</v>
          </cell>
          <cell r="CFT38">
            <v>1401005</v>
          </cell>
          <cell r="CFU38">
            <v>1401005</v>
          </cell>
          <cell r="CFV38">
            <v>1401005</v>
          </cell>
          <cell r="CFW38">
            <v>1401005</v>
          </cell>
          <cell r="CFX38">
            <v>1401005</v>
          </cell>
          <cell r="CFY38">
            <v>1401005</v>
          </cell>
          <cell r="CFZ38">
            <v>1401005</v>
          </cell>
          <cell r="CGA38">
            <v>1401005</v>
          </cell>
          <cell r="CGB38">
            <v>1401005</v>
          </cell>
          <cell r="CGC38">
            <v>1401005</v>
          </cell>
          <cell r="CGD38">
            <v>1401005</v>
          </cell>
          <cell r="CGE38">
            <v>1401005</v>
          </cell>
          <cell r="CGF38">
            <v>1401005</v>
          </cell>
          <cell r="CGG38">
            <v>1401005</v>
          </cell>
          <cell r="CGH38">
            <v>1401005</v>
          </cell>
          <cell r="CGI38">
            <v>1401005</v>
          </cell>
          <cell r="CGJ38">
            <v>1401005</v>
          </cell>
          <cell r="CGK38">
            <v>1401005</v>
          </cell>
          <cell r="CGL38">
            <v>1401005</v>
          </cell>
          <cell r="CGM38">
            <v>1401005</v>
          </cell>
          <cell r="CGN38">
            <v>1401005</v>
          </cell>
          <cell r="CGO38">
            <v>1401005</v>
          </cell>
          <cell r="CGP38">
            <v>1401005</v>
          </cell>
          <cell r="CGQ38">
            <v>1401005</v>
          </cell>
          <cell r="CGR38">
            <v>1401005</v>
          </cell>
          <cell r="CGS38">
            <v>1401005</v>
          </cell>
          <cell r="CGT38">
            <v>1401005</v>
          </cell>
          <cell r="CGU38">
            <v>1401005</v>
          </cell>
          <cell r="CGV38">
            <v>1401005</v>
          </cell>
          <cell r="CGW38">
            <v>1401005</v>
          </cell>
          <cell r="CGX38">
            <v>1401005</v>
          </cell>
          <cell r="CGY38">
            <v>1401005</v>
          </cell>
          <cell r="CGZ38">
            <v>1401005</v>
          </cell>
          <cell r="CHA38">
            <v>1401005</v>
          </cell>
          <cell r="CHB38">
            <v>1401005</v>
          </cell>
          <cell r="CHC38">
            <v>1401005</v>
          </cell>
          <cell r="CHD38">
            <v>1401005</v>
          </cell>
          <cell r="CHE38">
            <v>1401005</v>
          </cell>
          <cell r="CHF38">
            <v>1401005</v>
          </cell>
          <cell r="CHG38">
            <v>1401005</v>
          </cell>
          <cell r="CHH38">
            <v>1401005</v>
          </cell>
          <cell r="CHI38">
            <v>1401005</v>
          </cell>
          <cell r="CHJ38">
            <v>1401005</v>
          </cell>
          <cell r="CHK38">
            <v>1401005</v>
          </cell>
          <cell r="CHL38">
            <v>1401005</v>
          </cell>
          <cell r="CHM38">
            <v>1401005</v>
          </cell>
          <cell r="CHN38">
            <v>1401005</v>
          </cell>
          <cell r="CHO38">
            <v>1401005</v>
          </cell>
          <cell r="CHP38">
            <v>1401005</v>
          </cell>
          <cell r="CHQ38">
            <v>1401005</v>
          </cell>
          <cell r="CHR38">
            <v>1401005</v>
          </cell>
          <cell r="CHS38">
            <v>1401005</v>
          </cell>
          <cell r="CHT38">
            <v>1401005</v>
          </cell>
          <cell r="CHU38">
            <v>1401005</v>
          </cell>
          <cell r="CHV38">
            <v>1401005</v>
          </cell>
          <cell r="CHW38">
            <v>1401005</v>
          </cell>
          <cell r="CHX38">
            <v>1401005</v>
          </cell>
          <cell r="CHY38">
            <v>1401005</v>
          </cell>
          <cell r="CHZ38">
            <v>1401005</v>
          </cell>
          <cell r="CIA38">
            <v>1401005</v>
          </cell>
          <cell r="CIB38">
            <v>1401005</v>
          </cell>
          <cell r="CIC38">
            <v>1401005</v>
          </cell>
          <cell r="CID38">
            <v>1401005</v>
          </cell>
          <cell r="CIE38">
            <v>1401005</v>
          </cell>
          <cell r="CIF38">
            <v>1401005</v>
          </cell>
          <cell r="CIG38">
            <v>1401005</v>
          </cell>
          <cell r="CIH38">
            <v>1401005</v>
          </cell>
          <cell r="CII38">
            <v>1401005</v>
          </cell>
          <cell r="CIJ38">
            <v>1401005</v>
          </cell>
          <cell r="CIK38">
            <v>1401005</v>
          </cell>
          <cell r="CIL38">
            <v>1401005</v>
          </cell>
          <cell r="CIM38">
            <v>1401005</v>
          </cell>
          <cell r="CIN38">
            <v>1401005</v>
          </cell>
          <cell r="CIO38">
            <v>1401005</v>
          </cell>
          <cell r="CIP38">
            <v>1401005</v>
          </cell>
          <cell r="CIQ38">
            <v>1401005</v>
          </cell>
          <cell r="CIR38">
            <v>1401005</v>
          </cell>
          <cell r="CIS38">
            <v>1401005</v>
          </cell>
          <cell r="CIT38">
            <v>1401005</v>
          </cell>
          <cell r="CIU38">
            <v>1401005</v>
          </cell>
          <cell r="CIV38">
            <v>1401005</v>
          </cell>
          <cell r="CIW38">
            <v>1401005</v>
          </cell>
          <cell r="CIX38">
            <v>1401005</v>
          </cell>
          <cell r="CIY38">
            <v>1401005</v>
          </cell>
          <cell r="CIZ38">
            <v>1401005</v>
          </cell>
          <cell r="CJA38">
            <v>1401005</v>
          </cell>
          <cell r="CJB38">
            <v>1401005</v>
          </cell>
          <cell r="CJC38">
            <v>1401005</v>
          </cell>
          <cell r="CJD38">
            <v>1401005</v>
          </cell>
          <cell r="CJE38">
            <v>1401005</v>
          </cell>
          <cell r="CJF38">
            <v>1401005</v>
          </cell>
          <cell r="CJG38">
            <v>1401005</v>
          </cell>
          <cell r="CJH38">
            <v>1401005</v>
          </cell>
          <cell r="CJI38">
            <v>1401005</v>
          </cell>
          <cell r="CJJ38">
            <v>1401005</v>
          </cell>
          <cell r="CJK38">
            <v>1401005</v>
          </cell>
          <cell r="CJL38">
            <v>1401005</v>
          </cell>
          <cell r="CJM38">
            <v>1401005</v>
          </cell>
          <cell r="CJN38">
            <v>1401005</v>
          </cell>
          <cell r="CJO38">
            <v>1401005</v>
          </cell>
          <cell r="CJP38">
            <v>1401005</v>
          </cell>
          <cell r="CJQ38">
            <v>1401005</v>
          </cell>
          <cell r="CJR38">
            <v>1401005</v>
          </cell>
          <cell r="CJS38">
            <v>1401005</v>
          </cell>
          <cell r="CJT38">
            <v>1401005</v>
          </cell>
          <cell r="CJU38">
            <v>1401005</v>
          </cell>
          <cell r="CJV38">
            <v>1401005</v>
          </cell>
          <cell r="CJW38">
            <v>1401005</v>
          </cell>
          <cell r="CJX38">
            <v>1401005</v>
          </cell>
          <cell r="CJY38">
            <v>1401005</v>
          </cell>
          <cell r="CJZ38">
            <v>1401005</v>
          </cell>
          <cell r="CKA38">
            <v>1401005</v>
          </cell>
          <cell r="CKB38">
            <v>1401005</v>
          </cell>
          <cell r="CKC38">
            <v>1401005</v>
          </cell>
          <cell r="CKD38">
            <v>1401005</v>
          </cell>
          <cell r="CKE38">
            <v>1401005</v>
          </cell>
          <cell r="CKF38">
            <v>1401005</v>
          </cell>
          <cell r="CKG38">
            <v>1401005</v>
          </cell>
          <cell r="CKH38">
            <v>1401005</v>
          </cell>
          <cell r="CKI38">
            <v>1401005</v>
          </cell>
          <cell r="CKJ38">
            <v>1401005</v>
          </cell>
          <cell r="CKK38">
            <v>1401005</v>
          </cell>
          <cell r="CKL38">
            <v>1401005</v>
          </cell>
          <cell r="CKM38">
            <v>1401005</v>
          </cell>
          <cell r="CKN38">
            <v>1401005</v>
          </cell>
          <cell r="CKO38">
            <v>1401005</v>
          </cell>
          <cell r="CKP38">
            <v>1401005</v>
          </cell>
          <cell r="CKQ38">
            <v>1401005</v>
          </cell>
          <cell r="CKR38">
            <v>1401005</v>
          </cell>
          <cell r="CKS38">
            <v>1401005</v>
          </cell>
          <cell r="CKT38">
            <v>1401005</v>
          </cell>
          <cell r="CKU38">
            <v>1401005</v>
          </cell>
          <cell r="CKV38">
            <v>1401005</v>
          </cell>
          <cell r="CKW38">
            <v>1401005</v>
          </cell>
          <cell r="CKX38">
            <v>1401005</v>
          </cell>
          <cell r="CKY38">
            <v>1401005</v>
          </cell>
          <cell r="CKZ38">
            <v>1401005</v>
          </cell>
          <cell r="CLA38">
            <v>1401005</v>
          </cell>
          <cell r="CLB38">
            <v>1401005</v>
          </cell>
          <cell r="CLC38">
            <v>1401005</v>
          </cell>
          <cell r="CLD38">
            <v>1401005</v>
          </cell>
          <cell r="CLE38">
            <v>1401005</v>
          </cell>
          <cell r="CLF38">
            <v>1401005</v>
          </cell>
          <cell r="CLG38">
            <v>1401005</v>
          </cell>
          <cell r="CLH38">
            <v>1401005</v>
          </cell>
          <cell r="CLI38">
            <v>1401005</v>
          </cell>
          <cell r="CLJ38">
            <v>1401005</v>
          </cell>
          <cell r="CLK38">
            <v>1401005</v>
          </cell>
          <cell r="CLL38">
            <v>1401005</v>
          </cell>
          <cell r="CLM38">
            <v>1401005</v>
          </cell>
          <cell r="CLN38">
            <v>1401005</v>
          </cell>
          <cell r="CLO38">
            <v>1401005</v>
          </cell>
          <cell r="CLP38">
            <v>1401005</v>
          </cell>
          <cell r="CLQ38">
            <v>1401005</v>
          </cell>
          <cell r="CLR38">
            <v>1401005</v>
          </cell>
          <cell r="CLS38">
            <v>1401005</v>
          </cell>
          <cell r="CLT38">
            <v>1401005</v>
          </cell>
          <cell r="CLU38">
            <v>1401005</v>
          </cell>
          <cell r="CLV38">
            <v>1401005</v>
          </cell>
          <cell r="CLW38">
            <v>1401005</v>
          </cell>
          <cell r="CLX38">
            <v>1401005</v>
          </cell>
          <cell r="CLY38">
            <v>1401005</v>
          </cell>
          <cell r="CLZ38">
            <v>1401005</v>
          </cell>
          <cell r="CMA38">
            <v>1401005</v>
          </cell>
          <cell r="CMB38">
            <v>1401005</v>
          </cell>
          <cell r="CMC38">
            <v>1401005</v>
          </cell>
          <cell r="CMD38">
            <v>1401005</v>
          </cell>
          <cell r="CME38">
            <v>1401005</v>
          </cell>
          <cell r="CMF38">
            <v>1401005</v>
          </cell>
          <cell r="CMG38">
            <v>1401005</v>
          </cell>
          <cell r="CMH38">
            <v>1401005</v>
          </cell>
          <cell r="CMI38">
            <v>1401005</v>
          </cell>
          <cell r="CMJ38">
            <v>1401005</v>
          </cell>
          <cell r="CMK38">
            <v>1401005</v>
          </cell>
          <cell r="CML38">
            <v>1401005</v>
          </cell>
          <cell r="CMM38">
            <v>1401005</v>
          </cell>
          <cell r="CMN38">
            <v>1401005</v>
          </cell>
          <cell r="CMO38">
            <v>1401005</v>
          </cell>
          <cell r="CMP38">
            <v>1401005</v>
          </cell>
          <cell r="CMQ38">
            <v>1401005</v>
          </cell>
          <cell r="CMR38">
            <v>1401005</v>
          </cell>
          <cell r="CMS38">
            <v>1401005</v>
          </cell>
          <cell r="CMT38">
            <v>1401005</v>
          </cell>
          <cell r="CMU38">
            <v>1401005</v>
          </cell>
          <cell r="CMV38">
            <v>1401005</v>
          </cell>
          <cell r="CMW38">
            <v>1401005</v>
          </cell>
          <cell r="CMX38">
            <v>1401005</v>
          </cell>
          <cell r="CMY38">
            <v>1401005</v>
          </cell>
          <cell r="CMZ38">
            <v>1401005</v>
          </cell>
          <cell r="CNA38">
            <v>1401005</v>
          </cell>
          <cell r="CNB38">
            <v>1401005</v>
          </cell>
          <cell r="CNC38">
            <v>1401005</v>
          </cell>
          <cell r="CND38">
            <v>1401005</v>
          </cell>
          <cell r="CNE38">
            <v>1401005</v>
          </cell>
          <cell r="CNF38">
            <v>1401005</v>
          </cell>
          <cell r="CNG38">
            <v>1401005</v>
          </cell>
          <cell r="CNH38">
            <v>1401005</v>
          </cell>
          <cell r="CNI38">
            <v>1401005</v>
          </cell>
          <cell r="CNJ38">
            <v>1401005</v>
          </cell>
          <cell r="CNK38">
            <v>1401005</v>
          </cell>
          <cell r="CNL38">
            <v>1401005</v>
          </cell>
          <cell r="CNM38">
            <v>1401005</v>
          </cell>
          <cell r="CNN38">
            <v>1401005</v>
          </cell>
          <cell r="CNO38">
            <v>1401005</v>
          </cell>
          <cell r="CNP38">
            <v>1401005</v>
          </cell>
          <cell r="CNQ38">
            <v>1401005</v>
          </cell>
          <cell r="CNR38">
            <v>1401005</v>
          </cell>
          <cell r="CNS38">
            <v>1401005</v>
          </cell>
          <cell r="CNT38">
            <v>1401005</v>
          </cell>
          <cell r="CNU38">
            <v>1401005</v>
          </cell>
          <cell r="CNV38">
            <v>1401005</v>
          </cell>
          <cell r="CNW38">
            <v>1401005</v>
          </cell>
          <cell r="CNX38">
            <v>1401005</v>
          </cell>
          <cell r="CNY38">
            <v>1401005</v>
          </cell>
          <cell r="CNZ38">
            <v>1401005</v>
          </cell>
          <cell r="COA38">
            <v>1401005</v>
          </cell>
          <cell r="COB38">
            <v>1401005</v>
          </cell>
          <cell r="COC38">
            <v>1401005</v>
          </cell>
          <cell r="COD38">
            <v>1401005</v>
          </cell>
          <cell r="COE38">
            <v>1401005</v>
          </cell>
          <cell r="COF38">
            <v>1401005</v>
          </cell>
          <cell r="COG38">
            <v>1401005</v>
          </cell>
          <cell r="COH38">
            <v>1401005</v>
          </cell>
          <cell r="COI38">
            <v>1401005</v>
          </cell>
          <cell r="COJ38">
            <v>1401005</v>
          </cell>
          <cell r="COK38">
            <v>1401005</v>
          </cell>
          <cell r="COL38">
            <v>1401005</v>
          </cell>
          <cell r="COM38">
            <v>1401005</v>
          </cell>
          <cell r="CON38">
            <v>1401005</v>
          </cell>
          <cell r="COO38">
            <v>1401005</v>
          </cell>
          <cell r="COP38">
            <v>1401005</v>
          </cell>
          <cell r="COQ38">
            <v>1401005</v>
          </cell>
          <cell r="COR38">
            <v>1401005</v>
          </cell>
          <cell r="COS38">
            <v>1401005</v>
          </cell>
          <cell r="COT38">
            <v>1401005</v>
          </cell>
          <cell r="COU38">
            <v>1401005</v>
          </cell>
          <cell r="COV38">
            <v>1401005</v>
          </cell>
          <cell r="COW38">
            <v>1401005</v>
          </cell>
          <cell r="COX38">
            <v>1401005</v>
          </cell>
          <cell r="COY38">
            <v>1401005</v>
          </cell>
          <cell r="COZ38">
            <v>1401005</v>
          </cell>
          <cell r="CPA38">
            <v>1401005</v>
          </cell>
          <cell r="CPB38">
            <v>1401005</v>
          </cell>
          <cell r="CPC38">
            <v>1401005</v>
          </cell>
          <cell r="CPD38">
            <v>1401005</v>
          </cell>
          <cell r="CPE38">
            <v>1401005</v>
          </cell>
          <cell r="CPF38">
            <v>1401005</v>
          </cell>
          <cell r="CPG38">
            <v>1401005</v>
          </cell>
          <cell r="CPH38">
            <v>1401005</v>
          </cell>
          <cell r="CPI38">
            <v>1401005</v>
          </cell>
          <cell r="CPJ38">
            <v>1401005</v>
          </cell>
          <cell r="CPK38">
            <v>1401005</v>
          </cell>
          <cell r="CPL38">
            <v>1401005</v>
          </cell>
          <cell r="CPM38">
            <v>1401005</v>
          </cell>
          <cell r="CPN38">
            <v>1401005</v>
          </cell>
          <cell r="CPO38">
            <v>1401005</v>
          </cell>
          <cell r="CPP38">
            <v>1401005</v>
          </cell>
          <cell r="CPQ38">
            <v>1401005</v>
          </cell>
          <cell r="CPR38">
            <v>1401005</v>
          </cell>
          <cell r="CPS38">
            <v>1401005</v>
          </cell>
          <cell r="CPT38">
            <v>1401005</v>
          </cell>
          <cell r="CPU38">
            <v>1401005</v>
          </cell>
          <cell r="CPV38">
            <v>1401005</v>
          </cell>
          <cell r="CPW38">
            <v>1401005</v>
          </cell>
          <cell r="CPX38">
            <v>1401005</v>
          </cell>
          <cell r="CPY38">
            <v>1401005</v>
          </cell>
          <cell r="CPZ38">
            <v>1401005</v>
          </cell>
          <cell r="CQA38">
            <v>1401005</v>
          </cell>
          <cell r="CQB38">
            <v>1401005</v>
          </cell>
          <cell r="CQC38">
            <v>1401005</v>
          </cell>
          <cell r="CQD38">
            <v>1401005</v>
          </cell>
          <cell r="CQE38">
            <v>1401005</v>
          </cell>
          <cell r="CQF38">
            <v>1401005</v>
          </cell>
          <cell r="CQG38">
            <v>1401005</v>
          </cell>
          <cell r="CQH38">
            <v>1401005</v>
          </cell>
          <cell r="CQI38">
            <v>1401005</v>
          </cell>
          <cell r="CQJ38">
            <v>1401005</v>
          </cell>
          <cell r="CQK38">
            <v>1401005</v>
          </cell>
          <cell r="CQL38">
            <v>1401005</v>
          </cell>
          <cell r="CQM38">
            <v>1401005</v>
          </cell>
          <cell r="CQN38">
            <v>1401005</v>
          </cell>
          <cell r="CQO38">
            <v>1401005</v>
          </cell>
          <cell r="CQP38">
            <v>1401005</v>
          </cell>
          <cell r="CQQ38">
            <v>1401005</v>
          </cell>
          <cell r="CQR38">
            <v>1401005</v>
          </cell>
          <cell r="CQS38">
            <v>1401005</v>
          </cell>
          <cell r="CQT38">
            <v>1401005</v>
          </cell>
          <cell r="CQU38">
            <v>1401005</v>
          </cell>
          <cell r="CQV38">
            <v>1401005</v>
          </cell>
          <cell r="CQW38">
            <v>1401005</v>
          </cell>
          <cell r="CQX38">
            <v>1401005</v>
          </cell>
          <cell r="CQY38">
            <v>1401005</v>
          </cell>
          <cell r="CQZ38">
            <v>1401005</v>
          </cell>
          <cell r="CRA38">
            <v>1401005</v>
          </cell>
          <cell r="CRB38">
            <v>1401005</v>
          </cell>
          <cell r="CRC38">
            <v>1401005</v>
          </cell>
          <cell r="CRD38">
            <v>1401005</v>
          </cell>
          <cell r="CRE38">
            <v>1401005</v>
          </cell>
          <cell r="CRF38">
            <v>1401005</v>
          </cell>
          <cell r="CRG38">
            <v>1401005</v>
          </cell>
          <cell r="CRH38">
            <v>1401005</v>
          </cell>
          <cell r="CRI38">
            <v>1401005</v>
          </cell>
          <cell r="CRJ38">
            <v>1401005</v>
          </cell>
          <cell r="CRK38">
            <v>1401005</v>
          </cell>
          <cell r="CRL38">
            <v>1401005</v>
          </cell>
          <cell r="CRM38">
            <v>1401005</v>
          </cell>
          <cell r="CRN38">
            <v>1401005</v>
          </cell>
          <cell r="CRO38">
            <v>1401005</v>
          </cell>
          <cell r="CRP38">
            <v>1401005</v>
          </cell>
          <cell r="CRQ38">
            <v>1401005</v>
          </cell>
          <cell r="CRR38">
            <v>1401005</v>
          </cell>
          <cell r="CRS38">
            <v>1401005</v>
          </cell>
          <cell r="CRT38">
            <v>1401005</v>
          </cell>
          <cell r="CRU38">
            <v>1401005</v>
          </cell>
          <cell r="CRV38">
            <v>1401005</v>
          </cell>
          <cell r="CRW38">
            <v>1401005</v>
          </cell>
          <cell r="CRX38">
            <v>1401005</v>
          </cell>
          <cell r="CRY38">
            <v>1401005</v>
          </cell>
          <cell r="CRZ38">
            <v>1401005</v>
          </cell>
          <cell r="CSA38">
            <v>1401005</v>
          </cell>
          <cell r="CSB38">
            <v>1401005</v>
          </cell>
          <cell r="CSC38">
            <v>1401005</v>
          </cell>
          <cell r="CSD38">
            <v>1401005</v>
          </cell>
          <cell r="CSE38">
            <v>1401005</v>
          </cell>
          <cell r="CSF38">
            <v>1401005</v>
          </cell>
          <cell r="CSG38">
            <v>1401005</v>
          </cell>
          <cell r="CSH38">
            <v>1401005</v>
          </cell>
          <cell r="CSI38">
            <v>1401005</v>
          </cell>
          <cell r="CSJ38">
            <v>1401005</v>
          </cell>
          <cell r="CSK38">
            <v>1401005</v>
          </cell>
          <cell r="CSL38">
            <v>1401005</v>
          </cell>
          <cell r="CSM38">
            <v>1401005</v>
          </cell>
          <cell r="CSN38">
            <v>1401005</v>
          </cell>
          <cell r="CSO38">
            <v>1401005</v>
          </cell>
          <cell r="CSP38">
            <v>1401005</v>
          </cell>
          <cell r="CSQ38">
            <v>1401005</v>
          </cell>
          <cell r="CSR38">
            <v>1401005</v>
          </cell>
          <cell r="CSS38">
            <v>1401005</v>
          </cell>
          <cell r="CST38">
            <v>1401005</v>
          </cell>
          <cell r="CSU38">
            <v>1401005</v>
          </cell>
          <cell r="CSV38">
            <v>1401005</v>
          </cell>
          <cell r="CSW38">
            <v>1401005</v>
          </cell>
          <cell r="CSX38">
            <v>1401005</v>
          </cell>
          <cell r="CSY38">
            <v>1401005</v>
          </cell>
          <cell r="CSZ38">
            <v>1401005</v>
          </cell>
          <cell r="CTA38">
            <v>1401005</v>
          </cell>
          <cell r="CTB38">
            <v>1401005</v>
          </cell>
          <cell r="CTC38">
            <v>1401005</v>
          </cell>
          <cell r="CTD38">
            <v>1401005</v>
          </cell>
          <cell r="CTE38">
            <v>1401005</v>
          </cell>
          <cell r="CTF38">
            <v>1401005</v>
          </cell>
          <cell r="CTG38">
            <v>1401005</v>
          </cell>
          <cell r="CTH38">
            <v>1401005</v>
          </cell>
          <cell r="CTI38">
            <v>1401005</v>
          </cell>
          <cell r="CTJ38">
            <v>1401005</v>
          </cell>
          <cell r="CTK38">
            <v>1401005</v>
          </cell>
          <cell r="CTL38">
            <v>1401005</v>
          </cell>
          <cell r="CTM38">
            <v>1401005</v>
          </cell>
          <cell r="CTN38">
            <v>1401005</v>
          </cell>
          <cell r="CTO38">
            <v>1401005</v>
          </cell>
          <cell r="CTP38">
            <v>1401005</v>
          </cell>
          <cell r="CTQ38">
            <v>1401005</v>
          </cell>
          <cell r="CTR38">
            <v>1401005</v>
          </cell>
          <cell r="CTS38">
            <v>1401005</v>
          </cell>
          <cell r="CTT38">
            <v>1401005</v>
          </cell>
          <cell r="CTU38">
            <v>1401005</v>
          </cell>
          <cell r="CTV38">
            <v>1401005</v>
          </cell>
          <cell r="CTW38">
            <v>1401005</v>
          </cell>
          <cell r="CTX38">
            <v>1401005</v>
          </cell>
          <cell r="CTY38">
            <v>1401005</v>
          </cell>
          <cell r="CTZ38">
            <v>1401005</v>
          </cell>
          <cell r="CUA38">
            <v>1401005</v>
          </cell>
          <cell r="CUB38">
            <v>1401005</v>
          </cell>
          <cell r="CUC38">
            <v>1401005</v>
          </cell>
          <cell r="CUD38">
            <v>1401005</v>
          </cell>
          <cell r="CUE38">
            <v>1401005</v>
          </cell>
          <cell r="CUF38">
            <v>1401005</v>
          </cell>
          <cell r="CUG38">
            <v>1401005</v>
          </cell>
          <cell r="CUH38">
            <v>1401005</v>
          </cell>
          <cell r="CUI38">
            <v>1401005</v>
          </cell>
          <cell r="CUJ38">
            <v>1401005</v>
          </cell>
          <cell r="CUK38">
            <v>1401005</v>
          </cell>
          <cell r="CUL38">
            <v>1401005</v>
          </cell>
          <cell r="CUM38">
            <v>1401005</v>
          </cell>
          <cell r="CUN38">
            <v>1401005</v>
          </cell>
          <cell r="CUO38">
            <v>1401005</v>
          </cell>
          <cell r="CUP38">
            <v>1401005</v>
          </cell>
          <cell r="CUQ38">
            <v>1401005</v>
          </cell>
          <cell r="CUR38">
            <v>1401005</v>
          </cell>
          <cell r="CUS38">
            <v>1401005</v>
          </cell>
          <cell r="CUT38">
            <v>1401005</v>
          </cell>
          <cell r="CUU38">
            <v>1401005</v>
          </cell>
          <cell r="CUV38">
            <v>1401005</v>
          </cell>
          <cell r="CUW38">
            <v>1401005</v>
          </cell>
          <cell r="CUX38">
            <v>1401005</v>
          </cell>
          <cell r="CUY38">
            <v>1401005</v>
          </cell>
          <cell r="CUZ38">
            <v>1401005</v>
          </cell>
          <cell r="CVA38">
            <v>1401005</v>
          </cell>
          <cell r="CVB38">
            <v>1401005</v>
          </cell>
          <cell r="CVC38">
            <v>1401005</v>
          </cell>
          <cell r="CVD38">
            <v>1401005</v>
          </cell>
          <cell r="CVE38">
            <v>1401005</v>
          </cell>
          <cell r="CVF38">
            <v>1401005</v>
          </cell>
          <cell r="CVG38">
            <v>1401005</v>
          </cell>
          <cell r="CVH38">
            <v>1401005</v>
          </cell>
          <cell r="CVI38">
            <v>1401005</v>
          </cell>
          <cell r="CVJ38">
            <v>1401005</v>
          </cell>
          <cell r="CVK38">
            <v>1401005</v>
          </cell>
          <cell r="CVL38">
            <v>1401005</v>
          </cell>
          <cell r="CVM38">
            <v>1401005</v>
          </cell>
          <cell r="CVN38">
            <v>1401005</v>
          </cell>
          <cell r="CVO38">
            <v>1401005</v>
          </cell>
          <cell r="CVP38">
            <v>1401005</v>
          </cell>
          <cell r="CVQ38">
            <v>1401005</v>
          </cell>
          <cell r="CVR38">
            <v>1401005</v>
          </cell>
          <cell r="CVS38">
            <v>1401005</v>
          </cell>
          <cell r="CVT38">
            <v>1401005</v>
          </cell>
          <cell r="CVU38">
            <v>1401005</v>
          </cell>
          <cell r="CVV38">
            <v>1401005</v>
          </cell>
          <cell r="CVW38">
            <v>1401005</v>
          </cell>
          <cell r="CVX38">
            <v>1401005</v>
          </cell>
          <cell r="CVY38">
            <v>1401005</v>
          </cell>
          <cell r="CVZ38">
            <v>1401005</v>
          </cell>
          <cell r="CWA38">
            <v>1401005</v>
          </cell>
          <cell r="CWB38">
            <v>1401005</v>
          </cell>
          <cell r="CWC38">
            <v>1401005</v>
          </cell>
          <cell r="CWD38">
            <v>1401005</v>
          </cell>
          <cell r="CWE38">
            <v>1401005</v>
          </cell>
          <cell r="CWF38">
            <v>1401005</v>
          </cell>
          <cell r="CWG38">
            <v>1401005</v>
          </cell>
          <cell r="CWH38">
            <v>1401005</v>
          </cell>
          <cell r="CWI38">
            <v>1401005</v>
          </cell>
          <cell r="CWJ38">
            <v>1401005</v>
          </cell>
          <cell r="CWK38">
            <v>1401005</v>
          </cell>
          <cell r="CWL38">
            <v>1401005</v>
          </cell>
          <cell r="CWM38">
            <v>1401005</v>
          </cell>
          <cell r="CWN38">
            <v>1401005</v>
          </cell>
          <cell r="CWO38">
            <v>1401005</v>
          </cell>
          <cell r="CWP38">
            <v>1401005</v>
          </cell>
          <cell r="CWQ38">
            <v>1401005</v>
          </cell>
          <cell r="CWR38">
            <v>1401005</v>
          </cell>
          <cell r="CWS38">
            <v>1401005</v>
          </cell>
          <cell r="CWT38">
            <v>1401005</v>
          </cell>
          <cell r="CWU38">
            <v>1401005</v>
          </cell>
          <cell r="CWV38">
            <v>1401005</v>
          </cell>
          <cell r="CWW38">
            <v>1401005</v>
          </cell>
          <cell r="CWX38">
            <v>1401005</v>
          </cell>
          <cell r="CWY38">
            <v>1401005</v>
          </cell>
          <cell r="CWZ38">
            <v>1401005</v>
          </cell>
          <cell r="CXA38">
            <v>1401005</v>
          </cell>
          <cell r="CXB38">
            <v>1401005</v>
          </cell>
          <cell r="CXC38">
            <v>1401005</v>
          </cell>
          <cell r="CXD38">
            <v>1401005</v>
          </cell>
          <cell r="CXE38">
            <v>1401005</v>
          </cell>
          <cell r="CXF38">
            <v>1401005</v>
          </cell>
          <cell r="CXG38">
            <v>1401005</v>
          </cell>
          <cell r="CXH38">
            <v>1401005</v>
          </cell>
          <cell r="CXI38">
            <v>1401005</v>
          </cell>
          <cell r="CXJ38">
            <v>1401005</v>
          </cell>
          <cell r="CXK38">
            <v>1401005</v>
          </cell>
          <cell r="CXL38">
            <v>1401005</v>
          </cell>
          <cell r="CXM38">
            <v>1401005</v>
          </cell>
          <cell r="CXN38">
            <v>1401005</v>
          </cell>
          <cell r="CXO38">
            <v>1401005</v>
          </cell>
          <cell r="CXP38">
            <v>1401005</v>
          </cell>
          <cell r="CXQ38">
            <v>1401005</v>
          </cell>
          <cell r="CXR38">
            <v>1401005</v>
          </cell>
          <cell r="CXS38">
            <v>1401005</v>
          </cell>
          <cell r="CXT38">
            <v>1401005</v>
          </cell>
          <cell r="CXU38">
            <v>1401005</v>
          </cell>
          <cell r="CXV38">
            <v>1401005</v>
          </cell>
          <cell r="CXW38">
            <v>1401005</v>
          </cell>
          <cell r="CXX38">
            <v>1401005</v>
          </cell>
          <cell r="CXY38">
            <v>1401005</v>
          </cell>
          <cell r="CXZ38">
            <v>1401005</v>
          </cell>
          <cell r="CYA38">
            <v>1401005</v>
          </cell>
          <cell r="CYB38">
            <v>1401005</v>
          </cell>
          <cell r="CYC38">
            <v>1401005</v>
          </cell>
          <cell r="CYD38">
            <v>1401005</v>
          </cell>
          <cell r="CYE38">
            <v>1401005</v>
          </cell>
          <cell r="CYF38">
            <v>1401005</v>
          </cell>
          <cell r="CYG38">
            <v>1401005</v>
          </cell>
          <cell r="CYH38">
            <v>1401005</v>
          </cell>
          <cell r="CYI38">
            <v>1401005</v>
          </cell>
          <cell r="CYJ38">
            <v>1401005</v>
          </cell>
          <cell r="CYK38">
            <v>1401005</v>
          </cell>
          <cell r="CYL38">
            <v>1401005</v>
          </cell>
          <cell r="CYM38">
            <v>1401005</v>
          </cell>
          <cell r="CYN38">
            <v>1401005</v>
          </cell>
          <cell r="CYO38">
            <v>1401005</v>
          </cell>
          <cell r="CYP38">
            <v>1401005</v>
          </cell>
          <cell r="CYQ38">
            <v>1401005</v>
          </cell>
          <cell r="CYR38">
            <v>1401005</v>
          </cell>
          <cell r="CYS38">
            <v>1401005</v>
          </cell>
          <cell r="CYT38">
            <v>1401005</v>
          </cell>
          <cell r="CYU38">
            <v>1401005</v>
          </cell>
          <cell r="CYV38">
            <v>1401005</v>
          </cell>
          <cell r="CYW38">
            <v>1401005</v>
          </cell>
          <cell r="CYX38">
            <v>1401005</v>
          </cell>
          <cell r="CYY38">
            <v>1401005</v>
          </cell>
          <cell r="CYZ38">
            <v>1401005</v>
          </cell>
          <cell r="CZA38">
            <v>1401005</v>
          </cell>
          <cell r="CZB38">
            <v>1401005</v>
          </cell>
          <cell r="CZC38">
            <v>1401005</v>
          </cell>
          <cell r="CZD38">
            <v>1401005</v>
          </cell>
          <cell r="CZE38">
            <v>1401005</v>
          </cell>
          <cell r="CZF38">
            <v>1401005</v>
          </cell>
          <cell r="CZG38">
            <v>1401005</v>
          </cell>
          <cell r="CZH38">
            <v>1401005</v>
          </cell>
          <cell r="CZI38">
            <v>1401005</v>
          </cell>
          <cell r="CZJ38">
            <v>1401005</v>
          </cell>
          <cell r="CZK38">
            <v>1401005</v>
          </cell>
          <cell r="CZL38">
            <v>1401005</v>
          </cell>
          <cell r="CZM38">
            <v>1401005</v>
          </cell>
          <cell r="CZN38">
            <v>1401005</v>
          </cell>
          <cell r="CZO38">
            <v>1401005</v>
          </cell>
          <cell r="CZP38">
            <v>1401005</v>
          </cell>
          <cell r="CZQ38">
            <v>1401005</v>
          </cell>
          <cell r="CZR38">
            <v>1401005</v>
          </cell>
          <cell r="CZS38">
            <v>1401005</v>
          </cell>
          <cell r="CZT38">
            <v>1401005</v>
          </cell>
          <cell r="CZU38">
            <v>1401005</v>
          </cell>
          <cell r="CZV38">
            <v>1401005</v>
          </cell>
          <cell r="CZW38">
            <v>1401005</v>
          </cell>
          <cell r="CZX38">
            <v>1401005</v>
          </cell>
          <cell r="CZY38">
            <v>1401005</v>
          </cell>
          <cell r="CZZ38">
            <v>1401005</v>
          </cell>
          <cell r="DAA38">
            <v>1401005</v>
          </cell>
          <cell r="DAB38">
            <v>1401005</v>
          </cell>
          <cell r="DAC38">
            <v>1401005</v>
          </cell>
          <cell r="DAD38">
            <v>1401005</v>
          </cell>
          <cell r="DAE38">
            <v>1401005</v>
          </cell>
          <cell r="DAF38">
            <v>1401005</v>
          </cell>
          <cell r="DAG38">
            <v>1401005</v>
          </cell>
          <cell r="DAH38">
            <v>1401005</v>
          </cell>
          <cell r="DAI38">
            <v>1401005</v>
          </cell>
          <cell r="DAJ38">
            <v>1401005</v>
          </cell>
          <cell r="DAK38">
            <v>1401005</v>
          </cell>
          <cell r="DAL38">
            <v>1401005</v>
          </cell>
          <cell r="DAM38">
            <v>1401005</v>
          </cell>
          <cell r="DAN38">
            <v>1401005</v>
          </cell>
          <cell r="DAO38">
            <v>1401005</v>
          </cell>
          <cell r="DAP38">
            <v>1401005</v>
          </cell>
          <cell r="DAQ38">
            <v>1401005</v>
          </cell>
          <cell r="DAR38">
            <v>1401005</v>
          </cell>
          <cell r="DAS38">
            <v>1401005</v>
          </cell>
          <cell r="DAT38">
            <v>1401005</v>
          </cell>
          <cell r="DAU38">
            <v>1401005</v>
          </cell>
          <cell r="DAV38">
            <v>1401005</v>
          </cell>
          <cell r="DAW38">
            <v>1401005</v>
          </cell>
          <cell r="DAX38">
            <v>1401005</v>
          </cell>
          <cell r="DAY38">
            <v>1401005</v>
          </cell>
          <cell r="DAZ38">
            <v>1401005</v>
          </cell>
          <cell r="DBA38">
            <v>1401005</v>
          </cell>
          <cell r="DBB38">
            <v>1401005</v>
          </cell>
          <cell r="DBC38">
            <v>1401005</v>
          </cell>
          <cell r="DBD38">
            <v>1401005</v>
          </cell>
          <cell r="DBE38">
            <v>1401005</v>
          </cell>
          <cell r="DBF38">
            <v>1401005</v>
          </cell>
          <cell r="DBG38">
            <v>1401005</v>
          </cell>
          <cell r="DBH38">
            <v>1401005</v>
          </cell>
          <cell r="DBI38">
            <v>1401005</v>
          </cell>
          <cell r="DBJ38">
            <v>1401005</v>
          </cell>
          <cell r="DBK38">
            <v>1401005</v>
          </cell>
          <cell r="DBL38">
            <v>1401005</v>
          </cell>
          <cell r="DBM38">
            <v>1401005</v>
          </cell>
          <cell r="DBN38">
            <v>1401005</v>
          </cell>
          <cell r="DBO38">
            <v>1401005</v>
          </cell>
          <cell r="DBP38">
            <v>1401005</v>
          </cell>
          <cell r="DBQ38">
            <v>1401005</v>
          </cell>
          <cell r="DBR38">
            <v>1401005</v>
          </cell>
          <cell r="DBS38">
            <v>1401005</v>
          </cell>
          <cell r="DBT38">
            <v>1401005</v>
          </cell>
          <cell r="DBU38">
            <v>1401005</v>
          </cell>
          <cell r="DBV38">
            <v>1401005</v>
          </cell>
          <cell r="DBW38">
            <v>1401005</v>
          </cell>
          <cell r="DBX38">
            <v>1401005</v>
          </cell>
          <cell r="DBY38">
            <v>1401005</v>
          </cell>
          <cell r="DBZ38">
            <v>1401005</v>
          </cell>
          <cell r="DCA38">
            <v>1401005</v>
          </cell>
          <cell r="DCB38">
            <v>1401005</v>
          </cell>
          <cell r="DCC38">
            <v>1401005</v>
          </cell>
          <cell r="DCD38">
            <v>1401005</v>
          </cell>
          <cell r="DCE38">
            <v>1401005</v>
          </cell>
          <cell r="DCF38">
            <v>1401005</v>
          </cell>
          <cell r="DCG38">
            <v>1401005</v>
          </cell>
          <cell r="DCH38">
            <v>1401005</v>
          </cell>
          <cell r="DCI38">
            <v>1401005</v>
          </cell>
          <cell r="DCJ38">
            <v>1401005</v>
          </cell>
          <cell r="DCK38">
            <v>1401005</v>
          </cell>
          <cell r="DCL38">
            <v>1401005</v>
          </cell>
          <cell r="DCM38">
            <v>1401005</v>
          </cell>
          <cell r="DCN38">
            <v>1401005</v>
          </cell>
          <cell r="DCO38">
            <v>1401005</v>
          </cell>
          <cell r="DCP38">
            <v>1401005</v>
          </cell>
          <cell r="DCQ38">
            <v>1401005</v>
          </cell>
          <cell r="DCR38">
            <v>1401005</v>
          </cell>
          <cell r="DCS38">
            <v>1401005</v>
          </cell>
          <cell r="DCT38">
            <v>1401005</v>
          </cell>
          <cell r="DCU38">
            <v>1401005</v>
          </cell>
          <cell r="DCV38">
            <v>1401005</v>
          </cell>
          <cell r="DCW38">
            <v>1401005</v>
          </cell>
          <cell r="DCX38">
            <v>1401005</v>
          </cell>
          <cell r="DCY38">
            <v>1401005</v>
          </cell>
          <cell r="DCZ38">
            <v>1401005</v>
          </cell>
          <cell r="DDA38">
            <v>1401005</v>
          </cell>
          <cell r="DDB38">
            <v>1401005</v>
          </cell>
          <cell r="DDC38">
            <v>1401005</v>
          </cell>
          <cell r="DDD38">
            <v>1401005</v>
          </cell>
          <cell r="DDE38">
            <v>1401005</v>
          </cell>
          <cell r="DDF38">
            <v>1401005</v>
          </cell>
          <cell r="DDG38">
            <v>1401005</v>
          </cell>
          <cell r="DDH38">
            <v>1401005</v>
          </cell>
          <cell r="DDI38">
            <v>1401005</v>
          </cell>
          <cell r="DDJ38">
            <v>1401005</v>
          </cell>
          <cell r="DDK38">
            <v>1401005</v>
          </cell>
          <cell r="DDL38">
            <v>1401005</v>
          </cell>
          <cell r="DDM38">
            <v>1401005</v>
          </cell>
          <cell r="DDN38">
            <v>1401005</v>
          </cell>
          <cell r="DDO38">
            <v>1401005</v>
          </cell>
          <cell r="DDP38">
            <v>1401005</v>
          </cell>
          <cell r="DDQ38">
            <v>1401005</v>
          </cell>
          <cell r="DDR38">
            <v>1401005</v>
          </cell>
          <cell r="DDS38">
            <v>1401005</v>
          </cell>
          <cell r="DDT38">
            <v>1401005</v>
          </cell>
          <cell r="DDU38">
            <v>1401005</v>
          </cell>
          <cell r="DDV38">
            <v>1401005</v>
          </cell>
          <cell r="DDW38">
            <v>1401005</v>
          </cell>
          <cell r="DDX38">
            <v>1401005</v>
          </cell>
          <cell r="DDY38">
            <v>1401005</v>
          </cell>
          <cell r="DDZ38">
            <v>1401005</v>
          </cell>
          <cell r="DEA38">
            <v>1401005</v>
          </cell>
          <cell r="DEB38">
            <v>1401005</v>
          </cell>
          <cell r="DEC38">
            <v>1401005</v>
          </cell>
          <cell r="DED38">
            <v>1401005</v>
          </cell>
          <cell r="DEE38">
            <v>1401005</v>
          </cell>
          <cell r="DEF38">
            <v>1401005</v>
          </cell>
          <cell r="DEG38">
            <v>1401005</v>
          </cell>
          <cell r="DEH38">
            <v>1401005</v>
          </cell>
          <cell r="DEI38">
            <v>1401005</v>
          </cell>
          <cell r="DEJ38">
            <v>1401005</v>
          </cell>
          <cell r="DEK38">
            <v>1401005</v>
          </cell>
          <cell r="DEL38">
            <v>1401005</v>
          </cell>
          <cell r="DEM38">
            <v>1401005</v>
          </cell>
          <cell r="DEN38">
            <v>1401005</v>
          </cell>
          <cell r="DEO38">
            <v>1401005</v>
          </cell>
          <cell r="DEP38">
            <v>1401005</v>
          </cell>
          <cell r="DEQ38">
            <v>1401005</v>
          </cell>
          <cell r="DER38">
            <v>1401005</v>
          </cell>
          <cell r="DES38">
            <v>1401005</v>
          </cell>
          <cell r="DET38">
            <v>1401005</v>
          </cell>
          <cell r="DEU38">
            <v>1401005</v>
          </cell>
          <cell r="DEV38">
            <v>1401005</v>
          </cell>
          <cell r="DEW38">
            <v>1401005</v>
          </cell>
          <cell r="DEX38">
            <v>1401005</v>
          </cell>
          <cell r="DEY38">
            <v>1401005</v>
          </cell>
          <cell r="DEZ38">
            <v>1401005</v>
          </cell>
          <cell r="DFA38">
            <v>1401005</v>
          </cell>
          <cell r="DFB38">
            <v>1401005</v>
          </cell>
          <cell r="DFC38">
            <v>1401005</v>
          </cell>
          <cell r="DFD38">
            <v>1401005</v>
          </cell>
          <cell r="DFE38">
            <v>1401005</v>
          </cell>
          <cell r="DFF38">
            <v>1401005</v>
          </cell>
          <cell r="DFG38">
            <v>1401005</v>
          </cell>
          <cell r="DFH38">
            <v>1401005</v>
          </cell>
          <cell r="DFI38">
            <v>1401005</v>
          </cell>
          <cell r="DFJ38">
            <v>1401005</v>
          </cell>
          <cell r="DFK38">
            <v>1401005</v>
          </cell>
          <cell r="DFL38">
            <v>1401005</v>
          </cell>
          <cell r="DFM38">
            <v>1401005</v>
          </cell>
          <cell r="DFN38">
            <v>1401005</v>
          </cell>
          <cell r="DFO38">
            <v>1401005</v>
          </cell>
          <cell r="DFP38">
            <v>1401005</v>
          </cell>
          <cell r="DFQ38">
            <v>1401005</v>
          </cell>
          <cell r="DFR38">
            <v>1401005</v>
          </cell>
          <cell r="DFS38">
            <v>1401005</v>
          </cell>
          <cell r="DFT38">
            <v>1401005</v>
          </cell>
          <cell r="DFU38">
            <v>1401005</v>
          </cell>
          <cell r="DFV38">
            <v>1401005</v>
          </cell>
          <cell r="DFW38">
            <v>1401005</v>
          </cell>
          <cell r="DFX38">
            <v>1401005</v>
          </cell>
          <cell r="DFY38">
            <v>1401005</v>
          </cell>
          <cell r="DFZ38">
            <v>1401005</v>
          </cell>
          <cell r="DGA38">
            <v>1401005</v>
          </cell>
          <cell r="DGB38">
            <v>1401005</v>
          </cell>
          <cell r="DGC38">
            <v>1401005</v>
          </cell>
          <cell r="DGD38">
            <v>1401005</v>
          </cell>
          <cell r="DGE38">
            <v>1401005</v>
          </cell>
          <cell r="DGF38">
            <v>1401005</v>
          </cell>
          <cell r="DGG38">
            <v>1401005</v>
          </cell>
          <cell r="DGH38">
            <v>1401005</v>
          </cell>
          <cell r="DGI38">
            <v>1401005</v>
          </cell>
          <cell r="DGJ38">
            <v>1401005</v>
          </cell>
          <cell r="DGK38">
            <v>1401005</v>
          </cell>
          <cell r="DGL38">
            <v>1401005</v>
          </cell>
          <cell r="DGM38">
            <v>1401005</v>
          </cell>
          <cell r="DGN38">
            <v>1401005</v>
          </cell>
          <cell r="DGO38">
            <v>1401005</v>
          </cell>
          <cell r="DGP38">
            <v>1401005</v>
          </cell>
          <cell r="DGQ38">
            <v>1401005</v>
          </cell>
          <cell r="DGR38">
            <v>1401005</v>
          </cell>
          <cell r="DGS38">
            <v>1401005</v>
          </cell>
          <cell r="DGT38">
            <v>1401005</v>
          </cell>
          <cell r="DGU38">
            <v>1401005</v>
          </cell>
          <cell r="DGV38">
            <v>1401005</v>
          </cell>
          <cell r="DGW38">
            <v>1401005</v>
          </cell>
          <cell r="DGX38">
            <v>1401005</v>
          </cell>
          <cell r="DGY38">
            <v>1401005</v>
          </cell>
          <cell r="DGZ38">
            <v>1401005</v>
          </cell>
          <cell r="DHA38">
            <v>1401005</v>
          </cell>
          <cell r="DHB38">
            <v>1401005</v>
          </cell>
          <cell r="DHC38">
            <v>1401005</v>
          </cell>
          <cell r="DHD38">
            <v>1401005</v>
          </cell>
          <cell r="DHE38">
            <v>1401005</v>
          </cell>
          <cell r="DHF38">
            <v>1401005</v>
          </cell>
          <cell r="DHG38">
            <v>1401005</v>
          </cell>
          <cell r="DHH38">
            <v>1401005</v>
          </cell>
          <cell r="DHI38">
            <v>1401005</v>
          </cell>
          <cell r="DHJ38">
            <v>1401005</v>
          </cell>
          <cell r="DHK38">
            <v>1401005</v>
          </cell>
          <cell r="DHL38">
            <v>1401005</v>
          </cell>
          <cell r="DHM38">
            <v>1401005</v>
          </cell>
          <cell r="DHN38">
            <v>1401005</v>
          </cell>
          <cell r="DHO38">
            <v>1401005</v>
          </cell>
          <cell r="DHP38">
            <v>1401005</v>
          </cell>
          <cell r="DHQ38">
            <v>1401005</v>
          </cell>
          <cell r="DHR38">
            <v>1401005</v>
          </cell>
          <cell r="DHS38">
            <v>1401005</v>
          </cell>
          <cell r="DHT38">
            <v>1401005</v>
          </cell>
          <cell r="DHU38">
            <v>1401005</v>
          </cell>
          <cell r="DHV38">
            <v>1401005</v>
          </cell>
          <cell r="DHW38">
            <v>1401005</v>
          </cell>
          <cell r="DHX38">
            <v>1401005</v>
          </cell>
          <cell r="DHY38">
            <v>1401005</v>
          </cell>
          <cell r="DHZ38">
            <v>1401005</v>
          </cell>
          <cell r="DIA38">
            <v>1401005</v>
          </cell>
          <cell r="DIB38">
            <v>1401005</v>
          </cell>
          <cell r="DIC38">
            <v>1401005</v>
          </cell>
          <cell r="DID38">
            <v>1401005</v>
          </cell>
          <cell r="DIE38">
            <v>1401005</v>
          </cell>
          <cell r="DIF38">
            <v>1401005</v>
          </cell>
          <cell r="DIG38">
            <v>1401005</v>
          </cell>
          <cell r="DIH38">
            <v>1401005</v>
          </cell>
          <cell r="DII38">
            <v>1401005</v>
          </cell>
          <cell r="DIJ38">
            <v>1401005</v>
          </cell>
          <cell r="DIK38">
            <v>1401005</v>
          </cell>
          <cell r="DIL38">
            <v>1401005</v>
          </cell>
          <cell r="DIM38">
            <v>1401005</v>
          </cell>
          <cell r="DIN38">
            <v>1401005</v>
          </cell>
          <cell r="DIO38">
            <v>1401005</v>
          </cell>
          <cell r="DIP38">
            <v>1401005</v>
          </cell>
          <cell r="DIQ38">
            <v>1401005</v>
          </cell>
          <cell r="DIR38">
            <v>1401005</v>
          </cell>
          <cell r="DIS38">
            <v>1401005</v>
          </cell>
          <cell r="DIT38">
            <v>1401005</v>
          </cell>
          <cell r="DIU38">
            <v>1401005</v>
          </cell>
          <cell r="DIV38">
            <v>1401005</v>
          </cell>
          <cell r="DIW38">
            <v>1401005</v>
          </cell>
          <cell r="DIX38">
            <v>1401005</v>
          </cell>
          <cell r="DIY38">
            <v>1401005</v>
          </cell>
          <cell r="DIZ38">
            <v>1401005</v>
          </cell>
          <cell r="DJA38">
            <v>1401005</v>
          </cell>
          <cell r="DJB38">
            <v>1401005</v>
          </cell>
          <cell r="DJC38">
            <v>1401005</v>
          </cell>
          <cell r="DJD38">
            <v>1401005</v>
          </cell>
          <cell r="DJE38">
            <v>1401005</v>
          </cell>
          <cell r="DJF38">
            <v>1401005</v>
          </cell>
          <cell r="DJG38">
            <v>1401005</v>
          </cell>
          <cell r="DJH38">
            <v>1401005</v>
          </cell>
          <cell r="DJI38">
            <v>1401005</v>
          </cell>
          <cell r="DJJ38">
            <v>1401005</v>
          </cell>
          <cell r="DJK38">
            <v>1401005</v>
          </cell>
          <cell r="DJL38">
            <v>1401005</v>
          </cell>
          <cell r="DJM38">
            <v>1401005</v>
          </cell>
          <cell r="DJN38">
            <v>1401005</v>
          </cell>
          <cell r="DJO38">
            <v>1401005</v>
          </cell>
          <cell r="DJP38">
            <v>1401005</v>
          </cell>
          <cell r="DJQ38">
            <v>1401005</v>
          </cell>
          <cell r="DJR38">
            <v>1401005</v>
          </cell>
          <cell r="DJS38">
            <v>1401005</v>
          </cell>
          <cell r="DJT38">
            <v>1401005</v>
          </cell>
          <cell r="DJU38">
            <v>1401005</v>
          </cell>
          <cell r="DJV38">
            <v>1401005</v>
          </cell>
          <cell r="DJW38">
            <v>1401005</v>
          </cell>
          <cell r="DJX38">
            <v>1401005</v>
          </cell>
          <cell r="DJY38">
            <v>1401005</v>
          </cell>
          <cell r="DJZ38">
            <v>1401005</v>
          </cell>
          <cell r="DKA38">
            <v>1401005</v>
          </cell>
          <cell r="DKB38">
            <v>1401005</v>
          </cell>
          <cell r="DKC38">
            <v>1401005</v>
          </cell>
          <cell r="DKD38">
            <v>1401005</v>
          </cell>
          <cell r="DKE38">
            <v>1401005</v>
          </cell>
          <cell r="DKF38">
            <v>1401005</v>
          </cell>
          <cell r="DKG38">
            <v>1401005</v>
          </cell>
          <cell r="DKH38">
            <v>1401005</v>
          </cell>
          <cell r="DKI38">
            <v>1401005</v>
          </cell>
          <cell r="DKJ38">
            <v>1401005</v>
          </cell>
          <cell r="DKK38">
            <v>1401005</v>
          </cell>
          <cell r="DKL38">
            <v>1401005</v>
          </cell>
          <cell r="DKM38">
            <v>1401005</v>
          </cell>
          <cell r="DKN38">
            <v>1401005</v>
          </cell>
          <cell r="DKO38">
            <v>1401005</v>
          </cell>
          <cell r="DKP38">
            <v>1401005</v>
          </cell>
          <cell r="DKQ38">
            <v>1401005</v>
          </cell>
          <cell r="DKR38">
            <v>1401005</v>
          </cell>
          <cell r="DKS38">
            <v>1401005</v>
          </cell>
          <cell r="DKT38">
            <v>1401005</v>
          </cell>
          <cell r="DKU38">
            <v>1401005</v>
          </cell>
          <cell r="DKV38">
            <v>1401005</v>
          </cell>
          <cell r="DKW38">
            <v>1401005</v>
          </cell>
          <cell r="DKX38">
            <v>1401005</v>
          </cell>
          <cell r="DKY38">
            <v>1401005</v>
          </cell>
          <cell r="DKZ38">
            <v>1401005</v>
          </cell>
          <cell r="DLA38">
            <v>1401005</v>
          </cell>
          <cell r="DLB38">
            <v>1401005</v>
          </cell>
          <cell r="DLC38">
            <v>1401005</v>
          </cell>
          <cell r="DLD38">
            <v>1401005</v>
          </cell>
          <cell r="DLE38">
            <v>1401005</v>
          </cell>
          <cell r="DLF38">
            <v>1401005</v>
          </cell>
          <cell r="DLG38">
            <v>1401005</v>
          </cell>
          <cell r="DLH38">
            <v>1401005</v>
          </cell>
          <cell r="DLI38">
            <v>1401005</v>
          </cell>
          <cell r="DLJ38">
            <v>1401005</v>
          </cell>
          <cell r="DLK38">
            <v>1401005</v>
          </cell>
          <cell r="DLL38">
            <v>1401005</v>
          </cell>
          <cell r="DLM38">
            <v>1401005</v>
          </cell>
          <cell r="DLN38">
            <v>1401005</v>
          </cell>
          <cell r="DLO38">
            <v>1401005</v>
          </cell>
          <cell r="DLP38">
            <v>1401005</v>
          </cell>
          <cell r="DLQ38">
            <v>1401005</v>
          </cell>
          <cell r="DLR38">
            <v>1401005</v>
          </cell>
          <cell r="DLS38">
            <v>1401005</v>
          </cell>
          <cell r="DLT38">
            <v>1401005</v>
          </cell>
          <cell r="DLU38">
            <v>1401005</v>
          </cell>
          <cell r="DLV38">
            <v>1401005</v>
          </cell>
          <cell r="DLW38">
            <v>1401005</v>
          </cell>
          <cell r="DLX38">
            <v>1401005</v>
          </cell>
          <cell r="DLY38">
            <v>1401005</v>
          </cell>
          <cell r="DLZ38">
            <v>1401005</v>
          </cell>
          <cell r="DMA38">
            <v>1401005</v>
          </cell>
          <cell r="DMB38">
            <v>1401005</v>
          </cell>
          <cell r="DMC38">
            <v>1401005</v>
          </cell>
          <cell r="DMD38">
            <v>1401005</v>
          </cell>
          <cell r="DME38">
            <v>1401005</v>
          </cell>
          <cell r="DMF38">
            <v>1401005</v>
          </cell>
          <cell r="DMG38">
            <v>1401005</v>
          </cell>
          <cell r="DMH38">
            <v>1401005</v>
          </cell>
          <cell r="DMI38">
            <v>1401005</v>
          </cell>
          <cell r="DMJ38">
            <v>1401005</v>
          </cell>
          <cell r="DMK38">
            <v>1401005</v>
          </cell>
          <cell r="DML38">
            <v>1401005</v>
          </cell>
          <cell r="DMM38">
            <v>1401005</v>
          </cell>
          <cell r="DMN38">
            <v>1401005</v>
          </cell>
          <cell r="DMO38">
            <v>1401005</v>
          </cell>
          <cell r="DMP38">
            <v>1401005</v>
          </cell>
          <cell r="DMQ38">
            <v>1401005</v>
          </cell>
          <cell r="DMR38">
            <v>1401005</v>
          </cell>
          <cell r="DMS38">
            <v>1401005</v>
          </cell>
          <cell r="DMT38">
            <v>1401005</v>
          </cell>
          <cell r="DMU38">
            <v>1401005</v>
          </cell>
          <cell r="DMV38">
            <v>1401005</v>
          </cell>
          <cell r="DMW38">
            <v>1401005</v>
          </cell>
          <cell r="DMX38">
            <v>1401005</v>
          </cell>
          <cell r="DMY38">
            <v>1401005</v>
          </cell>
          <cell r="DMZ38">
            <v>1401005</v>
          </cell>
          <cell r="DNA38">
            <v>1401005</v>
          </cell>
          <cell r="DNB38">
            <v>1401005</v>
          </cell>
          <cell r="DNC38">
            <v>1401005</v>
          </cell>
          <cell r="DND38">
            <v>1401005</v>
          </cell>
          <cell r="DNE38">
            <v>1401005</v>
          </cell>
          <cell r="DNF38">
            <v>1401005</v>
          </cell>
          <cell r="DNG38">
            <v>1401005</v>
          </cell>
          <cell r="DNH38">
            <v>1401005</v>
          </cell>
          <cell r="DNI38">
            <v>1401005</v>
          </cell>
          <cell r="DNJ38">
            <v>1401005</v>
          </cell>
          <cell r="DNK38">
            <v>1401005</v>
          </cell>
          <cell r="DNL38">
            <v>1401005</v>
          </cell>
          <cell r="DNM38">
            <v>1401005</v>
          </cell>
          <cell r="DNN38">
            <v>1401005</v>
          </cell>
          <cell r="DNO38">
            <v>1401005</v>
          </cell>
          <cell r="DNP38">
            <v>1401005</v>
          </cell>
          <cell r="DNQ38">
            <v>1401005</v>
          </cell>
          <cell r="DNR38">
            <v>1401005</v>
          </cell>
          <cell r="DNS38">
            <v>1401005</v>
          </cell>
          <cell r="DNT38">
            <v>1401005</v>
          </cell>
          <cell r="DNU38">
            <v>1401005</v>
          </cell>
          <cell r="DNV38">
            <v>1401005</v>
          </cell>
          <cell r="DNW38">
            <v>1401005</v>
          </cell>
          <cell r="DNX38">
            <v>1401005</v>
          </cell>
          <cell r="DNY38">
            <v>1401005</v>
          </cell>
          <cell r="DNZ38">
            <v>1401005</v>
          </cell>
          <cell r="DOA38">
            <v>1401005</v>
          </cell>
          <cell r="DOB38">
            <v>1401005</v>
          </cell>
          <cell r="DOC38">
            <v>1401005</v>
          </cell>
          <cell r="DOD38">
            <v>1401005</v>
          </cell>
          <cell r="DOE38">
            <v>1401005</v>
          </cell>
          <cell r="DOF38">
            <v>1401005</v>
          </cell>
          <cell r="DOG38">
            <v>1401005</v>
          </cell>
          <cell r="DOH38">
            <v>1401005</v>
          </cell>
          <cell r="DOI38">
            <v>1401005</v>
          </cell>
          <cell r="DOJ38">
            <v>1401005</v>
          </cell>
          <cell r="DOK38">
            <v>1401005</v>
          </cell>
          <cell r="DOL38">
            <v>1401005</v>
          </cell>
          <cell r="DOM38">
            <v>1401005</v>
          </cell>
          <cell r="DON38">
            <v>1401005</v>
          </cell>
          <cell r="DOO38">
            <v>1401005</v>
          </cell>
          <cell r="DOP38">
            <v>1401005</v>
          </cell>
          <cell r="DOQ38">
            <v>1401005</v>
          </cell>
          <cell r="DOR38">
            <v>1401005</v>
          </cell>
          <cell r="DOS38">
            <v>1401005</v>
          </cell>
          <cell r="DOT38">
            <v>1401005</v>
          </cell>
          <cell r="DOU38">
            <v>1401005</v>
          </cell>
          <cell r="DOV38">
            <v>1401005</v>
          </cell>
          <cell r="DOW38">
            <v>1401005</v>
          </cell>
          <cell r="DOX38">
            <v>1401005</v>
          </cell>
          <cell r="DOY38">
            <v>1401005</v>
          </cell>
          <cell r="DOZ38">
            <v>1401005</v>
          </cell>
          <cell r="DPA38">
            <v>1401005</v>
          </cell>
          <cell r="DPB38">
            <v>1401005</v>
          </cell>
          <cell r="DPC38">
            <v>1401005</v>
          </cell>
          <cell r="DPD38">
            <v>1401005</v>
          </cell>
          <cell r="DPE38">
            <v>1401005</v>
          </cell>
          <cell r="DPF38">
            <v>1401005</v>
          </cell>
          <cell r="DPG38">
            <v>1401005</v>
          </cell>
          <cell r="DPH38">
            <v>1401005</v>
          </cell>
          <cell r="DPI38">
            <v>1401005</v>
          </cell>
          <cell r="DPJ38">
            <v>1401005</v>
          </cell>
          <cell r="DPK38">
            <v>1401005</v>
          </cell>
          <cell r="DPL38">
            <v>1401005</v>
          </cell>
          <cell r="DPM38">
            <v>1401005</v>
          </cell>
          <cell r="DPN38">
            <v>1401005</v>
          </cell>
          <cell r="DPO38">
            <v>1401005</v>
          </cell>
          <cell r="DPP38">
            <v>1401005</v>
          </cell>
          <cell r="DPQ38">
            <v>1401005</v>
          </cell>
          <cell r="DPR38">
            <v>1401005</v>
          </cell>
          <cell r="DPS38">
            <v>1401005</v>
          </cell>
          <cell r="DPT38">
            <v>1401005</v>
          </cell>
          <cell r="DPU38">
            <v>1401005</v>
          </cell>
          <cell r="DPV38">
            <v>1401005</v>
          </cell>
          <cell r="DPW38">
            <v>1401005</v>
          </cell>
          <cell r="DPX38">
            <v>1401005</v>
          </cell>
          <cell r="DPY38">
            <v>1401005</v>
          </cell>
          <cell r="DPZ38">
            <v>1401005</v>
          </cell>
          <cell r="DQA38">
            <v>1401005</v>
          </cell>
          <cell r="DQB38">
            <v>1401005</v>
          </cell>
          <cell r="DQC38">
            <v>1401005</v>
          </cell>
          <cell r="DQD38">
            <v>1401005</v>
          </cell>
          <cell r="DQE38">
            <v>1401005</v>
          </cell>
          <cell r="DQF38">
            <v>1401005</v>
          </cell>
          <cell r="DQG38">
            <v>1401005</v>
          </cell>
          <cell r="DQH38">
            <v>1401005</v>
          </cell>
          <cell r="DQI38">
            <v>1401005</v>
          </cell>
          <cell r="DQJ38">
            <v>1401005</v>
          </cell>
          <cell r="DQK38">
            <v>1401005</v>
          </cell>
          <cell r="DQL38">
            <v>1401005</v>
          </cell>
          <cell r="DQM38">
            <v>1401005</v>
          </cell>
          <cell r="DQN38">
            <v>1401005</v>
          </cell>
          <cell r="DQO38">
            <v>1401005</v>
          </cell>
          <cell r="DQP38">
            <v>1401005</v>
          </cell>
          <cell r="DQQ38">
            <v>1401005</v>
          </cell>
          <cell r="DQR38">
            <v>1401005</v>
          </cell>
          <cell r="DQS38">
            <v>1401005</v>
          </cell>
          <cell r="DQT38">
            <v>1401005</v>
          </cell>
          <cell r="DQU38">
            <v>1401005</v>
          </cell>
          <cell r="DQV38">
            <v>1401005</v>
          </cell>
          <cell r="DQW38">
            <v>1401005</v>
          </cell>
          <cell r="DQX38">
            <v>1401005</v>
          </cell>
          <cell r="DQY38">
            <v>1401005</v>
          </cell>
          <cell r="DQZ38">
            <v>1401005</v>
          </cell>
          <cell r="DRA38">
            <v>1401005</v>
          </cell>
          <cell r="DRB38">
            <v>1401005</v>
          </cell>
          <cell r="DRC38">
            <v>1401005</v>
          </cell>
          <cell r="DRD38">
            <v>1401005</v>
          </cell>
          <cell r="DRE38">
            <v>1401005</v>
          </cell>
          <cell r="DRF38">
            <v>1401005</v>
          </cell>
          <cell r="DRG38">
            <v>1401005</v>
          </cell>
          <cell r="DRH38">
            <v>1401005</v>
          </cell>
          <cell r="DRI38">
            <v>1401005</v>
          </cell>
          <cell r="DRJ38">
            <v>1401005</v>
          </cell>
          <cell r="DRK38">
            <v>1401005</v>
          </cell>
          <cell r="DRL38">
            <v>1401005</v>
          </cell>
          <cell r="DRM38">
            <v>1401005</v>
          </cell>
          <cell r="DRN38">
            <v>1401005</v>
          </cell>
          <cell r="DRO38">
            <v>1401005</v>
          </cell>
          <cell r="DRP38">
            <v>1401005</v>
          </cell>
          <cell r="DRQ38">
            <v>1401005</v>
          </cell>
          <cell r="DRR38">
            <v>1401005</v>
          </cell>
          <cell r="DRS38">
            <v>1401005</v>
          </cell>
          <cell r="DRT38">
            <v>1401005</v>
          </cell>
          <cell r="DRU38">
            <v>1401005</v>
          </cell>
          <cell r="DRV38">
            <v>1401005</v>
          </cell>
          <cell r="DRW38">
            <v>1401005</v>
          </cell>
          <cell r="DRX38">
            <v>1401005</v>
          </cell>
          <cell r="DRY38">
            <v>1401005</v>
          </cell>
          <cell r="DRZ38">
            <v>1401005</v>
          </cell>
          <cell r="DSA38">
            <v>1401005</v>
          </cell>
          <cell r="DSB38">
            <v>1401005</v>
          </cell>
          <cell r="DSC38">
            <v>1401005</v>
          </cell>
          <cell r="DSD38">
            <v>1401005</v>
          </cell>
          <cell r="DSE38">
            <v>1401005</v>
          </cell>
          <cell r="DSF38">
            <v>1401005</v>
          </cell>
          <cell r="DSG38">
            <v>1401005</v>
          </cell>
          <cell r="DSH38">
            <v>1401005</v>
          </cell>
          <cell r="DSI38">
            <v>1401005</v>
          </cell>
          <cell r="DSJ38">
            <v>1401005</v>
          </cell>
          <cell r="DSK38">
            <v>1401005</v>
          </cell>
          <cell r="DSL38">
            <v>1401005</v>
          </cell>
          <cell r="DSM38">
            <v>1401005</v>
          </cell>
          <cell r="DSN38">
            <v>1401005</v>
          </cell>
          <cell r="DSO38">
            <v>1401005</v>
          </cell>
          <cell r="DSP38">
            <v>1401005</v>
          </cell>
          <cell r="DSQ38">
            <v>1401005</v>
          </cell>
          <cell r="DSR38">
            <v>1401005</v>
          </cell>
          <cell r="DSS38">
            <v>1401005</v>
          </cell>
          <cell r="DST38">
            <v>1401005</v>
          </cell>
          <cell r="DSU38">
            <v>1401005</v>
          </cell>
          <cell r="DSV38">
            <v>1401005</v>
          </cell>
          <cell r="DSW38">
            <v>1401005</v>
          </cell>
          <cell r="DSX38">
            <v>1401005</v>
          </cell>
          <cell r="DSY38">
            <v>1401005</v>
          </cell>
          <cell r="DSZ38">
            <v>1401005</v>
          </cell>
          <cell r="DTA38">
            <v>1401005</v>
          </cell>
          <cell r="DTB38">
            <v>1401005</v>
          </cell>
          <cell r="DTC38">
            <v>1401005</v>
          </cell>
          <cell r="DTD38">
            <v>1401005</v>
          </cell>
          <cell r="DTE38">
            <v>1401005</v>
          </cell>
          <cell r="DTF38">
            <v>1401005</v>
          </cell>
          <cell r="DTG38">
            <v>1401005</v>
          </cell>
          <cell r="DTH38">
            <v>1401005</v>
          </cell>
          <cell r="DTI38">
            <v>1401005</v>
          </cell>
          <cell r="DTJ38">
            <v>1401005</v>
          </cell>
          <cell r="DTK38">
            <v>1401005</v>
          </cell>
          <cell r="DTL38">
            <v>1401005</v>
          </cell>
          <cell r="DTM38">
            <v>1401005</v>
          </cell>
          <cell r="DTN38">
            <v>1401005</v>
          </cell>
          <cell r="DTO38">
            <v>1401005</v>
          </cell>
          <cell r="DTP38">
            <v>1401005</v>
          </cell>
          <cell r="DTQ38">
            <v>1401005</v>
          </cell>
          <cell r="DTR38">
            <v>1401005</v>
          </cell>
          <cell r="DTS38">
            <v>1401005</v>
          </cell>
          <cell r="DTT38">
            <v>1401005</v>
          </cell>
          <cell r="DTU38">
            <v>1401005</v>
          </cell>
          <cell r="DTV38">
            <v>1401005</v>
          </cell>
          <cell r="DTW38">
            <v>1401005</v>
          </cell>
          <cell r="DTX38">
            <v>1401005</v>
          </cell>
          <cell r="DTY38">
            <v>1401005</v>
          </cell>
          <cell r="DTZ38">
            <v>1401005</v>
          </cell>
          <cell r="DUA38">
            <v>1401005</v>
          </cell>
          <cell r="DUB38">
            <v>1401005</v>
          </cell>
          <cell r="DUC38">
            <v>1401005</v>
          </cell>
          <cell r="DUD38">
            <v>1401005</v>
          </cell>
          <cell r="DUE38">
            <v>1401005</v>
          </cell>
          <cell r="DUF38">
            <v>1401005</v>
          </cell>
          <cell r="DUG38">
            <v>1401005</v>
          </cell>
          <cell r="DUH38">
            <v>1401005</v>
          </cell>
          <cell r="DUI38">
            <v>1401005</v>
          </cell>
          <cell r="DUJ38">
            <v>1401005</v>
          </cell>
          <cell r="DUK38">
            <v>1401005</v>
          </cell>
          <cell r="DUL38">
            <v>1401005</v>
          </cell>
          <cell r="DUM38">
            <v>1401005</v>
          </cell>
          <cell r="DUN38">
            <v>1401005</v>
          </cell>
          <cell r="DUO38">
            <v>1401005</v>
          </cell>
          <cell r="DUP38">
            <v>1401005</v>
          </cell>
          <cell r="DUQ38">
            <v>1401005</v>
          </cell>
          <cell r="DUR38">
            <v>1401005</v>
          </cell>
          <cell r="DUS38">
            <v>1401005</v>
          </cell>
          <cell r="DUT38">
            <v>1401005</v>
          </cell>
          <cell r="DUU38">
            <v>1401005</v>
          </cell>
          <cell r="DUV38">
            <v>1401005</v>
          </cell>
          <cell r="DUW38">
            <v>1401005</v>
          </cell>
          <cell r="DUX38">
            <v>1401005</v>
          </cell>
          <cell r="DUY38">
            <v>1401005</v>
          </cell>
          <cell r="DUZ38">
            <v>1401005</v>
          </cell>
          <cell r="DVA38">
            <v>1401005</v>
          </cell>
          <cell r="DVB38">
            <v>1401005</v>
          </cell>
          <cell r="DVC38">
            <v>1401005</v>
          </cell>
          <cell r="DVD38">
            <v>1401005</v>
          </cell>
          <cell r="DVE38">
            <v>1401005</v>
          </cell>
          <cell r="DVF38">
            <v>1401005</v>
          </cell>
          <cell r="DVG38">
            <v>1401005</v>
          </cell>
          <cell r="DVH38">
            <v>1401005</v>
          </cell>
          <cell r="DVI38">
            <v>1401005</v>
          </cell>
          <cell r="DVJ38">
            <v>1401005</v>
          </cell>
          <cell r="DVK38">
            <v>1401005</v>
          </cell>
          <cell r="DVL38">
            <v>1401005</v>
          </cell>
          <cell r="DVM38">
            <v>1401005</v>
          </cell>
          <cell r="DVN38">
            <v>1401005</v>
          </cell>
          <cell r="DVO38">
            <v>1401005</v>
          </cell>
          <cell r="DVP38">
            <v>1401005</v>
          </cell>
          <cell r="DVQ38">
            <v>1401005</v>
          </cell>
          <cell r="DVR38">
            <v>1401005</v>
          </cell>
          <cell r="DVS38">
            <v>1401005</v>
          </cell>
          <cell r="DVT38">
            <v>1401005</v>
          </cell>
          <cell r="DVU38">
            <v>1401005</v>
          </cell>
          <cell r="DVV38">
            <v>1401005</v>
          </cell>
          <cell r="DVW38">
            <v>1401005</v>
          </cell>
          <cell r="DVX38">
            <v>1401005</v>
          </cell>
          <cell r="DVY38">
            <v>1401005</v>
          </cell>
          <cell r="DVZ38">
            <v>1401005</v>
          </cell>
          <cell r="DWA38">
            <v>1401005</v>
          </cell>
          <cell r="DWB38">
            <v>1401005</v>
          </cell>
          <cell r="DWC38">
            <v>1401005</v>
          </cell>
          <cell r="DWD38">
            <v>1401005</v>
          </cell>
          <cell r="DWE38">
            <v>1401005</v>
          </cell>
          <cell r="DWF38">
            <v>1401005</v>
          </cell>
          <cell r="DWG38">
            <v>1401005</v>
          </cell>
          <cell r="DWH38">
            <v>1401005</v>
          </cell>
          <cell r="DWI38">
            <v>1401005</v>
          </cell>
          <cell r="DWJ38">
            <v>1401005</v>
          </cell>
          <cell r="DWK38">
            <v>1401005</v>
          </cell>
          <cell r="DWL38">
            <v>1401005</v>
          </cell>
          <cell r="DWM38">
            <v>1401005</v>
          </cell>
          <cell r="DWN38">
            <v>1401005</v>
          </cell>
          <cell r="DWO38">
            <v>1401005</v>
          </cell>
          <cell r="DWP38">
            <v>1401005</v>
          </cell>
          <cell r="DWQ38">
            <v>1401005</v>
          </cell>
          <cell r="DWR38">
            <v>1401005</v>
          </cell>
          <cell r="DWS38">
            <v>1401005</v>
          </cell>
          <cell r="DWT38">
            <v>1401005</v>
          </cell>
          <cell r="DWU38">
            <v>1401005</v>
          </cell>
          <cell r="DWV38">
            <v>1401005</v>
          </cell>
          <cell r="DWW38">
            <v>1401005</v>
          </cell>
          <cell r="DWX38">
            <v>1401005</v>
          </cell>
          <cell r="DWY38">
            <v>1401005</v>
          </cell>
          <cell r="DWZ38">
            <v>1401005</v>
          </cell>
          <cell r="DXA38">
            <v>1401005</v>
          </cell>
          <cell r="DXB38">
            <v>1401005</v>
          </cell>
          <cell r="DXC38">
            <v>1401005</v>
          </cell>
          <cell r="DXD38">
            <v>1401005</v>
          </cell>
          <cell r="DXE38">
            <v>1401005</v>
          </cell>
          <cell r="DXF38">
            <v>1401005</v>
          </cell>
          <cell r="DXG38">
            <v>1401005</v>
          </cell>
          <cell r="DXH38">
            <v>1401005</v>
          </cell>
          <cell r="DXI38">
            <v>1401005</v>
          </cell>
          <cell r="DXJ38">
            <v>1401005</v>
          </cell>
          <cell r="DXK38">
            <v>1401005</v>
          </cell>
          <cell r="DXL38">
            <v>1401005</v>
          </cell>
          <cell r="DXM38">
            <v>1401005</v>
          </cell>
          <cell r="DXN38">
            <v>1401005</v>
          </cell>
          <cell r="DXO38">
            <v>1401005</v>
          </cell>
          <cell r="DXP38">
            <v>1401005</v>
          </cell>
          <cell r="DXQ38">
            <v>1401005</v>
          </cell>
          <cell r="DXR38">
            <v>1401005</v>
          </cell>
          <cell r="DXS38">
            <v>1401005</v>
          </cell>
          <cell r="DXT38">
            <v>1401005</v>
          </cell>
          <cell r="DXU38">
            <v>1401005</v>
          </cell>
          <cell r="DXV38">
            <v>1401005</v>
          </cell>
          <cell r="DXW38">
            <v>1401005</v>
          </cell>
          <cell r="DXX38">
            <v>1401005</v>
          </cell>
          <cell r="DXY38">
            <v>1401005</v>
          </cell>
          <cell r="DXZ38">
            <v>1401005</v>
          </cell>
          <cell r="DYA38">
            <v>1401005</v>
          </cell>
          <cell r="DYB38">
            <v>1401005</v>
          </cell>
          <cell r="DYC38">
            <v>1401005</v>
          </cell>
          <cell r="DYD38">
            <v>1401005</v>
          </cell>
          <cell r="DYE38">
            <v>1401005</v>
          </cell>
          <cell r="DYF38">
            <v>1401005</v>
          </cell>
          <cell r="DYG38">
            <v>1401005</v>
          </cell>
          <cell r="DYH38">
            <v>1401005</v>
          </cell>
          <cell r="DYI38">
            <v>1401005</v>
          </cell>
          <cell r="DYJ38">
            <v>1401005</v>
          </cell>
          <cell r="DYK38">
            <v>1401005</v>
          </cell>
          <cell r="DYL38">
            <v>1401005</v>
          </cell>
          <cell r="DYM38">
            <v>1401005</v>
          </cell>
          <cell r="DYN38">
            <v>1401005</v>
          </cell>
          <cell r="DYO38">
            <v>1401005</v>
          </cell>
          <cell r="DYP38">
            <v>1401005</v>
          </cell>
          <cell r="DYQ38">
            <v>1401005</v>
          </cell>
          <cell r="DYR38">
            <v>1401005</v>
          </cell>
          <cell r="DYS38">
            <v>1401005</v>
          </cell>
          <cell r="DYT38">
            <v>1401005</v>
          </cell>
          <cell r="DYU38">
            <v>1401005</v>
          </cell>
          <cell r="DYV38">
            <v>1401005</v>
          </cell>
          <cell r="DYW38">
            <v>1401005</v>
          </cell>
          <cell r="DYX38">
            <v>1401005</v>
          </cell>
          <cell r="DYY38">
            <v>1401005</v>
          </cell>
          <cell r="DYZ38">
            <v>1401005</v>
          </cell>
          <cell r="DZA38">
            <v>1401005</v>
          </cell>
          <cell r="DZB38">
            <v>1401005</v>
          </cell>
          <cell r="DZC38">
            <v>1401005</v>
          </cell>
          <cell r="DZD38">
            <v>1401005</v>
          </cell>
          <cell r="DZE38">
            <v>1401005</v>
          </cell>
          <cell r="DZF38">
            <v>1401005</v>
          </cell>
          <cell r="DZG38">
            <v>1401005</v>
          </cell>
          <cell r="DZH38">
            <v>1401005</v>
          </cell>
          <cell r="DZI38">
            <v>1401005</v>
          </cell>
          <cell r="DZJ38">
            <v>1401005</v>
          </cell>
          <cell r="DZK38">
            <v>1401005</v>
          </cell>
          <cell r="DZL38">
            <v>1401005</v>
          </cell>
          <cell r="DZM38">
            <v>1401005</v>
          </cell>
          <cell r="DZN38">
            <v>1401005</v>
          </cell>
          <cell r="DZO38">
            <v>1401005</v>
          </cell>
          <cell r="DZP38">
            <v>1401005</v>
          </cell>
          <cell r="DZQ38">
            <v>1401005</v>
          </cell>
          <cell r="DZR38">
            <v>1401005</v>
          </cell>
          <cell r="DZS38">
            <v>1401005</v>
          </cell>
          <cell r="DZT38">
            <v>1401005</v>
          </cell>
          <cell r="DZU38">
            <v>1401005</v>
          </cell>
          <cell r="DZV38">
            <v>1401005</v>
          </cell>
          <cell r="DZW38">
            <v>1401005</v>
          </cell>
          <cell r="DZX38">
            <v>1401005</v>
          </cell>
          <cell r="DZY38">
            <v>1401005</v>
          </cell>
          <cell r="DZZ38">
            <v>1401005</v>
          </cell>
          <cell r="EAA38">
            <v>1401005</v>
          </cell>
          <cell r="EAB38">
            <v>1401005</v>
          </cell>
          <cell r="EAC38">
            <v>1401005</v>
          </cell>
          <cell r="EAD38">
            <v>1401005</v>
          </cell>
          <cell r="EAE38">
            <v>1401005</v>
          </cell>
          <cell r="EAF38">
            <v>1401005</v>
          </cell>
          <cell r="EAG38">
            <v>1401005</v>
          </cell>
          <cell r="EAH38">
            <v>1401005</v>
          </cell>
          <cell r="EAI38">
            <v>1401005</v>
          </cell>
          <cell r="EAJ38">
            <v>1401005</v>
          </cell>
          <cell r="EAK38">
            <v>1401005</v>
          </cell>
          <cell r="EAL38">
            <v>1401005</v>
          </cell>
          <cell r="EAM38">
            <v>1401005</v>
          </cell>
          <cell r="EAN38">
            <v>1401005</v>
          </cell>
          <cell r="EAO38">
            <v>1401005</v>
          </cell>
          <cell r="EAP38">
            <v>1401005</v>
          </cell>
          <cell r="EAQ38">
            <v>1401005</v>
          </cell>
          <cell r="EAR38">
            <v>1401005</v>
          </cell>
          <cell r="EAS38">
            <v>1401005</v>
          </cell>
          <cell r="EAT38">
            <v>1401005</v>
          </cell>
          <cell r="EAU38">
            <v>1401005</v>
          </cell>
          <cell r="EAV38">
            <v>1401005</v>
          </cell>
          <cell r="EAW38">
            <v>1401005</v>
          </cell>
          <cell r="EAX38">
            <v>1401005</v>
          </cell>
          <cell r="EAY38">
            <v>1401005</v>
          </cell>
          <cell r="EAZ38">
            <v>1401005</v>
          </cell>
          <cell r="EBA38">
            <v>1401005</v>
          </cell>
          <cell r="EBB38">
            <v>1401005</v>
          </cell>
          <cell r="EBC38">
            <v>1401005</v>
          </cell>
          <cell r="EBD38">
            <v>1401005</v>
          </cell>
          <cell r="EBE38">
            <v>1401005</v>
          </cell>
          <cell r="EBF38">
            <v>1401005</v>
          </cell>
          <cell r="EBG38">
            <v>1401005</v>
          </cell>
          <cell r="EBH38">
            <v>1401005</v>
          </cell>
          <cell r="EBI38">
            <v>1401005</v>
          </cell>
          <cell r="EBJ38">
            <v>1401005</v>
          </cell>
          <cell r="EBK38">
            <v>1401005</v>
          </cell>
          <cell r="EBL38">
            <v>1401005</v>
          </cell>
          <cell r="EBM38">
            <v>1401005</v>
          </cell>
          <cell r="EBN38">
            <v>1401005</v>
          </cell>
          <cell r="EBO38">
            <v>1401005</v>
          </cell>
          <cell r="EBP38">
            <v>1401005</v>
          </cell>
          <cell r="EBQ38">
            <v>1401005</v>
          </cell>
          <cell r="EBR38">
            <v>1401005</v>
          </cell>
          <cell r="EBS38">
            <v>1401005</v>
          </cell>
          <cell r="EBT38">
            <v>1401005</v>
          </cell>
          <cell r="EBU38">
            <v>1401005</v>
          </cell>
          <cell r="EBV38">
            <v>1401005</v>
          </cell>
          <cell r="EBW38">
            <v>1401005</v>
          </cell>
          <cell r="EBX38">
            <v>1401005</v>
          </cell>
          <cell r="EBY38">
            <v>1401005</v>
          </cell>
          <cell r="EBZ38">
            <v>1401005</v>
          </cell>
          <cell r="ECA38">
            <v>1401005</v>
          </cell>
          <cell r="ECB38">
            <v>1401005</v>
          </cell>
          <cell r="ECC38">
            <v>1401005</v>
          </cell>
          <cell r="ECD38">
            <v>1401005</v>
          </cell>
          <cell r="ECE38">
            <v>1401005</v>
          </cell>
          <cell r="ECF38">
            <v>1401005</v>
          </cell>
          <cell r="ECG38">
            <v>1401005</v>
          </cell>
          <cell r="ECH38">
            <v>1401005</v>
          </cell>
          <cell r="ECI38">
            <v>1401005</v>
          </cell>
          <cell r="ECJ38">
            <v>1401005</v>
          </cell>
          <cell r="ECK38">
            <v>1401005</v>
          </cell>
          <cell r="ECL38">
            <v>1401005</v>
          </cell>
          <cell r="ECM38">
            <v>1401005</v>
          </cell>
          <cell r="ECN38">
            <v>1401005</v>
          </cell>
          <cell r="ECO38">
            <v>1401005</v>
          </cell>
          <cell r="ECP38">
            <v>1401005</v>
          </cell>
          <cell r="ECQ38">
            <v>1401005</v>
          </cell>
          <cell r="ECR38">
            <v>1401005</v>
          </cell>
          <cell r="ECS38">
            <v>1401005</v>
          </cell>
          <cell r="ECT38">
            <v>1401005</v>
          </cell>
          <cell r="ECU38">
            <v>1401005</v>
          </cell>
          <cell r="ECV38">
            <v>1401005</v>
          </cell>
          <cell r="ECW38">
            <v>1401005</v>
          </cell>
          <cell r="ECX38">
            <v>1401005</v>
          </cell>
          <cell r="ECY38">
            <v>1401005</v>
          </cell>
          <cell r="ECZ38">
            <v>1401005</v>
          </cell>
          <cell r="EDA38">
            <v>1401005</v>
          </cell>
          <cell r="EDB38">
            <v>1401005</v>
          </cell>
          <cell r="EDC38">
            <v>1401005</v>
          </cell>
          <cell r="EDD38">
            <v>1401005</v>
          </cell>
          <cell r="EDE38">
            <v>1401005</v>
          </cell>
          <cell r="EDF38">
            <v>1401005</v>
          </cell>
          <cell r="EDG38">
            <v>1401005</v>
          </cell>
          <cell r="EDH38">
            <v>1401005</v>
          </cell>
          <cell r="EDI38">
            <v>1401005</v>
          </cell>
          <cell r="EDJ38">
            <v>1401005</v>
          </cell>
          <cell r="EDK38">
            <v>1401005</v>
          </cell>
          <cell r="EDL38">
            <v>1401005</v>
          </cell>
          <cell r="EDM38">
            <v>1401005</v>
          </cell>
          <cell r="EDN38">
            <v>1401005</v>
          </cell>
          <cell r="EDO38">
            <v>1401005</v>
          </cell>
          <cell r="EDP38">
            <v>1401005</v>
          </cell>
          <cell r="EDQ38">
            <v>1401005</v>
          </cell>
          <cell r="EDR38">
            <v>1401005</v>
          </cell>
          <cell r="EDS38">
            <v>1401005</v>
          </cell>
          <cell r="EDT38">
            <v>1401005</v>
          </cell>
          <cell r="EDU38">
            <v>1401005</v>
          </cell>
          <cell r="EDV38">
            <v>1401005</v>
          </cell>
          <cell r="EDW38">
            <v>1401005</v>
          </cell>
          <cell r="EDX38">
            <v>1401005</v>
          </cell>
          <cell r="EDY38">
            <v>1401005</v>
          </cell>
          <cell r="EDZ38">
            <v>1401005</v>
          </cell>
          <cell r="EEA38">
            <v>1401005</v>
          </cell>
          <cell r="EEB38">
            <v>1401005</v>
          </cell>
          <cell r="EEC38">
            <v>1401005</v>
          </cell>
          <cell r="EED38">
            <v>1401005</v>
          </cell>
          <cell r="EEE38">
            <v>1401005</v>
          </cell>
          <cell r="EEF38">
            <v>1401005</v>
          </cell>
          <cell r="EEG38">
            <v>1401005</v>
          </cell>
          <cell r="EEH38">
            <v>1401005</v>
          </cell>
          <cell r="EEI38">
            <v>1401005</v>
          </cell>
          <cell r="EEJ38">
            <v>1401005</v>
          </cell>
          <cell r="EEK38">
            <v>1401005</v>
          </cell>
          <cell r="EEL38">
            <v>1401005</v>
          </cell>
          <cell r="EEM38">
            <v>1401005</v>
          </cell>
          <cell r="EEN38">
            <v>1401005</v>
          </cell>
          <cell r="EEO38">
            <v>1401005</v>
          </cell>
          <cell r="EEP38">
            <v>1401005</v>
          </cell>
          <cell r="EEQ38">
            <v>1401005</v>
          </cell>
          <cell r="EER38">
            <v>1401005</v>
          </cell>
          <cell r="EES38">
            <v>1401005</v>
          </cell>
          <cell r="EET38">
            <v>1401005</v>
          </cell>
          <cell r="EEU38">
            <v>1401005</v>
          </cell>
          <cell r="EEV38">
            <v>1401005</v>
          </cell>
          <cell r="EEW38">
            <v>1401005</v>
          </cell>
          <cell r="EEX38">
            <v>1401005</v>
          </cell>
          <cell r="EEY38">
            <v>1401005</v>
          </cell>
          <cell r="EEZ38">
            <v>1401005</v>
          </cell>
          <cell r="EFA38">
            <v>1401005</v>
          </cell>
          <cell r="EFB38">
            <v>1401005</v>
          </cell>
          <cell r="EFC38">
            <v>1401005</v>
          </cell>
          <cell r="EFD38">
            <v>1401005</v>
          </cell>
          <cell r="EFE38">
            <v>1401005</v>
          </cell>
          <cell r="EFF38">
            <v>1401005</v>
          </cell>
          <cell r="EFG38">
            <v>1401005</v>
          </cell>
          <cell r="EFH38">
            <v>1401005</v>
          </cell>
          <cell r="EFI38">
            <v>1401005</v>
          </cell>
          <cell r="EFJ38">
            <v>1401005</v>
          </cell>
          <cell r="EFK38">
            <v>1401005</v>
          </cell>
          <cell r="EFL38">
            <v>1401005</v>
          </cell>
          <cell r="EFM38">
            <v>1401005</v>
          </cell>
          <cell r="EFN38">
            <v>1401005</v>
          </cell>
          <cell r="EFO38">
            <v>1401005</v>
          </cell>
          <cell r="EFP38">
            <v>1401005</v>
          </cell>
          <cell r="EFQ38">
            <v>1401005</v>
          </cell>
          <cell r="EFR38">
            <v>1401005</v>
          </cell>
          <cell r="EFS38">
            <v>1401005</v>
          </cell>
          <cell r="EFT38">
            <v>1401005</v>
          </cell>
          <cell r="EFU38">
            <v>1401005</v>
          </cell>
          <cell r="EFV38">
            <v>1401005</v>
          </cell>
          <cell r="EFW38">
            <v>1401005</v>
          </cell>
          <cell r="EFX38">
            <v>1401005</v>
          </cell>
          <cell r="EFY38">
            <v>1401005</v>
          </cell>
          <cell r="EFZ38">
            <v>1401005</v>
          </cell>
          <cell r="EGA38">
            <v>1401005</v>
          </cell>
          <cell r="EGB38">
            <v>1401005</v>
          </cell>
          <cell r="EGC38">
            <v>1401005</v>
          </cell>
          <cell r="EGD38">
            <v>1401005</v>
          </cell>
          <cell r="EGE38">
            <v>1401005</v>
          </cell>
          <cell r="EGF38">
            <v>1401005</v>
          </cell>
          <cell r="EGG38">
            <v>1401005</v>
          </cell>
          <cell r="EGH38">
            <v>1401005</v>
          </cell>
          <cell r="EGI38">
            <v>1401005</v>
          </cell>
          <cell r="EGJ38">
            <v>1401005</v>
          </cell>
          <cell r="EGK38">
            <v>1401005</v>
          </cell>
          <cell r="EGL38">
            <v>1401005</v>
          </cell>
          <cell r="EGM38">
            <v>1401005</v>
          </cell>
          <cell r="EGN38">
            <v>1401005</v>
          </cell>
          <cell r="EGO38">
            <v>1401005</v>
          </cell>
          <cell r="EGP38">
            <v>1401005</v>
          </cell>
          <cell r="EGQ38">
            <v>1401005</v>
          </cell>
          <cell r="EGR38">
            <v>1401005</v>
          </cell>
          <cell r="EGS38">
            <v>1401005</v>
          </cell>
          <cell r="EGT38">
            <v>1401005</v>
          </cell>
          <cell r="EGU38">
            <v>1401005</v>
          </cell>
          <cell r="EGV38">
            <v>1401005</v>
          </cell>
          <cell r="EGW38">
            <v>1401005</v>
          </cell>
          <cell r="EGX38">
            <v>1401005</v>
          </cell>
          <cell r="EGY38">
            <v>1401005</v>
          </cell>
          <cell r="EGZ38">
            <v>1401005</v>
          </cell>
          <cell r="EHA38">
            <v>1401005</v>
          </cell>
          <cell r="EHB38">
            <v>1401005</v>
          </cell>
          <cell r="EHC38">
            <v>1401005</v>
          </cell>
          <cell r="EHD38">
            <v>1401005</v>
          </cell>
          <cell r="EHE38">
            <v>1401005</v>
          </cell>
          <cell r="EHF38">
            <v>1401005</v>
          </cell>
          <cell r="EHG38">
            <v>1401005</v>
          </cell>
          <cell r="EHH38">
            <v>1401005</v>
          </cell>
          <cell r="EHI38">
            <v>1401005</v>
          </cell>
          <cell r="EHJ38">
            <v>1401005</v>
          </cell>
          <cell r="EHK38">
            <v>1401005</v>
          </cell>
          <cell r="EHL38">
            <v>1401005</v>
          </cell>
          <cell r="EHM38">
            <v>1401005</v>
          </cell>
          <cell r="EHN38">
            <v>1401005</v>
          </cell>
          <cell r="EHO38">
            <v>1401005</v>
          </cell>
          <cell r="EHP38">
            <v>1401005</v>
          </cell>
          <cell r="EHQ38">
            <v>1401005</v>
          </cell>
          <cell r="EHR38">
            <v>1401005</v>
          </cell>
          <cell r="EHS38">
            <v>1401005</v>
          </cell>
          <cell r="EHT38">
            <v>1401005</v>
          </cell>
          <cell r="EHU38">
            <v>1401005</v>
          </cell>
          <cell r="EHV38">
            <v>1401005</v>
          </cell>
          <cell r="EHW38">
            <v>1401005</v>
          </cell>
          <cell r="EHX38">
            <v>1401005</v>
          </cell>
          <cell r="EHY38">
            <v>1401005</v>
          </cell>
          <cell r="EHZ38">
            <v>1401005</v>
          </cell>
          <cell r="EIA38">
            <v>1401005</v>
          </cell>
          <cell r="EIB38">
            <v>1401005</v>
          </cell>
          <cell r="EIC38">
            <v>1401005</v>
          </cell>
          <cell r="EID38">
            <v>1401005</v>
          </cell>
          <cell r="EIE38">
            <v>1401005</v>
          </cell>
          <cell r="EIF38">
            <v>1401005</v>
          </cell>
          <cell r="EIG38">
            <v>1401005</v>
          </cell>
          <cell r="EIH38">
            <v>1401005</v>
          </cell>
          <cell r="EII38">
            <v>1401005</v>
          </cell>
          <cell r="EIJ38">
            <v>1401005</v>
          </cell>
          <cell r="EIK38">
            <v>1401005</v>
          </cell>
          <cell r="EIL38">
            <v>1401005</v>
          </cell>
          <cell r="EIM38">
            <v>1401005</v>
          </cell>
          <cell r="EIN38">
            <v>1401005</v>
          </cell>
          <cell r="EIO38">
            <v>1401005</v>
          </cell>
          <cell r="EIP38">
            <v>1401005</v>
          </cell>
          <cell r="EIQ38">
            <v>1401005</v>
          </cell>
          <cell r="EIR38">
            <v>1401005</v>
          </cell>
          <cell r="EIS38">
            <v>1401005</v>
          </cell>
          <cell r="EIT38">
            <v>1401005</v>
          </cell>
          <cell r="EIU38">
            <v>1401005</v>
          </cell>
          <cell r="EIV38">
            <v>1401005</v>
          </cell>
          <cell r="EIW38">
            <v>1401005</v>
          </cell>
          <cell r="EIX38">
            <v>1401005</v>
          </cell>
          <cell r="EIY38">
            <v>1401005</v>
          </cell>
          <cell r="EIZ38">
            <v>1401005</v>
          </cell>
          <cell r="EJA38">
            <v>1401005</v>
          </cell>
          <cell r="EJB38">
            <v>1401005</v>
          </cell>
          <cell r="EJC38">
            <v>1401005</v>
          </cell>
          <cell r="EJD38">
            <v>1401005</v>
          </cell>
          <cell r="EJE38">
            <v>1401005</v>
          </cell>
          <cell r="EJF38">
            <v>1401005</v>
          </cell>
          <cell r="EJG38">
            <v>1401005</v>
          </cell>
          <cell r="EJH38">
            <v>1401005</v>
          </cell>
          <cell r="EJI38">
            <v>1401005</v>
          </cell>
          <cell r="EJJ38">
            <v>1401005</v>
          </cell>
          <cell r="EJK38">
            <v>1401005</v>
          </cell>
          <cell r="EJL38">
            <v>1401005</v>
          </cell>
          <cell r="EJM38">
            <v>1401005</v>
          </cell>
          <cell r="EJN38">
            <v>1401005</v>
          </cell>
          <cell r="EJO38">
            <v>1401005</v>
          </cell>
          <cell r="EJP38">
            <v>1401005</v>
          </cell>
          <cell r="EJQ38">
            <v>1401005</v>
          </cell>
          <cell r="EJR38">
            <v>1401005</v>
          </cell>
          <cell r="EJS38">
            <v>1401005</v>
          </cell>
          <cell r="EJT38">
            <v>1401005</v>
          </cell>
          <cell r="EJU38">
            <v>1401005</v>
          </cell>
          <cell r="EJV38">
            <v>1401005</v>
          </cell>
          <cell r="EJW38">
            <v>1401005</v>
          </cell>
          <cell r="EJX38">
            <v>1401005</v>
          </cell>
          <cell r="EJY38">
            <v>1401005</v>
          </cell>
          <cell r="EJZ38">
            <v>1401005</v>
          </cell>
          <cell r="EKA38">
            <v>1401005</v>
          </cell>
          <cell r="EKB38">
            <v>1401005</v>
          </cell>
          <cell r="EKC38">
            <v>1401005</v>
          </cell>
          <cell r="EKD38">
            <v>1401005</v>
          </cell>
          <cell r="EKE38">
            <v>1401005</v>
          </cell>
          <cell r="EKF38">
            <v>1401005</v>
          </cell>
          <cell r="EKG38">
            <v>1401005</v>
          </cell>
          <cell r="EKH38">
            <v>1401005</v>
          </cell>
          <cell r="EKI38">
            <v>1401005</v>
          </cell>
          <cell r="EKJ38">
            <v>1401005</v>
          </cell>
          <cell r="EKK38">
            <v>1401005</v>
          </cell>
          <cell r="EKL38">
            <v>1401005</v>
          </cell>
          <cell r="EKM38">
            <v>1401005</v>
          </cell>
          <cell r="EKN38">
            <v>1401005</v>
          </cell>
          <cell r="EKO38">
            <v>1401005</v>
          </cell>
          <cell r="EKP38">
            <v>1401005</v>
          </cell>
          <cell r="EKQ38">
            <v>1401005</v>
          </cell>
          <cell r="EKR38">
            <v>1401005</v>
          </cell>
          <cell r="EKS38">
            <v>1401005</v>
          </cell>
          <cell r="EKT38">
            <v>1401005</v>
          </cell>
          <cell r="EKU38">
            <v>1401005</v>
          </cell>
          <cell r="EKV38">
            <v>1401005</v>
          </cell>
          <cell r="EKW38">
            <v>1401005</v>
          </cell>
          <cell r="EKX38">
            <v>1401005</v>
          </cell>
          <cell r="EKY38">
            <v>1401005</v>
          </cell>
          <cell r="EKZ38">
            <v>1401005</v>
          </cell>
          <cell r="ELA38">
            <v>1401005</v>
          </cell>
          <cell r="ELB38">
            <v>1401005</v>
          </cell>
          <cell r="ELC38">
            <v>1401005</v>
          </cell>
          <cell r="ELD38">
            <v>1401005</v>
          </cell>
          <cell r="ELE38">
            <v>1401005</v>
          </cell>
          <cell r="ELF38">
            <v>1401005</v>
          </cell>
          <cell r="ELG38">
            <v>1401005</v>
          </cell>
          <cell r="ELH38">
            <v>1401005</v>
          </cell>
          <cell r="ELI38">
            <v>1401005</v>
          </cell>
          <cell r="ELJ38">
            <v>1401005</v>
          </cell>
          <cell r="ELK38">
            <v>1401005</v>
          </cell>
          <cell r="ELL38">
            <v>1401005</v>
          </cell>
          <cell r="ELM38">
            <v>1401005</v>
          </cell>
          <cell r="ELN38">
            <v>1401005</v>
          </cell>
          <cell r="ELO38">
            <v>1401005</v>
          </cell>
          <cell r="ELP38">
            <v>1401005</v>
          </cell>
          <cell r="ELQ38">
            <v>1401005</v>
          </cell>
          <cell r="ELR38">
            <v>1401005</v>
          </cell>
          <cell r="ELS38">
            <v>1401005</v>
          </cell>
          <cell r="ELT38">
            <v>1401005</v>
          </cell>
          <cell r="ELU38">
            <v>1401005</v>
          </cell>
          <cell r="ELV38">
            <v>1401005</v>
          </cell>
          <cell r="ELW38">
            <v>1401005</v>
          </cell>
          <cell r="ELX38">
            <v>1401005</v>
          </cell>
          <cell r="ELY38">
            <v>1401005</v>
          </cell>
          <cell r="ELZ38">
            <v>1401005</v>
          </cell>
          <cell r="EMA38">
            <v>1401005</v>
          </cell>
          <cell r="EMB38">
            <v>1401005</v>
          </cell>
          <cell r="EMC38">
            <v>1401005</v>
          </cell>
          <cell r="EMD38">
            <v>1401005</v>
          </cell>
          <cell r="EME38">
            <v>1401005</v>
          </cell>
          <cell r="EMF38">
            <v>1401005</v>
          </cell>
          <cell r="EMG38">
            <v>1401005</v>
          </cell>
          <cell r="EMH38">
            <v>1401005</v>
          </cell>
          <cell r="EMI38">
            <v>1401005</v>
          </cell>
          <cell r="EMJ38">
            <v>1401005</v>
          </cell>
          <cell r="EMK38">
            <v>1401005</v>
          </cell>
          <cell r="EML38">
            <v>1401005</v>
          </cell>
          <cell r="EMM38">
            <v>1401005</v>
          </cell>
          <cell r="EMN38">
            <v>1401005</v>
          </cell>
          <cell r="EMO38">
            <v>1401005</v>
          </cell>
          <cell r="EMP38">
            <v>1401005</v>
          </cell>
          <cell r="EMQ38">
            <v>1401005</v>
          </cell>
          <cell r="EMR38">
            <v>1401005</v>
          </cell>
          <cell r="EMS38">
            <v>1401005</v>
          </cell>
          <cell r="EMT38">
            <v>1401005</v>
          </cell>
          <cell r="EMU38">
            <v>1401005</v>
          </cell>
          <cell r="EMV38">
            <v>1401005</v>
          </cell>
          <cell r="EMW38">
            <v>1401005</v>
          </cell>
          <cell r="EMX38">
            <v>1401005</v>
          </cell>
          <cell r="EMY38">
            <v>1401005</v>
          </cell>
          <cell r="EMZ38">
            <v>1401005</v>
          </cell>
          <cell r="ENA38">
            <v>1401005</v>
          </cell>
          <cell r="ENB38">
            <v>1401005</v>
          </cell>
          <cell r="ENC38">
            <v>1401005</v>
          </cell>
          <cell r="END38">
            <v>1401005</v>
          </cell>
          <cell r="ENE38">
            <v>1401005</v>
          </cell>
          <cell r="ENF38">
            <v>1401005</v>
          </cell>
          <cell r="ENG38">
            <v>1401005</v>
          </cell>
          <cell r="ENH38">
            <v>1401005</v>
          </cell>
          <cell r="ENI38">
            <v>1401005</v>
          </cell>
          <cell r="ENJ38">
            <v>1401005</v>
          </cell>
          <cell r="ENK38">
            <v>1401005</v>
          </cell>
          <cell r="ENL38">
            <v>1401005</v>
          </cell>
          <cell r="ENM38">
            <v>1401005</v>
          </cell>
          <cell r="ENN38">
            <v>1401005</v>
          </cell>
          <cell r="ENO38">
            <v>1401005</v>
          </cell>
          <cell r="ENP38">
            <v>1401005</v>
          </cell>
          <cell r="ENQ38">
            <v>1401005</v>
          </cell>
          <cell r="ENR38">
            <v>1401005</v>
          </cell>
          <cell r="ENS38">
            <v>1401005</v>
          </cell>
          <cell r="ENT38">
            <v>1401005</v>
          </cell>
          <cell r="ENU38">
            <v>1401005</v>
          </cell>
          <cell r="ENV38">
            <v>1401005</v>
          </cell>
          <cell r="ENW38">
            <v>1401005</v>
          </cell>
          <cell r="ENX38">
            <v>1401005</v>
          </cell>
          <cell r="ENY38">
            <v>1401005</v>
          </cell>
          <cell r="ENZ38">
            <v>1401005</v>
          </cell>
          <cell r="EOA38">
            <v>1401005</v>
          </cell>
          <cell r="EOB38">
            <v>1401005</v>
          </cell>
          <cell r="EOC38">
            <v>1401005</v>
          </cell>
          <cell r="EOD38">
            <v>1401005</v>
          </cell>
          <cell r="EOE38">
            <v>1401005</v>
          </cell>
          <cell r="EOF38">
            <v>1401005</v>
          </cell>
          <cell r="EOG38">
            <v>1401005</v>
          </cell>
          <cell r="EOH38">
            <v>1401005</v>
          </cell>
          <cell r="EOI38">
            <v>1401005</v>
          </cell>
          <cell r="EOJ38">
            <v>1401005</v>
          </cell>
          <cell r="EOK38">
            <v>1401005</v>
          </cell>
          <cell r="EOL38">
            <v>1401005</v>
          </cell>
          <cell r="EOM38">
            <v>1401005</v>
          </cell>
          <cell r="EON38">
            <v>1401005</v>
          </cell>
          <cell r="EOO38">
            <v>1401005</v>
          </cell>
          <cell r="EOP38">
            <v>1401005</v>
          </cell>
          <cell r="EOQ38">
            <v>1401005</v>
          </cell>
          <cell r="EOR38">
            <v>1401005</v>
          </cell>
          <cell r="EOS38">
            <v>1401005</v>
          </cell>
          <cell r="EOT38">
            <v>1401005</v>
          </cell>
          <cell r="EOU38">
            <v>1401005</v>
          </cell>
          <cell r="EOV38">
            <v>1401005</v>
          </cell>
          <cell r="EOW38">
            <v>1401005</v>
          </cell>
          <cell r="EOX38">
            <v>1401005</v>
          </cell>
          <cell r="EOY38">
            <v>1401005</v>
          </cell>
          <cell r="EOZ38">
            <v>1401005</v>
          </cell>
          <cell r="EPA38">
            <v>1401005</v>
          </cell>
          <cell r="EPB38">
            <v>1401005</v>
          </cell>
          <cell r="EPC38">
            <v>1401005</v>
          </cell>
          <cell r="EPD38">
            <v>1401005</v>
          </cell>
          <cell r="EPE38">
            <v>1401005</v>
          </cell>
          <cell r="EPF38">
            <v>1401005</v>
          </cell>
          <cell r="EPG38">
            <v>1401005</v>
          </cell>
          <cell r="EPH38">
            <v>1401005</v>
          </cell>
          <cell r="EPI38">
            <v>1401005</v>
          </cell>
          <cell r="EPJ38">
            <v>1401005</v>
          </cell>
          <cell r="EPK38">
            <v>1401005</v>
          </cell>
          <cell r="EPL38">
            <v>1401005</v>
          </cell>
          <cell r="EPM38">
            <v>1401005</v>
          </cell>
          <cell r="EPN38">
            <v>1401005</v>
          </cell>
          <cell r="EPO38">
            <v>1401005</v>
          </cell>
          <cell r="EPP38">
            <v>1401005</v>
          </cell>
          <cell r="EPQ38">
            <v>1401005</v>
          </cell>
          <cell r="EPR38">
            <v>1401005</v>
          </cell>
          <cell r="EPS38">
            <v>1401005</v>
          </cell>
          <cell r="EPT38">
            <v>1401005</v>
          </cell>
          <cell r="EPU38">
            <v>1401005</v>
          </cell>
          <cell r="EPV38">
            <v>1401005</v>
          </cell>
          <cell r="EPW38">
            <v>1401005</v>
          </cell>
          <cell r="EPX38">
            <v>1401005</v>
          </cell>
          <cell r="EPY38">
            <v>1401005</v>
          </cell>
          <cell r="EPZ38">
            <v>1401005</v>
          </cell>
          <cell r="EQA38">
            <v>1401005</v>
          </cell>
          <cell r="EQB38">
            <v>1401005</v>
          </cell>
          <cell r="EQC38">
            <v>1401005</v>
          </cell>
          <cell r="EQD38">
            <v>1401005</v>
          </cell>
          <cell r="EQE38">
            <v>1401005</v>
          </cell>
          <cell r="EQF38">
            <v>1401005</v>
          </cell>
          <cell r="EQG38">
            <v>1401005</v>
          </cell>
          <cell r="EQH38">
            <v>1401005</v>
          </cell>
          <cell r="EQI38">
            <v>1401005</v>
          </cell>
          <cell r="EQJ38">
            <v>1401005</v>
          </cell>
          <cell r="EQK38">
            <v>1401005</v>
          </cell>
          <cell r="EQL38">
            <v>1401005</v>
          </cell>
          <cell r="EQM38">
            <v>1401005</v>
          </cell>
          <cell r="EQN38">
            <v>1401005</v>
          </cell>
          <cell r="EQO38">
            <v>1401005</v>
          </cell>
          <cell r="EQP38">
            <v>1401005</v>
          </cell>
          <cell r="EQQ38">
            <v>1401005</v>
          </cell>
          <cell r="EQR38">
            <v>1401005</v>
          </cell>
          <cell r="EQS38">
            <v>1401005</v>
          </cell>
          <cell r="EQT38">
            <v>1401005</v>
          </cell>
          <cell r="EQU38">
            <v>1401005</v>
          </cell>
          <cell r="EQV38">
            <v>1401005</v>
          </cell>
          <cell r="EQW38">
            <v>1401005</v>
          </cell>
          <cell r="EQX38">
            <v>1401005</v>
          </cell>
          <cell r="EQY38">
            <v>1401005</v>
          </cell>
          <cell r="EQZ38">
            <v>1401005</v>
          </cell>
          <cell r="ERA38">
            <v>1401005</v>
          </cell>
          <cell r="ERB38">
            <v>1401005</v>
          </cell>
          <cell r="ERC38">
            <v>1401005</v>
          </cell>
          <cell r="ERD38">
            <v>1401005</v>
          </cell>
          <cell r="ERE38">
            <v>1401005</v>
          </cell>
          <cell r="ERF38">
            <v>1401005</v>
          </cell>
          <cell r="ERG38">
            <v>1401005</v>
          </cell>
          <cell r="ERH38">
            <v>1401005</v>
          </cell>
          <cell r="ERI38">
            <v>1401005</v>
          </cell>
          <cell r="ERJ38">
            <v>1401005</v>
          </cell>
          <cell r="ERK38">
            <v>1401005</v>
          </cell>
          <cell r="ERL38">
            <v>1401005</v>
          </cell>
          <cell r="ERM38">
            <v>1401005</v>
          </cell>
          <cell r="ERN38">
            <v>1401005</v>
          </cell>
          <cell r="ERO38">
            <v>1401005</v>
          </cell>
          <cell r="ERP38">
            <v>1401005</v>
          </cell>
          <cell r="ERQ38">
            <v>1401005</v>
          </cell>
          <cell r="ERR38">
            <v>1401005</v>
          </cell>
          <cell r="ERS38">
            <v>1401005</v>
          </cell>
          <cell r="ERT38">
            <v>1401005</v>
          </cell>
          <cell r="ERU38">
            <v>1401005</v>
          </cell>
          <cell r="ERV38">
            <v>1401005</v>
          </cell>
          <cell r="ERW38">
            <v>1401005</v>
          </cell>
          <cell r="ERX38">
            <v>1401005</v>
          </cell>
          <cell r="ERY38">
            <v>1401005</v>
          </cell>
          <cell r="ERZ38">
            <v>1401005</v>
          </cell>
          <cell r="ESA38">
            <v>1401005</v>
          </cell>
          <cell r="ESB38">
            <v>1401005</v>
          </cell>
          <cell r="ESC38">
            <v>1401005</v>
          </cell>
          <cell r="ESD38">
            <v>1401005</v>
          </cell>
          <cell r="ESE38">
            <v>1401005</v>
          </cell>
          <cell r="ESF38">
            <v>1401005</v>
          </cell>
          <cell r="ESG38">
            <v>1401005</v>
          </cell>
          <cell r="ESH38">
            <v>1401005</v>
          </cell>
          <cell r="ESI38">
            <v>1401005</v>
          </cell>
          <cell r="ESJ38">
            <v>1401005</v>
          </cell>
          <cell r="ESK38">
            <v>1401005</v>
          </cell>
          <cell r="ESL38">
            <v>1401005</v>
          </cell>
          <cell r="ESM38">
            <v>1401005</v>
          </cell>
          <cell r="ESN38">
            <v>1401005</v>
          </cell>
          <cell r="ESO38">
            <v>1401005</v>
          </cell>
          <cell r="ESP38">
            <v>1401005</v>
          </cell>
          <cell r="ESQ38">
            <v>1401005</v>
          </cell>
          <cell r="ESR38">
            <v>1401005</v>
          </cell>
          <cell r="ESS38">
            <v>1401005</v>
          </cell>
          <cell r="EST38">
            <v>1401005</v>
          </cell>
          <cell r="ESU38">
            <v>1401005</v>
          </cell>
          <cell r="ESV38">
            <v>1401005</v>
          </cell>
          <cell r="ESW38">
            <v>1401005</v>
          </cell>
          <cell r="ESX38">
            <v>1401005</v>
          </cell>
          <cell r="ESY38">
            <v>1401005</v>
          </cell>
          <cell r="ESZ38">
            <v>1401005</v>
          </cell>
          <cell r="ETA38">
            <v>1401005</v>
          </cell>
          <cell r="ETB38">
            <v>1401005</v>
          </cell>
          <cell r="ETC38">
            <v>1401005</v>
          </cell>
          <cell r="ETD38">
            <v>1401005</v>
          </cell>
          <cell r="ETE38">
            <v>1401005</v>
          </cell>
          <cell r="ETF38">
            <v>1401005</v>
          </cell>
          <cell r="ETG38">
            <v>1401005</v>
          </cell>
          <cell r="ETH38">
            <v>1401005</v>
          </cell>
          <cell r="ETI38">
            <v>1401005</v>
          </cell>
          <cell r="ETJ38">
            <v>1401005</v>
          </cell>
          <cell r="ETK38">
            <v>1401005</v>
          </cell>
          <cell r="ETL38">
            <v>1401005</v>
          </cell>
          <cell r="ETM38">
            <v>1401005</v>
          </cell>
          <cell r="ETN38">
            <v>1401005</v>
          </cell>
          <cell r="ETO38">
            <v>1401005</v>
          </cell>
          <cell r="ETP38">
            <v>1401005</v>
          </cell>
          <cell r="ETQ38">
            <v>1401005</v>
          </cell>
          <cell r="ETR38">
            <v>1401005</v>
          </cell>
          <cell r="ETS38">
            <v>1401005</v>
          </cell>
          <cell r="ETT38">
            <v>1401005</v>
          </cell>
          <cell r="ETU38">
            <v>1401005</v>
          </cell>
          <cell r="ETV38">
            <v>1401005</v>
          </cell>
          <cell r="ETW38">
            <v>1401005</v>
          </cell>
          <cell r="ETX38">
            <v>1401005</v>
          </cell>
          <cell r="ETY38">
            <v>1401005</v>
          </cell>
          <cell r="ETZ38">
            <v>1401005</v>
          </cell>
          <cell r="EUA38">
            <v>1401005</v>
          </cell>
          <cell r="EUB38">
            <v>1401005</v>
          </cell>
          <cell r="EUC38">
            <v>1401005</v>
          </cell>
          <cell r="EUD38">
            <v>1401005</v>
          </cell>
          <cell r="EUE38">
            <v>1401005</v>
          </cell>
          <cell r="EUF38">
            <v>1401005</v>
          </cell>
          <cell r="EUG38">
            <v>1401005</v>
          </cell>
          <cell r="EUH38">
            <v>1401005</v>
          </cell>
          <cell r="EUI38">
            <v>1401005</v>
          </cell>
          <cell r="EUJ38">
            <v>1401005</v>
          </cell>
          <cell r="EUK38">
            <v>1401005</v>
          </cell>
          <cell r="EUL38">
            <v>1401005</v>
          </cell>
          <cell r="EUM38">
            <v>1401005</v>
          </cell>
          <cell r="EUN38">
            <v>1401005</v>
          </cell>
          <cell r="EUO38">
            <v>1401005</v>
          </cell>
          <cell r="EUP38">
            <v>1401005</v>
          </cell>
          <cell r="EUQ38">
            <v>1401005</v>
          </cell>
          <cell r="EUR38">
            <v>1401005</v>
          </cell>
          <cell r="EUS38">
            <v>1401005</v>
          </cell>
          <cell r="EUT38">
            <v>1401005</v>
          </cell>
          <cell r="EUU38">
            <v>1401005</v>
          </cell>
          <cell r="EUV38">
            <v>1401005</v>
          </cell>
          <cell r="EUW38">
            <v>1401005</v>
          </cell>
          <cell r="EUX38">
            <v>1401005</v>
          </cell>
          <cell r="EUY38">
            <v>1401005</v>
          </cell>
          <cell r="EUZ38">
            <v>1401005</v>
          </cell>
          <cell r="EVA38">
            <v>1401005</v>
          </cell>
          <cell r="EVB38">
            <v>1401005</v>
          </cell>
          <cell r="EVC38">
            <v>1401005</v>
          </cell>
          <cell r="EVD38">
            <v>1401005</v>
          </cell>
          <cell r="EVE38">
            <v>1401005</v>
          </cell>
          <cell r="EVF38">
            <v>1401005</v>
          </cell>
          <cell r="EVG38">
            <v>1401005</v>
          </cell>
          <cell r="EVH38">
            <v>1401005</v>
          </cell>
          <cell r="EVI38">
            <v>1401005</v>
          </cell>
          <cell r="EVJ38">
            <v>1401005</v>
          </cell>
          <cell r="EVK38">
            <v>1401005</v>
          </cell>
          <cell r="EVL38">
            <v>1401005</v>
          </cell>
          <cell r="EVM38">
            <v>1401005</v>
          </cell>
          <cell r="EVN38">
            <v>1401005</v>
          </cell>
          <cell r="EVO38">
            <v>1401005</v>
          </cell>
          <cell r="EVP38">
            <v>1401005</v>
          </cell>
          <cell r="EVQ38">
            <v>1401005</v>
          </cell>
          <cell r="EVR38">
            <v>1401005</v>
          </cell>
          <cell r="EVS38">
            <v>1401005</v>
          </cell>
          <cell r="EVT38">
            <v>1401005</v>
          </cell>
          <cell r="EVU38">
            <v>1401005</v>
          </cell>
          <cell r="EVV38">
            <v>1401005</v>
          </cell>
          <cell r="EVW38">
            <v>1401005</v>
          </cell>
          <cell r="EVX38">
            <v>1401005</v>
          </cell>
          <cell r="EVY38">
            <v>1401005</v>
          </cell>
          <cell r="EVZ38">
            <v>1401005</v>
          </cell>
          <cell r="EWA38">
            <v>1401005</v>
          </cell>
          <cell r="EWB38">
            <v>1401005</v>
          </cell>
          <cell r="EWC38">
            <v>1401005</v>
          </cell>
          <cell r="EWD38">
            <v>1401005</v>
          </cell>
          <cell r="EWE38">
            <v>1401005</v>
          </cell>
          <cell r="EWF38">
            <v>1401005</v>
          </cell>
          <cell r="EWG38">
            <v>1401005</v>
          </cell>
          <cell r="EWH38">
            <v>1401005</v>
          </cell>
          <cell r="EWI38">
            <v>1401005</v>
          </cell>
          <cell r="EWJ38">
            <v>1401005</v>
          </cell>
          <cell r="EWK38">
            <v>1401005</v>
          </cell>
          <cell r="EWL38">
            <v>1401005</v>
          </cell>
          <cell r="EWM38">
            <v>1401005</v>
          </cell>
          <cell r="EWN38">
            <v>1401005</v>
          </cell>
          <cell r="EWO38">
            <v>1401005</v>
          </cell>
          <cell r="EWP38">
            <v>1401005</v>
          </cell>
          <cell r="EWQ38">
            <v>1401005</v>
          </cell>
          <cell r="EWR38">
            <v>1401005</v>
          </cell>
          <cell r="EWS38">
            <v>1401005</v>
          </cell>
          <cell r="EWT38">
            <v>1401005</v>
          </cell>
          <cell r="EWU38">
            <v>1401005</v>
          </cell>
          <cell r="EWV38">
            <v>1401005</v>
          </cell>
          <cell r="EWW38">
            <v>1401005</v>
          </cell>
          <cell r="EWX38">
            <v>1401005</v>
          </cell>
          <cell r="EWY38">
            <v>1401005</v>
          </cell>
          <cell r="EWZ38">
            <v>1401005</v>
          </cell>
          <cell r="EXA38">
            <v>1401005</v>
          </cell>
          <cell r="EXB38">
            <v>1401005</v>
          </cell>
          <cell r="EXC38">
            <v>1401005</v>
          </cell>
          <cell r="EXD38">
            <v>1401005</v>
          </cell>
          <cell r="EXE38">
            <v>1401005</v>
          </cell>
          <cell r="EXF38">
            <v>1401005</v>
          </cell>
          <cell r="EXG38">
            <v>1401005</v>
          </cell>
          <cell r="EXH38">
            <v>1401005</v>
          </cell>
          <cell r="EXI38">
            <v>1401005</v>
          </cell>
          <cell r="EXJ38">
            <v>1401005</v>
          </cell>
          <cell r="EXK38">
            <v>1401005</v>
          </cell>
          <cell r="EXL38">
            <v>1401005</v>
          </cell>
          <cell r="EXM38">
            <v>1401005</v>
          </cell>
          <cell r="EXN38">
            <v>1401005</v>
          </cell>
          <cell r="EXO38">
            <v>1401005</v>
          </cell>
          <cell r="EXP38">
            <v>1401005</v>
          </cell>
          <cell r="EXQ38">
            <v>1401005</v>
          </cell>
          <cell r="EXR38">
            <v>1401005</v>
          </cell>
          <cell r="EXS38">
            <v>1401005</v>
          </cell>
          <cell r="EXT38">
            <v>1401005</v>
          </cell>
          <cell r="EXU38">
            <v>1401005</v>
          </cell>
          <cell r="EXV38">
            <v>1401005</v>
          </cell>
          <cell r="EXW38">
            <v>1401005</v>
          </cell>
          <cell r="EXX38">
            <v>1401005</v>
          </cell>
          <cell r="EXY38">
            <v>1401005</v>
          </cell>
          <cell r="EXZ38">
            <v>1401005</v>
          </cell>
          <cell r="EYA38">
            <v>1401005</v>
          </cell>
          <cell r="EYB38">
            <v>1401005</v>
          </cell>
          <cell r="EYC38">
            <v>1401005</v>
          </cell>
          <cell r="EYD38">
            <v>1401005</v>
          </cell>
          <cell r="EYE38">
            <v>1401005</v>
          </cell>
          <cell r="EYF38">
            <v>1401005</v>
          </cell>
          <cell r="EYG38">
            <v>1401005</v>
          </cell>
          <cell r="EYH38">
            <v>1401005</v>
          </cell>
          <cell r="EYI38">
            <v>1401005</v>
          </cell>
          <cell r="EYJ38">
            <v>1401005</v>
          </cell>
          <cell r="EYK38">
            <v>1401005</v>
          </cell>
          <cell r="EYL38">
            <v>1401005</v>
          </cell>
          <cell r="EYM38">
            <v>1401005</v>
          </cell>
          <cell r="EYN38">
            <v>1401005</v>
          </cell>
          <cell r="EYO38">
            <v>1401005</v>
          </cell>
          <cell r="EYP38">
            <v>1401005</v>
          </cell>
          <cell r="EYQ38">
            <v>1401005</v>
          </cell>
          <cell r="EYR38">
            <v>1401005</v>
          </cell>
          <cell r="EYS38">
            <v>1401005</v>
          </cell>
          <cell r="EYT38">
            <v>1401005</v>
          </cell>
          <cell r="EYU38">
            <v>1401005</v>
          </cell>
          <cell r="EYV38">
            <v>1401005</v>
          </cell>
          <cell r="EYW38">
            <v>1401005</v>
          </cell>
          <cell r="EYX38">
            <v>1401005</v>
          </cell>
          <cell r="EYY38">
            <v>1401005</v>
          </cell>
          <cell r="EYZ38">
            <v>1401005</v>
          </cell>
          <cell r="EZA38">
            <v>1401005</v>
          </cell>
          <cell r="EZB38">
            <v>1401005</v>
          </cell>
          <cell r="EZC38">
            <v>1401005</v>
          </cell>
          <cell r="EZD38">
            <v>1401005</v>
          </cell>
          <cell r="EZE38">
            <v>1401005</v>
          </cell>
          <cell r="EZF38">
            <v>1401005</v>
          </cell>
          <cell r="EZG38">
            <v>1401005</v>
          </cell>
          <cell r="EZH38">
            <v>1401005</v>
          </cell>
          <cell r="EZI38">
            <v>1401005</v>
          </cell>
          <cell r="EZJ38">
            <v>1401005</v>
          </cell>
          <cell r="EZK38">
            <v>1401005</v>
          </cell>
          <cell r="EZL38">
            <v>1401005</v>
          </cell>
          <cell r="EZM38">
            <v>1401005</v>
          </cell>
          <cell r="EZN38">
            <v>1401005</v>
          </cell>
          <cell r="EZO38">
            <v>1401005</v>
          </cell>
          <cell r="EZP38">
            <v>1401005</v>
          </cell>
          <cell r="EZQ38">
            <v>1401005</v>
          </cell>
          <cell r="EZR38">
            <v>1401005</v>
          </cell>
          <cell r="EZS38">
            <v>1401005</v>
          </cell>
          <cell r="EZT38">
            <v>1401005</v>
          </cell>
          <cell r="EZU38">
            <v>1401005</v>
          </cell>
          <cell r="EZV38">
            <v>1401005</v>
          </cell>
          <cell r="EZW38">
            <v>1401005</v>
          </cell>
          <cell r="EZX38">
            <v>1401005</v>
          </cell>
          <cell r="EZY38">
            <v>1401005</v>
          </cell>
          <cell r="EZZ38">
            <v>1401005</v>
          </cell>
          <cell r="FAA38">
            <v>1401005</v>
          </cell>
          <cell r="FAB38">
            <v>1401005</v>
          </cell>
          <cell r="FAC38">
            <v>1401005</v>
          </cell>
          <cell r="FAD38">
            <v>1401005</v>
          </cell>
          <cell r="FAE38">
            <v>1401005</v>
          </cell>
          <cell r="FAF38">
            <v>1401005</v>
          </cell>
          <cell r="FAG38">
            <v>1401005</v>
          </cell>
          <cell r="FAH38">
            <v>1401005</v>
          </cell>
          <cell r="FAI38">
            <v>1401005</v>
          </cell>
          <cell r="FAJ38">
            <v>1401005</v>
          </cell>
          <cell r="FAK38">
            <v>1401005</v>
          </cell>
          <cell r="FAL38">
            <v>1401005</v>
          </cell>
          <cell r="FAM38">
            <v>1401005</v>
          </cell>
          <cell r="FAN38">
            <v>1401005</v>
          </cell>
          <cell r="FAO38">
            <v>1401005</v>
          </cell>
          <cell r="FAP38">
            <v>1401005</v>
          </cell>
          <cell r="FAQ38">
            <v>1401005</v>
          </cell>
          <cell r="FAR38">
            <v>1401005</v>
          </cell>
          <cell r="FAS38">
            <v>1401005</v>
          </cell>
          <cell r="FAT38">
            <v>1401005</v>
          </cell>
          <cell r="FAU38">
            <v>1401005</v>
          </cell>
          <cell r="FAV38">
            <v>1401005</v>
          </cell>
          <cell r="FAW38">
            <v>1401005</v>
          </cell>
          <cell r="FAX38">
            <v>1401005</v>
          </cell>
          <cell r="FAY38">
            <v>1401005</v>
          </cell>
          <cell r="FAZ38">
            <v>1401005</v>
          </cell>
          <cell r="FBA38">
            <v>1401005</v>
          </cell>
          <cell r="FBB38">
            <v>1401005</v>
          </cell>
          <cell r="FBC38">
            <v>1401005</v>
          </cell>
          <cell r="FBD38">
            <v>1401005</v>
          </cell>
          <cell r="FBE38">
            <v>1401005</v>
          </cell>
          <cell r="FBF38">
            <v>1401005</v>
          </cell>
          <cell r="FBG38">
            <v>1401005</v>
          </cell>
          <cell r="FBH38">
            <v>1401005</v>
          </cell>
          <cell r="FBI38">
            <v>1401005</v>
          </cell>
          <cell r="FBJ38">
            <v>1401005</v>
          </cell>
          <cell r="FBK38">
            <v>1401005</v>
          </cell>
          <cell r="FBL38">
            <v>1401005</v>
          </cell>
          <cell r="FBM38">
            <v>1401005</v>
          </cell>
          <cell r="FBN38">
            <v>1401005</v>
          </cell>
          <cell r="FBO38">
            <v>1401005</v>
          </cell>
          <cell r="FBP38">
            <v>1401005</v>
          </cell>
          <cell r="FBQ38">
            <v>1401005</v>
          </cell>
          <cell r="FBR38">
            <v>1401005</v>
          </cell>
          <cell r="FBS38">
            <v>1401005</v>
          </cell>
          <cell r="FBT38">
            <v>1401005</v>
          </cell>
          <cell r="FBU38">
            <v>1401005</v>
          </cell>
          <cell r="FBV38">
            <v>1401005</v>
          </cell>
          <cell r="FBW38">
            <v>1401005</v>
          </cell>
          <cell r="FBX38">
            <v>1401005</v>
          </cell>
          <cell r="FBY38">
            <v>1401005</v>
          </cell>
          <cell r="FBZ38">
            <v>1401005</v>
          </cell>
          <cell r="FCA38">
            <v>1401005</v>
          </cell>
          <cell r="FCB38">
            <v>1401005</v>
          </cell>
          <cell r="FCC38">
            <v>1401005</v>
          </cell>
          <cell r="FCD38">
            <v>1401005</v>
          </cell>
          <cell r="FCE38">
            <v>1401005</v>
          </cell>
          <cell r="FCF38">
            <v>1401005</v>
          </cell>
          <cell r="FCG38">
            <v>1401005</v>
          </cell>
          <cell r="FCH38">
            <v>1401005</v>
          </cell>
          <cell r="FCI38">
            <v>1401005</v>
          </cell>
          <cell r="FCJ38">
            <v>1401005</v>
          </cell>
          <cell r="FCK38">
            <v>1401005</v>
          </cell>
          <cell r="FCL38">
            <v>1401005</v>
          </cell>
          <cell r="FCM38">
            <v>1401005</v>
          </cell>
          <cell r="FCN38">
            <v>1401005</v>
          </cell>
          <cell r="FCO38">
            <v>1401005</v>
          </cell>
          <cell r="FCP38">
            <v>1401005</v>
          </cell>
          <cell r="FCQ38">
            <v>1401005</v>
          </cell>
          <cell r="FCR38">
            <v>1401005</v>
          </cell>
          <cell r="FCS38">
            <v>1401005</v>
          </cell>
          <cell r="FCT38">
            <v>1401005</v>
          </cell>
          <cell r="FCU38">
            <v>1401005</v>
          </cell>
          <cell r="FCV38">
            <v>1401005</v>
          </cell>
          <cell r="FCW38">
            <v>1401005</v>
          </cell>
          <cell r="FCX38">
            <v>1401005</v>
          </cell>
          <cell r="FCY38">
            <v>1401005</v>
          </cell>
          <cell r="FCZ38">
            <v>1401005</v>
          </cell>
          <cell r="FDA38">
            <v>1401005</v>
          </cell>
          <cell r="FDB38">
            <v>1401005</v>
          </cell>
          <cell r="FDC38">
            <v>1401005</v>
          </cell>
          <cell r="FDD38">
            <v>1401005</v>
          </cell>
          <cell r="FDE38">
            <v>1401005</v>
          </cell>
          <cell r="FDF38">
            <v>1401005</v>
          </cell>
          <cell r="FDG38">
            <v>1401005</v>
          </cell>
          <cell r="FDH38">
            <v>1401005</v>
          </cell>
          <cell r="FDI38">
            <v>1401005</v>
          </cell>
          <cell r="FDJ38">
            <v>1401005</v>
          </cell>
          <cell r="FDK38">
            <v>1401005</v>
          </cell>
          <cell r="FDL38">
            <v>1401005</v>
          </cell>
          <cell r="FDM38">
            <v>1401005</v>
          </cell>
          <cell r="FDN38">
            <v>1401005</v>
          </cell>
          <cell r="FDO38">
            <v>1401005</v>
          </cell>
          <cell r="FDP38">
            <v>1401005</v>
          </cell>
          <cell r="FDQ38">
            <v>1401005</v>
          </cell>
          <cell r="FDR38">
            <v>1401005</v>
          </cell>
          <cell r="FDS38">
            <v>1401005</v>
          </cell>
          <cell r="FDT38">
            <v>1401005</v>
          </cell>
          <cell r="FDU38">
            <v>1401005</v>
          </cell>
          <cell r="FDV38">
            <v>1401005</v>
          </cell>
          <cell r="FDW38">
            <v>1401005</v>
          </cell>
          <cell r="FDX38">
            <v>1401005</v>
          </cell>
          <cell r="FDY38">
            <v>1401005</v>
          </cell>
          <cell r="FDZ38">
            <v>1401005</v>
          </cell>
          <cell r="FEA38">
            <v>1401005</v>
          </cell>
          <cell r="FEB38">
            <v>1401005</v>
          </cell>
          <cell r="FEC38">
            <v>1401005</v>
          </cell>
          <cell r="FED38">
            <v>1401005</v>
          </cell>
          <cell r="FEE38">
            <v>1401005</v>
          </cell>
          <cell r="FEF38">
            <v>1401005</v>
          </cell>
          <cell r="FEG38">
            <v>1401005</v>
          </cell>
          <cell r="FEH38">
            <v>1401005</v>
          </cell>
          <cell r="FEI38">
            <v>1401005</v>
          </cell>
          <cell r="FEJ38">
            <v>1401005</v>
          </cell>
          <cell r="FEK38">
            <v>1401005</v>
          </cell>
          <cell r="FEL38">
            <v>1401005</v>
          </cell>
          <cell r="FEM38">
            <v>1401005</v>
          </cell>
          <cell r="FEN38">
            <v>1401005</v>
          </cell>
          <cell r="FEO38">
            <v>1401005</v>
          </cell>
          <cell r="FEP38">
            <v>1401005</v>
          </cell>
          <cell r="FEQ38">
            <v>1401005</v>
          </cell>
          <cell r="FER38">
            <v>1401005</v>
          </cell>
          <cell r="FES38">
            <v>1401005</v>
          </cell>
          <cell r="FET38">
            <v>1401005</v>
          </cell>
          <cell r="FEU38">
            <v>1401005</v>
          </cell>
          <cell r="FEV38">
            <v>1401005</v>
          </cell>
          <cell r="FEW38">
            <v>1401005</v>
          </cell>
          <cell r="FEX38">
            <v>1401005</v>
          </cell>
          <cell r="FEY38">
            <v>1401005</v>
          </cell>
          <cell r="FEZ38">
            <v>1401005</v>
          </cell>
          <cell r="FFA38">
            <v>1401005</v>
          </cell>
          <cell r="FFB38">
            <v>1401005</v>
          </cell>
          <cell r="FFC38">
            <v>1401005</v>
          </cell>
          <cell r="FFD38">
            <v>1401005</v>
          </cell>
          <cell r="FFE38">
            <v>1401005</v>
          </cell>
          <cell r="FFF38">
            <v>1401005</v>
          </cell>
          <cell r="FFG38">
            <v>1401005</v>
          </cell>
          <cell r="FFH38">
            <v>1401005</v>
          </cell>
          <cell r="FFI38">
            <v>1401005</v>
          </cell>
          <cell r="FFJ38">
            <v>1401005</v>
          </cell>
          <cell r="FFK38">
            <v>1401005</v>
          </cell>
          <cell r="FFL38">
            <v>1401005</v>
          </cell>
          <cell r="FFM38">
            <v>1401005</v>
          </cell>
          <cell r="FFN38">
            <v>1401005</v>
          </cell>
          <cell r="FFO38">
            <v>1401005</v>
          </cell>
          <cell r="FFP38">
            <v>1401005</v>
          </cell>
          <cell r="FFQ38">
            <v>1401005</v>
          </cell>
          <cell r="FFR38">
            <v>1401005</v>
          </cell>
          <cell r="FFS38">
            <v>1401005</v>
          </cell>
          <cell r="FFT38">
            <v>1401005</v>
          </cell>
          <cell r="FFU38">
            <v>1401005</v>
          </cell>
          <cell r="FFV38">
            <v>1401005</v>
          </cell>
          <cell r="FFW38">
            <v>1401005</v>
          </cell>
          <cell r="FFX38">
            <v>1401005</v>
          </cell>
          <cell r="FFY38">
            <v>1401005</v>
          </cell>
          <cell r="FFZ38">
            <v>1401005</v>
          </cell>
          <cell r="FGA38">
            <v>1401005</v>
          </cell>
          <cell r="FGB38">
            <v>1401005</v>
          </cell>
          <cell r="FGC38">
            <v>1401005</v>
          </cell>
          <cell r="FGD38">
            <v>1401005</v>
          </cell>
          <cell r="FGE38">
            <v>1401005</v>
          </cell>
          <cell r="FGF38">
            <v>1401005</v>
          </cell>
          <cell r="FGG38">
            <v>1401005</v>
          </cell>
          <cell r="FGH38">
            <v>1401005</v>
          </cell>
          <cell r="FGI38">
            <v>1401005</v>
          </cell>
          <cell r="FGJ38">
            <v>1401005</v>
          </cell>
          <cell r="FGK38">
            <v>1401005</v>
          </cell>
          <cell r="FGL38">
            <v>1401005</v>
          </cell>
          <cell r="FGM38">
            <v>1401005</v>
          </cell>
          <cell r="FGN38">
            <v>1401005</v>
          </cell>
          <cell r="FGO38">
            <v>1401005</v>
          </cell>
          <cell r="FGP38">
            <v>1401005</v>
          </cell>
          <cell r="FGQ38">
            <v>1401005</v>
          </cell>
          <cell r="FGR38">
            <v>1401005</v>
          </cell>
          <cell r="FGS38">
            <v>1401005</v>
          </cell>
          <cell r="FGT38">
            <v>1401005</v>
          </cell>
          <cell r="FGU38">
            <v>1401005</v>
          </cell>
          <cell r="FGV38">
            <v>1401005</v>
          </cell>
          <cell r="FGW38">
            <v>1401005</v>
          </cell>
          <cell r="FGX38">
            <v>1401005</v>
          </cell>
          <cell r="FGY38">
            <v>1401005</v>
          </cell>
          <cell r="FGZ38">
            <v>1401005</v>
          </cell>
          <cell r="FHA38">
            <v>1401005</v>
          </cell>
          <cell r="FHB38">
            <v>1401005</v>
          </cell>
          <cell r="FHC38">
            <v>1401005</v>
          </cell>
          <cell r="FHD38">
            <v>1401005</v>
          </cell>
          <cell r="FHE38">
            <v>1401005</v>
          </cell>
          <cell r="FHF38">
            <v>1401005</v>
          </cell>
          <cell r="FHG38">
            <v>1401005</v>
          </cell>
          <cell r="FHH38">
            <v>1401005</v>
          </cell>
          <cell r="FHI38">
            <v>1401005</v>
          </cell>
          <cell r="FHJ38">
            <v>1401005</v>
          </cell>
          <cell r="FHK38">
            <v>1401005</v>
          </cell>
          <cell r="FHL38">
            <v>1401005</v>
          </cell>
          <cell r="FHM38">
            <v>1401005</v>
          </cell>
          <cell r="FHN38">
            <v>1401005</v>
          </cell>
          <cell r="FHO38">
            <v>1401005</v>
          </cell>
          <cell r="FHP38">
            <v>1401005</v>
          </cell>
          <cell r="FHQ38">
            <v>1401005</v>
          </cell>
          <cell r="FHR38">
            <v>1401005</v>
          </cell>
          <cell r="FHS38">
            <v>1401005</v>
          </cell>
          <cell r="FHT38">
            <v>1401005</v>
          </cell>
          <cell r="FHU38">
            <v>1401005</v>
          </cell>
          <cell r="FHV38">
            <v>1401005</v>
          </cell>
          <cell r="FHW38">
            <v>1401005</v>
          </cell>
          <cell r="FHX38">
            <v>1401005</v>
          </cell>
          <cell r="FHY38">
            <v>1401005</v>
          </cell>
          <cell r="FHZ38">
            <v>1401005</v>
          </cell>
          <cell r="FIA38">
            <v>1401005</v>
          </cell>
          <cell r="FIB38">
            <v>1401005</v>
          </cell>
          <cell r="FIC38">
            <v>1401005</v>
          </cell>
          <cell r="FID38">
            <v>1401005</v>
          </cell>
          <cell r="FIE38">
            <v>1401005</v>
          </cell>
          <cell r="FIF38">
            <v>1401005</v>
          </cell>
          <cell r="FIG38">
            <v>1401005</v>
          </cell>
          <cell r="FIH38">
            <v>1401005</v>
          </cell>
          <cell r="FII38">
            <v>1401005</v>
          </cell>
          <cell r="FIJ38">
            <v>1401005</v>
          </cell>
          <cell r="FIK38">
            <v>1401005</v>
          </cell>
          <cell r="FIL38">
            <v>1401005</v>
          </cell>
          <cell r="FIM38">
            <v>1401005</v>
          </cell>
          <cell r="FIN38">
            <v>1401005</v>
          </cell>
          <cell r="FIO38">
            <v>1401005</v>
          </cell>
          <cell r="FIP38">
            <v>1401005</v>
          </cell>
          <cell r="FIQ38">
            <v>1401005</v>
          </cell>
          <cell r="FIR38">
            <v>1401005</v>
          </cell>
          <cell r="FIS38">
            <v>1401005</v>
          </cell>
          <cell r="FIT38">
            <v>1401005</v>
          </cell>
          <cell r="FIU38">
            <v>1401005</v>
          </cell>
          <cell r="FIV38">
            <v>1401005</v>
          </cell>
          <cell r="FIW38">
            <v>1401005</v>
          </cell>
          <cell r="FIX38">
            <v>1401005</v>
          </cell>
          <cell r="FIY38">
            <v>1401005</v>
          </cell>
          <cell r="FIZ38">
            <v>1401005</v>
          </cell>
          <cell r="FJA38">
            <v>1401005</v>
          </cell>
          <cell r="FJB38">
            <v>1401005</v>
          </cell>
          <cell r="FJC38">
            <v>1401005</v>
          </cell>
          <cell r="FJD38">
            <v>1401005</v>
          </cell>
          <cell r="FJE38">
            <v>1401005</v>
          </cell>
          <cell r="FJF38">
            <v>1401005</v>
          </cell>
          <cell r="FJG38">
            <v>1401005</v>
          </cell>
          <cell r="FJH38">
            <v>1401005</v>
          </cell>
          <cell r="FJI38">
            <v>1401005</v>
          </cell>
          <cell r="FJJ38">
            <v>1401005</v>
          </cell>
          <cell r="FJK38">
            <v>1401005</v>
          </cell>
          <cell r="FJL38">
            <v>1401005</v>
          </cell>
          <cell r="FJM38">
            <v>1401005</v>
          </cell>
          <cell r="FJN38">
            <v>1401005</v>
          </cell>
          <cell r="FJO38">
            <v>1401005</v>
          </cell>
          <cell r="FJP38">
            <v>1401005</v>
          </cell>
          <cell r="FJQ38">
            <v>1401005</v>
          </cell>
          <cell r="FJR38">
            <v>1401005</v>
          </cell>
          <cell r="FJS38">
            <v>1401005</v>
          </cell>
          <cell r="FJT38">
            <v>1401005</v>
          </cell>
          <cell r="FJU38">
            <v>1401005</v>
          </cell>
          <cell r="FJV38">
            <v>1401005</v>
          </cell>
          <cell r="FJW38">
            <v>1401005</v>
          </cell>
          <cell r="FJX38">
            <v>1401005</v>
          </cell>
          <cell r="FJY38">
            <v>1401005</v>
          </cell>
          <cell r="FJZ38">
            <v>1401005</v>
          </cell>
          <cell r="FKA38">
            <v>1401005</v>
          </cell>
          <cell r="FKB38">
            <v>1401005</v>
          </cell>
          <cell r="FKC38">
            <v>1401005</v>
          </cell>
          <cell r="FKD38">
            <v>1401005</v>
          </cell>
          <cell r="FKE38">
            <v>1401005</v>
          </cell>
          <cell r="FKF38">
            <v>1401005</v>
          </cell>
          <cell r="FKG38">
            <v>1401005</v>
          </cell>
          <cell r="FKH38">
            <v>1401005</v>
          </cell>
          <cell r="FKI38">
            <v>1401005</v>
          </cell>
          <cell r="FKJ38">
            <v>1401005</v>
          </cell>
          <cell r="FKK38">
            <v>1401005</v>
          </cell>
          <cell r="FKL38">
            <v>1401005</v>
          </cell>
          <cell r="FKM38">
            <v>1401005</v>
          </cell>
          <cell r="FKN38">
            <v>1401005</v>
          </cell>
          <cell r="FKO38">
            <v>1401005</v>
          </cell>
          <cell r="FKP38">
            <v>1401005</v>
          </cell>
          <cell r="FKQ38">
            <v>1401005</v>
          </cell>
          <cell r="FKR38">
            <v>1401005</v>
          </cell>
          <cell r="FKS38">
            <v>1401005</v>
          </cell>
          <cell r="FKT38">
            <v>1401005</v>
          </cell>
          <cell r="FKU38">
            <v>1401005</v>
          </cell>
          <cell r="FKV38">
            <v>1401005</v>
          </cell>
          <cell r="FKW38">
            <v>1401005</v>
          </cell>
          <cell r="FKX38">
            <v>1401005</v>
          </cell>
          <cell r="FKY38">
            <v>1401005</v>
          </cell>
          <cell r="FKZ38">
            <v>1401005</v>
          </cell>
          <cell r="FLA38">
            <v>1401005</v>
          </cell>
          <cell r="FLB38">
            <v>1401005</v>
          </cell>
          <cell r="FLC38">
            <v>1401005</v>
          </cell>
          <cell r="FLD38">
            <v>1401005</v>
          </cell>
          <cell r="FLE38">
            <v>1401005</v>
          </cell>
          <cell r="FLF38">
            <v>1401005</v>
          </cell>
          <cell r="FLG38">
            <v>1401005</v>
          </cell>
          <cell r="FLH38">
            <v>1401005</v>
          </cell>
          <cell r="FLI38">
            <v>1401005</v>
          </cell>
          <cell r="FLJ38">
            <v>1401005</v>
          </cell>
          <cell r="FLK38">
            <v>1401005</v>
          </cell>
          <cell r="FLL38">
            <v>1401005</v>
          </cell>
          <cell r="FLM38">
            <v>1401005</v>
          </cell>
          <cell r="FLN38">
            <v>1401005</v>
          </cell>
          <cell r="FLO38">
            <v>1401005</v>
          </cell>
          <cell r="FLP38">
            <v>1401005</v>
          </cell>
          <cell r="FLQ38">
            <v>1401005</v>
          </cell>
          <cell r="FLR38">
            <v>1401005</v>
          </cell>
          <cell r="FLS38">
            <v>1401005</v>
          </cell>
          <cell r="FLT38">
            <v>1401005</v>
          </cell>
          <cell r="FLU38">
            <v>1401005</v>
          </cell>
          <cell r="FLV38">
            <v>1401005</v>
          </cell>
          <cell r="FLW38">
            <v>1401005</v>
          </cell>
          <cell r="FLX38">
            <v>1401005</v>
          </cell>
          <cell r="FLY38">
            <v>1401005</v>
          </cell>
          <cell r="FLZ38">
            <v>1401005</v>
          </cell>
          <cell r="FMA38">
            <v>1401005</v>
          </cell>
          <cell r="FMB38">
            <v>1401005</v>
          </cell>
          <cell r="FMC38">
            <v>1401005</v>
          </cell>
          <cell r="FMD38">
            <v>1401005</v>
          </cell>
          <cell r="FME38">
            <v>1401005</v>
          </cell>
          <cell r="FMF38">
            <v>1401005</v>
          </cell>
          <cell r="FMG38">
            <v>1401005</v>
          </cell>
          <cell r="FMH38">
            <v>1401005</v>
          </cell>
          <cell r="FMI38">
            <v>1401005</v>
          </cell>
          <cell r="FMJ38">
            <v>1401005</v>
          </cell>
          <cell r="FMK38">
            <v>1401005</v>
          </cell>
          <cell r="FML38">
            <v>1401005</v>
          </cell>
          <cell r="FMM38">
            <v>1401005</v>
          </cell>
          <cell r="FMN38">
            <v>1401005</v>
          </cell>
          <cell r="FMO38">
            <v>1401005</v>
          </cell>
          <cell r="FMP38">
            <v>1401005</v>
          </cell>
          <cell r="FMQ38">
            <v>1401005</v>
          </cell>
          <cell r="FMR38">
            <v>1401005</v>
          </cell>
          <cell r="FMS38">
            <v>1401005</v>
          </cell>
          <cell r="FMT38">
            <v>1401005</v>
          </cell>
          <cell r="FMU38">
            <v>1401005</v>
          </cell>
          <cell r="FMV38">
            <v>1401005</v>
          </cell>
          <cell r="FMW38">
            <v>1401005</v>
          </cell>
          <cell r="FMX38">
            <v>1401005</v>
          </cell>
          <cell r="FMY38">
            <v>1401005</v>
          </cell>
          <cell r="FMZ38">
            <v>1401005</v>
          </cell>
          <cell r="FNA38">
            <v>1401005</v>
          </cell>
          <cell r="FNB38">
            <v>1401005</v>
          </cell>
          <cell r="FNC38">
            <v>1401005</v>
          </cell>
          <cell r="FND38">
            <v>1401005</v>
          </cell>
          <cell r="FNE38">
            <v>1401005</v>
          </cell>
          <cell r="FNF38">
            <v>1401005</v>
          </cell>
          <cell r="FNG38">
            <v>1401005</v>
          </cell>
          <cell r="FNH38">
            <v>1401005</v>
          </cell>
          <cell r="FNI38">
            <v>1401005</v>
          </cell>
          <cell r="FNJ38">
            <v>1401005</v>
          </cell>
          <cell r="FNK38">
            <v>1401005</v>
          </cell>
          <cell r="FNL38">
            <v>1401005</v>
          </cell>
          <cell r="FNM38">
            <v>1401005</v>
          </cell>
          <cell r="FNN38">
            <v>1401005</v>
          </cell>
          <cell r="FNO38">
            <v>1401005</v>
          </cell>
          <cell r="FNP38">
            <v>1401005</v>
          </cell>
          <cell r="FNQ38">
            <v>1401005</v>
          </cell>
          <cell r="FNR38">
            <v>1401005</v>
          </cell>
          <cell r="FNS38">
            <v>1401005</v>
          </cell>
          <cell r="FNT38">
            <v>1401005</v>
          </cell>
          <cell r="FNU38">
            <v>1401005</v>
          </cell>
          <cell r="FNV38">
            <v>1401005</v>
          </cell>
          <cell r="FNW38">
            <v>1401005</v>
          </cell>
          <cell r="FNX38">
            <v>1401005</v>
          </cell>
          <cell r="FNY38">
            <v>1401005</v>
          </cell>
          <cell r="FNZ38">
            <v>1401005</v>
          </cell>
          <cell r="FOA38">
            <v>1401005</v>
          </cell>
          <cell r="FOB38">
            <v>1401005</v>
          </cell>
          <cell r="FOC38">
            <v>1401005</v>
          </cell>
          <cell r="FOD38">
            <v>1401005</v>
          </cell>
          <cell r="FOE38">
            <v>1401005</v>
          </cell>
          <cell r="FOF38">
            <v>1401005</v>
          </cell>
          <cell r="FOG38">
            <v>1401005</v>
          </cell>
          <cell r="FOH38">
            <v>1401005</v>
          </cell>
          <cell r="FOI38">
            <v>1401005</v>
          </cell>
          <cell r="FOJ38">
            <v>1401005</v>
          </cell>
          <cell r="FOK38">
            <v>1401005</v>
          </cell>
          <cell r="FOL38">
            <v>1401005</v>
          </cell>
          <cell r="FOM38">
            <v>1401005</v>
          </cell>
          <cell r="FON38">
            <v>1401005</v>
          </cell>
          <cell r="FOO38">
            <v>1401005</v>
          </cell>
          <cell r="FOP38">
            <v>1401005</v>
          </cell>
          <cell r="FOQ38">
            <v>1401005</v>
          </cell>
          <cell r="FOR38">
            <v>1401005</v>
          </cell>
          <cell r="FOS38">
            <v>1401005</v>
          </cell>
          <cell r="FOT38">
            <v>1401005</v>
          </cell>
          <cell r="FOU38">
            <v>1401005</v>
          </cell>
          <cell r="FOV38">
            <v>1401005</v>
          </cell>
          <cell r="FOW38">
            <v>1401005</v>
          </cell>
          <cell r="FOX38">
            <v>1401005</v>
          </cell>
          <cell r="FOY38">
            <v>1401005</v>
          </cell>
          <cell r="FOZ38">
            <v>1401005</v>
          </cell>
          <cell r="FPA38">
            <v>1401005</v>
          </cell>
          <cell r="FPB38">
            <v>1401005</v>
          </cell>
          <cell r="FPC38">
            <v>1401005</v>
          </cell>
          <cell r="FPD38">
            <v>1401005</v>
          </cell>
          <cell r="FPE38">
            <v>1401005</v>
          </cell>
          <cell r="FPF38">
            <v>1401005</v>
          </cell>
          <cell r="FPG38">
            <v>1401005</v>
          </cell>
          <cell r="FPH38">
            <v>1401005</v>
          </cell>
          <cell r="FPI38">
            <v>1401005</v>
          </cell>
          <cell r="FPJ38">
            <v>1401005</v>
          </cell>
          <cell r="FPK38">
            <v>1401005</v>
          </cell>
          <cell r="FPL38">
            <v>1401005</v>
          </cell>
          <cell r="FPM38">
            <v>1401005</v>
          </cell>
          <cell r="FPN38">
            <v>1401005</v>
          </cell>
          <cell r="FPO38">
            <v>1401005</v>
          </cell>
          <cell r="FPP38">
            <v>1401005</v>
          </cell>
          <cell r="FPQ38">
            <v>1401005</v>
          </cell>
          <cell r="FPR38">
            <v>1401005</v>
          </cell>
          <cell r="FPS38">
            <v>1401005</v>
          </cell>
          <cell r="FPT38">
            <v>1401005</v>
          </cell>
          <cell r="FPU38">
            <v>1401005</v>
          </cell>
          <cell r="FPV38">
            <v>1401005</v>
          </cell>
          <cell r="FPW38">
            <v>1401005</v>
          </cell>
          <cell r="FPX38">
            <v>1401005</v>
          </cell>
          <cell r="FPY38">
            <v>1401005</v>
          </cell>
          <cell r="FPZ38">
            <v>1401005</v>
          </cell>
          <cell r="FQA38">
            <v>1401005</v>
          </cell>
          <cell r="FQB38">
            <v>1401005</v>
          </cell>
          <cell r="FQC38">
            <v>1401005</v>
          </cell>
          <cell r="FQD38">
            <v>1401005</v>
          </cell>
          <cell r="FQE38">
            <v>1401005</v>
          </cell>
          <cell r="FQF38">
            <v>1401005</v>
          </cell>
          <cell r="FQG38">
            <v>1401005</v>
          </cell>
          <cell r="FQH38">
            <v>1401005</v>
          </cell>
          <cell r="FQI38">
            <v>1401005</v>
          </cell>
          <cell r="FQJ38">
            <v>1401005</v>
          </cell>
          <cell r="FQK38">
            <v>1401005</v>
          </cell>
          <cell r="FQL38">
            <v>1401005</v>
          </cell>
          <cell r="FQM38">
            <v>1401005</v>
          </cell>
          <cell r="FQN38">
            <v>1401005</v>
          </cell>
          <cell r="FQO38">
            <v>1401005</v>
          </cell>
          <cell r="FQP38">
            <v>1401005</v>
          </cell>
          <cell r="FQQ38">
            <v>1401005</v>
          </cell>
          <cell r="FQR38">
            <v>1401005</v>
          </cell>
          <cell r="FQS38">
            <v>1401005</v>
          </cell>
          <cell r="FQT38">
            <v>1401005</v>
          </cell>
          <cell r="FQU38">
            <v>1401005</v>
          </cell>
          <cell r="FQV38">
            <v>1401005</v>
          </cell>
          <cell r="FQW38">
            <v>1401005</v>
          </cell>
          <cell r="FQX38">
            <v>1401005</v>
          </cell>
          <cell r="FQY38">
            <v>1401005</v>
          </cell>
          <cell r="FQZ38">
            <v>1401005</v>
          </cell>
          <cell r="FRA38">
            <v>1401005</v>
          </cell>
          <cell r="FRB38">
            <v>1401005</v>
          </cell>
          <cell r="FRC38">
            <v>1401005</v>
          </cell>
          <cell r="FRD38">
            <v>1401005</v>
          </cell>
          <cell r="FRE38">
            <v>1401005</v>
          </cell>
          <cell r="FRF38">
            <v>1401005</v>
          </cell>
          <cell r="FRG38">
            <v>1401005</v>
          </cell>
          <cell r="FRH38">
            <v>1401005</v>
          </cell>
          <cell r="FRI38">
            <v>1401005</v>
          </cell>
          <cell r="FRJ38">
            <v>1401005</v>
          </cell>
          <cell r="FRK38">
            <v>1401005</v>
          </cell>
          <cell r="FRL38">
            <v>1401005</v>
          </cell>
          <cell r="FRM38">
            <v>1401005</v>
          </cell>
          <cell r="FRN38">
            <v>1401005</v>
          </cell>
          <cell r="FRO38">
            <v>1401005</v>
          </cell>
          <cell r="FRP38">
            <v>1401005</v>
          </cell>
          <cell r="FRQ38">
            <v>1401005</v>
          </cell>
          <cell r="FRR38">
            <v>1401005</v>
          </cell>
          <cell r="FRS38">
            <v>1401005</v>
          </cell>
          <cell r="FRT38">
            <v>1401005</v>
          </cell>
          <cell r="FRU38">
            <v>1401005</v>
          </cell>
          <cell r="FRV38">
            <v>1401005</v>
          </cell>
          <cell r="FRW38">
            <v>1401005</v>
          </cell>
          <cell r="FRX38">
            <v>1401005</v>
          </cell>
          <cell r="FRY38">
            <v>1401005</v>
          </cell>
          <cell r="FRZ38">
            <v>1401005</v>
          </cell>
          <cell r="FSA38">
            <v>1401005</v>
          </cell>
          <cell r="FSB38">
            <v>1401005</v>
          </cell>
          <cell r="FSC38">
            <v>1401005</v>
          </cell>
          <cell r="FSD38">
            <v>1401005</v>
          </cell>
          <cell r="FSE38">
            <v>1401005</v>
          </cell>
          <cell r="FSF38">
            <v>1401005</v>
          </cell>
          <cell r="FSG38">
            <v>1401005</v>
          </cell>
          <cell r="FSH38">
            <v>1401005</v>
          </cell>
          <cell r="FSI38">
            <v>1401005</v>
          </cell>
          <cell r="FSJ38">
            <v>1401005</v>
          </cell>
          <cell r="FSK38">
            <v>1401005</v>
          </cell>
          <cell r="FSL38">
            <v>1401005</v>
          </cell>
          <cell r="FSM38">
            <v>1401005</v>
          </cell>
          <cell r="FSN38">
            <v>1401005</v>
          </cell>
          <cell r="FSO38">
            <v>1401005</v>
          </cell>
          <cell r="FSP38">
            <v>1401005</v>
          </cell>
          <cell r="FSQ38">
            <v>1401005</v>
          </cell>
          <cell r="FSR38">
            <v>1401005</v>
          </cell>
          <cell r="FSS38">
            <v>1401005</v>
          </cell>
          <cell r="FST38">
            <v>1401005</v>
          </cell>
          <cell r="FSU38">
            <v>1401005</v>
          </cell>
          <cell r="FSV38">
            <v>1401005</v>
          </cell>
          <cell r="FSW38">
            <v>1401005</v>
          </cell>
          <cell r="FSX38">
            <v>1401005</v>
          </cell>
          <cell r="FSY38">
            <v>1401005</v>
          </cell>
          <cell r="FSZ38">
            <v>1401005</v>
          </cell>
          <cell r="FTA38">
            <v>1401005</v>
          </cell>
          <cell r="FTB38">
            <v>1401005</v>
          </cell>
          <cell r="FTC38">
            <v>1401005</v>
          </cell>
          <cell r="FTD38">
            <v>1401005</v>
          </cell>
          <cell r="FTE38">
            <v>1401005</v>
          </cell>
          <cell r="FTF38">
            <v>1401005</v>
          </cell>
          <cell r="FTG38">
            <v>1401005</v>
          </cell>
          <cell r="FTH38">
            <v>1401005</v>
          </cell>
          <cell r="FTI38">
            <v>1401005</v>
          </cell>
          <cell r="FTJ38">
            <v>1401005</v>
          </cell>
          <cell r="FTK38">
            <v>1401005</v>
          </cell>
          <cell r="FTL38">
            <v>1401005</v>
          </cell>
          <cell r="FTM38">
            <v>1401005</v>
          </cell>
          <cell r="FTN38">
            <v>1401005</v>
          </cell>
          <cell r="FTO38">
            <v>1401005</v>
          </cell>
          <cell r="FTP38">
            <v>1401005</v>
          </cell>
          <cell r="FTQ38">
            <v>1401005</v>
          </cell>
          <cell r="FTR38">
            <v>1401005</v>
          </cell>
          <cell r="FTS38">
            <v>1401005</v>
          </cell>
          <cell r="FTT38">
            <v>1401005</v>
          </cell>
          <cell r="FTU38">
            <v>1401005</v>
          </cell>
          <cell r="FTV38">
            <v>1401005</v>
          </cell>
          <cell r="FTW38">
            <v>1401005</v>
          </cell>
          <cell r="FTX38">
            <v>1401005</v>
          </cell>
          <cell r="FTY38">
            <v>1401005</v>
          </cell>
          <cell r="FTZ38">
            <v>1401005</v>
          </cell>
          <cell r="FUA38">
            <v>1401005</v>
          </cell>
          <cell r="FUB38">
            <v>1401005</v>
          </cell>
          <cell r="FUC38">
            <v>1401005</v>
          </cell>
          <cell r="FUD38">
            <v>1401005</v>
          </cell>
          <cell r="FUE38">
            <v>1401005</v>
          </cell>
          <cell r="FUF38">
            <v>1401005</v>
          </cell>
          <cell r="FUG38">
            <v>1401005</v>
          </cell>
          <cell r="FUH38">
            <v>1401005</v>
          </cell>
          <cell r="FUI38">
            <v>1401005</v>
          </cell>
          <cell r="FUJ38">
            <v>1401005</v>
          </cell>
          <cell r="FUK38">
            <v>1401005</v>
          </cell>
          <cell r="FUL38">
            <v>1401005</v>
          </cell>
          <cell r="FUM38">
            <v>1401005</v>
          </cell>
          <cell r="FUN38">
            <v>1401005</v>
          </cell>
          <cell r="FUO38">
            <v>1401005</v>
          </cell>
          <cell r="FUP38">
            <v>1401005</v>
          </cell>
          <cell r="FUQ38">
            <v>1401005</v>
          </cell>
          <cell r="FUR38">
            <v>1401005</v>
          </cell>
          <cell r="FUS38">
            <v>1401005</v>
          </cell>
          <cell r="FUT38">
            <v>1401005</v>
          </cell>
          <cell r="FUU38">
            <v>1401005</v>
          </cell>
          <cell r="FUV38">
            <v>1401005</v>
          </cell>
          <cell r="FUW38">
            <v>1401005</v>
          </cell>
          <cell r="FUX38">
            <v>1401005</v>
          </cell>
          <cell r="FUY38">
            <v>1401005</v>
          </cell>
          <cell r="FUZ38">
            <v>1401005</v>
          </cell>
          <cell r="FVA38">
            <v>1401005</v>
          </cell>
          <cell r="FVB38">
            <v>1401005</v>
          </cell>
          <cell r="FVC38">
            <v>1401005</v>
          </cell>
          <cell r="FVD38">
            <v>1401005</v>
          </cell>
          <cell r="FVE38">
            <v>1401005</v>
          </cell>
          <cell r="FVF38">
            <v>1401005</v>
          </cell>
          <cell r="FVG38">
            <v>1401005</v>
          </cell>
          <cell r="FVH38">
            <v>1401005</v>
          </cell>
          <cell r="FVI38">
            <v>1401005</v>
          </cell>
          <cell r="FVJ38">
            <v>1401005</v>
          </cell>
          <cell r="FVK38">
            <v>1401005</v>
          </cell>
          <cell r="FVL38">
            <v>1401005</v>
          </cell>
          <cell r="FVM38">
            <v>1401005</v>
          </cell>
          <cell r="FVN38">
            <v>1401005</v>
          </cell>
          <cell r="FVO38">
            <v>1401005</v>
          </cell>
          <cell r="FVP38">
            <v>1401005</v>
          </cell>
          <cell r="FVQ38">
            <v>1401005</v>
          </cell>
          <cell r="FVR38">
            <v>1401005</v>
          </cell>
          <cell r="FVS38">
            <v>1401005</v>
          </cell>
          <cell r="FVT38">
            <v>1401005</v>
          </cell>
          <cell r="FVU38">
            <v>1401005</v>
          </cell>
          <cell r="FVV38">
            <v>1401005</v>
          </cell>
          <cell r="FVW38">
            <v>1401005</v>
          </cell>
          <cell r="FVX38">
            <v>1401005</v>
          </cell>
          <cell r="FVY38">
            <v>1401005</v>
          </cell>
          <cell r="FVZ38">
            <v>1401005</v>
          </cell>
          <cell r="FWA38">
            <v>1401005</v>
          </cell>
          <cell r="FWB38">
            <v>1401005</v>
          </cell>
          <cell r="FWC38">
            <v>1401005</v>
          </cell>
          <cell r="FWD38">
            <v>1401005</v>
          </cell>
          <cell r="FWE38">
            <v>1401005</v>
          </cell>
          <cell r="FWF38">
            <v>1401005</v>
          </cell>
          <cell r="FWG38">
            <v>1401005</v>
          </cell>
          <cell r="FWH38">
            <v>1401005</v>
          </cell>
          <cell r="FWI38">
            <v>1401005</v>
          </cell>
          <cell r="FWJ38">
            <v>1401005</v>
          </cell>
          <cell r="FWK38">
            <v>1401005</v>
          </cell>
          <cell r="FWL38">
            <v>1401005</v>
          </cell>
          <cell r="FWM38">
            <v>1401005</v>
          </cell>
          <cell r="FWN38">
            <v>1401005</v>
          </cell>
          <cell r="FWO38">
            <v>1401005</v>
          </cell>
          <cell r="FWP38">
            <v>1401005</v>
          </cell>
          <cell r="FWQ38">
            <v>1401005</v>
          </cell>
          <cell r="FWR38">
            <v>1401005</v>
          </cell>
          <cell r="FWS38">
            <v>1401005</v>
          </cell>
          <cell r="FWT38">
            <v>1401005</v>
          </cell>
          <cell r="FWU38">
            <v>1401005</v>
          </cell>
          <cell r="FWV38">
            <v>1401005</v>
          </cell>
          <cell r="FWW38">
            <v>1401005</v>
          </cell>
          <cell r="FWX38">
            <v>1401005</v>
          </cell>
          <cell r="FWY38">
            <v>1401005</v>
          </cell>
          <cell r="FWZ38">
            <v>1401005</v>
          </cell>
          <cell r="FXA38">
            <v>1401005</v>
          </cell>
          <cell r="FXB38">
            <v>1401005</v>
          </cell>
          <cell r="FXC38">
            <v>1401005</v>
          </cell>
          <cell r="FXD38">
            <v>1401005</v>
          </cell>
          <cell r="FXE38">
            <v>1401005</v>
          </cell>
          <cell r="FXF38">
            <v>1401005</v>
          </cell>
          <cell r="FXG38">
            <v>1401005</v>
          </cell>
          <cell r="FXH38">
            <v>1401005</v>
          </cell>
          <cell r="FXI38">
            <v>1401005</v>
          </cell>
          <cell r="FXJ38">
            <v>1401005</v>
          </cell>
          <cell r="FXK38">
            <v>1401005</v>
          </cell>
          <cell r="FXL38">
            <v>1401005</v>
          </cell>
          <cell r="FXM38">
            <v>1401005</v>
          </cell>
          <cell r="FXN38">
            <v>1401005</v>
          </cell>
          <cell r="FXO38">
            <v>1401005</v>
          </cell>
          <cell r="FXP38">
            <v>1401005</v>
          </cell>
          <cell r="FXQ38">
            <v>1401005</v>
          </cell>
          <cell r="FXR38">
            <v>1401005</v>
          </cell>
          <cell r="FXS38">
            <v>1401005</v>
          </cell>
          <cell r="FXT38">
            <v>1401005</v>
          </cell>
          <cell r="FXU38">
            <v>1401005</v>
          </cell>
          <cell r="FXV38">
            <v>1401005</v>
          </cell>
          <cell r="FXW38">
            <v>1401005</v>
          </cell>
          <cell r="FXX38">
            <v>1401005</v>
          </cell>
          <cell r="FXY38">
            <v>1401005</v>
          </cell>
          <cell r="FXZ38">
            <v>1401005</v>
          </cell>
          <cell r="FYA38">
            <v>1401005</v>
          </cell>
          <cell r="FYB38">
            <v>1401005</v>
          </cell>
          <cell r="FYC38">
            <v>1401005</v>
          </cell>
          <cell r="FYD38">
            <v>1401005</v>
          </cell>
          <cell r="FYE38">
            <v>1401005</v>
          </cell>
          <cell r="FYF38">
            <v>1401005</v>
          </cell>
          <cell r="FYG38">
            <v>1401005</v>
          </cell>
          <cell r="FYH38">
            <v>1401005</v>
          </cell>
          <cell r="FYI38">
            <v>1401005</v>
          </cell>
          <cell r="FYJ38">
            <v>1401005</v>
          </cell>
          <cell r="FYK38">
            <v>1401005</v>
          </cell>
          <cell r="FYL38">
            <v>1401005</v>
          </cell>
          <cell r="FYM38">
            <v>1401005</v>
          </cell>
          <cell r="FYN38">
            <v>1401005</v>
          </cell>
          <cell r="FYO38">
            <v>1401005</v>
          </cell>
          <cell r="FYP38">
            <v>1401005</v>
          </cell>
          <cell r="FYQ38">
            <v>1401005</v>
          </cell>
          <cell r="FYR38">
            <v>1401005</v>
          </cell>
          <cell r="FYS38">
            <v>1401005</v>
          </cell>
          <cell r="FYT38">
            <v>1401005</v>
          </cell>
          <cell r="FYU38">
            <v>1401005</v>
          </cell>
          <cell r="FYV38">
            <v>1401005</v>
          </cell>
          <cell r="FYW38">
            <v>1401005</v>
          </cell>
          <cell r="FYX38">
            <v>1401005</v>
          </cell>
          <cell r="FYY38">
            <v>1401005</v>
          </cell>
          <cell r="FYZ38">
            <v>1401005</v>
          </cell>
          <cell r="FZA38">
            <v>1401005</v>
          </cell>
          <cell r="FZB38">
            <v>1401005</v>
          </cell>
          <cell r="FZC38">
            <v>1401005</v>
          </cell>
          <cell r="FZD38">
            <v>1401005</v>
          </cell>
          <cell r="FZE38">
            <v>1401005</v>
          </cell>
          <cell r="FZF38">
            <v>1401005</v>
          </cell>
          <cell r="FZG38">
            <v>1401005</v>
          </cell>
          <cell r="FZH38">
            <v>1401005</v>
          </cell>
          <cell r="FZI38">
            <v>1401005</v>
          </cell>
          <cell r="FZJ38">
            <v>1401005</v>
          </cell>
          <cell r="FZK38">
            <v>1401005</v>
          </cell>
          <cell r="FZL38">
            <v>1401005</v>
          </cell>
          <cell r="FZM38">
            <v>1401005</v>
          </cell>
          <cell r="FZN38">
            <v>1401005</v>
          </cell>
          <cell r="FZO38">
            <v>1401005</v>
          </cell>
          <cell r="FZP38">
            <v>1401005</v>
          </cell>
          <cell r="FZQ38">
            <v>1401005</v>
          </cell>
          <cell r="FZR38">
            <v>1401005</v>
          </cell>
          <cell r="FZS38">
            <v>1401005</v>
          </cell>
          <cell r="FZT38">
            <v>1401005</v>
          </cell>
          <cell r="FZU38">
            <v>1401005</v>
          </cell>
          <cell r="FZV38">
            <v>1401005</v>
          </cell>
          <cell r="FZW38">
            <v>1401005</v>
          </cell>
          <cell r="FZX38">
            <v>1401005</v>
          </cell>
          <cell r="FZY38">
            <v>1401005</v>
          </cell>
          <cell r="FZZ38">
            <v>1401005</v>
          </cell>
          <cell r="GAA38">
            <v>1401005</v>
          </cell>
          <cell r="GAB38">
            <v>1401005</v>
          </cell>
          <cell r="GAC38">
            <v>1401005</v>
          </cell>
          <cell r="GAD38">
            <v>1401005</v>
          </cell>
          <cell r="GAE38">
            <v>1401005</v>
          </cell>
          <cell r="GAF38">
            <v>1401005</v>
          </cell>
          <cell r="GAG38">
            <v>1401005</v>
          </cell>
          <cell r="GAH38">
            <v>1401005</v>
          </cell>
          <cell r="GAI38">
            <v>1401005</v>
          </cell>
          <cell r="GAJ38">
            <v>1401005</v>
          </cell>
          <cell r="GAK38">
            <v>1401005</v>
          </cell>
          <cell r="GAL38">
            <v>1401005</v>
          </cell>
          <cell r="GAM38">
            <v>1401005</v>
          </cell>
          <cell r="GAN38">
            <v>1401005</v>
          </cell>
          <cell r="GAO38">
            <v>1401005</v>
          </cell>
          <cell r="GAP38">
            <v>1401005</v>
          </cell>
          <cell r="GAQ38">
            <v>1401005</v>
          </cell>
          <cell r="GAR38">
            <v>1401005</v>
          </cell>
          <cell r="GAS38">
            <v>1401005</v>
          </cell>
          <cell r="GAT38">
            <v>1401005</v>
          </cell>
          <cell r="GAU38">
            <v>1401005</v>
          </cell>
          <cell r="GAV38">
            <v>1401005</v>
          </cell>
          <cell r="GAW38">
            <v>1401005</v>
          </cell>
          <cell r="GAX38">
            <v>1401005</v>
          </cell>
          <cell r="GAY38">
            <v>1401005</v>
          </cell>
          <cell r="GAZ38">
            <v>1401005</v>
          </cell>
          <cell r="GBA38">
            <v>1401005</v>
          </cell>
          <cell r="GBB38">
            <v>1401005</v>
          </cell>
          <cell r="GBC38">
            <v>1401005</v>
          </cell>
          <cell r="GBD38">
            <v>1401005</v>
          </cell>
          <cell r="GBE38">
            <v>1401005</v>
          </cell>
          <cell r="GBF38">
            <v>1401005</v>
          </cell>
          <cell r="GBG38">
            <v>1401005</v>
          </cell>
          <cell r="GBH38">
            <v>1401005</v>
          </cell>
          <cell r="GBI38">
            <v>1401005</v>
          </cell>
          <cell r="GBJ38">
            <v>1401005</v>
          </cell>
          <cell r="GBK38">
            <v>1401005</v>
          </cell>
          <cell r="GBL38">
            <v>1401005</v>
          </cell>
          <cell r="GBM38">
            <v>1401005</v>
          </cell>
          <cell r="GBN38">
            <v>1401005</v>
          </cell>
          <cell r="GBO38">
            <v>1401005</v>
          </cell>
          <cell r="GBP38">
            <v>1401005</v>
          </cell>
          <cell r="GBQ38">
            <v>1401005</v>
          </cell>
          <cell r="GBR38">
            <v>1401005</v>
          </cell>
          <cell r="GBS38">
            <v>1401005</v>
          </cell>
          <cell r="GBT38">
            <v>1401005</v>
          </cell>
          <cell r="GBU38">
            <v>1401005</v>
          </cell>
          <cell r="GBV38">
            <v>1401005</v>
          </cell>
          <cell r="GBW38">
            <v>1401005</v>
          </cell>
          <cell r="GBX38">
            <v>1401005</v>
          </cell>
          <cell r="GBY38">
            <v>1401005</v>
          </cell>
          <cell r="GBZ38">
            <v>1401005</v>
          </cell>
          <cell r="GCA38">
            <v>1401005</v>
          </cell>
          <cell r="GCB38">
            <v>1401005</v>
          </cell>
          <cell r="GCC38">
            <v>1401005</v>
          </cell>
          <cell r="GCD38">
            <v>1401005</v>
          </cell>
          <cell r="GCE38">
            <v>1401005</v>
          </cell>
          <cell r="GCF38">
            <v>1401005</v>
          </cell>
          <cell r="GCG38">
            <v>1401005</v>
          </cell>
          <cell r="GCH38">
            <v>1401005</v>
          </cell>
          <cell r="GCI38">
            <v>1401005</v>
          </cell>
          <cell r="GCJ38">
            <v>1401005</v>
          </cell>
          <cell r="GCK38">
            <v>1401005</v>
          </cell>
          <cell r="GCL38">
            <v>1401005</v>
          </cell>
          <cell r="GCM38">
            <v>1401005</v>
          </cell>
          <cell r="GCN38">
            <v>1401005</v>
          </cell>
          <cell r="GCO38">
            <v>1401005</v>
          </cell>
          <cell r="GCP38">
            <v>1401005</v>
          </cell>
          <cell r="GCQ38">
            <v>1401005</v>
          </cell>
          <cell r="GCR38">
            <v>1401005</v>
          </cell>
          <cell r="GCS38">
            <v>1401005</v>
          </cell>
          <cell r="GCT38">
            <v>1401005</v>
          </cell>
          <cell r="GCU38">
            <v>1401005</v>
          </cell>
          <cell r="GCV38">
            <v>1401005</v>
          </cell>
          <cell r="GCW38">
            <v>1401005</v>
          </cell>
          <cell r="GCX38">
            <v>1401005</v>
          </cell>
          <cell r="GCY38">
            <v>1401005</v>
          </cell>
          <cell r="GCZ38">
            <v>1401005</v>
          </cell>
          <cell r="GDA38">
            <v>1401005</v>
          </cell>
          <cell r="GDB38">
            <v>1401005</v>
          </cell>
          <cell r="GDC38">
            <v>1401005</v>
          </cell>
          <cell r="GDD38">
            <v>1401005</v>
          </cell>
          <cell r="GDE38">
            <v>1401005</v>
          </cell>
          <cell r="GDF38">
            <v>1401005</v>
          </cell>
          <cell r="GDG38">
            <v>1401005</v>
          </cell>
          <cell r="GDH38">
            <v>1401005</v>
          </cell>
          <cell r="GDI38">
            <v>1401005</v>
          </cell>
          <cell r="GDJ38">
            <v>1401005</v>
          </cell>
          <cell r="GDK38">
            <v>1401005</v>
          </cell>
          <cell r="GDL38">
            <v>1401005</v>
          </cell>
          <cell r="GDM38">
            <v>1401005</v>
          </cell>
          <cell r="GDN38">
            <v>1401005</v>
          </cell>
          <cell r="GDO38">
            <v>1401005</v>
          </cell>
          <cell r="GDP38">
            <v>1401005</v>
          </cell>
          <cell r="GDQ38">
            <v>1401005</v>
          </cell>
          <cell r="GDR38">
            <v>1401005</v>
          </cell>
          <cell r="GDS38">
            <v>1401005</v>
          </cell>
          <cell r="GDT38">
            <v>1401005</v>
          </cell>
          <cell r="GDU38">
            <v>1401005</v>
          </cell>
          <cell r="GDV38">
            <v>1401005</v>
          </cell>
          <cell r="GDW38">
            <v>1401005</v>
          </cell>
          <cell r="GDX38">
            <v>1401005</v>
          </cell>
          <cell r="GDY38">
            <v>1401005</v>
          </cell>
          <cell r="GDZ38">
            <v>1401005</v>
          </cell>
          <cell r="GEA38">
            <v>1401005</v>
          </cell>
          <cell r="GEB38">
            <v>1401005</v>
          </cell>
          <cell r="GEC38">
            <v>1401005</v>
          </cell>
          <cell r="GED38">
            <v>1401005</v>
          </cell>
          <cell r="GEE38">
            <v>1401005</v>
          </cell>
          <cell r="GEF38">
            <v>1401005</v>
          </cell>
          <cell r="GEG38">
            <v>1401005</v>
          </cell>
          <cell r="GEH38">
            <v>1401005</v>
          </cell>
          <cell r="GEI38">
            <v>1401005</v>
          </cell>
          <cell r="GEJ38">
            <v>1401005</v>
          </cell>
          <cell r="GEK38">
            <v>1401005</v>
          </cell>
          <cell r="GEL38">
            <v>1401005</v>
          </cell>
          <cell r="GEM38">
            <v>1401005</v>
          </cell>
          <cell r="GEN38">
            <v>1401005</v>
          </cell>
          <cell r="GEO38">
            <v>1401005</v>
          </cell>
          <cell r="GEP38">
            <v>1401005</v>
          </cell>
          <cell r="GEQ38">
            <v>1401005</v>
          </cell>
          <cell r="GER38">
            <v>1401005</v>
          </cell>
          <cell r="GES38">
            <v>1401005</v>
          </cell>
          <cell r="GET38">
            <v>1401005</v>
          </cell>
          <cell r="GEU38">
            <v>1401005</v>
          </cell>
          <cell r="GEV38">
            <v>1401005</v>
          </cell>
          <cell r="GEW38">
            <v>1401005</v>
          </cell>
          <cell r="GEX38">
            <v>1401005</v>
          </cell>
          <cell r="GEY38">
            <v>1401005</v>
          </cell>
          <cell r="GEZ38">
            <v>1401005</v>
          </cell>
          <cell r="GFA38">
            <v>1401005</v>
          </cell>
          <cell r="GFB38">
            <v>1401005</v>
          </cell>
          <cell r="GFC38">
            <v>1401005</v>
          </cell>
          <cell r="GFD38">
            <v>1401005</v>
          </cell>
          <cell r="GFE38">
            <v>1401005</v>
          </cell>
          <cell r="GFF38">
            <v>1401005</v>
          </cell>
          <cell r="GFG38">
            <v>1401005</v>
          </cell>
          <cell r="GFH38">
            <v>1401005</v>
          </cell>
          <cell r="GFI38">
            <v>1401005</v>
          </cell>
          <cell r="GFJ38">
            <v>1401005</v>
          </cell>
          <cell r="GFK38">
            <v>1401005</v>
          </cell>
          <cell r="GFL38">
            <v>1401005</v>
          </cell>
          <cell r="GFM38">
            <v>1401005</v>
          </cell>
          <cell r="GFN38">
            <v>1401005</v>
          </cell>
          <cell r="GFO38">
            <v>1401005</v>
          </cell>
          <cell r="GFP38">
            <v>1401005</v>
          </cell>
          <cell r="GFQ38">
            <v>1401005</v>
          </cell>
          <cell r="GFR38">
            <v>1401005</v>
          </cell>
          <cell r="GFS38">
            <v>1401005</v>
          </cell>
          <cell r="GFT38">
            <v>1401005</v>
          </cell>
          <cell r="GFU38">
            <v>1401005</v>
          </cell>
          <cell r="GFV38">
            <v>1401005</v>
          </cell>
          <cell r="GFW38">
            <v>1401005</v>
          </cell>
          <cell r="GFX38">
            <v>1401005</v>
          </cell>
          <cell r="GFY38">
            <v>1401005</v>
          </cell>
          <cell r="GFZ38">
            <v>1401005</v>
          </cell>
          <cell r="GGA38">
            <v>1401005</v>
          </cell>
          <cell r="GGB38">
            <v>1401005</v>
          </cell>
          <cell r="GGC38">
            <v>1401005</v>
          </cell>
          <cell r="GGD38">
            <v>1401005</v>
          </cell>
          <cell r="GGE38">
            <v>1401005</v>
          </cell>
          <cell r="GGF38">
            <v>1401005</v>
          </cell>
          <cell r="GGG38">
            <v>1401005</v>
          </cell>
          <cell r="GGH38">
            <v>1401005</v>
          </cell>
          <cell r="GGI38">
            <v>1401005</v>
          </cell>
          <cell r="GGJ38">
            <v>1401005</v>
          </cell>
          <cell r="GGK38">
            <v>1401005</v>
          </cell>
          <cell r="GGL38">
            <v>1401005</v>
          </cell>
          <cell r="GGM38">
            <v>1401005</v>
          </cell>
          <cell r="GGN38">
            <v>1401005</v>
          </cell>
          <cell r="GGO38">
            <v>1401005</v>
          </cell>
          <cell r="GGP38">
            <v>1401005</v>
          </cell>
          <cell r="GGQ38">
            <v>1401005</v>
          </cell>
          <cell r="GGR38">
            <v>1401005</v>
          </cell>
          <cell r="GGS38">
            <v>1401005</v>
          </cell>
          <cell r="GGT38">
            <v>1401005</v>
          </cell>
          <cell r="GGU38">
            <v>1401005</v>
          </cell>
          <cell r="GGV38">
            <v>1401005</v>
          </cell>
          <cell r="GGW38">
            <v>1401005</v>
          </cell>
          <cell r="GGX38">
            <v>1401005</v>
          </cell>
          <cell r="GGY38">
            <v>1401005</v>
          </cell>
          <cell r="GGZ38">
            <v>1401005</v>
          </cell>
          <cell r="GHA38">
            <v>1401005</v>
          </cell>
          <cell r="GHB38">
            <v>1401005</v>
          </cell>
          <cell r="GHC38">
            <v>1401005</v>
          </cell>
          <cell r="GHD38">
            <v>1401005</v>
          </cell>
          <cell r="GHE38">
            <v>1401005</v>
          </cell>
          <cell r="GHF38">
            <v>1401005</v>
          </cell>
          <cell r="GHG38">
            <v>1401005</v>
          </cell>
          <cell r="GHH38">
            <v>1401005</v>
          </cell>
          <cell r="GHI38">
            <v>1401005</v>
          </cell>
          <cell r="GHJ38">
            <v>1401005</v>
          </cell>
          <cell r="GHK38">
            <v>1401005</v>
          </cell>
          <cell r="GHL38">
            <v>1401005</v>
          </cell>
          <cell r="GHM38">
            <v>1401005</v>
          </cell>
          <cell r="GHN38">
            <v>1401005</v>
          </cell>
          <cell r="GHO38">
            <v>1401005</v>
          </cell>
          <cell r="GHP38">
            <v>1401005</v>
          </cell>
          <cell r="GHQ38">
            <v>1401005</v>
          </cell>
          <cell r="GHR38">
            <v>1401005</v>
          </cell>
          <cell r="GHS38">
            <v>1401005</v>
          </cell>
          <cell r="GHT38">
            <v>1401005</v>
          </cell>
          <cell r="GHU38">
            <v>1401005</v>
          </cell>
          <cell r="GHV38">
            <v>1401005</v>
          </cell>
          <cell r="GHW38">
            <v>1401005</v>
          </cell>
          <cell r="GHX38">
            <v>1401005</v>
          </cell>
          <cell r="GHY38">
            <v>1401005</v>
          </cell>
          <cell r="GHZ38">
            <v>1401005</v>
          </cell>
          <cell r="GIA38">
            <v>1401005</v>
          </cell>
          <cell r="GIB38">
            <v>1401005</v>
          </cell>
          <cell r="GIC38">
            <v>1401005</v>
          </cell>
          <cell r="GID38">
            <v>1401005</v>
          </cell>
          <cell r="GIE38">
            <v>1401005</v>
          </cell>
          <cell r="GIF38">
            <v>1401005</v>
          </cell>
          <cell r="GIG38">
            <v>1401005</v>
          </cell>
          <cell r="GIH38">
            <v>1401005</v>
          </cell>
          <cell r="GII38">
            <v>1401005</v>
          </cell>
          <cell r="GIJ38">
            <v>1401005</v>
          </cell>
          <cell r="GIK38">
            <v>1401005</v>
          </cell>
          <cell r="GIL38">
            <v>1401005</v>
          </cell>
          <cell r="GIM38">
            <v>1401005</v>
          </cell>
          <cell r="GIN38">
            <v>1401005</v>
          </cell>
          <cell r="GIO38">
            <v>1401005</v>
          </cell>
          <cell r="GIP38">
            <v>1401005</v>
          </cell>
          <cell r="GIQ38">
            <v>1401005</v>
          </cell>
          <cell r="GIR38">
            <v>1401005</v>
          </cell>
          <cell r="GIS38">
            <v>1401005</v>
          </cell>
          <cell r="GIT38">
            <v>1401005</v>
          </cell>
          <cell r="GIU38">
            <v>1401005</v>
          </cell>
          <cell r="GIV38">
            <v>1401005</v>
          </cell>
          <cell r="GIW38">
            <v>1401005</v>
          </cell>
          <cell r="GIX38">
            <v>1401005</v>
          </cell>
          <cell r="GIY38">
            <v>1401005</v>
          </cell>
          <cell r="GIZ38">
            <v>1401005</v>
          </cell>
          <cell r="GJA38">
            <v>1401005</v>
          </cell>
          <cell r="GJB38">
            <v>1401005</v>
          </cell>
          <cell r="GJC38">
            <v>1401005</v>
          </cell>
          <cell r="GJD38">
            <v>1401005</v>
          </cell>
          <cell r="GJE38">
            <v>1401005</v>
          </cell>
          <cell r="GJF38">
            <v>1401005</v>
          </cell>
          <cell r="GJG38">
            <v>1401005</v>
          </cell>
          <cell r="GJH38">
            <v>1401005</v>
          </cell>
          <cell r="GJI38">
            <v>1401005</v>
          </cell>
          <cell r="GJJ38">
            <v>1401005</v>
          </cell>
          <cell r="GJK38">
            <v>1401005</v>
          </cell>
          <cell r="GJL38">
            <v>1401005</v>
          </cell>
          <cell r="GJM38">
            <v>1401005</v>
          </cell>
          <cell r="GJN38">
            <v>1401005</v>
          </cell>
          <cell r="GJO38">
            <v>1401005</v>
          </cell>
          <cell r="GJP38">
            <v>1401005</v>
          </cell>
          <cell r="GJQ38">
            <v>1401005</v>
          </cell>
          <cell r="GJR38">
            <v>1401005</v>
          </cell>
          <cell r="GJS38">
            <v>1401005</v>
          </cell>
          <cell r="GJT38">
            <v>1401005</v>
          </cell>
          <cell r="GJU38">
            <v>1401005</v>
          </cell>
          <cell r="GJV38">
            <v>1401005</v>
          </cell>
          <cell r="GJW38">
            <v>1401005</v>
          </cell>
          <cell r="GJX38">
            <v>1401005</v>
          </cell>
          <cell r="GJY38">
            <v>1401005</v>
          </cell>
          <cell r="GJZ38">
            <v>1401005</v>
          </cell>
          <cell r="GKA38">
            <v>1401005</v>
          </cell>
          <cell r="GKB38">
            <v>1401005</v>
          </cell>
          <cell r="GKC38">
            <v>1401005</v>
          </cell>
          <cell r="GKD38">
            <v>1401005</v>
          </cell>
          <cell r="GKE38">
            <v>1401005</v>
          </cell>
          <cell r="GKF38">
            <v>1401005</v>
          </cell>
          <cell r="GKG38">
            <v>1401005</v>
          </cell>
          <cell r="GKH38">
            <v>1401005</v>
          </cell>
          <cell r="GKI38">
            <v>1401005</v>
          </cell>
          <cell r="GKJ38">
            <v>1401005</v>
          </cell>
          <cell r="GKK38">
            <v>1401005</v>
          </cell>
          <cell r="GKL38">
            <v>1401005</v>
          </cell>
          <cell r="GKM38">
            <v>1401005</v>
          </cell>
          <cell r="GKN38">
            <v>1401005</v>
          </cell>
          <cell r="GKO38">
            <v>1401005</v>
          </cell>
          <cell r="GKP38">
            <v>1401005</v>
          </cell>
          <cell r="GKQ38">
            <v>1401005</v>
          </cell>
          <cell r="GKR38">
            <v>1401005</v>
          </cell>
          <cell r="GKS38">
            <v>1401005</v>
          </cell>
          <cell r="GKT38">
            <v>1401005</v>
          </cell>
          <cell r="GKU38">
            <v>1401005</v>
          </cell>
          <cell r="GKV38">
            <v>1401005</v>
          </cell>
          <cell r="GKW38">
            <v>1401005</v>
          </cell>
          <cell r="GKX38">
            <v>1401005</v>
          </cell>
          <cell r="GKY38">
            <v>1401005</v>
          </cell>
          <cell r="GKZ38">
            <v>1401005</v>
          </cell>
          <cell r="GLA38">
            <v>1401005</v>
          </cell>
          <cell r="GLB38">
            <v>1401005</v>
          </cell>
          <cell r="GLC38">
            <v>1401005</v>
          </cell>
          <cell r="GLD38">
            <v>1401005</v>
          </cell>
          <cell r="GLE38">
            <v>1401005</v>
          </cell>
          <cell r="GLF38">
            <v>1401005</v>
          </cell>
          <cell r="GLG38">
            <v>1401005</v>
          </cell>
          <cell r="GLH38">
            <v>1401005</v>
          </cell>
          <cell r="GLI38">
            <v>1401005</v>
          </cell>
          <cell r="GLJ38">
            <v>1401005</v>
          </cell>
          <cell r="GLK38">
            <v>1401005</v>
          </cell>
          <cell r="GLL38">
            <v>1401005</v>
          </cell>
          <cell r="GLM38">
            <v>1401005</v>
          </cell>
          <cell r="GLN38">
            <v>1401005</v>
          </cell>
          <cell r="GLO38">
            <v>1401005</v>
          </cell>
          <cell r="GLP38">
            <v>1401005</v>
          </cell>
          <cell r="GLQ38">
            <v>1401005</v>
          </cell>
          <cell r="GLR38">
            <v>1401005</v>
          </cell>
          <cell r="GLS38">
            <v>1401005</v>
          </cell>
          <cell r="GLT38">
            <v>1401005</v>
          </cell>
          <cell r="GLU38">
            <v>1401005</v>
          </cell>
          <cell r="GLV38">
            <v>1401005</v>
          </cell>
          <cell r="GLW38">
            <v>1401005</v>
          </cell>
          <cell r="GLX38">
            <v>1401005</v>
          </cell>
          <cell r="GLY38">
            <v>1401005</v>
          </cell>
          <cell r="GLZ38">
            <v>1401005</v>
          </cell>
          <cell r="GMA38">
            <v>1401005</v>
          </cell>
          <cell r="GMB38">
            <v>1401005</v>
          </cell>
          <cell r="GMC38">
            <v>1401005</v>
          </cell>
          <cell r="GMD38">
            <v>1401005</v>
          </cell>
          <cell r="GME38">
            <v>1401005</v>
          </cell>
          <cell r="GMF38">
            <v>1401005</v>
          </cell>
          <cell r="GMG38">
            <v>1401005</v>
          </cell>
          <cell r="GMH38">
            <v>1401005</v>
          </cell>
          <cell r="GMI38">
            <v>1401005</v>
          </cell>
          <cell r="GMJ38">
            <v>1401005</v>
          </cell>
          <cell r="GMK38">
            <v>1401005</v>
          </cell>
          <cell r="GML38">
            <v>1401005</v>
          </cell>
          <cell r="GMM38">
            <v>1401005</v>
          </cell>
          <cell r="GMN38">
            <v>1401005</v>
          </cell>
          <cell r="GMO38">
            <v>1401005</v>
          </cell>
          <cell r="GMP38">
            <v>1401005</v>
          </cell>
          <cell r="GMQ38">
            <v>1401005</v>
          </cell>
          <cell r="GMR38">
            <v>1401005</v>
          </cell>
          <cell r="GMS38">
            <v>1401005</v>
          </cell>
          <cell r="GMT38">
            <v>1401005</v>
          </cell>
          <cell r="GMU38">
            <v>1401005</v>
          </cell>
          <cell r="GMV38">
            <v>1401005</v>
          </cell>
          <cell r="GMW38">
            <v>1401005</v>
          </cell>
          <cell r="GMX38">
            <v>1401005</v>
          </cell>
          <cell r="GMY38">
            <v>1401005</v>
          </cell>
          <cell r="GMZ38">
            <v>1401005</v>
          </cell>
          <cell r="GNA38">
            <v>1401005</v>
          </cell>
          <cell r="GNB38">
            <v>1401005</v>
          </cell>
          <cell r="GNC38">
            <v>1401005</v>
          </cell>
          <cell r="GND38">
            <v>1401005</v>
          </cell>
          <cell r="GNE38">
            <v>1401005</v>
          </cell>
          <cell r="GNF38">
            <v>1401005</v>
          </cell>
          <cell r="GNG38">
            <v>1401005</v>
          </cell>
          <cell r="GNH38">
            <v>1401005</v>
          </cell>
          <cell r="GNI38">
            <v>1401005</v>
          </cell>
          <cell r="GNJ38">
            <v>1401005</v>
          </cell>
          <cell r="GNK38">
            <v>1401005</v>
          </cell>
          <cell r="GNL38">
            <v>1401005</v>
          </cell>
          <cell r="GNM38">
            <v>1401005</v>
          </cell>
          <cell r="GNN38">
            <v>1401005</v>
          </cell>
          <cell r="GNO38">
            <v>1401005</v>
          </cell>
          <cell r="GNP38">
            <v>1401005</v>
          </cell>
          <cell r="GNQ38">
            <v>1401005</v>
          </cell>
          <cell r="GNR38">
            <v>1401005</v>
          </cell>
          <cell r="GNS38">
            <v>1401005</v>
          </cell>
          <cell r="GNT38">
            <v>1401005</v>
          </cell>
          <cell r="GNU38">
            <v>1401005</v>
          </cell>
          <cell r="GNV38">
            <v>1401005</v>
          </cell>
          <cell r="GNW38">
            <v>1401005</v>
          </cell>
          <cell r="GNX38">
            <v>1401005</v>
          </cell>
          <cell r="GNY38">
            <v>1401005</v>
          </cell>
          <cell r="GNZ38">
            <v>1401005</v>
          </cell>
          <cell r="GOA38">
            <v>1401005</v>
          </cell>
          <cell r="GOB38">
            <v>1401005</v>
          </cell>
          <cell r="GOC38">
            <v>1401005</v>
          </cell>
          <cell r="GOD38">
            <v>1401005</v>
          </cell>
          <cell r="GOE38">
            <v>1401005</v>
          </cell>
          <cell r="GOF38">
            <v>1401005</v>
          </cell>
          <cell r="GOG38">
            <v>1401005</v>
          </cell>
          <cell r="GOH38">
            <v>1401005</v>
          </cell>
          <cell r="GOI38">
            <v>1401005</v>
          </cell>
          <cell r="GOJ38">
            <v>1401005</v>
          </cell>
          <cell r="GOK38">
            <v>1401005</v>
          </cell>
          <cell r="GOL38">
            <v>1401005</v>
          </cell>
          <cell r="GOM38">
            <v>1401005</v>
          </cell>
          <cell r="GON38">
            <v>1401005</v>
          </cell>
          <cell r="GOO38">
            <v>1401005</v>
          </cell>
          <cell r="GOP38">
            <v>1401005</v>
          </cell>
          <cell r="GOQ38">
            <v>1401005</v>
          </cell>
          <cell r="GOR38">
            <v>1401005</v>
          </cell>
          <cell r="GOS38">
            <v>1401005</v>
          </cell>
          <cell r="GOT38">
            <v>1401005</v>
          </cell>
          <cell r="GOU38">
            <v>1401005</v>
          </cell>
          <cell r="GOV38">
            <v>1401005</v>
          </cell>
          <cell r="GOW38">
            <v>1401005</v>
          </cell>
          <cell r="GOX38">
            <v>1401005</v>
          </cell>
          <cell r="GOY38">
            <v>1401005</v>
          </cell>
          <cell r="GOZ38">
            <v>1401005</v>
          </cell>
          <cell r="GPA38">
            <v>1401005</v>
          </cell>
          <cell r="GPB38">
            <v>1401005</v>
          </cell>
          <cell r="GPC38">
            <v>1401005</v>
          </cell>
          <cell r="GPD38">
            <v>1401005</v>
          </cell>
          <cell r="GPE38">
            <v>1401005</v>
          </cell>
          <cell r="GPF38">
            <v>1401005</v>
          </cell>
          <cell r="GPG38">
            <v>1401005</v>
          </cell>
          <cell r="GPH38">
            <v>1401005</v>
          </cell>
          <cell r="GPI38">
            <v>1401005</v>
          </cell>
          <cell r="GPJ38">
            <v>1401005</v>
          </cell>
          <cell r="GPK38">
            <v>1401005</v>
          </cell>
          <cell r="GPL38">
            <v>1401005</v>
          </cell>
          <cell r="GPM38">
            <v>1401005</v>
          </cell>
          <cell r="GPN38">
            <v>1401005</v>
          </cell>
          <cell r="GPO38">
            <v>1401005</v>
          </cell>
          <cell r="GPP38">
            <v>1401005</v>
          </cell>
          <cell r="GPQ38">
            <v>1401005</v>
          </cell>
          <cell r="GPR38">
            <v>1401005</v>
          </cell>
          <cell r="GPS38">
            <v>1401005</v>
          </cell>
          <cell r="GPT38">
            <v>1401005</v>
          </cell>
          <cell r="GPU38">
            <v>1401005</v>
          </cell>
          <cell r="GPV38">
            <v>1401005</v>
          </cell>
          <cell r="GPW38">
            <v>1401005</v>
          </cell>
          <cell r="GPX38">
            <v>1401005</v>
          </cell>
          <cell r="GPY38">
            <v>1401005</v>
          </cell>
          <cell r="GPZ38">
            <v>1401005</v>
          </cell>
          <cell r="GQA38">
            <v>1401005</v>
          </cell>
          <cell r="GQB38">
            <v>1401005</v>
          </cell>
          <cell r="GQC38">
            <v>1401005</v>
          </cell>
          <cell r="GQD38">
            <v>1401005</v>
          </cell>
          <cell r="GQE38">
            <v>1401005</v>
          </cell>
          <cell r="GQF38">
            <v>1401005</v>
          </cell>
          <cell r="GQG38">
            <v>1401005</v>
          </cell>
          <cell r="GQH38">
            <v>1401005</v>
          </cell>
          <cell r="GQI38">
            <v>1401005</v>
          </cell>
          <cell r="GQJ38">
            <v>1401005</v>
          </cell>
          <cell r="GQK38">
            <v>1401005</v>
          </cell>
          <cell r="GQL38">
            <v>1401005</v>
          </cell>
          <cell r="GQM38">
            <v>1401005</v>
          </cell>
          <cell r="GQN38">
            <v>1401005</v>
          </cell>
          <cell r="GQO38">
            <v>1401005</v>
          </cell>
          <cell r="GQP38">
            <v>1401005</v>
          </cell>
          <cell r="GQQ38">
            <v>1401005</v>
          </cell>
          <cell r="GQR38">
            <v>1401005</v>
          </cell>
          <cell r="GQS38">
            <v>1401005</v>
          </cell>
          <cell r="GQT38">
            <v>1401005</v>
          </cell>
          <cell r="GQU38">
            <v>1401005</v>
          </cell>
          <cell r="GQV38">
            <v>1401005</v>
          </cell>
          <cell r="GQW38">
            <v>1401005</v>
          </cell>
          <cell r="GQX38">
            <v>1401005</v>
          </cell>
          <cell r="GQY38">
            <v>1401005</v>
          </cell>
          <cell r="GQZ38">
            <v>1401005</v>
          </cell>
          <cell r="GRA38">
            <v>1401005</v>
          </cell>
          <cell r="GRB38">
            <v>1401005</v>
          </cell>
          <cell r="GRC38">
            <v>1401005</v>
          </cell>
          <cell r="GRD38">
            <v>1401005</v>
          </cell>
          <cell r="GRE38">
            <v>1401005</v>
          </cell>
          <cell r="GRF38">
            <v>1401005</v>
          </cell>
          <cell r="GRG38">
            <v>1401005</v>
          </cell>
          <cell r="GRH38">
            <v>1401005</v>
          </cell>
          <cell r="GRI38">
            <v>1401005</v>
          </cell>
          <cell r="GRJ38">
            <v>1401005</v>
          </cell>
          <cell r="GRK38">
            <v>1401005</v>
          </cell>
          <cell r="GRL38">
            <v>1401005</v>
          </cell>
          <cell r="GRM38">
            <v>1401005</v>
          </cell>
          <cell r="GRN38">
            <v>1401005</v>
          </cell>
          <cell r="GRO38">
            <v>1401005</v>
          </cell>
          <cell r="GRP38">
            <v>1401005</v>
          </cell>
          <cell r="GRQ38">
            <v>1401005</v>
          </cell>
          <cell r="GRR38">
            <v>1401005</v>
          </cell>
          <cell r="GRS38">
            <v>1401005</v>
          </cell>
          <cell r="GRT38">
            <v>1401005</v>
          </cell>
          <cell r="GRU38">
            <v>1401005</v>
          </cell>
          <cell r="GRV38">
            <v>1401005</v>
          </cell>
          <cell r="GRW38">
            <v>1401005</v>
          </cell>
          <cell r="GRX38">
            <v>1401005</v>
          </cell>
          <cell r="GRY38">
            <v>1401005</v>
          </cell>
          <cell r="GRZ38">
            <v>1401005</v>
          </cell>
          <cell r="GSA38">
            <v>1401005</v>
          </cell>
          <cell r="GSB38">
            <v>1401005</v>
          </cell>
          <cell r="GSC38">
            <v>1401005</v>
          </cell>
          <cell r="GSD38">
            <v>1401005</v>
          </cell>
          <cell r="GSE38">
            <v>1401005</v>
          </cell>
          <cell r="GSF38">
            <v>1401005</v>
          </cell>
          <cell r="GSG38">
            <v>1401005</v>
          </cell>
          <cell r="GSH38">
            <v>1401005</v>
          </cell>
          <cell r="GSI38">
            <v>1401005</v>
          </cell>
          <cell r="GSJ38">
            <v>1401005</v>
          </cell>
          <cell r="GSK38">
            <v>1401005</v>
          </cell>
          <cell r="GSL38">
            <v>1401005</v>
          </cell>
          <cell r="GSM38">
            <v>1401005</v>
          </cell>
          <cell r="GSN38">
            <v>1401005</v>
          </cell>
          <cell r="GSO38">
            <v>1401005</v>
          </cell>
          <cell r="GSP38">
            <v>1401005</v>
          </cell>
          <cell r="GSQ38">
            <v>1401005</v>
          </cell>
          <cell r="GSR38">
            <v>1401005</v>
          </cell>
          <cell r="GSS38">
            <v>1401005</v>
          </cell>
          <cell r="GST38">
            <v>1401005</v>
          </cell>
          <cell r="GSU38">
            <v>1401005</v>
          </cell>
          <cell r="GSV38">
            <v>1401005</v>
          </cell>
          <cell r="GSW38">
            <v>1401005</v>
          </cell>
          <cell r="GSX38">
            <v>1401005</v>
          </cell>
          <cell r="GSY38">
            <v>1401005</v>
          </cell>
          <cell r="GSZ38">
            <v>1401005</v>
          </cell>
          <cell r="GTA38">
            <v>1401005</v>
          </cell>
          <cell r="GTB38">
            <v>1401005</v>
          </cell>
          <cell r="GTC38">
            <v>1401005</v>
          </cell>
          <cell r="GTD38">
            <v>1401005</v>
          </cell>
          <cell r="GTE38">
            <v>1401005</v>
          </cell>
          <cell r="GTF38">
            <v>1401005</v>
          </cell>
          <cell r="GTG38">
            <v>1401005</v>
          </cell>
          <cell r="GTH38">
            <v>1401005</v>
          </cell>
          <cell r="GTI38">
            <v>1401005</v>
          </cell>
          <cell r="GTJ38">
            <v>1401005</v>
          </cell>
          <cell r="GTK38">
            <v>1401005</v>
          </cell>
          <cell r="GTL38">
            <v>1401005</v>
          </cell>
          <cell r="GTM38">
            <v>1401005</v>
          </cell>
          <cell r="GTN38">
            <v>1401005</v>
          </cell>
          <cell r="GTO38">
            <v>1401005</v>
          </cell>
          <cell r="GTP38">
            <v>1401005</v>
          </cell>
          <cell r="GTQ38">
            <v>1401005</v>
          </cell>
          <cell r="GTR38">
            <v>1401005</v>
          </cell>
          <cell r="GTS38">
            <v>1401005</v>
          </cell>
          <cell r="GTT38">
            <v>1401005</v>
          </cell>
          <cell r="GTU38">
            <v>1401005</v>
          </cell>
          <cell r="GTV38">
            <v>1401005</v>
          </cell>
          <cell r="GTW38">
            <v>1401005</v>
          </cell>
          <cell r="GTX38">
            <v>1401005</v>
          </cell>
          <cell r="GTY38">
            <v>1401005</v>
          </cell>
          <cell r="GTZ38">
            <v>1401005</v>
          </cell>
          <cell r="GUA38">
            <v>1401005</v>
          </cell>
          <cell r="GUB38">
            <v>1401005</v>
          </cell>
          <cell r="GUC38">
            <v>1401005</v>
          </cell>
          <cell r="GUD38">
            <v>1401005</v>
          </cell>
          <cell r="GUE38">
            <v>1401005</v>
          </cell>
          <cell r="GUF38">
            <v>1401005</v>
          </cell>
          <cell r="GUG38">
            <v>1401005</v>
          </cell>
          <cell r="GUH38">
            <v>1401005</v>
          </cell>
          <cell r="GUI38">
            <v>1401005</v>
          </cell>
          <cell r="GUJ38">
            <v>1401005</v>
          </cell>
          <cell r="GUK38">
            <v>1401005</v>
          </cell>
          <cell r="GUL38">
            <v>1401005</v>
          </cell>
          <cell r="GUM38">
            <v>1401005</v>
          </cell>
          <cell r="GUN38">
            <v>1401005</v>
          </cell>
          <cell r="GUO38">
            <v>1401005</v>
          </cell>
          <cell r="GUP38">
            <v>1401005</v>
          </cell>
          <cell r="GUQ38">
            <v>1401005</v>
          </cell>
          <cell r="GUR38">
            <v>1401005</v>
          </cell>
          <cell r="GUS38">
            <v>1401005</v>
          </cell>
          <cell r="GUT38">
            <v>1401005</v>
          </cell>
          <cell r="GUU38">
            <v>1401005</v>
          </cell>
          <cell r="GUV38">
            <v>1401005</v>
          </cell>
          <cell r="GUW38">
            <v>1401005</v>
          </cell>
          <cell r="GUX38">
            <v>1401005</v>
          </cell>
          <cell r="GUY38">
            <v>1401005</v>
          </cell>
          <cell r="GUZ38">
            <v>1401005</v>
          </cell>
          <cell r="GVA38">
            <v>1401005</v>
          </cell>
          <cell r="GVB38">
            <v>1401005</v>
          </cell>
          <cell r="GVC38">
            <v>1401005</v>
          </cell>
          <cell r="GVD38">
            <v>1401005</v>
          </cell>
          <cell r="GVE38">
            <v>1401005</v>
          </cell>
          <cell r="GVF38">
            <v>1401005</v>
          </cell>
          <cell r="GVG38">
            <v>1401005</v>
          </cell>
          <cell r="GVH38">
            <v>1401005</v>
          </cell>
          <cell r="GVI38">
            <v>1401005</v>
          </cell>
          <cell r="GVJ38">
            <v>1401005</v>
          </cell>
          <cell r="GVK38">
            <v>1401005</v>
          </cell>
          <cell r="GVL38">
            <v>1401005</v>
          </cell>
          <cell r="GVM38">
            <v>1401005</v>
          </cell>
          <cell r="GVN38">
            <v>1401005</v>
          </cell>
          <cell r="GVO38">
            <v>1401005</v>
          </cell>
          <cell r="GVP38">
            <v>1401005</v>
          </cell>
          <cell r="GVQ38">
            <v>1401005</v>
          </cell>
          <cell r="GVR38">
            <v>1401005</v>
          </cell>
          <cell r="GVS38">
            <v>1401005</v>
          </cell>
          <cell r="GVT38">
            <v>1401005</v>
          </cell>
          <cell r="GVU38">
            <v>1401005</v>
          </cell>
          <cell r="GVV38">
            <v>1401005</v>
          </cell>
          <cell r="GVW38">
            <v>1401005</v>
          </cell>
          <cell r="GVX38">
            <v>1401005</v>
          </cell>
          <cell r="GVY38">
            <v>1401005</v>
          </cell>
          <cell r="GVZ38">
            <v>1401005</v>
          </cell>
          <cell r="GWA38">
            <v>1401005</v>
          </cell>
          <cell r="GWB38">
            <v>1401005</v>
          </cell>
          <cell r="GWC38">
            <v>1401005</v>
          </cell>
          <cell r="GWD38">
            <v>1401005</v>
          </cell>
          <cell r="GWE38">
            <v>1401005</v>
          </cell>
          <cell r="GWF38">
            <v>1401005</v>
          </cell>
          <cell r="GWG38">
            <v>1401005</v>
          </cell>
          <cell r="GWH38">
            <v>1401005</v>
          </cell>
          <cell r="GWI38">
            <v>1401005</v>
          </cell>
          <cell r="GWJ38">
            <v>1401005</v>
          </cell>
          <cell r="GWK38">
            <v>1401005</v>
          </cell>
          <cell r="GWL38">
            <v>1401005</v>
          </cell>
          <cell r="GWM38">
            <v>1401005</v>
          </cell>
          <cell r="GWN38">
            <v>1401005</v>
          </cell>
          <cell r="GWO38">
            <v>1401005</v>
          </cell>
          <cell r="GWP38">
            <v>1401005</v>
          </cell>
          <cell r="GWQ38">
            <v>1401005</v>
          </cell>
          <cell r="GWR38">
            <v>1401005</v>
          </cell>
          <cell r="GWS38">
            <v>1401005</v>
          </cell>
          <cell r="GWT38">
            <v>1401005</v>
          </cell>
          <cell r="GWU38">
            <v>1401005</v>
          </cell>
          <cell r="GWV38">
            <v>1401005</v>
          </cell>
          <cell r="GWW38">
            <v>1401005</v>
          </cell>
          <cell r="GWX38">
            <v>1401005</v>
          </cell>
          <cell r="GWY38">
            <v>1401005</v>
          </cell>
          <cell r="GWZ38">
            <v>1401005</v>
          </cell>
          <cell r="GXA38">
            <v>1401005</v>
          </cell>
          <cell r="GXB38">
            <v>1401005</v>
          </cell>
          <cell r="GXC38">
            <v>1401005</v>
          </cell>
          <cell r="GXD38">
            <v>1401005</v>
          </cell>
          <cell r="GXE38">
            <v>1401005</v>
          </cell>
          <cell r="GXF38">
            <v>1401005</v>
          </cell>
          <cell r="GXG38">
            <v>1401005</v>
          </cell>
          <cell r="GXH38">
            <v>1401005</v>
          </cell>
          <cell r="GXI38">
            <v>1401005</v>
          </cell>
          <cell r="GXJ38">
            <v>1401005</v>
          </cell>
          <cell r="GXK38">
            <v>1401005</v>
          </cell>
          <cell r="GXL38">
            <v>1401005</v>
          </cell>
          <cell r="GXM38">
            <v>1401005</v>
          </cell>
          <cell r="GXN38">
            <v>1401005</v>
          </cell>
          <cell r="GXO38">
            <v>1401005</v>
          </cell>
          <cell r="GXP38">
            <v>1401005</v>
          </cell>
          <cell r="GXQ38">
            <v>1401005</v>
          </cell>
          <cell r="GXR38">
            <v>1401005</v>
          </cell>
          <cell r="GXS38">
            <v>1401005</v>
          </cell>
          <cell r="GXT38">
            <v>1401005</v>
          </cell>
          <cell r="GXU38">
            <v>1401005</v>
          </cell>
          <cell r="GXV38">
            <v>1401005</v>
          </cell>
          <cell r="GXW38">
            <v>1401005</v>
          </cell>
          <cell r="GXX38">
            <v>1401005</v>
          </cell>
          <cell r="GXY38">
            <v>1401005</v>
          </cell>
          <cell r="GXZ38">
            <v>1401005</v>
          </cell>
          <cell r="GYA38">
            <v>1401005</v>
          </cell>
          <cell r="GYB38">
            <v>1401005</v>
          </cell>
          <cell r="GYC38">
            <v>1401005</v>
          </cell>
          <cell r="GYD38">
            <v>1401005</v>
          </cell>
          <cell r="GYE38">
            <v>1401005</v>
          </cell>
          <cell r="GYF38">
            <v>1401005</v>
          </cell>
          <cell r="GYG38">
            <v>1401005</v>
          </cell>
          <cell r="GYH38">
            <v>1401005</v>
          </cell>
          <cell r="GYI38">
            <v>1401005</v>
          </cell>
          <cell r="GYJ38">
            <v>1401005</v>
          </cell>
          <cell r="GYK38">
            <v>1401005</v>
          </cell>
          <cell r="GYL38">
            <v>1401005</v>
          </cell>
          <cell r="GYM38">
            <v>1401005</v>
          </cell>
          <cell r="GYN38">
            <v>1401005</v>
          </cell>
          <cell r="GYO38">
            <v>1401005</v>
          </cell>
          <cell r="GYP38">
            <v>1401005</v>
          </cell>
          <cell r="GYQ38">
            <v>1401005</v>
          </cell>
          <cell r="GYR38">
            <v>1401005</v>
          </cell>
          <cell r="GYS38">
            <v>1401005</v>
          </cell>
          <cell r="GYT38">
            <v>1401005</v>
          </cell>
          <cell r="GYU38">
            <v>1401005</v>
          </cell>
          <cell r="GYV38">
            <v>1401005</v>
          </cell>
          <cell r="GYW38">
            <v>1401005</v>
          </cell>
          <cell r="GYX38">
            <v>1401005</v>
          </cell>
          <cell r="GYY38">
            <v>1401005</v>
          </cell>
          <cell r="GYZ38">
            <v>1401005</v>
          </cell>
          <cell r="GZA38">
            <v>1401005</v>
          </cell>
          <cell r="GZB38">
            <v>1401005</v>
          </cell>
          <cell r="GZC38">
            <v>1401005</v>
          </cell>
          <cell r="GZD38">
            <v>1401005</v>
          </cell>
          <cell r="GZE38">
            <v>1401005</v>
          </cell>
          <cell r="GZF38">
            <v>1401005</v>
          </cell>
          <cell r="GZG38">
            <v>1401005</v>
          </cell>
          <cell r="GZH38">
            <v>1401005</v>
          </cell>
          <cell r="GZI38">
            <v>1401005</v>
          </cell>
          <cell r="GZJ38">
            <v>1401005</v>
          </cell>
          <cell r="GZK38">
            <v>1401005</v>
          </cell>
          <cell r="GZL38">
            <v>1401005</v>
          </cell>
          <cell r="GZM38">
            <v>1401005</v>
          </cell>
          <cell r="GZN38">
            <v>1401005</v>
          </cell>
          <cell r="GZO38">
            <v>1401005</v>
          </cell>
          <cell r="GZP38">
            <v>1401005</v>
          </cell>
          <cell r="GZQ38">
            <v>1401005</v>
          </cell>
          <cell r="GZR38">
            <v>1401005</v>
          </cell>
          <cell r="GZS38">
            <v>1401005</v>
          </cell>
          <cell r="GZT38">
            <v>1401005</v>
          </cell>
          <cell r="GZU38">
            <v>1401005</v>
          </cell>
          <cell r="GZV38">
            <v>1401005</v>
          </cell>
          <cell r="GZW38">
            <v>1401005</v>
          </cell>
          <cell r="GZX38">
            <v>1401005</v>
          </cell>
          <cell r="GZY38">
            <v>1401005</v>
          </cell>
          <cell r="GZZ38">
            <v>1401005</v>
          </cell>
          <cell r="HAA38">
            <v>1401005</v>
          </cell>
          <cell r="HAB38">
            <v>1401005</v>
          </cell>
          <cell r="HAC38">
            <v>1401005</v>
          </cell>
          <cell r="HAD38">
            <v>1401005</v>
          </cell>
          <cell r="HAE38">
            <v>1401005</v>
          </cell>
          <cell r="HAF38">
            <v>1401005</v>
          </cell>
          <cell r="HAG38">
            <v>1401005</v>
          </cell>
          <cell r="HAH38">
            <v>1401005</v>
          </cell>
          <cell r="HAI38">
            <v>1401005</v>
          </cell>
          <cell r="HAJ38">
            <v>1401005</v>
          </cell>
          <cell r="HAK38">
            <v>1401005</v>
          </cell>
          <cell r="HAL38">
            <v>1401005</v>
          </cell>
          <cell r="HAM38">
            <v>1401005</v>
          </cell>
          <cell r="HAN38">
            <v>1401005</v>
          </cell>
          <cell r="HAO38">
            <v>1401005</v>
          </cell>
          <cell r="HAP38">
            <v>1401005</v>
          </cell>
          <cell r="HAQ38">
            <v>1401005</v>
          </cell>
          <cell r="HAR38">
            <v>1401005</v>
          </cell>
          <cell r="HAS38">
            <v>1401005</v>
          </cell>
          <cell r="HAT38">
            <v>1401005</v>
          </cell>
          <cell r="HAU38">
            <v>1401005</v>
          </cell>
          <cell r="HAV38">
            <v>1401005</v>
          </cell>
          <cell r="HAW38">
            <v>1401005</v>
          </cell>
          <cell r="HAX38">
            <v>1401005</v>
          </cell>
          <cell r="HAY38">
            <v>1401005</v>
          </cell>
          <cell r="HAZ38">
            <v>1401005</v>
          </cell>
          <cell r="HBA38">
            <v>1401005</v>
          </cell>
          <cell r="HBB38">
            <v>1401005</v>
          </cell>
          <cell r="HBC38">
            <v>1401005</v>
          </cell>
          <cell r="HBD38">
            <v>1401005</v>
          </cell>
          <cell r="HBE38">
            <v>1401005</v>
          </cell>
          <cell r="HBF38">
            <v>1401005</v>
          </cell>
          <cell r="HBG38">
            <v>1401005</v>
          </cell>
          <cell r="HBH38">
            <v>1401005</v>
          </cell>
          <cell r="HBI38">
            <v>1401005</v>
          </cell>
          <cell r="HBJ38">
            <v>1401005</v>
          </cell>
          <cell r="HBK38">
            <v>1401005</v>
          </cell>
          <cell r="HBL38">
            <v>1401005</v>
          </cell>
          <cell r="HBM38">
            <v>1401005</v>
          </cell>
          <cell r="HBN38">
            <v>1401005</v>
          </cell>
          <cell r="HBO38">
            <v>1401005</v>
          </cell>
          <cell r="HBP38">
            <v>1401005</v>
          </cell>
          <cell r="HBQ38">
            <v>1401005</v>
          </cell>
          <cell r="HBR38">
            <v>1401005</v>
          </cell>
          <cell r="HBS38">
            <v>1401005</v>
          </cell>
          <cell r="HBT38">
            <v>1401005</v>
          </cell>
          <cell r="HBU38">
            <v>1401005</v>
          </cell>
          <cell r="HBV38">
            <v>1401005</v>
          </cell>
          <cell r="HBW38">
            <v>1401005</v>
          </cell>
          <cell r="HBX38">
            <v>1401005</v>
          </cell>
          <cell r="HBY38">
            <v>1401005</v>
          </cell>
          <cell r="HBZ38">
            <v>1401005</v>
          </cell>
          <cell r="HCA38">
            <v>1401005</v>
          </cell>
          <cell r="HCB38">
            <v>1401005</v>
          </cell>
          <cell r="HCC38">
            <v>1401005</v>
          </cell>
          <cell r="HCD38">
            <v>1401005</v>
          </cell>
          <cell r="HCE38">
            <v>1401005</v>
          </cell>
          <cell r="HCF38">
            <v>1401005</v>
          </cell>
          <cell r="HCG38">
            <v>1401005</v>
          </cell>
          <cell r="HCH38">
            <v>1401005</v>
          </cell>
          <cell r="HCI38">
            <v>1401005</v>
          </cell>
          <cell r="HCJ38">
            <v>1401005</v>
          </cell>
          <cell r="HCK38">
            <v>1401005</v>
          </cell>
          <cell r="HCL38">
            <v>1401005</v>
          </cell>
          <cell r="HCM38">
            <v>1401005</v>
          </cell>
          <cell r="HCN38">
            <v>1401005</v>
          </cell>
          <cell r="HCO38">
            <v>1401005</v>
          </cell>
          <cell r="HCP38">
            <v>1401005</v>
          </cell>
          <cell r="HCQ38">
            <v>1401005</v>
          </cell>
          <cell r="HCR38">
            <v>1401005</v>
          </cell>
          <cell r="HCS38">
            <v>1401005</v>
          </cell>
          <cell r="HCT38">
            <v>1401005</v>
          </cell>
          <cell r="HCU38">
            <v>1401005</v>
          </cell>
          <cell r="HCV38">
            <v>1401005</v>
          </cell>
          <cell r="HCW38">
            <v>1401005</v>
          </cell>
          <cell r="HCX38">
            <v>1401005</v>
          </cell>
          <cell r="HCY38">
            <v>1401005</v>
          </cell>
          <cell r="HCZ38">
            <v>1401005</v>
          </cell>
          <cell r="HDA38">
            <v>1401005</v>
          </cell>
          <cell r="HDB38">
            <v>1401005</v>
          </cell>
          <cell r="HDC38">
            <v>1401005</v>
          </cell>
          <cell r="HDD38">
            <v>1401005</v>
          </cell>
          <cell r="HDE38">
            <v>1401005</v>
          </cell>
          <cell r="HDF38">
            <v>1401005</v>
          </cell>
          <cell r="HDG38">
            <v>1401005</v>
          </cell>
          <cell r="HDH38">
            <v>1401005</v>
          </cell>
          <cell r="HDI38">
            <v>1401005</v>
          </cell>
          <cell r="HDJ38">
            <v>1401005</v>
          </cell>
          <cell r="HDK38">
            <v>1401005</v>
          </cell>
          <cell r="HDL38">
            <v>1401005</v>
          </cell>
          <cell r="HDM38">
            <v>1401005</v>
          </cell>
          <cell r="HDN38">
            <v>1401005</v>
          </cell>
          <cell r="HDO38">
            <v>1401005</v>
          </cell>
          <cell r="HDP38">
            <v>1401005</v>
          </cell>
          <cell r="HDQ38">
            <v>1401005</v>
          </cell>
          <cell r="HDR38">
            <v>1401005</v>
          </cell>
          <cell r="HDS38">
            <v>1401005</v>
          </cell>
          <cell r="HDT38">
            <v>1401005</v>
          </cell>
          <cell r="HDU38">
            <v>1401005</v>
          </cell>
          <cell r="HDV38">
            <v>1401005</v>
          </cell>
          <cell r="HDW38">
            <v>1401005</v>
          </cell>
          <cell r="HDX38">
            <v>1401005</v>
          </cell>
          <cell r="HDY38">
            <v>1401005</v>
          </cell>
          <cell r="HDZ38">
            <v>1401005</v>
          </cell>
          <cell r="HEA38">
            <v>1401005</v>
          </cell>
          <cell r="HEB38">
            <v>1401005</v>
          </cell>
          <cell r="HEC38">
            <v>1401005</v>
          </cell>
          <cell r="HED38">
            <v>1401005</v>
          </cell>
          <cell r="HEE38">
            <v>1401005</v>
          </cell>
          <cell r="HEF38">
            <v>1401005</v>
          </cell>
          <cell r="HEG38">
            <v>1401005</v>
          </cell>
          <cell r="HEH38">
            <v>1401005</v>
          </cell>
          <cell r="HEI38">
            <v>1401005</v>
          </cell>
          <cell r="HEJ38">
            <v>1401005</v>
          </cell>
          <cell r="HEK38">
            <v>1401005</v>
          </cell>
          <cell r="HEL38">
            <v>1401005</v>
          </cell>
          <cell r="HEM38">
            <v>1401005</v>
          </cell>
          <cell r="HEN38">
            <v>1401005</v>
          </cell>
          <cell r="HEO38">
            <v>1401005</v>
          </cell>
          <cell r="HEP38">
            <v>1401005</v>
          </cell>
          <cell r="HEQ38">
            <v>1401005</v>
          </cell>
          <cell r="HER38">
            <v>1401005</v>
          </cell>
          <cell r="HES38">
            <v>1401005</v>
          </cell>
          <cell r="HET38">
            <v>1401005</v>
          </cell>
          <cell r="HEU38">
            <v>1401005</v>
          </cell>
          <cell r="HEV38">
            <v>1401005</v>
          </cell>
          <cell r="HEW38">
            <v>1401005</v>
          </cell>
          <cell r="HEX38">
            <v>1401005</v>
          </cell>
          <cell r="HEY38">
            <v>1401005</v>
          </cell>
          <cell r="HEZ38">
            <v>1401005</v>
          </cell>
          <cell r="HFA38">
            <v>1401005</v>
          </cell>
          <cell r="HFB38">
            <v>1401005</v>
          </cell>
          <cell r="HFC38">
            <v>1401005</v>
          </cell>
          <cell r="HFD38">
            <v>1401005</v>
          </cell>
          <cell r="HFE38">
            <v>1401005</v>
          </cell>
          <cell r="HFF38">
            <v>1401005</v>
          </cell>
          <cell r="HFG38">
            <v>1401005</v>
          </cell>
          <cell r="HFH38">
            <v>1401005</v>
          </cell>
          <cell r="HFI38">
            <v>1401005</v>
          </cell>
          <cell r="HFJ38">
            <v>1401005</v>
          </cell>
          <cell r="HFK38">
            <v>1401005</v>
          </cell>
          <cell r="HFL38">
            <v>1401005</v>
          </cell>
          <cell r="HFM38">
            <v>1401005</v>
          </cell>
          <cell r="HFN38">
            <v>1401005</v>
          </cell>
          <cell r="HFO38">
            <v>1401005</v>
          </cell>
          <cell r="HFP38">
            <v>1401005</v>
          </cell>
          <cell r="HFQ38">
            <v>1401005</v>
          </cell>
          <cell r="HFR38">
            <v>1401005</v>
          </cell>
          <cell r="HFS38">
            <v>1401005</v>
          </cell>
          <cell r="HFT38">
            <v>1401005</v>
          </cell>
          <cell r="HFU38">
            <v>1401005</v>
          </cell>
          <cell r="HFV38">
            <v>1401005</v>
          </cell>
          <cell r="HFW38">
            <v>1401005</v>
          </cell>
          <cell r="HFX38">
            <v>1401005</v>
          </cell>
          <cell r="HFY38">
            <v>1401005</v>
          </cell>
          <cell r="HFZ38">
            <v>1401005</v>
          </cell>
          <cell r="HGA38">
            <v>1401005</v>
          </cell>
          <cell r="HGB38">
            <v>1401005</v>
          </cell>
          <cell r="HGC38">
            <v>1401005</v>
          </cell>
          <cell r="HGD38">
            <v>1401005</v>
          </cell>
          <cell r="HGE38">
            <v>1401005</v>
          </cell>
          <cell r="HGF38">
            <v>1401005</v>
          </cell>
          <cell r="HGG38">
            <v>1401005</v>
          </cell>
          <cell r="HGH38">
            <v>1401005</v>
          </cell>
          <cell r="HGI38">
            <v>1401005</v>
          </cell>
          <cell r="HGJ38">
            <v>1401005</v>
          </cell>
          <cell r="HGK38">
            <v>1401005</v>
          </cell>
          <cell r="HGL38">
            <v>1401005</v>
          </cell>
          <cell r="HGM38">
            <v>1401005</v>
          </cell>
          <cell r="HGN38">
            <v>1401005</v>
          </cell>
          <cell r="HGO38">
            <v>1401005</v>
          </cell>
          <cell r="HGP38">
            <v>1401005</v>
          </cell>
          <cell r="HGQ38">
            <v>1401005</v>
          </cell>
          <cell r="HGR38">
            <v>1401005</v>
          </cell>
          <cell r="HGS38">
            <v>1401005</v>
          </cell>
          <cell r="HGT38">
            <v>1401005</v>
          </cell>
          <cell r="HGU38">
            <v>1401005</v>
          </cell>
          <cell r="HGV38">
            <v>1401005</v>
          </cell>
          <cell r="HGW38">
            <v>1401005</v>
          </cell>
          <cell r="HGX38">
            <v>1401005</v>
          </cell>
          <cell r="HGY38">
            <v>1401005</v>
          </cell>
          <cell r="HGZ38">
            <v>1401005</v>
          </cell>
          <cell r="HHA38">
            <v>1401005</v>
          </cell>
          <cell r="HHB38">
            <v>1401005</v>
          </cell>
          <cell r="HHC38">
            <v>1401005</v>
          </cell>
          <cell r="HHD38">
            <v>1401005</v>
          </cell>
          <cell r="HHE38">
            <v>1401005</v>
          </cell>
          <cell r="HHF38">
            <v>1401005</v>
          </cell>
          <cell r="HHG38">
            <v>1401005</v>
          </cell>
          <cell r="HHH38">
            <v>1401005</v>
          </cell>
          <cell r="HHI38">
            <v>1401005</v>
          </cell>
          <cell r="HHJ38">
            <v>1401005</v>
          </cell>
          <cell r="HHK38">
            <v>1401005</v>
          </cell>
          <cell r="HHL38">
            <v>1401005</v>
          </cell>
          <cell r="HHM38">
            <v>1401005</v>
          </cell>
          <cell r="HHN38">
            <v>1401005</v>
          </cell>
          <cell r="HHO38">
            <v>1401005</v>
          </cell>
          <cell r="HHP38">
            <v>1401005</v>
          </cell>
          <cell r="HHQ38">
            <v>1401005</v>
          </cell>
          <cell r="HHR38">
            <v>1401005</v>
          </cell>
          <cell r="HHS38">
            <v>1401005</v>
          </cell>
          <cell r="HHT38">
            <v>1401005</v>
          </cell>
          <cell r="HHU38">
            <v>1401005</v>
          </cell>
          <cell r="HHV38">
            <v>1401005</v>
          </cell>
          <cell r="HHW38">
            <v>1401005</v>
          </cell>
          <cell r="HHX38">
            <v>1401005</v>
          </cell>
          <cell r="HHY38">
            <v>1401005</v>
          </cell>
          <cell r="HHZ38">
            <v>1401005</v>
          </cell>
          <cell r="HIA38">
            <v>1401005</v>
          </cell>
          <cell r="HIB38">
            <v>1401005</v>
          </cell>
          <cell r="HIC38">
            <v>1401005</v>
          </cell>
          <cell r="HID38">
            <v>1401005</v>
          </cell>
          <cell r="HIE38">
            <v>1401005</v>
          </cell>
          <cell r="HIF38">
            <v>1401005</v>
          </cell>
          <cell r="HIG38">
            <v>1401005</v>
          </cell>
          <cell r="HIH38">
            <v>1401005</v>
          </cell>
          <cell r="HII38">
            <v>1401005</v>
          </cell>
          <cell r="HIJ38">
            <v>1401005</v>
          </cell>
          <cell r="HIK38">
            <v>1401005</v>
          </cell>
          <cell r="HIL38">
            <v>1401005</v>
          </cell>
          <cell r="HIM38">
            <v>1401005</v>
          </cell>
          <cell r="HIN38">
            <v>1401005</v>
          </cell>
          <cell r="HIO38">
            <v>1401005</v>
          </cell>
          <cell r="HIP38">
            <v>1401005</v>
          </cell>
          <cell r="HIQ38">
            <v>1401005</v>
          </cell>
          <cell r="HIR38">
            <v>1401005</v>
          </cell>
          <cell r="HIS38">
            <v>1401005</v>
          </cell>
          <cell r="HIT38">
            <v>1401005</v>
          </cell>
          <cell r="HIU38">
            <v>1401005</v>
          </cell>
          <cell r="HIV38">
            <v>1401005</v>
          </cell>
          <cell r="HIW38">
            <v>1401005</v>
          </cell>
          <cell r="HIX38">
            <v>1401005</v>
          </cell>
          <cell r="HIY38">
            <v>1401005</v>
          </cell>
          <cell r="HIZ38">
            <v>1401005</v>
          </cell>
          <cell r="HJA38">
            <v>1401005</v>
          </cell>
          <cell r="HJB38">
            <v>1401005</v>
          </cell>
          <cell r="HJC38">
            <v>1401005</v>
          </cell>
          <cell r="HJD38">
            <v>1401005</v>
          </cell>
          <cell r="HJE38">
            <v>1401005</v>
          </cell>
          <cell r="HJF38">
            <v>1401005</v>
          </cell>
          <cell r="HJG38">
            <v>1401005</v>
          </cell>
          <cell r="HJH38">
            <v>1401005</v>
          </cell>
          <cell r="HJI38">
            <v>1401005</v>
          </cell>
          <cell r="HJJ38">
            <v>1401005</v>
          </cell>
          <cell r="HJK38">
            <v>1401005</v>
          </cell>
          <cell r="HJL38">
            <v>1401005</v>
          </cell>
          <cell r="HJM38">
            <v>1401005</v>
          </cell>
          <cell r="HJN38">
            <v>1401005</v>
          </cell>
          <cell r="HJO38">
            <v>1401005</v>
          </cell>
          <cell r="HJP38">
            <v>1401005</v>
          </cell>
          <cell r="HJQ38">
            <v>1401005</v>
          </cell>
          <cell r="HJR38">
            <v>1401005</v>
          </cell>
          <cell r="HJS38">
            <v>1401005</v>
          </cell>
          <cell r="HJT38">
            <v>1401005</v>
          </cell>
          <cell r="HJU38">
            <v>1401005</v>
          </cell>
          <cell r="HJV38">
            <v>1401005</v>
          </cell>
          <cell r="HJW38">
            <v>1401005</v>
          </cell>
          <cell r="HJX38">
            <v>1401005</v>
          </cell>
          <cell r="HJY38">
            <v>1401005</v>
          </cell>
          <cell r="HJZ38">
            <v>1401005</v>
          </cell>
          <cell r="HKA38">
            <v>1401005</v>
          </cell>
          <cell r="HKB38">
            <v>1401005</v>
          </cell>
          <cell r="HKC38">
            <v>1401005</v>
          </cell>
          <cell r="HKD38">
            <v>1401005</v>
          </cell>
          <cell r="HKE38">
            <v>1401005</v>
          </cell>
          <cell r="HKF38">
            <v>1401005</v>
          </cell>
          <cell r="HKG38">
            <v>1401005</v>
          </cell>
          <cell r="HKH38">
            <v>1401005</v>
          </cell>
          <cell r="HKI38">
            <v>1401005</v>
          </cell>
          <cell r="HKJ38">
            <v>1401005</v>
          </cell>
          <cell r="HKK38">
            <v>1401005</v>
          </cell>
          <cell r="HKL38">
            <v>1401005</v>
          </cell>
          <cell r="HKM38">
            <v>1401005</v>
          </cell>
          <cell r="HKN38">
            <v>1401005</v>
          </cell>
          <cell r="HKO38">
            <v>1401005</v>
          </cell>
          <cell r="HKP38">
            <v>1401005</v>
          </cell>
          <cell r="HKQ38">
            <v>1401005</v>
          </cell>
          <cell r="HKR38">
            <v>1401005</v>
          </cell>
          <cell r="HKS38">
            <v>1401005</v>
          </cell>
          <cell r="HKT38">
            <v>1401005</v>
          </cell>
          <cell r="HKU38">
            <v>1401005</v>
          </cell>
          <cell r="HKV38">
            <v>1401005</v>
          </cell>
          <cell r="HKW38">
            <v>1401005</v>
          </cell>
          <cell r="HKX38">
            <v>1401005</v>
          </cell>
          <cell r="HKY38">
            <v>1401005</v>
          </cell>
          <cell r="HKZ38">
            <v>1401005</v>
          </cell>
          <cell r="HLA38">
            <v>1401005</v>
          </cell>
          <cell r="HLB38">
            <v>1401005</v>
          </cell>
          <cell r="HLC38">
            <v>1401005</v>
          </cell>
          <cell r="HLD38">
            <v>1401005</v>
          </cell>
          <cell r="HLE38">
            <v>1401005</v>
          </cell>
          <cell r="HLF38">
            <v>1401005</v>
          </cell>
          <cell r="HLG38">
            <v>1401005</v>
          </cell>
          <cell r="HLH38">
            <v>1401005</v>
          </cell>
          <cell r="HLI38">
            <v>1401005</v>
          </cell>
          <cell r="HLJ38">
            <v>1401005</v>
          </cell>
          <cell r="HLK38">
            <v>1401005</v>
          </cell>
          <cell r="HLL38">
            <v>1401005</v>
          </cell>
          <cell r="HLM38">
            <v>1401005</v>
          </cell>
          <cell r="HLN38">
            <v>1401005</v>
          </cell>
          <cell r="HLO38">
            <v>1401005</v>
          </cell>
          <cell r="HLP38">
            <v>1401005</v>
          </cell>
          <cell r="HLQ38">
            <v>1401005</v>
          </cell>
          <cell r="HLR38">
            <v>1401005</v>
          </cell>
          <cell r="HLS38">
            <v>1401005</v>
          </cell>
          <cell r="HLT38">
            <v>1401005</v>
          </cell>
          <cell r="HLU38">
            <v>1401005</v>
          </cell>
          <cell r="HLV38">
            <v>1401005</v>
          </cell>
          <cell r="HLW38">
            <v>1401005</v>
          </cell>
          <cell r="HLX38">
            <v>1401005</v>
          </cell>
          <cell r="HLY38">
            <v>1401005</v>
          </cell>
          <cell r="HLZ38">
            <v>1401005</v>
          </cell>
          <cell r="HMA38">
            <v>1401005</v>
          </cell>
          <cell r="HMB38">
            <v>1401005</v>
          </cell>
          <cell r="HMC38">
            <v>1401005</v>
          </cell>
          <cell r="HMD38">
            <v>1401005</v>
          </cell>
          <cell r="HME38">
            <v>1401005</v>
          </cell>
          <cell r="HMF38">
            <v>1401005</v>
          </cell>
          <cell r="HMG38">
            <v>1401005</v>
          </cell>
          <cell r="HMH38">
            <v>1401005</v>
          </cell>
          <cell r="HMI38">
            <v>1401005</v>
          </cell>
          <cell r="HMJ38">
            <v>1401005</v>
          </cell>
          <cell r="HMK38">
            <v>1401005</v>
          </cell>
          <cell r="HML38">
            <v>1401005</v>
          </cell>
          <cell r="HMM38">
            <v>1401005</v>
          </cell>
          <cell r="HMN38">
            <v>1401005</v>
          </cell>
          <cell r="HMO38">
            <v>1401005</v>
          </cell>
          <cell r="HMP38">
            <v>1401005</v>
          </cell>
          <cell r="HMQ38">
            <v>1401005</v>
          </cell>
          <cell r="HMR38">
            <v>1401005</v>
          </cell>
          <cell r="HMS38">
            <v>1401005</v>
          </cell>
          <cell r="HMT38">
            <v>1401005</v>
          </cell>
          <cell r="HMU38">
            <v>1401005</v>
          </cell>
          <cell r="HMV38">
            <v>1401005</v>
          </cell>
          <cell r="HMW38">
            <v>1401005</v>
          </cell>
          <cell r="HMX38">
            <v>1401005</v>
          </cell>
          <cell r="HMY38">
            <v>1401005</v>
          </cell>
          <cell r="HMZ38">
            <v>1401005</v>
          </cell>
          <cell r="HNA38">
            <v>1401005</v>
          </cell>
          <cell r="HNB38">
            <v>1401005</v>
          </cell>
          <cell r="HNC38">
            <v>1401005</v>
          </cell>
          <cell r="HND38">
            <v>1401005</v>
          </cell>
          <cell r="HNE38">
            <v>1401005</v>
          </cell>
          <cell r="HNF38">
            <v>1401005</v>
          </cell>
          <cell r="HNG38">
            <v>1401005</v>
          </cell>
          <cell r="HNH38">
            <v>1401005</v>
          </cell>
          <cell r="HNI38">
            <v>1401005</v>
          </cell>
          <cell r="HNJ38">
            <v>1401005</v>
          </cell>
          <cell r="HNK38">
            <v>1401005</v>
          </cell>
          <cell r="HNL38">
            <v>1401005</v>
          </cell>
          <cell r="HNM38">
            <v>1401005</v>
          </cell>
          <cell r="HNN38">
            <v>1401005</v>
          </cell>
          <cell r="HNO38">
            <v>1401005</v>
          </cell>
          <cell r="HNP38">
            <v>1401005</v>
          </cell>
          <cell r="HNQ38">
            <v>1401005</v>
          </cell>
          <cell r="HNR38">
            <v>1401005</v>
          </cell>
          <cell r="HNS38">
            <v>1401005</v>
          </cell>
          <cell r="HNT38">
            <v>1401005</v>
          </cell>
          <cell r="HNU38">
            <v>1401005</v>
          </cell>
          <cell r="HNV38">
            <v>1401005</v>
          </cell>
          <cell r="HNW38">
            <v>1401005</v>
          </cell>
          <cell r="HNX38">
            <v>1401005</v>
          </cell>
          <cell r="HNY38">
            <v>1401005</v>
          </cell>
          <cell r="HNZ38">
            <v>1401005</v>
          </cell>
          <cell r="HOA38">
            <v>1401005</v>
          </cell>
          <cell r="HOB38">
            <v>1401005</v>
          </cell>
          <cell r="HOC38">
            <v>1401005</v>
          </cell>
          <cell r="HOD38">
            <v>1401005</v>
          </cell>
          <cell r="HOE38">
            <v>1401005</v>
          </cell>
          <cell r="HOF38">
            <v>1401005</v>
          </cell>
          <cell r="HOG38">
            <v>1401005</v>
          </cell>
          <cell r="HOH38">
            <v>1401005</v>
          </cell>
          <cell r="HOI38">
            <v>1401005</v>
          </cell>
          <cell r="HOJ38">
            <v>1401005</v>
          </cell>
          <cell r="HOK38">
            <v>1401005</v>
          </cell>
          <cell r="HOL38">
            <v>1401005</v>
          </cell>
          <cell r="HOM38">
            <v>1401005</v>
          </cell>
          <cell r="HON38">
            <v>1401005</v>
          </cell>
          <cell r="HOO38">
            <v>1401005</v>
          </cell>
          <cell r="HOP38">
            <v>1401005</v>
          </cell>
          <cell r="HOQ38">
            <v>1401005</v>
          </cell>
          <cell r="HOR38">
            <v>1401005</v>
          </cell>
          <cell r="HOS38">
            <v>1401005</v>
          </cell>
          <cell r="HOT38">
            <v>1401005</v>
          </cell>
          <cell r="HOU38">
            <v>1401005</v>
          </cell>
          <cell r="HOV38">
            <v>1401005</v>
          </cell>
          <cell r="HOW38">
            <v>1401005</v>
          </cell>
          <cell r="HOX38">
            <v>1401005</v>
          </cell>
          <cell r="HOY38">
            <v>1401005</v>
          </cell>
          <cell r="HOZ38">
            <v>1401005</v>
          </cell>
          <cell r="HPA38">
            <v>1401005</v>
          </cell>
          <cell r="HPB38">
            <v>1401005</v>
          </cell>
          <cell r="HPC38">
            <v>1401005</v>
          </cell>
          <cell r="HPD38">
            <v>1401005</v>
          </cell>
          <cell r="HPE38">
            <v>1401005</v>
          </cell>
          <cell r="HPF38">
            <v>1401005</v>
          </cell>
          <cell r="HPG38">
            <v>1401005</v>
          </cell>
          <cell r="HPH38">
            <v>1401005</v>
          </cell>
          <cell r="HPI38">
            <v>1401005</v>
          </cell>
          <cell r="HPJ38">
            <v>1401005</v>
          </cell>
          <cell r="HPK38">
            <v>1401005</v>
          </cell>
          <cell r="HPL38">
            <v>1401005</v>
          </cell>
          <cell r="HPM38">
            <v>1401005</v>
          </cell>
          <cell r="HPN38">
            <v>1401005</v>
          </cell>
          <cell r="HPO38">
            <v>1401005</v>
          </cell>
          <cell r="HPP38">
            <v>1401005</v>
          </cell>
          <cell r="HPQ38">
            <v>1401005</v>
          </cell>
          <cell r="HPR38">
            <v>1401005</v>
          </cell>
          <cell r="HPS38">
            <v>1401005</v>
          </cell>
          <cell r="HPT38">
            <v>1401005</v>
          </cell>
          <cell r="HPU38">
            <v>1401005</v>
          </cell>
          <cell r="HPV38">
            <v>1401005</v>
          </cell>
          <cell r="HPW38">
            <v>1401005</v>
          </cell>
          <cell r="HPX38">
            <v>1401005</v>
          </cell>
          <cell r="HPY38">
            <v>1401005</v>
          </cell>
          <cell r="HPZ38">
            <v>1401005</v>
          </cell>
          <cell r="HQA38">
            <v>1401005</v>
          </cell>
          <cell r="HQB38">
            <v>1401005</v>
          </cell>
          <cell r="HQC38">
            <v>1401005</v>
          </cell>
          <cell r="HQD38">
            <v>1401005</v>
          </cell>
          <cell r="HQE38">
            <v>1401005</v>
          </cell>
          <cell r="HQF38">
            <v>1401005</v>
          </cell>
          <cell r="HQG38">
            <v>1401005</v>
          </cell>
          <cell r="HQH38">
            <v>1401005</v>
          </cell>
          <cell r="HQI38">
            <v>1401005</v>
          </cell>
          <cell r="HQJ38">
            <v>1401005</v>
          </cell>
          <cell r="HQK38">
            <v>1401005</v>
          </cell>
          <cell r="HQL38">
            <v>1401005</v>
          </cell>
          <cell r="HQM38">
            <v>1401005</v>
          </cell>
          <cell r="HQN38">
            <v>1401005</v>
          </cell>
          <cell r="HQO38">
            <v>1401005</v>
          </cell>
          <cell r="HQP38">
            <v>1401005</v>
          </cell>
          <cell r="HQQ38">
            <v>1401005</v>
          </cell>
          <cell r="HQR38">
            <v>1401005</v>
          </cell>
          <cell r="HQS38">
            <v>1401005</v>
          </cell>
          <cell r="HQT38">
            <v>1401005</v>
          </cell>
          <cell r="HQU38">
            <v>1401005</v>
          </cell>
          <cell r="HQV38">
            <v>1401005</v>
          </cell>
          <cell r="HQW38">
            <v>1401005</v>
          </cell>
          <cell r="HQX38">
            <v>1401005</v>
          </cell>
          <cell r="HQY38">
            <v>1401005</v>
          </cell>
          <cell r="HQZ38">
            <v>1401005</v>
          </cell>
          <cell r="HRA38">
            <v>1401005</v>
          </cell>
          <cell r="HRB38">
            <v>1401005</v>
          </cell>
          <cell r="HRC38">
            <v>1401005</v>
          </cell>
          <cell r="HRD38">
            <v>1401005</v>
          </cell>
          <cell r="HRE38">
            <v>1401005</v>
          </cell>
          <cell r="HRF38">
            <v>1401005</v>
          </cell>
          <cell r="HRG38">
            <v>1401005</v>
          </cell>
          <cell r="HRH38">
            <v>1401005</v>
          </cell>
          <cell r="HRI38">
            <v>1401005</v>
          </cell>
          <cell r="HRJ38">
            <v>1401005</v>
          </cell>
          <cell r="HRK38">
            <v>1401005</v>
          </cell>
          <cell r="HRL38">
            <v>1401005</v>
          </cell>
          <cell r="HRM38">
            <v>1401005</v>
          </cell>
          <cell r="HRN38">
            <v>1401005</v>
          </cell>
          <cell r="HRO38">
            <v>1401005</v>
          </cell>
          <cell r="HRP38">
            <v>1401005</v>
          </cell>
          <cell r="HRQ38">
            <v>1401005</v>
          </cell>
          <cell r="HRR38">
            <v>1401005</v>
          </cell>
          <cell r="HRS38">
            <v>1401005</v>
          </cell>
          <cell r="HRT38">
            <v>1401005</v>
          </cell>
          <cell r="HRU38">
            <v>1401005</v>
          </cell>
          <cell r="HRV38">
            <v>1401005</v>
          </cell>
          <cell r="HRW38">
            <v>1401005</v>
          </cell>
          <cell r="HRX38">
            <v>1401005</v>
          </cell>
          <cell r="HRY38">
            <v>1401005</v>
          </cell>
          <cell r="HRZ38">
            <v>1401005</v>
          </cell>
          <cell r="HSA38">
            <v>1401005</v>
          </cell>
          <cell r="HSB38">
            <v>1401005</v>
          </cell>
          <cell r="HSC38">
            <v>1401005</v>
          </cell>
          <cell r="HSD38">
            <v>1401005</v>
          </cell>
          <cell r="HSE38">
            <v>1401005</v>
          </cell>
          <cell r="HSF38">
            <v>1401005</v>
          </cell>
          <cell r="HSG38">
            <v>1401005</v>
          </cell>
          <cell r="HSH38">
            <v>1401005</v>
          </cell>
          <cell r="HSI38">
            <v>1401005</v>
          </cell>
          <cell r="HSJ38">
            <v>1401005</v>
          </cell>
          <cell r="HSK38">
            <v>1401005</v>
          </cell>
          <cell r="HSL38">
            <v>1401005</v>
          </cell>
          <cell r="HSM38">
            <v>1401005</v>
          </cell>
          <cell r="HSN38">
            <v>1401005</v>
          </cell>
          <cell r="HSO38">
            <v>1401005</v>
          </cell>
          <cell r="HSP38">
            <v>1401005</v>
          </cell>
          <cell r="HSQ38">
            <v>1401005</v>
          </cell>
          <cell r="HSR38">
            <v>1401005</v>
          </cell>
          <cell r="HSS38">
            <v>1401005</v>
          </cell>
          <cell r="HST38">
            <v>1401005</v>
          </cell>
          <cell r="HSU38">
            <v>1401005</v>
          </cell>
          <cell r="HSV38">
            <v>1401005</v>
          </cell>
          <cell r="HSW38">
            <v>1401005</v>
          </cell>
          <cell r="HSX38">
            <v>1401005</v>
          </cell>
          <cell r="HSY38">
            <v>1401005</v>
          </cell>
          <cell r="HSZ38">
            <v>1401005</v>
          </cell>
          <cell r="HTA38">
            <v>1401005</v>
          </cell>
          <cell r="HTB38">
            <v>1401005</v>
          </cell>
          <cell r="HTC38">
            <v>1401005</v>
          </cell>
          <cell r="HTD38">
            <v>1401005</v>
          </cell>
          <cell r="HTE38">
            <v>1401005</v>
          </cell>
          <cell r="HTF38">
            <v>1401005</v>
          </cell>
          <cell r="HTG38">
            <v>1401005</v>
          </cell>
          <cell r="HTH38">
            <v>1401005</v>
          </cell>
          <cell r="HTI38">
            <v>1401005</v>
          </cell>
          <cell r="HTJ38">
            <v>1401005</v>
          </cell>
          <cell r="HTK38">
            <v>1401005</v>
          </cell>
          <cell r="HTL38">
            <v>1401005</v>
          </cell>
          <cell r="HTM38">
            <v>1401005</v>
          </cell>
          <cell r="HTN38">
            <v>1401005</v>
          </cell>
          <cell r="HTO38">
            <v>1401005</v>
          </cell>
          <cell r="HTP38">
            <v>1401005</v>
          </cell>
          <cell r="HTQ38">
            <v>1401005</v>
          </cell>
          <cell r="HTR38">
            <v>1401005</v>
          </cell>
          <cell r="HTS38">
            <v>1401005</v>
          </cell>
          <cell r="HTT38">
            <v>1401005</v>
          </cell>
          <cell r="HTU38">
            <v>1401005</v>
          </cell>
          <cell r="HTV38">
            <v>1401005</v>
          </cell>
          <cell r="HTW38">
            <v>1401005</v>
          </cell>
          <cell r="HTX38">
            <v>1401005</v>
          </cell>
          <cell r="HTY38">
            <v>1401005</v>
          </cell>
          <cell r="HTZ38">
            <v>1401005</v>
          </cell>
          <cell r="HUA38">
            <v>1401005</v>
          </cell>
          <cell r="HUB38">
            <v>1401005</v>
          </cell>
          <cell r="HUC38">
            <v>1401005</v>
          </cell>
          <cell r="HUD38">
            <v>1401005</v>
          </cell>
          <cell r="HUE38">
            <v>1401005</v>
          </cell>
          <cell r="HUF38">
            <v>1401005</v>
          </cell>
          <cell r="HUG38">
            <v>1401005</v>
          </cell>
          <cell r="HUH38">
            <v>1401005</v>
          </cell>
          <cell r="HUI38">
            <v>1401005</v>
          </cell>
          <cell r="HUJ38">
            <v>1401005</v>
          </cell>
          <cell r="HUK38">
            <v>1401005</v>
          </cell>
          <cell r="HUL38">
            <v>1401005</v>
          </cell>
          <cell r="HUM38">
            <v>1401005</v>
          </cell>
          <cell r="HUN38">
            <v>1401005</v>
          </cell>
          <cell r="HUO38">
            <v>1401005</v>
          </cell>
          <cell r="HUP38">
            <v>1401005</v>
          </cell>
          <cell r="HUQ38">
            <v>1401005</v>
          </cell>
          <cell r="HUR38">
            <v>1401005</v>
          </cell>
          <cell r="HUS38">
            <v>1401005</v>
          </cell>
          <cell r="HUT38">
            <v>1401005</v>
          </cell>
          <cell r="HUU38">
            <v>1401005</v>
          </cell>
          <cell r="HUV38">
            <v>1401005</v>
          </cell>
          <cell r="HUW38">
            <v>1401005</v>
          </cell>
          <cell r="HUX38">
            <v>1401005</v>
          </cell>
          <cell r="HUY38">
            <v>1401005</v>
          </cell>
          <cell r="HUZ38">
            <v>1401005</v>
          </cell>
          <cell r="HVA38">
            <v>1401005</v>
          </cell>
          <cell r="HVB38">
            <v>1401005</v>
          </cell>
          <cell r="HVC38">
            <v>1401005</v>
          </cell>
          <cell r="HVD38">
            <v>1401005</v>
          </cell>
          <cell r="HVE38">
            <v>1401005</v>
          </cell>
          <cell r="HVF38">
            <v>1401005</v>
          </cell>
          <cell r="HVG38">
            <v>1401005</v>
          </cell>
          <cell r="HVH38">
            <v>1401005</v>
          </cell>
          <cell r="HVI38">
            <v>1401005</v>
          </cell>
          <cell r="HVJ38">
            <v>1401005</v>
          </cell>
          <cell r="HVK38">
            <v>1401005</v>
          </cell>
          <cell r="HVL38">
            <v>1401005</v>
          </cell>
          <cell r="HVM38">
            <v>1401005</v>
          </cell>
          <cell r="HVN38">
            <v>1401005</v>
          </cell>
          <cell r="HVO38">
            <v>1401005</v>
          </cell>
          <cell r="HVP38">
            <v>1401005</v>
          </cell>
          <cell r="HVQ38">
            <v>1401005</v>
          </cell>
          <cell r="HVR38">
            <v>1401005</v>
          </cell>
          <cell r="HVS38">
            <v>1401005</v>
          </cell>
          <cell r="HVT38">
            <v>1401005</v>
          </cell>
          <cell r="HVU38">
            <v>1401005</v>
          </cell>
          <cell r="HVV38">
            <v>1401005</v>
          </cell>
          <cell r="HVW38">
            <v>1401005</v>
          </cell>
          <cell r="HVX38">
            <v>1401005</v>
          </cell>
          <cell r="HVY38">
            <v>1401005</v>
          </cell>
          <cell r="HVZ38">
            <v>1401005</v>
          </cell>
          <cell r="HWA38">
            <v>1401005</v>
          </cell>
          <cell r="HWB38">
            <v>1401005</v>
          </cell>
          <cell r="HWC38">
            <v>1401005</v>
          </cell>
          <cell r="HWD38">
            <v>1401005</v>
          </cell>
          <cell r="HWE38">
            <v>1401005</v>
          </cell>
          <cell r="HWF38">
            <v>1401005</v>
          </cell>
          <cell r="HWG38">
            <v>1401005</v>
          </cell>
          <cell r="HWH38">
            <v>1401005</v>
          </cell>
          <cell r="HWI38">
            <v>1401005</v>
          </cell>
          <cell r="HWJ38">
            <v>1401005</v>
          </cell>
          <cell r="HWK38">
            <v>1401005</v>
          </cell>
          <cell r="HWL38">
            <v>1401005</v>
          </cell>
          <cell r="HWM38">
            <v>1401005</v>
          </cell>
          <cell r="HWN38">
            <v>1401005</v>
          </cell>
          <cell r="HWO38">
            <v>1401005</v>
          </cell>
          <cell r="HWP38">
            <v>1401005</v>
          </cell>
          <cell r="HWQ38">
            <v>1401005</v>
          </cell>
          <cell r="HWR38">
            <v>1401005</v>
          </cell>
          <cell r="HWS38">
            <v>1401005</v>
          </cell>
          <cell r="HWT38">
            <v>1401005</v>
          </cell>
          <cell r="HWU38">
            <v>1401005</v>
          </cell>
          <cell r="HWV38">
            <v>1401005</v>
          </cell>
          <cell r="HWW38">
            <v>1401005</v>
          </cell>
          <cell r="HWX38">
            <v>1401005</v>
          </cell>
          <cell r="HWY38">
            <v>1401005</v>
          </cell>
          <cell r="HWZ38">
            <v>1401005</v>
          </cell>
          <cell r="HXA38">
            <v>1401005</v>
          </cell>
          <cell r="HXB38">
            <v>1401005</v>
          </cell>
          <cell r="HXC38">
            <v>1401005</v>
          </cell>
          <cell r="HXD38">
            <v>1401005</v>
          </cell>
          <cell r="HXE38">
            <v>1401005</v>
          </cell>
          <cell r="HXF38">
            <v>1401005</v>
          </cell>
          <cell r="HXG38">
            <v>1401005</v>
          </cell>
          <cell r="HXH38">
            <v>1401005</v>
          </cell>
          <cell r="HXI38">
            <v>1401005</v>
          </cell>
          <cell r="HXJ38">
            <v>1401005</v>
          </cell>
          <cell r="HXK38">
            <v>1401005</v>
          </cell>
          <cell r="HXL38">
            <v>1401005</v>
          </cell>
          <cell r="HXM38">
            <v>1401005</v>
          </cell>
          <cell r="HXN38">
            <v>1401005</v>
          </cell>
          <cell r="HXO38">
            <v>1401005</v>
          </cell>
          <cell r="HXP38">
            <v>1401005</v>
          </cell>
          <cell r="HXQ38">
            <v>1401005</v>
          </cell>
          <cell r="HXR38">
            <v>1401005</v>
          </cell>
          <cell r="HXS38">
            <v>1401005</v>
          </cell>
          <cell r="HXT38">
            <v>1401005</v>
          </cell>
          <cell r="HXU38">
            <v>1401005</v>
          </cell>
          <cell r="HXV38">
            <v>1401005</v>
          </cell>
          <cell r="HXW38">
            <v>1401005</v>
          </cell>
          <cell r="HXX38">
            <v>1401005</v>
          </cell>
          <cell r="HXY38">
            <v>1401005</v>
          </cell>
          <cell r="HXZ38">
            <v>1401005</v>
          </cell>
          <cell r="HYA38">
            <v>1401005</v>
          </cell>
          <cell r="HYB38">
            <v>1401005</v>
          </cell>
          <cell r="HYC38">
            <v>1401005</v>
          </cell>
          <cell r="HYD38">
            <v>1401005</v>
          </cell>
          <cell r="HYE38">
            <v>1401005</v>
          </cell>
          <cell r="HYF38">
            <v>1401005</v>
          </cell>
          <cell r="HYG38">
            <v>1401005</v>
          </cell>
          <cell r="HYH38">
            <v>1401005</v>
          </cell>
          <cell r="HYI38">
            <v>1401005</v>
          </cell>
          <cell r="HYJ38">
            <v>1401005</v>
          </cell>
          <cell r="HYK38">
            <v>1401005</v>
          </cell>
          <cell r="HYL38">
            <v>1401005</v>
          </cell>
          <cell r="HYM38">
            <v>1401005</v>
          </cell>
          <cell r="HYN38">
            <v>1401005</v>
          </cell>
          <cell r="HYO38">
            <v>1401005</v>
          </cell>
          <cell r="HYP38">
            <v>1401005</v>
          </cell>
          <cell r="HYQ38">
            <v>1401005</v>
          </cell>
          <cell r="HYR38">
            <v>1401005</v>
          </cell>
          <cell r="HYS38">
            <v>1401005</v>
          </cell>
          <cell r="HYT38">
            <v>1401005</v>
          </cell>
          <cell r="HYU38">
            <v>1401005</v>
          </cell>
          <cell r="HYV38">
            <v>1401005</v>
          </cell>
          <cell r="HYW38">
            <v>1401005</v>
          </cell>
          <cell r="HYX38">
            <v>1401005</v>
          </cell>
          <cell r="HYY38">
            <v>1401005</v>
          </cell>
          <cell r="HYZ38">
            <v>1401005</v>
          </cell>
          <cell r="HZA38">
            <v>1401005</v>
          </cell>
          <cell r="HZB38">
            <v>1401005</v>
          </cell>
          <cell r="HZC38">
            <v>1401005</v>
          </cell>
          <cell r="HZD38">
            <v>1401005</v>
          </cell>
          <cell r="HZE38">
            <v>1401005</v>
          </cell>
          <cell r="HZF38">
            <v>1401005</v>
          </cell>
          <cell r="HZG38">
            <v>1401005</v>
          </cell>
          <cell r="HZH38">
            <v>1401005</v>
          </cell>
          <cell r="HZI38">
            <v>1401005</v>
          </cell>
          <cell r="HZJ38">
            <v>1401005</v>
          </cell>
          <cell r="HZK38">
            <v>1401005</v>
          </cell>
          <cell r="HZL38">
            <v>1401005</v>
          </cell>
          <cell r="HZM38">
            <v>1401005</v>
          </cell>
          <cell r="HZN38">
            <v>1401005</v>
          </cell>
          <cell r="HZO38">
            <v>1401005</v>
          </cell>
          <cell r="HZP38">
            <v>1401005</v>
          </cell>
          <cell r="HZQ38">
            <v>1401005</v>
          </cell>
          <cell r="HZR38">
            <v>1401005</v>
          </cell>
          <cell r="HZS38">
            <v>1401005</v>
          </cell>
          <cell r="HZT38">
            <v>1401005</v>
          </cell>
          <cell r="HZU38">
            <v>1401005</v>
          </cell>
          <cell r="HZV38">
            <v>1401005</v>
          </cell>
          <cell r="HZW38">
            <v>1401005</v>
          </cell>
          <cell r="HZX38">
            <v>1401005</v>
          </cell>
          <cell r="HZY38">
            <v>1401005</v>
          </cell>
          <cell r="HZZ38">
            <v>1401005</v>
          </cell>
          <cell r="IAA38">
            <v>1401005</v>
          </cell>
          <cell r="IAB38">
            <v>1401005</v>
          </cell>
          <cell r="IAC38">
            <v>1401005</v>
          </cell>
          <cell r="IAD38">
            <v>1401005</v>
          </cell>
          <cell r="IAE38">
            <v>1401005</v>
          </cell>
          <cell r="IAF38">
            <v>1401005</v>
          </cell>
          <cell r="IAG38">
            <v>1401005</v>
          </cell>
          <cell r="IAH38">
            <v>1401005</v>
          </cell>
          <cell r="IAI38">
            <v>1401005</v>
          </cell>
          <cell r="IAJ38">
            <v>1401005</v>
          </cell>
          <cell r="IAK38">
            <v>1401005</v>
          </cell>
          <cell r="IAL38">
            <v>1401005</v>
          </cell>
          <cell r="IAM38">
            <v>1401005</v>
          </cell>
          <cell r="IAN38">
            <v>1401005</v>
          </cell>
          <cell r="IAO38">
            <v>1401005</v>
          </cell>
          <cell r="IAP38">
            <v>1401005</v>
          </cell>
          <cell r="IAQ38">
            <v>1401005</v>
          </cell>
          <cell r="IAR38">
            <v>1401005</v>
          </cell>
          <cell r="IAS38">
            <v>1401005</v>
          </cell>
          <cell r="IAT38">
            <v>1401005</v>
          </cell>
          <cell r="IAU38">
            <v>1401005</v>
          </cell>
          <cell r="IAV38">
            <v>1401005</v>
          </cell>
          <cell r="IAW38">
            <v>1401005</v>
          </cell>
          <cell r="IAX38">
            <v>1401005</v>
          </cell>
          <cell r="IAY38">
            <v>1401005</v>
          </cell>
          <cell r="IAZ38">
            <v>1401005</v>
          </cell>
          <cell r="IBA38">
            <v>1401005</v>
          </cell>
          <cell r="IBB38">
            <v>1401005</v>
          </cell>
          <cell r="IBC38">
            <v>1401005</v>
          </cell>
          <cell r="IBD38">
            <v>1401005</v>
          </cell>
          <cell r="IBE38">
            <v>1401005</v>
          </cell>
          <cell r="IBF38">
            <v>1401005</v>
          </cell>
          <cell r="IBG38">
            <v>1401005</v>
          </cell>
          <cell r="IBH38">
            <v>1401005</v>
          </cell>
          <cell r="IBI38">
            <v>1401005</v>
          </cell>
          <cell r="IBJ38">
            <v>1401005</v>
          </cell>
          <cell r="IBK38">
            <v>1401005</v>
          </cell>
          <cell r="IBL38">
            <v>1401005</v>
          </cell>
          <cell r="IBM38">
            <v>1401005</v>
          </cell>
          <cell r="IBN38">
            <v>1401005</v>
          </cell>
          <cell r="IBO38">
            <v>1401005</v>
          </cell>
          <cell r="IBP38">
            <v>1401005</v>
          </cell>
          <cell r="IBQ38">
            <v>1401005</v>
          </cell>
          <cell r="IBR38">
            <v>1401005</v>
          </cell>
          <cell r="IBS38">
            <v>1401005</v>
          </cell>
          <cell r="IBT38">
            <v>1401005</v>
          </cell>
          <cell r="IBU38">
            <v>1401005</v>
          </cell>
          <cell r="IBV38">
            <v>1401005</v>
          </cell>
          <cell r="IBW38">
            <v>1401005</v>
          </cell>
          <cell r="IBX38">
            <v>1401005</v>
          </cell>
          <cell r="IBY38">
            <v>1401005</v>
          </cell>
          <cell r="IBZ38">
            <v>1401005</v>
          </cell>
          <cell r="ICA38">
            <v>1401005</v>
          </cell>
          <cell r="ICB38">
            <v>1401005</v>
          </cell>
          <cell r="ICC38">
            <v>1401005</v>
          </cell>
          <cell r="ICD38">
            <v>1401005</v>
          </cell>
          <cell r="ICE38">
            <v>1401005</v>
          </cell>
          <cell r="ICF38">
            <v>1401005</v>
          </cell>
          <cell r="ICG38">
            <v>1401005</v>
          </cell>
          <cell r="ICH38">
            <v>1401005</v>
          </cell>
          <cell r="ICI38">
            <v>1401005</v>
          </cell>
          <cell r="ICJ38">
            <v>1401005</v>
          </cell>
          <cell r="ICK38">
            <v>1401005</v>
          </cell>
          <cell r="ICL38">
            <v>1401005</v>
          </cell>
          <cell r="ICM38">
            <v>1401005</v>
          </cell>
          <cell r="ICN38">
            <v>1401005</v>
          </cell>
          <cell r="ICO38">
            <v>1401005</v>
          </cell>
          <cell r="ICP38">
            <v>1401005</v>
          </cell>
          <cell r="ICQ38">
            <v>1401005</v>
          </cell>
          <cell r="ICR38">
            <v>1401005</v>
          </cell>
          <cell r="ICS38">
            <v>1401005</v>
          </cell>
          <cell r="ICT38">
            <v>1401005</v>
          </cell>
          <cell r="ICU38">
            <v>1401005</v>
          </cell>
          <cell r="ICV38">
            <v>1401005</v>
          </cell>
          <cell r="ICW38">
            <v>1401005</v>
          </cell>
          <cell r="ICX38">
            <v>1401005</v>
          </cell>
          <cell r="ICY38">
            <v>1401005</v>
          </cell>
          <cell r="ICZ38">
            <v>1401005</v>
          </cell>
          <cell r="IDA38">
            <v>1401005</v>
          </cell>
          <cell r="IDB38">
            <v>1401005</v>
          </cell>
          <cell r="IDC38">
            <v>1401005</v>
          </cell>
          <cell r="IDD38">
            <v>1401005</v>
          </cell>
          <cell r="IDE38">
            <v>1401005</v>
          </cell>
          <cell r="IDF38">
            <v>1401005</v>
          </cell>
          <cell r="IDG38">
            <v>1401005</v>
          </cell>
          <cell r="IDH38">
            <v>1401005</v>
          </cell>
          <cell r="IDI38">
            <v>1401005</v>
          </cell>
          <cell r="IDJ38">
            <v>1401005</v>
          </cell>
          <cell r="IDK38">
            <v>1401005</v>
          </cell>
          <cell r="IDL38">
            <v>1401005</v>
          </cell>
          <cell r="IDM38">
            <v>1401005</v>
          </cell>
          <cell r="IDN38">
            <v>1401005</v>
          </cell>
          <cell r="IDO38">
            <v>1401005</v>
          </cell>
          <cell r="IDP38">
            <v>1401005</v>
          </cell>
          <cell r="IDQ38">
            <v>1401005</v>
          </cell>
          <cell r="IDR38">
            <v>1401005</v>
          </cell>
          <cell r="IDS38">
            <v>1401005</v>
          </cell>
          <cell r="IDT38">
            <v>1401005</v>
          </cell>
          <cell r="IDU38">
            <v>1401005</v>
          </cell>
          <cell r="IDV38">
            <v>1401005</v>
          </cell>
          <cell r="IDW38">
            <v>1401005</v>
          </cell>
          <cell r="IDX38">
            <v>1401005</v>
          </cell>
          <cell r="IDY38">
            <v>1401005</v>
          </cell>
          <cell r="IDZ38">
            <v>1401005</v>
          </cell>
          <cell r="IEA38">
            <v>1401005</v>
          </cell>
          <cell r="IEB38">
            <v>1401005</v>
          </cell>
          <cell r="IEC38">
            <v>1401005</v>
          </cell>
          <cell r="IED38">
            <v>1401005</v>
          </cell>
          <cell r="IEE38">
            <v>1401005</v>
          </cell>
          <cell r="IEF38">
            <v>1401005</v>
          </cell>
          <cell r="IEG38">
            <v>1401005</v>
          </cell>
          <cell r="IEH38">
            <v>1401005</v>
          </cell>
          <cell r="IEI38">
            <v>1401005</v>
          </cell>
          <cell r="IEJ38">
            <v>1401005</v>
          </cell>
          <cell r="IEK38">
            <v>1401005</v>
          </cell>
          <cell r="IEL38">
            <v>1401005</v>
          </cell>
          <cell r="IEM38">
            <v>1401005</v>
          </cell>
          <cell r="IEN38">
            <v>1401005</v>
          </cell>
          <cell r="IEO38">
            <v>1401005</v>
          </cell>
          <cell r="IEP38">
            <v>1401005</v>
          </cell>
          <cell r="IEQ38">
            <v>1401005</v>
          </cell>
          <cell r="IER38">
            <v>1401005</v>
          </cell>
          <cell r="IES38">
            <v>1401005</v>
          </cell>
          <cell r="IET38">
            <v>1401005</v>
          </cell>
          <cell r="IEU38">
            <v>1401005</v>
          </cell>
          <cell r="IEV38">
            <v>1401005</v>
          </cell>
          <cell r="IEW38">
            <v>1401005</v>
          </cell>
          <cell r="IEX38">
            <v>1401005</v>
          </cell>
          <cell r="IEY38">
            <v>1401005</v>
          </cell>
          <cell r="IEZ38">
            <v>1401005</v>
          </cell>
          <cell r="IFA38">
            <v>1401005</v>
          </cell>
          <cell r="IFB38">
            <v>1401005</v>
          </cell>
          <cell r="IFC38">
            <v>1401005</v>
          </cell>
          <cell r="IFD38">
            <v>1401005</v>
          </cell>
          <cell r="IFE38">
            <v>1401005</v>
          </cell>
          <cell r="IFF38">
            <v>1401005</v>
          </cell>
          <cell r="IFG38">
            <v>1401005</v>
          </cell>
          <cell r="IFH38">
            <v>1401005</v>
          </cell>
          <cell r="IFI38">
            <v>1401005</v>
          </cell>
          <cell r="IFJ38">
            <v>1401005</v>
          </cell>
          <cell r="IFK38">
            <v>1401005</v>
          </cell>
          <cell r="IFL38">
            <v>1401005</v>
          </cell>
          <cell r="IFM38">
            <v>1401005</v>
          </cell>
          <cell r="IFN38">
            <v>1401005</v>
          </cell>
          <cell r="IFO38">
            <v>1401005</v>
          </cell>
          <cell r="IFP38">
            <v>1401005</v>
          </cell>
          <cell r="IFQ38">
            <v>1401005</v>
          </cell>
          <cell r="IFR38">
            <v>1401005</v>
          </cell>
          <cell r="IFS38">
            <v>1401005</v>
          </cell>
          <cell r="IFT38">
            <v>1401005</v>
          </cell>
          <cell r="IFU38">
            <v>1401005</v>
          </cell>
          <cell r="IFV38">
            <v>1401005</v>
          </cell>
          <cell r="IFW38">
            <v>1401005</v>
          </cell>
          <cell r="IFX38">
            <v>1401005</v>
          </cell>
          <cell r="IFY38">
            <v>1401005</v>
          </cell>
          <cell r="IFZ38">
            <v>1401005</v>
          </cell>
          <cell r="IGA38">
            <v>1401005</v>
          </cell>
          <cell r="IGB38">
            <v>1401005</v>
          </cell>
          <cell r="IGC38">
            <v>1401005</v>
          </cell>
          <cell r="IGD38">
            <v>1401005</v>
          </cell>
          <cell r="IGE38">
            <v>1401005</v>
          </cell>
          <cell r="IGF38">
            <v>1401005</v>
          </cell>
          <cell r="IGG38">
            <v>1401005</v>
          </cell>
          <cell r="IGH38">
            <v>1401005</v>
          </cell>
          <cell r="IGI38">
            <v>1401005</v>
          </cell>
          <cell r="IGJ38">
            <v>1401005</v>
          </cell>
          <cell r="IGK38">
            <v>1401005</v>
          </cell>
          <cell r="IGL38">
            <v>1401005</v>
          </cell>
          <cell r="IGM38">
            <v>1401005</v>
          </cell>
          <cell r="IGN38">
            <v>1401005</v>
          </cell>
          <cell r="IGO38">
            <v>1401005</v>
          </cell>
          <cell r="IGP38">
            <v>1401005</v>
          </cell>
          <cell r="IGQ38">
            <v>1401005</v>
          </cell>
          <cell r="IGR38">
            <v>1401005</v>
          </cell>
          <cell r="IGS38">
            <v>1401005</v>
          </cell>
          <cell r="IGT38">
            <v>1401005</v>
          </cell>
          <cell r="IGU38">
            <v>1401005</v>
          </cell>
          <cell r="IGV38">
            <v>1401005</v>
          </cell>
          <cell r="IGW38">
            <v>1401005</v>
          </cell>
          <cell r="IGX38">
            <v>1401005</v>
          </cell>
          <cell r="IGY38">
            <v>1401005</v>
          </cell>
          <cell r="IGZ38">
            <v>1401005</v>
          </cell>
          <cell r="IHA38">
            <v>1401005</v>
          </cell>
          <cell r="IHB38">
            <v>1401005</v>
          </cell>
          <cell r="IHC38">
            <v>1401005</v>
          </cell>
          <cell r="IHD38">
            <v>1401005</v>
          </cell>
          <cell r="IHE38">
            <v>1401005</v>
          </cell>
          <cell r="IHF38">
            <v>1401005</v>
          </cell>
          <cell r="IHG38">
            <v>1401005</v>
          </cell>
          <cell r="IHH38">
            <v>1401005</v>
          </cell>
          <cell r="IHI38">
            <v>1401005</v>
          </cell>
          <cell r="IHJ38">
            <v>1401005</v>
          </cell>
          <cell r="IHK38">
            <v>1401005</v>
          </cell>
          <cell r="IHL38">
            <v>1401005</v>
          </cell>
          <cell r="IHM38">
            <v>1401005</v>
          </cell>
          <cell r="IHN38">
            <v>1401005</v>
          </cell>
          <cell r="IHO38">
            <v>1401005</v>
          </cell>
          <cell r="IHP38">
            <v>1401005</v>
          </cell>
          <cell r="IHQ38">
            <v>1401005</v>
          </cell>
          <cell r="IHR38">
            <v>1401005</v>
          </cell>
          <cell r="IHS38">
            <v>1401005</v>
          </cell>
          <cell r="IHT38">
            <v>1401005</v>
          </cell>
          <cell r="IHU38">
            <v>1401005</v>
          </cell>
          <cell r="IHV38">
            <v>1401005</v>
          </cell>
          <cell r="IHW38">
            <v>1401005</v>
          </cell>
          <cell r="IHX38">
            <v>1401005</v>
          </cell>
          <cell r="IHY38">
            <v>1401005</v>
          </cell>
          <cell r="IHZ38">
            <v>1401005</v>
          </cell>
          <cell r="IIA38">
            <v>1401005</v>
          </cell>
          <cell r="IIB38">
            <v>1401005</v>
          </cell>
          <cell r="IIC38">
            <v>1401005</v>
          </cell>
          <cell r="IID38">
            <v>1401005</v>
          </cell>
          <cell r="IIE38">
            <v>1401005</v>
          </cell>
          <cell r="IIF38">
            <v>1401005</v>
          </cell>
          <cell r="IIG38">
            <v>1401005</v>
          </cell>
          <cell r="IIH38">
            <v>1401005</v>
          </cell>
          <cell r="III38">
            <v>1401005</v>
          </cell>
          <cell r="IIJ38">
            <v>1401005</v>
          </cell>
          <cell r="IIK38">
            <v>1401005</v>
          </cell>
          <cell r="IIL38">
            <v>1401005</v>
          </cell>
          <cell r="IIM38">
            <v>1401005</v>
          </cell>
          <cell r="IIN38">
            <v>1401005</v>
          </cell>
          <cell r="IIO38">
            <v>1401005</v>
          </cell>
          <cell r="IIP38">
            <v>1401005</v>
          </cell>
          <cell r="IIQ38">
            <v>1401005</v>
          </cell>
          <cell r="IIR38">
            <v>1401005</v>
          </cell>
          <cell r="IIS38">
            <v>1401005</v>
          </cell>
          <cell r="IIT38">
            <v>1401005</v>
          </cell>
          <cell r="IIU38">
            <v>1401005</v>
          </cell>
          <cell r="IIV38">
            <v>1401005</v>
          </cell>
          <cell r="IIW38">
            <v>1401005</v>
          </cell>
          <cell r="IIX38">
            <v>1401005</v>
          </cell>
          <cell r="IIY38">
            <v>1401005</v>
          </cell>
          <cell r="IIZ38">
            <v>1401005</v>
          </cell>
          <cell r="IJA38">
            <v>1401005</v>
          </cell>
          <cell r="IJB38">
            <v>1401005</v>
          </cell>
          <cell r="IJC38">
            <v>1401005</v>
          </cell>
          <cell r="IJD38">
            <v>1401005</v>
          </cell>
          <cell r="IJE38">
            <v>1401005</v>
          </cell>
          <cell r="IJF38">
            <v>1401005</v>
          </cell>
          <cell r="IJG38">
            <v>1401005</v>
          </cell>
          <cell r="IJH38">
            <v>1401005</v>
          </cell>
          <cell r="IJI38">
            <v>1401005</v>
          </cell>
          <cell r="IJJ38">
            <v>1401005</v>
          </cell>
          <cell r="IJK38">
            <v>1401005</v>
          </cell>
          <cell r="IJL38">
            <v>1401005</v>
          </cell>
          <cell r="IJM38">
            <v>1401005</v>
          </cell>
          <cell r="IJN38">
            <v>1401005</v>
          </cell>
          <cell r="IJO38">
            <v>1401005</v>
          </cell>
          <cell r="IJP38">
            <v>1401005</v>
          </cell>
          <cell r="IJQ38">
            <v>1401005</v>
          </cell>
          <cell r="IJR38">
            <v>1401005</v>
          </cell>
          <cell r="IJS38">
            <v>1401005</v>
          </cell>
          <cell r="IJT38">
            <v>1401005</v>
          </cell>
          <cell r="IJU38">
            <v>1401005</v>
          </cell>
          <cell r="IJV38">
            <v>1401005</v>
          </cell>
          <cell r="IJW38">
            <v>1401005</v>
          </cell>
          <cell r="IJX38">
            <v>1401005</v>
          </cell>
          <cell r="IJY38">
            <v>1401005</v>
          </cell>
          <cell r="IJZ38">
            <v>1401005</v>
          </cell>
          <cell r="IKA38">
            <v>1401005</v>
          </cell>
          <cell r="IKB38">
            <v>1401005</v>
          </cell>
          <cell r="IKC38">
            <v>1401005</v>
          </cell>
          <cell r="IKD38">
            <v>1401005</v>
          </cell>
          <cell r="IKE38">
            <v>1401005</v>
          </cell>
          <cell r="IKF38">
            <v>1401005</v>
          </cell>
          <cell r="IKG38">
            <v>1401005</v>
          </cell>
          <cell r="IKH38">
            <v>1401005</v>
          </cell>
          <cell r="IKI38">
            <v>1401005</v>
          </cell>
          <cell r="IKJ38">
            <v>1401005</v>
          </cell>
          <cell r="IKK38">
            <v>1401005</v>
          </cell>
          <cell r="IKL38">
            <v>1401005</v>
          </cell>
          <cell r="IKM38">
            <v>1401005</v>
          </cell>
          <cell r="IKN38">
            <v>1401005</v>
          </cell>
          <cell r="IKO38">
            <v>1401005</v>
          </cell>
          <cell r="IKP38">
            <v>1401005</v>
          </cell>
          <cell r="IKQ38">
            <v>1401005</v>
          </cell>
          <cell r="IKR38">
            <v>1401005</v>
          </cell>
          <cell r="IKS38">
            <v>1401005</v>
          </cell>
          <cell r="IKT38">
            <v>1401005</v>
          </cell>
          <cell r="IKU38">
            <v>1401005</v>
          </cell>
          <cell r="IKV38">
            <v>1401005</v>
          </cell>
          <cell r="IKW38">
            <v>1401005</v>
          </cell>
          <cell r="IKX38">
            <v>1401005</v>
          </cell>
          <cell r="IKY38">
            <v>1401005</v>
          </cell>
          <cell r="IKZ38">
            <v>1401005</v>
          </cell>
          <cell r="ILA38">
            <v>1401005</v>
          </cell>
          <cell r="ILB38">
            <v>1401005</v>
          </cell>
          <cell r="ILC38">
            <v>1401005</v>
          </cell>
          <cell r="ILD38">
            <v>1401005</v>
          </cell>
          <cell r="ILE38">
            <v>1401005</v>
          </cell>
          <cell r="ILF38">
            <v>1401005</v>
          </cell>
          <cell r="ILG38">
            <v>1401005</v>
          </cell>
          <cell r="ILH38">
            <v>1401005</v>
          </cell>
          <cell r="ILI38">
            <v>1401005</v>
          </cell>
          <cell r="ILJ38">
            <v>1401005</v>
          </cell>
          <cell r="ILK38">
            <v>1401005</v>
          </cell>
          <cell r="ILL38">
            <v>1401005</v>
          </cell>
          <cell r="ILM38">
            <v>1401005</v>
          </cell>
          <cell r="ILN38">
            <v>1401005</v>
          </cell>
          <cell r="ILO38">
            <v>1401005</v>
          </cell>
          <cell r="ILP38">
            <v>1401005</v>
          </cell>
          <cell r="ILQ38">
            <v>1401005</v>
          </cell>
          <cell r="ILR38">
            <v>1401005</v>
          </cell>
          <cell r="ILS38">
            <v>1401005</v>
          </cell>
          <cell r="ILT38">
            <v>1401005</v>
          </cell>
          <cell r="ILU38">
            <v>1401005</v>
          </cell>
          <cell r="ILV38">
            <v>1401005</v>
          </cell>
          <cell r="ILW38">
            <v>1401005</v>
          </cell>
          <cell r="ILX38">
            <v>1401005</v>
          </cell>
          <cell r="ILY38">
            <v>1401005</v>
          </cell>
          <cell r="ILZ38">
            <v>1401005</v>
          </cell>
          <cell r="IMA38">
            <v>1401005</v>
          </cell>
          <cell r="IMB38">
            <v>1401005</v>
          </cell>
          <cell r="IMC38">
            <v>1401005</v>
          </cell>
          <cell r="IMD38">
            <v>1401005</v>
          </cell>
          <cell r="IME38">
            <v>1401005</v>
          </cell>
          <cell r="IMF38">
            <v>1401005</v>
          </cell>
          <cell r="IMG38">
            <v>1401005</v>
          </cell>
          <cell r="IMH38">
            <v>1401005</v>
          </cell>
          <cell r="IMI38">
            <v>1401005</v>
          </cell>
          <cell r="IMJ38">
            <v>1401005</v>
          </cell>
          <cell r="IMK38">
            <v>1401005</v>
          </cell>
          <cell r="IML38">
            <v>1401005</v>
          </cell>
          <cell r="IMM38">
            <v>1401005</v>
          </cell>
          <cell r="IMN38">
            <v>1401005</v>
          </cell>
          <cell r="IMO38">
            <v>1401005</v>
          </cell>
          <cell r="IMP38">
            <v>1401005</v>
          </cell>
          <cell r="IMQ38">
            <v>1401005</v>
          </cell>
          <cell r="IMR38">
            <v>1401005</v>
          </cell>
          <cell r="IMS38">
            <v>1401005</v>
          </cell>
          <cell r="IMT38">
            <v>1401005</v>
          </cell>
          <cell r="IMU38">
            <v>1401005</v>
          </cell>
          <cell r="IMV38">
            <v>1401005</v>
          </cell>
          <cell r="IMW38">
            <v>1401005</v>
          </cell>
          <cell r="IMX38">
            <v>1401005</v>
          </cell>
          <cell r="IMY38">
            <v>1401005</v>
          </cell>
          <cell r="IMZ38">
            <v>1401005</v>
          </cell>
          <cell r="INA38">
            <v>1401005</v>
          </cell>
          <cell r="INB38">
            <v>1401005</v>
          </cell>
          <cell r="INC38">
            <v>1401005</v>
          </cell>
          <cell r="IND38">
            <v>1401005</v>
          </cell>
          <cell r="INE38">
            <v>1401005</v>
          </cell>
          <cell r="INF38">
            <v>1401005</v>
          </cell>
          <cell r="ING38">
            <v>1401005</v>
          </cell>
          <cell r="INH38">
            <v>1401005</v>
          </cell>
          <cell r="INI38">
            <v>1401005</v>
          </cell>
          <cell r="INJ38">
            <v>1401005</v>
          </cell>
          <cell r="INK38">
            <v>1401005</v>
          </cell>
          <cell r="INL38">
            <v>1401005</v>
          </cell>
          <cell r="INM38">
            <v>1401005</v>
          </cell>
          <cell r="INN38">
            <v>1401005</v>
          </cell>
          <cell r="INO38">
            <v>1401005</v>
          </cell>
          <cell r="INP38">
            <v>1401005</v>
          </cell>
          <cell r="INQ38">
            <v>1401005</v>
          </cell>
          <cell r="INR38">
            <v>1401005</v>
          </cell>
          <cell r="INS38">
            <v>1401005</v>
          </cell>
          <cell r="INT38">
            <v>1401005</v>
          </cell>
          <cell r="INU38">
            <v>1401005</v>
          </cell>
          <cell r="INV38">
            <v>1401005</v>
          </cell>
          <cell r="INW38">
            <v>1401005</v>
          </cell>
          <cell r="INX38">
            <v>1401005</v>
          </cell>
          <cell r="INY38">
            <v>1401005</v>
          </cell>
          <cell r="INZ38">
            <v>1401005</v>
          </cell>
          <cell r="IOA38">
            <v>1401005</v>
          </cell>
          <cell r="IOB38">
            <v>1401005</v>
          </cell>
          <cell r="IOC38">
            <v>1401005</v>
          </cell>
          <cell r="IOD38">
            <v>1401005</v>
          </cell>
          <cell r="IOE38">
            <v>1401005</v>
          </cell>
          <cell r="IOF38">
            <v>1401005</v>
          </cell>
          <cell r="IOG38">
            <v>1401005</v>
          </cell>
          <cell r="IOH38">
            <v>1401005</v>
          </cell>
          <cell r="IOI38">
            <v>1401005</v>
          </cell>
          <cell r="IOJ38">
            <v>1401005</v>
          </cell>
          <cell r="IOK38">
            <v>1401005</v>
          </cell>
          <cell r="IOL38">
            <v>1401005</v>
          </cell>
          <cell r="IOM38">
            <v>1401005</v>
          </cell>
          <cell r="ION38">
            <v>1401005</v>
          </cell>
          <cell r="IOO38">
            <v>1401005</v>
          </cell>
          <cell r="IOP38">
            <v>1401005</v>
          </cell>
          <cell r="IOQ38">
            <v>1401005</v>
          </cell>
          <cell r="IOR38">
            <v>1401005</v>
          </cell>
          <cell r="IOS38">
            <v>1401005</v>
          </cell>
          <cell r="IOT38">
            <v>1401005</v>
          </cell>
          <cell r="IOU38">
            <v>1401005</v>
          </cell>
          <cell r="IOV38">
            <v>1401005</v>
          </cell>
          <cell r="IOW38">
            <v>1401005</v>
          </cell>
          <cell r="IOX38">
            <v>1401005</v>
          </cell>
          <cell r="IOY38">
            <v>1401005</v>
          </cell>
          <cell r="IOZ38">
            <v>1401005</v>
          </cell>
          <cell r="IPA38">
            <v>1401005</v>
          </cell>
          <cell r="IPB38">
            <v>1401005</v>
          </cell>
          <cell r="IPC38">
            <v>1401005</v>
          </cell>
          <cell r="IPD38">
            <v>1401005</v>
          </cell>
          <cell r="IPE38">
            <v>1401005</v>
          </cell>
          <cell r="IPF38">
            <v>1401005</v>
          </cell>
          <cell r="IPG38">
            <v>1401005</v>
          </cell>
          <cell r="IPH38">
            <v>1401005</v>
          </cell>
          <cell r="IPI38">
            <v>1401005</v>
          </cell>
          <cell r="IPJ38">
            <v>1401005</v>
          </cell>
          <cell r="IPK38">
            <v>1401005</v>
          </cell>
          <cell r="IPL38">
            <v>1401005</v>
          </cell>
          <cell r="IPM38">
            <v>1401005</v>
          </cell>
          <cell r="IPN38">
            <v>1401005</v>
          </cell>
          <cell r="IPO38">
            <v>1401005</v>
          </cell>
          <cell r="IPP38">
            <v>1401005</v>
          </cell>
          <cell r="IPQ38">
            <v>1401005</v>
          </cell>
          <cell r="IPR38">
            <v>1401005</v>
          </cell>
          <cell r="IPS38">
            <v>1401005</v>
          </cell>
          <cell r="IPT38">
            <v>1401005</v>
          </cell>
          <cell r="IPU38">
            <v>1401005</v>
          </cell>
          <cell r="IPV38">
            <v>1401005</v>
          </cell>
          <cell r="IPW38">
            <v>1401005</v>
          </cell>
          <cell r="IPX38">
            <v>1401005</v>
          </cell>
          <cell r="IPY38">
            <v>1401005</v>
          </cell>
          <cell r="IPZ38">
            <v>1401005</v>
          </cell>
          <cell r="IQA38">
            <v>1401005</v>
          </cell>
          <cell r="IQB38">
            <v>1401005</v>
          </cell>
          <cell r="IQC38">
            <v>1401005</v>
          </cell>
          <cell r="IQD38">
            <v>1401005</v>
          </cell>
          <cell r="IQE38">
            <v>1401005</v>
          </cell>
          <cell r="IQF38">
            <v>1401005</v>
          </cell>
          <cell r="IQG38">
            <v>1401005</v>
          </cell>
          <cell r="IQH38">
            <v>1401005</v>
          </cell>
          <cell r="IQI38">
            <v>1401005</v>
          </cell>
          <cell r="IQJ38">
            <v>1401005</v>
          </cell>
          <cell r="IQK38">
            <v>1401005</v>
          </cell>
          <cell r="IQL38">
            <v>1401005</v>
          </cell>
          <cell r="IQM38">
            <v>1401005</v>
          </cell>
          <cell r="IQN38">
            <v>1401005</v>
          </cell>
          <cell r="IQO38">
            <v>1401005</v>
          </cell>
          <cell r="IQP38">
            <v>1401005</v>
          </cell>
          <cell r="IQQ38">
            <v>1401005</v>
          </cell>
          <cell r="IQR38">
            <v>1401005</v>
          </cell>
          <cell r="IQS38">
            <v>1401005</v>
          </cell>
          <cell r="IQT38">
            <v>1401005</v>
          </cell>
          <cell r="IQU38">
            <v>1401005</v>
          </cell>
          <cell r="IQV38">
            <v>1401005</v>
          </cell>
          <cell r="IQW38">
            <v>1401005</v>
          </cell>
          <cell r="IQX38">
            <v>1401005</v>
          </cell>
          <cell r="IQY38">
            <v>1401005</v>
          </cell>
          <cell r="IQZ38">
            <v>1401005</v>
          </cell>
          <cell r="IRA38">
            <v>1401005</v>
          </cell>
          <cell r="IRB38">
            <v>1401005</v>
          </cell>
          <cell r="IRC38">
            <v>1401005</v>
          </cell>
          <cell r="IRD38">
            <v>1401005</v>
          </cell>
          <cell r="IRE38">
            <v>1401005</v>
          </cell>
          <cell r="IRF38">
            <v>1401005</v>
          </cell>
          <cell r="IRG38">
            <v>1401005</v>
          </cell>
          <cell r="IRH38">
            <v>1401005</v>
          </cell>
          <cell r="IRI38">
            <v>1401005</v>
          </cell>
          <cell r="IRJ38">
            <v>1401005</v>
          </cell>
          <cell r="IRK38">
            <v>1401005</v>
          </cell>
          <cell r="IRL38">
            <v>1401005</v>
          </cell>
          <cell r="IRM38">
            <v>1401005</v>
          </cell>
          <cell r="IRN38">
            <v>1401005</v>
          </cell>
          <cell r="IRO38">
            <v>1401005</v>
          </cell>
          <cell r="IRP38">
            <v>1401005</v>
          </cell>
          <cell r="IRQ38">
            <v>1401005</v>
          </cell>
          <cell r="IRR38">
            <v>1401005</v>
          </cell>
          <cell r="IRS38">
            <v>1401005</v>
          </cell>
          <cell r="IRT38">
            <v>1401005</v>
          </cell>
          <cell r="IRU38">
            <v>1401005</v>
          </cell>
          <cell r="IRV38">
            <v>1401005</v>
          </cell>
          <cell r="IRW38">
            <v>1401005</v>
          </cell>
          <cell r="IRX38">
            <v>1401005</v>
          </cell>
          <cell r="IRY38">
            <v>1401005</v>
          </cell>
          <cell r="IRZ38">
            <v>1401005</v>
          </cell>
          <cell r="ISA38">
            <v>1401005</v>
          </cell>
          <cell r="ISB38">
            <v>1401005</v>
          </cell>
          <cell r="ISC38">
            <v>1401005</v>
          </cell>
          <cell r="ISD38">
            <v>1401005</v>
          </cell>
          <cell r="ISE38">
            <v>1401005</v>
          </cell>
          <cell r="ISF38">
            <v>1401005</v>
          </cell>
          <cell r="ISG38">
            <v>1401005</v>
          </cell>
          <cell r="ISH38">
            <v>1401005</v>
          </cell>
          <cell r="ISI38">
            <v>1401005</v>
          </cell>
          <cell r="ISJ38">
            <v>1401005</v>
          </cell>
          <cell r="ISK38">
            <v>1401005</v>
          </cell>
          <cell r="ISL38">
            <v>1401005</v>
          </cell>
          <cell r="ISM38">
            <v>1401005</v>
          </cell>
          <cell r="ISN38">
            <v>1401005</v>
          </cell>
          <cell r="ISO38">
            <v>1401005</v>
          </cell>
          <cell r="ISP38">
            <v>1401005</v>
          </cell>
          <cell r="ISQ38">
            <v>1401005</v>
          </cell>
          <cell r="ISR38">
            <v>1401005</v>
          </cell>
          <cell r="ISS38">
            <v>1401005</v>
          </cell>
          <cell r="IST38">
            <v>1401005</v>
          </cell>
          <cell r="ISU38">
            <v>1401005</v>
          </cell>
          <cell r="ISV38">
            <v>1401005</v>
          </cell>
          <cell r="ISW38">
            <v>1401005</v>
          </cell>
          <cell r="ISX38">
            <v>1401005</v>
          </cell>
          <cell r="ISY38">
            <v>1401005</v>
          </cell>
          <cell r="ISZ38">
            <v>1401005</v>
          </cell>
          <cell r="ITA38">
            <v>1401005</v>
          </cell>
          <cell r="ITB38">
            <v>1401005</v>
          </cell>
          <cell r="ITC38">
            <v>1401005</v>
          </cell>
          <cell r="ITD38">
            <v>1401005</v>
          </cell>
          <cell r="ITE38">
            <v>1401005</v>
          </cell>
          <cell r="ITF38">
            <v>1401005</v>
          </cell>
          <cell r="ITG38">
            <v>1401005</v>
          </cell>
          <cell r="ITH38">
            <v>1401005</v>
          </cell>
          <cell r="ITI38">
            <v>1401005</v>
          </cell>
          <cell r="ITJ38">
            <v>1401005</v>
          </cell>
          <cell r="ITK38">
            <v>1401005</v>
          </cell>
          <cell r="ITL38">
            <v>1401005</v>
          </cell>
          <cell r="ITM38">
            <v>1401005</v>
          </cell>
          <cell r="ITN38">
            <v>1401005</v>
          </cell>
          <cell r="ITO38">
            <v>1401005</v>
          </cell>
          <cell r="ITP38">
            <v>1401005</v>
          </cell>
          <cell r="ITQ38">
            <v>1401005</v>
          </cell>
          <cell r="ITR38">
            <v>1401005</v>
          </cell>
          <cell r="ITS38">
            <v>1401005</v>
          </cell>
          <cell r="ITT38">
            <v>1401005</v>
          </cell>
          <cell r="ITU38">
            <v>1401005</v>
          </cell>
          <cell r="ITV38">
            <v>1401005</v>
          </cell>
          <cell r="ITW38">
            <v>1401005</v>
          </cell>
          <cell r="ITX38">
            <v>1401005</v>
          </cell>
          <cell r="ITY38">
            <v>1401005</v>
          </cell>
          <cell r="ITZ38">
            <v>1401005</v>
          </cell>
          <cell r="IUA38">
            <v>1401005</v>
          </cell>
          <cell r="IUB38">
            <v>1401005</v>
          </cell>
          <cell r="IUC38">
            <v>1401005</v>
          </cell>
          <cell r="IUD38">
            <v>1401005</v>
          </cell>
          <cell r="IUE38">
            <v>1401005</v>
          </cell>
          <cell r="IUF38">
            <v>1401005</v>
          </cell>
          <cell r="IUG38">
            <v>1401005</v>
          </cell>
          <cell r="IUH38">
            <v>1401005</v>
          </cell>
          <cell r="IUI38">
            <v>1401005</v>
          </cell>
          <cell r="IUJ38">
            <v>1401005</v>
          </cell>
          <cell r="IUK38">
            <v>1401005</v>
          </cell>
          <cell r="IUL38">
            <v>1401005</v>
          </cell>
          <cell r="IUM38">
            <v>1401005</v>
          </cell>
          <cell r="IUN38">
            <v>1401005</v>
          </cell>
          <cell r="IUO38">
            <v>1401005</v>
          </cell>
          <cell r="IUP38">
            <v>1401005</v>
          </cell>
          <cell r="IUQ38">
            <v>1401005</v>
          </cell>
          <cell r="IUR38">
            <v>1401005</v>
          </cell>
          <cell r="IUS38">
            <v>1401005</v>
          </cell>
          <cell r="IUT38">
            <v>1401005</v>
          </cell>
          <cell r="IUU38">
            <v>1401005</v>
          </cell>
          <cell r="IUV38">
            <v>1401005</v>
          </cell>
          <cell r="IUW38">
            <v>1401005</v>
          </cell>
          <cell r="IUX38">
            <v>1401005</v>
          </cell>
          <cell r="IUY38">
            <v>1401005</v>
          </cell>
          <cell r="IUZ38">
            <v>1401005</v>
          </cell>
          <cell r="IVA38">
            <v>1401005</v>
          </cell>
          <cell r="IVB38">
            <v>1401005</v>
          </cell>
          <cell r="IVC38">
            <v>1401005</v>
          </cell>
          <cell r="IVD38">
            <v>1401005</v>
          </cell>
          <cell r="IVE38">
            <v>1401005</v>
          </cell>
          <cell r="IVF38">
            <v>1401005</v>
          </cell>
          <cell r="IVG38">
            <v>1401005</v>
          </cell>
          <cell r="IVH38">
            <v>1401005</v>
          </cell>
          <cell r="IVI38">
            <v>1401005</v>
          </cell>
          <cell r="IVJ38">
            <v>1401005</v>
          </cell>
          <cell r="IVK38">
            <v>1401005</v>
          </cell>
          <cell r="IVL38">
            <v>1401005</v>
          </cell>
          <cell r="IVM38">
            <v>1401005</v>
          </cell>
          <cell r="IVN38">
            <v>1401005</v>
          </cell>
          <cell r="IVO38">
            <v>1401005</v>
          </cell>
          <cell r="IVP38">
            <v>1401005</v>
          </cell>
          <cell r="IVQ38">
            <v>1401005</v>
          </cell>
          <cell r="IVR38">
            <v>1401005</v>
          </cell>
          <cell r="IVS38">
            <v>1401005</v>
          </cell>
          <cell r="IVT38">
            <v>1401005</v>
          </cell>
          <cell r="IVU38">
            <v>1401005</v>
          </cell>
          <cell r="IVV38">
            <v>1401005</v>
          </cell>
          <cell r="IVW38">
            <v>1401005</v>
          </cell>
          <cell r="IVX38">
            <v>1401005</v>
          </cell>
          <cell r="IVY38">
            <v>1401005</v>
          </cell>
          <cell r="IVZ38">
            <v>1401005</v>
          </cell>
          <cell r="IWA38">
            <v>1401005</v>
          </cell>
          <cell r="IWB38">
            <v>1401005</v>
          </cell>
          <cell r="IWC38">
            <v>1401005</v>
          </cell>
          <cell r="IWD38">
            <v>1401005</v>
          </cell>
          <cell r="IWE38">
            <v>1401005</v>
          </cell>
          <cell r="IWF38">
            <v>1401005</v>
          </cell>
          <cell r="IWG38">
            <v>1401005</v>
          </cell>
          <cell r="IWH38">
            <v>1401005</v>
          </cell>
          <cell r="IWI38">
            <v>1401005</v>
          </cell>
          <cell r="IWJ38">
            <v>1401005</v>
          </cell>
          <cell r="IWK38">
            <v>1401005</v>
          </cell>
          <cell r="IWL38">
            <v>1401005</v>
          </cell>
          <cell r="IWM38">
            <v>1401005</v>
          </cell>
          <cell r="IWN38">
            <v>1401005</v>
          </cell>
          <cell r="IWO38">
            <v>1401005</v>
          </cell>
          <cell r="IWP38">
            <v>1401005</v>
          </cell>
          <cell r="IWQ38">
            <v>1401005</v>
          </cell>
          <cell r="IWR38">
            <v>1401005</v>
          </cell>
          <cell r="IWS38">
            <v>1401005</v>
          </cell>
          <cell r="IWT38">
            <v>1401005</v>
          </cell>
          <cell r="IWU38">
            <v>1401005</v>
          </cell>
          <cell r="IWV38">
            <v>1401005</v>
          </cell>
          <cell r="IWW38">
            <v>1401005</v>
          </cell>
          <cell r="IWX38">
            <v>1401005</v>
          </cell>
          <cell r="IWY38">
            <v>1401005</v>
          </cell>
          <cell r="IWZ38">
            <v>1401005</v>
          </cell>
          <cell r="IXA38">
            <v>1401005</v>
          </cell>
          <cell r="IXB38">
            <v>1401005</v>
          </cell>
          <cell r="IXC38">
            <v>1401005</v>
          </cell>
          <cell r="IXD38">
            <v>1401005</v>
          </cell>
          <cell r="IXE38">
            <v>1401005</v>
          </cell>
          <cell r="IXF38">
            <v>1401005</v>
          </cell>
          <cell r="IXG38">
            <v>1401005</v>
          </cell>
          <cell r="IXH38">
            <v>1401005</v>
          </cell>
          <cell r="IXI38">
            <v>1401005</v>
          </cell>
          <cell r="IXJ38">
            <v>1401005</v>
          </cell>
          <cell r="IXK38">
            <v>1401005</v>
          </cell>
          <cell r="IXL38">
            <v>1401005</v>
          </cell>
          <cell r="IXM38">
            <v>1401005</v>
          </cell>
          <cell r="IXN38">
            <v>1401005</v>
          </cell>
          <cell r="IXO38">
            <v>1401005</v>
          </cell>
          <cell r="IXP38">
            <v>1401005</v>
          </cell>
          <cell r="IXQ38">
            <v>1401005</v>
          </cell>
          <cell r="IXR38">
            <v>1401005</v>
          </cell>
          <cell r="IXS38">
            <v>1401005</v>
          </cell>
          <cell r="IXT38">
            <v>1401005</v>
          </cell>
          <cell r="IXU38">
            <v>1401005</v>
          </cell>
          <cell r="IXV38">
            <v>1401005</v>
          </cell>
          <cell r="IXW38">
            <v>1401005</v>
          </cell>
          <cell r="IXX38">
            <v>1401005</v>
          </cell>
          <cell r="IXY38">
            <v>1401005</v>
          </cell>
          <cell r="IXZ38">
            <v>1401005</v>
          </cell>
          <cell r="IYA38">
            <v>1401005</v>
          </cell>
          <cell r="IYB38">
            <v>1401005</v>
          </cell>
          <cell r="IYC38">
            <v>1401005</v>
          </cell>
          <cell r="IYD38">
            <v>1401005</v>
          </cell>
          <cell r="IYE38">
            <v>1401005</v>
          </cell>
          <cell r="IYF38">
            <v>1401005</v>
          </cell>
          <cell r="IYG38">
            <v>1401005</v>
          </cell>
          <cell r="IYH38">
            <v>1401005</v>
          </cell>
          <cell r="IYI38">
            <v>1401005</v>
          </cell>
          <cell r="IYJ38">
            <v>1401005</v>
          </cell>
          <cell r="IYK38">
            <v>1401005</v>
          </cell>
          <cell r="IYL38">
            <v>1401005</v>
          </cell>
          <cell r="IYM38">
            <v>1401005</v>
          </cell>
          <cell r="IYN38">
            <v>1401005</v>
          </cell>
          <cell r="IYO38">
            <v>1401005</v>
          </cell>
          <cell r="IYP38">
            <v>1401005</v>
          </cell>
          <cell r="IYQ38">
            <v>1401005</v>
          </cell>
          <cell r="IYR38">
            <v>1401005</v>
          </cell>
          <cell r="IYS38">
            <v>1401005</v>
          </cell>
          <cell r="IYT38">
            <v>1401005</v>
          </cell>
          <cell r="IYU38">
            <v>1401005</v>
          </cell>
          <cell r="IYV38">
            <v>1401005</v>
          </cell>
          <cell r="IYW38">
            <v>1401005</v>
          </cell>
          <cell r="IYX38">
            <v>1401005</v>
          </cell>
          <cell r="IYY38">
            <v>1401005</v>
          </cell>
          <cell r="IYZ38">
            <v>1401005</v>
          </cell>
          <cell r="IZA38">
            <v>1401005</v>
          </cell>
          <cell r="IZB38">
            <v>1401005</v>
          </cell>
          <cell r="IZC38">
            <v>1401005</v>
          </cell>
          <cell r="IZD38">
            <v>1401005</v>
          </cell>
          <cell r="IZE38">
            <v>1401005</v>
          </cell>
          <cell r="IZF38">
            <v>1401005</v>
          </cell>
          <cell r="IZG38">
            <v>1401005</v>
          </cell>
          <cell r="IZH38">
            <v>1401005</v>
          </cell>
          <cell r="IZI38">
            <v>1401005</v>
          </cell>
          <cell r="IZJ38">
            <v>1401005</v>
          </cell>
          <cell r="IZK38">
            <v>1401005</v>
          </cell>
          <cell r="IZL38">
            <v>1401005</v>
          </cell>
          <cell r="IZM38">
            <v>1401005</v>
          </cell>
          <cell r="IZN38">
            <v>1401005</v>
          </cell>
          <cell r="IZO38">
            <v>1401005</v>
          </cell>
          <cell r="IZP38">
            <v>1401005</v>
          </cell>
          <cell r="IZQ38">
            <v>1401005</v>
          </cell>
          <cell r="IZR38">
            <v>1401005</v>
          </cell>
          <cell r="IZS38">
            <v>1401005</v>
          </cell>
          <cell r="IZT38">
            <v>1401005</v>
          </cell>
          <cell r="IZU38">
            <v>1401005</v>
          </cell>
          <cell r="IZV38">
            <v>1401005</v>
          </cell>
          <cell r="IZW38">
            <v>1401005</v>
          </cell>
          <cell r="IZX38">
            <v>1401005</v>
          </cell>
          <cell r="IZY38">
            <v>1401005</v>
          </cell>
          <cell r="IZZ38">
            <v>1401005</v>
          </cell>
          <cell r="JAA38">
            <v>1401005</v>
          </cell>
          <cell r="JAB38">
            <v>1401005</v>
          </cell>
          <cell r="JAC38">
            <v>1401005</v>
          </cell>
          <cell r="JAD38">
            <v>1401005</v>
          </cell>
          <cell r="JAE38">
            <v>1401005</v>
          </cell>
          <cell r="JAF38">
            <v>1401005</v>
          </cell>
          <cell r="JAG38">
            <v>1401005</v>
          </cell>
          <cell r="JAH38">
            <v>1401005</v>
          </cell>
          <cell r="JAI38">
            <v>1401005</v>
          </cell>
          <cell r="JAJ38">
            <v>1401005</v>
          </cell>
          <cell r="JAK38">
            <v>1401005</v>
          </cell>
          <cell r="JAL38">
            <v>1401005</v>
          </cell>
          <cell r="JAM38">
            <v>1401005</v>
          </cell>
          <cell r="JAN38">
            <v>1401005</v>
          </cell>
          <cell r="JAO38">
            <v>1401005</v>
          </cell>
          <cell r="JAP38">
            <v>1401005</v>
          </cell>
          <cell r="JAQ38">
            <v>1401005</v>
          </cell>
          <cell r="JAR38">
            <v>1401005</v>
          </cell>
          <cell r="JAS38">
            <v>1401005</v>
          </cell>
          <cell r="JAT38">
            <v>1401005</v>
          </cell>
          <cell r="JAU38">
            <v>1401005</v>
          </cell>
          <cell r="JAV38">
            <v>1401005</v>
          </cell>
          <cell r="JAW38">
            <v>1401005</v>
          </cell>
          <cell r="JAX38">
            <v>1401005</v>
          </cell>
          <cell r="JAY38">
            <v>1401005</v>
          </cell>
          <cell r="JAZ38">
            <v>1401005</v>
          </cell>
          <cell r="JBA38">
            <v>1401005</v>
          </cell>
          <cell r="JBB38">
            <v>1401005</v>
          </cell>
          <cell r="JBC38">
            <v>1401005</v>
          </cell>
          <cell r="JBD38">
            <v>1401005</v>
          </cell>
          <cell r="JBE38">
            <v>1401005</v>
          </cell>
          <cell r="JBF38">
            <v>1401005</v>
          </cell>
          <cell r="JBG38">
            <v>1401005</v>
          </cell>
          <cell r="JBH38">
            <v>1401005</v>
          </cell>
          <cell r="JBI38">
            <v>1401005</v>
          </cell>
          <cell r="JBJ38">
            <v>1401005</v>
          </cell>
          <cell r="JBK38">
            <v>1401005</v>
          </cell>
          <cell r="JBL38">
            <v>1401005</v>
          </cell>
          <cell r="JBM38">
            <v>1401005</v>
          </cell>
          <cell r="JBN38">
            <v>1401005</v>
          </cell>
          <cell r="JBO38">
            <v>1401005</v>
          </cell>
          <cell r="JBP38">
            <v>1401005</v>
          </cell>
          <cell r="JBQ38">
            <v>1401005</v>
          </cell>
          <cell r="JBR38">
            <v>1401005</v>
          </cell>
          <cell r="JBS38">
            <v>1401005</v>
          </cell>
          <cell r="JBT38">
            <v>1401005</v>
          </cell>
          <cell r="JBU38">
            <v>1401005</v>
          </cell>
          <cell r="JBV38">
            <v>1401005</v>
          </cell>
          <cell r="JBW38">
            <v>1401005</v>
          </cell>
          <cell r="JBX38">
            <v>1401005</v>
          </cell>
          <cell r="JBY38">
            <v>1401005</v>
          </cell>
          <cell r="JBZ38">
            <v>1401005</v>
          </cell>
          <cell r="JCA38">
            <v>1401005</v>
          </cell>
          <cell r="JCB38">
            <v>1401005</v>
          </cell>
          <cell r="JCC38">
            <v>1401005</v>
          </cell>
          <cell r="JCD38">
            <v>1401005</v>
          </cell>
          <cell r="JCE38">
            <v>1401005</v>
          </cell>
          <cell r="JCF38">
            <v>1401005</v>
          </cell>
          <cell r="JCG38">
            <v>1401005</v>
          </cell>
          <cell r="JCH38">
            <v>1401005</v>
          </cell>
          <cell r="JCI38">
            <v>1401005</v>
          </cell>
          <cell r="JCJ38">
            <v>1401005</v>
          </cell>
          <cell r="JCK38">
            <v>1401005</v>
          </cell>
          <cell r="JCL38">
            <v>1401005</v>
          </cell>
          <cell r="JCM38">
            <v>1401005</v>
          </cell>
          <cell r="JCN38">
            <v>1401005</v>
          </cell>
          <cell r="JCO38">
            <v>1401005</v>
          </cell>
          <cell r="JCP38">
            <v>1401005</v>
          </cell>
          <cell r="JCQ38">
            <v>1401005</v>
          </cell>
          <cell r="JCR38">
            <v>1401005</v>
          </cell>
          <cell r="JCS38">
            <v>1401005</v>
          </cell>
          <cell r="JCT38">
            <v>1401005</v>
          </cell>
          <cell r="JCU38">
            <v>1401005</v>
          </cell>
          <cell r="JCV38">
            <v>1401005</v>
          </cell>
          <cell r="JCW38">
            <v>1401005</v>
          </cell>
          <cell r="JCX38">
            <v>1401005</v>
          </cell>
          <cell r="JCY38">
            <v>1401005</v>
          </cell>
          <cell r="JCZ38">
            <v>1401005</v>
          </cell>
          <cell r="JDA38">
            <v>1401005</v>
          </cell>
          <cell r="JDB38">
            <v>1401005</v>
          </cell>
          <cell r="JDC38">
            <v>1401005</v>
          </cell>
          <cell r="JDD38">
            <v>1401005</v>
          </cell>
          <cell r="JDE38">
            <v>1401005</v>
          </cell>
          <cell r="JDF38">
            <v>1401005</v>
          </cell>
          <cell r="JDG38">
            <v>1401005</v>
          </cell>
          <cell r="JDH38">
            <v>1401005</v>
          </cell>
          <cell r="JDI38">
            <v>1401005</v>
          </cell>
          <cell r="JDJ38">
            <v>1401005</v>
          </cell>
          <cell r="JDK38">
            <v>1401005</v>
          </cell>
          <cell r="JDL38">
            <v>1401005</v>
          </cell>
          <cell r="JDM38">
            <v>1401005</v>
          </cell>
          <cell r="JDN38">
            <v>1401005</v>
          </cell>
          <cell r="JDO38">
            <v>1401005</v>
          </cell>
          <cell r="JDP38">
            <v>1401005</v>
          </cell>
          <cell r="JDQ38">
            <v>1401005</v>
          </cell>
          <cell r="JDR38">
            <v>1401005</v>
          </cell>
          <cell r="JDS38">
            <v>1401005</v>
          </cell>
          <cell r="JDT38">
            <v>1401005</v>
          </cell>
          <cell r="JDU38">
            <v>1401005</v>
          </cell>
          <cell r="JDV38">
            <v>1401005</v>
          </cell>
          <cell r="JDW38">
            <v>1401005</v>
          </cell>
          <cell r="JDX38">
            <v>1401005</v>
          </cell>
          <cell r="JDY38">
            <v>1401005</v>
          </cell>
          <cell r="JDZ38">
            <v>1401005</v>
          </cell>
          <cell r="JEA38">
            <v>1401005</v>
          </cell>
          <cell r="JEB38">
            <v>1401005</v>
          </cell>
          <cell r="JEC38">
            <v>1401005</v>
          </cell>
          <cell r="JED38">
            <v>1401005</v>
          </cell>
          <cell r="JEE38">
            <v>1401005</v>
          </cell>
          <cell r="JEF38">
            <v>1401005</v>
          </cell>
          <cell r="JEG38">
            <v>1401005</v>
          </cell>
          <cell r="JEH38">
            <v>1401005</v>
          </cell>
          <cell r="JEI38">
            <v>1401005</v>
          </cell>
          <cell r="JEJ38">
            <v>1401005</v>
          </cell>
          <cell r="JEK38">
            <v>1401005</v>
          </cell>
          <cell r="JEL38">
            <v>1401005</v>
          </cell>
          <cell r="JEM38">
            <v>1401005</v>
          </cell>
          <cell r="JEN38">
            <v>1401005</v>
          </cell>
          <cell r="JEO38">
            <v>1401005</v>
          </cell>
          <cell r="JEP38">
            <v>1401005</v>
          </cell>
          <cell r="JEQ38">
            <v>1401005</v>
          </cell>
          <cell r="JER38">
            <v>1401005</v>
          </cell>
          <cell r="JES38">
            <v>1401005</v>
          </cell>
          <cell r="JET38">
            <v>1401005</v>
          </cell>
          <cell r="JEU38">
            <v>1401005</v>
          </cell>
          <cell r="JEV38">
            <v>1401005</v>
          </cell>
          <cell r="JEW38">
            <v>1401005</v>
          </cell>
          <cell r="JEX38">
            <v>1401005</v>
          </cell>
          <cell r="JEY38">
            <v>1401005</v>
          </cell>
          <cell r="JEZ38">
            <v>1401005</v>
          </cell>
          <cell r="JFA38">
            <v>1401005</v>
          </cell>
          <cell r="JFB38">
            <v>1401005</v>
          </cell>
          <cell r="JFC38">
            <v>1401005</v>
          </cell>
          <cell r="JFD38">
            <v>1401005</v>
          </cell>
          <cell r="JFE38">
            <v>1401005</v>
          </cell>
          <cell r="JFF38">
            <v>1401005</v>
          </cell>
          <cell r="JFG38">
            <v>1401005</v>
          </cell>
          <cell r="JFH38">
            <v>1401005</v>
          </cell>
          <cell r="JFI38">
            <v>1401005</v>
          </cell>
          <cell r="JFJ38">
            <v>1401005</v>
          </cell>
          <cell r="JFK38">
            <v>1401005</v>
          </cell>
          <cell r="JFL38">
            <v>1401005</v>
          </cell>
          <cell r="JFM38">
            <v>1401005</v>
          </cell>
          <cell r="JFN38">
            <v>1401005</v>
          </cell>
          <cell r="JFO38">
            <v>1401005</v>
          </cell>
          <cell r="JFP38">
            <v>1401005</v>
          </cell>
          <cell r="JFQ38">
            <v>1401005</v>
          </cell>
          <cell r="JFR38">
            <v>1401005</v>
          </cell>
          <cell r="JFS38">
            <v>1401005</v>
          </cell>
          <cell r="JFT38">
            <v>1401005</v>
          </cell>
          <cell r="JFU38">
            <v>1401005</v>
          </cell>
          <cell r="JFV38">
            <v>1401005</v>
          </cell>
          <cell r="JFW38">
            <v>1401005</v>
          </cell>
          <cell r="JFX38">
            <v>1401005</v>
          </cell>
          <cell r="JFY38">
            <v>1401005</v>
          </cell>
          <cell r="JFZ38">
            <v>1401005</v>
          </cell>
          <cell r="JGA38">
            <v>1401005</v>
          </cell>
          <cell r="JGB38">
            <v>1401005</v>
          </cell>
          <cell r="JGC38">
            <v>1401005</v>
          </cell>
          <cell r="JGD38">
            <v>1401005</v>
          </cell>
          <cell r="JGE38">
            <v>1401005</v>
          </cell>
          <cell r="JGF38">
            <v>1401005</v>
          </cell>
          <cell r="JGG38">
            <v>1401005</v>
          </cell>
          <cell r="JGH38">
            <v>1401005</v>
          </cell>
          <cell r="JGI38">
            <v>1401005</v>
          </cell>
          <cell r="JGJ38">
            <v>1401005</v>
          </cell>
          <cell r="JGK38">
            <v>1401005</v>
          </cell>
          <cell r="JGL38">
            <v>1401005</v>
          </cell>
          <cell r="JGM38">
            <v>1401005</v>
          </cell>
          <cell r="JGN38">
            <v>1401005</v>
          </cell>
          <cell r="JGO38">
            <v>1401005</v>
          </cell>
          <cell r="JGP38">
            <v>1401005</v>
          </cell>
          <cell r="JGQ38">
            <v>1401005</v>
          </cell>
          <cell r="JGR38">
            <v>1401005</v>
          </cell>
          <cell r="JGS38">
            <v>1401005</v>
          </cell>
          <cell r="JGT38">
            <v>1401005</v>
          </cell>
          <cell r="JGU38">
            <v>1401005</v>
          </cell>
          <cell r="JGV38">
            <v>1401005</v>
          </cell>
          <cell r="JGW38">
            <v>1401005</v>
          </cell>
          <cell r="JGX38">
            <v>1401005</v>
          </cell>
          <cell r="JGY38">
            <v>1401005</v>
          </cell>
          <cell r="JGZ38">
            <v>1401005</v>
          </cell>
          <cell r="JHA38">
            <v>1401005</v>
          </cell>
          <cell r="JHB38">
            <v>1401005</v>
          </cell>
          <cell r="JHC38">
            <v>1401005</v>
          </cell>
          <cell r="JHD38">
            <v>1401005</v>
          </cell>
          <cell r="JHE38">
            <v>1401005</v>
          </cell>
          <cell r="JHF38">
            <v>1401005</v>
          </cell>
          <cell r="JHG38">
            <v>1401005</v>
          </cell>
          <cell r="JHH38">
            <v>1401005</v>
          </cell>
          <cell r="JHI38">
            <v>1401005</v>
          </cell>
          <cell r="JHJ38">
            <v>1401005</v>
          </cell>
          <cell r="JHK38">
            <v>1401005</v>
          </cell>
          <cell r="JHL38">
            <v>1401005</v>
          </cell>
          <cell r="JHM38">
            <v>1401005</v>
          </cell>
          <cell r="JHN38">
            <v>1401005</v>
          </cell>
          <cell r="JHO38">
            <v>1401005</v>
          </cell>
          <cell r="JHP38">
            <v>1401005</v>
          </cell>
          <cell r="JHQ38">
            <v>1401005</v>
          </cell>
          <cell r="JHR38">
            <v>1401005</v>
          </cell>
          <cell r="JHS38">
            <v>1401005</v>
          </cell>
          <cell r="JHT38">
            <v>1401005</v>
          </cell>
          <cell r="JHU38">
            <v>1401005</v>
          </cell>
          <cell r="JHV38">
            <v>1401005</v>
          </cell>
          <cell r="JHW38">
            <v>1401005</v>
          </cell>
          <cell r="JHX38">
            <v>1401005</v>
          </cell>
          <cell r="JHY38">
            <v>1401005</v>
          </cell>
          <cell r="JHZ38">
            <v>1401005</v>
          </cell>
          <cell r="JIA38">
            <v>1401005</v>
          </cell>
          <cell r="JIB38">
            <v>1401005</v>
          </cell>
          <cell r="JIC38">
            <v>1401005</v>
          </cell>
          <cell r="JID38">
            <v>1401005</v>
          </cell>
          <cell r="JIE38">
            <v>1401005</v>
          </cell>
          <cell r="JIF38">
            <v>1401005</v>
          </cell>
          <cell r="JIG38">
            <v>1401005</v>
          </cell>
          <cell r="JIH38">
            <v>1401005</v>
          </cell>
          <cell r="JII38">
            <v>1401005</v>
          </cell>
          <cell r="JIJ38">
            <v>1401005</v>
          </cell>
          <cell r="JIK38">
            <v>1401005</v>
          </cell>
          <cell r="JIL38">
            <v>1401005</v>
          </cell>
          <cell r="JIM38">
            <v>1401005</v>
          </cell>
          <cell r="JIN38">
            <v>1401005</v>
          </cell>
          <cell r="JIO38">
            <v>1401005</v>
          </cell>
          <cell r="JIP38">
            <v>1401005</v>
          </cell>
          <cell r="JIQ38">
            <v>1401005</v>
          </cell>
          <cell r="JIR38">
            <v>1401005</v>
          </cell>
          <cell r="JIS38">
            <v>1401005</v>
          </cell>
          <cell r="JIT38">
            <v>1401005</v>
          </cell>
          <cell r="JIU38">
            <v>1401005</v>
          </cell>
          <cell r="JIV38">
            <v>1401005</v>
          </cell>
          <cell r="JIW38">
            <v>1401005</v>
          </cell>
          <cell r="JIX38">
            <v>1401005</v>
          </cell>
          <cell r="JIY38">
            <v>1401005</v>
          </cell>
          <cell r="JIZ38">
            <v>1401005</v>
          </cell>
          <cell r="JJA38">
            <v>1401005</v>
          </cell>
          <cell r="JJB38">
            <v>1401005</v>
          </cell>
          <cell r="JJC38">
            <v>1401005</v>
          </cell>
          <cell r="JJD38">
            <v>1401005</v>
          </cell>
          <cell r="JJE38">
            <v>1401005</v>
          </cell>
          <cell r="JJF38">
            <v>1401005</v>
          </cell>
          <cell r="JJG38">
            <v>1401005</v>
          </cell>
          <cell r="JJH38">
            <v>1401005</v>
          </cell>
          <cell r="JJI38">
            <v>1401005</v>
          </cell>
          <cell r="JJJ38">
            <v>1401005</v>
          </cell>
          <cell r="JJK38">
            <v>1401005</v>
          </cell>
          <cell r="JJL38">
            <v>1401005</v>
          </cell>
          <cell r="JJM38">
            <v>1401005</v>
          </cell>
          <cell r="JJN38">
            <v>1401005</v>
          </cell>
          <cell r="JJO38">
            <v>1401005</v>
          </cell>
          <cell r="JJP38">
            <v>1401005</v>
          </cell>
          <cell r="JJQ38">
            <v>1401005</v>
          </cell>
          <cell r="JJR38">
            <v>1401005</v>
          </cell>
          <cell r="JJS38">
            <v>1401005</v>
          </cell>
          <cell r="JJT38">
            <v>1401005</v>
          </cell>
          <cell r="JJU38">
            <v>1401005</v>
          </cell>
          <cell r="JJV38">
            <v>1401005</v>
          </cell>
          <cell r="JJW38">
            <v>1401005</v>
          </cell>
          <cell r="JJX38">
            <v>1401005</v>
          </cell>
          <cell r="JJY38">
            <v>1401005</v>
          </cell>
          <cell r="JJZ38">
            <v>1401005</v>
          </cell>
          <cell r="JKA38">
            <v>1401005</v>
          </cell>
          <cell r="JKB38">
            <v>1401005</v>
          </cell>
          <cell r="JKC38">
            <v>1401005</v>
          </cell>
          <cell r="JKD38">
            <v>1401005</v>
          </cell>
          <cell r="JKE38">
            <v>1401005</v>
          </cell>
          <cell r="JKF38">
            <v>1401005</v>
          </cell>
          <cell r="JKG38">
            <v>1401005</v>
          </cell>
          <cell r="JKH38">
            <v>1401005</v>
          </cell>
          <cell r="JKI38">
            <v>1401005</v>
          </cell>
          <cell r="JKJ38">
            <v>1401005</v>
          </cell>
          <cell r="JKK38">
            <v>1401005</v>
          </cell>
          <cell r="JKL38">
            <v>1401005</v>
          </cell>
          <cell r="JKM38">
            <v>1401005</v>
          </cell>
          <cell r="JKN38">
            <v>1401005</v>
          </cell>
          <cell r="JKO38">
            <v>1401005</v>
          </cell>
          <cell r="JKP38">
            <v>1401005</v>
          </cell>
          <cell r="JKQ38">
            <v>1401005</v>
          </cell>
          <cell r="JKR38">
            <v>1401005</v>
          </cell>
          <cell r="JKS38">
            <v>1401005</v>
          </cell>
          <cell r="JKT38">
            <v>1401005</v>
          </cell>
          <cell r="JKU38">
            <v>1401005</v>
          </cell>
          <cell r="JKV38">
            <v>1401005</v>
          </cell>
          <cell r="JKW38">
            <v>1401005</v>
          </cell>
          <cell r="JKX38">
            <v>1401005</v>
          </cell>
          <cell r="JKY38">
            <v>1401005</v>
          </cell>
          <cell r="JKZ38">
            <v>1401005</v>
          </cell>
          <cell r="JLA38">
            <v>1401005</v>
          </cell>
          <cell r="JLB38">
            <v>1401005</v>
          </cell>
          <cell r="JLC38">
            <v>1401005</v>
          </cell>
          <cell r="JLD38">
            <v>1401005</v>
          </cell>
          <cell r="JLE38">
            <v>1401005</v>
          </cell>
          <cell r="JLF38">
            <v>1401005</v>
          </cell>
          <cell r="JLG38">
            <v>1401005</v>
          </cell>
          <cell r="JLH38">
            <v>1401005</v>
          </cell>
          <cell r="JLI38">
            <v>1401005</v>
          </cell>
          <cell r="JLJ38">
            <v>1401005</v>
          </cell>
          <cell r="JLK38">
            <v>1401005</v>
          </cell>
          <cell r="JLL38">
            <v>1401005</v>
          </cell>
          <cell r="JLM38">
            <v>1401005</v>
          </cell>
          <cell r="JLN38">
            <v>1401005</v>
          </cell>
          <cell r="JLO38">
            <v>1401005</v>
          </cell>
          <cell r="JLP38">
            <v>1401005</v>
          </cell>
          <cell r="JLQ38">
            <v>1401005</v>
          </cell>
          <cell r="JLR38">
            <v>1401005</v>
          </cell>
          <cell r="JLS38">
            <v>1401005</v>
          </cell>
          <cell r="JLT38">
            <v>1401005</v>
          </cell>
          <cell r="JLU38">
            <v>1401005</v>
          </cell>
          <cell r="JLV38">
            <v>1401005</v>
          </cell>
          <cell r="JLW38">
            <v>1401005</v>
          </cell>
          <cell r="JLX38">
            <v>1401005</v>
          </cell>
          <cell r="JLY38">
            <v>1401005</v>
          </cell>
          <cell r="JLZ38">
            <v>1401005</v>
          </cell>
          <cell r="JMA38">
            <v>1401005</v>
          </cell>
          <cell r="JMB38">
            <v>1401005</v>
          </cell>
          <cell r="JMC38">
            <v>1401005</v>
          </cell>
          <cell r="JMD38">
            <v>1401005</v>
          </cell>
          <cell r="JME38">
            <v>1401005</v>
          </cell>
          <cell r="JMF38">
            <v>1401005</v>
          </cell>
          <cell r="JMG38">
            <v>1401005</v>
          </cell>
          <cell r="JMH38">
            <v>1401005</v>
          </cell>
          <cell r="JMI38">
            <v>1401005</v>
          </cell>
          <cell r="JMJ38">
            <v>1401005</v>
          </cell>
          <cell r="JMK38">
            <v>1401005</v>
          </cell>
          <cell r="JML38">
            <v>1401005</v>
          </cell>
          <cell r="JMM38">
            <v>1401005</v>
          </cell>
          <cell r="JMN38">
            <v>1401005</v>
          </cell>
          <cell r="JMO38">
            <v>1401005</v>
          </cell>
          <cell r="JMP38">
            <v>1401005</v>
          </cell>
          <cell r="JMQ38">
            <v>1401005</v>
          </cell>
          <cell r="JMR38">
            <v>1401005</v>
          </cell>
          <cell r="JMS38">
            <v>1401005</v>
          </cell>
          <cell r="JMT38">
            <v>1401005</v>
          </cell>
          <cell r="JMU38">
            <v>1401005</v>
          </cell>
          <cell r="JMV38">
            <v>1401005</v>
          </cell>
          <cell r="JMW38">
            <v>1401005</v>
          </cell>
          <cell r="JMX38">
            <v>1401005</v>
          </cell>
          <cell r="JMY38">
            <v>1401005</v>
          </cell>
          <cell r="JMZ38">
            <v>1401005</v>
          </cell>
          <cell r="JNA38">
            <v>1401005</v>
          </cell>
          <cell r="JNB38">
            <v>1401005</v>
          </cell>
          <cell r="JNC38">
            <v>1401005</v>
          </cell>
          <cell r="JND38">
            <v>1401005</v>
          </cell>
          <cell r="JNE38">
            <v>1401005</v>
          </cell>
          <cell r="JNF38">
            <v>1401005</v>
          </cell>
          <cell r="JNG38">
            <v>1401005</v>
          </cell>
          <cell r="JNH38">
            <v>1401005</v>
          </cell>
          <cell r="JNI38">
            <v>1401005</v>
          </cell>
          <cell r="JNJ38">
            <v>1401005</v>
          </cell>
          <cell r="JNK38">
            <v>1401005</v>
          </cell>
          <cell r="JNL38">
            <v>1401005</v>
          </cell>
          <cell r="JNM38">
            <v>1401005</v>
          </cell>
          <cell r="JNN38">
            <v>1401005</v>
          </cell>
          <cell r="JNO38">
            <v>1401005</v>
          </cell>
          <cell r="JNP38">
            <v>1401005</v>
          </cell>
          <cell r="JNQ38">
            <v>1401005</v>
          </cell>
          <cell r="JNR38">
            <v>1401005</v>
          </cell>
          <cell r="JNS38">
            <v>1401005</v>
          </cell>
          <cell r="JNT38">
            <v>1401005</v>
          </cell>
          <cell r="JNU38">
            <v>1401005</v>
          </cell>
          <cell r="JNV38">
            <v>1401005</v>
          </cell>
          <cell r="JNW38">
            <v>1401005</v>
          </cell>
          <cell r="JNX38">
            <v>1401005</v>
          </cell>
          <cell r="JNY38">
            <v>1401005</v>
          </cell>
          <cell r="JNZ38">
            <v>1401005</v>
          </cell>
          <cell r="JOA38">
            <v>1401005</v>
          </cell>
          <cell r="JOB38">
            <v>1401005</v>
          </cell>
          <cell r="JOC38">
            <v>1401005</v>
          </cell>
          <cell r="JOD38">
            <v>1401005</v>
          </cell>
          <cell r="JOE38">
            <v>1401005</v>
          </cell>
          <cell r="JOF38">
            <v>1401005</v>
          </cell>
          <cell r="JOG38">
            <v>1401005</v>
          </cell>
          <cell r="JOH38">
            <v>1401005</v>
          </cell>
          <cell r="JOI38">
            <v>1401005</v>
          </cell>
          <cell r="JOJ38">
            <v>1401005</v>
          </cell>
          <cell r="JOK38">
            <v>1401005</v>
          </cell>
          <cell r="JOL38">
            <v>1401005</v>
          </cell>
          <cell r="JOM38">
            <v>1401005</v>
          </cell>
          <cell r="JON38">
            <v>1401005</v>
          </cell>
          <cell r="JOO38">
            <v>1401005</v>
          </cell>
          <cell r="JOP38">
            <v>1401005</v>
          </cell>
          <cell r="JOQ38">
            <v>1401005</v>
          </cell>
          <cell r="JOR38">
            <v>1401005</v>
          </cell>
          <cell r="JOS38">
            <v>1401005</v>
          </cell>
          <cell r="JOT38">
            <v>1401005</v>
          </cell>
          <cell r="JOU38">
            <v>1401005</v>
          </cell>
          <cell r="JOV38">
            <v>1401005</v>
          </cell>
          <cell r="JOW38">
            <v>1401005</v>
          </cell>
          <cell r="JOX38">
            <v>1401005</v>
          </cell>
          <cell r="JOY38">
            <v>1401005</v>
          </cell>
          <cell r="JOZ38">
            <v>1401005</v>
          </cell>
          <cell r="JPA38">
            <v>1401005</v>
          </cell>
          <cell r="JPB38">
            <v>1401005</v>
          </cell>
          <cell r="JPC38">
            <v>1401005</v>
          </cell>
          <cell r="JPD38">
            <v>1401005</v>
          </cell>
          <cell r="JPE38">
            <v>1401005</v>
          </cell>
          <cell r="JPF38">
            <v>1401005</v>
          </cell>
          <cell r="JPG38">
            <v>1401005</v>
          </cell>
          <cell r="JPH38">
            <v>1401005</v>
          </cell>
          <cell r="JPI38">
            <v>1401005</v>
          </cell>
          <cell r="JPJ38">
            <v>1401005</v>
          </cell>
          <cell r="JPK38">
            <v>1401005</v>
          </cell>
          <cell r="JPL38">
            <v>1401005</v>
          </cell>
          <cell r="JPM38">
            <v>1401005</v>
          </cell>
          <cell r="JPN38">
            <v>1401005</v>
          </cell>
          <cell r="JPO38">
            <v>1401005</v>
          </cell>
          <cell r="JPP38">
            <v>1401005</v>
          </cell>
          <cell r="JPQ38">
            <v>1401005</v>
          </cell>
          <cell r="JPR38">
            <v>1401005</v>
          </cell>
          <cell r="JPS38">
            <v>1401005</v>
          </cell>
          <cell r="JPT38">
            <v>1401005</v>
          </cell>
          <cell r="JPU38">
            <v>1401005</v>
          </cell>
          <cell r="JPV38">
            <v>1401005</v>
          </cell>
          <cell r="JPW38">
            <v>1401005</v>
          </cell>
          <cell r="JPX38">
            <v>1401005</v>
          </cell>
          <cell r="JPY38">
            <v>1401005</v>
          </cell>
          <cell r="JPZ38">
            <v>1401005</v>
          </cell>
          <cell r="JQA38">
            <v>1401005</v>
          </cell>
          <cell r="JQB38">
            <v>1401005</v>
          </cell>
          <cell r="JQC38">
            <v>1401005</v>
          </cell>
          <cell r="JQD38">
            <v>1401005</v>
          </cell>
          <cell r="JQE38">
            <v>1401005</v>
          </cell>
          <cell r="JQF38">
            <v>1401005</v>
          </cell>
          <cell r="JQG38">
            <v>1401005</v>
          </cell>
          <cell r="JQH38">
            <v>1401005</v>
          </cell>
          <cell r="JQI38">
            <v>1401005</v>
          </cell>
          <cell r="JQJ38">
            <v>1401005</v>
          </cell>
          <cell r="JQK38">
            <v>1401005</v>
          </cell>
          <cell r="JQL38">
            <v>1401005</v>
          </cell>
          <cell r="JQM38">
            <v>1401005</v>
          </cell>
          <cell r="JQN38">
            <v>1401005</v>
          </cell>
          <cell r="JQO38">
            <v>1401005</v>
          </cell>
          <cell r="JQP38">
            <v>1401005</v>
          </cell>
          <cell r="JQQ38">
            <v>1401005</v>
          </cell>
          <cell r="JQR38">
            <v>1401005</v>
          </cell>
          <cell r="JQS38">
            <v>1401005</v>
          </cell>
          <cell r="JQT38">
            <v>1401005</v>
          </cell>
          <cell r="JQU38">
            <v>1401005</v>
          </cell>
          <cell r="JQV38">
            <v>1401005</v>
          </cell>
          <cell r="JQW38">
            <v>1401005</v>
          </cell>
          <cell r="JQX38">
            <v>1401005</v>
          </cell>
          <cell r="JQY38">
            <v>1401005</v>
          </cell>
          <cell r="JQZ38">
            <v>1401005</v>
          </cell>
          <cell r="JRA38">
            <v>1401005</v>
          </cell>
          <cell r="JRB38">
            <v>1401005</v>
          </cell>
          <cell r="JRC38">
            <v>1401005</v>
          </cell>
          <cell r="JRD38">
            <v>1401005</v>
          </cell>
          <cell r="JRE38">
            <v>1401005</v>
          </cell>
          <cell r="JRF38">
            <v>1401005</v>
          </cell>
          <cell r="JRG38">
            <v>1401005</v>
          </cell>
          <cell r="JRH38">
            <v>1401005</v>
          </cell>
          <cell r="JRI38">
            <v>1401005</v>
          </cell>
          <cell r="JRJ38">
            <v>1401005</v>
          </cell>
          <cell r="JRK38">
            <v>1401005</v>
          </cell>
          <cell r="JRL38">
            <v>1401005</v>
          </cell>
          <cell r="JRM38">
            <v>1401005</v>
          </cell>
          <cell r="JRN38">
            <v>1401005</v>
          </cell>
          <cell r="JRO38">
            <v>1401005</v>
          </cell>
          <cell r="JRP38">
            <v>1401005</v>
          </cell>
          <cell r="JRQ38">
            <v>1401005</v>
          </cell>
          <cell r="JRR38">
            <v>1401005</v>
          </cell>
          <cell r="JRS38">
            <v>1401005</v>
          </cell>
          <cell r="JRT38">
            <v>1401005</v>
          </cell>
          <cell r="JRU38">
            <v>1401005</v>
          </cell>
          <cell r="JRV38">
            <v>1401005</v>
          </cell>
          <cell r="JRW38">
            <v>1401005</v>
          </cell>
          <cell r="JRX38">
            <v>1401005</v>
          </cell>
          <cell r="JRY38">
            <v>1401005</v>
          </cell>
          <cell r="JRZ38">
            <v>1401005</v>
          </cell>
          <cell r="JSA38">
            <v>1401005</v>
          </cell>
          <cell r="JSB38">
            <v>1401005</v>
          </cell>
          <cell r="JSC38">
            <v>1401005</v>
          </cell>
          <cell r="JSD38">
            <v>1401005</v>
          </cell>
          <cell r="JSE38">
            <v>1401005</v>
          </cell>
          <cell r="JSF38">
            <v>1401005</v>
          </cell>
          <cell r="JSG38">
            <v>1401005</v>
          </cell>
          <cell r="JSH38">
            <v>1401005</v>
          </cell>
          <cell r="JSI38">
            <v>1401005</v>
          </cell>
          <cell r="JSJ38">
            <v>1401005</v>
          </cell>
          <cell r="JSK38">
            <v>1401005</v>
          </cell>
          <cell r="JSL38">
            <v>1401005</v>
          </cell>
          <cell r="JSM38">
            <v>1401005</v>
          </cell>
          <cell r="JSN38">
            <v>1401005</v>
          </cell>
          <cell r="JSO38">
            <v>1401005</v>
          </cell>
          <cell r="JSP38">
            <v>1401005</v>
          </cell>
          <cell r="JSQ38">
            <v>1401005</v>
          </cell>
          <cell r="JSR38">
            <v>1401005</v>
          </cell>
          <cell r="JSS38">
            <v>1401005</v>
          </cell>
          <cell r="JST38">
            <v>1401005</v>
          </cell>
          <cell r="JSU38">
            <v>1401005</v>
          </cell>
          <cell r="JSV38">
            <v>1401005</v>
          </cell>
          <cell r="JSW38">
            <v>1401005</v>
          </cell>
          <cell r="JSX38">
            <v>1401005</v>
          </cell>
          <cell r="JSY38">
            <v>1401005</v>
          </cell>
          <cell r="JSZ38">
            <v>1401005</v>
          </cell>
          <cell r="JTA38">
            <v>1401005</v>
          </cell>
          <cell r="JTB38">
            <v>1401005</v>
          </cell>
          <cell r="JTC38">
            <v>1401005</v>
          </cell>
          <cell r="JTD38">
            <v>1401005</v>
          </cell>
          <cell r="JTE38">
            <v>1401005</v>
          </cell>
          <cell r="JTF38">
            <v>1401005</v>
          </cell>
          <cell r="JTG38">
            <v>1401005</v>
          </cell>
          <cell r="JTH38">
            <v>1401005</v>
          </cell>
          <cell r="JTI38">
            <v>1401005</v>
          </cell>
          <cell r="JTJ38">
            <v>1401005</v>
          </cell>
          <cell r="JTK38">
            <v>1401005</v>
          </cell>
          <cell r="JTL38">
            <v>1401005</v>
          </cell>
          <cell r="JTM38">
            <v>1401005</v>
          </cell>
          <cell r="JTN38">
            <v>1401005</v>
          </cell>
          <cell r="JTO38">
            <v>1401005</v>
          </cell>
          <cell r="JTP38">
            <v>1401005</v>
          </cell>
          <cell r="JTQ38">
            <v>1401005</v>
          </cell>
          <cell r="JTR38">
            <v>1401005</v>
          </cell>
          <cell r="JTS38">
            <v>1401005</v>
          </cell>
          <cell r="JTT38">
            <v>1401005</v>
          </cell>
          <cell r="JTU38">
            <v>1401005</v>
          </cell>
          <cell r="JTV38">
            <v>1401005</v>
          </cell>
          <cell r="JTW38">
            <v>1401005</v>
          </cell>
          <cell r="JTX38">
            <v>1401005</v>
          </cell>
          <cell r="JTY38">
            <v>1401005</v>
          </cell>
          <cell r="JTZ38">
            <v>1401005</v>
          </cell>
          <cell r="JUA38">
            <v>1401005</v>
          </cell>
          <cell r="JUB38">
            <v>1401005</v>
          </cell>
          <cell r="JUC38">
            <v>1401005</v>
          </cell>
          <cell r="JUD38">
            <v>1401005</v>
          </cell>
          <cell r="JUE38">
            <v>1401005</v>
          </cell>
          <cell r="JUF38">
            <v>1401005</v>
          </cell>
          <cell r="JUG38">
            <v>1401005</v>
          </cell>
          <cell r="JUH38">
            <v>1401005</v>
          </cell>
          <cell r="JUI38">
            <v>1401005</v>
          </cell>
          <cell r="JUJ38">
            <v>1401005</v>
          </cell>
          <cell r="JUK38">
            <v>1401005</v>
          </cell>
          <cell r="JUL38">
            <v>1401005</v>
          </cell>
          <cell r="JUM38">
            <v>1401005</v>
          </cell>
          <cell r="JUN38">
            <v>1401005</v>
          </cell>
          <cell r="JUO38">
            <v>1401005</v>
          </cell>
          <cell r="JUP38">
            <v>1401005</v>
          </cell>
          <cell r="JUQ38">
            <v>1401005</v>
          </cell>
          <cell r="JUR38">
            <v>1401005</v>
          </cell>
          <cell r="JUS38">
            <v>1401005</v>
          </cell>
          <cell r="JUT38">
            <v>1401005</v>
          </cell>
          <cell r="JUU38">
            <v>1401005</v>
          </cell>
          <cell r="JUV38">
            <v>1401005</v>
          </cell>
          <cell r="JUW38">
            <v>1401005</v>
          </cell>
          <cell r="JUX38">
            <v>1401005</v>
          </cell>
          <cell r="JUY38">
            <v>1401005</v>
          </cell>
          <cell r="JUZ38">
            <v>1401005</v>
          </cell>
          <cell r="JVA38">
            <v>1401005</v>
          </cell>
          <cell r="JVB38">
            <v>1401005</v>
          </cell>
          <cell r="JVC38">
            <v>1401005</v>
          </cell>
          <cell r="JVD38">
            <v>1401005</v>
          </cell>
          <cell r="JVE38">
            <v>1401005</v>
          </cell>
          <cell r="JVF38">
            <v>1401005</v>
          </cell>
          <cell r="JVG38">
            <v>1401005</v>
          </cell>
          <cell r="JVH38">
            <v>1401005</v>
          </cell>
          <cell r="JVI38">
            <v>1401005</v>
          </cell>
          <cell r="JVJ38">
            <v>1401005</v>
          </cell>
          <cell r="JVK38">
            <v>1401005</v>
          </cell>
          <cell r="JVL38">
            <v>1401005</v>
          </cell>
          <cell r="JVM38">
            <v>1401005</v>
          </cell>
          <cell r="JVN38">
            <v>1401005</v>
          </cell>
          <cell r="JVO38">
            <v>1401005</v>
          </cell>
          <cell r="JVP38">
            <v>1401005</v>
          </cell>
          <cell r="JVQ38">
            <v>1401005</v>
          </cell>
          <cell r="JVR38">
            <v>1401005</v>
          </cell>
          <cell r="JVS38">
            <v>1401005</v>
          </cell>
          <cell r="JVT38">
            <v>1401005</v>
          </cell>
          <cell r="JVU38">
            <v>1401005</v>
          </cell>
          <cell r="JVV38">
            <v>1401005</v>
          </cell>
          <cell r="JVW38">
            <v>1401005</v>
          </cell>
          <cell r="JVX38">
            <v>1401005</v>
          </cell>
          <cell r="JVY38">
            <v>1401005</v>
          </cell>
          <cell r="JVZ38">
            <v>1401005</v>
          </cell>
          <cell r="JWA38">
            <v>1401005</v>
          </cell>
          <cell r="JWB38">
            <v>1401005</v>
          </cell>
          <cell r="JWC38">
            <v>1401005</v>
          </cell>
          <cell r="JWD38">
            <v>1401005</v>
          </cell>
          <cell r="JWE38">
            <v>1401005</v>
          </cell>
          <cell r="JWF38">
            <v>1401005</v>
          </cell>
          <cell r="JWG38">
            <v>1401005</v>
          </cell>
          <cell r="JWH38">
            <v>1401005</v>
          </cell>
          <cell r="JWI38">
            <v>1401005</v>
          </cell>
          <cell r="JWJ38">
            <v>1401005</v>
          </cell>
          <cell r="JWK38">
            <v>1401005</v>
          </cell>
          <cell r="JWL38">
            <v>1401005</v>
          </cell>
          <cell r="JWM38">
            <v>1401005</v>
          </cell>
          <cell r="JWN38">
            <v>1401005</v>
          </cell>
          <cell r="JWO38">
            <v>1401005</v>
          </cell>
          <cell r="JWP38">
            <v>1401005</v>
          </cell>
          <cell r="JWQ38">
            <v>1401005</v>
          </cell>
          <cell r="JWR38">
            <v>1401005</v>
          </cell>
          <cell r="JWS38">
            <v>1401005</v>
          </cell>
          <cell r="JWT38">
            <v>1401005</v>
          </cell>
          <cell r="JWU38">
            <v>1401005</v>
          </cell>
          <cell r="JWV38">
            <v>1401005</v>
          </cell>
          <cell r="JWW38">
            <v>1401005</v>
          </cell>
          <cell r="JWX38">
            <v>1401005</v>
          </cell>
          <cell r="JWY38">
            <v>1401005</v>
          </cell>
          <cell r="JWZ38">
            <v>1401005</v>
          </cell>
          <cell r="JXA38">
            <v>1401005</v>
          </cell>
          <cell r="JXB38">
            <v>1401005</v>
          </cell>
          <cell r="JXC38">
            <v>1401005</v>
          </cell>
          <cell r="JXD38">
            <v>1401005</v>
          </cell>
          <cell r="JXE38">
            <v>1401005</v>
          </cell>
          <cell r="JXF38">
            <v>1401005</v>
          </cell>
          <cell r="JXG38">
            <v>1401005</v>
          </cell>
          <cell r="JXH38">
            <v>1401005</v>
          </cell>
          <cell r="JXI38">
            <v>1401005</v>
          </cell>
          <cell r="JXJ38">
            <v>1401005</v>
          </cell>
          <cell r="JXK38">
            <v>1401005</v>
          </cell>
          <cell r="JXL38">
            <v>1401005</v>
          </cell>
          <cell r="JXM38">
            <v>1401005</v>
          </cell>
          <cell r="JXN38">
            <v>1401005</v>
          </cell>
          <cell r="JXO38">
            <v>1401005</v>
          </cell>
          <cell r="JXP38">
            <v>1401005</v>
          </cell>
          <cell r="JXQ38">
            <v>1401005</v>
          </cell>
          <cell r="JXR38">
            <v>1401005</v>
          </cell>
          <cell r="JXS38">
            <v>1401005</v>
          </cell>
          <cell r="JXT38">
            <v>1401005</v>
          </cell>
          <cell r="JXU38">
            <v>1401005</v>
          </cell>
          <cell r="JXV38">
            <v>1401005</v>
          </cell>
          <cell r="JXW38">
            <v>1401005</v>
          </cell>
          <cell r="JXX38">
            <v>1401005</v>
          </cell>
          <cell r="JXY38">
            <v>1401005</v>
          </cell>
          <cell r="JXZ38">
            <v>1401005</v>
          </cell>
          <cell r="JYA38">
            <v>1401005</v>
          </cell>
          <cell r="JYB38">
            <v>1401005</v>
          </cell>
          <cell r="JYC38">
            <v>1401005</v>
          </cell>
          <cell r="JYD38">
            <v>1401005</v>
          </cell>
          <cell r="JYE38">
            <v>1401005</v>
          </cell>
          <cell r="JYF38">
            <v>1401005</v>
          </cell>
          <cell r="JYG38">
            <v>1401005</v>
          </cell>
          <cell r="JYH38">
            <v>1401005</v>
          </cell>
          <cell r="JYI38">
            <v>1401005</v>
          </cell>
          <cell r="JYJ38">
            <v>1401005</v>
          </cell>
          <cell r="JYK38">
            <v>1401005</v>
          </cell>
          <cell r="JYL38">
            <v>1401005</v>
          </cell>
          <cell r="JYM38">
            <v>1401005</v>
          </cell>
          <cell r="JYN38">
            <v>1401005</v>
          </cell>
          <cell r="JYO38">
            <v>1401005</v>
          </cell>
          <cell r="JYP38">
            <v>1401005</v>
          </cell>
          <cell r="JYQ38">
            <v>1401005</v>
          </cell>
          <cell r="JYR38">
            <v>1401005</v>
          </cell>
          <cell r="JYS38">
            <v>1401005</v>
          </cell>
          <cell r="JYT38">
            <v>1401005</v>
          </cell>
          <cell r="JYU38">
            <v>1401005</v>
          </cell>
          <cell r="JYV38">
            <v>1401005</v>
          </cell>
          <cell r="JYW38">
            <v>1401005</v>
          </cell>
          <cell r="JYX38">
            <v>1401005</v>
          </cell>
          <cell r="JYY38">
            <v>1401005</v>
          </cell>
          <cell r="JYZ38">
            <v>1401005</v>
          </cell>
          <cell r="JZA38">
            <v>1401005</v>
          </cell>
          <cell r="JZB38">
            <v>1401005</v>
          </cell>
          <cell r="JZC38">
            <v>1401005</v>
          </cell>
          <cell r="JZD38">
            <v>1401005</v>
          </cell>
          <cell r="JZE38">
            <v>1401005</v>
          </cell>
          <cell r="JZF38">
            <v>1401005</v>
          </cell>
          <cell r="JZG38">
            <v>1401005</v>
          </cell>
          <cell r="JZH38">
            <v>1401005</v>
          </cell>
          <cell r="JZI38">
            <v>1401005</v>
          </cell>
          <cell r="JZJ38">
            <v>1401005</v>
          </cell>
          <cell r="JZK38">
            <v>1401005</v>
          </cell>
          <cell r="JZL38">
            <v>1401005</v>
          </cell>
          <cell r="JZM38">
            <v>1401005</v>
          </cell>
          <cell r="JZN38">
            <v>1401005</v>
          </cell>
          <cell r="JZO38">
            <v>1401005</v>
          </cell>
          <cell r="JZP38">
            <v>1401005</v>
          </cell>
          <cell r="JZQ38">
            <v>1401005</v>
          </cell>
          <cell r="JZR38">
            <v>1401005</v>
          </cell>
          <cell r="JZS38">
            <v>1401005</v>
          </cell>
          <cell r="JZT38">
            <v>1401005</v>
          </cell>
          <cell r="JZU38">
            <v>1401005</v>
          </cell>
          <cell r="JZV38">
            <v>1401005</v>
          </cell>
          <cell r="JZW38">
            <v>1401005</v>
          </cell>
          <cell r="JZX38">
            <v>1401005</v>
          </cell>
          <cell r="JZY38">
            <v>1401005</v>
          </cell>
          <cell r="JZZ38">
            <v>1401005</v>
          </cell>
          <cell r="KAA38">
            <v>1401005</v>
          </cell>
          <cell r="KAB38">
            <v>1401005</v>
          </cell>
          <cell r="KAC38">
            <v>1401005</v>
          </cell>
          <cell r="KAD38">
            <v>1401005</v>
          </cell>
          <cell r="KAE38">
            <v>1401005</v>
          </cell>
          <cell r="KAF38">
            <v>1401005</v>
          </cell>
          <cell r="KAG38">
            <v>1401005</v>
          </cell>
          <cell r="KAH38">
            <v>1401005</v>
          </cell>
          <cell r="KAI38">
            <v>1401005</v>
          </cell>
          <cell r="KAJ38">
            <v>1401005</v>
          </cell>
          <cell r="KAK38">
            <v>1401005</v>
          </cell>
          <cell r="KAL38">
            <v>1401005</v>
          </cell>
          <cell r="KAM38">
            <v>1401005</v>
          </cell>
          <cell r="KAN38">
            <v>1401005</v>
          </cell>
          <cell r="KAO38">
            <v>1401005</v>
          </cell>
          <cell r="KAP38">
            <v>1401005</v>
          </cell>
          <cell r="KAQ38">
            <v>1401005</v>
          </cell>
          <cell r="KAR38">
            <v>1401005</v>
          </cell>
          <cell r="KAS38">
            <v>1401005</v>
          </cell>
          <cell r="KAT38">
            <v>1401005</v>
          </cell>
          <cell r="KAU38">
            <v>1401005</v>
          </cell>
          <cell r="KAV38">
            <v>1401005</v>
          </cell>
          <cell r="KAW38">
            <v>1401005</v>
          </cell>
          <cell r="KAX38">
            <v>1401005</v>
          </cell>
          <cell r="KAY38">
            <v>1401005</v>
          </cell>
          <cell r="KAZ38">
            <v>1401005</v>
          </cell>
          <cell r="KBA38">
            <v>1401005</v>
          </cell>
          <cell r="KBB38">
            <v>1401005</v>
          </cell>
          <cell r="KBC38">
            <v>1401005</v>
          </cell>
          <cell r="KBD38">
            <v>1401005</v>
          </cell>
          <cell r="KBE38">
            <v>1401005</v>
          </cell>
          <cell r="KBF38">
            <v>1401005</v>
          </cell>
          <cell r="KBG38">
            <v>1401005</v>
          </cell>
          <cell r="KBH38">
            <v>1401005</v>
          </cell>
          <cell r="KBI38">
            <v>1401005</v>
          </cell>
          <cell r="KBJ38">
            <v>1401005</v>
          </cell>
          <cell r="KBK38">
            <v>1401005</v>
          </cell>
          <cell r="KBL38">
            <v>1401005</v>
          </cell>
          <cell r="KBM38">
            <v>1401005</v>
          </cell>
          <cell r="KBN38">
            <v>1401005</v>
          </cell>
          <cell r="KBO38">
            <v>1401005</v>
          </cell>
          <cell r="KBP38">
            <v>1401005</v>
          </cell>
          <cell r="KBQ38">
            <v>1401005</v>
          </cell>
          <cell r="KBR38">
            <v>1401005</v>
          </cell>
          <cell r="KBS38">
            <v>1401005</v>
          </cell>
          <cell r="KBT38">
            <v>1401005</v>
          </cell>
          <cell r="KBU38">
            <v>1401005</v>
          </cell>
          <cell r="KBV38">
            <v>1401005</v>
          </cell>
          <cell r="KBW38">
            <v>1401005</v>
          </cell>
          <cell r="KBX38">
            <v>1401005</v>
          </cell>
          <cell r="KBY38">
            <v>1401005</v>
          </cell>
          <cell r="KBZ38">
            <v>1401005</v>
          </cell>
          <cell r="KCA38">
            <v>1401005</v>
          </cell>
          <cell r="KCB38">
            <v>1401005</v>
          </cell>
          <cell r="KCC38">
            <v>1401005</v>
          </cell>
          <cell r="KCD38">
            <v>1401005</v>
          </cell>
          <cell r="KCE38">
            <v>1401005</v>
          </cell>
          <cell r="KCF38">
            <v>1401005</v>
          </cell>
          <cell r="KCG38">
            <v>1401005</v>
          </cell>
          <cell r="KCH38">
            <v>1401005</v>
          </cell>
          <cell r="KCI38">
            <v>1401005</v>
          </cell>
          <cell r="KCJ38">
            <v>1401005</v>
          </cell>
          <cell r="KCK38">
            <v>1401005</v>
          </cell>
          <cell r="KCL38">
            <v>1401005</v>
          </cell>
          <cell r="KCM38">
            <v>1401005</v>
          </cell>
          <cell r="KCN38">
            <v>1401005</v>
          </cell>
          <cell r="KCO38">
            <v>1401005</v>
          </cell>
          <cell r="KCP38">
            <v>1401005</v>
          </cell>
          <cell r="KCQ38">
            <v>1401005</v>
          </cell>
          <cell r="KCR38">
            <v>1401005</v>
          </cell>
          <cell r="KCS38">
            <v>1401005</v>
          </cell>
          <cell r="KCT38">
            <v>1401005</v>
          </cell>
          <cell r="KCU38">
            <v>1401005</v>
          </cell>
          <cell r="KCV38">
            <v>1401005</v>
          </cell>
          <cell r="KCW38">
            <v>1401005</v>
          </cell>
          <cell r="KCX38">
            <v>1401005</v>
          </cell>
          <cell r="KCY38">
            <v>1401005</v>
          </cell>
          <cell r="KCZ38">
            <v>1401005</v>
          </cell>
          <cell r="KDA38">
            <v>1401005</v>
          </cell>
          <cell r="KDB38">
            <v>1401005</v>
          </cell>
          <cell r="KDC38">
            <v>1401005</v>
          </cell>
          <cell r="KDD38">
            <v>1401005</v>
          </cell>
          <cell r="KDE38">
            <v>1401005</v>
          </cell>
          <cell r="KDF38">
            <v>1401005</v>
          </cell>
          <cell r="KDG38">
            <v>1401005</v>
          </cell>
          <cell r="KDH38">
            <v>1401005</v>
          </cell>
          <cell r="KDI38">
            <v>1401005</v>
          </cell>
          <cell r="KDJ38">
            <v>1401005</v>
          </cell>
          <cell r="KDK38">
            <v>1401005</v>
          </cell>
          <cell r="KDL38">
            <v>1401005</v>
          </cell>
          <cell r="KDM38">
            <v>1401005</v>
          </cell>
          <cell r="KDN38">
            <v>1401005</v>
          </cell>
          <cell r="KDO38">
            <v>1401005</v>
          </cell>
          <cell r="KDP38">
            <v>1401005</v>
          </cell>
          <cell r="KDQ38">
            <v>1401005</v>
          </cell>
          <cell r="KDR38">
            <v>1401005</v>
          </cell>
          <cell r="KDS38">
            <v>1401005</v>
          </cell>
          <cell r="KDT38">
            <v>1401005</v>
          </cell>
          <cell r="KDU38">
            <v>1401005</v>
          </cell>
          <cell r="KDV38">
            <v>1401005</v>
          </cell>
          <cell r="KDW38">
            <v>1401005</v>
          </cell>
          <cell r="KDX38">
            <v>1401005</v>
          </cell>
          <cell r="KDY38">
            <v>1401005</v>
          </cell>
          <cell r="KDZ38">
            <v>1401005</v>
          </cell>
          <cell r="KEA38">
            <v>1401005</v>
          </cell>
          <cell r="KEB38">
            <v>1401005</v>
          </cell>
          <cell r="KEC38">
            <v>1401005</v>
          </cell>
          <cell r="KED38">
            <v>1401005</v>
          </cell>
          <cell r="KEE38">
            <v>1401005</v>
          </cell>
          <cell r="KEF38">
            <v>1401005</v>
          </cell>
          <cell r="KEG38">
            <v>1401005</v>
          </cell>
          <cell r="KEH38">
            <v>1401005</v>
          </cell>
          <cell r="KEI38">
            <v>1401005</v>
          </cell>
          <cell r="KEJ38">
            <v>1401005</v>
          </cell>
          <cell r="KEK38">
            <v>1401005</v>
          </cell>
          <cell r="KEL38">
            <v>1401005</v>
          </cell>
          <cell r="KEM38">
            <v>1401005</v>
          </cell>
          <cell r="KEN38">
            <v>1401005</v>
          </cell>
          <cell r="KEO38">
            <v>1401005</v>
          </cell>
          <cell r="KEP38">
            <v>1401005</v>
          </cell>
          <cell r="KEQ38">
            <v>1401005</v>
          </cell>
          <cell r="KER38">
            <v>1401005</v>
          </cell>
          <cell r="KES38">
            <v>1401005</v>
          </cell>
          <cell r="KET38">
            <v>1401005</v>
          </cell>
          <cell r="KEU38">
            <v>1401005</v>
          </cell>
          <cell r="KEV38">
            <v>1401005</v>
          </cell>
          <cell r="KEW38">
            <v>1401005</v>
          </cell>
          <cell r="KEX38">
            <v>1401005</v>
          </cell>
          <cell r="KEY38">
            <v>1401005</v>
          </cell>
          <cell r="KEZ38">
            <v>1401005</v>
          </cell>
          <cell r="KFA38">
            <v>1401005</v>
          </cell>
          <cell r="KFB38">
            <v>1401005</v>
          </cell>
          <cell r="KFC38">
            <v>1401005</v>
          </cell>
          <cell r="KFD38">
            <v>1401005</v>
          </cell>
          <cell r="KFE38">
            <v>1401005</v>
          </cell>
          <cell r="KFF38">
            <v>1401005</v>
          </cell>
          <cell r="KFG38">
            <v>1401005</v>
          </cell>
          <cell r="KFH38">
            <v>1401005</v>
          </cell>
          <cell r="KFI38">
            <v>1401005</v>
          </cell>
          <cell r="KFJ38">
            <v>1401005</v>
          </cell>
          <cell r="KFK38">
            <v>1401005</v>
          </cell>
          <cell r="KFL38">
            <v>1401005</v>
          </cell>
          <cell r="KFM38">
            <v>1401005</v>
          </cell>
          <cell r="KFN38">
            <v>1401005</v>
          </cell>
          <cell r="KFO38">
            <v>1401005</v>
          </cell>
          <cell r="KFP38">
            <v>1401005</v>
          </cell>
          <cell r="KFQ38">
            <v>1401005</v>
          </cell>
          <cell r="KFR38">
            <v>1401005</v>
          </cell>
          <cell r="KFS38">
            <v>1401005</v>
          </cell>
          <cell r="KFT38">
            <v>1401005</v>
          </cell>
          <cell r="KFU38">
            <v>1401005</v>
          </cell>
          <cell r="KFV38">
            <v>1401005</v>
          </cell>
          <cell r="KFW38">
            <v>1401005</v>
          </cell>
          <cell r="KFX38">
            <v>1401005</v>
          </cell>
          <cell r="KFY38">
            <v>1401005</v>
          </cell>
          <cell r="KFZ38">
            <v>1401005</v>
          </cell>
          <cell r="KGA38">
            <v>1401005</v>
          </cell>
          <cell r="KGB38">
            <v>1401005</v>
          </cell>
          <cell r="KGC38">
            <v>1401005</v>
          </cell>
          <cell r="KGD38">
            <v>1401005</v>
          </cell>
          <cell r="KGE38">
            <v>1401005</v>
          </cell>
          <cell r="KGF38">
            <v>1401005</v>
          </cell>
          <cell r="KGG38">
            <v>1401005</v>
          </cell>
          <cell r="KGH38">
            <v>1401005</v>
          </cell>
          <cell r="KGI38">
            <v>1401005</v>
          </cell>
          <cell r="KGJ38">
            <v>1401005</v>
          </cell>
          <cell r="KGK38">
            <v>1401005</v>
          </cell>
          <cell r="KGL38">
            <v>1401005</v>
          </cell>
          <cell r="KGM38">
            <v>1401005</v>
          </cell>
          <cell r="KGN38">
            <v>1401005</v>
          </cell>
          <cell r="KGO38">
            <v>1401005</v>
          </cell>
          <cell r="KGP38">
            <v>1401005</v>
          </cell>
          <cell r="KGQ38">
            <v>1401005</v>
          </cell>
          <cell r="KGR38">
            <v>1401005</v>
          </cell>
          <cell r="KGS38">
            <v>1401005</v>
          </cell>
          <cell r="KGT38">
            <v>1401005</v>
          </cell>
          <cell r="KGU38">
            <v>1401005</v>
          </cell>
          <cell r="KGV38">
            <v>1401005</v>
          </cell>
          <cell r="KGW38">
            <v>1401005</v>
          </cell>
          <cell r="KGX38">
            <v>1401005</v>
          </cell>
          <cell r="KGY38">
            <v>1401005</v>
          </cell>
          <cell r="KGZ38">
            <v>1401005</v>
          </cell>
          <cell r="KHA38">
            <v>1401005</v>
          </cell>
          <cell r="KHB38">
            <v>1401005</v>
          </cell>
          <cell r="KHC38">
            <v>1401005</v>
          </cell>
          <cell r="KHD38">
            <v>1401005</v>
          </cell>
          <cell r="KHE38">
            <v>1401005</v>
          </cell>
          <cell r="KHF38">
            <v>1401005</v>
          </cell>
          <cell r="KHG38">
            <v>1401005</v>
          </cell>
          <cell r="KHH38">
            <v>1401005</v>
          </cell>
          <cell r="KHI38">
            <v>1401005</v>
          </cell>
          <cell r="KHJ38">
            <v>1401005</v>
          </cell>
          <cell r="KHK38">
            <v>1401005</v>
          </cell>
          <cell r="KHL38">
            <v>1401005</v>
          </cell>
          <cell r="KHM38">
            <v>1401005</v>
          </cell>
          <cell r="KHN38">
            <v>1401005</v>
          </cell>
          <cell r="KHO38">
            <v>1401005</v>
          </cell>
          <cell r="KHP38">
            <v>1401005</v>
          </cell>
          <cell r="KHQ38">
            <v>1401005</v>
          </cell>
          <cell r="KHR38">
            <v>1401005</v>
          </cell>
          <cell r="KHS38">
            <v>1401005</v>
          </cell>
          <cell r="KHT38">
            <v>1401005</v>
          </cell>
          <cell r="KHU38">
            <v>1401005</v>
          </cell>
          <cell r="KHV38">
            <v>1401005</v>
          </cell>
          <cell r="KHW38">
            <v>1401005</v>
          </cell>
          <cell r="KHX38">
            <v>1401005</v>
          </cell>
          <cell r="KHY38">
            <v>1401005</v>
          </cell>
          <cell r="KHZ38">
            <v>1401005</v>
          </cell>
          <cell r="KIA38">
            <v>1401005</v>
          </cell>
          <cell r="KIB38">
            <v>1401005</v>
          </cell>
          <cell r="KIC38">
            <v>1401005</v>
          </cell>
          <cell r="KID38">
            <v>1401005</v>
          </cell>
          <cell r="KIE38">
            <v>1401005</v>
          </cell>
          <cell r="KIF38">
            <v>1401005</v>
          </cell>
          <cell r="KIG38">
            <v>1401005</v>
          </cell>
          <cell r="KIH38">
            <v>1401005</v>
          </cell>
          <cell r="KII38">
            <v>1401005</v>
          </cell>
          <cell r="KIJ38">
            <v>1401005</v>
          </cell>
          <cell r="KIK38">
            <v>1401005</v>
          </cell>
          <cell r="KIL38">
            <v>1401005</v>
          </cell>
          <cell r="KIM38">
            <v>1401005</v>
          </cell>
          <cell r="KIN38">
            <v>1401005</v>
          </cell>
          <cell r="KIO38">
            <v>1401005</v>
          </cell>
          <cell r="KIP38">
            <v>1401005</v>
          </cell>
          <cell r="KIQ38">
            <v>1401005</v>
          </cell>
          <cell r="KIR38">
            <v>1401005</v>
          </cell>
          <cell r="KIS38">
            <v>1401005</v>
          </cell>
          <cell r="KIT38">
            <v>1401005</v>
          </cell>
          <cell r="KIU38">
            <v>1401005</v>
          </cell>
          <cell r="KIV38">
            <v>1401005</v>
          </cell>
          <cell r="KIW38">
            <v>1401005</v>
          </cell>
          <cell r="KIX38">
            <v>1401005</v>
          </cell>
          <cell r="KIY38">
            <v>1401005</v>
          </cell>
          <cell r="KIZ38">
            <v>1401005</v>
          </cell>
          <cell r="KJA38">
            <v>1401005</v>
          </cell>
          <cell r="KJB38">
            <v>1401005</v>
          </cell>
          <cell r="KJC38">
            <v>1401005</v>
          </cell>
          <cell r="KJD38">
            <v>1401005</v>
          </cell>
          <cell r="KJE38">
            <v>1401005</v>
          </cell>
          <cell r="KJF38">
            <v>1401005</v>
          </cell>
          <cell r="KJG38">
            <v>1401005</v>
          </cell>
          <cell r="KJH38">
            <v>1401005</v>
          </cell>
          <cell r="KJI38">
            <v>1401005</v>
          </cell>
          <cell r="KJJ38">
            <v>1401005</v>
          </cell>
          <cell r="KJK38">
            <v>1401005</v>
          </cell>
          <cell r="KJL38">
            <v>1401005</v>
          </cell>
          <cell r="KJM38">
            <v>1401005</v>
          </cell>
          <cell r="KJN38">
            <v>1401005</v>
          </cell>
          <cell r="KJO38">
            <v>1401005</v>
          </cell>
          <cell r="KJP38">
            <v>1401005</v>
          </cell>
          <cell r="KJQ38">
            <v>1401005</v>
          </cell>
          <cell r="KJR38">
            <v>1401005</v>
          </cell>
          <cell r="KJS38">
            <v>1401005</v>
          </cell>
          <cell r="KJT38">
            <v>1401005</v>
          </cell>
          <cell r="KJU38">
            <v>1401005</v>
          </cell>
          <cell r="KJV38">
            <v>1401005</v>
          </cell>
          <cell r="KJW38">
            <v>1401005</v>
          </cell>
          <cell r="KJX38">
            <v>1401005</v>
          </cell>
          <cell r="KJY38">
            <v>1401005</v>
          </cell>
          <cell r="KJZ38">
            <v>1401005</v>
          </cell>
          <cell r="KKA38">
            <v>1401005</v>
          </cell>
          <cell r="KKB38">
            <v>1401005</v>
          </cell>
          <cell r="KKC38">
            <v>1401005</v>
          </cell>
          <cell r="KKD38">
            <v>1401005</v>
          </cell>
          <cell r="KKE38">
            <v>1401005</v>
          </cell>
          <cell r="KKF38">
            <v>1401005</v>
          </cell>
          <cell r="KKG38">
            <v>1401005</v>
          </cell>
          <cell r="KKH38">
            <v>1401005</v>
          </cell>
          <cell r="KKI38">
            <v>1401005</v>
          </cell>
          <cell r="KKJ38">
            <v>1401005</v>
          </cell>
          <cell r="KKK38">
            <v>1401005</v>
          </cell>
          <cell r="KKL38">
            <v>1401005</v>
          </cell>
          <cell r="KKM38">
            <v>1401005</v>
          </cell>
          <cell r="KKN38">
            <v>1401005</v>
          </cell>
          <cell r="KKO38">
            <v>1401005</v>
          </cell>
          <cell r="KKP38">
            <v>1401005</v>
          </cell>
          <cell r="KKQ38">
            <v>1401005</v>
          </cell>
          <cell r="KKR38">
            <v>1401005</v>
          </cell>
          <cell r="KKS38">
            <v>1401005</v>
          </cell>
          <cell r="KKT38">
            <v>1401005</v>
          </cell>
          <cell r="KKU38">
            <v>1401005</v>
          </cell>
          <cell r="KKV38">
            <v>1401005</v>
          </cell>
          <cell r="KKW38">
            <v>1401005</v>
          </cell>
          <cell r="KKX38">
            <v>1401005</v>
          </cell>
          <cell r="KKY38">
            <v>1401005</v>
          </cell>
          <cell r="KKZ38">
            <v>1401005</v>
          </cell>
          <cell r="KLA38">
            <v>1401005</v>
          </cell>
          <cell r="KLB38">
            <v>1401005</v>
          </cell>
          <cell r="KLC38">
            <v>1401005</v>
          </cell>
          <cell r="KLD38">
            <v>1401005</v>
          </cell>
          <cell r="KLE38">
            <v>1401005</v>
          </cell>
          <cell r="KLF38">
            <v>1401005</v>
          </cell>
          <cell r="KLG38">
            <v>1401005</v>
          </cell>
          <cell r="KLH38">
            <v>1401005</v>
          </cell>
          <cell r="KLI38">
            <v>1401005</v>
          </cell>
          <cell r="KLJ38">
            <v>1401005</v>
          </cell>
          <cell r="KLK38">
            <v>1401005</v>
          </cell>
          <cell r="KLL38">
            <v>1401005</v>
          </cell>
          <cell r="KLM38">
            <v>1401005</v>
          </cell>
          <cell r="KLN38">
            <v>1401005</v>
          </cell>
          <cell r="KLO38">
            <v>1401005</v>
          </cell>
          <cell r="KLP38">
            <v>1401005</v>
          </cell>
          <cell r="KLQ38">
            <v>1401005</v>
          </cell>
          <cell r="KLR38">
            <v>1401005</v>
          </cell>
          <cell r="KLS38">
            <v>1401005</v>
          </cell>
          <cell r="KLT38">
            <v>1401005</v>
          </cell>
          <cell r="KLU38">
            <v>1401005</v>
          </cell>
          <cell r="KLV38">
            <v>1401005</v>
          </cell>
          <cell r="KLW38">
            <v>1401005</v>
          </cell>
          <cell r="KLX38">
            <v>1401005</v>
          </cell>
          <cell r="KLY38">
            <v>1401005</v>
          </cell>
          <cell r="KLZ38">
            <v>1401005</v>
          </cell>
          <cell r="KMA38">
            <v>1401005</v>
          </cell>
          <cell r="KMB38">
            <v>1401005</v>
          </cell>
          <cell r="KMC38">
            <v>1401005</v>
          </cell>
          <cell r="KMD38">
            <v>1401005</v>
          </cell>
          <cell r="KME38">
            <v>1401005</v>
          </cell>
          <cell r="KMF38">
            <v>1401005</v>
          </cell>
          <cell r="KMG38">
            <v>1401005</v>
          </cell>
          <cell r="KMH38">
            <v>1401005</v>
          </cell>
          <cell r="KMI38">
            <v>1401005</v>
          </cell>
          <cell r="KMJ38">
            <v>1401005</v>
          </cell>
          <cell r="KMK38">
            <v>1401005</v>
          </cell>
          <cell r="KML38">
            <v>1401005</v>
          </cell>
          <cell r="KMM38">
            <v>1401005</v>
          </cell>
          <cell r="KMN38">
            <v>1401005</v>
          </cell>
          <cell r="KMO38">
            <v>1401005</v>
          </cell>
          <cell r="KMP38">
            <v>1401005</v>
          </cell>
          <cell r="KMQ38">
            <v>1401005</v>
          </cell>
          <cell r="KMR38">
            <v>1401005</v>
          </cell>
          <cell r="KMS38">
            <v>1401005</v>
          </cell>
          <cell r="KMT38">
            <v>1401005</v>
          </cell>
          <cell r="KMU38">
            <v>1401005</v>
          </cell>
          <cell r="KMV38">
            <v>1401005</v>
          </cell>
          <cell r="KMW38">
            <v>1401005</v>
          </cell>
          <cell r="KMX38">
            <v>1401005</v>
          </cell>
          <cell r="KMY38">
            <v>1401005</v>
          </cell>
          <cell r="KMZ38">
            <v>1401005</v>
          </cell>
          <cell r="KNA38">
            <v>1401005</v>
          </cell>
          <cell r="KNB38">
            <v>1401005</v>
          </cell>
          <cell r="KNC38">
            <v>1401005</v>
          </cell>
          <cell r="KND38">
            <v>1401005</v>
          </cell>
          <cell r="KNE38">
            <v>1401005</v>
          </cell>
          <cell r="KNF38">
            <v>1401005</v>
          </cell>
          <cell r="KNG38">
            <v>1401005</v>
          </cell>
          <cell r="KNH38">
            <v>1401005</v>
          </cell>
          <cell r="KNI38">
            <v>1401005</v>
          </cell>
          <cell r="KNJ38">
            <v>1401005</v>
          </cell>
          <cell r="KNK38">
            <v>1401005</v>
          </cell>
          <cell r="KNL38">
            <v>1401005</v>
          </cell>
          <cell r="KNM38">
            <v>1401005</v>
          </cell>
          <cell r="KNN38">
            <v>1401005</v>
          </cell>
          <cell r="KNO38">
            <v>1401005</v>
          </cell>
          <cell r="KNP38">
            <v>1401005</v>
          </cell>
          <cell r="KNQ38">
            <v>1401005</v>
          </cell>
          <cell r="KNR38">
            <v>1401005</v>
          </cell>
          <cell r="KNS38">
            <v>1401005</v>
          </cell>
          <cell r="KNT38">
            <v>1401005</v>
          </cell>
          <cell r="KNU38">
            <v>1401005</v>
          </cell>
          <cell r="KNV38">
            <v>1401005</v>
          </cell>
          <cell r="KNW38">
            <v>1401005</v>
          </cell>
          <cell r="KNX38">
            <v>1401005</v>
          </cell>
          <cell r="KNY38">
            <v>1401005</v>
          </cell>
          <cell r="KNZ38">
            <v>1401005</v>
          </cell>
          <cell r="KOA38">
            <v>1401005</v>
          </cell>
          <cell r="KOB38">
            <v>1401005</v>
          </cell>
          <cell r="KOC38">
            <v>1401005</v>
          </cell>
          <cell r="KOD38">
            <v>1401005</v>
          </cell>
          <cell r="KOE38">
            <v>1401005</v>
          </cell>
          <cell r="KOF38">
            <v>1401005</v>
          </cell>
          <cell r="KOG38">
            <v>1401005</v>
          </cell>
          <cell r="KOH38">
            <v>1401005</v>
          </cell>
          <cell r="KOI38">
            <v>1401005</v>
          </cell>
          <cell r="KOJ38">
            <v>1401005</v>
          </cell>
          <cell r="KOK38">
            <v>1401005</v>
          </cell>
          <cell r="KOL38">
            <v>1401005</v>
          </cell>
          <cell r="KOM38">
            <v>1401005</v>
          </cell>
          <cell r="KON38">
            <v>1401005</v>
          </cell>
          <cell r="KOO38">
            <v>1401005</v>
          </cell>
          <cell r="KOP38">
            <v>1401005</v>
          </cell>
          <cell r="KOQ38">
            <v>1401005</v>
          </cell>
          <cell r="KOR38">
            <v>1401005</v>
          </cell>
          <cell r="KOS38">
            <v>1401005</v>
          </cell>
          <cell r="KOT38">
            <v>1401005</v>
          </cell>
          <cell r="KOU38">
            <v>1401005</v>
          </cell>
          <cell r="KOV38">
            <v>1401005</v>
          </cell>
          <cell r="KOW38">
            <v>1401005</v>
          </cell>
          <cell r="KOX38">
            <v>1401005</v>
          </cell>
          <cell r="KOY38">
            <v>1401005</v>
          </cell>
          <cell r="KOZ38">
            <v>1401005</v>
          </cell>
          <cell r="KPA38">
            <v>1401005</v>
          </cell>
          <cell r="KPB38">
            <v>1401005</v>
          </cell>
          <cell r="KPC38">
            <v>1401005</v>
          </cell>
          <cell r="KPD38">
            <v>1401005</v>
          </cell>
          <cell r="KPE38">
            <v>1401005</v>
          </cell>
          <cell r="KPF38">
            <v>1401005</v>
          </cell>
          <cell r="KPG38">
            <v>1401005</v>
          </cell>
          <cell r="KPH38">
            <v>1401005</v>
          </cell>
          <cell r="KPI38">
            <v>1401005</v>
          </cell>
          <cell r="KPJ38">
            <v>1401005</v>
          </cell>
          <cell r="KPK38">
            <v>1401005</v>
          </cell>
          <cell r="KPL38">
            <v>1401005</v>
          </cell>
          <cell r="KPM38">
            <v>1401005</v>
          </cell>
          <cell r="KPN38">
            <v>1401005</v>
          </cell>
          <cell r="KPO38">
            <v>1401005</v>
          </cell>
          <cell r="KPP38">
            <v>1401005</v>
          </cell>
          <cell r="KPQ38">
            <v>1401005</v>
          </cell>
          <cell r="KPR38">
            <v>1401005</v>
          </cell>
          <cell r="KPS38">
            <v>1401005</v>
          </cell>
          <cell r="KPT38">
            <v>1401005</v>
          </cell>
          <cell r="KPU38">
            <v>1401005</v>
          </cell>
          <cell r="KPV38">
            <v>1401005</v>
          </cell>
          <cell r="KPW38">
            <v>1401005</v>
          </cell>
          <cell r="KPX38">
            <v>1401005</v>
          </cell>
          <cell r="KPY38">
            <v>1401005</v>
          </cell>
          <cell r="KPZ38">
            <v>1401005</v>
          </cell>
          <cell r="KQA38">
            <v>1401005</v>
          </cell>
          <cell r="KQB38">
            <v>1401005</v>
          </cell>
          <cell r="KQC38">
            <v>1401005</v>
          </cell>
          <cell r="KQD38">
            <v>1401005</v>
          </cell>
          <cell r="KQE38">
            <v>1401005</v>
          </cell>
          <cell r="KQF38">
            <v>1401005</v>
          </cell>
          <cell r="KQG38">
            <v>1401005</v>
          </cell>
          <cell r="KQH38">
            <v>1401005</v>
          </cell>
          <cell r="KQI38">
            <v>1401005</v>
          </cell>
          <cell r="KQJ38">
            <v>1401005</v>
          </cell>
          <cell r="KQK38">
            <v>1401005</v>
          </cell>
          <cell r="KQL38">
            <v>1401005</v>
          </cell>
          <cell r="KQM38">
            <v>1401005</v>
          </cell>
          <cell r="KQN38">
            <v>1401005</v>
          </cell>
          <cell r="KQO38">
            <v>1401005</v>
          </cell>
          <cell r="KQP38">
            <v>1401005</v>
          </cell>
          <cell r="KQQ38">
            <v>1401005</v>
          </cell>
          <cell r="KQR38">
            <v>1401005</v>
          </cell>
          <cell r="KQS38">
            <v>1401005</v>
          </cell>
          <cell r="KQT38">
            <v>1401005</v>
          </cell>
          <cell r="KQU38">
            <v>1401005</v>
          </cell>
          <cell r="KQV38">
            <v>1401005</v>
          </cell>
          <cell r="KQW38">
            <v>1401005</v>
          </cell>
          <cell r="KQX38">
            <v>1401005</v>
          </cell>
          <cell r="KQY38">
            <v>1401005</v>
          </cell>
          <cell r="KQZ38">
            <v>1401005</v>
          </cell>
          <cell r="KRA38">
            <v>1401005</v>
          </cell>
          <cell r="KRB38">
            <v>1401005</v>
          </cell>
          <cell r="KRC38">
            <v>1401005</v>
          </cell>
          <cell r="KRD38">
            <v>1401005</v>
          </cell>
          <cell r="KRE38">
            <v>1401005</v>
          </cell>
          <cell r="KRF38">
            <v>1401005</v>
          </cell>
          <cell r="KRG38">
            <v>1401005</v>
          </cell>
          <cell r="KRH38">
            <v>1401005</v>
          </cell>
          <cell r="KRI38">
            <v>1401005</v>
          </cell>
          <cell r="KRJ38">
            <v>1401005</v>
          </cell>
          <cell r="KRK38">
            <v>1401005</v>
          </cell>
          <cell r="KRL38">
            <v>1401005</v>
          </cell>
          <cell r="KRM38">
            <v>1401005</v>
          </cell>
          <cell r="KRN38">
            <v>1401005</v>
          </cell>
          <cell r="KRO38">
            <v>1401005</v>
          </cell>
          <cell r="KRP38">
            <v>1401005</v>
          </cell>
          <cell r="KRQ38">
            <v>1401005</v>
          </cell>
          <cell r="KRR38">
            <v>1401005</v>
          </cell>
          <cell r="KRS38">
            <v>1401005</v>
          </cell>
          <cell r="KRT38">
            <v>1401005</v>
          </cell>
          <cell r="KRU38">
            <v>1401005</v>
          </cell>
          <cell r="KRV38">
            <v>1401005</v>
          </cell>
          <cell r="KRW38">
            <v>1401005</v>
          </cell>
          <cell r="KRX38">
            <v>1401005</v>
          </cell>
          <cell r="KRY38">
            <v>1401005</v>
          </cell>
          <cell r="KRZ38">
            <v>1401005</v>
          </cell>
          <cell r="KSA38">
            <v>1401005</v>
          </cell>
          <cell r="KSB38">
            <v>1401005</v>
          </cell>
          <cell r="KSC38">
            <v>1401005</v>
          </cell>
          <cell r="KSD38">
            <v>1401005</v>
          </cell>
          <cell r="KSE38">
            <v>1401005</v>
          </cell>
          <cell r="KSF38">
            <v>1401005</v>
          </cell>
          <cell r="KSG38">
            <v>1401005</v>
          </cell>
          <cell r="KSH38">
            <v>1401005</v>
          </cell>
          <cell r="KSI38">
            <v>1401005</v>
          </cell>
          <cell r="KSJ38">
            <v>1401005</v>
          </cell>
          <cell r="KSK38">
            <v>1401005</v>
          </cell>
          <cell r="KSL38">
            <v>1401005</v>
          </cell>
          <cell r="KSM38">
            <v>1401005</v>
          </cell>
          <cell r="KSN38">
            <v>1401005</v>
          </cell>
          <cell r="KSO38">
            <v>1401005</v>
          </cell>
          <cell r="KSP38">
            <v>1401005</v>
          </cell>
          <cell r="KSQ38">
            <v>1401005</v>
          </cell>
          <cell r="KSR38">
            <v>1401005</v>
          </cell>
          <cell r="KSS38">
            <v>1401005</v>
          </cell>
          <cell r="KST38">
            <v>1401005</v>
          </cell>
          <cell r="KSU38">
            <v>1401005</v>
          </cell>
          <cell r="KSV38">
            <v>1401005</v>
          </cell>
          <cell r="KSW38">
            <v>1401005</v>
          </cell>
          <cell r="KSX38">
            <v>1401005</v>
          </cell>
          <cell r="KSY38">
            <v>1401005</v>
          </cell>
          <cell r="KSZ38">
            <v>1401005</v>
          </cell>
          <cell r="KTA38">
            <v>1401005</v>
          </cell>
          <cell r="KTB38">
            <v>1401005</v>
          </cell>
          <cell r="KTC38">
            <v>1401005</v>
          </cell>
          <cell r="KTD38">
            <v>1401005</v>
          </cell>
          <cell r="KTE38">
            <v>1401005</v>
          </cell>
          <cell r="KTF38">
            <v>1401005</v>
          </cell>
          <cell r="KTG38">
            <v>1401005</v>
          </cell>
          <cell r="KTH38">
            <v>1401005</v>
          </cell>
          <cell r="KTI38">
            <v>1401005</v>
          </cell>
          <cell r="KTJ38">
            <v>1401005</v>
          </cell>
          <cell r="KTK38">
            <v>1401005</v>
          </cell>
          <cell r="KTL38">
            <v>1401005</v>
          </cell>
          <cell r="KTM38">
            <v>1401005</v>
          </cell>
          <cell r="KTN38">
            <v>1401005</v>
          </cell>
          <cell r="KTO38">
            <v>1401005</v>
          </cell>
          <cell r="KTP38">
            <v>1401005</v>
          </cell>
          <cell r="KTQ38">
            <v>1401005</v>
          </cell>
          <cell r="KTR38">
            <v>1401005</v>
          </cell>
          <cell r="KTS38">
            <v>1401005</v>
          </cell>
          <cell r="KTT38">
            <v>1401005</v>
          </cell>
          <cell r="KTU38">
            <v>1401005</v>
          </cell>
          <cell r="KTV38">
            <v>1401005</v>
          </cell>
          <cell r="KTW38">
            <v>1401005</v>
          </cell>
          <cell r="KTX38">
            <v>1401005</v>
          </cell>
          <cell r="KTY38">
            <v>1401005</v>
          </cell>
          <cell r="KTZ38">
            <v>1401005</v>
          </cell>
          <cell r="KUA38">
            <v>1401005</v>
          </cell>
          <cell r="KUB38">
            <v>1401005</v>
          </cell>
          <cell r="KUC38">
            <v>1401005</v>
          </cell>
          <cell r="KUD38">
            <v>1401005</v>
          </cell>
          <cell r="KUE38">
            <v>1401005</v>
          </cell>
          <cell r="KUF38">
            <v>1401005</v>
          </cell>
          <cell r="KUG38">
            <v>1401005</v>
          </cell>
          <cell r="KUH38">
            <v>1401005</v>
          </cell>
          <cell r="KUI38">
            <v>1401005</v>
          </cell>
          <cell r="KUJ38">
            <v>1401005</v>
          </cell>
          <cell r="KUK38">
            <v>1401005</v>
          </cell>
          <cell r="KUL38">
            <v>1401005</v>
          </cell>
          <cell r="KUM38">
            <v>1401005</v>
          </cell>
          <cell r="KUN38">
            <v>1401005</v>
          </cell>
          <cell r="KUO38">
            <v>1401005</v>
          </cell>
          <cell r="KUP38">
            <v>1401005</v>
          </cell>
          <cell r="KUQ38">
            <v>1401005</v>
          </cell>
          <cell r="KUR38">
            <v>1401005</v>
          </cell>
          <cell r="KUS38">
            <v>1401005</v>
          </cell>
          <cell r="KUT38">
            <v>1401005</v>
          </cell>
          <cell r="KUU38">
            <v>1401005</v>
          </cell>
          <cell r="KUV38">
            <v>1401005</v>
          </cell>
          <cell r="KUW38">
            <v>1401005</v>
          </cell>
          <cell r="KUX38">
            <v>1401005</v>
          </cell>
          <cell r="KUY38">
            <v>1401005</v>
          </cell>
          <cell r="KUZ38">
            <v>1401005</v>
          </cell>
          <cell r="KVA38">
            <v>1401005</v>
          </cell>
          <cell r="KVB38">
            <v>1401005</v>
          </cell>
          <cell r="KVC38">
            <v>1401005</v>
          </cell>
          <cell r="KVD38">
            <v>1401005</v>
          </cell>
          <cell r="KVE38">
            <v>1401005</v>
          </cell>
          <cell r="KVF38">
            <v>1401005</v>
          </cell>
          <cell r="KVG38">
            <v>1401005</v>
          </cell>
          <cell r="KVH38">
            <v>1401005</v>
          </cell>
          <cell r="KVI38">
            <v>1401005</v>
          </cell>
          <cell r="KVJ38">
            <v>1401005</v>
          </cell>
          <cell r="KVK38">
            <v>1401005</v>
          </cell>
          <cell r="KVL38">
            <v>1401005</v>
          </cell>
          <cell r="KVM38">
            <v>1401005</v>
          </cell>
          <cell r="KVN38">
            <v>1401005</v>
          </cell>
          <cell r="KVO38">
            <v>1401005</v>
          </cell>
          <cell r="KVP38">
            <v>1401005</v>
          </cell>
          <cell r="KVQ38">
            <v>1401005</v>
          </cell>
          <cell r="KVR38">
            <v>1401005</v>
          </cell>
          <cell r="KVS38">
            <v>1401005</v>
          </cell>
          <cell r="KVT38">
            <v>1401005</v>
          </cell>
          <cell r="KVU38">
            <v>1401005</v>
          </cell>
          <cell r="KVV38">
            <v>1401005</v>
          </cell>
          <cell r="KVW38">
            <v>1401005</v>
          </cell>
          <cell r="KVX38">
            <v>1401005</v>
          </cell>
          <cell r="KVY38">
            <v>1401005</v>
          </cell>
          <cell r="KVZ38">
            <v>1401005</v>
          </cell>
          <cell r="KWA38">
            <v>1401005</v>
          </cell>
          <cell r="KWB38">
            <v>1401005</v>
          </cell>
          <cell r="KWC38">
            <v>1401005</v>
          </cell>
          <cell r="KWD38">
            <v>1401005</v>
          </cell>
          <cell r="KWE38">
            <v>1401005</v>
          </cell>
          <cell r="KWF38">
            <v>1401005</v>
          </cell>
          <cell r="KWG38">
            <v>1401005</v>
          </cell>
          <cell r="KWH38">
            <v>1401005</v>
          </cell>
          <cell r="KWI38">
            <v>1401005</v>
          </cell>
          <cell r="KWJ38">
            <v>1401005</v>
          </cell>
          <cell r="KWK38">
            <v>1401005</v>
          </cell>
          <cell r="KWL38">
            <v>1401005</v>
          </cell>
          <cell r="KWM38">
            <v>1401005</v>
          </cell>
          <cell r="KWN38">
            <v>1401005</v>
          </cell>
          <cell r="KWO38">
            <v>1401005</v>
          </cell>
          <cell r="KWP38">
            <v>1401005</v>
          </cell>
          <cell r="KWQ38">
            <v>1401005</v>
          </cell>
          <cell r="KWR38">
            <v>1401005</v>
          </cell>
          <cell r="KWS38">
            <v>1401005</v>
          </cell>
          <cell r="KWT38">
            <v>1401005</v>
          </cell>
          <cell r="KWU38">
            <v>1401005</v>
          </cell>
          <cell r="KWV38">
            <v>1401005</v>
          </cell>
          <cell r="KWW38">
            <v>1401005</v>
          </cell>
          <cell r="KWX38">
            <v>1401005</v>
          </cell>
          <cell r="KWY38">
            <v>1401005</v>
          </cell>
          <cell r="KWZ38">
            <v>1401005</v>
          </cell>
          <cell r="KXA38">
            <v>1401005</v>
          </cell>
          <cell r="KXB38">
            <v>1401005</v>
          </cell>
          <cell r="KXC38">
            <v>1401005</v>
          </cell>
          <cell r="KXD38">
            <v>1401005</v>
          </cell>
          <cell r="KXE38">
            <v>1401005</v>
          </cell>
          <cell r="KXF38">
            <v>1401005</v>
          </cell>
          <cell r="KXG38">
            <v>1401005</v>
          </cell>
          <cell r="KXH38">
            <v>1401005</v>
          </cell>
          <cell r="KXI38">
            <v>1401005</v>
          </cell>
          <cell r="KXJ38">
            <v>1401005</v>
          </cell>
          <cell r="KXK38">
            <v>1401005</v>
          </cell>
          <cell r="KXL38">
            <v>1401005</v>
          </cell>
          <cell r="KXM38">
            <v>1401005</v>
          </cell>
          <cell r="KXN38">
            <v>1401005</v>
          </cell>
          <cell r="KXO38">
            <v>1401005</v>
          </cell>
          <cell r="KXP38">
            <v>1401005</v>
          </cell>
          <cell r="KXQ38">
            <v>1401005</v>
          </cell>
          <cell r="KXR38">
            <v>1401005</v>
          </cell>
          <cell r="KXS38">
            <v>1401005</v>
          </cell>
          <cell r="KXT38">
            <v>1401005</v>
          </cell>
          <cell r="KXU38">
            <v>1401005</v>
          </cell>
          <cell r="KXV38">
            <v>1401005</v>
          </cell>
          <cell r="KXW38">
            <v>1401005</v>
          </cell>
          <cell r="KXX38">
            <v>1401005</v>
          </cell>
          <cell r="KXY38">
            <v>1401005</v>
          </cell>
          <cell r="KXZ38">
            <v>1401005</v>
          </cell>
          <cell r="KYA38">
            <v>1401005</v>
          </cell>
          <cell r="KYB38">
            <v>1401005</v>
          </cell>
          <cell r="KYC38">
            <v>1401005</v>
          </cell>
          <cell r="KYD38">
            <v>1401005</v>
          </cell>
          <cell r="KYE38">
            <v>1401005</v>
          </cell>
          <cell r="KYF38">
            <v>1401005</v>
          </cell>
          <cell r="KYG38">
            <v>1401005</v>
          </cell>
          <cell r="KYH38">
            <v>1401005</v>
          </cell>
          <cell r="KYI38">
            <v>1401005</v>
          </cell>
          <cell r="KYJ38">
            <v>1401005</v>
          </cell>
          <cell r="KYK38">
            <v>1401005</v>
          </cell>
          <cell r="KYL38">
            <v>1401005</v>
          </cell>
          <cell r="KYM38">
            <v>1401005</v>
          </cell>
          <cell r="KYN38">
            <v>1401005</v>
          </cell>
          <cell r="KYO38">
            <v>1401005</v>
          </cell>
          <cell r="KYP38">
            <v>1401005</v>
          </cell>
          <cell r="KYQ38">
            <v>1401005</v>
          </cell>
          <cell r="KYR38">
            <v>1401005</v>
          </cell>
          <cell r="KYS38">
            <v>1401005</v>
          </cell>
          <cell r="KYT38">
            <v>1401005</v>
          </cell>
          <cell r="KYU38">
            <v>1401005</v>
          </cell>
          <cell r="KYV38">
            <v>1401005</v>
          </cell>
          <cell r="KYW38">
            <v>1401005</v>
          </cell>
          <cell r="KYX38">
            <v>1401005</v>
          </cell>
          <cell r="KYY38">
            <v>1401005</v>
          </cell>
          <cell r="KYZ38">
            <v>1401005</v>
          </cell>
          <cell r="KZA38">
            <v>1401005</v>
          </cell>
          <cell r="KZB38">
            <v>1401005</v>
          </cell>
          <cell r="KZC38">
            <v>1401005</v>
          </cell>
          <cell r="KZD38">
            <v>1401005</v>
          </cell>
          <cell r="KZE38">
            <v>1401005</v>
          </cell>
          <cell r="KZF38">
            <v>1401005</v>
          </cell>
          <cell r="KZG38">
            <v>1401005</v>
          </cell>
          <cell r="KZH38">
            <v>1401005</v>
          </cell>
          <cell r="KZI38">
            <v>1401005</v>
          </cell>
          <cell r="KZJ38">
            <v>1401005</v>
          </cell>
          <cell r="KZK38">
            <v>1401005</v>
          </cell>
          <cell r="KZL38">
            <v>1401005</v>
          </cell>
          <cell r="KZM38">
            <v>1401005</v>
          </cell>
          <cell r="KZN38">
            <v>1401005</v>
          </cell>
          <cell r="KZO38">
            <v>1401005</v>
          </cell>
          <cell r="KZP38">
            <v>1401005</v>
          </cell>
          <cell r="KZQ38">
            <v>1401005</v>
          </cell>
          <cell r="KZR38">
            <v>1401005</v>
          </cell>
          <cell r="KZS38">
            <v>1401005</v>
          </cell>
          <cell r="KZT38">
            <v>1401005</v>
          </cell>
          <cell r="KZU38">
            <v>1401005</v>
          </cell>
          <cell r="KZV38">
            <v>1401005</v>
          </cell>
          <cell r="KZW38">
            <v>1401005</v>
          </cell>
          <cell r="KZX38">
            <v>1401005</v>
          </cell>
          <cell r="KZY38">
            <v>1401005</v>
          </cell>
          <cell r="KZZ38">
            <v>1401005</v>
          </cell>
          <cell r="LAA38">
            <v>1401005</v>
          </cell>
          <cell r="LAB38">
            <v>1401005</v>
          </cell>
          <cell r="LAC38">
            <v>1401005</v>
          </cell>
          <cell r="LAD38">
            <v>1401005</v>
          </cell>
          <cell r="LAE38">
            <v>1401005</v>
          </cell>
          <cell r="LAF38">
            <v>1401005</v>
          </cell>
          <cell r="LAG38">
            <v>1401005</v>
          </cell>
          <cell r="LAH38">
            <v>1401005</v>
          </cell>
          <cell r="LAI38">
            <v>1401005</v>
          </cell>
          <cell r="LAJ38">
            <v>1401005</v>
          </cell>
          <cell r="LAK38">
            <v>1401005</v>
          </cell>
          <cell r="LAL38">
            <v>1401005</v>
          </cell>
          <cell r="LAM38">
            <v>1401005</v>
          </cell>
          <cell r="LAN38">
            <v>1401005</v>
          </cell>
          <cell r="LAO38">
            <v>1401005</v>
          </cell>
          <cell r="LAP38">
            <v>1401005</v>
          </cell>
          <cell r="LAQ38">
            <v>1401005</v>
          </cell>
          <cell r="LAR38">
            <v>1401005</v>
          </cell>
          <cell r="LAS38">
            <v>1401005</v>
          </cell>
          <cell r="LAT38">
            <v>1401005</v>
          </cell>
          <cell r="LAU38">
            <v>1401005</v>
          </cell>
          <cell r="LAV38">
            <v>1401005</v>
          </cell>
          <cell r="LAW38">
            <v>1401005</v>
          </cell>
          <cell r="LAX38">
            <v>1401005</v>
          </cell>
          <cell r="LAY38">
            <v>1401005</v>
          </cell>
          <cell r="LAZ38">
            <v>1401005</v>
          </cell>
          <cell r="LBA38">
            <v>1401005</v>
          </cell>
          <cell r="LBB38">
            <v>1401005</v>
          </cell>
          <cell r="LBC38">
            <v>1401005</v>
          </cell>
          <cell r="LBD38">
            <v>1401005</v>
          </cell>
          <cell r="LBE38">
            <v>1401005</v>
          </cell>
          <cell r="LBF38">
            <v>1401005</v>
          </cell>
          <cell r="LBG38">
            <v>1401005</v>
          </cell>
          <cell r="LBH38">
            <v>1401005</v>
          </cell>
          <cell r="LBI38">
            <v>1401005</v>
          </cell>
          <cell r="LBJ38">
            <v>1401005</v>
          </cell>
          <cell r="LBK38">
            <v>1401005</v>
          </cell>
          <cell r="LBL38">
            <v>1401005</v>
          </cell>
          <cell r="LBM38">
            <v>1401005</v>
          </cell>
          <cell r="LBN38">
            <v>1401005</v>
          </cell>
          <cell r="LBO38">
            <v>1401005</v>
          </cell>
          <cell r="LBP38">
            <v>1401005</v>
          </cell>
          <cell r="LBQ38">
            <v>1401005</v>
          </cell>
          <cell r="LBR38">
            <v>1401005</v>
          </cell>
          <cell r="LBS38">
            <v>1401005</v>
          </cell>
          <cell r="LBT38">
            <v>1401005</v>
          </cell>
          <cell r="LBU38">
            <v>1401005</v>
          </cell>
          <cell r="LBV38">
            <v>1401005</v>
          </cell>
          <cell r="LBW38">
            <v>1401005</v>
          </cell>
          <cell r="LBX38">
            <v>1401005</v>
          </cell>
          <cell r="LBY38">
            <v>1401005</v>
          </cell>
          <cell r="LBZ38">
            <v>1401005</v>
          </cell>
          <cell r="LCA38">
            <v>1401005</v>
          </cell>
          <cell r="LCB38">
            <v>1401005</v>
          </cell>
          <cell r="LCC38">
            <v>1401005</v>
          </cell>
          <cell r="LCD38">
            <v>1401005</v>
          </cell>
          <cell r="LCE38">
            <v>1401005</v>
          </cell>
          <cell r="LCF38">
            <v>1401005</v>
          </cell>
          <cell r="LCG38">
            <v>1401005</v>
          </cell>
          <cell r="LCH38">
            <v>1401005</v>
          </cell>
          <cell r="LCI38">
            <v>1401005</v>
          </cell>
          <cell r="LCJ38">
            <v>1401005</v>
          </cell>
          <cell r="LCK38">
            <v>1401005</v>
          </cell>
          <cell r="LCL38">
            <v>1401005</v>
          </cell>
          <cell r="LCM38">
            <v>1401005</v>
          </cell>
          <cell r="LCN38">
            <v>1401005</v>
          </cell>
          <cell r="LCO38">
            <v>1401005</v>
          </cell>
          <cell r="LCP38">
            <v>1401005</v>
          </cell>
          <cell r="LCQ38">
            <v>1401005</v>
          </cell>
          <cell r="LCR38">
            <v>1401005</v>
          </cell>
          <cell r="LCS38">
            <v>1401005</v>
          </cell>
          <cell r="LCT38">
            <v>1401005</v>
          </cell>
          <cell r="LCU38">
            <v>1401005</v>
          </cell>
          <cell r="LCV38">
            <v>1401005</v>
          </cell>
          <cell r="LCW38">
            <v>1401005</v>
          </cell>
          <cell r="LCX38">
            <v>1401005</v>
          </cell>
          <cell r="LCY38">
            <v>1401005</v>
          </cell>
          <cell r="LCZ38">
            <v>1401005</v>
          </cell>
          <cell r="LDA38">
            <v>1401005</v>
          </cell>
          <cell r="LDB38">
            <v>1401005</v>
          </cell>
          <cell r="LDC38">
            <v>1401005</v>
          </cell>
          <cell r="LDD38">
            <v>1401005</v>
          </cell>
          <cell r="LDE38">
            <v>1401005</v>
          </cell>
          <cell r="LDF38">
            <v>1401005</v>
          </cell>
          <cell r="LDG38">
            <v>1401005</v>
          </cell>
          <cell r="LDH38">
            <v>1401005</v>
          </cell>
          <cell r="LDI38">
            <v>1401005</v>
          </cell>
          <cell r="LDJ38">
            <v>1401005</v>
          </cell>
          <cell r="LDK38">
            <v>1401005</v>
          </cell>
          <cell r="LDL38">
            <v>1401005</v>
          </cell>
          <cell r="LDM38">
            <v>1401005</v>
          </cell>
          <cell r="LDN38">
            <v>1401005</v>
          </cell>
          <cell r="LDO38">
            <v>1401005</v>
          </cell>
          <cell r="LDP38">
            <v>1401005</v>
          </cell>
          <cell r="LDQ38">
            <v>1401005</v>
          </cell>
          <cell r="LDR38">
            <v>1401005</v>
          </cell>
          <cell r="LDS38">
            <v>1401005</v>
          </cell>
          <cell r="LDT38">
            <v>1401005</v>
          </cell>
          <cell r="LDU38">
            <v>1401005</v>
          </cell>
          <cell r="LDV38">
            <v>1401005</v>
          </cell>
          <cell r="LDW38">
            <v>1401005</v>
          </cell>
          <cell r="LDX38">
            <v>1401005</v>
          </cell>
          <cell r="LDY38">
            <v>1401005</v>
          </cell>
          <cell r="LDZ38">
            <v>1401005</v>
          </cell>
          <cell r="LEA38">
            <v>1401005</v>
          </cell>
          <cell r="LEB38">
            <v>1401005</v>
          </cell>
          <cell r="LEC38">
            <v>1401005</v>
          </cell>
          <cell r="LED38">
            <v>1401005</v>
          </cell>
          <cell r="LEE38">
            <v>1401005</v>
          </cell>
          <cell r="LEF38">
            <v>1401005</v>
          </cell>
          <cell r="LEG38">
            <v>1401005</v>
          </cell>
          <cell r="LEH38">
            <v>1401005</v>
          </cell>
          <cell r="LEI38">
            <v>1401005</v>
          </cell>
          <cell r="LEJ38">
            <v>1401005</v>
          </cell>
          <cell r="LEK38">
            <v>1401005</v>
          </cell>
          <cell r="LEL38">
            <v>1401005</v>
          </cell>
          <cell r="LEM38">
            <v>1401005</v>
          </cell>
          <cell r="LEN38">
            <v>1401005</v>
          </cell>
          <cell r="LEO38">
            <v>1401005</v>
          </cell>
          <cell r="LEP38">
            <v>1401005</v>
          </cell>
          <cell r="LEQ38">
            <v>1401005</v>
          </cell>
          <cell r="LER38">
            <v>1401005</v>
          </cell>
          <cell r="LES38">
            <v>1401005</v>
          </cell>
          <cell r="LET38">
            <v>1401005</v>
          </cell>
          <cell r="LEU38">
            <v>1401005</v>
          </cell>
          <cell r="LEV38">
            <v>1401005</v>
          </cell>
          <cell r="LEW38">
            <v>1401005</v>
          </cell>
          <cell r="LEX38">
            <v>1401005</v>
          </cell>
          <cell r="LEY38">
            <v>1401005</v>
          </cell>
          <cell r="LEZ38">
            <v>1401005</v>
          </cell>
          <cell r="LFA38">
            <v>1401005</v>
          </cell>
          <cell r="LFB38">
            <v>1401005</v>
          </cell>
          <cell r="LFC38">
            <v>1401005</v>
          </cell>
          <cell r="LFD38">
            <v>1401005</v>
          </cell>
          <cell r="LFE38">
            <v>1401005</v>
          </cell>
          <cell r="LFF38">
            <v>1401005</v>
          </cell>
          <cell r="LFG38">
            <v>1401005</v>
          </cell>
          <cell r="LFH38">
            <v>1401005</v>
          </cell>
          <cell r="LFI38">
            <v>1401005</v>
          </cell>
          <cell r="LFJ38">
            <v>1401005</v>
          </cell>
          <cell r="LFK38">
            <v>1401005</v>
          </cell>
          <cell r="LFL38">
            <v>1401005</v>
          </cell>
          <cell r="LFM38">
            <v>1401005</v>
          </cell>
          <cell r="LFN38">
            <v>1401005</v>
          </cell>
          <cell r="LFO38">
            <v>1401005</v>
          </cell>
          <cell r="LFP38">
            <v>1401005</v>
          </cell>
          <cell r="LFQ38">
            <v>1401005</v>
          </cell>
          <cell r="LFR38">
            <v>1401005</v>
          </cell>
          <cell r="LFS38">
            <v>1401005</v>
          </cell>
          <cell r="LFT38">
            <v>1401005</v>
          </cell>
          <cell r="LFU38">
            <v>1401005</v>
          </cell>
          <cell r="LFV38">
            <v>1401005</v>
          </cell>
          <cell r="LFW38">
            <v>1401005</v>
          </cell>
          <cell r="LFX38">
            <v>1401005</v>
          </cell>
          <cell r="LFY38">
            <v>1401005</v>
          </cell>
          <cell r="LFZ38">
            <v>1401005</v>
          </cell>
          <cell r="LGA38">
            <v>1401005</v>
          </cell>
          <cell r="LGB38">
            <v>1401005</v>
          </cell>
          <cell r="LGC38">
            <v>1401005</v>
          </cell>
          <cell r="LGD38">
            <v>1401005</v>
          </cell>
          <cell r="LGE38">
            <v>1401005</v>
          </cell>
          <cell r="LGF38">
            <v>1401005</v>
          </cell>
          <cell r="LGG38">
            <v>1401005</v>
          </cell>
          <cell r="LGH38">
            <v>1401005</v>
          </cell>
          <cell r="LGI38">
            <v>1401005</v>
          </cell>
          <cell r="LGJ38">
            <v>1401005</v>
          </cell>
          <cell r="LGK38">
            <v>1401005</v>
          </cell>
          <cell r="LGL38">
            <v>1401005</v>
          </cell>
          <cell r="LGM38">
            <v>1401005</v>
          </cell>
          <cell r="LGN38">
            <v>1401005</v>
          </cell>
          <cell r="LGO38">
            <v>1401005</v>
          </cell>
          <cell r="LGP38">
            <v>1401005</v>
          </cell>
          <cell r="LGQ38">
            <v>1401005</v>
          </cell>
          <cell r="LGR38">
            <v>1401005</v>
          </cell>
          <cell r="LGS38">
            <v>1401005</v>
          </cell>
          <cell r="LGT38">
            <v>1401005</v>
          </cell>
          <cell r="LGU38">
            <v>1401005</v>
          </cell>
          <cell r="LGV38">
            <v>1401005</v>
          </cell>
          <cell r="LGW38">
            <v>1401005</v>
          </cell>
          <cell r="LGX38">
            <v>1401005</v>
          </cell>
          <cell r="LGY38">
            <v>1401005</v>
          </cell>
          <cell r="LGZ38">
            <v>1401005</v>
          </cell>
          <cell r="LHA38">
            <v>1401005</v>
          </cell>
          <cell r="LHB38">
            <v>1401005</v>
          </cell>
          <cell r="LHC38">
            <v>1401005</v>
          </cell>
          <cell r="LHD38">
            <v>1401005</v>
          </cell>
          <cell r="LHE38">
            <v>1401005</v>
          </cell>
          <cell r="LHF38">
            <v>1401005</v>
          </cell>
          <cell r="LHG38">
            <v>1401005</v>
          </cell>
          <cell r="LHH38">
            <v>1401005</v>
          </cell>
          <cell r="LHI38">
            <v>1401005</v>
          </cell>
          <cell r="LHJ38">
            <v>1401005</v>
          </cell>
          <cell r="LHK38">
            <v>1401005</v>
          </cell>
          <cell r="LHL38">
            <v>1401005</v>
          </cell>
          <cell r="LHM38">
            <v>1401005</v>
          </cell>
          <cell r="LHN38">
            <v>1401005</v>
          </cell>
          <cell r="LHO38">
            <v>1401005</v>
          </cell>
          <cell r="LHP38">
            <v>1401005</v>
          </cell>
          <cell r="LHQ38">
            <v>1401005</v>
          </cell>
          <cell r="LHR38">
            <v>1401005</v>
          </cell>
          <cell r="LHS38">
            <v>1401005</v>
          </cell>
          <cell r="LHT38">
            <v>1401005</v>
          </cell>
          <cell r="LHU38">
            <v>1401005</v>
          </cell>
          <cell r="LHV38">
            <v>1401005</v>
          </cell>
          <cell r="LHW38">
            <v>1401005</v>
          </cell>
          <cell r="LHX38">
            <v>1401005</v>
          </cell>
          <cell r="LHY38">
            <v>1401005</v>
          </cell>
          <cell r="LHZ38">
            <v>1401005</v>
          </cell>
          <cell r="LIA38">
            <v>1401005</v>
          </cell>
          <cell r="LIB38">
            <v>1401005</v>
          </cell>
          <cell r="LIC38">
            <v>1401005</v>
          </cell>
          <cell r="LID38">
            <v>1401005</v>
          </cell>
          <cell r="LIE38">
            <v>1401005</v>
          </cell>
          <cell r="LIF38">
            <v>1401005</v>
          </cell>
          <cell r="LIG38">
            <v>1401005</v>
          </cell>
          <cell r="LIH38">
            <v>1401005</v>
          </cell>
          <cell r="LII38">
            <v>1401005</v>
          </cell>
          <cell r="LIJ38">
            <v>1401005</v>
          </cell>
          <cell r="LIK38">
            <v>1401005</v>
          </cell>
          <cell r="LIL38">
            <v>1401005</v>
          </cell>
          <cell r="LIM38">
            <v>1401005</v>
          </cell>
          <cell r="LIN38">
            <v>1401005</v>
          </cell>
          <cell r="LIO38">
            <v>1401005</v>
          </cell>
          <cell r="LIP38">
            <v>1401005</v>
          </cell>
          <cell r="LIQ38">
            <v>1401005</v>
          </cell>
          <cell r="LIR38">
            <v>1401005</v>
          </cell>
          <cell r="LIS38">
            <v>1401005</v>
          </cell>
          <cell r="LIT38">
            <v>1401005</v>
          </cell>
          <cell r="LIU38">
            <v>1401005</v>
          </cell>
          <cell r="LIV38">
            <v>1401005</v>
          </cell>
          <cell r="LIW38">
            <v>1401005</v>
          </cell>
          <cell r="LIX38">
            <v>1401005</v>
          </cell>
          <cell r="LIY38">
            <v>1401005</v>
          </cell>
          <cell r="LIZ38">
            <v>1401005</v>
          </cell>
          <cell r="LJA38">
            <v>1401005</v>
          </cell>
          <cell r="LJB38">
            <v>1401005</v>
          </cell>
          <cell r="LJC38">
            <v>1401005</v>
          </cell>
          <cell r="LJD38">
            <v>1401005</v>
          </cell>
          <cell r="LJE38">
            <v>1401005</v>
          </cell>
          <cell r="LJF38">
            <v>1401005</v>
          </cell>
          <cell r="LJG38">
            <v>1401005</v>
          </cell>
          <cell r="LJH38">
            <v>1401005</v>
          </cell>
          <cell r="LJI38">
            <v>1401005</v>
          </cell>
          <cell r="LJJ38">
            <v>1401005</v>
          </cell>
          <cell r="LJK38">
            <v>1401005</v>
          </cell>
          <cell r="LJL38">
            <v>1401005</v>
          </cell>
          <cell r="LJM38">
            <v>1401005</v>
          </cell>
          <cell r="LJN38">
            <v>1401005</v>
          </cell>
          <cell r="LJO38">
            <v>1401005</v>
          </cell>
          <cell r="LJP38">
            <v>1401005</v>
          </cell>
          <cell r="LJQ38">
            <v>1401005</v>
          </cell>
          <cell r="LJR38">
            <v>1401005</v>
          </cell>
          <cell r="LJS38">
            <v>1401005</v>
          </cell>
          <cell r="LJT38">
            <v>1401005</v>
          </cell>
          <cell r="LJU38">
            <v>1401005</v>
          </cell>
          <cell r="LJV38">
            <v>1401005</v>
          </cell>
          <cell r="LJW38">
            <v>1401005</v>
          </cell>
          <cell r="LJX38">
            <v>1401005</v>
          </cell>
          <cell r="LJY38">
            <v>1401005</v>
          </cell>
          <cell r="LJZ38">
            <v>1401005</v>
          </cell>
          <cell r="LKA38">
            <v>1401005</v>
          </cell>
          <cell r="LKB38">
            <v>1401005</v>
          </cell>
          <cell r="LKC38">
            <v>1401005</v>
          </cell>
          <cell r="LKD38">
            <v>1401005</v>
          </cell>
          <cell r="LKE38">
            <v>1401005</v>
          </cell>
          <cell r="LKF38">
            <v>1401005</v>
          </cell>
          <cell r="LKG38">
            <v>1401005</v>
          </cell>
          <cell r="LKH38">
            <v>1401005</v>
          </cell>
          <cell r="LKI38">
            <v>1401005</v>
          </cell>
          <cell r="LKJ38">
            <v>1401005</v>
          </cell>
          <cell r="LKK38">
            <v>1401005</v>
          </cell>
          <cell r="LKL38">
            <v>1401005</v>
          </cell>
          <cell r="LKM38">
            <v>1401005</v>
          </cell>
          <cell r="LKN38">
            <v>1401005</v>
          </cell>
          <cell r="LKO38">
            <v>1401005</v>
          </cell>
          <cell r="LKP38">
            <v>1401005</v>
          </cell>
          <cell r="LKQ38">
            <v>1401005</v>
          </cell>
          <cell r="LKR38">
            <v>1401005</v>
          </cell>
          <cell r="LKS38">
            <v>1401005</v>
          </cell>
          <cell r="LKT38">
            <v>1401005</v>
          </cell>
          <cell r="LKU38">
            <v>1401005</v>
          </cell>
          <cell r="LKV38">
            <v>1401005</v>
          </cell>
          <cell r="LKW38">
            <v>1401005</v>
          </cell>
          <cell r="LKX38">
            <v>1401005</v>
          </cell>
          <cell r="LKY38">
            <v>1401005</v>
          </cell>
          <cell r="LKZ38">
            <v>1401005</v>
          </cell>
          <cell r="LLA38">
            <v>1401005</v>
          </cell>
          <cell r="LLB38">
            <v>1401005</v>
          </cell>
          <cell r="LLC38">
            <v>1401005</v>
          </cell>
          <cell r="LLD38">
            <v>1401005</v>
          </cell>
          <cell r="LLE38">
            <v>1401005</v>
          </cell>
          <cell r="LLF38">
            <v>1401005</v>
          </cell>
          <cell r="LLG38">
            <v>1401005</v>
          </cell>
          <cell r="LLH38">
            <v>1401005</v>
          </cell>
          <cell r="LLI38">
            <v>1401005</v>
          </cell>
          <cell r="LLJ38">
            <v>1401005</v>
          </cell>
          <cell r="LLK38">
            <v>1401005</v>
          </cell>
          <cell r="LLL38">
            <v>1401005</v>
          </cell>
          <cell r="LLM38">
            <v>1401005</v>
          </cell>
          <cell r="LLN38">
            <v>1401005</v>
          </cell>
          <cell r="LLO38">
            <v>1401005</v>
          </cell>
          <cell r="LLP38">
            <v>1401005</v>
          </cell>
          <cell r="LLQ38">
            <v>1401005</v>
          </cell>
          <cell r="LLR38">
            <v>1401005</v>
          </cell>
          <cell r="LLS38">
            <v>1401005</v>
          </cell>
          <cell r="LLT38">
            <v>1401005</v>
          </cell>
          <cell r="LLU38">
            <v>1401005</v>
          </cell>
          <cell r="LLV38">
            <v>1401005</v>
          </cell>
          <cell r="LLW38">
            <v>1401005</v>
          </cell>
          <cell r="LLX38">
            <v>1401005</v>
          </cell>
          <cell r="LLY38">
            <v>1401005</v>
          </cell>
          <cell r="LLZ38">
            <v>1401005</v>
          </cell>
          <cell r="LMA38">
            <v>1401005</v>
          </cell>
          <cell r="LMB38">
            <v>1401005</v>
          </cell>
          <cell r="LMC38">
            <v>1401005</v>
          </cell>
          <cell r="LMD38">
            <v>1401005</v>
          </cell>
          <cell r="LME38">
            <v>1401005</v>
          </cell>
          <cell r="LMF38">
            <v>1401005</v>
          </cell>
          <cell r="LMG38">
            <v>1401005</v>
          </cell>
          <cell r="LMH38">
            <v>1401005</v>
          </cell>
          <cell r="LMI38">
            <v>1401005</v>
          </cell>
          <cell r="LMJ38">
            <v>1401005</v>
          </cell>
          <cell r="LMK38">
            <v>1401005</v>
          </cell>
          <cell r="LML38">
            <v>1401005</v>
          </cell>
          <cell r="LMM38">
            <v>1401005</v>
          </cell>
          <cell r="LMN38">
            <v>1401005</v>
          </cell>
          <cell r="LMO38">
            <v>1401005</v>
          </cell>
          <cell r="LMP38">
            <v>1401005</v>
          </cell>
          <cell r="LMQ38">
            <v>1401005</v>
          </cell>
          <cell r="LMR38">
            <v>1401005</v>
          </cell>
          <cell r="LMS38">
            <v>1401005</v>
          </cell>
          <cell r="LMT38">
            <v>1401005</v>
          </cell>
          <cell r="LMU38">
            <v>1401005</v>
          </cell>
          <cell r="LMV38">
            <v>1401005</v>
          </cell>
          <cell r="LMW38">
            <v>1401005</v>
          </cell>
          <cell r="LMX38">
            <v>1401005</v>
          </cell>
          <cell r="LMY38">
            <v>1401005</v>
          </cell>
          <cell r="LMZ38">
            <v>1401005</v>
          </cell>
          <cell r="LNA38">
            <v>1401005</v>
          </cell>
          <cell r="LNB38">
            <v>1401005</v>
          </cell>
          <cell r="LNC38">
            <v>1401005</v>
          </cell>
          <cell r="LND38">
            <v>1401005</v>
          </cell>
          <cell r="LNE38">
            <v>1401005</v>
          </cell>
          <cell r="LNF38">
            <v>1401005</v>
          </cell>
          <cell r="LNG38">
            <v>1401005</v>
          </cell>
          <cell r="LNH38">
            <v>1401005</v>
          </cell>
          <cell r="LNI38">
            <v>1401005</v>
          </cell>
          <cell r="LNJ38">
            <v>1401005</v>
          </cell>
          <cell r="LNK38">
            <v>1401005</v>
          </cell>
          <cell r="LNL38">
            <v>1401005</v>
          </cell>
          <cell r="LNM38">
            <v>1401005</v>
          </cell>
          <cell r="LNN38">
            <v>1401005</v>
          </cell>
          <cell r="LNO38">
            <v>1401005</v>
          </cell>
          <cell r="LNP38">
            <v>1401005</v>
          </cell>
          <cell r="LNQ38">
            <v>1401005</v>
          </cell>
          <cell r="LNR38">
            <v>1401005</v>
          </cell>
          <cell r="LNS38">
            <v>1401005</v>
          </cell>
          <cell r="LNT38">
            <v>1401005</v>
          </cell>
          <cell r="LNU38">
            <v>1401005</v>
          </cell>
          <cell r="LNV38">
            <v>1401005</v>
          </cell>
          <cell r="LNW38">
            <v>1401005</v>
          </cell>
          <cell r="LNX38">
            <v>1401005</v>
          </cell>
          <cell r="LNY38">
            <v>1401005</v>
          </cell>
          <cell r="LNZ38">
            <v>1401005</v>
          </cell>
          <cell r="LOA38">
            <v>1401005</v>
          </cell>
          <cell r="LOB38">
            <v>1401005</v>
          </cell>
          <cell r="LOC38">
            <v>1401005</v>
          </cell>
          <cell r="LOD38">
            <v>1401005</v>
          </cell>
          <cell r="LOE38">
            <v>1401005</v>
          </cell>
          <cell r="LOF38">
            <v>1401005</v>
          </cell>
          <cell r="LOG38">
            <v>1401005</v>
          </cell>
          <cell r="LOH38">
            <v>1401005</v>
          </cell>
          <cell r="LOI38">
            <v>1401005</v>
          </cell>
          <cell r="LOJ38">
            <v>1401005</v>
          </cell>
          <cell r="LOK38">
            <v>1401005</v>
          </cell>
          <cell r="LOL38">
            <v>1401005</v>
          </cell>
          <cell r="LOM38">
            <v>1401005</v>
          </cell>
          <cell r="LON38">
            <v>1401005</v>
          </cell>
          <cell r="LOO38">
            <v>1401005</v>
          </cell>
          <cell r="LOP38">
            <v>1401005</v>
          </cell>
          <cell r="LOQ38">
            <v>1401005</v>
          </cell>
          <cell r="LOR38">
            <v>1401005</v>
          </cell>
          <cell r="LOS38">
            <v>1401005</v>
          </cell>
          <cell r="LOT38">
            <v>1401005</v>
          </cell>
          <cell r="LOU38">
            <v>1401005</v>
          </cell>
          <cell r="LOV38">
            <v>1401005</v>
          </cell>
          <cell r="LOW38">
            <v>1401005</v>
          </cell>
          <cell r="LOX38">
            <v>1401005</v>
          </cell>
          <cell r="LOY38">
            <v>1401005</v>
          </cell>
          <cell r="LOZ38">
            <v>1401005</v>
          </cell>
          <cell r="LPA38">
            <v>1401005</v>
          </cell>
          <cell r="LPB38">
            <v>1401005</v>
          </cell>
          <cell r="LPC38">
            <v>1401005</v>
          </cell>
          <cell r="LPD38">
            <v>1401005</v>
          </cell>
          <cell r="LPE38">
            <v>1401005</v>
          </cell>
          <cell r="LPF38">
            <v>1401005</v>
          </cell>
          <cell r="LPG38">
            <v>1401005</v>
          </cell>
          <cell r="LPH38">
            <v>1401005</v>
          </cell>
          <cell r="LPI38">
            <v>1401005</v>
          </cell>
          <cell r="LPJ38">
            <v>1401005</v>
          </cell>
          <cell r="LPK38">
            <v>1401005</v>
          </cell>
          <cell r="LPL38">
            <v>1401005</v>
          </cell>
          <cell r="LPM38">
            <v>1401005</v>
          </cell>
          <cell r="LPN38">
            <v>1401005</v>
          </cell>
          <cell r="LPO38">
            <v>1401005</v>
          </cell>
          <cell r="LPP38">
            <v>1401005</v>
          </cell>
          <cell r="LPQ38">
            <v>1401005</v>
          </cell>
          <cell r="LPR38">
            <v>1401005</v>
          </cell>
          <cell r="LPS38">
            <v>1401005</v>
          </cell>
          <cell r="LPT38">
            <v>1401005</v>
          </cell>
          <cell r="LPU38">
            <v>1401005</v>
          </cell>
          <cell r="LPV38">
            <v>1401005</v>
          </cell>
          <cell r="LPW38">
            <v>1401005</v>
          </cell>
          <cell r="LPX38">
            <v>1401005</v>
          </cell>
          <cell r="LPY38">
            <v>1401005</v>
          </cell>
          <cell r="LPZ38">
            <v>1401005</v>
          </cell>
          <cell r="LQA38">
            <v>1401005</v>
          </cell>
          <cell r="LQB38">
            <v>1401005</v>
          </cell>
          <cell r="LQC38">
            <v>1401005</v>
          </cell>
          <cell r="LQD38">
            <v>1401005</v>
          </cell>
          <cell r="LQE38">
            <v>1401005</v>
          </cell>
          <cell r="LQF38">
            <v>1401005</v>
          </cell>
          <cell r="LQG38">
            <v>1401005</v>
          </cell>
          <cell r="LQH38">
            <v>1401005</v>
          </cell>
          <cell r="LQI38">
            <v>1401005</v>
          </cell>
          <cell r="LQJ38">
            <v>1401005</v>
          </cell>
          <cell r="LQK38">
            <v>1401005</v>
          </cell>
          <cell r="LQL38">
            <v>1401005</v>
          </cell>
          <cell r="LQM38">
            <v>1401005</v>
          </cell>
          <cell r="LQN38">
            <v>1401005</v>
          </cell>
          <cell r="LQO38">
            <v>1401005</v>
          </cell>
          <cell r="LQP38">
            <v>1401005</v>
          </cell>
          <cell r="LQQ38">
            <v>1401005</v>
          </cell>
          <cell r="LQR38">
            <v>1401005</v>
          </cell>
          <cell r="LQS38">
            <v>1401005</v>
          </cell>
          <cell r="LQT38">
            <v>1401005</v>
          </cell>
          <cell r="LQU38">
            <v>1401005</v>
          </cell>
          <cell r="LQV38">
            <v>1401005</v>
          </cell>
          <cell r="LQW38">
            <v>1401005</v>
          </cell>
          <cell r="LQX38">
            <v>1401005</v>
          </cell>
          <cell r="LQY38">
            <v>1401005</v>
          </cell>
          <cell r="LQZ38">
            <v>1401005</v>
          </cell>
          <cell r="LRA38">
            <v>1401005</v>
          </cell>
          <cell r="LRB38">
            <v>1401005</v>
          </cell>
          <cell r="LRC38">
            <v>1401005</v>
          </cell>
          <cell r="LRD38">
            <v>1401005</v>
          </cell>
          <cell r="LRE38">
            <v>1401005</v>
          </cell>
          <cell r="LRF38">
            <v>1401005</v>
          </cell>
          <cell r="LRG38">
            <v>1401005</v>
          </cell>
          <cell r="LRH38">
            <v>1401005</v>
          </cell>
          <cell r="LRI38">
            <v>1401005</v>
          </cell>
          <cell r="LRJ38">
            <v>1401005</v>
          </cell>
          <cell r="LRK38">
            <v>1401005</v>
          </cell>
          <cell r="LRL38">
            <v>1401005</v>
          </cell>
          <cell r="LRM38">
            <v>1401005</v>
          </cell>
          <cell r="LRN38">
            <v>1401005</v>
          </cell>
          <cell r="LRO38">
            <v>1401005</v>
          </cell>
          <cell r="LRP38">
            <v>1401005</v>
          </cell>
          <cell r="LRQ38">
            <v>1401005</v>
          </cell>
          <cell r="LRR38">
            <v>1401005</v>
          </cell>
          <cell r="LRS38">
            <v>1401005</v>
          </cell>
          <cell r="LRT38">
            <v>1401005</v>
          </cell>
          <cell r="LRU38">
            <v>1401005</v>
          </cell>
          <cell r="LRV38">
            <v>1401005</v>
          </cell>
          <cell r="LRW38">
            <v>1401005</v>
          </cell>
          <cell r="LRX38">
            <v>1401005</v>
          </cell>
          <cell r="LRY38">
            <v>1401005</v>
          </cell>
          <cell r="LRZ38">
            <v>1401005</v>
          </cell>
          <cell r="LSA38">
            <v>1401005</v>
          </cell>
          <cell r="LSB38">
            <v>1401005</v>
          </cell>
          <cell r="LSC38">
            <v>1401005</v>
          </cell>
          <cell r="LSD38">
            <v>1401005</v>
          </cell>
          <cell r="LSE38">
            <v>1401005</v>
          </cell>
          <cell r="LSF38">
            <v>1401005</v>
          </cell>
          <cell r="LSG38">
            <v>1401005</v>
          </cell>
          <cell r="LSH38">
            <v>1401005</v>
          </cell>
          <cell r="LSI38">
            <v>1401005</v>
          </cell>
          <cell r="LSJ38">
            <v>1401005</v>
          </cell>
          <cell r="LSK38">
            <v>1401005</v>
          </cell>
          <cell r="LSL38">
            <v>1401005</v>
          </cell>
          <cell r="LSM38">
            <v>1401005</v>
          </cell>
          <cell r="LSN38">
            <v>1401005</v>
          </cell>
          <cell r="LSO38">
            <v>1401005</v>
          </cell>
          <cell r="LSP38">
            <v>1401005</v>
          </cell>
          <cell r="LSQ38">
            <v>1401005</v>
          </cell>
          <cell r="LSR38">
            <v>1401005</v>
          </cell>
          <cell r="LSS38">
            <v>1401005</v>
          </cell>
          <cell r="LST38">
            <v>1401005</v>
          </cell>
          <cell r="LSU38">
            <v>1401005</v>
          </cell>
          <cell r="LSV38">
            <v>1401005</v>
          </cell>
          <cell r="LSW38">
            <v>1401005</v>
          </cell>
          <cell r="LSX38">
            <v>1401005</v>
          </cell>
          <cell r="LSY38">
            <v>1401005</v>
          </cell>
          <cell r="LSZ38">
            <v>1401005</v>
          </cell>
          <cell r="LTA38">
            <v>1401005</v>
          </cell>
          <cell r="LTB38">
            <v>1401005</v>
          </cell>
          <cell r="LTC38">
            <v>1401005</v>
          </cell>
          <cell r="LTD38">
            <v>1401005</v>
          </cell>
          <cell r="LTE38">
            <v>1401005</v>
          </cell>
          <cell r="LTF38">
            <v>1401005</v>
          </cell>
          <cell r="LTG38">
            <v>1401005</v>
          </cell>
          <cell r="LTH38">
            <v>1401005</v>
          </cell>
          <cell r="LTI38">
            <v>1401005</v>
          </cell>
          <cell r="LTJ38">
            <v>1401005</v>
          </cell>
          <cell r="LTK38">
            <v>1401005</v>
          </cell>
          <cell r="LTL38">
            <v>1401005</v>
          </cell>
          <cell r="LTM38">
            <v>1401005</v>
          </cell>
          <cell r="LTN38">
            <v>1401005</v>
          </cell>
          <cell r="LTO38">
            <v>1401005</v>
          </cell>
          <cell r="LTP38">
            <v>1401005</v>
          </cell>
          <cell r="LTQ38">
            <v>1401005</v>
          </cell>
          <cell r="LTR38">
            <v>1401005</v>
          </cell>
          <cell r="LTS38">
            <v>1401005</v>
          </cell>
          <cell r="LTT38">
            <v>1401005</v>
          </cell>
          <cell r="LTU38">
            <v>1401005</v>
          </cell>
          <cell r="LTV38">
            <v>1401005</v>
          </cell>
          <cell r="LTW38">
            <v>1401005</v>
          </cell>
          <cell r="LTX38">
            <v>1401005</v>
          </cell>
          <cell r="LTY38">
            <v>1401005</v>
          </cell>
          <cell r="LTZ38">
            <v>1401005</v>
          </cell>
          <cell r="LUA38">
            <v>1401005</v>
          </cell>
          <cell r="LUB38">
            <v>1401005</v>
          </cell>
          <cell r="LUC38">
            <v>1401005</v>
          </cell>
          <cell r="LUD38">
            <v>1401005</v>
          </cell>
          <cell r="LUE38">
            <v>1401005</v>
          </cell>
          <cell r="LUF38">
            <v>1401005</v>
          </cell>
          <cell r="LUG38">
            <v>1401005</v>
          </cell>
          <cell r="LUH38">
            <v>1401005</v>
          </cell>
          <cell r="LUI38">
            <v>1401005</v>
          </cell>
          <cell r="LUJ38">
            <v>1401005</v>
          </cell>
          <cell r="LUK38">
            <v>1401005</v>
          </cell>
          <cell r="LUL38">
            <v>1401005</v>
          </cell>
          <cell r="LUM38">
            <v>1401005</v>
          </cell>
          <cell r="LUN38">
            <v>1401005</v>
          </cell>
          <cell r="LUO38">
            <v>1401005</v>
          </cell>
          <cell r="LUP38">
            <v>1401005</v>
          </cell>
          <cell r="LUQ38">
            <v>1401005</v>
          </cell>
          <cell r="LUR38">
            <v>1401005</v>
          </cell>
          <cell r="LUS38">
            <v>1401005</v>
          </cell>
          <cell r="LUT38">
            <v>1401005</v>
          </cell>
          <cell r="LUU38">
            <v>1401005</v>
          </cell>
          <cell r="LUV38">
            <v>1401005</v>
          </cell>
          <cell r="LUW38">
            <v>1401005</v>
          </cell>
          <cell r="LUX38">
            <v>1401005</v>
          </cell>
          <cell r="LUY38">
            <v>1401005</v>
          </cell>
          <cell r="LUZ38">
            <v>1401005</v>
          </cell>
          <cell r="LVA38">
            <v>1401005</v>
          </cell>
          <cell r="LVB38">
            <v>1401005</v>
          </cell>
          <cell r="LVC38">
            <v>1401005</v>
          </cell>
          <cell r="LVD38">
            <v>1401005</v>
          </cell>
          <cell r="LVE38">
            <v>1401005</v>
          </cell>
          <cell r="LVF38">
            <v>1401005</v>
          </cell>
          <cell r="LVG38">
            <v>1401005</v>
          </cell>
          <cell r="LVH38">
            <v>1401005</v>
          </cell>
          <cell r="LVI38">
            <v>1401005</v>
          </cell>
          <cell r="LVJ38">
            <v>1401005</v>
          </cell>
          <cell r="LVK38">
            <v>1401005</v>
          </cell>
          <cell r="LVL38">
            <v>1401005</v>
          </cell>
          <cell r="LVM38">
            <v>1401005</v>
          </cell>
          <cell r="LVN38">
            <v>1401005</v>
          </cell>
          <cell r="LVO38">
            <v>1401005</v>
          </cell>
          <cell r="LVP38">
            <v>1401005</v>
          </cell>
          <cell r="LVQ38">
            <v>1401005</v>
          </cell>
          <cell r="LVR38">
            <v>1401005</v>
          </cell>
          <cell r="LVS38">
            <v>1401005</v>
          </cell>
          <cell r="LVT38">
            <v>1401005</v>
          </cell>
          <cell r="LVU38">
            <v>1401005</v>
          </cell>
          <cell r="LVV38">
            <v>1401005</v>
          </cell>
          <cell r="LVW38">
            <v>1401005</v>
          </cell>
          <cell r="LVX38">
            <v>1401005</v>
          </cell>
          <cell r="LVY38">
            <v>1401005</v>
          </cell>
          <cell r="LVZ38">
            <v>1401005</v>
          </cell>
          <cell r="LWA38">
            <v>1401005</v>
          </cell>
          <cell r="LWB38">
            <v>1401005</v>
          </cell>
          <cell r="LWC38">
            <v>1401005</v>
          </cell>
          <cell r="LWD38">
            <v>1401005</v>
          </cell>
          <cell r="LWE38">
            <v>1401005</v>
          </cell>
          <cell r="LWF38">
            <v>1401005</v>
          </cell>
          <cell r="LWG38">
            <v>1401005</v>
          </cell>
          <cell r="LWH38">
            <v>1401005</v>
          </cell>
          <cell r="LWI38">
            <v>1401005</v>
          </cell>
          <cell r="LWJ38">
            <v>1401005</v>
          </cell>
          <cell r="LWK38">
            <v>1401005</v>
          </cell>
          <cell r="LWL38">
            <v>1401005</v>
          </cell>
          <cell r="LWM38">
            <v>1401005</v>
          </cell>
          <cell r="LWN38">
            <v>1401005</v>
          </cell>
          <cell r="LWO38">
            <v>1401005</v>
          </cell>
          <cell r="LWP38">
            <v>1401005</v>
          </cell>
          <cell r="LWQ38">
            <v>1401005</v>
          </cell>
          <cell r="LWR38">
            <v>1401005</v>
          </cell>
          <cell r="LWS38">
            <v>1401005</v>
          </cell>
          <cell r="LWT38">
            <v>1401005</v>
          </cell>
          <cell r="LWU38">
            <v>1401005</v>
          </cell>
          <cell r="LWV38">
            <v>1401005</v>
          </cell>
          <cell r="LWW38">
            <v>1401005</v>
          </cell>
          <cell r="LWX38">
            <v>1401005</v>
          </cell>
          <cell r="LWY38">
            <v>1401005</v>
          </cell>
          <cell r="LWZ38">
            <v>1401005</v>
          </cell>
          <cell r="LXA38">
            <v>1401005</v>
          </cell>
          <cell r="LXB38">
            <v>1401005</v>
          </cell>
          <cell r="LXC38">
            <v>1401005</v>
          </cell>
          <cell r="LXD38">
            <v>1401005</v>
          </cell>
          <cell r="LXE38">
            <v>1401005</v>
          </cell>
          <cell r="LXF38">
            <v>1401005</v>
          </cell>
          <cell r="LXG38">
            <v>1401005</v>
          </cell>
          <cell r="LXH38">
            <v>1401005</v>
          </cell>
          <cell r="LXI38">
            <v>1401005</v>
          </cell>
          <cell r="LXJ38">
            <v>1401005</v>
          </cell>
          <cell r="LXK38">
            <v>1401005</v>
          </cell>
          <cell r="LXL38">
            <v>1401005</v>
          </cell>
          <cell r="LXM38">
            <v>1401005</v>
          </cell>
          <cell r="LXN38">
            <v>1401005</v>
          </cell>
          <cell r="LXO38">
            <v>1401005</v>
          </cell>
          <cell r="LXP38">
            <v>1401005</v>
          </cell>
          <cell r="LXQ38">
            <v>1401005</v>
          </cell>
          <cell r="LXR38">
            <v>1401005</v>
          </cell>
          <cell r="LXS38">
            <v>1401005</v>
          </cell>
          <cell r="LXT38">
            <v>1401005</v>
          </cell>
          <cell r="LXU38">
            <v>1401005</v>
          </cell>
          <cell r="LXV38">
            <v>1401005</v>
          </cell>
          <cell r="LXW38">
            <v>1401005</v>
          </cell>
          <cell r="LXX38">
            <v>1401005</v>
          </cell>
          <cell r="LXY38">
            <v>1401005</v>
          </cell>
          <cell r="LXZ38">
            <v>1401005</v>
          </cell>
          <cell r="LYA38">
            <v>1401005</v>
          </cell>
          <cell r="LYB38">
            <v>1401005</v>
          </cell>
          <cell r="LYC38">
            <v>1401005</v>
          </cell>
          <cell r="LYD38">
            <v>1401005</v>
          </cell>
          <cell r="LYE38">
            <v>1401005</v>
          </cell>
          <cell r="LYF38">
            <v>1401005</v>
          </cell>
          <cell r="LYG38">
            <v>1401005</v>
          </cell>
          <cell r="LYH38">
            <v>1401005</v>
          </cell>
          <cell r="LYI38">
            <v>1401005</v>
          </cell>
          <cell r="LYJ38">
            <v>1401005</v>
          </cell>
          <cell r="LYK38">
            <v>1401005</v>
          </cell>
          <cell r="LYL38">
            <v>1401005</v>
          </cell>
          <cell r="LYM38">
            <v>1401005</v>
          </cell>
          <cell r="LYN38">
            <v>1401005</v>
          </cell>
          <cell r="LYO38">
            <v>1401005</v>
          </cell>
          <cell r="LYP38">
            <v>1401005</v>
          </cell>
          <cell r="LYQ38">
            <v>1401005</v>
          </cell>
          <cell r="LYR38">
            <v>1401005</v>
          </cell>
          <cell r="LYS38">
            <v>1401005</v>
          </cell>
          <cell r="LYT38">
            <v>1401005</v>
          </cell>
          <cell r="LYU38">
            <v>1401005</v>
          </cell>
          <cell r="LYV38">
            <v>1401005</v>
          </cell>
          <cell r="LYW38">
            <v>1401005</v>
          </cell>
          <cell r="LYX38">
            <v>1401005</v>
          </cell>
          <cell r="LYY38">
            <v>1401005</v>
          </cell>
          <cell r="LYZ38">
            <v>1401005</v>
          </cell>
          <cell r="LZA38">
            <v>1401005</v>
          </cell>
          <cell r="LZB38">
            <v>1401005</v>
          </cell>
          <cell r="LZC38">
            <v>1401005</v>
          </cell>
          <cell r="LZD38">
            <v>1401005</v>
          </cell>
          <cell r="LZE38">
            <v>1401005</v>
          </cell>
          <cell r="LZF38">
            <v>1401005</v>
          </cell>
          <cell r="LZG38">
            <v>1401005</v>
          </cell>
          <cell r="LZH38">
            <v>1401005</v>
          </cell>
          <cell r="LZI38">
            <v>1401005</v>
          </cell>
          <cell r="LZJ38">
            <v>1401005</v>
          </cell>
          <cell r="LZK38">
            <v>1401005</v>
          </cell>
          <cell r="LZL38">
            <v>1401005</v>
          </cell>
          <cell r="LZM38">
            <v>1401005</v>
          </cell>
          <cell r="LZN38">
            <v>1401005</v>
          </cell>
          <cell r="LZO38">
            <v>1401005</v>
          </cell>
          <cell r="LZP38">
            <v>1401005</v>
          </cell>
          <cell r="LZQ38">
            <v>1401005</v>
          </cell>
          <cell r="LZR38">
            <v>1401005</v>
          </cell>
          <cell r="LZS38">
            <v>1401005</v>
          </cell>
          <cell r="LZT38">
            <v>1401005</v>
          </cell>
          <cell r="LZU38">
            <v>1401005</v>
          </cell>
          <cell r="LZV38">
            <v>1401005</v>
          </cell>
          <cell r="LZW38">
            <v>1401005</v>
          </cell>
          <cell r="LZX38">
            <v>1401005</v>
          </cell>
          <cell r="LZY38">
            <v>1401005</v>
          </cell>
          <cell r="LZZ38">
            <v>1401005</v>
          </cell>
          <cell r="MAA38">
            <v>1401005</v>
          </cell>
          <cell r="MAB38">
            <v>1401005</v>
          </cell>
          <cell r="MAC38">
            <v>1401005</v>
          </cell>
          <cell r="MAD38">
            <v>1401005</v>
          </cell>
          <cell r="MAE38">
            <v>1401005</v>
          </cell>
          <cell r="MAF38">
            <v>1401005</v>
          </cell>
          <cell r="MAG38">
            <v>1401005</v>
          </cell>
          <cell r="MAH38">
            <v>1401005</v>
          </cell>
          <cell r="MAI38">
            <v>1401005</v>
          </cell>
          <cell r="MAJ38">
            <v>1401005</v>
          </cell>
          <cell r="MAK38">
            <v>1401005</v>
          </cell>
          <cell r="MAL38">
            <v>1401005</v>
          </cell>
          <cell r="MAM38">
            <v>1401005</v>
          </cell>
          <cell r="MAN38">
            <v>1401005</v>
          </cell>
          <cell r="MAO38">
            <v>1401005</v>
          </cell>
          <cell r="MAP38">
            <v>1401005</v>
          </cell>
          <cell r="MAQ38">
            <v>1401005</v>
          </cell>
          <cell r="MAR38">
            <v>1401005</v>
          </cell>
          <cell r="MAS38">
            <v>1401005</v>
          </cell>
          <cell r="MAT38">
            <v>1401005</v>
          </cell>
          <cell r="MAU38">
            <v>1401005</v>
          </cell>
          <cell r="MAV38">
            <v>1401005</v>
          </cell>
          <cell r="MAW38">
            <v>1401005</v>
          </cell>
          <cell r="MAX38">
            <v>1401005</v>
          </cell>
          <cell r="MAY38">
            <v>1401005</v>
          </cell>
          <cell r="MAZ38">
            <v>1401005</v>
          </cell>
          <cell r="MBA38">
            <v>1401005</v>
          </cell>
          <cell r="MBB38">
            <v>1401005</v>
          </cell>
          <cell r="MBC38">
            <v>1401005</v>
          </cell>
          <cell r="MBD38">
            <v>1401005</v>
          </cell>
          <cell r="MBE38">
            <v>1401005</v>
          </cell>
          <cell r="MBF38">
            <v>1401005</v>
          </cell>
          <cell r="MBG38">
            <v>1401005</v>
          </cell>
          <cell r="MBH38">
            <v>1401005</v>
          </cell>
          <cell r="MBI38">
            <v>1401005</v>
          </cell>
          <cell r="MBJ38">
            <v>1401005</v>
          </cell>
          <cell r="MBK38">
            <v>1401005</v>
          </cell>
          <cell r="MBL38">
            <v>1401005</v>
          </cell>
          <cell r="MBM38">
            <v>1401005</v>
          </cell>
          <cell r="MBN38">
            <v>1401005</v>
          </cell>
          <cell r="MBO38">
            <v>1401005</v>
          </cell>
          <cell r="MBP38">
            <v>1401005</v>
          </cell>
          <cell r="MBQ38">
            <v>1401005</v>
          </cell>
          <cell r="MBR38">
            <v>1401005</v>
          </cell>
          <cell r="MBS38">
            <v>1401005</v>
          </cell>
          <cell r="MBT38">
            <v>1401005</v>
          </cell>
          <cell r="MBU38">
            <v>1401005</v>
          </cell>
          <cell r="MBV38">
            <v>1401005</v>
          </cell>
          <cell r="MBW38">
            <v>1401005</v>
          </cell>
          <cell r="MBX38">
            <v>1401005</v>
          </cell>
          <cell r="MBY38">
            <v>1401005</v>
          </cell>
          <cell r="MBZ38">
            <v>1401005</v>
          </cell>
          <cell r="MCA38">
            <v>1401005</v>
          </cell>
          <cell r="MCB38">
            <v>1401005</v>
          </cell>
          <cell r="MCC38">
            <v>1401005</v>
          </cell>
          <cell r="MCD38">
            <v>1401005</v>
          </cell>
          <cell r="MCE38">
            <v>1401005</v>
          </cell>
          <cell r="MCF38">
            <v>1401005</v>
          </cell>
          <cell r="MCG38">
            <v>1401005</v>
          </cell>
          <cell r="MCH38">
            <v>1401005</v>
          </cell>
          <cell r="MCI38">
            <v>1401005</v>
          </cell>
          <cell r="MCJ38">
            <v>1401005</v>
          </cell>
          <cell r="MCK38">
            <v>1401005</v>
          </cell>
          <cell r="MCL38">
            <v>1401005</v>
          </cell>
          <cell r="MCM38">
            <v>1401005</v>
          </cell>
          <cell r="MCN38">
            <v>1401005</v>
          </cell>
          <cell r="MCO38">
            <v>1401005</v>
          </cell>
          <cell r="MCP38">
            <v>1401005</v>
          </cell>
          <cell r="MCQ38">
            <v>1401005</v>
          </cell>
          <cell r="MCR38">
            <v>1401005</v>
          </cell>
          <cell r="MCS38">
            <v>1401005</v>
          </cell>
          <cell r="MCT38">
            <v>1401005</v>
          </cell>
          <cell r="MCU38">
            <v>1401005</v>
          </cell>
          <cell r="MCV38">
            <v>1401005</v>
          </cell>
          <cell r="MCW38">
            <v>1401005</v>
          </cell>
          <cell r="MCX38">
            <v>1401005</v>
          </cell>
          <cell r="MCY38">
            <v>1401005</v>
          </cell>
          <cell r="MCZ38">
            <v>1401005</v>
          </cell>
          <cell r="MDA38">
            <v>1401005</v>
          </cell>
          <cell r="MDB38">
            <v>1401005</v>
          </cell>
          <cell r="MDC38">
            <v>1401005</v>
          </cell>
          <cell r="MDD38">
            <v>1401005</v>
          </cell>
          <cell r="MDE38">
            <v>1401005</v>
          </cell>
          <cell r="MDF38">
            <v>1401005</v>
          </cell>
          <cell r="MDG38">
            <v>1401005</v>
          </cell>
          <cell r="MDH38">
            <v>1401005</v>
          </cell>
          <cell r="MDI38">
            <v>1401005</v>
          </cell>
          <cell r="MDJ38">
            <v>1401005</v>
          </cell>
          <cell r="MDK38">
            <v>1401005</v>
          </cell>
          <cell r="MDL38">
            <v>1401005</v>
          </cell>
          <cell r="MDM38">
            <v>1401005</v>
          </cell>
          <cell r="MDN38">
            <v>1401005</v>
          </cell>
          <cell r="MDO38">
            <v>1401005</v>
          </cell>
          <cell r="MDP38">
            <v>1401005</v>
          </cell>
          <cell r="MDQ38">
            <v>1401005</v>
          </cell>
          <cell r="MDR38">
            <v>1401005</v>
          </cell>
          <cell r="MDS38">
            <v>1401005</v>
          </cell>
          <cell r="MDT38">
            <v>1401005</v>
          </cell>
          <cell r="MDU38">
            <v>1401005</v>
          </cell>
          <cell r="MDV38">
            <v>1401005</v>
          </cell>
          <cell r="MDW38">
            <v>1401005</v>
          </cell>
          <cell r="MDX38">
            <v>1401005</v>
          </cell>
          <cell r="MDY38">
            <v>1401005</v>
          </cell>
          <cell r="MDZ38">
            <v>1401005</v>
          </cell>
          <cell r="MEA38">
            <v>1401005</v>
          </cell>
          <cell r="MEB38">
            <v>1401005</v>
          </cell>
          <cell r="MEC38">
            <v>1401005</v>
          </cell>
          <cell r="MED38">
            <v>1401005</v>
          </cell>
          <cell r="MEE38">
            <v>1401005</v>
          </cell>
          <cell r="MEF38">
            <v>1401005</v>
          </cell>
          <cell r="MEG38">
            <v>1401005</v>
          </cell>
          <cell r="MEH38">
            <v>1401005</v>
          </cell>
          <cell r="MEI38">
            <v>1401005</v>
          </cell>
          <cell r="MEJ38">
            <v>1401005</v>
          </cell>
          <cell r="MEK38">
            <v>1401005</v>
          </cell>
          <cell r="MEL38">
            <v>1401005</v>
          </cell>
          <cell r="MEM38">
            <v>1401005</v>
          </cell>
          <cell r="MEN38">
            <v>1401005</v>
          </cell>
          <cell r="MEO38">
            <v>1401005</v>
          </cell>
          <cell r="MEP38">
            <v>1401005</v>
          </cell>
          <cell r="MEQ38">
            <v>1401005</v>
          </cell>
          <cell r="MER38">
            <v>1401005</v>
          </cell>
          <cell r="MES38">
            <v>1401005</v>
          </cell>
          <cell r="MET38">
            <v>1401005</v>
          </cell>
          <cell r="MEU38">
            <v>1401005</v>
          </cell>
          <cell r="MEV38">
            <v>1401005</v>
          </cell>
          <cell r="MEW38">
            <v>1401005</v>
          </cell>
          <cell r="MEX38">
            <v>1401005</v>
          </cell>
          <cell r="MEY38">
            <v>1401005</v>
          </cell>
          <cell r="MEZ38">
            <v>1401005</v>
          </cell>
          <cell r="MFA38">
            <v>1401005</v>
          </cell>
          <cell r="MFB38">
            <v>1401005</v>
          </cell>
          <cell r="MFC38">
            <v>1401005</v>
          </cell>
          <cell r="MFD38">
            <v>1401005</v>
          </cell>
          <cell r="MFE38">
            <v>1401005</v>
          </cell>
          <cell r="MFF38">
            <v>1401005</v>
          </cell>
          <cell r="MFG38">
            <v>1401005</v>
          </cell>
          <cell r="MFH38">
            <v>1401005</v>
          </cell>
          <cell r="MFI38">
            <v>1401005</v>
          </cell>
          <cell r="MFJ38">
            <v>1401005</v>
          </cell>
          <cell r="MFK38">
            <v>1401005</v>
          </cell>
          <cell r="MFL38">
            <v>1401005</v>
          </cell>
          <cell r="MFM38">
            <v>1401005</v>
          </cell>
          <cell r="MFN38">
            <v>1401005</v>
          </cell>
          <cell r="MFO38">
            <v>1401005</v>
          </cell>
          <cell r="MFP38">
            <v>1401005</v>
          </cell>
          <cell r="MFQ38">
            <v>1401005</v>
          </cell>
          <cell r="MFR38">
            <v>1401005</v>
          </cell>
          <cell r="MFS38">
            <v>1401005</v>
          </cell>
          <cell r="MFT38">
            <v>1401005</v>
          </cell>
          <cell r="MFU38">
            <v>1401005</v>
          </cell>
          <cell r="MFV38">
            <v>1401005</v>
          </cell>
          <cell r="MFW38">
            <v>1401005</v>
          </cell>
          <cell r="MFX38">
            <v>1401005</v>
          </cell>
          <cell r="MFY38">
            <v>1401005</v>
          </cell>
          <cell r="MFZ38">
            <v>1401005</v>
          </cell>
          <cell r="MGA38">
            <v>1401005</v>
          </cell>
          <cell r="MGB38">
            <v>1401005</v>
          </cell>
          <cell r="MGC38">
            <v>1401005</v>
          </cell>
          <cell r="MGD38">
            <v>1401005</v>
          </cell>
          <cell r="MGE38">
            <v>1401005</v>
          </cell>
          <cell r="MGF38">
            <v>1401005</v>
          </cell>
          <cell r="MGG38">
            <v>1401005</v>
          </cell>
          <cell r="MGH38">
            <v>1401005</v>
          </cell>
          <cell r="MGI38">
            <v>1401005</v>
          </cell>
          <cell r="MGJ38">
            <v>1401005</v>
          </cell>
          <cell r="MGK38">
            <v>1401005</v>
          </cell>
          <cell r="MGL38">
            <v>1401005</v>
          </cell>
          <cell r="MGM38">
            <v>1401005</v>
          </cell>
          <cell r="MGN38">
            <v>1401005</v>
          </cell>
          <cell r="MGO38">
            <v>1401005</v>
          </cell>
          <cell r="MGP38">
            <v>1401005</v>
          </cell>
          <cell r="MGQ38">
            <v>1401005</v>
          </cell>
          <cell r="MGR38">
            <v>1401005</v>
          </cell>
          <cell r="MGS38">
            <v>1401005</v>
          </cell>
          <cell r="MGT38">
            <v>1401005</v>
          </cell>
          <cell r="MGU38">
            <v>1401005</v>
          </cell>
          <cell r="MGV38">
            <v>1401005</v>
          </cell>
          <cell r="MGW38">
            <v>1401005</v>
          </cell>
          <cell r="MGX38">
            <v>1401005</v>
          </cell>
          <cell r="MGY38">
            <v>1401005</v>
          </cell>
          <cell r="MGZ38">
            <v>1401005</v>
          </cell>
          <cell r="MHA38">
            <v>1401005</v>
          </cell>
          <cell r="MHB38">
            <v>1401005</v>
          </cell>
          <cell r="MHC38">
            <v>1401005</v>
          </cell>
          <cell r="MHD38">
            <v>1401005</v>
          </cell>
          <cell r="MHE38">
            <v>1401005</v>
          </cell>
          <cell r="MHF38">
            <v>1401005</v>
          </cell>
          <cell r="MHG38">
            <v>1401005</v>
          </cell>
          <cell r="MHH38">
            <v>1401005</v>
          </cell>
          <cell r="MHI38">
            <v>1401005</v>
          </cell>
          <cell r="MHJ38">
            <v>1401005</v>
          </cell>
          <cell r="MHK38">
            <v>1401005</v>
          </cell>
          <cell r="MHL38">
            <v>1401005</v>
          </cell>
          <cell r="MHM38">
            <v>1401005</v>
          </cell>
          <cell r="MHN38">
            <v>1401005</v>
          </cell>
          <cell r="MHO38">
            <v>1401005</v>
          </cell>
          <cell r="MHP38">
            <v>1401005</v>
          </cell>
          <cell r="MHQ38">
            <v>1401005</v>
          </cell>
          <cell r="MHR38">
            <v>1401005</v>
          </cell>
          <cell r="MHS38">
            <v>1401005</v>
          </cell>
          <cell r="MHT38">
            <v>1401005</v>
          </cell>
          <cell r="MHU38">
            <v>1401005</v>
          </cell>
          <cell r="MHV38">
            <v>1401005</v>
          </cell>
          <cell r="MHW38">
            <v>1401005</v>
          </cell>
          <cell r="MHX38">
            <v>1401005</v>
          </cell>
          <cell r="MHY38">
            <v>1401005</v>
          </cell>
          <cell r="MHZ38">
            <v>1401005</v>
          </cell>
          <cell r="MIA38">
            <v>1401005</v>
          </cell>
          <cell r="MIB38">
            <v>1401005</v>
          </cell>
          <cell r="MIC38">
            <v>1401005</v>
          </cell>
          <cell r="MID38">
            <v>1401005</v>
          </cell>
          <cell r="MIE38">
            <v>1401005</v>
          </cell>
          <cell r="MIF38">
            <v>1401005</v>
          </cell>
          <cell r="MIG38">
            <v>1401005</v>
          </cell>
          <cell r="MIH38">
            <v>1401005</v>
          </cell>
          <cell r="MII38">
            <v>1401005</v>
          </cell>
          <cell r="MIJ38">
            <v>1401005</v>
          </cell>
          <cell r="MIK38">
            <v>1401005</v>
          </cell>
          <cell r="MIL38">
            <v>1401005</v>
          </cell>
          <cell r="MIM38">
            <v>1401005</v>
          </cell>
          <cell r="MIN38">
            <v>1401005</v>
          </cell>
          <cell r="MIO38">
            <v>1401005</v>
          </cell>
          <cell r="MIP38">
            <v>1401005</v>
          </cell>
          <cell r="MIQ38">
            <v>1401005</v>
          </cell>
          <cell r="MIR38">
            <v>1401005</v>
          </cell>
          <cell r="MIS38">
            <v>1401005</v>
          </cell>
          <cell r="MIT38">
            <v>1401005</v>
          </cell>
          <cell r="MIU38">
            <v>1401005</v>
          </cell>
          <cell r="MIV38">
            <v>1401005</v>
          </cell>
          <cell r="MIW38">
            <v>1401005</v>
          </cell>
          <cell r="MIX38">
            <v>1401005</v>
          </cell>
          <cell r="MIY38">
            <v>1401005</v>
          </cell>
          <cell r="MIZ38">
            <v>1401005</v>
          </cell>
          <cell r="MJA38">
            <v>1401005</v>
          </cell>
          <cell r="MJB38">
            <v>1401005</v>
          </cell>
          <cell r="MJC38">
            <v>1401005</v>
          </cell>
          <cell r="MJD38">
            <v>1401005</v>
          </cell>
          <cell r="MJE38">
            <v>1401005</v>
          </cell>
          <cell r="MJF38">
            <v>1401005</v>
          </cell>
          <cell r="MJG38">
            <v>1401005</v>
          </cell>
          <cell r="MJH38">
            <v>1401005</v>
          </cell>
          <cell r="MJI38">
            <v>1401005</v>
          </cell>
          <cell r="MJJ38">
            <v>1401005</v>
          </cell>
          <cell r="MJK38">
            <v>1401005</v>
          </cell>
          <cell r="MJL38">
            <v>1401005</v>
          </cell>
          <cell r="MJM38">
            <v>1401005</v>
          </cell>
          <cell r="MJN38">
            <v>1401005</v>
          </cell>
          <cell r="MJO38">
            <v>1401005</v>
          </cell>
          <cell r="MJP38">
            <v>1401005</v>
          </cell>
          <cell r="MJQ38">
            <v>1401005</v>
          </cell>
          <cell r="MJR38">
            <v>1401005</v>
          </cell>
          <cell r="MJS38">
            <v>1401005</v>
          </cell>
          <cell r="MJT38">
            <v>1401005</v>
          </cell>
          <cell r="MJU38">
            <v>1401005</v>
          </cell>
          <cell r="MJV38">
            <v>1401005</v>
          </cell>
          <cell r="MJW38">
            <v>1401005</v>
          </cell>
          <cell r="MJX38">
            <v>1401005</v>
          </cell>
          <cell r="MJY38">
            <v>1401005</v>
          </cell>
          <cell r="MJZ38">
            <v>1401005</v>
          </cell>
          <cell r="MKA38">
            <v>1401005</v>
          </cell>
          <cell r="MKB38">
            <v>1401005</v>
          </cell>
          <cell r="MKC38">
            <v>1401005</v>
          </cell>
          <cell r="MKD38">
            <v>1401005</v>
          </cell>
          <cell r="MKE38">
            <v>1401005</v>
          </cell>
          <cell r="MKF38">
            <v>1401005</v>
          </cell>
          <cell r="MKG38">
            <v>1401005</v>
          </cell>
          <cell r="MKH38">
            <v>1401005</v>
          </cell>
          <cell r="MKI38">
            <v>1401005</v>
          </cell>
          <cell r="MKJ38">
            <v>1401005</v>
          </cell>
          <cell r="MKK38">
            <v>1401005</v>
          </cell>
          <cell r="MKL38">
            <v>1401005</v>
          </cell>
          <cell r="MKM38">
            <v>1401005</v>
          </cell>
          <cell r="MKN38">
            <v>1401005</v>
          </cell>
          <cell r="MKO38">
            <v>1401005</v>
          </cell>
          <cell r="MKP38">
            <v>1401005</v>
          </cell>
          <cell r="MKQ38">
            <v>1401005</v>
          </cell>
          <cell r="MKR38">
            <v>1401005</v>
          </cell>
          <cell r="MKS38">
            <v>1401005</v>
          </cell>
          <cell r="MKT38">
            <v>1401005</v>
          </cell>
          <cell r="MKU38">
            <v>1401005</v>
          </cell>
          <cell r="MKV38">
            <v>1401005</v>
          </cell>
          <cell r="MKW38">
            <v>1401005</v>
          </cell>
          <cell r="MKX38">
            <v>1401005</v>
          </cell>
          <cell r="MKY38">
            <v>1401005</v>
          </cell>
          <cell r="MKZ38">
            <v>1401005</v>
          </cell>
          <cell r="MLA38">
            <v>1401005</v>
          </cell>
          <cell r="MLB38">
            <v>1401005</v>
          </cell>
          <cell r="MLC38">
            <v>1401005</v>
          </cell>
          <cell r="MLD38">
            <v>1401005</v>
          </cell>
          <cell r="MLE38">
            <v>1401005</v>
          </cell>
          <cell r="MLF38">
            <v>1401005</v>
          </cell>
          <cell r="MLG38">
            <v>1401005</v>
          </cell>
          <cell r="MLH38">
            <v>1401005</v>
          </cell>
          <cell r="MLI38">
            <v>1401005</v>
          </cell>
          <cell r="MLJ38">
            <v>1401005</v>
          </cell>
          <cell r="MLK38">
            <v>1401005</v>
          </cell>
          <cell r="MLL38">
            <v>1401005</v>
          </cell>
          <cell r="MLM38">
            <v>1401005</v>
          </cell>
          <cell r="MLN38">
            <v>1401005</v>
          </cell>
          <cell r="MLO38">
            <v>1401005</v>
          </cell>
          <cell r="MLP38">
            <v>1401005</v>
          </cell>
          <cell r="MLQ38">
            <v>1401005</v>
          </cell>
          <cell r="MLR38">
            <v>1401005</v>
          </cell>
          <cell r="MLS38">
            <v>1401005</v>
          </cell>
          <cell r="MLT38">
            <v>1401005</v>
          </cell>
          <cell r="MLU38">
            <v>1401005</v>
          </cell>
          <cell r="MLV38">
            <v>1401005</v>
          </cell>
          <cell r="MLW38">
            <v>1401005</v>
          </cell>
          <cell r="MLX38">
            <v>1401005</v>
          </cell>
          <cell r="MLY38">
            <v>1401005</v>
          </cell>
          <cell r="MLZ38">
            <v>1401005</v>
          </cell>
          <cell r="MMA38">
            <v>1401005</v>
          </cell>
          <cell r="MMB38">
            <v>1401005</v>
          </cell>
          <cell r="MMC38">
            <v>1401005</v>
          </cell>
          <cell r="MMD38">
            <v>1401005</v>
          </cell>
          <cell r="MME38">
            <v>1401005</v>
          </cell>
          <cell r="MMF38">
            <v>1401005</v>
          </cell>
          <cell r="MMG38">
            <v>1401005</v>
          </cell>
          <cell r="MMH38">
            <v>1401005</v>
          </cell>
          <cell r="MMI38">
            <v>1401005</v>
          </cell>
          <cell r="MMJ38">
            <v>1401005</v>
          </cell>
          <cell r="MMK38">
            <v>1401005</v>
          </cell>
          <cell r="MML38">
            <v>1401005</v>
          </cell>
          <cell r="MMM38">
            <v>1401005</v>
          </cell>
          <cell r="MMN38">
            <v>1401005</v>
          </cell>
          <cell r="MMO38">
            <v>1401005</v>
          </cell>
          <cell r="MMP38">
            <v>1401005</v>
          </cell>
          <cell r="MMQ38">
            <v>1401005</v>
          </cell>
          <cell r="MMR38">
            <v>1401005</v>
          </cell>
          <cell r="MMS38">
            <v>1401005</v>
          </cell>
          <cell r="MMT38">
            <v>1401005</v>
          </cell>
          <cell r="MMU38">
            <v>1401005</v>
          </cell>
          <cell r="MMV38">
            <v>1401005</v>
          </cell>
          <cell r="MMW38">
            <v>1401005</v>
          </cell>
          <cell r="MMX38">
            <v>1401005</v>
          </cell>
          <cell r="MMY38">
            <v>1401005</v>
          </cell>
          <cell r="MMZ38">
            <v>1401005</v>
          </cell>
          <cell r="MNA38">
            <v>1401005</v>
          </cell>
          <cell r="MNB38">
            <v>1401005</v>
          </cell>
          <cell r="MNC38">
            <v>1401005</v>
          </cell>
          <cell r="MND38">
            <v>1401005</v>
          </cell>
          <cell r="MNE38">
            <v>1401005</v>
          </cell>
          <cell r="MNF38">
            <v>1401005</v>
          </cell>
          <cell r="MNG38">
            <v>1401005</v>
          </cell>
          <cell r="MNH38">
            <v>1401005</v>
          </cell>
          <cell r="MNI38">
            <v>1401005</v>
          </cell>
          <cell r="MNJ38">
            <v>1401005</v>
          </cell>
          <cell r="MNK38">
            <v>1401005</v>
          </cell>
          <cell r="MNL38">
            <v>1401005</v>
          </cell>
          <cell r="MNM38">
            <v>1401005</v>
          </cell>
          <cell r="MNN38">
            <v>1401005</v>
          </cell>
          <cell r="MNO38">
            <v>1401005</v>
          </cell>
          <cell r="MNP38">
            <v>1401005</v>
          </cell>
          <cell r="MNQ38">
            <v>1401005</v>
          </cell>
          <cell r="MNR38">
            <v>1401005</v>
          </cell>
          <cell r="MNS38">
            <v>1401005</v>
          </cell>
          <cell r="MNT38">
            <v>1401005</v>
          </cell>
          <cell r="MNU38">
            <v>1401005</v>
          </cell>
          <cell r="MNV38">
            <v>1401005</v>
          </cell>
          <cell r="MNW38">
            <v>1401005</v>
          </cell>
          <cell r="MNX38">
            <v>1401005</v>
          </cell>
          <cell r="MNY38">
            <v>1401005</v>
          </cell>
          <cell r="MNZ38">
            <v>1401005</v>
          </cell>
          <cell r="MOA38">
            <v>1401005</v>
          </cell>
          <cell r="MOB38">
            <v>1401005</v>
          </cell>
          <cell r="MOC38">
            <v>1401005</v>
          </cell>
          <cell r="MOD38">
            <v>1401005</v>
          </cell>
          <cell r="MOE38">
            <v>1401005</v>
          </cell>
          <cell r="MOF38">
            <v>1401005</v>
          </cell>
          <cell r="MOG38">
            <v>1401005</v>
          </cell>
          <cell r="MOH38">
            <v>1401005</v>
          </cell>
          <cell r="MOI38">
            <v>1401005</v>
          </cell>
          <cell r="MOJ38">
            <v>1401005</v>
          </cell>
          <cell r="MOK38">
            <v>1401005</v>
          </cell>
          <cell r="MOL38">
            <v>1401005</v>
          </cell>
          <cell r="MOM38">
            <v>1401005</v>
          </cell>
          <cell r="MON38">
            <v>1401005</v>
          </cell>
          <cell r="MOO38">
            <v>1401005</v>
          </cell>
          <cell r="MOP38">
            <v>1401005</v>
          </cell>
          <cell r="MOQ38">
            <v>1401005</v>
          </cell>
          <cell r="MOR38">
            <v>1401005</v>
          </cell>
          <cell r="MOS38">
            <v>1401005</v>
          </cell>
          <cell r="MOT38">
            <v>1401005</v>
          </cell>
          <cell r="MOU38">
            <v>1401005</v>
          </cell>
          <cell r="MOV38">
            <v>1401005</v>
          </cell>
          <cell r="MOW38">
            <v>1401005</v>
          </cell>
          <cell r="MOX38">
            <v>1401005</v>
          </cell>
          <cell r="MOY38">
            <v>1401005</v>
          </cell>
          <cell r="MOZ38">
            <v>1401005</v>
          </cell>
          <cell r="MPA38">
            <v>1401005</v>
          </cell>
          <cell r="MPB38">
            <v>1401005</v>
          </cell>
          <cell r="MPC38">
            <v>1401005</v>
          </cell>
          <cell r="MPD38">
            <v>1401005</v>
          </cell>
          <cell r="MPE38">
            <v>1401005</v>
          </cell>
          <cell r="MPF38">
            <v>1401005</v>
          </cell>
          <cell r="MPG38">
            <v>1401005</v>
          </cell>
          <cell r="MPH38">
            <v>1401005</v>
          </cell>
          <cell r="MPI38">
            <v>1401005</v>
          </cell>
          <cell r="MPJ38">
            <v>1401005</v>
          </cell>
          <cell r="MPK38">
            <v>1401005</v>
          </cell>
          <cell r="MPL38">
            <v>1401005</v>
          </cell>
          <cell r="MPM38">
            <v>1401005</v>
          </cell>
          <cell r="MPN38">
            <v>1401005</v>
          </cell>
          <cell r="MPO38">
            <v>1401005</v>
          </cell>
          <cell r="MPP38">
            <v>1401005</v>
          </cell>
          <cell r="MPQ38">
            <v>1401005</v>
          </cell>
          <cell r="MPR38">
            <v>1401005</v>
          </cell>
          <cell r="MPS38">
            <v>1401005</v>
          </cell>
          <cell r="MPT38">
            <v>1401005</v>
          </cell>
          <cell r="MPU38">
            <v>1401005</v>
          </cell>
          <cell r="MPV38">
            <v>1401005</v>
          </cell>
          <cell r="MPW38">
            <v>1401005</v>
          </cell>
          <cell r="MPX38">
            <v>1401005</v>
          </cell>
          <cell r="MPY38">
            <v>1401005</v>
          </cell>
          <cell r="MPZ38">
            <v>1401005</v>
          </cell>
          <cell r="MQA38">
            <v>1401005</v>
          </cell>
          <cell r="MQB38">
            <v>1401005</v>
          </cell>
          <cell r="MQC38">
            <v>1401005</v>
          </cell>
          <cell r="MQD38">
            <v>1401005</v>
          </cell>
          <cell r="MQE38">
            <v>1401005</v>
          </cell>
          <cell r="MQF38">
            <v>1401005</v>
          </cell>
          <cell r="MQG38">
            <v>1401005</v>
          </cell>
          <cell r="MQH38">
            <v>1401005</v>
          </cell>
          <cell r="MQI38">
            <v>1401005</v>
          </cell>
          <cell r="MQJ38">
            <v>1401005</v>
          </cell>
          <cell r="MQK38">
            <v>1401005</v>
          </cell>
          <cell r="MQL38">
            <v>1401005</v>
          </cell>
          <cell r="MQM38">
            <v>1401005</v>
          </cell>
          <cell r="MQN38">
            <v>1401005</v>
          </cell>
          <cell r="MQO38">
            <v>1401005</v>
          </cell>
          <cell r="MQP38">
            <v>1401005</v>
          </cell>
          <cell r="MQQ38">
            <v>1401005</v>
          </cell>
          <cell r="MQR38">
            <v>1401005</v>
          </cell>
          <cell r="MQS38">
            <v>1401005</v>
          </cell>
          <cell r="MQT38">
            <v>1401005</v>
          </cell>
          <cell r="MQU38">
            <v>1401005</v>
          </cell>
          <cell r="MQV38">
            <v>1401005</v>
          </cell>
          <cell r="MQW38">
            <v>1401005</v>
          </cell>
          <cell r="MQX38">
            <v>1401005</v>
          </cell>
          <cell r="MQY38">
            <v>1401005</v>
          </cell>
          <cell r="MQZ38">
            <v>1401005</v>
          </cell>
          <cell r="MRA38">
            <v>1401005</v>
          </cell>
          <cell r="MRB38">
            <v>1401005</v>
          </cell>
          <cell r="MRC38">
            <v>1401005</v>
          </cell>
          <cell r="MRD38">
            <v>1401005</v>
          </cell>
          <cell r="MRE38">
            <v>1401005</v>
          </cell>
          <cell r="MRF38">
            <v>1401005</v>
          </cell>
          <cell r="MRG38">
            <v>1401005</v>
          </cell>
          <cell r="MRH38">
            <v>1401005</v>
          </cell>
          <cell r="MRI38">
            <v>1401005</v>
          </cell>
          <cell r="MRJ38">
            <v>1401005</v>
          </cell>
          <cell r="MRK38">
            <v>1401005</v>
          </cell>
          <cell r="MRL38">
            <v>1401005</v>
          </cell>
          <cell r="MRM38">
            <v>1401005</v>
          </cell>
          <cell r="MRN38">
            <v>1401005</v>
          </cell>
          <cell r="MRO38">
            <v>1401005</v>
          </cell>
          <cell r="MRP38">
            <v>1401005</v>
          </cell>
          <cell r="MRQ38">
            <v>1401005</v>
          </cell>
          <cell r="MRR38">
            <v>1401005</v>
          </cell>
          <cell r="MRS38">
            <v>1401005</v>
          </cell>
          <cell r="MRT38">
            <v>1401005</v>
          </cell>
          <cell r="MRU38">
            <v>1401005</v>
          </cell>
          <cell r="MRV38">
            <v>1401005</v>
          </cell>
          <cell r="MRW38">
            <v>1401005</v>
          </cell>
          <cell r="MRX38">
            <v>1401005</v>
          </cell>
          <cell r="MRY38">
            <v>1401005</v>
          </cell>
          <cell r="MRZ38">
            <v>1401005</v>
          </cell>
          <cell r="MSA38">
            <v>1401005</v>
          </cell>
          <cell r="MSB38">
            <v>1401005</v>
          </cell>
          <cell r="MSC38">
            <v>1401005</v>
          </cell>
          <cell r="MSD38">
            <v>1401005</v>
          </cell>
          <cell r="MSE38">
            <v>1401005</v>
          </cell>
          <cell r="MSF38">
            <v>1401005</v>
          </cell>
          <cell r="MSG38">
            <v>1401005</v>
          </cell>
          <cell r="MSH38">
            <v>1401005</v>
          </cell>
          <cell r="MSI38">
            <v>1401005</v>
          </cell>
          <cell r="MSJ38">
            <v>1401005</v>
          </cell>
          <cell r="MSK38">
            <v>1401005</v>
          </cell>
          <cell r="MSL38">
            <v>1401005</v>
          </cell>
          <cell r="MSM38">
            <v>1401005</v>
          </cell>
          <cell r="MSN38">
            <v>1401005</v>
          </cell>
          <cell r="MSO38">
            <v>1401005</v>
          </cell>
          <cell r="MSP38">
            <v>1401005</v>
          </cell>
          <cell r="MSQ38">
            <v>1401005</v>
          </cell>
          <cell r="MSR38">
            <v>1401005</v>
          </cell>
          <cell r="MSS38">
            <v>1401005</v>
          </cell>
          <cell r="MST38">
            <v>1401005</v>
          </cell>
          <cell r="MSU38">
            <v>1401005</v>
          </cell>
          <cell r="MSV38">
            <v>1401005</v>
          </cell>
          <cell r="MSW38">
            <v>1401005</v>
          </cell>
          <cell r="MSX38">
            <v>1401005</v>
          </cell>
          <cell r="MSY38">
            <v>1401005</v>
          </cell>
          <cell r="MSZ38">
            <v>1401005</v>
          </cell>
          <cell r="MTA38">
            <v>1401005</v>
          </cell>
          <cell r="MTB38">
            <v>1401005</v>
          </cell>
          <cell r="MTC38">
            <v>1401005</v>
          </cell>
          <cell r="MTD38">
            <v>1401005</v>
          </cell>
          <cell r="MTE38">
            <v>1401005</v>
          </cell>
          <cell r="MTF38">
            <v>1401005</v>
          </cell>
          <cell r="MTG38">
            <v>1401005</v>
          </cell>
          <cell r="MTH38">
            <v>1401005</v>
          </cell>
          <cell r="MTI38">
            <v>1401005</v>
          </cell>
          <cell r="MTJ38">
            <v>1401005</v>
          </cell>
          <cell r="MTK38">
            <v>1401005</v>
          </cell>
          <cell r="MTL38">
            <v>1401005</v>
          </cell>
          <cell r="MTM38">
            <v>1401005</v>
          </cell>
          <cell r="MTN38">
            <v>1401005</v>
          </cell>
          <cell r="MTO38">
            <v>1401005</v>
          </cell>
          <cell r="MTP38">
            <v>1401005</v>
          </cell>
          <cell r="MTQ38">
            <v>1401005</v>
          </cell>
          <cell r="MTR38">
            <v>1401005</v>
          </cell>
          <cell r="MTS38">
            <v>1401005</v>
          </cell>
          <cell r="MTT38">
            <v>1401005</v>
          </cell>
          <cell r="MTU38">
            <v>1401005</v>
          </cell>
          <cell r="MTV38">
            <v>1401005</v>
          </cell>
          <cell r="MTW38">
            <v>1401005</v>
          </cell>
          <cell r="MTX38">
            <v>1401005</v>
          </cell>
          <cell r="MTY38">
            <v>1401005</v>
          </cell>
          <cell r="MTZ38">
            <v>1401005</v>
          </cell>
          <cell r="MUA38">
            <v>1401005</v>
          </cell>
          <cell r="MUB38">
            <v>1401005</v>
          </cell>
          <cell r="MUC38">
            <v>1401005</v>
          </cell>
          <cell r="MUD38">
            <v>1401005</v>
          </cell>
          <cell r="MUE38">
            <v>1401005</v>
          </cell>
          <cell r="MUF38">
            <v>1401005</v>
          </cell>
          <cell r="MUG38">
            <v>1401005</v>
          </cell>
          <cell r="MUH38">
            <v>1401005</v>
          </cell>
          <cell r="MUI38">
            <v>1401005</v>
          </cell>
          <cell r="MUJ38">
            <v>1401005</v>
          </cell>
          <cell r="MUK38">
            <v>1401005</v>
          </cell>
          <cell r="MUL38">
            <v>1401005</v>
          </cell>
          <cell r="MUM38">
            <v>1401005</v>
          </cell>
          <cell r="MUN38">
            <v>1401005</v>
          </cell>
          <cell r="MUO38">
            <v>1401005</v>
          </cell>
          <cell r="MUP38">
            <v>1401005</v>
          </cell>
          <cell r="MUQ38">
            <v>1401005</v>
          </cell>
          <cell r="MUR38">
            <v>1401005</v>
          </cell>
          <cell r="MUS38">
            <v>1401005</v>
          </cell>
          <cell r="MUT38">
            <v>1401005</v>
          </cell>
          <cell r="MUU38">
            <v>1401005</v>
          </cell>
          <cell r="MUV38">
            <v>1401005</v>
          </cell>
          <cell r="MUW38">
            <v>1401005</v>
          </cell>
          <cell r="MUX38">
            <v>1401005</v>
          </cell>
          <cell r="MUY38">
            <v>1401005</v>
          </cell>
          <cell r="MUZ38">
            <v>1401005</v>
          </cell>
          <cell r="MVA38">
            <v>1401005</v>
          </cell>
          <cell r="MVB38">
            <v>1401005</v>
          </cell>
          <cell r="MVC38">
            <v>1401005</v>
          </cell>
          <cell r="MVD38">
            <v>1401005</v>
          </cell>
          <cell r="MVE38">
            <v>1401005</v>
          </cell>
          <cell r="MVF38">
            <v>1401005</v>
          </cell>
          <cell r="MVG38">
            <v>1401005</v>
          </cell>
          <cell r="MVH38">
            <v>1401005</v>
          </cell>
          <cell r="MVI38">
            <v>1401005</v>
          </cell>
          <cell r="MVJ38">
            <v>1401005</v>
          </cell>
          <cell r="MVK38">
            <v>1401005</v>
          </cell>
          <cell r="MVL38">
            <v>1401005</v>
          </cell>
          <cell r="MVM38">
            <v>1401005</v>
          </cell>
          <cell r="MVN38">
            <v>1401005</v>
          </cell>
          <cell r="MVO38">
            <v>1401005</v>
          </cell>
          <cell r="MVP38">
            <v>1401005</v>
          </cell>
          <cell r="MVQ38">
            <v>1401005</v>
          </cell>
          <cell r="MVR38">
            <v>1401005</v>
          </cell>
          <cell r="MVS38">
            <v>1401005</v>
          </cell>
          <cell r="MVT38">
            <v>1401005</v>
          </cell>
          <cell r="MVU38">
            <v>1401005</v>
          </cell>
          <cell r="MVV38">
            <v>1401005</v>
          </cell>
          <cell r="MVW38">
            <v>1401005</v>
          </cell>
          <cell r="MVX38">
            <v>1401005</v>
          </cell>
          <cell r="MVY38">
            <v>1401005</v>
          </cell>
          <cell r="MVZ38">
            <v>1401005</v>
          </cell>
          <cell r="MWA38">
            <v>1401005</v>
          </cell>
          <cell r="MWB38">
            <v>1401005</v>
          </cell>
          <cell r="MWC38">
            <v>1401005</v>
          </cell>
          <cell r="MWD38">
            <v>1401005</v>
          </cell>
          <cell r="MWE38">
            <v>1401005</v>
          </cell>
          <cell r="MWF38">
            <v>1401005</v>
          </cell>
          <cell r="MWG38">
            <v>1401005</v>
          </cell>
          <cell r="MWH38">
            <v>1401005</v>
          </cell>
          <cell r="MWI38">
            <v>1401005</v>
          </cell>
          <cell r="MWJ38">
            <v>1401005</v>
          </cell>
          <cell r="MWK38">
            <v>1401005</v>
          </cell>
          <cell r="MWL38">
            <v>1401005</v>
          </cell>
          <cell r="MWM38">
            <v>1401005</v>
          </cell>
          <cell r="MWN38">
            <v>1401005</v>
          </cell>
          <cell r="MWO38">
            <v>1401005</v>
          </cell>
          <cell r="MWP38">
            <v>1401005</v>
          </cell>
          <cell r="MWQ38">
            <v>1401005</v>
          </cell>
          <cell r="MWR38">
            <v>1401005</v>
          </cell>
          <cell r="MWS38">
            <v>1401005</v>
          </cell>
          <cell r="MWT38">
            <v>1401005</v>
          </cell>
          <cell r="MWU38">
            <v>1401005</v>
          </cell>
          <cell r="MWV38">
            <v>1401005</v>
          </cell>
          <cell r="MWW38">
            <v>1401005</v>
          </cell>
          <cell r="MWX38">
            <v>1401005</v>
          </cell>
          <cell r="MWY38">
            <v>1401005</v>
          </cell>
          <cell r="MWZ38">
            <v>1401005</v>
          </cell>
          <cell r="MXA38">
            <v>1401005</v>
          </cell>
          <cell r="MXB38">
            <v>1401005</v>
          </cell>
          <cell r="MXC38">
            <v>1401005</v>
          </cell>
          <cell r="MXD38">
            <v>1401005</v>
          </cell>
          <cell r="MXE38">
            <v>1401005</v>
          </cell>
          <cell r="MXF38">
            <v>1401005</v>
          </cell>
          <cell r="MXG38">
            <v>1401005</v>
          </cell>
          <cell r="MXH38">
            <v>1401005</v>
          </cell>
          <cell r="MXI38">
            <v>1401005</v>
          </cell>
          <cell r="MXJ38">
            <v>1401005</v>
          </cell>
          <cell r="MXK38">
            <v>1401005</v>
          </cell>
          <cell r="MXL38">
            <v>1401005</v>
          </cell>
          <cell r="MXM38">
            <v>1401005</v>
          </cell>
          <cell r="MXN38">
            <v>1401005</v>
          </cell>
          <cell r="MXO38">
            <v>1401005</v>
          </cell>
          <cell r="MXP38">
            <v>1401005</v>
          </cell>
          <cell r="MXQ38">
            <v>1401005</v>
          </cell>
          <cell r="MXR38">
            <v>1401005</v>
          </cell>
          <cell r="MXS38">
            <v>1401005</v>
          </cell>
          <cell r="MXT38">
            <v>1401005</v>
          </cell>
          <cell r="MXU38">
            <v>1401005</v>
          </cell>
          <cell r="MXV38">
            <v>1401005</v>
          </cell>
          <cell r="MXW38">
            <v>1401005</v>
          </cell>
          <cell r="MXX38">
            <v>1401005</v>
          </cell>
          <cell r="MXY38">
            <v>1401005</v>
          </cell>
          <cell r="MXZ38">
            <v>1401005</v>
          </cell>
          <cell r="MYA38">
            <v>1401005</v>
          </cell>
          <cell r="MYB38">
            <v>1401005</v>
          </cell>
          <cell r="MYC38">
            <v>1401005</v>
          </cell>
          <cell r="MYD38">
            <v>1401005</v>
          </cell>
          <cell r="MYE38">
            <v>1401005</v>
          </cell>
          <cell r="MYF38">
            <v>1401005</v>
          </cell>
          <cell r="MYG38">
            <v>1401005</v>
          </cell>
          <cell r="MYH38">
            <v>1401005</v>
          </cell>
          <cell r="MYI38">
            <v>1401005</v>
          </cell>
          <cell r="MYJ38">
            <v>1401005</v>
          </cell>
          <cell r="MYK38">
            <v>1401005</v>
          </cell>
          <cell r="MYL38">
            <v>1401005</v>
          </cell>
          <cell r="MYM38">
            <v>1401005</v>
          </cell>
          <cell r="MYN38">
            <v>1401005</v>
          </cell>
          <cell r="MYO38">
            <v>1401005</v>
          </cell>
          <cell r="MYP38">
            <v>1401005</v>
          </cell>
          <cell r="MYQ38">
            <v>1401005</v>
          </cell>
          <cell r="MYR38">
            <v>1401005</v>
          </cell>
          <cell r="MYS38">
            <v>1401005</v>
          </cell>
          <cell r="MYT38">
            <v>1401005</v>
          </cell>
          <cell r="MYU38">
            <v>1401005</v>
          </cell>
          <cell r="MYV38">
            <v>1401005</v>
          </cell>
          <cell r="MYW38">
            <v>1401005</v>
          </cell>
          <cell r="MYX38">
            <v>1401005</v>
          </cell>
          <cell r="MYY38">
            <v>1401005</v>
          </cell>
          <cell r="MYZ38">
            <v>1401005</v>
          </cell>
          <cell r="MZA38">
            <v>1401005</v>
          </cell>
          <cell r="MZB38">
            <v>1401005</v>
          </cell>
          <cell r="MZC38">
            <v>1401005</v>
          </cell>
          <cell r="MZD38">
            <v>1401005</v>
          </cell>
          <cell r="MZE38">
            <v>1401005</v>
          </cell>
          <cell r="MZF38">
            <v>1401005</v>
          </cell>
          <cell r="MZG38">
            <v>1401005</v>
          </cell>
          <cell r="MZH38">
            <v>1401005</v>
          </cell>
          <cell r="MZI38">
            <v>1401005</v>
          </cell>
          <cell r="MZJ38">
            <v>1401005</v>
          </cell>
          <cell r="MZK38">
            <v>1401005</v>
          </cell>
          <cell r="MZL38">
            <v>1401005</v>
          </cell>
          <cell r="MZM38">
            <v>1401005</v>
          </cell>
          <cell r="MZN38">
            <v>1401005</v>
          </cell>
          <cell r="MZO38">
            <v>1401005</v>
          </cell>
          <cell r="MZP38">
            <v>1401005</v>
          </cell>
          <cell r="MZQ38">
            <v>1401005</v>
          </cell>
          <cell r="MZR38">
            <v>1401005</v>
          </cell>
          <cell r="MZS38">
            <v>1401005</v>
          </cell>
          <cell r="MZT38">
            <v>1401005</v>
          </cell>
          <cell r="MZU38">
            <v>1401005</v>
          </cell>
          <cell r="MZV38">
            <v>1401005</v>
          </cell>
          <cell r="MZW38">
            <v>1401005</v>
          </cell>
          <cell r="MZX38">
            <v>1401005</v>
          </cell>
          <cell r="MZY38">
            <v>1401005</v>
          </cell>
          <cell r="MZZ38">
            <v>1401005</v>
          </cell>
          <cell r="NAA38">
            <v>1401005</v>
          </cell>
          <cell r="NAB38">
            <v>1401005</v>
          </cell>
          <cell r="NAC38">
            <v>1401005</v>
          </cell>
          <cell r="NAD38">
            <v>1401005</v>
          </cell>
          <cell r="NAE38">
            <v>1401005</v>
          </cell>
          <cell r="NAF38">
            <v>1401005</v>
          </cell>
          <cell r="NAG38">
            <v>1401005</v>
          </cell>
          <cell r="NAH38">
            <v>1401005</v>
          </cell>
          <cell r="NAI38">
            <v>1401005</v>
          </cell>
          <cell r="NAJ38">
            <v>1401005</v>
          </cell>
          <cell r="NAK38">
            <v>1401005</v>
          </cell>
          <cell r="NAL38">
            <v>1401005</v>
          </cell>
          <cell r="NAM38">
            <v>1401005</v>
          </cell>
          <cell r="NAN38">
            <v>1401005</v>
          </cell>
          <cell r="NAO38">
            <v>1401005</v>
          </cell>
          <cell r="NAP38">
            <v>1401005</v>
          </cell>
          <cell r="NAQ38">
            <v>1401005</v>
          </cell>
          <cell r="NAR38">
            <v>1401005</v>
          </cell>
          <cell r="NAS38">
            <v>1401005</v>
          </cell>
          <cell r="NAT38">
            <v>1401005</v>
          </cell>
          <cell r="NAU38">
            <v>1401005</v>
          </cell>
          <cell r="NAV38">
            <v>1401005</v>
          </cell>
          <cell r="NAW38">
            <v>1401005</v>
          </cell>
          <cell r="NAX38">
            <v>1401005</v>
          </cell>
          <cell r="NAY38">
            <v>1401005</v>
          </cell>
          <cell r="NAZ38">
            <v>1401005</v>
          </cell>
          <cell r="NBA38">
            <v>1401005</v>
          </cell>
          <cell r="NBB38">
            <v>1401005</v>
          </cell>
          <cell r="NBC38">
            <v>1401005</v>
          </cell>
          <cell r="NBD38">
            <v>1401005</v>
          </cell>
          <cell r="NBE38">
            <v>1401005</v>
          </cell>
          <cell r="NBF38">
            <v>1401005</v>
          </cell>
          <cell r="NBG38">
            <v>1401005</v>
          </cell>
          <cell r="NBH38">
            <v>1401005</v>
          </cell>
          <cell r="NBI38">
            <v>1401005</v>
          </cell>
          <cell r="NBJ38">
            <v>1401005</v>
          </cell>
          <cell r="NBK38">
            <v>1401005</v>
          </cell>
          <cell r="NBL38">
            <v>1401005</v>
          </cell>
          <cell r="NBM38">
            <v>1401005</v>
          </cell>
          <cell r="NBN38">
            <v>1401005</v>
          </cell>
          <cell r="NBO38">
            <v>1401005</v>
          </cell>
          <cell r="NBP38">
            <v>1401005</v>
          </cell>
          <cell r="NBQ38">
            <v>1401005</v>
          </cell>
          <cell r="NBR38">
            <v>1401005</v>
          </cell>
          <cell r="NBS38">
            <v>1401005</v>
          </cell>
          <cell r="NBT38">
            <v>1401005</v>
          </cell>
          <cell r="NBU38">
            <v>1401005</v>
          </cell>
          <cell r="NBV38">
            <v>1401005</v>
          </cell>
          <cell r="NBW38">
            <v>1401005</v>
          </cell>
          <cell r="NBX38">
            <v>1401005</v>
          </cell>
          <cell r="NBY38">
            <v>1401005</v>
          </cell>
          <cell r="NBZ38">
            <v>1401005</v>
          </cell>
          <cell r="NCA38">
            <v>1401005</v>
          </cell>
          <cell r="NCB38">
            <v>1401005</v>
          </cell>
          <cell r="NCC38">
            <v>1401005</v>
          </cell>
          <cell r="NCD38">
            <v>1401005</v>
          </cell>
          <cell r="NCE38">
            <v>1401005</v>
          </cell>
          <cell r="NCF38">
            <v>1401005</v>
          </cell>
          <cell r="NCG38">
            <v>1401005</v>
          </cell>
          <cell r="NCH38">
            <v>1401005</v>
          </cell>
          <cell r="NCI38">
            <v>1401005</v>
          </cell>
          <cell r="NCJ38">
            <v>1401005</v>
          </cell>
          <cell r="NCK38">
            <v>1401005</v>
          </cell>
          <cell r="NCL38">
            <v>1401005</v>
          </cell>
          <cell r="NCM38">
            <v>1401005</v>
          </cell>
          <cell r="NCN38">
            <v>1401005</v>
          </cell>
          <cell r="NCO38">
            <v>1401005</v>
          </cell>
          <cell r="NCP38">
            <v>1401005</v>
          </cell>
          <cell r="NCQ38">
            <v>1401005</v>
          </cell>
          <cell r="NCR38">
            <v>1401005</v>
          </cell>
          <cell r="NCS38">
            <v>1401005</v>
          </cell>
          <cell r="NCT38">
            <v>1401005</v>
          </cell>
          <cell r="NCU38">
            <v>1401005</v>
          </cell>
          <cell r="NCV38">
            <v>1401005</v>
          </cell>
          <cell r="NCW38">
            <v>1401005</v>
          </cell>
          <cell r="NCX38">
            <v>1401005</v>
          </cell>
          <cell r="NCY38">
            <v>1401005</v>
          </cell>
          <cell r="NCZ38">
            <v>1401005</v>
          </cell>
          <cell r="NDA38">
            <v>1401005</v>
          </cell>
          <cell r="NDB38">
            <v>1401005</v>
          </cell>
          <cell r="NDC38">
            <v>1401005</v>
          </cell>
          <cell r="NDD38">
            <v>1401005</v>
          </cell>
          <cell r="NDE38">
            <v>1401005</v>
          </cell>
          <cell r="NDF38">
            <v>1401005</v>
          </cell>
          <cell r="NDG38">
            <v>1401005</v>
          </cell>
          <cell r="NDH38">
            <v>1401005</v>
          </cell>
          <cell r="NDI38">
            <v>1401005</v>
          </cell>
          <cell r="NDJ38">
            <v>1401005</v>
          </cell>
          <cell r="NDK38">
            <v>1401005</v>
          </cell>
          <cell r="NDL38">
            <v>1401005</v>
          </cell>
          <cell r="NDM38">
            <v>1401005</v>
          </cell>
          <cell r="NDN38">
            <v>1401005</v>
          </cell>
          <cell r="NDO38">
            <v>1401005</v>
          </cell>
          <cell r="NDP38">
            <v>1401005</v>
          </cell>
          <cell r="NDQ38">
            <v>1401005</v>
          </cell>
          <cell r="NDR38">
            <v>1401005</v>
          </cell>
          <cell r="NDS38">
            <v>1401005</v>
          </cell>
          <cell r="NDT38">
            <v>1401005</v>
          </cell>
          <cell r="NDU38">
            <v>1401005</v>
          </cell>
          <cell r="NDV38">
            <v>1401005</v>
          </cell>
          <cell r="NDW38">
            <v>1401005</v>
          </cell>
          <cell r="NDX38">
            <v>1401005</v>
          </cell>
          <cell r="NDY38">
            <v>1401005</v>
          </cell>
          <cell r="NDZ38">
            <v>1401005</v>
          </cell>
          <cell r="NEA38">
            <v>1401005</v>
          </cell>
          <cell r="NEB38">
            <v>1401005</v>
          </cell>
          <cell r="NEC38">
            <v>1401005</v>
          </cell>
          <cell r="NED38">
            <v>1401005</v>
          </cell>
          <cell r="NEE38">
            <v>1401005</v>
          </cell>
          <cell r="NEF38">
            <v>1401005</v>
          </cell>
          <cell r="NEG38">
            <v>1401005</v>
          </cell>
          <cell r="NEH38">
            <v>1401005</v>
          </cell>
          <cell r="NEI38">
            <v>1401005</v>
          </cell>
          <cell r="NEJ38">
            <v>1401005</v>
          </cell>
          <cell r="NEK38">
            <v>1401005</v>
          </cell>
          <cell r="NEL38">
            <v>1401005</v>
          </cell>
          <cell r="NEM38">
            <v>1401005</v>
          </cell>
          <cell r="NEN38">
            <v>1401005</v>
          </cell>
          <cell r="NEO38">
            <v>1401005</v>
          </cell>
          <cell r="NEP38">
            <v>1401005</v>
          </cell>
          <cell r="NEQ38">
            <v>1401005</v>
          </cell>
          <cell r="NER38">
            <v>1401005</v>
          </cell>
          <cell r="NES38">
            <v>1401005</v>
          </cell>
          <cell r="NET38">
            <v>1401005</v>
          </cell>
          <cell r="NEU38">
            <v>1401005</v>
          </cell>
          <cell r="NEV38">
            <v>1401005</v>
          </cell>
          <cell r="NEW38">
            <v>1401005</v>
          </cell>
          <cell r="NEX38">
            <v>1401005</v>
          </cell>
          <cell r="NEY38">
            <v>1401005</v>
          </cell>
          <cell r="NEZ38">
            <v>1401005</v>
          </cell>
          <cell r="NFA38">
            <v>1401005</v>
          </cell>
          <cell r="NFB38">
            <v>1401005</v>
          </cell>
          <cell r="NFC38">
            <v>1401005</v>
          </cell>
          <cell r="NFD38">
            <v>1401005</v>
          </cell>
          <cell r="NFE38">
            <v>1401005</v>
          </cell>
          <cell r="NFF38">
            <v>1401005</v>
          </cell>
          <cell r="NFG38">
            <v>1401005</v>
          </cell>
          <cell r="NFH38">
            <v>1401005</v>
          </cell>
          <cell r="NFI38">
            <v>1401005</v>
          </cell>
          <cell r="NFJ38">
            <v>1401005</v>
          </cell>
          <cell r="NFK38">
            <v>1401005</v>
          </cell>
          <cell r="NFL38">
            <v>1401005</v>
          </cell>
          <cell r="NFM38">
            <v>1401005</v>
          </cell>
          <cell r="NFN38">
            <v>1401005</v>
          </cell>
          <cell r="NFO38">
            <v>1401005</v>
          </cell>
          <cell r="NFP38">
            <v>1401005</v>
          </cell>
          <cell r="NFQ38">
            <v>1401005</v>
          </cell>
          <cell r="NFR38">
            <v>1401005</v>
          </cell>
          <cell r="NFS38">
            <v>1401005</v>
          </cell>
          <cell r="NFT38">
            <v>1401005</v>
          </cell>
          <cell r="NFU38">
            <v>1401005</v>
          </cell>
          <cell r="NFV38">
            <v>1401005</v>
          </cell>
          <cell r="NFW38">
            <v>1401005</v>
          </cell>
          <cell r="NFX38">
            <v>1401005</v>
          </cell>
          <cell r="NFY38">
            <v>1401005</v>
          </cell>
          <cell r="NFZ38">
            <v>1401005</v>
          </cell>
          <cell r="NGA38">
            <v>1401005</v>
          </cell>
          <cell r="NGB38">
            <v>1401005</v>
          </cell>
          <cell r="NGC38">
            <v>1401005</v>
          </cell>
          <cell r="NGD38">
            <v>1401005</v>
          </cell>
          <cell r="NGE38">
            <v>1401005</v>
          </cell>
          <cell r="NGF38">
            <v>1401005</v>
          </cell>
          <cell r="NGG38">
            <v>1401005</v>
          </cell>
          <cell r="NGH38">
            <v>1401005</v>
          </cell>
          <cell r="NGI38">
            <v>1401005</v>
          </cell>
          <cell r="NGJ38">
            <v>1401005</v>
          </cell>
          <cell r="NGK38">
            <v>1401005</v>
          </cell>
          <cell r="NGL38">
            <v>1401005</v>
          </cell>
          <cell r="NGM38">
            <v>1401005</v>
          </cell>
          <cell r="NGN38">
            <v>1401005</v>
          </cell>
          <cell r="NGO38">
            <v>1401005</v>
          </cell>
          <cell r="NGP38">
            <v>1401005</v>
          </cell>
          <cell r="NGQ38">
            <v>1401005</v>
          </cell>
          <cell r="NGR38">
            <v>1401005</v>
          </cell>
          <cell r="NGS38">
            <v>1401005</v>
          </cell>
          <cell r="NGT38">
            <v>1401005</v>
          </cell>
          <cell r="NGU38">
            <v>1401005</v>
          </cell>
          <cell r="NGV38">
            <v>1401005</v>
          </cell>
          <cell r="NGW38">
            <v>1401005</v>
          </cell>
          <cell r="NGX38">
            <v>1401005</v>
          </cell>
          <cell r="NGY38">
            <v>1401005</v>
          </cell>
          <cell r="NGZ38">
            <v>1401005</v>
          </cell>
          <cell r="NHA38">
            <v>1401005</v>
          </cell>
          <cell r="NHB38">
            <v>1401005</v>
          </cell>
          <cell r="NHC38">
            <v>1401005</v>
          </cell>
          <cell r="NHD38">
            <v>1401005</v>
          </cell>
          <cell r="NHE38">
            <v>1401005</v>
          </cell>
          <cell r="NHF38">
            <v>1401005</v>
          </cell>
          <cell r="NHG38">
            <v>1401005</v>
          </cell>
          <cell r="NHH38">
            <v>1401005</v>
          </cell>
          <cell r="NHI38">
            <v>1401005</v>
          </cell>
          <cell r="NHJ38">
            <v>1401005</v>
          </cell>
          <cell r="NHK38">
            <v>1401005</v>
          </cell>
          <cell r="NHL38">
            <v>1401005</v>
          </cell>
          <cell r="NHM38">
            <v>1401005</v>
          </cell>
          <cell r="NHN38">
            <v>1401005</v>
          </cell>
          <cell r="NHO38">
            <v>1401005</v>
          </cell>
          <cell r="NHP38">
            <v>1401005</v>
          </cell>
          <cell r="NHQ38">
            <v>1401005</v>
          </cell>
          <cell r="NHR38">
            <v>1401005</v>
          </cell>
          <cell r="NHS38">
            <v>1401005</v>
          </cell>
          <cell r="NHT38">
            <v>1401005</v>
          </cell>
          <cell r="NHU38">
            <v>1401005</v>
          </cell>
          <cell r="NHV38">
            <v>1401005</v>
          </cell>
          <cell r="NHW38">
            <v>1401005</v>
          </cell>
          <cell r="NHX38">
            <v>1401005</v>
          </cell>
          <cell r="NHY38">
            <v>1401005</v>
          </cell>
          <cell r="NHZ38">
            <v>1401005</v>
          </cell>
          <cell r="NIA38">
            <v>1401005</v>
          </cell>
          <cell r="NIB38">
            <v>1401005</v>
          </cell>
          <cell r="NIC38">
            <v>1401005</v>
          </cell>
          <cell r="NID38">
            <v>1401005</v>
          </cell>
          <cell r="NIE38">
            <v>1401005</v>
          </cell>
          <cell r="NIF38">
            <v>1401005</v>
          </cell>
          <cell r="NIG38">
            <v>1401005</v>
          </cell>
          <cell r="NIH38">
            <v>1401005</v>
          </cell>
          <cell r="NII38">
            <v>1401005</v>
          </cell>
          <cell r="NIJ38">
            <v>1401005</v>
          </cell>
          <cell r="NIK38">
            <v>1401005</v>
          </cell>
          <cell r="NIL38">
            <v>1401005</v>
          </cell>
          <cell r="NIM38">
            <v>1401005</v>
          </cell>
          <cell r="NIN38">
            <v>1401005</v>
          </cell>
          <cell r="NIO38">
            <v>1401005</v>
          </cell>
          <cell r="NIP38">
            <v>1401005</v>
          </cell>
          <cell r="NIQ38">
            <v>1401005</v>
          </cell>
          <cell r="NIR38">
            <v>1401005</v>
          </cell>
          <cell r="NIS38">
            <v>1401005</v>
          </cell>
          <cell r="NIT38">
            <v>1401005</v>
          </cell>
          <cell r="NIU38">
            <v>1401005</v>
          </cell>
          <cell r="NIV38">
            <v>1401005</v>
          </cell>
          <cell r="NIW38">
            <v>1401005</v>
          </cell>
          <cell r="NIX38">
            <v>1401005</v>
          </cell>
          <cell r="NIY38">
            <v>1401005</v>
          </cell>
          <cell r="NIZ38">
            <v>1401005</v>
          </cell>
          <cell r="NJA38">
            <v>1401005</v>
          </cell>
          <cell r="NJB38">
            <v>1401005</v>
          </cell>
          <cell r="NJC38">
            <v>1401005</v>
          </cell>
          <cell r="NJD38">
            <v>1401005</v>
          </cell>
          <cell r="NJE38">
            <v>1401005</v>
          </cell>
          <cell r="NJF38">
            <v>1401005</v>
          </cell>
          <cell r="NJG38">
            <v>1401005</v>
          </cell>
          <cell r="NJH38">
            <v>1401005</v>
          </cell>
          <cell r="NJI38">
            <v>1401005</v>
          </cell>
          <cell r="NJJ38">
            <v>1401005</v>
          </cell>
          <cell r="NJK38">
            <v>1401005</v>
          </cell>
          <cell r="NJL38">
            <v>1401005</v>
          </cell>
          <cell r="NJM38">
            <v>1401005</v>
          </cell>
          <cell r="NJN38">
            <v>1401005</v>
          </cell>
          <cell r="NJO38">
            <v>1401005</v>
          </cell>
          <cell r="NJP38">
            <v>1401005</v>
          </cell>
          <cell r="NJQ38">
            <v>1401005</v>
          </cell>
          <cell r="NJR38">
            <v>1401005</v>
          </cell>
          <cell r="NJS38">
            <v>1401005</v>
          </cell>
          <cell r="NJT38">
            <v>1401005</v>
          </cell>
          <cell r="NJU38">
            <v>1401005</v>
          </cell>
          <cell r="NJV38">
            <v>1401005</v>
          </cell>
          <cell r="NJW38">
            <v>1401005</v>
          </cell>
          <cell r="NJX38">
            <v>1401005</v>
          </cell>
          <cell r="NJY38">
            <v>1401005</v>
          </cell>
          <cell r="NJZ38">
            <v>1401005</v>
          </cell>
          <cell r="NKA38">
            <v>1401005</v>
          </cell>
          <cell r="NKB38">
            <v>1401005</v>
          </cell>
          <cell r="NKC38">
            <v>1401005</v>
          </cell>
          <cell r="NKD38">
            <v>1401005</v>
          </cell>
          <cell r="NKE38">
            <v>1401005</v>
          </cell>
          <cell r="NKF38">
            <v>1401005</v>
          </cell>
          <cell r="NKG38">
            <v>1401005</v>
          </cell>
          <cell r="NKH38">
            <v>1401005</v>
          </cell>
          <cell r="NKI38">
            <v>1401005</v>
          </cell>
          <cell r="NKJ38">
            <v>1401005</v>
          </cell>
          <cell r="NKK38">
            <v>1401005</v>
          </cell>
          <cell r="NKL38">
            <v>1401005</v>
          </cell>
          <cell r="NKM38">
            <v>1401005</v>
          </cell>
          <cell r="NKN38">
            <v>1401005</v>
          </cell>
          <cell r="NKO38">
            <v>1401005</v>
          </cell>
          <cell r="NKP38">
            <v>1401005</v>
          </cell>
          <cell r="NKQ38">
            <v>1401005</v>
          </cell>
          <cell r="NKR38">
            <v>1401005</v>
          </cell>
          <cell r="NKS38">
            <v>1401005</v>
          </cell>
          <cell r="NKT38">
            <v>1401005</v>
          </cell>
          <cell r="NKU38">
            <v>1401005</v>
          </cell>
          <cell r="NKV38">
            <v>1401005</v>
          </cell>
          <cell r="NKW38">
            <v>1401005</v>
          </cell>
          <cell r="NKX38">
            <v>1401005</v>
          </cell>
          <cell r="NKY38">
            <v>1401005</v>
          </cell>
          <cell r="NKZ38">
            <v>1401005</v>
          </cell>
          <cell r="NLA38">
            <v>1401005</v>
          </cell>
          <cell r="NLB38">
            <v>1401005</v>
          </cell>
          <cell r="NLC38">
            <v>1401005</v>
          </cell>
          <cell r="NLD38">
            <v>1401005</v>
          </cell>
          <cell r="NLE38">
            <v>1401005</v>
          </cell>
          <cell r="NLF38">
            <v>1401005</v>
          </cell>
          <cell r="NLG38">
            <v>1401005</v>
          </cell>
          <cell r="NLH38">
            <v>1401005</v>
          </cell>
          <cell r="NLI38">
            <v>1401005</v>
          </cell>
          <cell r="NLJ38">
            <v>1401005</v>
          </cell>
          <cell r="NLK38">
            <v>1401005</v>
          </cell>
          <cell r="NLL38">
            <v>1401005</v>
          </cell>
          <cell r="NLM38">
            <v>1401005</v>
          </cell>
          <cell r="NLN38">
            <v>1401005</v>
          </cell>
          <cell r="NLO38">
            <v>1401005</v>
          </cell>
          <cell r="NLP38">
            <v>1401005</v>
          </cell>
          <cell r="NLQ38">
            <v>1401005</v>
          </cell>
          <cell r="NLR38">
            <v>1401005</v>
          </cell>
          <cell r="NLS38">
            <v>1401005</v>
          </cell>
          <cell r="NLT38">
            <v>1401005</v>
          </cell>
          <cell r="NLU38">
            <v>1401005</v>
          </cell>
          <cell r="NLV38">
            <v>1401005</v>
          </cell>
          <cell r="NLW38">
            <v>1401005</v>
          </cell>
          <cell r="NLX38">
            <v>1401005</v>
          </cell>
          <cell r="NLY38">
            <v>1401005</v>
          </cell>
          <cell r="NLZ38">
            <v>1401005</v>
          </cell>
          <cell r="NMA38">
            <v>1401005</v>
          </cell>
          <cell r="NMB38">
            <v>1401005</v>
          </cell>
          <cell r="NMC38">
            <v>1401005</v>
          </cell>
          <cell r="NMD38">
            <v>1401005</v>
          </cell>
          <cell r="NME38">
            <v>1401005</v>
          </cell>
          <cell r="NMF38">
            <v>1401005</v>
          </cell>
          <cell r="NMG38">
            <v>1401005</v>
          </cell>
          <cell r="NMH38">
            <v>1401005</v>
          </cell>
          <cell r="NMI38">
            <v>1401005</v>
          </cell>
          <cell r="NMJ38">
            <v>1401005</v>
          </cell>
          <cell r="NMK38">
            <v>1401005</v>
          </cell>
          <cell r="NML38">
            <v>1401005</v>
          </cell>
          <cell r="NMM38">
            <v>1401005</v>
          </cell>
          <cell r="NMN38">
            <v>1401005</v>
          </cell>
          <cell r="NMO38">
            <v>1401005</v>
          </cell>
          <cell r="NMP38">
            <v>1401005</v>
          </cell>
          <cell r="NMQ38">
            <v>1401005</v>
          </cell>
          <cell r="NMR38">
            <v>1401005</v>
          </cell>
          <cell r="NMS38">
            <v>1401005</v>
          </cell>
          <cell r="NMT38">
            <v>1401005</v>
          </cell>
          <cell r="NMU38">
            <v>1401005</v>
          </cell>
          <cell r="NMV38">
            <v>1401005</v>
          </cell>
          <cell r="NMW38">
            <v>1401005</v>
          </cell>
          <cell r="NMX38">
            <v>1401005</v>
          </cell>
          <cell r="NMY38">
            <v>1401005</v>
          </cell>
          <cell r="NMZ38">
            <v>1401005</v>
          </cell>
          <cell r="NNA38">
            <v>1401005</v>
          </cell>
          <cell r="NNB38">
            <v>1401005</v>
          </cell>
          <cell r="NNC38">
            <v>1401005</v>
          </cell>
          <cell r="NND38">
            <v>1401005</v>
          </cell>
          <cell r="NNE38">
            <v>1401005</v>
          </cell>
          <cell r="NNF38">
            <v>1401005</v>
          </cell>
          <cell r="NNG38">
            <v>1401005</v>
          </cell>
          <cell r="NNH38">
            <v>1401005</v>
          </cell>
          <cell r="NNI38">
            <v>1401005</v>
          </cell>
          <cell r="NNJ38">
            <v>1401005</v>
          </cell>
          <cell r="NNK38">
            <v>1401005</v>
          </cell>
          <cell r="NNL38">
            <v>1401005</v>
          </cell>
          <cell r="NNM38">
            <v>1401005</v>
          </cell>
          <cell r="NNN38">
            <v>1401005</v>
          </cell>
          <cell r="NNO38">
            <v>1401005</v>
          </cell>
          <cell r="NNP38">
            <v>1401005</v>
          </cell>
          <cell r="NNQ38">
            <v>1401005</v>
          </cell>
          <cell r="NNR38">
            <v>1401005</v>
          </cell>
          <cell r="NNS38">
            <v>1401005</v>
          </cell>
          <cell r="NNT38">
            <v>1401005</v>
          </cell>
          <cell r="NNU38">
            <v>1401005</v>
          </cell>
          <cell r="NNV38">
            <v>1401005</v>
          </cell>
          <cell r="NNW38">
            <v>1401005</v>
          </cell>
          <cell r="NNX38">
            <v>1401005</v>
          </cell>
          <cell r="NNY38">
            <v>1401005</v>
          </cell>
          <cell r="NNZ38">
            <v>1401005</v>
          </cell>
          <cell r="NOA38">
            <v>1401005</v>
          </cell>
          <cell r="NOB38">
            <v>1401005</v>
          </cell>
          <cell r="NOC38">
            <v>1401005</v>
          </cell>
          <cell r="NOD38">
            <v>1401005</v>
          </cell>
          <cell r="NOE38">
            <v>1401005</v>
          </cell>
          <cell r="NOF38">
            <v>1401005</v>
          </cell>
          <cell r="NOG38">
            <v>1401005</v>
          </cell>
          <cell r="NOH38">
            <v>1401005</v>
          </cell>
          <cell r="NOI38">
            <v>1401005</v>
          </cell>
          <cell r="NOJ38">
            <v>1401005</v>
          </cell>
          <cell r="NOK38">
            <v>1401005</v>
          </cell>
          <cell r="NOL38">
            <v>1401005</v>
          </cell>
          <cell r="NOM38">
            <v>1401005</v>
          </cell>
          <cell r="NON38">
            <v>1401005</v>
          </cell>
          <cell r="NOO38">
            <v>1401005</v>
          </cell>
          <cell r="NOP38">
            <v>1401005</v>
          </cell>
          <cell r="NOQ38">
            <v>1401005</v>
          </cell>
          <cell r="NOR38">
            <v>1401005</v>
          </cell>
          <cell r="NOS38">
            <v>1401005</v>
          </cell>
          <cell r="NOT38">
            <v>1401005</v>
          </cell>
          <cell r="NOU38">
            <v>1401005</v>
          </cell>
          <cell r="NOV38">
            <v>1401005</v>
          </cell>
          <cell r="NOW38">
            <v>1401005</v>
          </cell>
          <cell r="NOX38">
            <v>1401005</v>
          </cell>
          <cell r="NOY38">
            <v>1401005</v>
          </cell>
          <cell r="NOZ38">
            <v>1401005</v>
          </cell>
          <cell r="NPA38">
            <v>1401005</v>
          </cell>
          <cell r="NPB38">
            <v>1401005</v>
          </cell>
          <cell r="NPC38">
            <v>1401005</v>
          </cell>
          <cell r="NPD38">
            <v>1401005</v>
          </cell>
          <cell r="NPE38">
            <v>1401005</v>
          </cell>
          <cell r="NPF38">
            <v>1401005</v>
          </cell>
          <cell r="NPG38">
            <v>1401005</v>
          </cell>
          <cell r="NPH38">
            <v>1401005</v>
          </cell>
          <cell r="NPI38">
            <v>1401005</v>
          </cell>
          <cell r="NPJ38">
            <v>1401005</v>
          </cell>
          <cell r="NPK38">
            <v>1401005</v>
          </cell>
          <cell r="NPL38">
            <v>1401005</v>
          </cell>
          <cell r="NPM38">
            <v>1401005</v>
          </cell>
          <cell r="NPN38">
            <v>1401005</v>
          </cell>
          <cell r="NPO38">
            <v>1401005</v>
          </cell>
          <cell r="NPP38">
            <v>1401005</v>
          </cell>
          <cell r="NPQ38">
            <v>1401005</v>
          </cell>
          <cell r="NPR38">
            <v>1401005</v>
          </cell>
          <cell r="NPS38">
            <v>1401005</v>
          </cell>
          <cell r="NPT38">
            <v>1401005</v>
          </cell>
          <cell r="NPU38">
            <v>1401005</v>
          </cell>
          <cell r="NPV38">
            <v>1401005</v>
          </cell>
          <cell r="NPW38">
            <v>1401005</v>
          </cell>
          <cell r="NPX38">
            <v>1401005</v>
          </cell>
          <cell r="NPY38">
            <v>1401005</v>
          </cell>
          <cell r="NPZ38">
            <v>1401005</v>
          </cell>
          <cell r="NQA38">
            <v>1401005</v>
          </cell>
          <cell r="NQB38">
            <v>1401005</v>
          </cell>
          <cell r="NQC38">
            <v>1401005</v>
          </cell>
          <cell r="NQD38">
            <v>1401005</v>
          </cell>
          <cell r="NQE38">
            <v>1401005</v>
          </cell>
          <cell r="NQF38">
            <v>1401005</v>
          </cell>
          <cell r="NQG38">
            <v>1401005</v>
          </cell>
          <cell r="NQH38">
            <v>1401005</v>
          </cell>
          <cell r="NQI38">
            <v>1401005</v>
          </cell>
          <cell r="NQJ38">
            <v>1401005</v>
          </cell>
          <cell r="NQK38">
            <v>1401005</v>
          </cell>
          <cell r="NQL38">
            <v>1401005</v>
          </cell>
          <cell r="NQM38">
            <v>1401005</v>
          </cell>
          <cell r="NQN38">
            <v>1401005</v>
          </cell>
          <cell r="NQO38">
            <v>1401005</v>
          </cell>
          <cell r="NQP38">
            <v>1401005</v>
          </cell>
          <cell r="NQQ38">
            <v>1401005</v>
          </cell>
          <cell r="NQR38">
            <v>1401005</v>
          </cell>
          <cell r="NQS38">
            <v>1401005</v>
          </cell>
          <cell r="NQT38">
            <v>1401005</v>
          </cell>
          <cell r="NQU38">
            <v>1401005</v>
          </cell>
          <cell r="NQV38">
            <v>1401005</v>
          </cell>
          <cell r="NQW38">
            <v>1401005</v>
          </cell>
          <cell r="NQX38">
            <v>1401005</v>
          </cell>
          <cell r="NQY38">
            <v>1401005</v>
          </cell>
          <cell r="NQZ38">
            <v>1401005</v>
          </cell>
          <cell r="NRA38">
            <v>1401005</v>
          </cell>
          <cell r="NRB38">
            <v>1401005</v>
          </cell>
          <cell r="NRC38">
            <v>1401005</v>
          </cell>
          <cell r="NRD38">
            <v>1401005</v>
          </cell>
          <cell r="NRE38">
            <v>1401005</v>
          </cell>
          <cell r="NRF38">
            <v>1401005</v>
          </cell>
          <cell r="NRG38">
            <v>1401005</v>
          </cell>
          <cell r="NRH38">
            <v>1401005</v>
          </cell>
          <cell r="NRI38">
            <v>1401005</v>
          </cell>
          <cell r="NRJ38">
            <v>1401005</v>
          </cell>
          <cell r="NRK38">
            <v>1401005</v>
          </cell>
          <cell r="NRL38">
            <v>1401005</v>
          </cell>
          <cell r="NRM38">
            <v>1401005</v>
          </cell>
          <cell r="NRN38">
            <v>1401005</v>
          </cell>
          <cell r="NRO38">
            <v>1401005</v>
          </cell>
          <cell r="NRP38">
            <v>1401005</v>
          </cell>
          <cell r="NRQ38">
            <v>1401005</v>
          </cell>
          <cell r="NRR38">
            <v>1401005</v>
          </cell>
          <cell r="NRS38">
            <v>1401005</v>
          </cell>
          <cell r="NRT38">
            <v>1401005</v>
          </cell>
          <cell r="NRU38">
            <v>1401005</v>
          </cell>
          <cell r="NRV38">
            <v>1401005</v>
          </cell>
          <cell r="NRW38">
            <v>1401005</v>
          </cell>
          <cell r="NRX38">
            <v>1401005</v>
          </cell>
          <cell r="NRY38">
            <v>1401005</v>
          </cell>
          <cell r="NRZ38">
            <v>1401005</v>
          </cell>
          <cell r="NSA38">
            <v>1401005</v>
          </cell>
          <cell r="NSB38">
            <v>1401005</v>
          </cell>
          <cell r="NSC38">
            <v>1401005</v>
          </cell>
          <cell r="NSD38">
            <v>1401005</v>
          </cell>
          <cell r="NSE38">
            <v>1401005</v>
          </cell>
          <cell r="NSF38">
            <v>1401005</v>
          </cell>
          <cell r="NSG38">
            <v>1401005</v>
          </cell>
          <cell r="NSH38">
            <v>1401005</v>
          </cell>
          <cell r="NSI38">
            <v>1401005</v>
          </cell>
          <cell r="NSJ38">
            <v>1401005</v>
          </cell>
          <cell r="NSK38">
            <v>1401005</v>
          </cell>
          <cell r="NSL38">
            <v>1401005</v>
          </cell>
          <cell r="NSM38">
            <v>1401005</v>
          </cell>
          <cell r="NSN38">
            <v>1401005</v>
          </cell>
          <cell r="NSO38">
            <v>1401005</v>
          </cell>
          <cell r="NSP38">
            <v>1401005</v>
          </cell>
          <cell r="NSQ38">
            <v>1401005</v>
          </cell>
          <cell r="NSR38">
            <v>1401005</v>
          </cell>
          <cell r="NSS38">
            <v>1401005</v>
          </cell>
          <cell r="NST38">
            <v>1401005</v>
          </cell>
          <cell r="NSU38">
            <v>1401005</v>
          </cell>
          <cell r="NSV38">
            <v>1401005</v>
          </cell>
          <cell r="NSW38">
            <v>1401005</v>
          </cell>
          <cell r="NSX38">
            <v>1401005</v>
          </cell>
          <cell r="NSY38">
            <v>1401005</v>
          </cell>
          <cell r="NSZ38">
            <v>1401005</v>
          </cell>
          <cell r="NTA38">
            <v>1401005</v>
          </cell>
          <cell r="NTB38">
            <v>1401005</v>
          </cell>
          <cell r="NTC38">
            <v>1401005</v>
          </cell>
          <cell r="NTD38">
            <v>1401005</v>
          </cell>
          <cell r="NTE38">
            <v>1401005</v>
          </cell>
          <cell r="NTF38">
            <v>1401005</v>
          </cell>
          <cell r="NTG38">
            <v>1401005</v>
          </cell>
          <cell r="NTH38">
            <v>1401005</v>
          </cell>
          <cell r="NTI38">
            <v>1401005</v>
          </cell>
          <cell r="NTJ38">
            <v>1401005</v>
          </cell>
          <cell r="NTK38">
            <v>1401005</v>
          </cell>
          <cell r="NTL38">
            <v>1401005</v>
          </cell>
          <cell r="NTM38">
            <v>1401005</v>
          </cell>
          <cell r="NTN38">
            <v>1401005</v>
          </cell>
          <cell r="NTO38">
            <v>1401005</v>
          </cell>
          <cell r="NTP38">
            <v>1401005</v>
          </cell>
          <cell r="NTQ38">
            <v>1401005</v>
          </cell>
          <cell r="NTR38">
            <v>1401005</v>
          </cell>
          <cell r="NTS38">
            <v>1401005</v>
          </cell>
          <cell r="NTT38">
            <v>1401005</v>
          </cell>
          <cell r="NTU38">
            <v>1401005</v>
          </cell>
          <cell r="NTV38">
            <v>1401005</v>
          </cell>
          <cell r="NTW38">
            <v>1401005</v>
          </cell>
          <cell r="NTX38">
            <v>1401005</v>
          </cell>
          <cell r="NTY38">
            <v>1401005</v>
          </cell>
          <cell r="NTZ38">
            <v>1401005</v>
          </cell>
          <cell r="NUA38">
            <v>1401005</v>
          </cell>
          <cell r="NUB38">
            <v>1401005</v>
          </cell>
          <cell r="NUC38">
            <v>1401005</v>
          </cell>
          <cell r="NUD38">
            <v>1401005</v>
          </cell>
          <cell r="NUE38">
            <v>1401005</v>
          </cell>
          <cell r="NUF38">
            <v>1401005</v>
          </cell>
          <cell r="NUG38">
            <v>1401005</v>
          </cell>
          <cell r="NUH38">
            <v>1401005</v>
          </cell>
          <cell r="NUI38">
            <v>1401005</v>
          </cell>
          <cell r="NUJ38">
            <v>1401005</v>
          </cell>
          <cell r="NUK38">
            <v>1401005</v>
          </cell>
          <cell r="NUL38">
            <v>1401005</v>
          </cell>
          <cell r="NUM38">
            <v>1401005</v>
          </cell>
          <cell r="NUN38">
            <v>1401005</v>
          </cell>
          <cell r="NUO38">
            <v>1401005</v>
          </cell>
          <cell r="NUP38">
            <v>1401005</v>
          </cell>
          <cell r="NUQ38">
            <v>1401005</v>
          </cell>
          <cell r="NUR38">
            <v>1401005</v>
          </cell>
          <cell r="NUS38">
            <v>1401005</v>
          </cell>
          <cell r="NUT38">
            <v>1401005</v>
          </cell>
          <cell r="NUU38">
            <v>1401005</v>
          </cell>
          <cell r="NUV38">
            <v>1401005</v>
          </cell>
          <cell r="NUW38">
            <v>1401005</v>
          </cell>
          <cell r="NUX38">
            <v>1401005</v>
          </cell>
          <cell r="NUY38">
            <v>1401005</v>
          </cell>
          <cell r="NUZ38">
            <v>1401005</v>
          </cell>
          <cell r="NVA38">
            <v>1401005</v>
          </cell>
          <cell r="NVB38">
            <v>1401005</v>
          </cell>
          <cell r="NVC38">
            <v>1401005</v>
          </cell>
          <cell r="NVD38">
            <v>1401005</v>
          </cell>
          <cell r="NVE38">
            <v>1401005</v>
          </cell>
          <cell r="NVF38">
            <v>1401005</v>
          </cell>
          <cell r="NVG38">
            <v>1401005</v>
          </cell>
          <cell r="NVH38">
            <v>1401005</v>
          </cell>
          <cell r="NVI38">
            <v>1401005</v>
          </cell>
          <cell r="NVJ38">
            <v>1401005</v>
          </cell>
          <cell r="NVK38">
            <v>1401005</v>
          </cell>
          <cell r="NVL38">
            <v>1401005</v>
          </cell>
          <cell r="NVM38">
            <v>1401005</v>
          </cell>
          <cell r="NVN38">
            <v>1401005</v>
          </cell>
          <cell r="NVO38">
            <v>1401005</v>
          </cell>
          <cell r="NVP38">
            <v>1401005</v>
          </cell>
          <cell r="NVQ38">
            <v>1401005</v>
          </cell>
          <cell r="NVR38">
            <v>1401005</v>
          </cell>
          <cell r="NVS38">
            <v>1401005</v>
          </cell>
          <cell r="NVT38">
            <v>1401005</v>
          </cell>
          <cell r="NVU38">
            <v>1401005</v>
          </cell>
          <cell r="NVV38">
            <v>1401005</v>
          </cell>
          <cell r="NVW38">
            <v>1401005</v>
          </cell>
          <cell r="NVX38">
            <v>1401005</v>
          </cell>
          <cell r="NVY38">
            <v>1401005</v>
          </cell>
          <cell r="NVZ38">
            <v>1401005</v>
          </cell>
          <cell r="NWA38">
            <v>1401005</v>
          </cell>
          <cell r="NWB38">
            <v>1401005</v>
          </cell>
          <cell r="NWC38">
            <v>1401005</v>
          </cell>
          <cell r="NWD38">
            <v>1401005</v>
          </cell>
          <cell r="NWE38">
            <v>1401005</v>
          </cell>
          <cell r="NWF38">
            <v>1401005</v>
          </cell>
          <cell r="NWG38">
            <v>1401005</v>
          </cell>
          <cell r="NWH38">
            <v>1401005</v>
          </cell>
          <cell r="NWI38">
            <v>1401005</v>
          </cell>
          <cell r="NWJ38">
            <v>1401005</v>
          </cell>
          <cell r="NWK38">
            <v>1401005</v>
          </cell>
          <cell r="NWL38">
            <v>1401005</v>
          </cell>
          <cell r="NWM38">
            <v>1401005</v>
          </cell>
          <cell r="NWN38">
            <v>1401005</v>
          </cell>
          <cell r="NWO38">
            <v>1401005</v>
          </cell>
          <cell r="NWP38">
            <v>1401005</v>
          </cell>
          <cell r="NWQ38">
            <v>1401005</v>
          </cell>
          <cell r="NWR38">
            <v>1401005</v>
          </cell>
          <cell r="NWS38">
            <v>1401005</v>
          </cell>
          <cell r="NWT38">
            <v>1401005</v>
          </cell>
          <cell r="NWU38">
            <v>1401005</v>
          </cell>
          <cell r="NWV38">
            <v>1401005</v>
          </cell>
          <cell r="NWW38">
            <v>1401005</v>
          </cell>
          <cell r="NWX38">
            <v>1401005</v>
          </cell>
          <cell r="NWY38">
            <v>1401005</v>
          </cell>
          <cell r="NWZ38">
            <v>1401005</v>
          </cell>
          <cell r="NXA38">
            <v>1401005</v>
          </cell>
          <cell r="NXB38">
            <v>1401005</v>
          </cell>
          <cell r="NXC38">
            <v>1401005</v>
          </cell>
          <cell r="NXD38">
            <v>1401005</v>
          </cell>
          <cell r="NXE38">
            <v>1401005</v>
          </cell>
          <cell r="NXF38">
            <v>1401005</v>
          </cell>
          <cell r="NXG38">
            <v>1401005</v>
          </cell>
          <cell r="NXH38">
            <v>1401005</v>
          </cell>
          <cell r="NXI38">
            <v>1401005</v>
          </cell>
          <cell r="NXJ38">
            <v>1401005</v>
          </cell>
          <cell r="NXK38">
            <v>1401005</v>
          </cell>
          <cell r="NXL38">
            <v>1401005</v>
          </cell>
          <cell r="NXM38">
            <v>1401005</v>
          </cell>
          <cell r="NXN38">
            <v>1401005</v>
          </cell>
          <cell r="NXO38">
            <v>1401005</v>
          </cell>
          <cell r="NXP38">
            <v>1401005</v>
          </cell>
          <cell r="NXQ38">
            <v>1401005</v>
          </cell>
          <cell r="NXR38">
            <v>1401005</v>
          </cell>
          <cell r="NXS38">
            <v>1401005</v>
          </cell>
          <cell r="NXT38">
            <v>1401005</v>
          </cell>
          <cell r="NXU38">
            <v>1401005</v>
          </cell>
          <cell r="NXV38">
            <v>1401005</v>
          </cell>
          <cell r="NXW38">
            <v>1401005</v>
          </cell>
          <cell r="NXX38">
            <v>1401005</v>
          </cell>
          <cell r="NXY38">
            <v>1401005</v>
          </cell>
          <cell r="NXZ38">
            <v>1401005</v>
          </cell>
          <cell r="NYA38">
            <v>1401005</v>
          </cell>
          <cell r="NYB38">
            <v>1401005</v>
          </cell>
          <cell r="NYC38">
            <v>1401005</v>
          </cell>
          <cell r="NYD38">
            <v>1401005</v>
          </cell>
          <cell r="NYE38">
            <v>1401005</v>
          </cell>
          <cell r="NYF38">
            <v>1401005</v>
          </cell>
          <cell r="NYG38">
            <v>1401005</v>
          </cell>
          <cell r="NYH38">
            <v>1401005</v>
          </cell>
          <cell r="NYI38">
            <v>1401005</v>
          </cell>
          <cell r="NYJ38">
            <v>1401005</v>
          </cell>
          <cell r="NYK38">
            <v>1401005</v>
          </cell>
          <cell r="NYL38">
            <v>1401005</v>
          </cell>
          <cell r="NYM38">
            <v>1401005</v>
          </cell>
          <cell r="NYN38">
            <v>1401005</v>
          </cell>
          <cell r="NYO38">
            <v>1401005</v>
          </cell>
          <cell r="NYP38">
            <v>1401005</v>
          </cell>
          <cell r="NYQ38">
            <v>1401005</v>
          </cell>
          <cell r="NYR38">
            <v>1401005</v>
          </cell>
          <cell r="NYS38">
            <v>1401005</v>
          </cell>
          <cell r="NYT38">
            <v>1401005</v>
          </cell>
          <cell r="NYU38">
            <v>1401005</v>
          </cell>
          <cell r="NYV38">
            <v>1401005</v>
          </cell>
          <cell r="NYW38">
            <v>1401005</v>
          </cell>
          <cell r="NYX38">
            <v>1401005</v>
          </cell>
          <cell r="NYY38">
            <v>1401005</v>
          </cell>
          <cell r="NYZ38">
            <v>1401005</v>
          </cell>
          <cell r="NZA38">
            <v>1401005</v>
          </cell>
          <cell r="NZB38">
            <v>1401005</v>
          </cell>
          <cell r="NZC38">
            <v>1401005</v>
          </cell>
          <cell r="NZD38">
            <v>1401005</v>
          </cell>
          <cell r="NZE38">
            <v>1401005</v>
          </cell>
          <cell r="NZF38">
            <v>1401005</v>
          </cell>
          <cell r="NZG38">
            <v>1401005</v>
          </cell>
          <cell r="NZH38">
            <v>1401005</v>
          </cell>
          <cell r="NZI38">
            <v>1401005</v>
          </cell>
          <cell r="NZJ38">
            <v>1401005</v>
          </cell>
          <cell r="NZK38">
            <v>1401005</v>
          </cell>
          <cell r="NZL38">
            <v>1401005</v>
          </cell>
          <cell r="NZM38">
            <v>1401005</v>
          </cell>
          <cell r="NZN38">
            <v>1401005</v>
          </cell>
          <cell r="NZO38">
            <v>1401005</v>
          </cell>
          <cell r="NZP38">
            <v>1401005</v>
          </cell>
          <cell r="NZQ38">
            <v>1401005</v>
          </cell>
          <cell r="NZR38">
            <v>1401005</v>
          </cell>
          <cell r="NZS38">
            <v>1401005</v>
          </cell>
          <cell r="NZT38">
            <v>1401005</v>
          </cell>
          <cell r="NZU38">
            <v>1401005</v>
          </cell>
          <cell r="NZV38">
            <v>1401005</v>
          </cell>
          <cell r="NZW38">
            <v>1401005</v>
          </cell>
          <cell r="NZX38">
            <v>1401005</v>
          </cell>
          <cell r="NZY38">
            <v>1401005</v>
          </cell>
          <cell r="NZZ38">
            <v>1401005</v>
          </cell>
          <cell r="OAA38">
            <v>1401005</v>
          </cell>
          <cell r="OAB38">
            <v>1401005</v>
          </cell>
          <cell r="OAC38">
            <v>1401005</v>
          </cell>
          <cell r="OAD38">
            <v>1401005</v>
          </cell>
          <cell r="OAE38">
            <v>1401005</v>
          </cell>
          <cell r="OAF38">
            <v>1401005</v>
          </cell>
          <cell r="OAG38">
            <v>1401005</v>
          </cell>
          <cell r="OAH38">
            <v>1401005</v>
          </cell>
          <cell r="OAI38">
            <v>1401005</v>
          </cell>
          <cell r="OAJ38">
            <v>1401005</v>
          </cell>
          <cell r="OAK38">
            <v>1401005</v>
          </cell>
          <cell r="OAL38">
            <v>1401005</v>
          </cell>
          <cell r="OAM38">
            <v>1401005</v>
          </cell>
          <cell r="OAN38">
            <v>1401005</v>
          </cell>
          <cell r="OAO38">
            <v>1401005</v>
          </cell>
          <cell r="OAP38">
            <v>1401005</v>
          </cell>
          <cell r="OAQ38">
            <v>1401005</v>
          </cell>
          <cell r="OAR38">
            <v>1401005</v>
          </cell>
          <cell r="OAS38">
            <v>1401005</v>
          </cell>
          <cell r="OAT38">
            <v>1401005</v>
          </cell>
          <cell r="OAU38">
            <v>1401005</v>
          </cell>
          <cell r="OAV38">
            <v>1401005</v>
          </cell>
          <cell r="OAW38">
            <v>1401005</v>
          </cell>
          <cell r="OAX38">
            <v>1401005</v>
          </cell>
          <cell r="OAY38">
            <v>1401005</v>
          </cell>
          <cell r="OAZ38">
            <v>1401005</v>
          </cell>
          <cell r="OBA38">
            <v>1401005</v>
          </cell>
          <cell r="OBB38">
            <v>1401005</v>
          </cell>
          <cell r="OBC38">
            <v>1401005</v>
          </cell>
          <cell r="OBD38">
            <v>1401005</v>
          </cell>
          <cell r="OBE38">
            <v>1401005</v>
          </cell>
          <cell r="OBF38">
            <v>1401005</v>
          </cell>
          <cell r="OBG38">
            <v>1401005</v>
          </cell>
          <cell r="OBH38">
            <v>1401005</v>
          </cell>
          <cell r="OBI38">
            <v>1401005</v>
          </cell>
          <cell r="OBJ38">
            <v>1401005</v>
          </cell>
          <cell r="OBK38">
            <v>1401005</v>
          </cell>
          <cell r="OBL38">
            <v>1401005</v>
          </cell>
          <cell r="OBM38">
            <v>1401005</v>
          </cell>
          <cell r="OBN38">
            <v>1401005</v>
          </cell>
          <cell r="OBO38">
            <v>1401005</v>
          </cell>
          <cell r="OBP38">
            <v>1401005</v>
          </cell>
          <cell r="OBQ38">
            <v>1401005</v>
          </cell>
          <cell r="OBR38">
            <v>1401005</v>
          </cell>
          <cell r="OBS38">
            <v>1401005</v>
          </cell>
          <cell r="OBT38">
            <v>1401005</v>
          </cell>
          <cell r="OBU38">
            <v>1401005</v>
          </cell>
          <cell r="OBV38">
            <v>1401005</v>
          </cell>
          <cell r="OBW38">
            <v>1401005</v>
          </cell>
          <cell r="OBX38">
            <v>1401005</v>
          </cell>
          <cell r="OBY38">
            <v>1401005</v>
          </cell>
          <cell r="OBZ38">
            <v>1401005</v>
          </cell>
          <cell r="OCA38">
            <v>1401005</v>
          </cell>
          <cell r="OCB38">
            <v>1401005</v>
          </cell>
          <cell r="OCC38">
            <v>1401005</v>
          </cell>
          <cell r="OCD38">
            <v>1401005</v>
          </cell>
          <cell r="OCE38">
            <v>1401005</v>
          </cell>
          <cell r="OCF38">
            <v>1401005</v>
          </cell>
          <cell r="OCG38">
            <v>1401005</v>
          </cell>
          <cell r="OCH38">
            <v>1401005</v>
          </cell>
          <cell r="OCI38">
            <v>1401005</v>
          </cell>
          <cell r="OCJ38">
            <v>1401005</v>
          </cell>
          <cell r="OCK38">
            <v>1401005</v>
          </cell>
          <cell r="OCL38">
            <v>1401005</v>
          </cell>
          <cell r="OCM38">
            <v>1401005</v>
          </cell>
          <cell r="OCN38">
            <v>1401005</v>
          </cell>
          <cell r="OCO38">
            <v>1401005</v>
          </cell>
          <cell r="OCP38">
            <v>1401005</v>
          </cell>
          <cell r="OCQ38">
            <v>1401005</v>
          </cell>
          <cell r="OCR38">
            <v>1401005</v>
          </cell>
          <cell r="OCS38">
            <v>1401005</v>
          </cell>
          <cell r="OCT38">
            <v>1401005</v>
          </cell>
          <cell r="OCU38">
            <v>1401005</v>
          </cell>
          <cell r="OCV38">
            <v>1401005</v>
          </cell>
          <cell r="OCW38">
            <v>1401005</v>
          </cell>
          <cell r="OCX38">
            <v>1401005</v>
          </cell>
          <cell r="OCY38">
            <v>1401005</v>
          </cell>
          <cell r="OCZ38">
            <v>1401005</v>
          </cell>
          <cell r="ODA38">
            <v>1401005</v>
          </cell>
          <cell r="ODB38">
            <v>1401005</v>
          </cell>
          <cell r="ODC38">
            <v>1401005</v>
          </cell>
          <cell r="ODD38">
            <v>1401005</v>
          </cell>
          <cell r="ODE38">
            <v>1401005</v>
          </cell>
          <cell r="ODF38">
            <v>1401005</v>
          </cell>
          <cell r="ODG38">
            <v>1401005</v>
          </cell>
          <cell r="ODH38">
            <v>1401005</v>
          </cell>
          <cell r="ODI38">
            <v>1401005</v>
          </cell>
          <cell r="ODJ38">
            <v>1401005</v>
          </cell>
          <cell r="ODK38">
            <v>1401005</v>
          </cell>
          <cell r="ODL38">
            <v>1401005</v>
          </cell>
          <cell r="ODM38">
            <v>1401005</v>
          </cell>
          <cell r="ODN38">
            <v>1401005</v>
          </cell>
          <cell r="ODO38">
            <v>1401005</v>
          </cell>
          <cell r="ODP38">
            <v>1401005</v>
          </cell>
          <cell r="ODQ38">
            <v>1401005</v>
          </cell>
          <cell r="ODR38">
            <v>1401005</v>
          </cell>
          <cell r="ODS38">
            <v>1401005</v>
          </cell>
          <cell r="ODT38">
            <v>1401005</v>
          </cell>
          <cell r="ODU38">
            <v>1401005</v>
          </cell>
          <cell r="ODV38">
            <v>1401005</v>
          </cell>
          <cell r="ODW38">
            <v>1401005</v>
          </cell>
          <cell r="ODX38">
            <v>1401005</v>
          </cell>
          <cell r="ODY38">
            <v>1401005</v>
          </cell>
          <cell r="ODZ38">
            <v>1401005</v>
          </cell>
          <cell r="OEA38">
            <v>1401005</v>
          </cell>
          <cell r="OEB38">
            <v>1401005</v>
          </cell>
          <cell r="OEC38">
            <v>1401005</v>
          </cell>
          <cell r="OED38">
            <v>1401005</v>
          </cell>
          <cell r="OEE38">
            <v>1401005</v>
          </cell>
          <cell r="OEF38">
            <v>1401005</v>
          </cell>
          <cell r="OEG38">
            <v>1401005</v>
          </cell>
          <cell r="OEH38">
            <v>1401005</v>
          </cell>
          <cell r="OEI38">
            <v>1401005</v>
          </cell>
          <cell r="OEJ38">
            <v>1401005</v>
          </cell>
          <cell r="OEK38">
            <v>1401005</v>
          </cell>
          <cell r="OEL38">
            <v>1401005</v>
          </cell>
          <cell r="OEM38">
            <v>1401005</v>
          </cell>
          <cell r="OEN38">
            <v>1401005</v>
          </cell>
          <cell r="OEO38">
            <v>1401005</v>
          </cell>
          <cell r="OEP38">
            <v>1401005</v>
          </cell>
          <cell r="OEQ38">
            <v>1401005</v>
          </cell>
          <cell r="OER38">
            <v>1401005</v>
          </cell>
          <cell r="OES38">
            <v>1401005</v>
          </cell>
          <cell r="OET38">
            <v>1401005</v>
          </cell>
          <cell r="OEU38">
            <v>1401005</v>
          </cell>
          <cell r="OEV38">
            <v>1401005</v>
          </cell>
          <cell r="OEW38">
            <v>1401005</v>
          </cell>
          <cell r="OEX38">
            <v>1401005</v>
          </cell>
          <cell r="OEY38">
            <v>1401005</v>
          </cell>
          <cell r="OEZ38">
            <v>1401005</v>
          </cell>
          <cell r="OFA38">
            <v>1401005</v>
          </cell>
          <cell r="OFB38">
            <v>1401005</v>
          </cell>
          <cell r="OFC38">
            <v>1401005</v>
          </cell>
          <cell r="OFD38">
            <v>1401005</v>
          </cell>
          <cell r="OFE38">
            <v>1401005</v>
          </cell>
          <cell r="OFF38">
            <v>1401005</v>
          </cell>
          <cell r="OFG38">
            <v>1401005</v>
          </cell>
          <cell r="OFH38">
            <v>1401005</v>
          </cell>
          <cell r="OFI38">
            <v>1401005</v>
          </cell>
          <cell r="OFJ38">
            <v>1401005</v>
          </cell>
          <cell r="OFK38">
            <v>1401005</v>
          </cell>
          <cell r="OFL38">
            <v>1401005</v>
          </cell>
          <cell r="OFM38">
            <v>1401005</v>
          </cell>
          <cell r="OFN38">
            <v>1401005</v>
          </cell>
          <cell r="OFO38">
            <v>1401005</v>
          </cell>
          <cell r="OFP38">
            <v>1401005</v>
          </cell>
          <cell r="OFQ38">
            <v>1401005</v>
          </cell>
          <cell r="OFR38">
            <v>1401005</v>
          </cell>
          <cell r="OFS38">
            <v>1401005</v>
          </cell>
          <cell r="OFT38">
            <v>1401005</v>
          </cell>
          <cell r="OFU38">
            <v>1401005</v>
          </cell>
          <cell r="OFV38">
            <v>1401005</v>
          </cell>
          <cell r="OFW38">
            <v>1401005</v>
          </cell>
          <cell r="OFX38">
            <v>1401005</v>
          </cell>
          <cell r="OFY38">
            <v>1401005</v>
          </cell>
          <cell r="OFZ38">
            <v>1401005</v>
          </cell>
          <cell r="OGA38">
            <v>1401005</v>
          </cell>
          <cell r="OGB38">
            <v>1401005</v>
          </cell>
          <cell r="OGC38">
            <v>1401005</v>
          </cell>
          <cell r="OGD38">
            <v>1401005</v>
          </cell>
          <cell r="OGE38">
            <v>1401005</v>
          </cell>
          <cell r="OGF38">
            <v>1401005</v>
          </cell>
          <cell r="OGG38">
            <v>1401005</v>
          </cell>
          <cell r="OGH38">
            <v>1401005</v>
          </cell>
          <cell r="OGI38">
            <v>1401005</v>
          </cell>
          <cell r="OGJ38">
            <v>1401005</v>
          </cell>
          <cell r="OGK38">
            <v>1401005</v>
          </cell>
          <cell r="OGL38">
            <v>1401005</v>
          </cell>
          <cell r="OGM38">
            <v>1401005</v>
          </cell>
          <cell r="OGN38">
            <v>1401005</v>
          </cell>
          <cell r="OGO38">
            <v>1401005</v>
          </cell>
          <cell r="OGP38">
            <v>1401005</v>
          </cell>
          <cell r="OGQ38">
            <v>1401005</v>
          </cell>
          <cell r="OGR38">
            <v>1401005</v>
          </cell>
          <cell r="OGS38">
            <v>1401005</v>
          </cell>
          <cell r="OGT38">
            <v>1401005</v>
          </cell>
          <cell r="OGU38">
            <v>1401005</v>
          </cell>
          <cell r="OGV38">
            <v>1401005</v>
          </cell>
          <cell r="OGW38">
            <v>1401005</v>
          </cell>
          <cell r="OGX38">
            <v>1401005</v>
          </cell>
          <cell r="OGY38">
            <v>1401005</v>
          </cell>
          <cell r="OGZ38">
            <v>1401005</v>
          </cell>
          <cell r="OHA38">
            <v>1401005</v>
          </cell>
          <cell r="OHB38">
            <v>1401005</v>
          </cell>
          <cell r="OHC38">
            <v>1401005</v>
          </cell>
          <cell r="OHD38">
            <v>1401005</v>
          </cell>
          <cell r="OHE38">
            <v>1401005</v>
          </cell>
          <cell r="OHF38">
            <v>1401005</v>
          </cell>
          <cell r="OHG38">
            <v>1401005</v>
          </cell>
          <cell r="OHH38">
            <v>1401005</v>
          </cell>
          <cell r="OHI38">
            <v>1401005</v>
          </cell>
          <cell r="OHJ38">
            <v>1401005</v>
          </cell>
          <cell r="OHK38">
            <v>1401005</v>
          </cell>
          <cell r="OHL38">
            <v>1401005</v>
          </cell>
          <cell r="OHM38">
            <v>1401005</v>
          </cell>
          <cell r="OHN38">
            <v>1401005</v>
          </cell>
          <cell r="OHO38">
            <v>1401005</v>
          </cell>
          <cell r="OHP38">
            <v>1401005</v>
          </cell>
          <cell r="OHQ38">
            <v>1401005</v>
          </cell>
          <cell r="OHR38">
            <v>1401005</v>
          </cell>
          <cell r="OHS38">
            <v>1401005</v>
          </cell>
          <cell r="OHT38">
            <v>1401005</v>
          </cell>
          <cell r="OHU38">
            <v>1401005</v>
          </cell>
          <cell r="OHV38">
            <v>1401005</v>
          </cell>
          <cell r="OHW38">
            <v>1401005</v>
          </cell>
          <cell r="OHX38">
            <v>1401005</v>
          </cell>
          <cell r="OHY38">
            <v>1401005</v>
          </cell>
          <cell r="OHZ38">
            <v>1401005</v>
          </cell>
          <cell r="OIA38">
            <v>1401005</v>
          </cell>
          <cell r="OIB38">
            <v>1401005</v>
          </cell>
          <cell r="OIC38">
            <v>1401005</v>
          </cell>
          <cell r="OID38">
            <v>1401005</v>
          </cell>
          <cell r="OIE38">
            <v>1401005</v>
          </cell>
          <cell r="OIF38">
            <v>1401005</v>
          </cell>
          <cell r="OIG38">
            <v>1401005</v>
          </cell>
          <cell r="OIH38">
            <v>1401005</v>
          </cell>
          <cell r="OII38">
            <v>1401005</v>
          </cell>
          <cell r="OIJ38">
            <v>1401005</v>
          </cell>
          <cell r="OIK38">
            <v>1401005</v>
          </cell>
          <cell r="OIL38">
            <v>1401005</v>
          </cell>
          <cell r="OIM38">
            <v>1401005</v>
          </cell>
          <cell r="OIN38">
            <v>1401005</v>
          </cell>
          <cell r="OIO38">
            <v>1401005</v>
          </cell>
          <cell r="OIP38">
            <v>1401005</v>
          </cell>
          <cell r="OIQ38">
            <v>1401005</v>
          </cell>
          <cell r="OIR38">
            <v>1401005</v>
          </cell>
          <cell r="OIS38">
            <v>1401005</v>
          </cell>
          <cell r="OIT38">
            <v>1401005</v>
          </cell>
          <cell r="OIU38">
            <v>1401005</v>
          </cell>
          <cell r="OIV38">
            <v>1401005</v>
          </cell>
          <cell r="OIW38">
            <v>1401005</v>
          </cell>
          <cell r="OIX38">
            <v>1401005</v>
          </cell>
          <cell r="OIY38">
            <v>1401005</v>
          </cell>
          <cell r="OIZ38">
            <v>1401005</v>
          </cell>
          <cell r="OJA38">
            <v>1401005</v>
          </cell>
          <cell r="OJB38">
            <v>1401005</v>
          </cell>
          <cell r="OJC38">
            <v>1401005</v>
          </cell>
          <cell r="OJD38">
            <v>1401005</v>
          </cell>
          <cell r="OJE38">
            <v>1401005</v>
          </cell>
          <cell r="OJF38">
            <v>1401005</v>
          </cell>
          <cell r="OJG38">
            <v>1401005</v>
          </cell>
          <cell r="OJH38">
            <v>1401005</v>
          </cell>
          <cell r="OJI38">
            <v>1401005</v>
          </cell>
          <cell r="OJJ38">
            <v>1401005</v>
          </cell>
          <cell r="OJK38">
            <v>1401005</v>
          </cell>
          <cell r="OJL38">
            <v>1401005</v>
          </cell>
          <cell r="OJM38">
            <v>1401005</v>
          </cell>
          <cell r="OJN38">
            <v>1401005</v>
          </cell>
          <cell r="OJO38">
            <v>1401005</v>
          </cell>
          <cell r="OJP38">
            <v>1401005</v>
          </cell>
          <cell r="OJQ38">
            <v>1401005</v>
          </cell>
          <cell r="OJR38">
            <v>1401005</v>
          </cell>
          <cell r="OJS38">
            <v>1401005</v>
          </cell>
          <cell r="OJT38">
            <v>1401005</v>
          </cell>
          <cell r="OJU38">
            <v>1401005</v>
          </cell>
          <cell r="OJV38">
            <v>1401005</v>
          </cell>
          <cell r="OJW38">
            <v>1401005</v>
          </cell>
          <cell r="OJX38">
            <v>1401005</v>
          </cell>
          <cell r="OJY38">
            <v>1401005</v>
          </cell>
          <cell r="OJZ38">
            <v>1401005</v>
          </cell>
          <cell r="OKA38">
            <v>1401005</v>
          </cell>
          <cell r="OKB38">
            <v>1401005</v>
          </cell>
          <cell r="OKC38">
            <v>1401005</v>
          </cell>
          <cell r="OKD38">
            <v>1401005</v>
          </cell>
          <cell r="OKE38">
            <v>1401005</v>
          </cell>
          <cell r="OKF38">
            <v>1401005</v>
          </cell>
          <cell r="OKG38">
            <v>1401005</v>
          </cell>
          <cell r="OKH38">
            <v>1401005</v>
          </cell>
          <cell r="OKI38">
            <v>1401005</v>
          </cell>
          <cell r="OKJ38">
            <v>1401005</v>
          </cell>
          <cell r="OKK38">
            <v>1401005</v>
          </cell>
          <cell r="OKL38">
            <v>1401005</v>
          </cell>
          <cell r="OKM38">
            <v>1401005</v>
          </cell>
          <cell r="OKN38">
            <v>1401005</v>
          </cell>
          <cell r="OKO38">
            <v>1401005</v>
          </cell>
          <cell r="OKP38">
            <v>1401005</v>
          </cell>
          <cell r="OKQ38">
            <v>1401005</v>
          </cell>
          <cell r="OKR38">
            <v>1401005</v>
          </cell>
          <cell r="OKS38">
            <v>1401005</v>
          </cell>
          <cell r="OKT38">
            <v>1401005</v>
          </cell>
          <cell r="OKU38">
            <v>1401005</v>
          </cell>
          <cell r="OKV38">
            <v>1401005</v>
          </cell>
          <cell r="OKW38">
            <v>1401005</v>
          </cell>
          <cell r="OKX38">
            <v>1401005</v>
          </cell>
          <cell r="OKY38">
            <v>1401005</v>
          </cell>
          <cell r="OKZ38">
            <v>1401005</v>
          </cell>
          <cell r="OLA38">
            <v>1401005</v>
          </cell>
          <cell r="OLB38">
            <v>1401005</v>
          </cell>
          <cell r="OLC38">
            <v>1401005</v>
          </cell>
          <cell r="OLD38">
            <v>1401005</v>
          </cell>
          <cell r="OLE38">
            <v>1401005</v>
          </cell>
          <cell r="OLF38">
            <v>1401005</v>
          </cell>
          <cell r="OLG38">
            <v>1401005</v>
          </cell>
          <cell r="OLH38">
            <v>1401005</v>
          </cell>
          <cell r="OLI38">
            <v>1401005</v>
          </cell>
          <cell r="OLJ38">
            <v>1401005</v>
          </cell>
          <cell r="OLK38">
            <v>1401005</v>
          </cell>
          <cell r="OLL38">
            <v>1401005</v>
          </cell>
          <cell r="OLM38">
            <v>1401005</v>
          </cell>
          <cell r="OLN38">
            <v>1401005</v>
          </cell>
          <cell r="OLO38">
            <v>1401005</v>
          </cell>
          <cell r="OLP38">
            <v>1401005</v>
          </cell>
          <cell r="OLQ38">
            <v>1401005</v>
          </cell>
          <cell r="OLR38">
            <v>1401005</v>
          </cell>
          <cell r="OLS38">
            <v>1401005</v>
          </cell>
          <cell r="OLT38">
            <v>1401005</v>
          </cell>
          <cell r="OLU38">
            <v>1401005</v>
          </cell>
          <cell r="OLV38">
            <v>1401005</v>
          </cell>
          <cell r="OLW38">
            <v>1401005</v>
          </cell>
          <cell r="OLX38">
            <v>1401005</v>
          </cell>
          <cell r="OLY38">
            <v>1401005</v>
          </cell>
          <cell r="OLZ38">
            <v>1401005</v>
          </cell>
          <cell r="OMA38">
            <v>1401005</v>
          </cell>
          <cell r="OMB38">
            <v>1401005</v>
          </cell>
          <cell r="OMC38">
            <v>1401005</v>
          </cell>
          <cell r="OMD38">
            <v>1401005</v>
          </cell>
          <cell r="OME38">
            <v>1401005</v>
          </cell>
          <cell r="OMF38">
            <v>1401005</v>
          </cell>
          <cell r="OMG38">
            <v>1401005</v>
          </cell>
          <cell r="OMH38">
            <v>1401005</v>
          </cell>
          <cell r="OMI38">
            <v>1401005</v>
          </cell>
          <cell r="OMJ38">
            <v>1401005</v>
          </cell>
          <cell r="OMK38">
            <v>1401005</v>
          </cell>
          <cell r="OML38">
            <v>1401005</v>
          </cell>
          <cell r="OMM38">
            <v>1401005</v>
          </cell>
          <cell r="OMN38">
            <v>1401005</v>
          </cell>
          <cell r="OMO38">
            <v>1401005</v>
          </cell>
          <cell r="OMP38">
            <v>1401005</v>
          </cell>
          <cell r="OMQ38">
            <v>1401005</v>
          </cell>
          <cell r="OMR38">
            <v>1401005</v>
          </cell>
          <cell r="OMS38">
            <v>1401005</v>
          </cell>
          <cell r="OMT38">
            <v>1401005</v>
          </cell>
          <cell r="OMU38">
            <v>1401005</v>
          </cell>
          <cell r="OMV38">
            <v>1401005</v>
          </cell>
          <cell r="OMW38">
            <v>1401005</v>
          </cell>
          <cell r="OMX38">
            <v>1401005</v>
          </cell>
          <cell r="OMY38">
            <v>1401005</v>
          </cell>
          <cell r="OMZ38">
            <v>1401005</v>
          </cell>
          <cell r="ONA38">
            <v>1401005</v>
          </cell>
          <cell r="ONB38">
            <v>1401005</v>
          </cell>
          <cell r="ONC38">
            <v>1401005</v>
          </cell>
          <cell r="OND38">
            <v>1401005</v>
          </cell>
          <cell r="ONE38">
            <v>1401005</v>
          </cell>
          <cell r="ONF38">
            <v>1401005</v>
          </cell>
          <cell r="ONG38">
            <v>1401005</v>
          </cell>
          <cell r="ONH38">
            <v>1401005</v>
          </cell>
          <cell r="ONI38">
            <v>1401005</v>
          </cell>
          <cell r="ONJ38">
            <v>1401005</v>
          </cell>
          <cell r="ONK38">
            <v>1401005</v>
          </cell>
          <cell r="ONL38">
            <v>1401005</v>
          </cell>
          <cell r="ONM38">
            <v>1401005</v>
          </cell>
          <cell r="ONN38">
            <v>1401005</v>
          </cell>
          <cell r="ONO38">
            <v>1401005</v>
          </cell>
          <cell r="ONP38">
            <v>1401005</v>
          </cell>
          <cell r="ONQ38">
            <v>1401005</v>
          </cell>
          <cell r="ONR38">
            <v>1401005</v>
          </cell>
          <cell r="ONS38">
            <v>1401005</v>
          </cell>
          <cell r="ONT38">
            <v>1401005</v>
          </cell>
          <cell r="ONU38">
            <v>1401005</v>
          </cell>
          <cell r="ONV38">
            <v>1401005</v>
          </cell>
          <cell r="ONW38">
            <v>1401005</v>
          </cell>
          <cell r="ONX38">
            <v>1401005</v>
          </cell>
          <cell r="ONY38">
            <v>1401005</v>
          </cell>
          <cell r="ONZ38">
            <v>1401005</v>
          </cell>
          <cell r="OOA38">
            <v>1401005</v>
          </cell>
          <cell r="OOB38">
            <v>1401005</v>
          </cell>
          <cell r="OOC38">
            <v>1401005</v>
          </cell>
          <cell r="OOD38">
            <v>1401005</v>
          </cell>
          <cell r="OOE38">
            <v>1401005</v>
          </cell>
          <cell r="OOF38">
            <v>1401005</v>
          </cell>
          <cell r="OOG38">
            <v>1401005</v>
          </cell>
          <cell r="OOH38">
            <v>1401005</v>
          </cell>
          <cell r="OOI38">
            <v>1401005</v>
          </cell>
          <cell r="OOJ38">
            <v>1401005</v>
          </cell>
          <cell r="OOK38">
            <v>1401005</v>
          </cell>
          <cell r="OOL38">
            <v>1401005</v>
          </cell>
          <cell r="OOM38">
            <v>1401005</v>
          </cell>
          <cell r="OON38">
            <v>1401005</v>
          </cell>
          <cell r="OOO38">
            <v>1401005</v>
          </cell>
          <cell r="OOP38">
            <v>1401005</v>
          </cell>
          <cell r="OOQ38">
            <v>1401005</v>
          </cell>
          <cell r="OOR38">
            <v>1401005</v>
          </cell>
          <cell r="OOS38">
            <v>1401005</v>
          </cell>
          <cell r="OOT38">
            <v>1401005</v>
          </cell>
          <cell r="OOU38">
            <v>1401005</v>
          </cell>
          <cell r="OOV38">
            <v>1401005</v>
          </cell>
          <cell r="OOW38">
            <v>1401005</v>
          </cell>
          <cell r="OOX38">
            <v>1401005</v>
          </cell>
          <cell r="OOY38">
            <v>1401005</v>
          </cell>
          <cell r="OOZ38">
            <v>1401005</v>
          </cell>
          <cell r="OPA38">
            <v>1401005</v>
          </cell>
          <cell r="OPB38">
            <v>1401005</v>
          </cell>
          <cell r="OPC38">
            <v>1401005</v>
          </cell>
          <cell r="OPD38">
            <v>1401005</v>
          </cell>
          <cell r="OPE38">
            <v>1401005</v>
          </cell>
          <cell r="OPF38">
            <v>1401005</v>
          </cell>
          <cell r="OPG38">
            <v>1401005</v>
          </cell>
          <cell r="OPH38">
            <v>1401005</v>
          </cell>
          <cell r="OPI38">
            <v>1401005</v>
          </cell>
          <cell r="OPJ38">
            <v>1401005</v>
          </cell>
          <cell r="OPK38">
            <v>1401005</v>
          </cell>
          <cell r="OPL38">
            <v>1401005</v>
          </cell>
          <cell r="OPM38">
            <v>1401005</v>
          </cell>
          <cell r="OPN38">
            <v>1401005</v>
          </cell>
          <cell r="OPO38">
            <v>1401005</v>
          </cell>
          <cell r="OPP38">
            <v>1401005</v>
          </cell>
          <cell r="OPQ38">
            <v>1401005</v>
          </cell>
          <cell r="OPR38">
            <v>1401005</v>
          </cell>
          <cell r="OPS38">
            <v>1401005</v>
          </cell>
          <cell r="OPT38">
            <v>1401005</v>
          </cell>
          <cell r="OPU38">
            <v>1401005</v>
          </cell>
          <cell r="OPV38">
            <v>1401005</v>
          </cell>
          <cell r="OPW38">
            <v>1401005</v>
          </cell>
          <cell r="OPX38">
            <v>1401005</v>
          </cell>
          <cell r="OPY38">
            <v>1401005</v>
          </cell>
          <cell r="OPZ38">
            <v>1401005</v>
          </cell>
          <cell r="OQA38">
            <v>1401005</v>
          </cell>
          <cell r="OQB38">
            <v>1401005</v>
          </cell>
          <cell r="OQC38">
            <v>1401005</v>
          </cell>
          <cell r="OQD38">
            <v>1401005</v>
          </cell>
          <cell r="OQE38">
            <v>1401005</v>
          </cell>
          <cell r="OQF38">
            <v>1401005</v>
          </cell>
          <cell r="OQG38">
            <v>1401005</v>
          </cell>
          <cell r="OQH38">
            <v>1401005</v>
          </cell>
          <cell r="OQI38">
            <v>1401005</v>
          </cell>
          <cell r="OQJ38">
            <v>1401005</v>
          </cell>
          <cell r="OQK38">
            <v>1401005</v>
          </cell>
          <cell r="OQL38">
            <v>1401005</v>
          </cell>
          <cell r="OQM38">
            <v>1401005</v>
          </cell>
          <cell r="OQN38">
            <v>1401005</v>
          </cell>
          <cell r="OQO38">
            <v>1401005</v>
          </cell>
          <cell r="OQP38">
            <v>1401005</v>
          </cell>
          <cell r="OQQ38">
            <v>1401005</v>
          </cell>
          <cell r="OQR38">
            <v>1401005</v>
          </cell>
          <cell r="OQS38">
            <v>1401005</v>
          </cell>
          <cell r="OQT38">
            <v>1401005</v>
          </cell>
          <cell r="OQU38">
            <v>1401005</v>
          </cell>
          <cell r="OQV38">
            <v>1401005</v>
          </cell>
          <cell r="OQW38">
            <v>1401005</v>
          </cell>
          <cell r="OQX38">
            <v>1401005</v>
          </cell>
          <cell r="OQY38">
            <v>1401005</v>
          </cell>
          <cell r="OQZ38">
            <v>1401005</v>
          </cell>
          <cell r="ORA38">
            <v>1401005</v>
          </cell>
          <cell r="ORB38">
            <v>1401005</v>
          </cell>
          <cell r="ORC38">
            <v>1401005</v>
          </cell>
          <cell r="ORD38">
            <v>1401005</v>
          </cell>
          <cell r="ORE38">
            <v>1401005</v>
          </cell>
          <cell r="ORF38">
            <v>1401005</v>
          </cell>
          <cell r="ORG38">
            <v>1401005</v>
          </cell>
          <cell r="ORH38">
            <v>1401005</v>
          </cell>
          <cell r="ORI38">
            <v>1401005</v>
          </cell>
          <cell r="ORJ38">
            <v>1401005</v>
          </cell>
          <cell r="ORK38">
            <v>1401005</v>
          </cell>
          <cell r="ORL38">
            <v>1401005</v>
          </cell>
          <cell r="ORM38">
            <v>1401005</v>
          </cell>
          <cell r="ORN38">
            <v>1401005</v>
          </cell>
          <cell r="ORO38">
            <v>1401005</v>
          </cell>
          <cell r="ORP38">
            <v>1401005</v>
          </cell>
          <cell r="ORQ38">
            <v>1401005</v>
          </cell>
          <cell r="ORR38">
            <v>1401005</v>
          </cell>
          <cell r="ORS38">
            <v>1401005</v>
          </cell>
          <cell r="ORT38">
            <v>1401005</v>
          </cell>
          <cell r="ORU38">
            <v>1401005</v>
          </cell>
          <cell r="ORV38">
            <v>1401005</v>
          </cell>
          <cell r="ORW38">
            <v>1401005</v>
          </cell>
          <cell r="ORX38">
            <v>1401005</v>
          </cell>
          <cell r="ORY38">
            <v>1401005</v>
          </cell>
          <cell r="ORZ38">
            <v>1401005</v>
          </cell>
          <cell r="OSA38">
            <v>1401005</v>
          </cell>
          <cell r="OSB38">
            <v>1401005</v>
          </cell>
          <cell r="OSC38">
            <v>1401005</v>
          </cell>
          <cell r="OSD38">
            <v>1401005</v>
          </cell>
          <cell r="OSE38">
            <v>1401005</v>
          </cell>
          <cell r="OSF38">
            <v>1401005</v>
          </cell>
          <cell r="OSG38">
            <v>1401005</v>
          </cell>
          <cell r="OSH38">
            <v>1401005</v>
          </cell>
          <cell r="OSI38">
            <v>1401005</v>
          </cell>
          <cell r="OSJ38">
            <v>1401005</v>
          </cell>
          <cell r="OSK38">
            <v>1401005</v>
          </cell>
          <cell r="OSL38">
            <v>1401005</v>
          </cell>
          <cell r="OSM38">
            <v>1401005</v>
          </cell>
          <cell r="OSN38">
            <v>1401005</v>
          </cell>
          <cell r="OSO38">
            <v>1401005</v>
          </cell>
          <cell r="OSP38">
            <v>1401005</v>
          </cell>
          <cell r="OSQ38">
            <v>1401005</v>
          </cell>
          <cell r="OSR38">
            <v>1401005</v>
          </cell>
          <cell r="OSS38">
            <v>1401005</v>
          </cell>
          <cell r="OST38">
            <v>1401005</v>
          </cell>
          <cell r="OSU38">
            <v>1401005</v>
          </cell>
          <cell r="OSV38">
            <v>1401005</v>
          </cell>
          <cell r="OSW38">
            <v>1401005</v>
          </cell>
          <cell r="OSX38">
            <v>1401005</v>
          </cell>
          <cell r="OSY38">
            <v>1401005</v>
          </cell>
          <cell r="OSZ38">
            <v>1401005</v>
          </cell>
          <cell r="OTA38">
            <v>1401005</v>
          </cell>
          <cell r="OTB38">
            <v>1401005</v>
          </cell>
          <cell r="OTC38">
            <v>1401005</v>
          </cell>
          <cell r="OTD38">
            <v>1401005</v>
          </cell>
          <cell r="OTE38">
            <v>1401005</v>
          </cell>
          <cell r="OTF38">
            <v>1401005</v>
          </cell>
          <cell r="OTG38">
            <v>1401005</v>
          </cell>
          <cell r="OTH38">
            <v>1401005</v>
          </cell>
          <cell r="OTI38">
            <v>1401005</v>
          </cell>
          <cell r="OTJ38">
            <v>1401005</v>
          </cell>
          <cell r="OTK38">
            <v>1401005</v>
          </cell>
          <cell r="OTL38">
            <v>1401005</v>
          </cell>
          <cell r="OTM38">
            <v>1401005</v>
          </cell>
          <cell r="OTN38">
            <v>1401005</v>
          </cell>
          <cell r="OTO38">
            <v>1401005</v>
          </cell>
          <cell r="OTP38">
            <v>1401005</v>
          </cell>
          <cell r="OTQ38">
            <v>1401005</v>
          </cell>
          <cell r="OTR38">
            <v>1401005</v>
          </cell>
          <cell r="OTS38">
            <v>1401005</v>
          </cell>
          <cell r="OTT38">
            <v>1401005</v>
          </cell>
          <cell r="OTU38">
            <v>1401005</v>
          </cell>
          <cell r="OTV38">
            <v>1401005</v>
          </cell>
          <cell r="OTW38">
            <v>1401005</v>
          </cell>
          <cell r="OTX38">
            <v>1401005</v>
          </cell>
          <cell r="OTY38">
            <v>1401005</v>
          </cell>
          <cell r="OTZ38">
            <v>1401005</v>
          </cell>
          <cell r="OUA38">
            <v>1401005</v>
          </cell>
          <cell r="OUB38">
            <v>1401005</v>
          </cell>
          <cell r="OUC38">
            <v>1401005</v>
          </cell>
          <cell r="OUD38">
            <v>1401005</v>
          </cell>
          <cell r="OUE38">
            <v>1401005</v>
          </cell>
          <cell r="OUF38">
            <v>1401005</v>
          </cell>
          <cell r="OUG38">
            <v>1401005</v>
          </cell>
          <cell r="OUH38">
            <v>1401005</v>
          </cell>
          <cell r="OUI38">
            <v>1401005</v>
          </cell>
          <cell r="OUJ38">
            <v>1401005</v>
          </cell>
          <cell r="OUK38">
            <v>1401005</v>
          </cell>
          <cell r="OUL38">
            <v>1401005</v>
          </cell>
          <cell r="OUM38">
            <v>1401005</v>
          </cell>
          <cell r="OUN38">
            <v>1401005</v>
          </cell>
          <cell r="OUO38">
            <v>1401005</v>
          </cell>
          <cell r="OUP38">
            <v>1401005</v>
          </cell>
          <cell r="OUQ38">
            <v>1401005</v>
          </cell>
          <cell r="OUR38">
            <v>1401005</v>
          </cell>
          <cell r="OUS38">
            <v>1401005</v>
          </cell>
          <cell r="OUT38">
            <v>1401005</v>
          </cell>
          <cell r="OUU38">
            <v>1401005</v>
          </cell>
          <cell r="OUV38">
            <v>1401005</v>
          </cell>
          <cell r="OUW38">
            <v>1401005</v>
          </cell>
          <cell r="OUX38">
            <v>1401005</v>
          </cell>
          <cell r="OUY38">
            <v>1401005</v>
          </cell>
          <cell r="OUZ38">
            <v>1401005</v>
          </cell>
          <cell r="OVA38">
            <v>1401005</v>
          </cell>
          <cell r="OVB38">
            <v>1401005</v>
          </cell>
          <cell r="OVC38">
            <v>1401005</v>
          </cell>
          <cell r="OVD38">
            <v>1401005</v>
          </cell>
          <cell r="OVE38">
            <v>1401005</v>
          </cell>
          <cell r="OVF38">
            <v>1401005</v>
          </cell>
          <cell r="OVG38">
            <v>1401005</v>
          </cell>
          <cell r="OVH38">
            <v>1401005</v>
          </cell>
          <cell r="OVI38">
            <v>1401005</v>
          </cell>
          <cell r="OVJ38">
            <v>1401005</v>
          </cell>
          <cell r="OVK38">
            <v>1401005</v>
          </cell>
          <cell r="OVL38">
            <v>1401005</v>
          </cell>
          <cell r="OVM38">
            <v>1401005</v>
          </cell>
          <cell r="OVN38">
            <v>1401005</v>
          </cell>
          <cell r="OVO38">
            <v>1401005</v>
          </cell>
          <cell r="OVP38">
            <v>1401005</v>
          </cell>
          <cell r="OVQ38">
            <v>1401005</v>
          </cell>
          <cell r="OVR38">
            <v>1401005</v>
          </cell>
          <cell r="OVS38">
            <v>1401005</v>
          </cell>
          <cell r="OVT38">
            <v>1401005</v>
          </cell>
          <cell r="OVU38">
            <v>1401005</v>
          </cell>
          <cell r="OVV38">
            <v>1401005</v>
          </cell>
          <cell r="OVW38">
            <v>1401005</v>
          </cell>
          <cell r="OVX38">
            <v>1401005</v>
          </cell>
          <cell r="OVY38">
            <v>1401005</v>
          </cell>
          <cell r="OVZ38">
            <v>1401005</v>
          </cell>
          <cell r="OWA38">
            <v>1401005</v>
          </cell>
          <cell r="OWB38">
            <v>1401005</v>
          </cell>
          <cell r="OWC38">
            <v>1401005</v>
          </cell>
          <cell r="OWD38">
            <v>1401005</v>
          </cell>
          <cell r="OWE38">
            <v>1401005</v>
          </cell>
          <cell r="OWF38">
            <v>1401005</v>
          </cell>
          <cell r="OWG38">
            <v>1401005</v>
          </cell>
          <cell r="OWH38">
            <v>1401005</v>
          </cell>
          <cell r="OWI38">
            <v>1401005</v>
          </cell>
          <cell r="OWJ38">
            <v>1401005</v>
          </cell>
          <cell r="OWK38">
            <v>1401005</v>
          </cell>
          <cell r="OWL38">
            <v>1401005</v>
          </cell>
          <cell r="OWM38">
            <v>1401005</v>
          </cell>
          <cell r="OWN38">
            <v>1401005</v>
          </cell>
          <cell r="OWO38">
            <v>1401005</v>
          </cell>
          <cell r="OWP38">
            <v>1401005</v>
          </cell>
          <cell r="OWQ38">
            <v>1401005</v>
          </cell>
          <cell r="OWR38">
            <v>1401005</v>
          </cell>
          <cell r="OWS38">
            <v>1401005</v>
          </cell>
          <cell r="OWT38">
            <v>1401005</v>
          </cell>
          <cell r="OWU38">
            <v>1401005</v>
          </cell>
          <cell r="OWV38">
            <v>1401005</v>
          </cell>
          <cell r="OWW38">
            <v>1401005</v>
          </cell>
          <cell r="OWX38">
            <v>1401005</v>
          </cell>
          <cell r="OWY38">
            <v>1401005</v>
          </cell>
          <cell r="OWZ38">
            <v>1401005</v>
          </cell>
          <cell r="OXA38">
            <v>1401005</v>
          </cell>
          <cell r="OXB38">
            <v>1401005</v>
          </cell>
          <cell r="OXC38">
            <v>1401005</v>
          </cell>
          <cell r="OXD38">
            <v>1401005</v>
          </cell>
          <cell r="OXE38">
            <v>1401005</v>
          </cell>
          <cell r="OXF38">
            <v>1401005</v>
          </cell>
          <cell r="OXG38">
            <v>1401005</v>
          </cell>
          <cell r="OXH38">
            <v>1401005</v>
          </cell>
          <cell r="OXI38">
            <v>1401005</v>
          </cell>
          <cell r="OXJ38">
            <v>1401005</v>
          </cell>
          <cell r="OXK38">
            <v>1401005</v>
          </cell>
          <cell r="OXL38">
            <v>1401005</v>
          </cell>
          <cell r="OXM38">
            <v>1401005</v>
          </cell>
          <cell r="OXN38">
            <v>1401005</v>
          </cell>
          <cell r="OXO38">
            <v>1401005</v>
          </cell>
          <cell r="OXP38">
            <v>1401005</v>
          </cell>
          <cell r="OXQ38">
            <v>1401005</v>
          </cell>
          <cell r="OXR38">
            <v>1401005</v>
          </cell>
          <cell r="OXS38">
            <v>1401005</v>
          </cell>
          <cell r="OXT38">
            <v>1401005</v>
          </cell>
          <cell r="OXU38">
            <v>1401005</v>
          </cell>
          <cell r="OXV38">
            <v>1401005</v>
          </cell>
          <cell r="OXW38">
            <v>1401005</v>
          </cell>
          <cell r="OXX38">
            <v>1401005</v>
          </cell>
          <cell r="OXY38">
            <v>1401005</v>
          </cell>
          <cell r="OXZ38">
            <v>1401005</v>
          </cell>
          <cell r="OYA38">
            <v>1401005</v>
          </cell>
          <cell r="OYB38">
            <v>1401005</v>
          </cell>
          <cell r="OYC38">
            <v>1401005</v>
          </cell>
          <cell r="OYD38">
            <v>1401005</v>
          </cell>
          <cell r="OYE38">
            <v>1401005</v>
          </cell>
          <cell r="OYF38">
            <v>1401005</v>
          </cell>
          <cell r="OYG38">
            <v>1401005</v>
          </cell>
          <cell r="OYH38">
            <v>1401005</v>
          </cell>
          <cell r="OYI38">
            <v>1401005</v>
          </cell>
          <cell r="OYJ38">
            <v>1401005</v>
          </cell>
          <cell r="OYK38">
            <v>1401005</v>
          </cell>
          <cell r="OYL38">
            <v>1401005</v>
          </cell>
          <cell r="OYM38">
            <v>1401005</v>
          </cell>
          <cell r="OYN38">
            <v>1401005</v>
          </cell>
          <cell r="OYO38">
            <v>1401005</v>
          </cell>
          <cell r="OYP38">
            <v>1401005</v>
          </cell>
          <cell r="OYQ38">
            <v>1401005</v>
          </cell>
          <cell r="OYR38">
            <v>1401005</v>
          </cell>
          <cell r="OYS38">
            <v>1401005</v>
          </cell>
          <cell r="OYT38">
            <v>1401005</v>
          </cell>
          <cell r="OYU38">
            <v>1401005</v>
          </cell>
          <cell r="OYV38">
            <v>1401005</v>
          </cell>
          <cell r="OYW38">
            <v>1401005</v>
          </cell>
          <cell r="OYX38">
            <v>1401005</v>
          </cell>
          <cell r="OYY38">
            <v>1401005</v>
          </cell>
          <cell r="OYZ38">
            <v>1401005</v>
          </cell>
          <cell r="OZA38">
            <v>1401005</v>
          </cell>
          <cell r="OZB38">
            <v>1401005</v>
          </cell>
          <cell r="OZC38">
            <v>1401005</v>
          </cell>
          <cell r="OZD38">
            <v>1401005</v>
          </cell>
          <cell r="OZE38">
            <v>1401005</v>
          </cell>
          <cell r="OZF38">
            <v>1401005</v>
          </cell>
          <cell r="OZG38">
            <v>1401005</v>
          </cell>
          <cell r="OZH38">
            <v>1401005</v>
          </cell>
          <cell r="OZI38">
            <v>1401005</v>
          </cell>
          <cell r="OZJ38">
            <v>1401005</v>
          </cell>
          <cell r="OZK38">
            <v>1401005</v>
          </cell>
          <cell r="OZL38">
            <v>1401005</v>
          </cell>
          <cell r="OZM38">
            <v>1401005</v>
          </cell>
          <cell r="OZN38">
            <v>1401005</v>
          </cell>
          <cell r="OZO38">
            <v>1401005</v>
          </cell>
          <cell r="OZP38">
            <v>1401005</v>
          </cell>
          <cell r="OZQ38">
            <v>1401005</v>
          </cell>
          <cell r="OZR38">
            <v>1401005</v>
          </cell>
          <cell r="OZS38">
            <v>1401005</v>
          </cell>
          <cell r="OZT38">
            <v>1401005</v>
          </cell>
          <cell r="OZU38">
            <v>1401005</v>
          </cell>
          <cell r="OZV38">
            <v>1401005</v>
          </cell>
          <cell r="OZW38">
            <v>1401005</v>
          </cell>
          <cell r="OZX38">
            <v>1401005</v>
          </cell>
          <cell r="OZY38">
            <v>1401005</v>
          </cell>
          <cell r="OZZ38">
            <v>1401005</v>
          </cell>
          <cell r="PAA38">
            <v>1401005</v>
          </cell>
          <cell r="PAB38">
            <v>1401005</v>
          </cell>
          <cell r="PAC38">
            <v>1401005</v>
          </cell>
          <cell r="PAD38">
            <v>1401005</v>
          </cell>
          <cell r="PAE38">
            <v>1401005</v>
          </cell>
          <cell r="PAF38">
            <v>1401005</v>
          </cell>
          <cell r="PAG38">
            <v>1401005</v>
          </cell>
          <cell r="PAH38">
            <v>1401005</v>
          </cell>
          <cell r="PAI38">
            <v>1401005</v>
          </cell>
          <cell r="PAJ38">
            <v>1401005</v>
          </cell>
          <cell r="PAK38">
            <v>1401005</v>
          </cell>
          <cell r="PAL38">
            <v>1401005</v>
          </cell>
          <cell r="PAM38">
            <v>1401005</v>
          </cell>
          <cell r="PAN38">
            <v>1401005</v>
          </cell>
          <cell r="PAO38">
            <v>1401005</v>
          </cell>
          <cell r="PAP38">
            <v>1401005</v>
          </cell>
          <cell r="PAQ38">
            <v>1401005</v>
          </cell>
          <cell r="PAR38">
            <v>1401005</v>
          </cell>
          <cell r="PAS38">
            <v>1401005</v>
          </cell>
          <cell r="PAT38">
            <v>1401005</v>
          </cell>
          <cell r="PAU38">
            <v>1401005</v>
          </cell>
          <cell r="PAV38">
            <v>1401005</v>
          </cell>
          <cell r="PAW38">
            <v>1401005</v>
          </cell>
          <cell r="PAX38">
            <v>1401005</v>
          </cell>
          <cell r="PAY38">
            <v>1401005</v>
          </cell>
          <cell r="PAZ38">
            <v>1401005</v>
          </cell>
          <cell r="PBA38">
            <v>1401005</v>
          </cell>
          <cell r="PBB38">
            <v>1401005</v>
          </cell>
          <cell r="PBC38">
            <v>1401005</v>
          </cell>
          <cell r="PBD38">
            <v>1401005</v>
          </cell>
          <cell r="PBE38">
            <v>1401005</v>
          </cell>
          <cell r="PBF38">
            <v>1401005</v>
          </cell>
          <cell r="PBG38">
            <v>1401005</v>
          </cell>
          <cell r="PBH38">
            <v>1401005</v>
          </cell>
          <cell r="PBI38">
            <v>1401005</v>
          </cell>
          <cell r="PBJ38">
            <v>1401005</v>
          </cell>
          <cell r="PBK38">
            <v>1401005</v>
          </cell>
          <cell r="PBL38">
            <v>1401005</v>
          </cell>
          <cell r="PBM38">
            <v>1401005</v>
          </cell>
          <cell r="PBN38">
            <v>1401005</v>
          </cell>
          <cell r="PBO38">
            <v>1401005</v>
          </cell>
          <cell r="PBP38">
            <v>1401005</v>
          </cell>
          <cell r="PBQ38">
            <v>1401005</v>
          </cell>
          <cell r="PBR38">
            <v>1401005</v>
          </cell>
          <cell r="PBS38">
            <v>1401005</v>
          </cell>
          <cell r="PBT38">
            <v>1401005</v>
          </cell>
          <cell r="PBU38">
            <v>1401005</v>
          </cell>
          <cell r="PBV38">
            <v>1401005</v>
          </cell>
          <cell r="PBW38">
            <v>1401005</v>
          </cell>
          <cell r="PBX38">
            <v>1401005</v>
          </cell>
          <cell r="PBY38">
            <v>1401005</v>
          </cell>
          <cell r="PBZ38">
            <v>1401005</v>
          </cell>
          <cell r="PCA38">
            <v>1401005</v>
          </cell>
          <cell r="PCB38">
            <v>1401005</v>
          </cell>
          <cell r="PCC38">
            <v>1401005</v>
          </cell>
          <cell r="PCD38">
            <v>1401005</v>
          </cell>
          <cell r="PCE38">
            <v>1401005</v>
          </cell>
          <cell r="PCF38">
            <v>1401005</v>
          </cell>
          <cell r="PCG38">
            <v>1401005</v>
          </cell>
          <cell r="PCH38">
            <v>1401005</v>
          </cell>
          <cell r="PCI38">
            <v>1401005</v>
          </cell>
          <cell r="PCJ38">
            <v>1401005</v>
          </cell>
          <cell r="PCK38">
            <v>1401005</v>
          </cell>
          <cell r="PCL38">
            <v>1401005</v>
          </cell>
          <cell r="PCM38">
            <v>1401005</v>
          </cell>
          <cell r="PCN38">
            <v>1401005</v>
          </cell>
          <cell r="PCO38">
            <v>1401005</v>
          </cell>
          <cell r="PCP38">
            <v>1401005</v>
          </cell>
          <cell r="PCQ38">
            <v>1401005</v>
          </cell>
          <cell r="PCR38">
            <v>1401005</v>
          </cell>
          <cell r="PCS38">
            <v>1401005</v>
          </cell>
          <cell r="PCT38">
            <v>1401005</v>
          </cell>
          <cell r="PCU38">
            <v>1401005</v>
          </cell>
          <cell r="PCV38">
            <v>1401005</v>
          </cell>
          <cell r="PCW38">
            <v>1401005</v>
          </cell>
          <cell r="PCX38">
            <v>1401005</v>
          </cell>
          <cell r="PCY38">
            <v>1401005</v>
          </cell>
          <cell r="PCZ38">
            <v>1401005</v>
          </cell>
          <cell r="PDA38">
            <v>1401005</v>
          </cell>
          <cell r="PDB38">
            <v>1401005</v>
          </cell>
          <cell r="PDC38">
            <v>1401005</v>
          </cell>
          <cell r="PDD38">
            <v>1401005</v>
          </cell>
          <cell r="PDE38">
            <v>1401005</v>
          </cell>
          <cell r="PDF38">
            <v>1401005</v>
          </cell>
          <cell r="PDG38">
            <v>1401005</v>
          </cell>
          <cell r="PDH38">
            <v>1401005</v>
          </cell>
          <cell r="PDI38">
            <v>1401005</v>
          </cell>
          <cell r="PDJ38">
            <v>1401005</v>
          </cell>
          <cell r="PDK38">
            <v>1401005</v>
          </cell>
          <cell r="PDL38">
            <v>1401005</v>
          </cell>
          <cell r="PDM38">
            <v>1401005</v>
          </cell>
          <cell r="PDN38">
            <v>1401005</v>
          </cell>
          <cell r="PDO38">
            <v>1401005</v>
          </cell>
          <cell r="PDP38">
            <v>1401005</v>
          </cell>
          <cell r="PDQ38">
            <v>1401005</v>
          </cell>
          <cell r="PDR38">
            <v>1401005</v>
          </cell>
          <cell r="PDS38">
            <v>1401005</v>
          </cell>
          <cell r="PDT38">
            <v>1401005</v>
          </cell>
          <cell r="PDU38">
            <v>1401005</v>
          </cell>
          <cell r="PDV38">
            <v>1401005</v>
          </cell>
          <cell r="PDW38">
            <v>1401005</v>
          </cell>
          <cell r="PDX38">
            <v>1401005</v>
          </cell>
          <cell r="PDY38">
            <v>1401005</v>
          </cell>
          <cell r="PDZ38">
            <v>1401005</v>
          </cell>
          <cell r="PEA38">
            <v>1401005</v>
          </cell>
          <cell r="PEB38">
            <v>1401005</v>
          </cell>
          <cell r="PEC38">
            <v>1401005</v>
          </cell>
          <cell r="PED38">
            <v>1401005</v>
          </cell>
          <cell r="PEE38">
            <v>1401005</v>
          </cell>
          <cell r="PEF38">
            <v>1401005</v>
          </cell>
          <cell r="PEG38">
            <v>1401005</v>
          </cell>
          <cell r="PEH38">
            <v>1401005</v>
          </cell>
          <cell r="PEI38">
            <v>1401005</v>
          </cell>
          <cell r="PEJ38">
            <v>1401005</v>
          </cell>
          <cell r="PEK38">
            <v>1401005</v>
          </cell>
          <cell r="PEL38">
            <v>1401005</v>
          </cell>
          <cell r="PEM38">
            <v>1401005</v>
          </cell>
          <cell r="PEN38">
            <v>1401005</v>
          </cell>
          <cell r="PEO38">
            <v>1401005</v>
          </cell>
          <cell r="PEP38">
            <v>1401005</v>
          </cell>
          <cell r="PEQ38">
            <v>1401005</v>
          </cell>
          <cell r="PER38">
            <v>1401005</v>
          </cell>
          <cell r="PES38">
            <v>1401005</v>
          </cell>
          <cell r="PET38">
            <v>1401005</v>
          </cell>
          <cell r="PEU38">
            <v>1401005</v>
          </cell>
          <cell r="PEV38">
            <v>1401005</v>
          </cell>
          <cell r="PEW38">
            <v>1401005</v>
          </cell>
          <cell r="PEX38">
            <v>1401005</v>
          </cell>
          <cell r="PEY38">
            <v>1401005</v>
          </cell>
          <cell r="PEZ38">
            <v>1401005</v>
          </cell>
          <cell r="PFA38">
            <v>1401005</v>
          </cell>
          <cell r="PFB38">
            <v>1401005</v>
          </cell>
          <cell r="PFC38">
            <v>1401005</v>
          </cell>
          <cell r="PFD38">
            <v>1401005</v>
          </cell>
          <cell r="PFE38">
            <v>1401005</v>
          </cell>
          <cell r="PFF38">
            <v>1401005</v>
          </cell>
          <cell r="PFG38">
            <v>1401005</v>
          </cell>
          <cell r="PFH38">
            <v>1401005</v>
          </cell>
          <cell r="PFI38">
            <v>1401005</v>
          </cell>
          <cell r="PFJ38">
            <v>1401005</v>
          </cell>
          <cell r="PFK38">
            <v>1401005</v>
          </cell>
          <cell r="PFL38">
            <v>1401005</v>
          </cell>
          <cell r="PFM38">
            <v>1401005</v>
          </cell>
          <cell r="PFN38">
            <v>1401005</v>
          </cell>
          <cell r="PFO38">
            <v>1401005</v>
          </cell>
          <cell r="PFP38">
            <v>1401005</v>
          </cell>
          <cell r="PFQ38">
            <v>1401005</v>
          </cell>
          <cell r="PFR38">
            <v>1401005</v>
          </cell>
          <cell r="PFS38">
            <v>1401005</v>
          </cell>
          <cell r="PFT38">
            <v>1401005</v>
          </cell>
          <cell r="PFU38">
            <v>1401005</v>
          </cell>
          <cell r="PFV38">
            <v>1401005</v>
          </cell>
          <cell r="PFW38">
            <v>1401005</v>
          </cell>
          <cell r="PFX38">
            <v>1401005</v>
          </cell>
          <cell r="PFY38">
            <v>1401005</v>
          </cell>
          <cell r="PFZ38">
            <v>1401005</v>
          </cell>
          <cell r="PGA38">
            <v>1401005</v>
          </cell>
          <cell r="PGB38">
            <v>1401005</v>
          </cell>
          <cell r="PGC38">
            <v>1401005</v>
          </cell>
          <cell r="PGD38">
            <v>1401005</v>
          </cell>
          <cell r="PGE38">
            <v>1401005</v>
          </cell>
          <cell r="PGF38">
            <v>1401005</v>
          </cell>
          <cell r="PGG38">
            <v>1401005</v>
          </cell>
          <cell r="PGH38">
            <v>1401005</v>
          </cell>
          <cell r="PGI38">
            <v>1401005</v>
          </cell>
          <cell r="PGJ38">
            <v>1401005</v>
          </cell>
          <cell r="PGK38">
            <v>1401005</v>
          </cell>
          <cell r="PGL38">
            <v>1401005</v>
          </cell>
          <cell r="PGM38">
            <v>1401005</v>
          </cell>
          <cell r="PGN38">
            <v>1401005</v>
          </cell>
          <cell r="PGO38">
            <v>1401005</v>
          </cell>
          <cell r="PGP38">
            <v>1401005</v>
          </cell>
          <cell r="PGQ38">
            <v>1401005</v>
          </cell>
          <cell r="PGR38">
            <v>1401005</v>
          </cell>
          <cell r="PGS38">
            <v>1401005</v>
          </cell>
          <cell r="PGT38">
            <v>1401005</v>
          </cell>
          <cell r="PGU38">
            <v>1401005</v>
          </cell>
          <cell r="PGV38">
            <v>1401005</v>
          </cell>
          <cell r="PGW38">
            <v>1401005</v>
          </cell>
          <cell r="PGX38">
            <v>1401005</v>
          </cell>
          <cell r="PGY38">
            <v>1401005</v>
          </cell>
          <cell r="PGZ38">
            <v>1401005</v>
          </cell>
          <cell r="PHA38">
            <v>1401005</v>
          </cell>
          <cell r="PHB38">
            <v>1401005</v>
          </cell>
          <cell r="PHC38">
            <v>1401005</v>
          </cell>
          <cell r="PHD38">
            <v>1401005</v>
          </cell>
          <cell r="PHE38">
            <v>1401005</v>
          </cell>
          <cell r="PHF38">
            <v>1401005</v>
          </cell>
          <cell r="PHG38">
            <v>1401005</v>
          </cell>
          <cell r="PHH38">
            <v>1401005</v>
          </cell>
          <cell r="PHI38">
            <v>1401005</v>
          </cell>
          <cell r="PHJ38">
            <v>1401005</v>
          </cell>
          <cell r="PHK38">
            <v>1401005</v>
          </cell>
          <cell r="PHL38">
            <v>1401005</v>
          </cell>
          <cell r="PHM38">
            <v>1401005</v>
          </cell>
          <cell r="PHN38">
            <v>1401005</v>
          </cell>
          <cell r="PHO38">
            <v>1401005</v>
          </cell>
          <cell r="PHP38">
            <v>1401005</v>
          </cell>
          <cell r="PHQ38">
            <v>1401005</v>
          </cell>
          <cell r="PHR38">
            <v>1401005</v>
          </cell>
          <cell r="PHS38">
            <v>1401005</v>
          </cell>
          <cell r="PHT38">
            <v>1401005</v>
          </cell>
          <cell r="PHU38">
            <v>1401005</v>
          </cell>
          <cell r="PHV38">
            <v>1401005</v>
          </cell>
          <cell r="PHW38">
            <v>1401005</v>
          </cell>
          <cell r="PHX38">
            <v>1401005</v>
          </cell>
          <cell r="PHY38">
            <v>1401005</v>
          </cell>
          <cell r="PHZ38">
            <v>1401005</v>
          </cell>
          <cell r="PIA38">
            <v>1401005</v>
          </cell>
          <cell r="PIB38">
            <v>1401005</v>
          </cell>
          <cell r="PIC38">
            <v>1401005</v>
          </cell>
          <cell r="PID38">
            <v>1401005</v>
          </cell>
          <cell r="PIE38">
            <v>1401005</v>
          </cell>
          <cell r="PIF38">
            <v>1401005</v>
          </cell>
          <cell r="PIG38">
            <v>1401005</v>
          </cell>
          <cell r="PIH38">
            <v>1401005</v>
          </cell>
          <cell r="PII38">
            <v>1401005</v>
          </cell>
          <cell r="PIJ38">
            <v>1401005</v>
          </cell>
          <cell r="PIK38">
            <v>1401005</v>
          </cell>
          <cell r="PIL38">
            <v>1401005</v>
          </cell>
          <cell r="PIM38">
            <v>1401005</v>
          </cell>
          <cell r="PIN38">
            <v>1401005</v>
          </cell>
          <cell r="PIO38">
            <v>1401005</v>
          </cell>
          <cell r="PIP38">
            <v>1401005</v>
          </cell>
          <cell r="PIQ38">
            <v>1401005</v>
          </cell>
          <cell r="PIR38">
            <v>1401005</v>
          </cell>
          <cell r="PIS38">
            <v>1401005</v>
          </cell>
          <cell r="PIT38">
            <v>1401005</v>
          </cell>
          <cell r="PIU38">
            <v>1401005</v>
          </cell>
          <cell r="PIV38">
            <v>1401005</v>
          </cell>
          <cell r="PIW38">
            <v>1401005</v>
          </cell>
          <cell r="PIX38">
            <v>1401005</v>
          </cell>
          <cell r="PIY38">
            <v>1401005</v>
          </cell>
          <cell r="PIZ38">
            <v>1401005</v>
          </cell>
          <cell r="PJA38">
            <v>1401005</v>
          </cell>
          <cell r="PJB38">
            <v>1401005</v>
          </cell>
          <cell r="PJC38">
            <v>1401005</v>
          </cell>
          <cell r="PJD38">
            <v>1401005</v>
          </cell>
          <cell r="PJE38">
            <v>1401005</v>
          </cell>
          <cell r="PJF38">
            <v>1401005</v>
          </cell>
          <cell r="PJG38">
            <v>1401005</v>
          </cell>
          <cell r="PJH38">
            <v>1401005</v>
          </cell>
          <cell r="PJI38">
            <v>1401005</v>
          </cell>
          <cell r="PJJ38">
            <v>1401005</v>
          </cell>
          <cell r="PJK38">
            <v>1401005</v>
          </cell>
          <cell r="PJL38">
            <v>1401005</v>
          </cell>
          <cell r="PJM38">
            <v>1401005</v>
          </cell>
          <cell r="PJN38">
            <v>1401005</v>
          </cell>
          <cell r="PJO38">
            <v>1401005</v>
          </cell>
          <cell r="PJP38">
            <v>1401005</v>
          </cell>
          <cell r="PJQ38">
            <v>1401005</v>
          </cell>
          <cell r="PJR38">
            <v>1401005</v>
          </cell>
          <cell r="PJS38">
            <v>1401005</v>
          </cell>
          <cell r="PJT38">
            <v>1401005</v>
          </cell>
          <cell r="PJU38">
            <v>1401005</v>
          </cell>
          <cell r="PJV38">
            <v>1401005</v>
          </cell>
          <cell r="PJW38">
            <v>1401005</v>
          </cell>
          <cell r="PJX38">
            <v>1401005</v>
          </cell>
          <cell r="PJY38">
            <v>1401005</v>
          </cell>
          <cell r="PJZ38">
            <v>1401005</v>
          </cell>
          <cell r="PKA38">
            <v>1401005</v>
          </cell>
          <cell r="PKB38">
            <v>1401005</v>
          </cell>
          <cell r="PKC38">
            <v>1401005</v>
          </cell>
          <cell r="PKD38">
            <v>1401005</v>
          </cell>
          <cell r="PKE38">
            <v>1401005</v>
          </cell>
          <cell r="PKF38">
            <v>1401005</v>
          </cell>
          <cell r="PKG38">
            <v>1401005</v>
          </cell>
          <cell r="PKH38">
            <v>1401005</v>
          </cell>
          <cell r="PKI38">
            <v>1401005</v>
          </cell>
          <cell r="PKJ38">
            <v>1401005</v>
          </cell>
          <cell r="PKK38">
            <v>1401005</v>
          </cell>
          <cell r="PKL38">
            <v>1401005</v>
          </cell>
          <cell r="PKM38">
            <v>1401005</v>
          </cell>
          <cell r="PKN38">
            <v>1401005</v>
          </cell>
          <cell r="PKO38">
            <v>1401005</v>
          </cell>
          <cell r="PKP38">
            <v>1401005</v>
          </cell>
          <cell r="PKQ38">
            <v>1401005</v>
          </cell>
          <cell r="PKR38">
            <v>1401005</v>
          </cell>
          <cell r="PKS38">
            <v>1401005</v>
          </cell>
          <cell r="PKT38">
            <v>1401005</v>
          </cell>
          <cell r="PKU38">
            <v>1401005</v>
          </cell>
          <cell r="PKV38">
            <v>1401005</v>
          </cell>
          <cell r="PKW38">
            <v>1401005</v>
          </cell>
          <cell r="PKX38">
            <v>1401005</v>
          </cell>
          <cell r="PKY38">
            <v>1401005</v>
          </cell>
          <cell r="PKZ38">
            <v>1401005</v>
          </cell>
          <cell r="PLA38">
            <v>1401005</v>
          </cell>
          <cell r="PLB38">
            <v>1401005</v>
          </cell>
          <cell r="PLC38">
            <v>1401005</v>
          </cell>
          <cell r="PLD38">
            <v>1401005</v>
          </cell>
          <cell r="PLE38">
            <v>1401005</v>
          </cell>
          <cell r="PLF38">
            <v>1401005</v>
          </cell>
          <cell r="PLG38">
            <v>1401005</v>
          </cell>
          <cell r="PLH38">
            <v>1401005</v>
          </cell>
          <cell r="PLI38">
            <v>1401005</v>
          </cell>
          <cell r="PLJ38">
            <v>1401005</v>
          </cell>
          <cell r="PLK38">
            <v>1401005</v>
          </cell>
          <cell r="PLL38">
            <v>1401005</v>
          </cell>
          <cell r="PLM38">
            <v>1401005</v>
          </cell>
          <cell r="PLN38">
            <v>1401005</v>
          </cell>
          <cell r="PLO38">
            <v>1401005</v>
          </cell>
          <cell r="PLP38">
            <v>1401005</v>
          </cell>
          <cell r="PLQ38">
            <v>1401005</v>
          </cell>
          <cell r="PLR38">
            <v>1401005</v>
          </cell>
          <cell r="PLS38">
            <v>1401005</v>
          </cell>
          <cell r="PLT38">
            <v>1401005</v>
          </cell>
          <cell r="PLU38">
            <v>1401005</v>
          </cell>
          <cell r="PLV38">
            <v>1401005</v>
          </cell>
          <cell r="PLW38">
            <v>1401005</v>
          </cell>
          <cell r="PLX38">
            <v>1401005</v>
          </cell>
          <cell r="PLY38">
            <v>1401005</v>
          </cell>
          <cell r="PLZ38">
            <v>1401005</v>
          </cell>
          <cell r="PMA38">
            <v>1401005</v>
          </cell>
          <cell r="PMB38">
            <v>1401005</v>
          </cell>
          <cell r="PMC38">
            <v>1401005</v>
          </cell>
          <cell r="PMD38">
            <v>1401005</v>
          </cell>
          <cell r="PME38">
            <v>1401005</v>
          </cell>
          <cell r="PMF38">
            <v>1401005</v>
          </cell>
          <cell r="PMG38">
            <v>1401005</v>
          </cell>
          <cell r="PMH38">
            <v>1401005</v>
          </cell>
          <cell r="PMI38">
            <v>1401005</v>
          </cell>
          <cell r="PMJ38">
            <v>1401005</v>
          </cell>
          <cell r="PMK38">
            <v>1401005</v>
          </cell>
          <cell r="PML38">
            <v>1401005</v>
          </cell>
          <cell r="PMM38">
            <v>1401005</v>
          </cell>
          <cell r="PMN38">
            <v>1401005</v>
          </cell>
          <cell r="PMO38">
            <v>1401005</v>
          </cell>
          <cell r="PMP38">
            <v>1401005</v>
          </cell>
          <cell r="PMQ38">
            <v>1401005</v>
          </cell>
          <cell r="PMR38">
            <v>1401005</v>
          </cell>
          <cell r="PMS38">
            <v>1401005</v>
          </cell>
          <cell r="PMT38">
            <v>1401005</v>
          </cell>
          <cell r="PMU38">
            <v>1401005</v>
          </cell>
          <cell r="PMV38">
            <v>1401005</v>
          </cell>
          <cell r="PMW38">
            <v>1401005</v>
          </cell>
          <cell r="PMX38">
            <v>1401005</v>
          </cell>
          <cell r="PMY38">
            <v>1401005</v>
          </cell>
          <cell r="PMZ38">
            <v>1401005</v>
          </cell>
          <cell r="PNA38">
            <v>1401005</v>
          </cell>
          <cell r="PNB38">
            <v>1401005</v>
          </cell>
          <cell r="PNC38">
            <v>1401005</v>
          </cell>
          <cell r="PND38">
            <v>1401005</v>
          </cell>
          <cell r="PNE38">
            <v>1401005</v>
          </cell>
          <cell r="PNF38">
            <v>1401005</v>
          </cell>
          <cell r="PNG38">
            <v>1401005</v>
          </cell>
          <cell r="PNH38">
            <v>1401005</v>
          </cell>
          <cell r="PNI38">
            <v>1401005</v>
          </cell>
          <cell r="PNJ38">
            <v>1401005</v>
          </cell>
          <cell r="PNK38">
            <v>1401005</v>
          </cell>
          <cell r="PNL38">
            <v>1401005</v>
          </cell>
          <cell r="PNM38">
            <v>1401005</v>
          </cell>
          <cell r="PNN38">
            <v>1401005</v>
          </cell>
          <cell r="PNO38">
            <v>1401005</v>
          </cell>
          <cell r="PNP38">
            <v>1401005</v>
          </cell>
          <cell r="PNQ38">
            <v>1401005</v>
          </cell>
          <cell r="PNR38">
            <v>1401005</v>
          </cell>
          <cell r="PNS38">
            <v>1401005</v>
          </cell>
          <cell r="PNT38">
            <v>1401005</v>
          </cell>
          <cell r="PNU38">
            <v>1401005</v>
          </cell>
          <cell r="PNV38">
            <v>1401005</v>
          </cell>
          <cell r="PNW38">
            <v>1401005</v>
          </cell>
          <cell r="PNX38">
            <v>1401005</v>
          </cell>
          <cell r="PNY38">
            <v>1401005</v>
          </cell>
          <cell r="PNZ38">
            <v>1401005</v>
          </cell>
          <cell r="POA38">
            <v>1401005</v>
          </cell>
          <cell r="POB38">
            <v>1401005</v>
          </cell>
          <cell r="POC38">
            <v>1401005</v>
          </cell>
          <cell r="POD38">
            <v>1401005</v>
          </cell>
          <cell r="POE38">
            <v>1401005</v>
          </cell>
          <cell r="POF38">
            <v>1401005</v>
          </cell>
          <cell r="POG38">
            <v>1401005</v>
          </cell>
          <cell r="POH38">
            <v>1401005</v>
          </cell>
          <cell r="POI38">
            <v>1401005</v>
          </cell>
          <cell r="POJ38">
            <v>1401005</v>
          </cell>
          <cell r="POK38">
            <v>1401005</v>
          </cell>
          <cell r="POL38">
            <v>1401005</v>
          </cell>
          <cell r="POM38">
            <v>1401005</v>
          </cell>
          <cell r="PON38">
            <v>1401005</v>
          </cell>
          <cell r="POO38">
            <v>1401005</v>
          </cell>
          <cell r="POP38">
            <v>1401005</v>
          </cell>
          <cell r="POQ38">
            <v>1401005</v>
          </cell>
          <cell r="POR38">
            <v>1401005</v>
          </cell>
          <cell r="POS38">
            <v>1401005</v>
          </cell>
          <cell r="POT38">
            <v>1401005</v>
          </cell>
          <cell r="POU38">
            <v>1401005</v>
          </cell>
          <cell r="POV38">
            <v>1401005</v>
          </cell>
          <cell r="POW38">
            <v>1401005</v>
          </cell>
          <cell r="POX38">
            <v>1401005</v>
          </cell>
          <cell r="POY38">
            <v>1401005</v>
          </cell>
          <cell r="POZ38">
            <v>1401005</v>
          </cell>
          <cell r="PPA38">
            <v>1401005</v>
          </cell>
          <cell r="PPB38">
            <v>1401005</v>
          </cell>
          <cell r="PPC38">
            <v>1401005</v>
          </cell>
          <cell r="PPD38">
            <v>1401005</v>
          </cell>
          <cell r="PPE38">
            <v>1401005</v>
          </cell>
          <cell r="PPF38">
            <v>1401005</v>
          </cell>
          <cell r="PPG38">
            <v>1401005</v>
          </cell>
          <cell r="PPH38">
            <v>1401005</v>
          </cell>
          <cell r="PPI38">
            <v>1401005</v>
          </cell>
          <cell r="PPJ38">
            <v>1401005</v>
          </cell>
          <cell r="PPK38">
            <v>1401005</v>
          </cell>
          <cell r="PPL38">
            <v>1401005</v>
          </cell>
          <cell r="PPM38">
            <v>1401005</v>
          </cell>
          <cell r="PPN38">
            <v>1401005</v>
          </cell>
          <cell r="PPO38">
            <v>1401005</v>
          </cell>
          <cell r="PPP38">
            <v>1401005</v>
          </cell>
          <cell r="PPQ38">
            <v>1401005</v>
          </cell>
          <cell r="PPR38">
            <v>1401005</v>
          </cell>
          <cell r="PPS38">
            <v>1401005</v>
          </cell>
          <cell r="PPT38">
            <v>1401005</v>
          </cell>
          <cell r="PPU38">
            <v>1401005</v>
          </cell>
          <cell r="PPV38">
            <v>1401005</v>
          </cell>
          <cell r="PPW38">
            <v>1401005</v>
          </cell>
          <cell r="PPX38">
            <v>1401005</v>
          </cell>
          <cell r="PPY38">
            <v>1401005</v>
          </cell>
          <cell r="PPZ38">
            <v>1401005</v>
          </cell>
          <cell r="PQA38">
            <v>1401005</v>
          </cell>
          <cell r="PQB38">
            <v>1401005</v>
          </cell>
          <cell r="PQC38">
            <v>1401005</v>
          </cell>
          <cell r="PQD38">
            <v>1401005</v>
          </cell>
          <cell r="PQE38">
            <v>1401005</v>
          </cell>
          <cell r="PQF38">
            <v>1401005</v>
          </cell>
          <cell r="PQG38">
            <v>1401005</v>
          </cell>
          <cell r="PQH38">
            <v>1401005</v>
          </cell>
          <cell r="PQI38">
            <v>1401005</v>
          </cell>
          <cell r="PQJ38">
            <v>1401005</v>
          </cell>
          <cell r="PQK38">
            <v>1401005</v>
          </cell>
          <cell r="PQL38">
            <v>1401005</v>
          </cell>
          <cell r="PQM38">
            <v>1401005</v>
          </cell>
          <cell r="PQN38">
            <v>1401005</v>
          </cell>
          <cell r="PQO38">
            <v>1401005</v>
          </cell>
          <cell r="PQP38">
            <v>1401005</v>
          </cell>
          <cell r="PQQ38">
            <v>1401005</v>
          </cell>
          <cell r="PQR38">
            <v>1401005</v>
          </cell>
          <cell r="PQS38">
            <v>1401005</v>
          </cell>
          <cell r="PQT38">
            <v>1401005</v>
          </cell>
          <cell r="PQU38">
            <v>1401005</v>
          </cell>
          <cell r="PQV38">
            <v>1401005</v>
          </cell>
          <cell r="PQW38">
            <v>1401005</v>
          </cell>
          <cell r="PQX38">
            <v>1401005</v>
          </cell>
          <cell r="PQY38">
            <v>1401005</v>
          </cell>
          <cell r="PQZ38">
            <v>1401005</v>
          </cell>
          <cell r="PRA38">
            <v>1401005</v>
          </cell>
          <cell r="PRB38">
            <v>1401005</v>
          </cell>
          <cell r="PRC38">
            <v>1401005</v>
          </cell>
          <cell r="PRD38">
            <v>1401005</v>
          </cell>
          <cell r="PRE38">
            <v>1401005</v>
          </cell>
          <cell r="PRF38">
            <v>1401005</v>
          </cell>
          <cell r="PRG38">
            <v>1401005</v>
          </cell>
          <cell r="PRH38">
            <v>1401005</v>
          </cell>
          <cell r="PRI38">
            <v>1401005</v>
          </cell>
          <cell r="PRJ38">
            <v>1401005</v>
          </cell>
          <cell r="PRK38">
            <v>1401005</v>
          </cell>
          <cell r="PRL38">
            <v>1401005</v>
          </cell>
          <cell r="PRM38">
            <v>1401005</v>
          </cell>
          <cell r="PRN38">
            <v>1401005</v>
          </cell>
          <cell r="PRO38">
            <v>1401005</v>
          </cell>
          <cell r="PRP38">
            <v>1401005</v>
          </cell>
          <cell r="PRQ38">
            <v>1401005</v>
          </cell>
          <cell r="PRR38">
            <v>1401005</v>
          </cell>
          <cell r="PRS38">
            <v>1401005</v>
          </cell>
          <cell r="PRT38">
            <v>1401005</v>
          </cell>
          <cell r="PRU38">
            <v>1401005</v>
          </cell>
          <cell r="PRV38">
            <v>1401005</v>
          </cell>
          <cell r="PRW38">
            <v>1401005</v>
          </cell>
          <cell r="PRX38">
            <v>1401005</v>
          </cell>
          <cell r="PRY38">
            <v>1401005</v>
          </cell>
          <cell r="PRZ38">
            <v>1401005</v>
          </cell>
          <cell r="PSA38">
            <v>1401005</v>
          </cell>
          <cell r="PSB38">
            <v>1401005</v>
          </cell>
          <cell r="PSC38">
            <v>1401005</v>
          </cell>
          <cell r="PSD38">
            <v>1401005</v>
          </cell>
          <cell r="PSE38">
            <v>1401005</v>
          </cell>
          <cell r="PSF38">
            <v>1401005</v>
          </cell>
          <cell r="PSG38">
            <v>1401005</v>
          </cell>
          <cell r="PSH38">
            <v>1401005</v>
          </cell>
          <cell r="PSI38">
            <v>1401005</v>
          </cell>
          <cell r="PSJ38">
            <v>1401005</v>
          </cell>
          <cell r="PSK38">
            <v>1401005</v>
          </cell>
          <cell r="PSL38">
            <v>1401005</v>
          </cell>
          <cell r="PSM38">
            <v>1401005</v>
          </cell>
          <cell r="PSN38">
            <v>1401005</v>
          </cell>
          <cell r="PSO38">
            <v>1401005</v>
          </cell>
          <cell r="PSP38">
            <v>1401005</v>
          </cell>
          <cell r="PSQ38">
            <v>1401005</v>
          </cell>
          <cell r="PSR38">
            <v>1401005</v>
          </cell>
          <cell r="PSS38">
            <v>1401005</v>
          </cell>
          <cell r="PST38">
            <v>1401005</v>
          </cell>
          <cell r="PSU38">
            <v>1401005</v>
          </cell>
          <cell r="PSV38">
            <v>1401005</v>
          </cell>
          <cell r="PSW38">
            <v>1401005</v>
          </cell>
          <cell r="PSX38">
            <v>1401005</v>
          </cell>
          <cell r="PSY38">
            <v>1401005</v>
          </cell>
          <cell r="PSZ38">
            <v>1401005</v>
          </cell>
          <cell r="PTA38">
            <v>1401005</v>
          </cell>
          <cell r="PTB38">
            <v>1401005</v>
          </cell>
          <cell r="PTC38">
            <v>1401005</v>
          </cell>
          <cell r="PTD38">
            <v>1401005</v>
          </cell>
          <cell r="PTE38">
            <v>1401005</v>
          </cell>
          <cell r="PTF38">
            <v>1401005</v>
          </cell>
          <cell r="PTG38">
            <v>1401005</v>
          </cell>
          <cell r="PTH38">
            <v>1401005</v>
          </cell>
          <cell r="PTI38">
            <v>1401005</v>
          </cell>
          <cell r="PTJ38">
            <v>1401005</v>
          </cell>
          <cell r="PTK38">
            <v>1401005</v>
          </cell>
          <cell r="PTL38">
            <v>1401005</v>
          </cell>
          <cell r="PTM38">
            <v>1401005</v>
          </cell>
          <cell r="PTN38">
            <v>1401005</v>
          </cell>
          <cell r="PTO38">
            <v>1401005</v>
          </cell>
          <cell r="PTP38">
            <v>1401005</v>
          </cell>
          <cell r="PTQ38">
            <v>1401005</v>
          </cell>
          <cell r="PTR38">
            <v>1401005</v>
          </cell>
          <cell r="PTS38">
            <v>1401005</v>
          </cell>
          <cell r="PTT38">
            <v>1401005</v>
          </cell>
          <cell r="PTU38">
            <v>1401005</v>
          </cell>
          <cell r="PTV38">
            <v>1401005</v>
          </cell>
          <cell r="PTW38">
            <v>1401005</v>
          </cell>
          <cell r="PTX38">
            <v>1401005</v>
          </cell>
          <cell r="PTY38">
            <v>1401005</v>
          </cell>
          <cell r="PTZ38">
            <v>1401005</v>
          </cell>
          <cell r="PUA38">
            <v>1401005</v>
          </cell>
          <cell r="PUB38">
            <v>1401005</v>
          </cell>
          <cell r="PUC38">
            <v>1401005</v>
          </cell>
          <cell r="PUD38">
            <v>1401005</v>
          </cell>
          <cell r="PUE38">
            <v>1401005</v>
          </cell>
          <cell r="PUF38">
            <v>1401005</v>
          </cell>
          <cell r="PUG38">
            <v>1401005</v>
          </cell>
          <cell r="PUH38">
            <v>1401005</v>
          </cell>
          <cell r="PUI38">
            <v>1401005</v>
          </cell>
          <cell r="PUJ38">
            <v>1401005</v>
          </cell>
          <cell r="PUK38">
            <v>1401005</v>
          </cell>
          <cell r="PUL38">
            <v>1401005</v>
          </cell>
          <cell r="PUM38">
            <v>1401005</v>
          </cell>
          <cell r="PUN38">
            <v>1401005</v>
          </cell>
          <cell r="PUO38">
            <v>1401005</v>
          </cell>
          <cell r="PUP38">
            <v>1401005</v>
          </cell>
          <cell r="PUQ38">
            <v>1401005</v>
          </cell>
          <cell r="PUR38">
            <v>1401005</v>
          </cell>
          <cell r="PUS38">
            <v>1401005</v>
          </cell>
          <cell r="PUT38">
            <v>1401005</v>
          </cell>
          <cell r="PUU38">
            <v>1401005</v>
          </cell>
          <cell r="PUV38">
            <v>1401005</v>
          </cell>
          <cell r="PUW38">
            <v>1401005</v>
          </cell>
          <cell r="PUX38">
            <v>1401005</v>
          </cell>
          <cell r="PUY38">
            <v>1401005</v>
          </cell>
          <cell r="PUZ38">
            <v>1401005</v>
          </cell>
          <cell r="PVA38">
            <v>1401005</v>
          </cell>
          <cell r="PVB38">
            <v>1401005</v>
          </cell>
          <cell r="PVC38">
            <v>1401005</v>
          </cell>
          <cell r="PVD38">
            <v>1401005</v>
          </cell>
          <cell r="PVE38">
            <v>1401005</v>
          </cell>
          <cell r="PVF38">
            <v>1401005</v>
          </cell>
          <cell r="PVG38">
            <v>1401005</v>
          </cell>
          <cell r="PVH38">
            <v>1401005</v>
          </cell>
          <cell r="PVI38">
            <v>1401005</v>
          </cell>
          <cell r="PVJ38">
            <v>1401005</v>
          </cell>
          <cell r="PVK38">
            <v>1401005</v>
          </cell>
          <cell r="PVL38">
            <v>1401005</v>
          </cell>
          <cell r="PVM38">
            <v>1401005</v>
          </cell>
          <cell r="PVN38">
            <v>1401005</v>
          </cell>
          <cell r="PVO38">
            <v>1401005</v>
          </cell>
          <cell r="PVP38">
            <v>1401005</v>
          </cell>
          <cell r="PVQ38">
            <v>1401005</v>
          </cell>
          <cell r="PVR38">
            <v>1401005</v>
          </cell>
          <cell r="PVS38">
            <v>1401005</v>
          </cell>
          <cell r="PVT38">
            <v>1401005</v>
          </cell>
          <cell r="PVU38">
            <v>1401005</v>
          </cell>
          <cell r="PVV38">
            <v>1401005</v>
          </cell>
          <cell r="PVW38">
            <v>1401005</v>
          </cell>
          <cell r="PVX38">
            <v>1401005</v>
          </cell>
          <cell r="PVY38">
            <v>1401005</v>
          </cell>
          <cell r="PVZ38">
            <v>1401005</v>
          </cell>
          <cell r="PWA38">
            <v>1401005</v>
          </cell>
          <cell r="PWB38">
            <v>1401005</v>
          </cell>
          <cell r="PWC38">
            <v>1401005</v>
          </cell>
          <cell r="PWD38">
            <v>1401005</v>
          </cell>
          <cell r="PWE38">
            <v>1401005</v>
          </cell>
          <cell r="PWF38">
            <v>1401005</v>
          </cell>
          <cell r="PWG38">
            <v>1401005</v>
          </cell>
          <cell r="PWH38">
            <v>1401005</v>
          </cell>
          <cell r="PWI38">
            <v>1401005</v>
          </cell>
          <cell r="PWJ38">
            <v>1401005</v>
          </cell>
          <cell r="PWK38">
            <v>1401005</v>
          </cell>
          <cell r="PWL38">
            <v>1401005</v>
          </cell>
          <cell r="PWM38">
            <v>1401005</v>
          </cell>
          <cell r="PWN38">
            <v>1401005</v>
          </cell>
          <cell r="PWO38">
            <v>1401005</v>
          </cell>
          <cell r="PWP38">
            <v>1401005</v>
          </cell>
          <cell r="PWQ38">
            <v>1401005</v>
          </cell>
          <cell r="PWR38">
            <v>1401005</v>
          </cell>
          <cell r="PWS38">
            <v>1401005</v>
          </cell>
          <cell r="PWT38">
            <v>1401005</v>
          </cell>
          <cell r="PWU38">
            <v>1401005</v>
          </cell>
          <cell r="PWV38">
            <v>1401005</v>
          </cell>
          <cell r="PWW38">
            <v>1401005</v>
          </cell>
          <cell r="PWX38">
            <v>1401005</v>
          </cell>
          <cell r="PWY38">
            <v>1401005</v>
          </cell>
          <cell r="PWZ38">
            <v>1401005</v>
          </cell>
          <cell r="PXA38">
            <v>1401005</v>
          </cell>
          <cell r="PXB38">
            <v>1401005</v>
          </cell>
          <cell r="PXC38">
            <v>1401005</v>
          </cell>
          <cell r="PXD38">
            <v>1401005</v>
          </cell>
          <cell r="PXE38">
            <v>1401005</v>
          </cell>
          <cell r="PXF38">
            <v>1401005</v>
          </cell>
          <cell r="PXG38">
            <v>1401005</v>
          </cell>
          <cell r="PXH38">
            <v>1401005</v>
          </cell>
          <cell r="PXI38">
            <v>1401005</v>
          </cell>
          <cell r="PXJ38">
            <v>1401005</v>
          </cell>
          <cell r="PXK38">
            <v>1401005</v>
          </cell>
          <cell r="PXL38">
            <v>1401005</v>
          </cell>
          <cell r="PXM38">
            <v>1401005</v>
          </cell>
          <cell r="PXN38">
            <v>1401005</v>
          </cell>
          <cell r="PXO38">
            <v>1401005</v>
          </cell>
          <cell r="PXP38">
            <v>1401005</v>
          </cell>
          <cell r="PXQ38">
            <v>1401005</v>
          </cell>
          <cell r="PXR38">
            <v>1401005</v>
          </cell>
          <cell r="PXS38">
            <v>1401005</v>
          </cell>
          <cell r="PXT38">
            <v>1401005</v>
          </cell>
          <cell r="PXU38">
            <v>1401005</v>
          </cell>
          <cell r="PXV38">
            <v>1401005</v>
          </cell>
          <cell r="PXW38">
            <v>1401005</v>
          </cell>
          <cell r="PXX38">
            <v>1401005</v>
          </cell>
          <cell r="PXY38">
            <v>1401005</v>
          </cell>
          <cell r="PXZ38">
            <v>1401005</v>
          </cell>
          <cell r="PYA38">
            <v>1401005</v>
          </cell>
          <cell r="PYB38">
            <v>1401005</v>
          </cell>
          <cell r="PYC38">
            <v>1401005</v>
          </cell>
          <cell r="PYD38">
            <v>1401005</v>
          </cell>
          <cell r="PYE38">
            <v>1401005</v>
          </cell>
          <cell r="PYF38">
            <v>1401005</v>
          </cell>
          <cell r="PYG38">
            <v>1401005</v>
          </cell>
          <cell r="PYH38">
            <v>1401005</v>
          </cell>
          <cell r="PYI38">
            <v>1401005</v>
          </cell>
          <cell r="PYJ38">
            <v>1401005</v>
          </cell>
          <cell r="PYK38">
            <v>1401005</v>
          </cell>
          <cell r="PYL38">
            <v>1401005</v>
          </cell>
          <cell r="PYM38">
            <v>1401005</v>
          </cell>
          <cell r="PYN38">
            <v>1401005</v>
          </cell>
          <cell r="PYO38">
            <v>1401005</v>
          </cell>
          <cell r="PYP38">
            <v>1401005</v>
          </cell>
          <cell r="PYQ38">
            <v>1401005</v>
          </cell>
          <cell r="PYR38">
            <v>1401005</v>
          </cell>
          <cell r="PYS38">
            <v>1401005</v>
          </cell>
          <cell r="PYT38">
            <v>1401005</v>
          </cell>
          <cell r="PYU38">
            <v>1401005</v>
          </cell>
          <cell r="PYV38">
            <v>1401005</v>
          </cell>
          <cell r="PYW38">
            <v>1401005</v>
          </cell>
          <cell r="PYX38">
            <v>1401005</v>
          </cell>
          <cell r="PYY38">
            <v>1401005</v>
          </cell>
          <cell r="PYZ38">
            <v>1401005</v>
          </cell>
          <cell r="PZA38">
            <v>1401005</v>
          </cell>
          <cell r="PZB38">
            <v>1401005</v>
          </cell>
          <cell r="PZC38">
            <v>1401005</v>
          </cell>
          <cell r="PZD38">
            <v>1401005</v>
          </cell>
          <cell r="PZE38">
            <v>1401005</v>
          </cell>
          <cell r="PZF38">
            <v>1401005</v>
          </cell>
          <cell r="PZG38">
            <v>1401005</v>
          </cell>
          <cell r="PZH38">
            <v>1401005</v>
          </cell>
          <cell r="PZI38">
            <v>1401005</v>
          </cell>
          <cell r="PZJ38">
            <v>1401005</v>
          </cell>
          <cell r="PZK38">
            <v>1401005</v>
          </cell>
          <cell r="PZL38">
            <v>1401005</v>
          </cell>
          <cell r="PZM38">
            <v>1401005</v>
          </cell>
          <cell r="PZN38">
            <v>1401005</v>
          </cell>
          <cell r="PZO38">
            <v>1401005</v>
          </cell>
          <cell r="PZP38">
            <v>1401005</v>
          </cell>
          <cell r="PZQ38">
            <v>1401005</v>
          </cell>
          <cell r="PZR38">
            <v>1401005</v>
          </cell>
          <cell r="PZS38">
            <v>1401005</v>
          </cell>
          <cell r="PZT38">
            <v>1401005</v>
          </cell>
          <cell r="PZU38">
            <v>1401005</v>
          </cell>
          <cell r="PZV38">
            <v>1401005</v>
          </cell>
          <cell r="PZW38">
            <v>1401005</v>
          </cell>
          <cell r="PZX38">
            <v>1401005</v>
          </cell>
          <cell r="PZY38">
            <v>1401005</v>
          </cell>
          <cell r="PZZ38">
            <v>1401005</v>
          </cell>
          <cell r="QAA38">
            <v>1401005</v>
          </cell>
          <cell r="QAB38">
            <v>1401005</v>
          </cell>
          <cell r="QAC38">
            <v>1401005</v>
          </cell>
          <cell r="QAD38">
            <v>1401005</v>
          </cell>
          <cell r="QAE38">
            <v>1401005</v>
          </cell>
          <cell r="QAF38">
            <v>1401005</v>
          </cell>
          <cell r="QAG38">
            <v>1401005</v>
          </cell>
          <cell r="QAH38">
            <v>1401005</v>
          </cell>
          <cell r="QAI38">
            <v>1401005</v>
          </cell>
          <cell r="QAJ38">
            <v>1401005</v>
          </cell>
          <cell r="QAK38">
            <v>1401005</v>
          </cell>
          <cell r="QAL38">
            <v>1401005</v>
          </cell>
          <cell r="QAM38">
            <v>1401005</v>
          </cell>
          <cell r="QAN38">
            <v>1401005</v>
          </cell>
          <cell r="QAO38">
            <v>1401005</v>
          </cell>
          <cell r="QAP38">
            <v>1401005</v>
          </cell>
          <cell r="QAQ38">
            <v>1401005</v>
          </cell>
          <cell r="QAR38">
            <v>1401005</v>
          </cell>
          <cell r="QAS38">
            <v>1401005</v>
          </cell>
          <cell r="QAT38">
            <v>1401005</v>
          </cell>
          <cell r="QAU38">
            <v>1401005</v>
          </cell>
          <cell r="QAV38">
            <v>1401005</v>
          </cell>
          <cell r="QAW38">
            <v>1401005</v>
          </cell>
          <cell r="QAX38">
            <v>1401005</v>
          </cell>
          <cell r="QAY38">
            <v>1401005</v>
          </cell>
          <cell r="QAZ38">
            <v>1401005</v>
          </cell>
          <cell r="QBA38">
            <v>1401005</v>
          </cell>
          <cell r="QBB38">
            <v>1401005</v>
          </cell>
          <cell r="QBC38">
            <v>1401005</v>
          </cell>
          <cell r="QBD38">
            <v>1401005</v>
          </cell>
          <cell r="QBE38">
            <v>1401005</v>
          </cell>
          <cell r="QBF38">
            <v>1401005</v>
          </cell>
          <cell r="QBG38">
            <v>1401005</v>
          </cell>
          <cell r="QBH38">
            <v>1401005</v>
          </cell>
          <cell r="QBI38">
            <v>1401005</v>
          </cell>
          <cell r="QBJ38">
            <v>1401005</v>
          </cell>
          <cell r="QBK38">
            <v>1401005</v>
          </cell>
          <cell r="QBL38">
            <v>1401005</v>
          </cell>
          <cell r="QBM38">
            <v>1401005</v>
          </cell>
          <cell r="QBN38">
            <v>1401005</v>
          </cell>
          <cell r="QBO38">
            <v>1401005</v>
          </cell>
          <cell r="QBP38">
            <v>1401005</v>
          </cell>
          <cell r="QBQ38">
            <v>1401005</v>
          </cell>
          <cell r="QBR38">
            <v>1401005</v>
          </cell>
          <cell r="QBS38">
            <v>1401005</v>
          </cell>
          <cell r="QBT38">
            <v>1401005</v>
          </cell>
          <cell r="QBU38">
            <v>1401005</v>
          </cell>
          <cell r="QBV38">
            <v>1401005</v>
          </cell>
          <cell r="QBW38">
            <v>1401005</v>
          </cell>
          <cell r="QBX38">
            <v>1401005</v>
          </cell>
          <cell r="QBY38">
            <v>1401005</v>
          </cell>
          <cell r="QBZ38">
            <v>1401005</v>
          </cell>
          <cell r="QCA38">
            <v>1401005</v>
          </cell>
          <cell r="QCB38">
            <v>1401005</v>
          </cell>
          <cell r="QCC38">
            <v>1401005</v>
          </cell>
          <cell r="QCD38">
            <v>1401005</v>
          </cell>
          <cell r="QCE38">
            <v>1401005</v>
          </cell>
          <cell r="QCF38">
            <v>1401005</v>
          </cell>
          <cell r="QCG38">
            <v>1401005</v>
          </cell>
          <cell r="QCH38">
            <v>1401005</v>
          </cell>
          <cell r="QCI38">
            <v>1401005</v>
          </cell>
          <cell r="QCJ38">
            <v>1401005</v>
          </cell>
          <cell r="QCK38">
            <v>1401005</v>
          </cell>
          <cell r="QCL38">
            <v>1401005</v>
          </cell>
          <cell r="QCM38">
            <v>1401005</v>
          </cell>
          <cell r="QCN38">
            <v>1401005</v>
          </cell>
          <cell r="QCO38">
            <v>1401005</v>
          </cell>
          <cell r="QCP38">
            <v>1401005</v>
          </cell>
          <cell r="QCQ38">
            <v>1401005</v>
          </cell>
          <cell r="QCR38">
            <v>1401005</v>
          </cell>
          <cell r="QCS38">
            <v>1401005</v>
          </cell>
          <cell r="QCT38">
            <v>1401005</v>
          </cell>
          <cell r="QCU38">
            <v>1401005</v>
          </cell>
          <cell r="QCV38">
            <v>1401005</v>
          </cell>
          <cell r="QCW38">
            <v>1401005</v>
          </cell>
          <cell r="QCX38">
            <v>1401005</v>
          </cell>
          <cell r="QCY38">
            <v>1401005</v>
          </cell>
          <cell r="QCZ38">
            <v>1401005</v>
          </cell>
          <cell r="QDA38">
            <v>1401005</v>
          </cell>
          <cell r="QDB38">
            <v>1401005</v>
          </cell>
          <cell r="QDC38">
            <v>1401005</v>
          </cell>
          <cell r="QDD38">
            <v>1401005</v>
          </cell>
          <cell r="QDE38">
            <v>1401005</v>
          </cell>
          <cell r="QDF38">
            <v>1401005</v>
          </cell>
          <cell r="QDG38">
            <v>1401005</v>
          </cell>
          <cell r="QDH38">
            <v>1401005</v>
          </cell>
          <cell r="QDI38">
            <v>1401005</v>
          </cell>
          <cell r="QDJ38">
            <v>1401005</v>
          </cell>
          <cell r="QDK38">
            <v>1401005</v>
          </cell>
          <cell r="QDL38">
            <v>1401005</v>
          </cell>
          <cell r="QDM38">
            <v>1401005</v>
          </cell>
          <cell r="QDN38">
            <v>1401005</v>
          </cell>
          <cell r="QDO38">
            <v>1401005</v>
          </cell>
          <cell r="QDP38">
            <v>1401005</v>
          </cell>
          <cell r="QDQ38">
            <v>1401005</v>
          </cell>
          <cell r="QDR38">
            <v>1401005</v>
          </cell>
          <cell r="QDS38">
            <v>1401005</v>
          </cell>
          <cell r="QDT38">
            <v>1401005</v>
          </cell>
          <cell r="QDU38">
            <v>1401005</v>
          </cell>
          <cell r="QDV38">
            <v>1401005</v>
          </cell>
          <cell r="QDW38">
            <v>1401005</v>
          </cell>
          <cell r="QDX38">
            <v>1401005</v>
          </cell>
          <cell r="QDY38">
            <v>1401005</v>
          </cell>
          <cell r="QDZ38">
            <v>1401005</v>
          </cell>
          <cell r="QEA38">
            <v>1401005</v>
          </cell>
          <cell r="QEB38">
            <v>1401005</v>
          </cell>
          <cell r="QEC38">
            <v>1401005</v>
          </cell>
          <cell r="QED38">
            <v>1401005</v>
          </cell>
          <cell r="QEE38">
            <v>1401005</v>
          </cell>
          <cell r="QEF38">
            <v>1401005</v>
          </cell>
          <cell r="QEG38">
            <v>1401005</v>
          </cell>
          <cell r="QEH38">
            <v>1401005</v>
          </cell>
          <cell r="QEI38">
            <v>1401005</v>
          </cell>
          <cell r="QEJ38">
            <v>1401005</v>
          </cell>
          <cell r="QEK38">
            <v>1401005</v>
          </cell>
          <cell r="QEL38">
            <v>1401005</v>
          </cell>
          <cell r="QEM38">
            <v>1401005</v>
          </cell>
          <cell r="QEN38">
            <v>1401005</v>
          </cell>
          <cell r="QEO38">
            <v>1401005</v>
          </cell>
          <cell r="QEP38">
            <v>1401005</v>
          </cell>
          <cell r="QEQ38">
            <v>1401005</v>
          </cell>
          <cell r="QER38">
            <v>1401005</v>
          </cell>
          <cell r="QES38">
            <v>1401005</v>
          </cell>
          <cell r="QET38">
            <v>1401005</v>
          </cell>
          <cell r="QEU38">
            <v>1401005</v>
          </cell>
          <cell r="QEV38">
            <v>1401005</v>
          </cell>
          <cell r="QEW38">
            <v>1401005</v>
          </cell>
          <cell r="QEX38">
            <v>1401005</v>
          </cell>
          <cell r="QEY38">
            <v>1401005</v>
          </cell>
          <cell r="QEZ38">
            <v>1401005</v>
          </cell>
          <cell r="QFA38">
            <v>1401005</v>
          </cell>
          <cell r="QFB38">
            <v>1401005</v>
          </cell>
          <cell r="QFC38">
            <v>1401005</v>
          </cell>
          <cell r="QFD38">
            <v>1401005</v>
          </cell>
          <cell r="QFE38">
            <v>1401005</v>
          </cell>
          <cell r="QFF38">
            <v>1401005</v>
          </cell>
          <cell r="QFG38">
            <v>1401005</v>
          </cell>
          <cell r="QFH38">
            <v>1401005</v>
          </cell>
          <cell r="QFI38">
            <v>1401005</v>
          </cell>
          <cell r="QFJ38">
            <v>1401005</v>
          </cell>
          <cell r="QFK38">
            <v>1401005</v>
          </cell>
          <cell r="QFL38">
            <v>1401005</v>
          </cell>
          <cell r="QFM38">
            <v>1401005</v>
          </cell>
          <cell r="QFN38">
            <v>1401005</v>
          </cell>
          <cell r="QFO38">
            <v>1401005</v>
          </cell>
          <cell r="QFP38">
            <v>1401005</v>
          </cell>
          <cell r="QFQ38">
            <v>1401005</v>
          </cell>
          <cell r="QFR38">
            <v>1401005</v>
          </cell>
          <cell r="QFS38">
            <v>1401005</v>
          </cell>
          <cell r="QFT38">
            <v>1401005</v>
          </cell>
          <cell r="QFU38">
            <v>1401005</v>
          </cell>
          <cell r="QFV38">
            <v>1401005</v>
          </cell>
          <cell r="QFW38">
            <v>1401005</v>
          </cell>
          <cell r="QFX38">
            <v>1401005</v>
          </cell>
          <cell r="QFY38">
            <v>1401005</v>
          </cell>
          <cell r="QFZ38">
            <v>1401005</v>
          </cell>
          <cell r="QGA38">
            <v>1401005</v>
          </cell>
          <cell r="QGB38">
            <v>1401005</v>
          </cell>
          <cell r="QGC38">
            <v>1401005</v>
          </cell>
          <cell r="QGD38">
            <v>1401005</v>
          </cell>
          <cell r="QGE38">
            <v>1401005</v>
          </cell>
          <cell r="QGF38">
            <v>1401005</v>
          </cell>
          <cell r="QGG38">
            <v>1401005</v>
          </cell>
          <cell r="QGH38">
            <v>1401005</v>
          </cell>
          <cell r="QGI38">
            <v>1401005</v>
          </cell>
          <cell r="QGJ38">
            <v>1401005</v>
          </cell>
          <cell r="QGK38">
            <v>1401005</v>
          </cell>
          <cell r="QGL38">
            <v>1401005</v>
          </cell>
          <cell r="QGM38">
            <v>1401005</v>
          </cell>
          <cell r="QGN38">
            <v>1401005</v>
          </cell>
          <cell r="QGO38">
            <v>1401005</v>
          </cell>
          <cell r="QGP38">
            <v>1401005</v>
          </cell>
          <cell r="QGQ38">
            <v>1401005</v>
          </cell>
          <cell r="QGR38">
            <v>1401005</v>
          </cell>
          <cell r="QGS38">
            <v>1401005</v>
          </cell>
          <cell r="QGT38">
            <v>1401005</v>
          </cell>
          <cell r="QGU38">
            <v>1401005</v>
          </cell>
          <cell r="QGV38">
            <v>1401005</v>
          </cell>
          <cell r="QGW38">
            <v>1401005</v>
          </cell>
          <cell r="QGX38">
            <v>1401005</v>
          </cell>
          <cell r="QGY38">
            <v>1401005</v>
          </cell>
          <cell r="QGZ38">
            <v>1401005</v>
          </cell>
          <cell r="QHA38">
            <v>1401005</v>
          </cell>
          <cell r="QHB38">
            <v>1401005</v>
          </cell>
          <cell r="QHC38">
            <v>1401005</v>
          </cell>
          <cell r="QHD38">
            <v>1401005</v>
          </cell>
          <cell r="QHE38">
            <v>1401005</v>
          </cell>
          <cell r="QHF38">
            <v>1401005</v>
          </cell>
          <cell r="QHG38">
            <v>1401005</v>
          </cell>
          <cell r="QHH38">
            <v>1401005</v>
          </cell>
          <cell r="QHI38">
            <v>1401005</v>
          </cell>
          <cell r="QHJ38">
            <v>1401005</v>
          </cell>
          <cell r="QHK38">
            <v>1401005</v>
          </cell>
          <cell r="QHL38">
            <v>1401005</v>
          </cell>
          <cell r="QHM38">
            <v>1401005</v>
          </cell>
          <cell r="QHN38">
            <v>1401005</v>
          </cell>
          <cell r="QHO38">
            <v>1401005</v>
          </cell>
          <cell r="QHP38">
            <v>1401005</v>
          </cell>
          <cell r="QHQ38">
            <v>1401005</v>
          </cell>
          <cell r="QHR38">
            <v>1401005</v>
          </cell>
          <cell r="QHS38">
            <v>1401005</v>
          </cell>
          <cell r="QHT38">
            <v>1401005</v>
          </cell>
          <cell r="QHU38">
            <v>1401005</v>
          </cell>
          <cell r="QHV38">
            <v>1401005</v>
          </cell>
          <cell r="QHW38">
            <v>1401005</v>
          </cell>
          <cell r="QHX38">
            <v>1401005</v>
          </cell>
          <cell r="QHY38">
            <v>1401005</v>
          </cell>
          <cell r="QHZ38">
            <v>1401005</v>
          </cell>
          <cell r="QIA38">
            <v>1401005</v>
          </cell>
          <cell r="QIB38">
            <v>1401005</v>
          </cell>
          <cell r="QIC38">
            <v>1401005</v>
          </cell>
          <cell r="QID38">
            <v>1401005</v>
          </cell>
          <cell r="QIE38">
            <v>1401005</v>
          </cell>
          <cell r="QIF38">
            <v>1401005</v>
          </cell>
          <cell r="QIG38">
            <v>1401005</v>
          </cell>
          <cell r="QIH38">
            <v>1401005</v>
          </cell>
          <cell r="QII38">
            <v>1401005</v>
          </cell>
          <cell r="QIJ38">
            <v>1401005</v>
          </cell>
          <cell r="QIK38">
            <v>1401005</v>
          </cell>
          <cell r="QIL38">
            <v>1401005</v>
          </cell>
          <cell r="QIM38">
            <v>1401005</v>
          </cell>
          <cell r="QIN38">
            <v>1401005</v>
          </cell>
          <cell r="QIO38">
            <v>1401005</v>
          </cell>
          <cell r="QIP38">
            <v>1401005</v>
          </cell>
          <cell r="QIQ38">
            <v>1401005</v>
          </cell>
          <cell r="QIR38">
            <v>1401005</v>
          </cell>
          <cell r="QIS38">
            <v>1401005</v>
          </cell>
          <cell r="QIT38">
            <v>1401005</v>
          </cell>
          <cell r="QIU38">
            <v>1401005</v>
          </cell>
          <cell r="QIV38">
            <v>1401005</v>
          </cell>
          <cell r="QIW38">
            <v>1401005</v>
          </cell>
          <cell r="QIX38">
            <v>1401005</v>
          </cell>
          <cell r="QIY38">
            <v>1401005</v>
          </cell>
          <cell r="QIZ38">
            <v>1401005</v>
          </cell>
          <cell r="QJA38">
            <v>1401005</v>
          </cell>
          <cell r="QJB38">
            <v>1401005</v>
          </cell>
          <cell r="QJC38">
            <v>1401005</v>
          </cell>
          <cell r="QJD38">
            <v>1401005</v>
          </cell>
          <cell r="QJE38">
            <v>1401005</v>
          </cell>
          <cell r="QJF38">
            <v>1401005</v>
          </cell>
          <cell r="QJG38">
            <v>1401005</v>
          </cell>
          <cell r="QJH38">
            <v>1401005</v>
          </cell>
          <cell r="QJI38">
            <v>1401005</v>
          </cell>
          <cell r="QJJ38">
            <v>1401005</v>
          </cell>
          <cell r="QJK38">
            <v>1401005</v>
          </cell>
          <cell r="QJL38">
            <v>1401005</v>
          </cell>
          <cell r="QJM38">
            <v>1401005</v>
          </cell>
          <cell r="QJN38">
            <v>1401005</v>
          </cell>
          <cell r="QJO38">
            <v>1401005</v>
          </cell>
          <cell r="QJP38">
            <v>1401005</v>
          </cell>
          <cell r="QJQ38">
            <v>1401005</v>
          </cell>
          <cell r="QJR38">
            <v>1401005</v>
          </cell>
          <cell r="QJS38">
            <v>1401005</v>
          </cell>
          <cell r="QJT38">
            <v>1401005</v>
          </cell>
          <cell r="QJU38">
            <v>1401005</v>
          </cell>
          <cell r="QJV38">
            <v>1401005</v>
          </cell>
          <cell r="QJW38">
            <v>1401005</v>
          </cell>
          <cell r="QJX38">
            <v>1401005</v>
          </cell>
          <cell r="QJY38">
            <v>1401005</v>
          </cell>
          <cell r="QJZ38">
            <v>1401005</v>
          </cell>
          <cell r="QKA38">
            <v>1401005</v>
          </cell>
          <cell r="QKB38">
            <v>1401005</v>
          </cell>
          <cell r="QKC38">
            <v>1401005</v>
          </cell>
          <cell r="QKD38">
            <v>1401005</v>
          </cell>
          <cell r="QKE38">
            <v>1401005</v>
          </cell>
          <cell r="QKF38">
            <v>1401005</v>
          </cell>
          <cell r="QKG38">
            <v>1401005</v>
          </cell>
          <cell r="QKH38">
            <v>1401005</v>
          </cell>
          <cell r="QKI38">
            <v>1401005</v>
          </cell>
          <cell r="QKJ38">
            <v>1401005</v>
          </cell>
          <cell r="QKK38">
            <v>1401005</v>
          </cell>
          <cell r="QKL38">
            <v>1401005</v>
          </cell>
          <cell r="QKM38">
            <v>1401005</v>
          </cell>
          <cell r="QKN38">
            <v>1401005</v>
          </cell>
          <cell r="QKO38">
            <v>1401005</v>
          </cell>
          <cell r="QKP38">
            <v>1401005</v>
          </cell>
          <cell r="QKQ38">
            <v>1401005</v>
          </cell>
          <cell r="QKR38">
            <v>1401005</v>
          </cell>
          <cell r="QKS38">
            <v>1401005</v>
          </cell>
          <cell r="QKT38">
            <v>1401005</v>
          </cell>
          <cell r="QKU38">
            <v>1401005</v>
          </cell>
          <cell r="QKV38">
            <v>1401005</v>
          </cell>
          <cell r="QKW38">
            <v>1401005</v>
          </cell>
          <cell r="QKX38">
            <v>1401005</v>
          </cell>
          <cell r="QKY38">
            <v>1401005</v>
          </cell>
          <cell r="QKZ38">
            <v>1401005</v>
          </cell>
          <cell r="QLA38">
            <v>1401005</v>
          </cell>
          <cell r="QLB38">
            <v>1401005</v>
          </cell>
          <cell r="QLC38">
            <v>1401005</v>
          </cell>
          <cell r="QLD38">
            <v>1401005</v>
          </cell>
          <cell r="QLE38">
            <v>1401005</v>
          </cell>
          <cell r="QLF38">
            <v>1401005</v>
          </cell>
          <cell r="QLG38">
            <v>1401005</v>
          </cell>
          <cell r="QLH38">
            <v>1401005</v>
          </cell>
          <cell r="QLI38">
            <v>1401005</v>
          </cell>
          <cell r="QLJ38">
            <v>1401005</v>
          </cell>
          <cell r="QLK38">
            <v>1401005</v>
          </cell>
          <cell r="QLL38">
            <v>1401005</v>
          </cell>
          <cell r="QLM38">
            <v>1401005</v>
          </cell>
          <cell r="QLN38">
            <v>1401005</v>
          </cell>
          <cell r="QLO38">
            <v>1401005</v>
          </cell>
          <cell r="QLP38">
            <v>1401005</v>
          </cell>
          <cell r="QLQ38">
            <v>1401005</v>
          </cell>
          <cell r="QLR38">
            <v>1401005</v>
          </cell>
          <cell r="QLS38">
            <v>1401005</v>
          </cell>
          <cell r="QLT38">
            <v>1401005</v>
          </cell>
          <cell r="QLU38">
            <v>1401005</v>
          </cell>
          <cell r="QLV38">
            <v>1401005</v>
          </cell>
          <cell r="QLW38">
            <v>1401005</v>
          </cell>
          <cell r="QLX38">
            <v>1401005</v>
          </cell>
          <cell r="QLY38">
            <v>1401005</v>
          </cell>
          <cell r="QLZ38">
            <v>1401005</v>
          </cell>
          <cell r="QMA38">
            <v>1401005</v>
          </cell>
          <cell r="QMB38">
            <v>1401005</v>
          </cell>
          <cell r="QMC38">
            <v>1401005</v>
          </cell>
          <cell r="QMD38">
            <v>1401005</v>
          </cell>
          <cell r="QME38">
            <v>1401005</v>
          </cell>
          <cell r="QMF38">
            <v>1401005</v>
          </cell>
          <cell r="QMG38">
            <v>1401005</v>
          </cell>
          <cell r="QMH38">
            <v>1401005</v>
          </cell>
          <cell r="QMI38">
            <v>1401005</v>
          </cell>
          <cell r="QMJ38">
            <v>1401005</v>
          </cell>
          <cell r="QMK38">
            <v>1401005</v>
          </cell>
          <cell r="QML38">
            <v>1401005</v>
          </cell>
          <cell r="QMM38">
            <v>1401005</v>
          </cell>
          <cell r="QMN38">
            <v>1401005</v>
          </cell>
          <cell r="QMO38">
            <v>1401005</v>
          </cell>
          <cell r="QMP38">
            <v>1401005</v>
          </cell>
          <cell r="QMQ38">
            <v>1401005</v>
          </cell>
          <cell r="QMR38">
            <v>1401005</v>
          </cell>
          <cell r="QMS38">
            <v>1401005</v>
          </cell>
          <cell r="QMT38">
            <v>1401005</v>
          </cell>
          <cell r="QMU38">
            <v>1401005</v>
          </cell>
          <cell r="QMV38">
            <v>1401005</v>
          </cell>
          <cell r="QMW38">
            <v>1401005</v>
          </cell>
          <cell r="QMX38">
            <v>1401005</v>
          </cell>
          <cell r="QMY38">
            <v>1401005</v>
          </cell>
          <cell r="QMZ38">
            <v>1401005</v>
          </cell>
          <cell r="QNA38">
            <v>1401005</v>
          </cell>
          <cell r="QNB38">
            <v>1401005</v>
          </cell>
          <cell r="QNC38">
            <v>1401005</v>
          </cell>
          <cell r="QND38">
            <v>1401005</v>
          </cell>
          <cell r="QNE38">
            <v>1401005</v>
          </cell>
          <cell r="QNF38">
            <v>1401005</v>
          </cell>
          <cell r="QNG38">
            <v>1401005</v>
          </cell>
          <cell r="QNH38">
            <v>1401005</v>
          </cell>
          <cell r="QNI38">
            <v>1401005</v>
          </cell>
          <cell r="QNJ38">
            <v>1401005</v>
          </cell>
          <cell r="QNK38">
            <v>1401005</v>
          </cell>
          <cell r="QNL38">
            <v>1401005</v>
          </cell>
          <cell r="QNM38">
            <v>1401005</v>
          </cell>
          <cell r="QNN38">
            <v>1401005</v>
          </cell>
          <cell r="QNO38">
            <v>1401005</v>
          </cell>
          <cell r="QNP38">
            <v>1401005</v>
          </cell>
          <cell r="QNQ38">
            <v>1401005</v>
          </cell>
          <cell r="QNR38">
            <v>1401005</v>
          </cell>
          <cell r="QNS38">
            <v>1401005</v>
          </cell>
          <cell r="QNT38">
            <v>1401005</v>
          </cell>
          <cell r="QNU38">
            <v>1401005</v>
          </cell>
          <cell r="QNV38">
            <v>1401005</v>
          </cell>
          <cell r="QNW38">
            <v>1401005</v>
          </cell>
          <cell r="QNX38">
            <v>1401005</v>
          </cell>
          <cell r="QNY38">
            <v>1401005</v>
          </cell>
          <cell r="QNZ38">
            <v>1401005</v>
          </cell>
          <cell r="QOA38">
            <v>1401005</v>
          </cell>
          <cell r="QOB38">
            <v>1401005</v>
          </cell>
          <cell r="QOC38">
            <v>1401005</v>
          </cell>
          <cell r="QOD38">
            <v>1401005</v>
          </cell>
          <cell r="QOE38">
            <v>1401005</v>
          </cell>
          <cell r="QOF38">
            <v>1401005</v>
          </cell>
          <cell r="QOG38">
            <v>1401005</v>
          </cell>
          <cell r="QOH38">
            <v>1401005</v>
          </cell>
          <cell r="QOI38">
            <v>1401005</v>
          </cell>
          <cell r="QOJ38">
            <v>1401005</v>
          </cell>
          <cell r="QOK38">
            <v>1401005</v>
          </cell>
          <cell r="QOL38">
            <v>1401005</v>
          </cell>
          <cell r="QOM38">
            <v>1401005</v>
          </cell>
          <cell r="QON38">
            <v>1401005</v>
          </cell>
          <cell r="QOO38">
            <v>1401005</v>
          </cell>
          <cell r="QOP38">
            <v>1401005</v>
          </cell>
          <cell r="QOQ38">
            <v>1401005</v>
          </cell>
          <cell r="QOR38">
            <v>1401005</v>
          </cell>
          <cell r="QOS38">
            <v>1401005</v>
          </cell>
          <cell r="QOT38">
            <v>1401005</v>
          </cell>
          <cell r="QOU38">
            <v>1401005</v>
          </cell>
          <cell r="QOV38">
            <v>1401005</v>
          </cell>
          <cell r="QOW38">
            <v>1401005</v>
          </cell>
          <cell r="QOX38">
            <v>1401005</v>
          </cell>
          <cell r="QOY38">
            <v>1401005</v>
          </cell>
          <cell r="QOZ38">
            <v>1401005</v>
          </cell>
          <cell r="QPA38">
            <v>1401005</v>
          </cell>
          <cell r="QPB38">
            <v>1401005</v>
          </cell>
          <cell r="QPC38">
            <v>1401005</v>
          </cell>
          <cell r="QPD38">
            <v>1401005</v>
          </cell>
          <cell r="QPE38">
            <v>1401005</v>
          </cell>
          <cell r="QPF38">
            <v>1401005</v>
          </cell>
          <cell r="QPG38">
            <v>1401005</v>
          </cell>
          <cell r="QPH38">
            <v>1401005</v>
          </cell>
          <cell r="QPI38">
            <v>1401005</v>
          </cell>
          <cell r="QPJ38">
            <v>1401005</v>
          </cell>
          <cell r="QPK38">
            <v>1401005</v>
          </cell>
          <cell r="QPL38">
            <v>1401005</v>
          </cell>
          <cell r="QPM38">
            <v>1401005</v>
          </cell>
          <cell r="QPN38">
            <v>1401005</v>
          </cell>
          <cell r="QPO38">
            <v>1401005</v>
          </cell>
          <cell r="QPP38">
            <v>1401005</v>
          </cell>
          <cell r="QPQ38">
            <v>1401005</v>
          </cell>
          <cell r="QPR38">
            <v>1401005</v>
          </cell>
          <cell r="QPS38">
            <v>1401005</v>
          </cell>
          <cell r="QPT38">
            <v>1401005</v>
          </cell>
          <cell r="QPU38">
            <v>1401005</v>
          </cell>
          <cell r="QPV38">
            <v>1401005</v>
          </cell>
          <cell r="QPW38">
            <v>1401005</v>
          </cell>
          <cell r="QPX38">
            <v>1401005</v>
          </cell>
          <cell r="QPY38">
            <v>1401005</v>
          </cell>
          <cell r="QPZ38">
            <v>1401005</v>
          </cell>
          <cell r="QQA38">
            <v>1401005</v>
          </cell>
          <cell r="QQB38">
            <v>1401005</v>
          </cell>
          <cell r="QQC38">
            <v>1401005</v>
          </cell>
          <cell r="QQD38">
            <v>1401005</v>
          </cell>
          <cell r="QQE38">
            <v>1401005</v>
          </cell>
          <cell r="QQF38">
            <v>1401005</v>
          </cell>
          <cell r="QQG38">
            <v>1401005</v>
          </cell>
          <cell r="QQH38">
            <v>1401005</v>
          </cell>
          <cell r="QQI38">
            <v>1401005</v>
          </cell>
          <cell r="QQJ38">
            <v>1401005</v>
          </cell>
          <cell r="QQK38">
            <v>1401005</v>
          </cell>
          <cell r="QQL38">
            <v>1401005</v>
          </cell>
          <cell r="QQM38">
            <v>1401005</v>
          </cell>
          <cell r="QQN38">
            <v>1401005</v>
          </cell>
          <cell r="QQO38">
            <v>1401005</v>
          </cell>
          <cell r="QQP38">
            <v>1401005</v>
          </cell>
          <cell r="QQQ38">
            <v>1401005</v>
          </cell>
          <cell r="QQR38">
            <v>1401005</v>
          </cell>
          <cell r="QQS38">
            <v>1401005</v>
          </cell>
          <cell r="QQT38">
            <v>1401005</v>
          </cell>
          <cell r="QQU38">
            <v>1401005</v>
          </cell>
          <cell r="QQV38">
            <v>1401005</v>
          </cell>
          <cell r="QQW38">
            <v>1401005</v>
          </cell>
          <cell r="QQX38">
            <v>1401005</v>
          </cell>
          <cell r="QQY38">
            <v>1401005</v>
          </cell>
          <cell r="QQZ38">
            <v>1401005</v>
          </cell>
          <cell r="QRA38">
            <v>1401005</v>
          </cell>
          <cell r="QRB38">
            <v>1401005</v>
          </cell>
          <cell r="QRC38">
            <v>1401005</v>
          </cell>
          <cell r="QRD38">
            <v>1401005</v>
          </cell>
          <cell r="QRE38">
            <v>1401005</v>
          </cell>
          <cell r="QRF38">
            <v>1401005</v>
          </cell>
          <cell r="QRG38">
            <v>1401005</v>
          </cell>
          <cell r="QRH38">
            <v>1401005</v>
          </cell>
          <cell r="QRI38">
            <v>1401005</v>
          </cell>
          <cell r="QRJ38">
            <v>1401005</v>
          </cell>
          <cell r="QRK38">
            <v>1401005</v>
          </cell>
          <cell r="QRL38">
            <v>1401005</v>
          </cell>
          <cell r="QRM38">
            <v>1401005</v>
          </cell>
          <cell r="QRN38">
            <v>1401005</v>
          </cell>
          <cell r="QRO38">
            <v>1401005</v>
          </cell>
          <cell r="QRP38">
            <v>1401005</v>
          </cell>
          <cell r="QRQ38">
            <v>1401005</v>
          </cell>
          <cell r="QRR38">
            <v>1401005</v>
          </cell>
          <cell r="QRS38">
            <v>1401005</v>
          </cell>
          <cell r="QRT38">
            <v>1401005</v>
          </cell>
          <cell r="QRU38">
            <v>1401005</v>
          </cell>
          <cell r="QRV38">
            <v>1401005</v>
          </cell>
          <cell r="QRW38">
            <v>1401005</v>
          </cell>
          <cell r="QRX38">
            <v>1401005</v>
          </cell>
          <cell r="QRY38">
            <v>1401005</v>
          </cell>
          <cell r="QRZ38">
            <v>1401005</v>
          </cell>
          <cell r="QSA38">
            <v>1401005</v>
          </cell>
          <cell r="QSB38">
            <v>1401005</v>
          </cell>
          <cell r="QSC38">
            <v>1401005</v>
          </cell>
          <cell r="QSD38">
            <v>1401005</v>
          </cell>
          <cell r="QSE38">
            <v>1401005</v>
          </cell>
          <cell r="QSF38">
            <v>1401005</v>
          </cell>
          <cell r="QSG38">
            <v>1401005</v>
          </cell>
          <cell r="QSH38">
            <v>1401005</v>
          </cell>
          <cell r="QSI38">
            <v>1401005</v>
          </cell>
          <cell r="QSJ38">
            <v>1401005</v>
          </cell>
          <cell r="QSK38">
            <v>1401005</v>
          </cell>
          <cell r="QSL38">
            <v>1401005</v>
          </cell>
          <cell r="QSM38">
            <v>1401005</v>
          </cell>
          <cell r="QSN38">
            <v>1401005</v>
          </cell>
          <cell r="QSO38">
            <v>1401005</v>
          </cell>
          <cell r="QSP38">
            <v>1401005</v>
          </cell>
          <cell r="QSQ38">
            <v>1401005</v>
          </cell>
          <cell r="QSR38">
            <v>1401005</v>
          </cell>
          <cell r="QSS38">
            <v>1401005</v>
          </cell>
          <cell r="QST38">
            <v>1401005</v>
          </cell>
          <cell r="QSU38">
            <v>1401005</v>
          </cell>
          <cell r="QSV38">
            <v>1401005</v>
          </cell>
          <cell r="QSW38">
            <v>1401005</v>
          </cell>
          <cell r="QSX38">
            <v>1401005</v>
          </cell>
          <cell r="QSY38">
            <v>1401005</v>
          </cell>
          <cell r="QSZ38">
            <v>1401005</v>
          </cell>
          <cell r="QTA38">
            <v>1401005</v>
          </cell>
          <cell r="QTB38">
            <v>1401005</v>
          </cell>
          <cell r="QTC38">
            <v>1401005</v>
          </cell>
          <cell r="QTD38">
            <v>1401005</v>
          </cell>
          <cell r="QTE38">
            <v>1401005</v>
          </cell>
          <cell r="QTF38">
            <v>1401005</v>
          </cell>
          <cell r="QTG38">
            <v>1401005</v>
          </cell>
          <cell r="QTH38">
            <v>1401005</v>
          </cell>
          <cell r="QTI38">
            <v>1401005</v>
          </cell>
          <cell r="QTJ38">
            <v>1401005</v>
          </cell>
          <cell r="QTK38">
            <v>1401005</v>
          </cell>
          <cell r="QTL38">
            <v>1401005</v>
          </cell>
          <cell r="QTM38">
            <v>1401005</v>
          </cell>
          <cell r="QTN38">
            <v>1401005</v>
          </cell>
          <cell r="QTO38">
            <v>1401005</v>
          </cell>
          <cell r="QTP38">
            <v>1401005</v>
          </cell>
          <cell r="QTQ38">
            <v>1401005</v>
          </cell>
          <cell r="QTR38">
            <v>1401005</v>
          </cell>
          <cell r="QTS38">
            <v>1401005</v>
          </cell>
          <cell r="QTT38">
            <v>1401005</v>
          </cell>
          <cell r="QTU38">
            <v>1401005</v>
          </cell>
          <cell r="QTV38">
            <v>1401005</v>
          </cell>
          <cell r="QTW38">
            <v>1401005</v>
          </cell>
          <cell r="QTX38">
            <v>1401005</v>
          </cell>
          <cell r="QTY38">
            <v>1401005</v>
          </cell>
          <cell r="QTZ38">
            <v>1401005</v>
          </cell>
          <cell r="QUA38">
            <v>1401005</v>
          </cell>
          <cell r="QUB38">
            <v>1401005</v>
          </cell>
          <cell r="QUC38">
            <v>1401005</v>
          </cell>
          <cell r="QUD38">
            <v>1401005</v>
          </cell>
          <cell r="QUE38">
            <v>1401005</v>
          </cell>
          <cell r="QUF38">
            <v>1401005</v>
          </cell>
          <cell r="QUG38">
            <v>1401005</v>
          </cell>
          <cell r="QUH38">
            <v>1401005</v>
          </cell>
          <cell r="QUI38">
            <v>1401005</v>
          </cell>
          <cell r="QUJ38">
            <v>1401005</v>
          </cell>
          <cell r="QUK38">
            <v>1401005</v>
          </cell>
          <cell r="QUL38">
            <v>1401005</v>
          </cell>
          <cell r="QUM38">
            <v>1401005</v>
          </cell>
          <cell r="QUN38">
            <v>1401005</v>
          </cell>
          <cell r="QUO38">
            <v>1401005</v>
          </cell>
          <cell r="QUP38">
            <v>1401005</v>
          </cell>
          <cell r="QUQ38">
            <v>1401005</v>
          </cell>
          <cell r="QUR38">
            <v>1401005</v>
          </cell>
          <cell r="QUS38">
            <v>1401005</v>
          </cell>
          <cell r="QUT38">
            <v>1401005</v>
          </cell>
          <cell r="QUU38">
            <v>1401005</v>
          </cell>
          <cell r="QUV38">
            <v>1401005</v>
          </cell>
          <cell r="QUW38">
            <v>1401005</v>
          </cell>
          <cell r="QUX38">
            <v>1401005</v>
          </cell>
          <cell r="QUY38">
            <v>1401005</v>
          </cell>
          <cell r="QUZ38">
            <v>1401005</v>
          </cell>
          <cell r="QVA38">
            <v>1401005</v>
          </cell>
          <cell r="QVB38">
            <v>1401005</v>
          </cell>
          <cell r="QVC38">
            <v>1401005</v>
          </cell>
          <cell r="QVD38">
            <v>1401005</v>
          </cell>
          <cell r="QVE38">
            <v>1401005</v>
          </cell>
          <cell r="QVF38">
            <v>1401005</v>
          </cell>
          <cell r="QVG38">
            <v>1401005</v>
          </cell>
          <cell r="QVH38">
            <v>1401005</v>
          </cell>
          <cell r="QVI38">
            <v>1401005</v>
          </cell>
          <cell r="QVJ38">
            <v>1401005</v>
          </cell>
          <cell r="QVK38">
            <v>1401005</v>
          </cell>
          <cell r="QVL38">
            <v>1401005</v>
          </cell>
          <cell r="QVM38">
            <v>1401005</v>
          </cell>
          <cell r="QVN38">
            <v>1401005</v>
          </cell>
          <cell r="QVO38">
            <v>1401005</v>
          </cell>
          <cell r="QVP38">
            <v>1401005</v>
          </cell>
          <cell r="QVQ38">
            <v>1401005</v>
          </cell>
          <cell r="QVR38">
            <v>1401005</v>
          </cell>
          <cell r="QVS38">
            <v>1401005</v>
          </cell>
          <cell r="QVT38">
            <v>1401005</v>
          </cell>
          <cell r="QVU38">
            <v>1401005</v>
          </cell>
          <cell r="QVV38">
            <v>1401005</v>
          </cell>
          <cell r="QVW38">
            <v>1401005</v>
          </cell>
          <cell r="QVX38">
            <v>1401005</v>
          </cell>
          <cell r="QVY38">
            <v>1401005</v>
          </cell>
          <cell r="QVZ38">
            <v>1401005</v>
          </cell>
          <cell r="QWA38">
            <v>1401005</v>
          </cell>
          <cell r="QWB38">
            <v>1401005</v>
          </cell>
          <cell r="QWC38">
            <v>1401005</v>
          </cell>
          <cell r="QWD38">
            <v>1401005</v>
          </cell>
          <cell r="QWE38">
            <v>1401005</v>
          </cell>
          <cell r="QWF38">
            <v>1401005</v>
          </cell>
          <cell r="QWG38">
            <v>1401005</v>
          </cell>
          <cell r="QWH38">
            <v>1401005</v>
          </cell>
          <cell r="QWI38">
            <v>1401005</v>
          </cell>
          <cell r="QWJ38">
            <v>1401005</v>
          </cell>
          <cell r="QWK38">
            <v>1401005</v>
          </cell>
          <cell r="QWL38">
            <v>1401005</v>
          </cell>
          <cell r="QWM38">
            <v>1401005</v>
          </cell>
          <cell r="QWN38">
            <v>1401005</v>
          </cell>
          <cell r="QWO38">
            <v>1401005</v>
          </cell>
          <cell r="QWP38">
            <v>1401005</v>
          </cell>
          <cell r="QWQ38">
            <v>1401005</v>
          </cell>
          <cell r="QWR38">
            <v>1401005</v>
          </cell>
          <cell r="QWS38">
            <v>1401005</v>
          </cell>
          <cell r="QWT38">
            <v>1401005</v>
          </cell>
          <cell r="QWU38">
            <v>1401005</v>
          </cell>
          <cell r="QWV38">
            <v>1401005</v>
          </cell>
          <cell r="QWW38">
            <v>1401005</v>
          </cell>
          <cell r="QWX38">
            <v>1401005</v>
          </cell>
          <cell r="QWY38">
            <v>1401005</v>
          </cell>
          <cell r="QWZ38">
            <v>1401005</v>
          </cell>
          <cell r="QXA38">
            <v>1401005</v>
          </cell>
          <cell r="QXB38">
            <v>1401005</v>
          </cell>
          <cell r="QXC38">
            <v>1401005</v>
          </cell>
          <cell r="QXD38">
            <v>1401005</v>
          </cell>
          <cell r="QXE38">
            <v>1401005</v>
          </cell>
          <cell r="QXF38">
            <v>1401005</v>
          </cell>
          <cell r="QXG38">
            <v>1401005</v>
          </cell>
          <cell r="QXH38">
            <v>1401005</v>
          </cell>
          <cell r="QXI38">
            <v>1401005</v>
          </cell>
          <cell r="QXJ38">
            <v>1401005</v>
          </cell>
          <cell r="QXK38">
            <v>1401005</v>
          </cell>
          <cell r="QXL38">
            <v>1401005</v>
          </cell>
          <cell r="QXM38">
            <v>1401005</v>
          </cell>
          <cell r="QXN38">
            <v>1401005</v>
          </cell>
          <cell r="QXO38">
            <v>1401005</v>
          </cell>
          <cell r="QXP38">
            <v>1401005</v>
          </cell>
          <cell r="QXQ38">
            <v>1401005</v>
          </cell>
          <cell r="QXR38">
            <v>1401005</v>
          </cell>
          <cell r="QXS38">
            <v>1401005</v>
          </cell>
          <cell r="QXT38">
            <v>1401005</v>
          </cell>
          <cell r="QXU38">
            <v>1401005</v>
          </cell>
          <cell r="QXV38">
            <v>1401005</v>
          </cell>
          <cell r="QXW38">
            <v>1401005</v>
          </cell>
          <cell r="QXX38">
            <v>1401005</v>
          </cell>
          <cell r="QXY38">
            <v>1401005</v>
          </cell>
          <cell r="QXZ38">
            <v>1401005</v>
          </cell>
          <cell r="QYA38">
            <v>1401005</v>
          </cell>
          <cell r="QYB38">
            <v>1401005</v>
          </cell>
          <cell r="QYC38">
            <v>1401005</v>
          </cell>
          <cell r="QYD38">
            <v>1401005</v>
          </cell>
          <cell r="QYE38">
            <v>1401005</v>
          </cell>
          <cell r="QYF38">
            <v>1401005</v>
          </cell>
          <cell r="QYG38">
            <v>1401005</v>
          </cell>
          <cell r="QYH38">
            <v>1401005</v>
          </cell>
          <cell r="QYI38">
            <v>1401005</v>
          </cell>
          <cell r="QYJ38">
            <v>1401005</v>
          </cell>
          <cell r="QYK38">
            <v>1401005</v>
          </cell>
          <cell r="QYL38">
            <v>1401005</v>
          </cell>
          <cell r="QYM38">
            <v>1401005</v>
          </cell>
          <cell r="QYN38">
            <v>1401005</v>
          </cell>
          <cell r="QYO38">
            <v>1401005</v>
          </cell>
          <cell r="QYP38">
            <v>1401005</v>
          </cell>
          <cell r="QYQ38">
            <v>1401005</v>
          </cell>
          <cell r="QYR38">
            <v>1401005</v>
          </cell>
          <cell r="QYS38">
            <v>1401005</v>
          </cell>
          <cell r="QYT38">
            <v>1401005</v>
          </cell>
          <cell r="QYU38">
            <v>1401005</v>
          </cell>
          <cell r="QYV38">
            <v>1401005</v>
          </cell>
          <cell r="QYW38">
            <v>1401005</v>
          </cell>
          <cell r="QYX38">
            <v>1401005</v>
          </cell>
          <cell r="QYY38">
            <v>1401005</v>
          </cell>
          <cell r="QYZ38">
            <v>1401005</v>
          </cell>
          <cell r="QZA38">
            <v>1401005</v>
          </cell>
          <cell r="QZB38">
            <v>1401005</v>
          </cell>
          <cell r="QZC38">
            <v>1401005</v>
          </cell>
          <cell r="QZD38">
            <v>1401005</v>
          </cell>
          <cell r="QZE38">
            <v>1401005</v>
          </cell>
          <cell r="QZF38">
            <v>1401005</v>
          </cell>
          <cell r="QZG38">
            <v>1401005</v>
          </cell>
          <cell r="QZH38">
            <v>1401005</v>
          </cell>
          <cell r="QZI38">
            <v>1401005</v>
          </cell>
          <cell r="QZJ38">
            <v>1401005</v>
          </cell>
          <cell r="QZK38">
            <v>1401005</v>
          </cell>
          <cell r="QZL38">
            <v>1401005</v>
          </cell>
          <cell r="QZM38">
            <v>1401005</v>
          </cell>
          <cell r="QZN38">
            <v>1401005</v>
          </cell>
          <cell r="QZO38">
            <v>1401005</v>
          </cell>
          <cell r="QZP38">
            <v>1401005</v>
          </cell>
          <cell r="QZQ38">
            <v>1401005</v>
          </cell>
          <cell r="QZR38">
            <v>1401005</v>
          </cell>
          <cell r="QZS38">
            <v>1401005</v>
          </cell>
          <cell r="QZT38">
            <v>1401005</v>
          </cell>
          <cell r="QZU38">
            <v>1401005</v>
          </cell>
          <cell r="QZV38">
            <v>1401005</v>
          </cell>
          <cell r="QZW38">
            <v>1401005</v>
          </cell>
          <cell r="QZX38">
            <v>1401005</v>
          </cell>
          <cell r="QZY38">
            <v>1401005</v>
          </cell>
          <cell r="QZZ38">
            <v>1401005</v>
          </cell>
          <cell r="RAA38">
            <v>1401005</v>
          </cell>
          <cell r="RAB38">
            <v>1401005</v>
          </cell>
          <cell r="RAC38">
            <v>1401005</v>
          </cell>
          <cell r="RAD38">
            <v>1401005</v>
          </cell>
          <cell r="RAE38">
            <v>1401005</v>
          </cell>
          <cell r="RAF38">
            <v>1401005</v>
          </cell>
          <cell r="RAG38">
            <v>1401005</v>
          </cell>
          <cell r="RAH38">
            <v>1401005</v>
          </cell>
          <cell r="RAI38">
            <v>1401005</v>
          </cell>
          <cell r="RAJ38">
            <v>1401005</v>
          </cell>
          <cell r="RAK38">
            <v>1401005</v>
          </cell>
          <cell r="RAL38">
            <v>1401005</v>
          </cell>
          <cell r="RAM38">
            <v>1401005</v>
          </cell>
          <cell r="RAN38">
            <v>1401005</v>
          </cell>
          <cell r="RAO38">
            <v>1401005</v>
          </cell>
          <cell r="RAP38">
            <v>1401005</v>
          </cell>
          <cell r="RAQ38">
            <v>1401005</v>
          </cell>
          <cell r="RAR38">
            <v>1401005</v>
          </cell>
          <cell r="RAS38">
            <v>1401005</v>
          </cell>
          <cell r="RAT38">
            <v>1401005</v>
          </cell>
          <cell r="RAU38">
            <v>1401005</v>
          </cell>
          <cell r="RAV38">
            <v>1401005</v>
          </cell>
          <cell r="RAW38">
            <v>1401005</v>
          </cell>
          <cell r="RAX38">
            <v>1401005</v>
          </cell>
          <cell r="RAY38">
            <v>1401005</v>
          </cell>
          <cell r="RAZ38">
            <v>1401005</v>
          </cell>
          <cell r="RBA38">
            <v>1401005</v>
          </cell>
          <cell r="RBB38">
            <v>1401005</v>
          </cell>
          <cell r="RBC38">
            <v>1401005</v>
          </cell>
          <cell r="RBD38">
            <v>1401005</v>
          </cell>
          <cell r="RBE38">
            <v>1401005</v>
          </cell>
          <cell r="RBF38">
            <v>1401005</v>
          </cell>
          <cell r="RBG38">
            <v>1401005</v>
          </cell>
          <cell r="RBH38">
            <v>1401005</v>
          </cell>
          <cell r="RBI38">
            <v>1401005</v>
          </cell>
          <cell r="RBJ38">
            <v>1401005</v>
          </cell>
          <cell r="RBK38">
            <v>1401005</v>
          </cell>
          <cell r="RBL38">
            <v>1401005</v>
          </cell>
          <cell r="RBM38">
            <v>1401005</v>
          </cell>
          <cell r="RBN38">
            <v>1401005</v>
          </cell>
          <cell r="RBO38">
            <v>1401005</v>
          </cell>
          <cell r="RBP38">
            <v>1401005</v>
          </cell>
          <cell r="RBQ38">
            <v>1401005</v>
          </cell>
          <cell r="RBR38">
            <v>1401005</v>
          </cell>
          <cell r="RBS38">
            <v>1401005</v>
          </cell>
          <cell r="RBT38">
            <v>1401005</v>
          </cell>
          <cell r="RBU38">
            <v>1401005</v>
          </cell>
          <cell r="RBV38">
            <v>1401005</v>
          </cell>
          <cell r="RBW38">
            <v>1401005</v>
          </cell>
          <cell r="RBX38">
            <v>1401005</v>
          </cell>
          <cell r="RBY38">
            <v>1401005</v>
          </cell>
          <cell r="RBZ38">
            <v>1401005</v>
          </cell>
          <cell r="RCA38">
            <v>1401005</v>
          </cell>
          <cell r="RCB38">
            <v>1401005</v>
          </cell>
          <cell r="RCC38">
            <v>1401005</v>
          </cell>
          <cell r="RCD38">
            <v>1401005</v>
          </cell>
          <cell r="RCE38">
            <v>1401005</v>
          </cell>
          <cell r="RCF38">
            <v>1401005</v>
          </cell>
          <cell r="RCG38">
            <v>1401005</v>
          </cell>
          <cell r="RCH38">
            <v>1401005</v>
          </cell>
          <cell r="RCI38">
            <v>1401005</v>
          </cell>
          <cell r="RCJ38">
            <v>1401005</v>
          </cell>
          <cell r="RCK38">
            <v>1401005</v>
          </cell>
          <cell r="RCL38">
            <v>1401005</v>
          </cell>
          <cell r="RCM38">
            <v>1401005</v>
          </cell>
          <cell r="RCN38">
            <v>1401005</v>
          </cell>
          <cell r="RCO38">
            <v>1401005</v>
          </cell>
          <cell r="RCP38">
            <v>1401005</v>
          </cell>
          <cell r="RCQ38">
            <v>1401005</v>
          </cell>
          <cell r="RCR38">
            <v>1401005</v>
          </cell>
          <cell r="RCS38">
            <v>1401005</v>
          </cell>
          <cell r="RCT38">
            <v>1401005</v>
          </cell>
          <cell r="RCU38">
            <v>1401005</v>
          </cell>
          <cell r="RCV38">
            <v>1401005</v>
          </cell>
          <cell r="RCW38">
            <v>1401005</v>
          </cell>
          <cell r="RCX38">
            <v>1401005</v>
          </cell>
          <cell r="RCY38">
            <v>1401005</v>
          </cell>
          <cell r="RCZ38">
            <v>1401005</v>
          </cell>
          <cell r="RDA38">
            <v>1401005</v>
          </cell>
          <cell r="RDB38">
            <v>1401005</v>
          </cell>
          <cell r="RDC38">
            <v>1401005</v>
          </cell>
          <cell r="RDD38">
            <v>1401005</v>
          </cell>
          <cell r="RDE38">
            <v>1401005</v>
          </cell>
          <cell r="RDF38">
            <v>1401005</v>
          </cell>
          <cell r="RDG38">
            <v>1401005</v>
          </cell>
          <cell r="RDH38">
            <v>1401005</v>
          </cell>
          <cell r="RDI38">
            <v>1401005</v>
          </cell>
          <cell r="RDJ38">
            <v>1401005</v>
          </cell>
          <cell r="RDK38">
            <v>1401005</v>
          </cell>
          <cell r="RDL38">
            <v>1401005</v>
          </cell>
          <cell r="RDM38">
            <v>1401005</v>
          </cell>
          <cell r="RDN38">
            <v>1401005</v>
          </cell>
          <cell r="RDO38">
            <v>1401005</v>
          </cell>
          <cell r="RDP38">
            <v>1401005</v>
          </cell>
          <cell r="RDQ38">
            <v>1401005</v>
          </cell>
          <cell r="RDR38">
            <v>1401005</v>
          </cell>
          <cell r="RDS38">
            <v>1401005</v>
          </cell>
          <cell r="RDT38">
            <v>1401005</v>
          </cell>
          <cell r="RDU38">
            <v>1401005</v>
          </cell>
          <cell r="RDV38">
            <v>1401005</v>
          </cell>
          <cell r="RDW38">
            <v>1401005</v>
          </cell>
          <cell r="RDX38">
            <v>1401005</v>
          </cell>
          <cell r="RDY38">
            <v>1401005</v>
          </cell>
          <cell r="RDZ38">
            <v>1401005</v>
          </cell>
          <cell r="REA38">
            <v>1401005</v>
          </cell>
          <cell r="REB38">
            <v>1401005</v>
          </cell>
          <cell r="REC38">
            <v>1401005</v>
          </cell>
          <cell r="RED38">
            <v>1401005</v>
          </cell>
          <cell r="REE38">
            <v>1401005</v>
          </cell>
          <cell r="REF38">
            <v>1401005</v>
          </cell>
          <cell r="REG38">
            <v>1401005</v>
          </cell>
          <cell r="REH38">
            <v>1401005</v>
          </cell>
          <cell r="REI38">
            <v>1401005</v>
          </cell>
          <cell r="REJ38">
            <v>1401005</v>
          </cell>
          <cell r="REK38">
            <v>1401005</v>
          </cell>
          <cell r="REL38">
            <v>1401005</v>
          </cell>
          <cell r="REM38">
            <v>1401005</v>
          </cell>
          <cell r="REN38">
            <v>1401005</v>
          </cell>
          <cell r="REO38">
            <v>1401005</v>
          </cell>
          <cell r="REP38">
            <v>1401005</v>
          </cell>
          <cell r="REQ38">
            <v>1401005</v>
          </cell>
          <cell r="RER38">
            <v>1401005</v>
          </cell>
          <cell r="RES38">
            <v>1401005</v>
          </cell>
          <cell r="RET38">
            <v>1401005</v>
          </cell>
          <cell r="REU38">
            <v>1401005</v>
          </cell>
          <cell r="REV38">
            <v>1401005</v>
          </cell>
          <cell r="REW38">
            <v>1401005</v>
          </cell>
          <cell r="REX38">
            <v>1401005</v>
          </cell>
          <cell r="REY38">
            <v>1401005</v>
          </cell>
          <cell r="REZ38">
            <v>1401005</v>
          </cell>
          <cell r="RFA38">
            <v>1401005</v>
          </cell>
          <cell r="RFB38">
            <v>1401005</v>
          </cell>
          <cell r="RFC38">
            <v>1401005</v>
          </cell>
          <cell r="RFD38">
            <v>1401005</v>
          </cell>
          <cell r="RFE38">
            <v>1401005</v>
          </cell>
          <cell r="RFF38">
            <v>1401005</v>
          </cell>
          <cell r="RFG38">
            <v>1401005</v>
          </cell>
          <cell r="RFH38">
            <v>1401005</v>
          </cell>
          <cell r="RFI38">
            <v>1401005</v>
          </cell>
          <cell r="RFJ38">
            <v>1401005</v>
          </cell>
          <cell r="RFK38">
            <v>1401005</v>
          </cell>
          <cell r="RFL38">
            <v>1401005</v>
          </cell>
          <cell r="RFM38">
            <v>1401005</v>
          </cell>
          <cell r="RFN38">
            <v>1401005</v>
          </cell>
          <cell r="RFO38">
            <v>1401005</v>
          </cell>
          <cell r="RFP38">
            <v>1401005</v>
          </cell>
          <cell r="RFQ38">
            <v>1401005</v>
          </cell>
          <cell r="RFR38">
            <v>1401005</v>
          </cell>
          <cell r="RFS38">
            <v>1401005</v>
          </cell>
          <cell r="RFT38">
            <v>1401005</v>
          </cell>
          <cell r="RFU38">
            <v>1401005</v>
          </cell>
          <cell r="RFV38">
            <v>1401005</v>
          </cell>
          <cell r="RFW38">
            <v>1401005</v>
          </cell>
          <cell r="RFX38">
            <v>1401005</v>
          </cell>
          <cell r="RFY38">
            <v>1401005</v>
          </cell>
          <cell r="RFZ38">
            <v>1401005</v>
          </cell>
          <cell r="RGA38">
            <v>1401005</v>
          </cell>
          <cell r="RGB38">
            <v>1401005</v>
          </cell>
          <cell r="RGC38">
            <v>1401005</v>
          </cell>
          <cell r="RGD38">
            <v>1401005</v>
          </cell>
          <cell r="RGE38">
            <v>1401005</v>
          </cell>
          <cell r="RGF38">
            <v>1401005</v>
          </cell>
          <cell r="RGG38">
            <v>1401005</v>
          </cell>
          <cell r="RGH38">
            <v>1401005</v>
          </cell>
          <cell r="RGI38">
            <v>1401005</v>
          </cell>
          <cell r="RGJ38">
            <v>1401005</v>
          </cell>
          <cell r="RGK38">
            <v>1401005</v>
          </cell>
          <cell r="RGL38">
            <v>1401005</v>
          </cell>
          <cell r="RGM38">
            <v>1401005</v>
          </cell>
          <cell r="RGN38">
            <v>1401005</v>
          </cell>
          <cell r="RGO38">
            <v>1401005</v>
          </cell>
          <cell r="RGP38">
            <v>1401005</v>
          </cell>
          <cell r="RGQ38">
            <v>1401005</v>
          </cell>
          <cell r="RGR38">
            <v>1401005</v>
          </cell>
          <cell r="RGS38">
            <v>1401005</v>
          </cell>
          <cell r="RGT38">
            <v>1401005</v>
          </cell>
          <cell r="RGU38">
            <v>1401005</v>
          </cell>
          <cell r="RGV38">
            <v>1401005</v>
          </cell>
          <cell r="RGW38">
            <v>1401005</v>
          </cell>
          <cell r="RGX38">
            <v>1401005</v>
          </cell>
          <cell r="RGY38">
            <v>1401005</v>
          </cell>
          <cell r="RGZ38">
            <v>1401005</v>
          </cell>
          <cell r="RHA38">
            <v>1401005</v>
          </cell>
          <cell r="RHB38">
            <v>1401005</v>
          </cell>
          <cell r="RHC38">
            <v>1401005</v>
          </cell>
          <cell r="RHD38">
            <v>1401005</v>
          </cell>
          <cell r="RHE38">
            <v>1401005</v>
          </cell>
          <cell r="RHF38">
            <v>1401005</v>
          </cell>
          <cell r="RHG38">
            <v>1401005</v>
          </cell>
          <cell r="RHH38">
            <v>1401005</v>
          </cell>
          <cell r="RHI38">
            <v>1401005</v>
          </cell>
          <cell r="RHJ38">
            <v>1401005</v>
          </cell>
          <cell r="RHK38">
            <v>1401005</v>
          </cell>
          <cell r="RHL38">
            <v>1401005</v>
          </cell>
          <cell r="RHM38">
            <v>1401005</v>
          </cell>
          <cell r="RHN38">
            <v>1401005</v>
          </cell>
          <cell r="RHO38">
            <v>1401005</v>
          </cell>
          <cell r="RHP38">
            <v>1401005</v>
          </cell>
          <cell r="RHQ38">
            <v>1401005</v>
          </cell>
          <cell r="RHR38">
            <v>1401005</v>
          </cell>
          <cell r="RHS38">
            <v>1401005</v>
          </cell>
          <cell r="RHT38">
            <v>1401005</v>
          </cell>
          <cell r="RHU38">
            <v>1401005</v>
          </cell>
          <cell r="RHV38">
            <v>1401005</v>
          </cell>
          <cell r="RHW38">
            <v>1401005</v>
          </cell>
          <cell r="RHX38">
            <v>1401005</v>
          </cell>
          <cell r="RHY38">
            <v>1401005</v>
          </cell>
          <cell r="RHZ38">
            <v>1401005</v>
          </cell>
          <cell r="RIA38">
            <v>1401005</v>
          </cell>
          <cell r="RIB38">
            <v>1401005</v>
          </cell>
          <cell r="RIC38">
            <v>1401005</v>
          </cell>
          <cell r="RID38">
            <v>1401005</v>
          </cell>
          <cell r="RIE38">
            <v>1401005</v>
          </cell>
          <cell r="RIF38">
            <v>1401005</v>
          </cell>
          <cell r="RIG38">
            <v>1401005</v>
          </cell>
          <cell r="RIH38">
            <v>1401005</v>
          </cell>
          <cell r="RII38">
            <v>1401005</v>
          </cell>
          <cell r="RIJ38">
            <v>1401005</v>
          </cell>
          <cell r="RIK38">
            <v>1401005</v>
          </cell>
          <cell r="RIL38">
            <v>1401005</v>
          </cell>
          <cell r="RIM38">
            <v>1401005</v>
          </cell>
          <cell r="RIN38">
            <v>1401005</v>
          </cell>
          <cell r="RIO38">
            <v>1401005</v>
          </cell>
          <cell r="RIP38">
            <v>1401005</v>
          </cell>
          <cell r="RIQ38">
            <v>1401005</v>
          </cell>
          <cell r="RIR38">
            <v>1401005</v>
          </cell>
          <cell r="RIS38">
            <v>1401005</v>
          </cell>
          <cell r="RIT38">
            <v>1401005</v>
          </cell>
          <cell r="RIU38">
            <v>1401005</v>
          </cell>
          <cell r="RIV38">
            <v>1401005</v>
          </cell>
          <cell r="RIW38">
            <v>1401005</v>
          </cell>
          <cell r="RIX38">
            <v>1401005</v>
          </cell>
          <cell r="RIY38">
            <v>1401005</v>
          </cell>
          <cell r="RIZ38">
            <v>1401005</v>
          </cell>
          <cell r="RJA38">
            <v>1401005</v>
          </cell>
          <cell r="RJB38">
            <v>1401005</v>
          </cell>
          <cell r="RJC38">
            <v>1401005</v>
          </cell>
          <cell r="RJD38">
            <v>1401005</v>
          </cell>
          <cell r="RJE38">
            <v>1401005</v>
          </cell>
          <cell r="RJF38">
            <v>1401005</v>
          </cell>
          <cell r="RJG38">
            <v>1401005</v>
          </cell>
          <cell r="RJH38">
            <v>1401005</v>
          </cell>
          <cell r="RJI38">
            <v>1401005</v>
          </cell>
          <cell r="RJJ38">
            <v>1401005</v>
          </cell>
          <cell r="RJK38">
            <v>1401005</v>
          </cell>
          <cell r="RJL38">
            <v>1401005</v>
          </cell>
          <cell r="RJM38">
            <v>1401005</v>
          </cell>
          <cell r="RJN38">
            <v>1401005</v>
          </cell>
          <cell r="RJO38">
            <v>1401005</v>
          </cell>
          <cell r="RJP38">
            <v>1401005</v>
          </cell>
          <cell r="RJQ38">
            <v>1401005</v>
          </cell>
          <cell r="RJR38">
            <v>1401005</v>
          </cell>
          <cell r="RJS38">
            <v>1401005</v>
          </cell>
          <cell r="RJT38">
            <v>1401005</v>
          </cell>
          <cell r="RJU38">
            <v>1401005</v>
          </cell>
          <cell r="RJV38">
            <v>1401005</v>
          </cell>
          <cell r="RJW38">
            <v>1401005</v>
          </cell>
          <cell r="RJX38">
            <v>1401005</v>
          </cell>
          <cell r="RJY38">
            <v>1401005</v>
          </cell>
          <cell r="RJZ38">
            <v>1401005</v>
          </cell>
          <cell r="RKA38">
            <v>1401005</v>
          </cell>
          <cell r="RKB38">
            <v>1401005</v>
          </cell>
          <cell r="RKC38">
            <v>1401005</v>
          </cell>
          <cell r="RKD38">
            <v>1401005</v>
          </cell>
          <cell r="RKE38">
            <v>1401005</v>
          </cell>
          <cell r="RKF38">
            <v>1401005</v>
          </cell>
          <cell r="RKG38">
            <v>1401005</v>
          </cell>
          <cell r="RKH38">
            <v>1401005</v>
          </cell>
          <cell r="RKI38">
            <v>1401005</v>
          </cell>
          <cell r="RKJ38">
            <v>1401005</v>
          </cell>
          <cell r="RKK38">
            <v>1401005</v>
          </cell>
          <cell r="RKL38">
            <v>1401005</v>
          </cell>
          <cell r="RKM38">
            <v>1401005</v>
          </cell>
          <cell r="RKN38">
            <v>1401005</v>
          </cell>
          <cell r="RKO38">
            <v>1401005</v>
          </cell>
          <cell r="RKP38">
            <v>1401005</v>
          </cell>
          <cell r="RKQ38">
            <v>1401005</v>
          </cell>
          <cell r="RKR38">
            <v>1401005</v>
          </cell>
          <cell r="RKS38">
            <v>1401005</v>
          </cell>
          <cell r="RKT38">
            <v>1401005</v>
          </cell>
          <cell r="RKU38">
            <v>1401005</v>
          </cell>
          <cell r="RKV38">
            <v>1401005</v>
          </cell>
          <cell r="RKW38">
            <v>1401005</v>
          </cell>
          <cell r="RKX38">
            <v>1401005</v>
          </cell>
          <cell r="RKY38">
            <v>1401005</v>
          </cell>
          <cell r="RKZ38">
            <v>1401005</v>
          </cell>
          <cell r="RLA38">
            <v>1401005</v>
          </cell>
          <cell r="RLB38">
            <v>1401005</v>
          </cell>
          <cell r="RLC38">
            <v>1401005</v>
          </cell>
          <cell r="RLD38">
            <v>1401005</v>
          </cell>
          <cell r="RLE38">
            <v>1401005</v>
          </cell>
          <cell r="RLF38">
            <v>1401005</v>
          </cell>
          <cell r="RLG38">
            <v>1401005</v>
          </cell>
          <cell r="RLH38">
            <v>1401005</v>
          </cell>
          <cell r="RLI38">
            <v>1401005</v>
          </cell>
          <cell r="RLJ38">
            <v>1401005</v>
          </cell>
          <cell r="RLK38">
            <v>1401005</v>
          </cell>
          <cell r="RLL38">
            <v>1401005</v>
          </cell>
          <cell r="RLM38">
            <v>1401005</v>
          </cell>
          <cell r="RLN38">
            <v>1401005</v>
          </cell>
          <cell r="RLO38">
            <v>1401005</v>
          </cell>
          <cell r="RLP38">
            <v>1401005</v>
          </cell>
          <cell r="RLQ38">
            <v>1401005</v>
          </cell>
          <cell r="RLR38">
            <v>1401005</v>
          </cell>
          <cell r="RLS38">
            <v>1401005</v>
          </cell>
          <cell r="RLT38">
            <v>1401005</v>
          </cell>
          <cell r="RLU38">
            <v>1401005</v>
          </cell>
          <cell r="RLV38">
            <v>1401005</v>
          </cell>
          <cell r="RLW38">
            <v>1401005</v>
          </cell>
          <cell r="RLX38">
            <v>1401005</v>
          </cell>
          <cell r="RLY38">
            <v>1401005</v>
          </cell>
          <cell r="RLZ38">
            <v>1401005</v>
          </cell>
          <cell r="RMA38">
            <v>1401005</v>
          </cell>
          <cell r="RMB38">
            <v>1401005</v>
          </cell>
          <cell r="RMC38">
            <v>1401005</v>
          </cell>
          <cell r="RMD38">
            <v>1401005</v>
          </cell>
          <cell r="RME38">
            <v>1401005</v>
          </cell>
          <cell r="RMF38">
            <v>1401005</v>
          </cell>
          <cell r="RMG38">
            <v>1401005</v>
          </cell>
          <cell r="RMH38">
            <v>1401005</v>
          </cell>
          <cell r="RMI38">
            <v>1401005</v>
          </cell>
          <cell r="RMJ38">
            <v>1401005</v>
          </cell>
          <cell r="RMK38">
            <v>1401005</v>
          </cell>
          <cell r="RML38">
            <v>1401005</v>
          </cell>
          <cell r="RMM38">
            <v>1401005</v>
          </cell>
          <cell r="RMN38">
            <v>1401005</v>
          </cell>
          <cell r="RMO38">
            <v>1401005</v>
          </cell>
          <cell r="RMP38">
            <v>1401005</v>
          </cell>
          <cell r="RMQ38">
            <v>1401005</v>
          </cell>
          <cell r="RMR38">
            <v>1401005</v>
          </cell>
          <cell r="RMS38">
            <v>1401005</v>
          </cell>
          <cell r="RMT38">
            <v>1401005</v>
          </cell>
          <cell r="RMU38">
            <v>1401005</v>
          </cell>
          <cell r="RMV38">
            <v>1401005</v>
          </cell>
          <cell r="RMW38">
            <v>1401005</v>
          </cell>
          <cell r="RMX38">
            <v>1401005</v>
          </cell>
          <cell r="RMY38">
            <v>1401005</v>
          </cell>
          <cell r="RMZ38">
            <v>1401005</v>
          </cell>
          <cell r="RNA38">
            <v>1401005</v>
          </cell>
          <cell r="RNB38">
            <v>1401005</v>
          </cell>
          <cell r="RNC38">
            <v>1401005</v>
          </cell>
          <cell r="RND38">
            <v>1401005</v>
          </cell>
          <cell r="RNE38">
            <v>1401005</v>
          </cell>
          <cell r="RNF38">
            <v>1401005</v>
          </cell>
          <cell r="RNG38">
            <v>1401005</v>
          </cell>
          <cell r="RNH38">
            <v>1401005</v>
          </cell>
          <cell r="RNI38">
            <v>1401005</v>
          </cell>
          <cell r="RNJ38">
            <v>1401005</v>
          </cell>
          <cell r="RNK38">
            <v>1401005</v>
          </cell>
          <cell r="RNL38">
            <v>1401005</v>
          </cell>
          <cell r="RNM38">
            <v>1401005</v>
          </cell>
          <cell r="RNN38">
            <v>1401005</v>
          </cell>
          <cell r="RNO38">
            <v>1401005</v>
          </cell>
          <cell r="RNP38">
            <v>1401005</v>
          </cell>
          <cell r="RNQ38">
            <v>1401005</v>
          </cell>
          <cell r="RNR38">
            <v>1401005</v>
          </cell>
          <cell r="RNS38">
            <v>1401005</v>
          </cell>
          <cell r="RNT38">
            <v>1401005</v>
          </cell>
          <cell r="RNU38">
            <v>1401005</v>
          </cell>
          <cell r="RNV38">
            <v>1401005</v>
          </cell>
          <cell r="RNW38">
            <v>1401005</v>
          </cell>
          <cell r="RNX38">
            <v>1401005</v>
          </cell>
          <cell r="RNY38">
            <v>1401005</v>
          </cell>
          <cell r="RNZ38">
            <v>1401005</v>
          </cell>
          <cell r="ROA38">
            <v>1401005</v>
          </cell>
          <cell r="ROB38">
            <v>1401005</v>
          </cell>
          <cell r="ROC38">
            <v>1401005</v>
          </cell>
          <cell r="ROD38">
            <v>1401005</v>
          </cell>
          <cell r="ROE38">
            <v>1401005</v>
          </cell>
          <cell r="ROF38">
            <v>1401005</v>
          </cell>
          <cell r="ROG38">
            <v>1401005</v>
          </cell>
          <cell r="ROH38">
            <v>1401005</v>
          </cell>
          <cell r="ROI38">
            <v>1401005</v>
          </cell>
          <cell r="ROJ38">
            <v>1401005</v>
          </cell>
          <cell r="ROK38">
            <v>1401005</v>
          </cell>
          <cell r="ROL38">
            <v>1401005</v>
          </cell>
          <cell r="ROM38">
            <v>1401005</v>
          </cell>
          <cell r="RON38">
            <v>1401005</v>
          </cell>
          <cell r="ROO38">
            <v>1401005</v>
          </cell>
          <cell r="ROP38">
            <v>1401005</v>
          </cell>
          <cell r="ROQ38">
            <v>1401005</v>
          </cell>
          <cell r="ROR38">
            <v>1401005</v>
          </cell>
          <cell r="ROS38">
            <v>1401005</v>
          </cell>
          <cell r="ROT38">
            <v>1401005</v>
          </cell>
          <cell r="ROU38">
            <v>1401005</v>
          </cell>
          <cell r="ROV38">
            <v>1401005</v>
          </cell>
          <cell r="ROW38">
            <v>1401005</v>
          </cell>
          <cell r="ROX38">
            <v>1401005</v>
          </cell>
          <cell r="ROY38">
            <v>1401005</v>
          </cell>
          <cell r="ROZ38">
            <v>1401005</v>
          </cell>
          <cell r="RPA38">
            <v>1401005</v>
          </cell>
          <cell r="RPB38">
            <v>1401005</v>
          </cell>
          <cell r="RPC38">
            <v>1401005</v>
          </cell>
          <cell r="RPD38">
            <v>1401005</v>
          </cell>
          <cell r="RPE38">
            <v>1401005</v>
          </cell>
          <cell r="RPF38">
            <v>1401005</v>
          </cell>
          <cell r="RPG38">
            <v>1401005</v>
          </cell>
          <cell r="RPH38">
            <v>1401005</v>
          </cell>
          <cell r="RPI38">
            <v>1401005</v>
          </cell>
          <cell r="RPJ38">
            <v>1401005</v>
          </cell>
          <cell r="RPK38">
            <v>1401005</v>
          </cell>
          <cell r="RPL38">
            <v>1401005</v>
          </cell>
          <cell r="RPM38">
            <v>1401005</v>
          </cell>
          <cell r="RPN38">
            <v>1401005</v>
          </cell>
          <cell r="RPO38">
            <v>1401005</v>
          </cell>
          <cell r="RPP38">
            <v>1401005</v>
          </cell>
          <cell r="RPQ38">
            <v>1401005</v>
          </cell>
          <cell r="RPR38">
            <v>1401005</v>
          </cell>
          <cell r="RPS38">
            <v>1401005</v>
          </cell>
          <cell r="RPT38">
            <v>1401005</v>
          </cell>
          <cell r="RPU38">
            <v>1401005</v>
          </cell>
          <cell r="RPV38">
            <v>1401005</v>
          </cell>
          <cell r="RPW38">
            <v>1401005</v>
          </cell>
          <cell r="RPX38">
            <v>1401005</v>
          </cell>
          <cell r="RPY38">
            <v>1401005</v>
          </cell>
          <cell r="RPZ38">
            <v>1401005</v>
          </cell>
          <cell r="RQA38">
            <v>1401005</v>
          </cell>
          <cell r="RQB38">
            <v>1401005</v>
          </cell>
          <cell r="RQC38">
            <v>1401005</v>
          </cell>
          <cell r="RQD38">
            <v>1401005</v>
          </cell>
          <cell r="RQE38">
            <v>1401005</v>
          </cell>
          <cell r="RQF38">
            <v>1401005</v>
          </cell>
          <cell r="RQG38">
            <v>1401005</v>
          </cell>
          <cell r="RQH38">
            <v>1401005</v>
          </cell>
          <cell r="RQI38">
            <v>1401005</v>
          </cell>
          <cell r="RQJ38">
            <v>1401005</v>
          </cell>
          <cell r="RQK38">
            <v>1401005</v>
          </cell>
          <cell r="RQL38">
            <v>1401005</v>
          </cell>
          <cell r="RQM38">
            <v>1401005</v>
          </cell>
          <cell r="RQN38">
            <v>1401005</v>
          </cell>
          <cell r="RQO38">
            <v>1401005</v>
          </cell>
          <cell r="RQP38">
            <v>1401005</v>
          </cell>
          <cell r="RQQ38">
            <v>1401005</v>
          </cell>
          <cell r="RQR38">
            <v>1401005</v>
          </cell>
          <cell r="RQS38">
            <v>1401005</v>
          </cell>
          <cell r="RQT38">
            <v>1401005</v>
          </cell>
          <cell r="RQU38">
            <v>1401005</v>
          </cell>
          <cell r="RQV38">
            <v>1401005</v>
          </cell>
          <cell r="RQW38">
            <v>1401005</v>
          </cell>
          <cell r="RQX38">
            <v>1401005</v>
          </cell>
          <cell r="RQY38">
            <v>1401005</v>
          </cell>
          <cell r="RQZ38">
            <v>1401005</v>
          </cell>
          <cell r="RRA38">
            <v>1401005</v>
          </cell>
          <cell r="RRB38">
            <v>1401005</v>
          </cell>
          <cell r="RRC38">
            <v>1401005</v>
          </cell>
          <cell r="RRD38">
            <v>1401005</v>
          </cell>
          <cell r="RRE38">
            <v>1401005</v>
          </cell>
          <cell r="RRF38">
            <v>1401005</v>
          </cell>
          <cell r="RRG38">
            <v>1401005</v>
          </cell>
          <cell r="RRH38">
            <v>1401005</v>
          </cell>
          <cell r="RRI38">
            <v>1401005</v>
          </cell>
          <cell r="RRJ38">
            <v>1401005</v>
          </cell>
          <cell r="RRK38">
            <v>1401005</v>
          </cell>
          <cell r="RRL38">
            <v>1401005</v>
          </cell>
          <cell r="RRM38">
            <v>1401005</v>
          </cell>
          <cell r="RRN38">
            <v>1401005</v>
          </cell>
          <cell r="RRO38">
            <v>1401005</v>
          </cell>
          <cell r="RRP38">
            <v>1401005</v>
          </cell>
          <cell r="RRQ38">
            <v>1401005</v>
          </cell>
          <cell r="RRR38">
            <v>1401005</v>
          </cell>
          <cell r="RRS38">
            <v>1401005</v>
          </cell>
          <cell r="RRT38">
            <v>1401005</v>
          </cell>
          <cell r="RRU38">
            <v>1401005</v>
          </cell>
          <cell r="RRV38">
            <v>1401005</v>
          </cell>
          <cell r="RRW38">
            <v>1401005</v>
          </cell>
          <cell r="RRX38">
            <v>1401005</v>
          </cell>
          <cell r="RRY38">
            <v>1401005</v>
          </cell>
          <cell r="RRZ38">
            <v>1401005</v>
          </cell>
          <cell r="RSA38">
            <v>1401005</v>
          </cell>
          <cell r="RSB38">
            <v>1401005</v>
          </cell>
          <cell r="RSC38">
            <v>1401005</v>
          </cell>
          <cell r="RSD38">
            <v>1401005</v>
          </cell>
          <cell r="RSE38">
            <v>1401005</v>
          </cell>
          <cell r="RSF38">
            <v>1401005</v>
          </cell>
          <cell r="RSG38">
            <v>1401005</v>
          </cell>
          <cell r="RSH38">
            <v>1401005</v>
          </cell>
          <cell r="RSI38">
            <v>1401005</v>
          </cell>
          <cell r="RSJ38">
            <v>1401005</v>
          </cell>
          <cell r="RSK38">
            <v>1401005</v>
          </cell>
          <cell r="RSL38">
            <v>1401005</v>
          </cell>
          <cell r="RSM38">
            <v>1401005</v>
          </cell>
          <cell r="RSN38">
            <v>1401005</v>
          </cell>
          <cell r="RSO38">
            <v>1401005</v>
          </cell>
          <cell r="RSP38">
            <v>1401005</v>
          </cell>
          <cell r="RSQ38">
            <v>1401005</v>
          </cell>
          <cell r="RSR38">
            <v>1401005</v>
          </cell>
          <cell r="RSS38">
            <v>1401005</v>
          </cell>
          <cell r="RST38">
            <v>1401005</v>
          </cell>
          <cell r="RSU38">
            <v>1401005</v>
          </cell>
          <cell r="RSV38">
            <v>1401005</v>
          </cell>
          <cell r="RSW38">
            <v>1401005</v>
          </cell>
          <cell r="RSX38">
            <v>1401005</v>
          </cell>
          <cell r="RSY38">
            <v>1401005</v>
          </cell>
          <cell r="RSZ38">
            <v>1401005</v>
          </cell>
          <cell r="RTA38">
            <v>1401005</v>
          </cell>
          <cell r="RTB38">
            <v>1401005</v>
          </cell>
          <cell r="RTC38">
            <v>1401005</v>
          </cell>
          <cell r="RTD38">
            <v>1401005</v>
          </cell>
          <cell r="RTE38">
            <v>1401005</v>
          </cell>
          <cell r="RTF38">
            <v>1401005</v>
          </cell>
          <cell r="RTG38">
            <v>1401005</v>
          </cell>
          <cell r="RTH38">
            <v>1401005</v>
          </cell>
          <cell r="RTI38">
            <v>1401005</v>
          </cell>
          <cell r="RTJ38">
            <v>1401005</v>
          </cell>
          <cell r="RTK38">
            <v>1401005</v>
          </cell>
          <cell r="RTL38">
            <v>1401005</v>
          </cell>
          <cell r="RTM38">
            <v>1401005</v>
          </cell>
          <cell r="RTN38">
            <v>1401005</v>
          </cell>
          <cell r="RTO38">
            <v>1401005</v>
          </cell>
          <cell r="RTP38">
            <v>1401005</v>
          </cell>
          <cell r="RTQ38">
            <v>1401005</v>
          </cell>
          <cell r="RTR38">
            <v>1401005</v>
          </cell>
          <cell r="RTS38">
            <v>1401005</v>
          </cell>
          <cell r="RTT38">
            <v>1401005</v>
          </cell>
          <cell r="RTU38">
            <v>1401005</v>
          </cell>
          <cell r="RTV38">
            <v>1401005</v>
          </cell>
          <cell r="RTW38">
            <v>1401005</v>
          </cell>
          <cell r="RTX38">
            <v>1401005</v>
          </cell>
          <cell r="RTY38">
            <v>1401005</v>
          </cell>
          <cell r="RTZ38">
            <v>1401005</v>
          </cell>
          <cell r="RUA38">
            <v>1401005</v>
          </cell>
          <cell r="RUB38">
            <v>1401005</v>
          </cell>
          <cell r="RUC38">
            <v>1401005</v>
          </cell>
          <cell r="RUD38">
            <v>1401005</v>
          </cell>
          <cell r="RUE38">
            <v>1401005</v>
          </cell>
          <cell r="RUF38">
            <v>1401005</v>
          </cell>
          <cell r="RUG38">
            <v>1401005</v>
          </cell>
          <cell r="RUH38">
            <v>1401005</v>
          </cell>
          <cell r="RUI38">
            <v>1401005</v>
          </cell>
          <cell r="RUJ38">
            <v>1401005</v>
          </cell>
          <cell r="RUK38">
            <v>1401005</v>
          </cell>
          <cell r="RUL38">
            <v>1401005</v>
          </cell>
          <cell r="RUM38">
            <v>1401005</v>
          </cell>
          <cell r="RUN38">
            <v>1401005</v>
          </cell>
          <cell r="RUO38">
            <v>1401005</v>
          </cell>
          <cell r="RUP38">
            <v>1401005</v>
          </cell>
          <cell r="RUQ38">
            <v>1401005</v>
          </cell>
          <cell r="RUR38">
            <v>1401005</v>
          </cell>
          <cell r="RUS38">
            <v>1401005</v>
          </cell>
          <cell r="RUT38">
            <v>1401005</v>
          </cell>
          <cell r="RUU38">
            <v>1401005</v>
          </cell>
          <cell r="RUV38">
            <v>1401005</v>
          </cell>
          <cell r="RUW38">
            <v>1401005</v>
          </cell>
          <cell r="RUX38">
            <v>1401005</v>
          </cell>
          <cell r="RUY38">
            <v>1401005</v>
          </cell>
          <cell r="RUZ38">
            <v>1401005</v>
          </cell>
          <cell r="RVA38">
            <v>1401005</v>
          </cell>
          <cell r="RVB38">
            <v>1401005</v>
          </cell>
          <cell r="RVC38">
            <v>1401005</v>
          </cell>
          <cell r="RVD38">
            <v>1401005</v>
          </cell>
          <cell r="RVE38">
            <v>1401005</v>
          </cell>
          <cell r="RVF38">
            <v>1401005</v>
          </cell>
          <cell r="RVG38">
            <v>1401005</v>
          </cell>
          <cell r="RVH38">
            <v>1401005</v>
          </cell>
          <cell r="RVI38">
            <v>1401005</v>
          </cell>
          <cell r="RVJ38">
            <v>1401005</v>
          </cell>
          <cell r="RVK38">
            <v>1401005</v>
          </cell>
          <cell r="RVL38">
            <v>1401005</v>
          </cell>
          <cell r="RVM38">
            <v>1401005</v>
          </cell>
          <cell r="RVN38">
            <v>1401005</v>
          </cell>
          <cell r="RVO38">
            <v>1401005</v>
          </cell>
          <cell r="RVP38">
            <v>1401005</v>
          </cell>
          <cell r="RVQ38">
            <v>1401005</v>
          </cell>
          <cell r="RVR38">
            <v>1401005</v>
          </cell>
          <cell r="RVS38">
            <v>1401005</v>
          </cell>
          <cell r="RVT38">
            <v>1401005</v>
          </cell>
          <cell r="RVU38">
            <v>1401005</v>
          </cell>
          <cell r="RVV38">
            <v>1401005</v>
          </cell>
          <cell r="RVW38">
            <v>1401005</v>
          </cell>
          <cell r="RVX38">
            <v>1401005</v>
          </cell>
          <cell r="RVY38">
            <v>1401005</v>
          </cell>
          <cell r="RVZ38">
            <v>1401005</v>
          </cell>
          <cell r="RWA38">
            <v>1401005</v>
          </cell>
          <cell r="RWB38">
            <v>1401005</v>
          </cell>
          <cell r="RWC38">
            <v>1401005</v>
          </cell>
          <cell r="RWD38">
            <v>1401005</v>
          </cell>
          <cell r="RWE38">
            <v>1401005</v>
          </cell>
          <cell r="RWF38">
            <v>1401005</v>
          </cell>
          <cell r="RWG38">
            <v>1401005</v>
          </cell>
          <cell r="RWH38">
            <v>1401005</v>
          </cell>
          <cell r="RWI38">
            <v>1401005</v>
          </cell>
          <cell r="RWJ38">
            <v>1401005</v>
          </cell>
          <cell r="RWK38">
            <v>1401005</v>
          </cell>
          <cell r="RWL38">
            <v>1401005</v>
          </cell>
          <cell r="RWM38">
            <v>1401005</v>
          </cell>
          <cell r="RWN38">
            <v>1401005</v>
          </cell>
          <cell r="RWO38">
            <v>1401005</v>
          </cell>
          <cell r="RWP38">
            <v>1401005</v>
          </cell>
          <cell r="RWQ38">
            <v>1401005</v>
          </cell>
          <cell r="RWR38">
            <v>1401005</v>
          </cell>
          <cell r="RWS38">
            <v>1401005</v>
          </cell>
          <cell r="RWT38">
            <v>1401005</v>
          </cell>
          <cell r="RWU38">
            <v>1401005</v>
          </cell>
          <cell r="RWV38">
            <v>1401005</v>
          </cell>
          <cell r="RWW38">
            <v>1401005</v>
          </cell>
          <cell r="RWX38">
            <v>1401005</v>
          </cell>
          <cell r="RWY38">
            <v>1401005</v>
          </cell>
          <cell r="RWZ38">
            <v>1401005</v>
          </cell>
          <cell r="RXA38">
            <v>1401005</v>
          </cell>
          <cell r="RXB38">
            <v>1401005</v>
          </cell>
          <cell r="RXC38">
            <v>1401005</v>
          </cell>
          <cell r="RXD38">
            <v>1401005</v>
          </cell>
          <cell r="RXE38">
            <v>1401005</v>
          </cell>
          <cell r="RXF38">
            <v>1401005</v>
          </cell>
          <cell r="RXG38">
            <v>1401005</v>
          </cell>
          <cell r="RXH38">
            <v>1401005</v>
          </cell>
          <cell r="RXI38">
            <v>1401005</v>
          </cell>
          <cell r="RXJ38">
            <v>1401005</v>
          </cell>
          <cell r="RXK38">
            <v>1401005</v>
          </cell>
          <cell r="RXL38">
            <v>1401005</v>
          </cell>
          <cell r="RXM38">
            <v>1401005</v>
          </cell>
          <cell r="RXN38">
            <v>1401005</v>
          </cell>
          <cell r="RXO38">
            <v>1401005</v>
          </cell>
          <cell r="RXP38">
            <v>1401005</v>
          </cell>
          <cell r="RXQ38">
            <v>1401005</v>
          </cell>
          <cell r="RXR38">
            <v>1401005</v>
          </cell>
          <cell r="RXS38">
            <v>1401005</v>
          </cell>
          <cell r="RXT38">
            <v>1401005</v>
          </cell>
          <cell r="RXU38">
            <v>1401005</v>
          </cell>
          <cell r="RXV38">
            <v>1401005</v>
          </cell>
          <cell r="RXW38">
            <v>1401005</v>
          </cell>
          <cell r="RXX38">
            <v>1401005</v>
          </cell>
          <cell r="RXY38">
            <v>1401005</v>
          </cell>
          <cell r="RXZ38">
            <v>1401005</v>
          </cell>
          <cell r="RYA38">
            <v>1401005</v>
          </cell>
          <cell r="RYB38">
            <v>1401005</v>
          </cell>
          <cell r="RYC38">
            <v>1401005</v>
          </cell>
          <cell r="RYD38">
            <v>1401005</v>
          </cell>
          <cell r="RYE38">
            <v>1401005</v>
          </cell>
          <cell r="RYF38">
            <v>1401005</v>
          </cell>
          <cell r="RYG38">
            <v>1401005</v>
          </cell>
          <cell r="RYH38">
            <v>1401005</v>
          </cell>
          <cell r="RYI38">
            <v>1401005</v>
          </cell>
          <cell r="RYJ38">
            <v>1401005</v>
          </cell>
          <cell r="RYK38">
            <v>1401005</v>
          </cell>
          <cell r="RYL38">
            <v>1401005</v>
          </cell>
          <cell r="RYM38">
            <v>1401005</v>
          </cell>
          <cell r="RYN38">
            <v>1401005</v>
          </cell>
          <cell r="RYO38">
            <v>1401005</v>
          </cell>
          <cell r="RYP38">
            <v>1401005</v>
          </cell>
          <cell r="RYQ38">
            <v>1401005</v>
          </cell>
          <cell r="RYR38">
            <v>1401005</v>
          </cell>
          <cell r="RYS38">
            <v>1401005</v>
          </cell>
          <cell r="RYT38">
            <v>1401005</v>
          </cell>
          <cell r="RYU38">
            <v>1401005</v>
          </cell>
          <cell r="RYV38">
            <v>1401005</v>
          </cell>
          <cell r="RYW38">
            <v>1401005</v>
          </cell>
          <cell r="RYX38">
            <v>1401005</v>
          </cell>
          <cell r="RYY38">
            <v>1401005</v>
          </cell>
          <cell r="RYZ38">
            <v>1401005</v>
          </cell>
          <cell r="RZA38">
            <v>1401005</v>
          </cell>
          <cell r="RZB38">
            <v>1401005</v>
          </cell>
          <cell r="RZC38">
            <v>1401005</v>
          </cell>
          <cell r="RZD38">
            <v>1401005</v>
          </cell>
          <cell r="RZE38">
            <v>1401005</v>
          </cell>
          <cell r="RZF38">
            <v>1401005</v>
          </cell>
          <cell r="RZG38">
            <v>1401005</v>
          </cell>
          <cell r="RZH38">
            <v>1401005</v>
          </cell>
          <cell r="RZI38">
            <v>1401005</v>
          </cell>
          <cell r="RZJ38">
            <v>1401005</v>
          </cell>
          <cell r="RZK38">
            <v>1401005</v>
          </cell>
          <cell r="RZL38">
            <v>1401005</v>
          </cell>
          <cell r="RZM38">
            <v>1401005</v>
          </cell>
          <cell r="RZN38">
            <v>1401005</v>
          </cell>
          <cell r="RZO38">
            <v>1401005</v>
          </cell>
          <cell r="RZP38">
            <v>1401005</v>
          </cell>
          <cell r="RZQ38">
            <v>1401005</v>
          </cell>
          <cell r="RZR38">
            <v>1401005</v>
          </cell>
          <cell r="RZS38">
            <v>1401005</v>
          </cell>
          <cell r="RZT38">
            <v>1401005</v>
          </cell>
          <cell r="RZU38">
            <v>1401005</v>
          </cell>
          <cell r="RZV38">
            <v>1401005</v>
          </cell>
          <cell r="RZW38">
            <v>1401005</v>
          </cell>
          <cell r="RZX38">
            <v>1401005</v>
          </cell>
          <cell r="RZY38">
            <v>1401005</v>
          </cell>
          <cell r="RZZ38">
            <v>1401005</v>
          </cell>
          <cell r="SAA38">
            <v>1401005</v>
          </cell>
          <cell r="SAB38">
            <v>1401005</v>
          </cell>
          <cell r="SAC38">
            <v>1401005</v>
          </cell>
          <cell r="SAD38">
            <v>1401005</v>
          </cell>
          <cell r="SAE38">
            <v>1401005</v>
          </cell>
          <cell r="SAF38">
            <v>1401005</v>
          </cell>
          <cell r="SAG38">
            <v>1401005</v>
          </cell>
          <cell r="SAH38">
            <v>1401005</v>
          </cell>
          <cell r="SAI38">
            <v>1401005</v>
          </cell>
          <cell r="SAJ38">
            <v>1401005</v>
          </cell>
          <cell r="SAK38">
            <v>1401005</v>
          </cell>
          <cell r="SAL38">
            <v>1401005</v>
          </cell>
          <cell r="SAM38">
            <v>1401005</v>
          </cell>
          <cell r="SAN38">
            <v>1401005</v>
          </cell>
          <cell r="SAO38">
            <v>1401005</v>
          </cell>
          <cell r="SAP38">
            <v>1401005</v>
          </cell>
          <cell r="SAQ38">
            <v>1401005</v>
          </cell>
          <cell r="SAR38">
            <v>1401005</v>
          </cell>
          <cell r="SAS38">
            <v>1401005</v>
          </cell>
          <cell r="SAT38">
            <v>1401005</v>
          </cell>
          <cell r="SAU38">
            <v>1401005</v>
          </cell>
          <cell r="SAV38">
            <v>1401005</v>
          </cell>
          <cell r="SAW38">
            <v>1401005</v>
          </cell>
          <cell r="SAX38">
            <v>1401005</v>
          </cell>
          <cell r="SAY38">
            <v>1401005</v>
          </cell>
          <cell r="SAZ38">
            <v>1401005</v>
          </cell>
          <cell r="SBA38">
            <v>1401005</v>
          </cell>
          <cell r="SBB38">
            <v>1401005</v>
          </cell>
          <cell r="SBC38">
            <v>1401005</v>
          </cell>
          <cell r="SBD38">
            <v>1401005</v>
          </cell>
          <cell r="SBE38">
            <v>1401005</v>
          </cell>
          <cell r="SBF38">
            <v>1401005</v>
          </cell>
          <cell r="SBG38">
            <v>1401005</v>
          </cell>
          <cell r="SBH38">
            <v>1401005</v>
          </cell>
          <cell r="SBI38">
            <v>1401005</v>
          </cell>
          <cell r="SBJ38">
            <v>1401005</v>
          </cell>
          <cell r="SBK38">
            <v>1401005</v>
          </cell>
          <cell r="SBL38">
            <v>1401005</v>
          </cell>
          <cell r="SBM38">
            <v>1401005</v>
          </cell>
          <cell r="SBN38">
            <v>1401005</v>
          </cell>
          <cell r="SBO38">
            <v>1401005</v>
          </cell>
          <cell r="SBP38">
            <v>1401005</v>
          </cell>
          <cell r="SBQ38">
            <v>1401005</v>
          </cell>
          <cell r="SBR38">
            <v>1401005</v>
          </cell>
          <cell r="SBS38">
            <v>1401005</v>
          </cell>
          <cell r="SBT38">
            <v>1401005</v>
          </cell>
          <cell r="SBU38">
            <v>1401005</v>
          </cell>
          <cell r="SBV38">
            <v>1401005</v>
          </cell>
          <cell r="SBW38">
            <v>1401005</v>
          </cell>
          <cell r="SBX38">
            <v>1401005</v>
          </cell>
          <cell r="SBY38">
            <v>1401005</v>
          </cell>
          <cell r="SBZ38">
            <v>1401005</v>
          </cell>
          <cell r="SCA38">
            <v>1401005</v>
          </cell>
          <cell r="SCB38">
            <v>1401005</v>
          </cell>
          <cell r="SCC38">
            <v>1401005</v>
          </cell>
          <cell r="SCD38">
            <v>1401005</v>
          </cell>
          <cell r="SCE38">
            <v>1401005</v>
          </cell>
          <cell r="SCF38">
            <v>1401005</v>
          </cell>
          <cell r="SCG38">
            <v>1401005</v>
          </cell>
          <cell r="SCH38">
            <v>1401005</v>
          </cell>
          <cell r="SCI38">
            <v>1401005</v>
          </cell>
          <cell r="SCJ38">
            <v>1401005</v>
          </cell>
          <cell r="SCK38">
            <v>1401005</v>
          </cell>
          <cell r="SCL38">
            <v>1401005</v>
          </cell>
          <cell r="SCM38">
            <v>1401005</v>
          </cell>
          <cell r="SCN38">
            <v>1401005</v>
          </cell>
          <cell r="SCO38">
            <v>1401005</v>
          </cell>
          <cell r="SCP38">
            <v>1401005</v>
          </cell>
          <cell r="SCQ38">
            <v>1401005</v>
          </cell>
          <cell r="SCR38">
            <v>1401005</v>
          </cell>
          <cell r="SCS38">
            <v>1401005</v>
          </cell>
          <cell r="SCT38">
            <v>1401005</v>
          </cell>
          <cell r="SCU38">
            <v>1401005</v>
          </cell>
          <cell r="SCV38">
            <v>1401005</v>
          </cell>
          <cell r="SCW38">
            <v>1401005</v>
          </cell>
          <cell r="SCX38">
            <v>1401005</v>
          </cell>
          <cell r="SCY38">
            <v>1401005</v>
          </cell>
          <cell r="SCZ38">
            <v>1401005</v>
          </cell>
          <cell r="SDA38">
            <v>1401005</v>
          </cell>
          <cell r="SDB38">
            <v>1401005</v>
          </cell>
          <cell r="SDC38">
            <v>1401005</v>
          </cell>
          <cell r="SDD38">
            <v>1401005</v>
          </cell>
          <cell r="SDE38">
            <v>1401005</v>
          </cell>
          <cell r="SDF38">
            <v>1401005</v>
          </cell>
          <cell r="SDG38">
            <v>1401005</v>
          </cell>
          <cell r="SDH38">
            <v>1401005</v>
          </cell>
          <cell r="SDI38">
            <v>1401005</v>
          </cell>
          <cell r="SDJ38">
            <v>1401005</v>
          </cell>
          <cell r="SDK38">
            <v>1401005</v>
          </cell>
          <cell r="SDL38">
            <v>1401005</v>
          </cell>
          <cell r="SDM38">
            <v>1401005</v>
          </cell>
          <cell r="SDN38">
            <v>1401005</v>
          </cell>
          <cell r="SDO38">
            <v>1401005</v>
          </cell>
          <cell r="SDP38">
            <v>1401005</v>
          </cell>
          <cell r="SDQ38">
            <v>1401005</v>
          </cell>
          <cell r="SDR38">
            <v>1401005</v>
          </cell>
          <cell r="SDS38">
            <v>1401005</v>
          </cell>
          <cell r="SDT38">
            <v>1401005</v>
          </cell>
          <cell r="SDU38">
            <v>1401005</v>
          </cell>
          <cell r="SDV38">
            <v>1401005</v>
          </cell>
          <cell r="SDW38">
            <v>1401005</v>
          </cell>
          <cell r="SDX38">
            <v>1401005</v>
          </cell>
          <cell r="SDY38">
            <v>1401005</v>
          </cell>
          <cell r="SDZ38">
            <v>1401005</v>
          </cell>
          <cell r="SEA38">
            <v>1401005</v>
          </cell>
          <cell r="SEB38">
            <v>1401005</v>
          </cell>
          <cell r="SEC38">
            <v>1401005</v>
          </cell>
          <cell r="SED38">
            <v>1401005</v>
          </cell>
          <cell r="SEE38">
            <v>1401005</v>
          </cell>
          <cell r="SEF38">
            <v>1401005</v>
          </cell>
          <cell r="SEG38">
            <v>1401005</v>
          </cell>
          <cell r="SEH38">
            <v>1401005</v>
          </cell>
          <cell r="SEI38">
            <v>1401005</v>
          </cell>
          <cell r="SEJ38">
            <v>1401005</v>
          </cell>
          <cell r="SEK38">
            <v>1401005</v>
          </cell>
          <cell r="SEL38">
            <v>1401005</v>
          </cell>
          <cell r="SEM38">
            <v>1401005</v>
          </cell>
          <cell r="SEN38">
            <v>1401005</v>
          </cell>
          <cell r="SEO38">
            <v>1401005</v>
          </cell>
          <cell r="SEP38">
            <v>1401005</v>
          </cell>
          <cell r="SEQ38">
            <v>1401005</v>
          </cell>
          <cell r="SER38">
            <v>1401005</v>
          </cell>
          <cell r="SES38">
            <v>1401005</v>
          </cell>
          <cell r="SET38">
            <v>1401005</v>
          </cell>
          <cell r="SEU38">
            <v>1401005</v>
          </cell>
          <cell r="SEV38">
            <v>1401005</v>
          </cell>
          <cell r="SEW38">
            <v>1401005</v>
          </cell>
          <cell r="SEX38">
            <v>1401005</v>
          </cell>
          <cell r="SEY38">
            <v>1401005</v>
          </cell>
          <cell r="SEZ38">
            <v>1401005</v>
          </cell>
          <cell r="SFA38">
            <v>1401005</v>
          </cell>
          <cell r="SFB38">
            <v>1401005</v>
          </cell>
          <cell r="SFC38">
            <v>1401005</v>
          </cell>
          <cell r="SFD38">
            <v>1401005</v>
          </cell>
          <cell r="SFE38">
            <v>1401005</v>
          </cell>
          <cell r="SFF38">
            <v>1401005</v>
          </cell>
          <cell r="SFG38">
            <v>1401005</v>
          </cell>
          <cell r="SFH38">
            <v>1401005</v>
          </cell>
          <cell r="SFI38">
            <v>1401005</v>
          </cell>
          <cell r="SFJ38">
            <v>1401005</v>
          </cell>
          <cell r="SFK38">
            <v>1401005</v>
          </cell>
          <cell r="SFL38">
            <v>1401005</v>
          </cell>
          <cell r="SFM38">
            <v>1401005</v>
          </cell>
          <cell r="SFN38">
            <v>1401005</v>
          </cell>
          <cell r="SFO38">
            <v>1401005</v>
          </cell>
          <cell r="SFP38">
            <v>1401005</v>
          </cell>
          <cell r="SFQ38">
            <v>1401005</v>
          </cell>
          <cell r="SFR38">
            <v>1401005</v>
          </cell>
          <cell r="SFS38">
            <v>1401005</v>
          </cell>
          <cell r="SFT38">
            <v>1401005</v>
          </cell>
          <cell r="SFU38">
            <v>1401005</v>
          </cell>
          <cell r="SFV38">
            <v>1401005</v>
          </cell>
          <cell r="SFW38">
            <v>1401005</v>
          </cell>
          <cell r="SFX38">
            <v>1401005</v>
          </cell>
          <cell r="SFY38">
            <v>1401005</v>
          </cell>
          <cell r="SFZ38">
            <v>1401005</v>
          </cell>
          <cell r="SGA38">
            <v>1401005</v>
          </cell>
          <cell r="SGB38">
            <v>1401005</v>
          </cell>
          <cell r="SGC38">
            <v>1401005</v>
          </cell>
          <cell r="SGD38">
            <v>1401005</v>
          </cell>
          <cell r="SGE38">
            <v>1401005</v>
          </cell>
          <cell r="SGF38">
            <v>1401005</v>
          </cell>
          <cell r="SGG38">
            <v>1401005</v>
          </cell>
          <cell r="SGH38">
            <v>1401005</v>
          </cell>
          <cell r="SGI38">
            <v>1401005</v>
          </cell>
          <cell r="SGJ38">
            <v>1401005</v>
          </cell>
          <cell r="SGK38">
            <v>1401005</v>
          </cell>
          <cell r="SGL38">
            <v>1401005</v>
          </cell>
          <cell r="SGM38">
            <v>1401005</v>
          </cell>
          <cell r="SGN38">
            <v>1401005</v>
          </cell>
          <cell r="SGO38">
            <v>1401005</v>
          </cell>
          <cell r="SGP38">
            <v>1401005</v>
          </cell>
          <cell r="SGQ38">
            <v>1401005</v>
          </cell>
          <cell r="SGR38">
            <v>1401005</v>
          </cell>
          <cell r="SGS38">
            <v>1401005</v>
          </cell>
          <cell r="SGT38">
            <v>1401005</v>
          </cell>
          <cell r="SGU38">
            <v>1401005</v>
          </cell>
          <cell r="SGV38">
            <v>1401005</v>
          </cell>
          <cell r="SGW38">
            <v>1401005</v>
          </cell>
          <cell r="SGX38">
            <v>1401005</v>
          </cell>
          <cell r="SGY38">
            <v>1401005</v>
          </cell>
          <cell r="SGZ38">
            <v>1401005</v>
          </cell>
          <cell r="SHA38">
            <v>1401005</v>
          </cell>
          <cell r="SHB38">
            <v>1401005</v>
          </cell>
          <cell r="SHC38">
            <v>1401005</v>
          </cell>
          <cell r="SHD38">
            <v>1401005</v>
          </cell>
          <cell r="SHE38">
            <v>1401005</v>
          </cell>
          <cell r="SHF38">
            <v>1401005</v>
          </cell>
          <cell r="SHG38">
            <v>1401005</v>
          </cell>
          <cell r="SHH38">
            <v>1401005</v>
          </cell>
          <cell r="SHI38">
            <v>1401005</v>
          </cell>
          <cell r="SHJ38">
            <v>1401005</v>
          </cell>
          <cell r="SHK38">
            <v>1401005</v>
          </cell>
          <cell r="SHL38">
            <v>1401005</v>
          </cell>
          <cell r="SHM38">
            <v>1401005</v>
          </cell>
          <cell r="SHN38">
            <v>1401005</v>
          </cell>
          <cell r="SHO38">
            <v>1401005</v>
          </cell>
          <cell r="SHP38">
            <v>1401005</v>
          </cell>
          <cell r="SHQ38">
            <v>1401005</v>
          </cell>
          <cell r="SHR38">
            <v>1401005</v>
          </cell>
          <cell r="SHS38">
            <v>1401005</v>
          </cell>
          <cell r="SHT38">
            <v>1401005</v>
          </cell>
          <cell r="SHU38">
            <v>1401005</v>
          </cell>
          <cell r="SHV38">
            <v>1401005</v>
          </cell>
          <cell r="SHW38">
            <v>1401005</v>
          </cell>
          <cell r="SHX38">
            <v>1401005</v>
          </cell>
          <cell r="SHY38">
            <v>1401005</v>
          </cell>
          <cell r="SHZ38">
            <v>1401005</v>
          </cell>
          <cell r="SIA38">
            <v>1401005</v>
          </cell>
          <cell r="SIB38">
            <v>1401005</v>
          </cell>
          <cell r="SIC38">
            <v>1401005</v>
          </cell>
          <cell r="SID38">
            <v>1401005</v>
          </cell>
          <cell r="SIE38">
            <v>1401005</v>
          </cell>
          <cell r="SIF38">
            <v>1401005</v>
          </cell>
          <cell r="SIG38">
            <v>1401005</v>
          </cell>
          <cell r="SIH38">
            <v>1401005</v>
          </cell>
          <cell r="SII38">
            <v>1401005</v>
          </cell>
          <cell r="SIJ38">
            <v>1401005</v>
          </cell>
          <cell r="SIK38">
            <v>1401005</v>
          </cell>
          <cell r="SIL38">
            <v>1401005</v>
          </cell>
          <cell r="SIM38">
            <v>1401005</v>
          </cell>
          <cell r="SIN38">
            <v>1401005</v>
          </cell>
          <cell r="SIO38">
            <v>1401005</v>
          </cell>
          <cell r="SIP38">
            <v>1401005</v>
          </cell>
          <cell r="SIQ38">
            <v>1401005</v>
          </cell>
          <cell r="SIR38">
            <v>1401005</v>
          </cell>
          <cell r="SIS38">
            <v>1401005</v>
          </cell>
          <cell r="SIT38">
            <v>1401005</v>
          </cell>
          <cell r="SIU38">
            <v>1401005</v>
          </cell>
          <cell r="SIV38">
            <v>1401005</v>
          </cell>
          <cell r="SIW38">
            <v>1401005</v>
          </cell>
          <cell r="SIX38">
            <v>1401005</v>
          </cell>
          <cell r="SIY38">
            <v>1401005</v>
          </cell>
          <cell r="SIZ38">
            <v>1401005</v>
          </cell>
          <cell r="SJA38">
            <v>1401005</v>
          </cell>
          <cell r="SJB38">
            <v>1401005</v>
          </cell>
          <cell r="SJC38">
            <v>1401005</v>
          </cell>
          <cell r="SJD38">
            <v>1401005</v>
          </cell>
          <cell r="SJE38">
            <v>1401005</v>
          </cell>
          <cell r="SJF38">
            <v>1401005</v>
          </cell>
          <cell r="SJG38">
            <v>1401005</v>
          </cell>
          <cell r="SJH38">
            <v>1401005</v>
          </cell>
          <cell r="SJI38">
            <v>1401005</v>
          </cell>
          <cell r="SJJ38">
            <v>1401005</v>
          </cell>
          <cell r="SJK38">
            <v>1401005</v>
          </cell>
          <cell r="SJL38">
            <v>1401005</v>
          </cell>
          <cell r="SJM38">
            <v>1401005</v>
          </cell>
          <cell r="SJN38">
            <v>1401005</v>
          </cell>
          <cell r="SJO38">
            <v>1401005</v>
          </cell>
          <cell r="SJP38">
            <v>1401005</v>
          </cell>
          <cell r="SJQ38">
            <v>1401005</v>
          </cell>
          <cell r="SJR38">
            <v>1401005</v>
          </cell>
          <cell r="SJS38">
            <v>1401005</v>
          </cell>
          <cell r="SJT38">
            <v>1401005</v>
          </cell>
          <cell r="SJU38">
            <v>1401005</v>
          </cell>
          <cell r="SJV38">
            <v>1401005</v>
          </cell>
          <cell r="SJW38">
            <v>1401005</v>
          </cell>
          <cell r="SJX38">
            <v>1401005</v>
          </cell>
          <cell r="SJY38">
            <v>1401005</v>
          </cell>
          <cell r="SJZ38">
            <v>1401005</v>
          </cell>
          <cell r="SKA38">
            <v>1401005</v>
          </cell>
          <cell r="SKB38">
            <v>1401005</v>
          </cell>
          <cell r="SKC38">
            <v>1401005</v>
          </cell>
          <cell r="SKD38">
            <v>1401005</v>
          </cell>
          <cell r="SKE38">
            <v>1401005</v>
          </cell>
          <cell r="SKF38">
            <v>1401005</v>
          </cell>
          <cell r="SKG38">
            <v>1401005</v>
          </cell>
          <cell r="SKH38">
            <v>1401005</v>
          </cell>
          <cell r="SKI38">
            <v>1401005</v>
          </cell>
          <cell r="SKJ38">
            <v>1401005</v>
          </cell>
          <cell r="SKK38">
            <v>1401005</v>
          </cell>
          <cell r="SKL38">
            <v>1401005</v>
          </cell>
          <cell r="SKM38">
            <v>1401005</v>
          </cell>
          <cell r="SKN38">
            <v>1401005</v>
          </cell>
          <cell r="SKO38">
            <v>1401005</v>
          </cell>
          <cell r="SKP38">
            <v>1401005</v>
          </cell>
          <cell r="SKQ38">
            <v>1401005</v>
          </cell>
          <cell r="SKR38">
            <v>1401005</v>
          </cell>
          <cell r="SKS38">
            <v>1401005</v>
          </cell>
          <cell r="SKT38">
            <v>1401005</v>
          </cell>
          <cell r="SKU38">
            <v>1401005</v>
          </cell>
          <cell r="SKV38">
            <v>1401005</v>
          </cell>
          <cell r="SKW38">
            <v>1401005</v>
          </cell>
          <cell r="SKX38">
            <v>1401005</v>
          </cell>
          <cell r="SKY38">
            <v>1401005</v>
          </cell>
          <cell r="SKZ38">
            <v>1401005</v>
          </cell>
          <cell r="SLA38">
            <v>1401005</v>
          </cell>
          <cell r="SLB38">
            <v>1401005</v>
          </cell>
          <cell r="SLC38">
            <v>1401005</v>
          </cell>
          <cell r="SLD38">
            <v>1401005</v>
          </cell>
          <cell r="SLE38">
            <v>1401005</v>
          </cell>
          <cell r="SLF38">
            <v>1401005</v>
          </cell>
          <cell r="SLG38">
            <v>1401005</v>
          </cell>
          <cell r="SLH38">
            <v>1401005</v>
          </cell>
          <cell r="SLI38">
            <v>1401005</v>
          </cell>
          <cell r="SLJ38">
            <v>1401005</v>
          </cell>
          <cell r="SLK38">
            <v>1401005</v>
          </cell>
          <cell r="SLL38">
            <v>1401005</v>
          </cell>
          <cell r="SLM38">
            <v>1401005</v>
          </cell>
          <cell r="SLN38">
            <v>1401005</v>
          </cell>
          <cell r="SLO38">
            <v>1401005</v>
          </cell>
          <cell r="SLP38">
            <v>1401005</v>
          </cell>
          <cell r="SLQ38">
            <v>1401005</v>
          </cell>
          <cell r="SLR38">
            <v>1401005</v>
          </cell>
          <cell r="SLS38">
            <v>1401005</v>
          </cell>
          <cell r="SLT38">
            <v>1401005</v>
          </cell>
          <cell r="SLU38">
            <v>1401005</v>
          </cell>
          <cell r="SLV38">
            <v>1401005</v>
          </cell>
          <cell r="SLW38">
            <v>1401005</v>
          </cell>
          <cell r="SLX38">
            <v>1401005</v>
          </cell>
          <cell r="SLY38">
            <v>1401005</v>
          </cell>
          <cell r="SLZ38">
            <v>1401005</v>
          </cell>
          <cell r="SMA38">
            <v>1401005</v>
          </cell>
          <cell r="SMB38">
            <v>1401005</v>
          </cell>
          <cell r="SMC38">
            <v>1401005</v>
          </cell>
          <cell r="SMD38">
            <v>1401005</v>
          </cell>
          <cell r="SME38">
            <v>1401005</v>
          </cell>
          <cell r="SMF38">
            <v>1401005</v>
          </cell>
          <cell r="SMG38">
            <v>1401005</v>
          </cell>
          <cell r="SMH38">
            <v>1401005</v>
          </cell>
          <cell r="SMI38">
            <v>1401005</v>
          </cell>
          <cell r="SMJ38">
            <v>1401005</v>
          </cell>
          <cell r="SMK38">
            <v>1401005</v>
          </cell>
          <cell r="SML38">
            <v>1401005</v>
          </cell>
          <cell r="SMM38">
            <v>1401005</v>
          </cell>
          <cell r="SMN38">
            <v>1401005</v>
          </cell>
          <cell r="SMO38">
            <v>1401005</v>
          </cell>
          <cell r="SMP38">
            <v>1401005</v>
          </cell>
          <cell r="SMQ38">
            <v>1401005</v>
          </cell>
          <cell r="SMR38">
            <v>1401005</v>
          </cell>
          <cell r="SMS38">
            <v>1401005</v>
          </cell>
          <cell r="SMT38">
            <v>1401005</v>
          </cell>
          <cell r="SMU38">
            <v>1401005</v>
          </cell>
          <cell r="SMV38">
            <v>1401005</v>
          </cell>
          <cell r="SMW38">
            <v>1401005</v>
          </cell>
          <cell r="SMX38">
            <v>1401005</v>
          </cell>
          <cell r="SMY38">
            <v>1401005</v>
          </cell>
          <cell r="SMZ38">
            <v>1401005</v>
          </cell>
          <cell r="SNA38">
            <v>1401005</v>
          </cell>
          <cell r="SNB38">
            <v>1401005</v>
          </cell>
          <cell r="SNC38">
            <v>1401005</v>
          </cell>
          <cell r="SND38">
            <v>1401005</v>
          </cell>
          <cell r="SNE38">
            <v>1401005</v>
          </cell>
          <cell r="SNF38">
            <v>1401005</v>
          </cell>
          <cell r="SNG38">
            <v>1401005</v>
          </cell>
          <cell r="SNH38">
            <v>1401005</v>
          </cell>
          <cell r="SNI38">
            <v>1401005</v>
          </cell>
          <cell r="SNJ38">
            <v>1401005</v>
          </cell>
          <cell r="SNK38">
            <v>1401005</v>
          </cell>
          <cell r="SNL38">
            <v>1401005</v>
          </cell>
          <cell r="SNM38">
            <v>1401005</v>
          </cell>
          <cell r="SNN38">
            <v>1401005</v>
          </cell>
          <cell r="SNO38">
            <v>1401005</v>
          </cell>
          <cell r="SNP38">
            <v>1401005</v>
          </cell>
          <cell r="SNQ38">
            <v>1401005</v>
          </cell>
          <cell r="SNR38">
            <v>1401005</v>
          </cell>
          <cell r="SNS38">
            <v>1401005</v>
          </cell>
          <cell r="SNT38">
            <v>1401005</v>
          </cell>
          <cell r="SNU38">
            <v>1401005</v>
          </cell>
          <cell r="SNV38">
            <v>1401005</v>
          </cell>
          <cell r="SNW38">
            <v>1401005</v>
          </cell>
          <cell r="SNX38">
            <v>1401005</v>
          </cell>
          <cell r="SNY38">
            <v>1401005</v>
          </cell>
          <cell r="SNZ38">
            <v>1401005</v>
          </cell>
          <cell r="SOA38">
            <v>1401005</v>
          </cell>
          <cell r="SOB38">
            <v>1401005</v>
          </cell>
          <cell r="SOC38">
            <v>1401005</v>
          </cell>
          <cell r="SOD38">
            <v>1401005</v>
          </cell>
          <cell r="SOE38">
            <v>1401005</v>
          </cell>
          <cell r="SOF38">
            <v>1401005</v>
          </cell>
          <cell r="SOG38">
            <v>1401005</v>
          </cell>
          <cell r="SOH38">
            <v>1401005</v>
          </cell>
          <cell r="SOI38">
            <v>1401005</v>
          </cell>
          <cell r="SOJ38">
            <v>1401005</v>
          </cell>
          <cell r="SOK38">
            <v>1401005</v>
          </cell>
          <cell r="SOL38">
            <v>1401005</v>
          </cell>
          <cell r="SOM38">
            <v>1401005</v>
          </cell>
          <cell r="SON38">
            <v>1401005</v>
          </cell>
          <cell r="SOO38">
            <v>1401005</v>
          </cell>
          <cell r="SOP38">
            <v>1401005</v>
          </cell>
          <cell r="SOQ38">
            <v>1401005</v>
          </cell>
          <cell r="SOR38">
            <v>1401005</v>
          </cell>
          <cell r="SOS38">
            <v>1401005</v>
          </cell>
          <cell r="SOT38">
            <v>1401005</v>
          </cell>
          <cell r="SOU38">
            <v>1401005</v>
          </cell>
          <cell r="SOV38">
            <v>1401005</v>
          </cell>
          <cell r="SOW38">
            <v>1401005</v>
          </cell>
          <cell r="SOX38">
            <v>1401005</v>
          </cell>
          <cell r="SOY38">
            <v>1401005</v>
          </cell>
          <cell r="SOZ38">
            <v>1401005</v>
          </cell>
          <cell r="SPA38">
            <v>1401005</v>
          </cell>
          <cell r="SPB38">
            <v>1401005</v>
          </cell>
          <cell r="SPC38">
            <v>1401005</v>
          </cell>
          <cell r="SPD38">
            <v>1401005</v>
          </cell>
          <cell r="SPE38">
            <v>1401005</v>
          </cell>
          <cell r="SPF38">
            <v>1401005</v>
          </cell>
          <cell r="SPG38">
            <v>1401005</v>
          </cell>
          <cell r="SPH38">
            <v>1401005</v>
          </cell>
          <cell r="SPI38">
            <v>1401005</v>
          </cell>
          <cell r="SPJ38">
            <v>1401005</v>
          </cell>
          <cell r="SPK38">
            <v>1401005</v>
          </cell>
          <cell r="SPL38">
            <v>1401005</v>
          </cell>
          <cell r="SPM38">
            <v>1401005</v>
          </cell>
          <cell r="SPN38">
            <v>1401005</v>
          </cell>
          <cell r="SPO38">
            <v>1401005</v>
          </cell>
          <cell r="SPP38">
            <v>1401005</v>
          </cell>
          <cell r="SPQ38">
            <v>1401005</v>
          </cell>
          <cell r="SPR38">
            <v>1401005</v>
          </cell>
          <cell r="SPS38">
            <v>1401005</v>
          </cell>
          <cell r="SPT38">
            <v>1401005</v>
          </cell>
          <cell r="SPU38">
            <v>1401005</v>
          </cell>
          <cell r="SPV38">
            <v>1401005</v>
          </cell>
          <cell r="SPW38">
            <v>1401005</v>
          </cell>
          <cell r="SPX38">
            <v>1401005</v>
          </cell>
          <cell r="SPY38">
            <v>1401005</v>
          </cell>
          <cell r="SPZ38">
            <v>1401005</v>
          </cell>
          <cell r="SQA38">
            <v>1401005</v>
          </cell>
          <cell r="SQB38">
            <v>1401005</v>
          </cell>
          <cell r="SQC38">
            <v>1401005</v>
          </cell>
          <cell r="SQD38">
            <v>1401005</v>
          </cell>
          <cell r="SQE38">
            <v>1401005</v>
          </cell>
          <cell r="SQF38">
            <v>1401005</v>
          </cell>
          <cell r="SQG38">
            <v>1401005</v>
          </cell>
          <cell r="SQH38">
            <v>1401005</v>
          </cell>
          <cell r="SQI38">
            <v>1401005</v>
          </cell>
          <cell r="SQJ38">
            <v>1401005</v>
          </cell>
          <cell r="SQK38">
            <v>1401005</v>
          </cell>
          <cell r="SQL38">
            <v>1401005</v>
          </cell>
          <cell r="SQM38">
            <v>1401005</v>
          </cell>
          <cell r="SQN38">
            <v>1401005</v>
          </cell>
          <cell r="SQO38">
            <v>1401005</v>
          </cell>
          <cell r="SQP38">
            <v>1401005</v>
          </cell>
          <cell r="SQQ38">
            <v>1401005</v>
          </cell>
          <cell r="SQR38">
            <v>1401005</v>
          </cell>
          <cell r="SQS38">
            <v>1401005</v>
          </cell>
          <cell r="SQT38">
            <v>1401005</v>
          </cell>
          <cell r="SQU38">
            <v>1401005</v>
          </cell>
          <cell r="SQV38">
            <v>1401005</v>
          </cell>
          <cell r="SQW38">
            <v>1401005</v>
          </cell>
          <cell r="SQX38">
            <v>1401005</v>
          </cell>
          <cell r="SQY38">
            <v>1401005</v>
          </cell>
          <cell r="SQZ38">
            <v>1401005</v>
          </cell>
          <cell r="SRA38">
            <v>1401005</v>
          </cell>
          <cell r="SRB38">
            <v>1401005</v>
          </cell>
          <cell r="SRC38">
            <v>1401005</v>
          </cell>
          <cell r="SRD38">
            <v>1401005</v>
          </cell>
          <cell r="SRE38">
            <v>1401005</v>
          </cell>
          <cell r="SRF38">
            <v>1401005</v>
          </cell>
          <cell r="SRG38">
            <v>1401005</v>
          </cell>
          <cell r="SRH38">
            <v>1401005</v>
          </cell>
          <cell r="SRI38">
            <v>1401005</v>
          </cell>
          <cell r="SRJ38">
            <v>1401005</v>
          </cell>
          <cell r="SRK38">
            <v>1401005</v>
          </cell>
          <cell r="SRL38">
            <v>1401005</v>
          </cell>
          <cell r="SRM38">
            <v>1401005</v>
          </cell>
          <cell r="SRN38">
            <v>1401005</v>
          </cell>
          <cell r="SRO38">
            <v>1401005</v>
          </cell>
          <cell r="SRP38">
            <v>1401005</v>
          </cell>
          <cell r="SRQ38">
            <v>1401005</v>
          </cell>
          <cell r="SRR38">
            <v>1401005</v>
          </cell>
          <cell r="SRS38">
            <v>1401005</v>
          </cell>
          <cell r="SRT38">
            <v>1401005</v>
          </cell>
          <cell r="SRU38">
            <v>1401005</v>
          </cell>
          <cell r="SRV38">
            <v>1401005</v>
          </cell>
          <cell r="SRW38">
            <v>1401005</v>
          </cell>
          <cell r="SRX38">
            <v>1401005</v>
          </cell>
          <cell r="SRY38">
            <v>1401005</v>
          </cell>
          <cell r="SRZ38">
            <v>1401005</v>
          </cell>
          <cell r="SSA38">
            <v>1401005</v>
          </cell>
          <cell r="SSB38">
            <v>1401005</v>
          </cell>
          <cell r="SSC38">
            <v>1401005</v>
          </cell>
          <cell r="SSD38">
            <v>1401005</v>
          </cell>
          <cell r="SSE38">
            <v>1401005</v>
          </cell>
          <cell r="SSF38">
            <v>1401005</v>
          </cell>
          <cell r="SSG38">
            <v>1401005</v>
          </cell>
          <cell r="SSH38">
            <v>1401005</v>
          </cell>
          <cell r="SSI38">
            <v>1401005</v>
          </cell>
          <cell r="SSJ38">
            <v>1401005</v>
          </cell>
          <cell r="SSK38">
            <v>1401005</v>
          </cell>
          <cell r="SSL38">
            <v>1401005</v>
          </cell>
          <cell r="SSM38">
            <v>1401005</v>
          </cell>
          <cell r="SSN38">
            <v>1401005</v>
          </cell>
          <cell r="SSO38">
            <v>1401005</v>
          </cell>
          <cell r="SSP38">
            <v>1401005</v>
          </cell>
          <cell r="SSQ38">
            <v>1401005</v>
          </cell>
          <cell r="SSR38">
            <v>1401005</v>
          </cell>
          <cell r="SSS38">
            <v>1401005</v>
          </cell>
          <cell r="SST38">
            <v>1401005</v>
          </cell>
          <cell r="SSU38">
            <v>1401005</v>
          </cell>
          <cell r="SSV38">
            <v>1401005</v>
          </cell>
          <cell r="SSW38">
            <v>1401005</v>
          </cell>
          <cell r="SSX38">
            <v>1401005</v>
          </cell>
          <cell r="SSY38">
            <v>1401005</v>
          </cell>
          <cell r="SSZ38">
            <v>1401005</v>
          </cell>
          <cell r="STA38">
            <v>1401005</v>
          </cell>
          <cell r="STB38">
            <v>1401005</v>
          </cell>
          <cell r="STC38">
            <v>1401005</v>
          </cell>
          <cell r="STD38">
            <v>1401005</v>
          </cell>
          <cell r="STE38">
            <v>1401005</v>
          </cell>
          <cell r="STF38">
            <v>1401005</v>
          </cell>
          <cell r="STG38">
            <v>1401005</v>
          </cell>
          <cell r="STH38">
            <v>1401005</v>
          </cell>
          <cell r="STI38">
            <v>1401005</v>
          </cell>
          <cell r="STJ38">
            <v>1401005</v>
          </cell>
          <cell r="STK38">
            <v>1401005</v>
          </cell>
          <cell r="STL38">
            <v>1401005</v>
          </cell>
          <cell r="STM38">
            <v>1401005</v>
          </cell>
          <cell r="STN38">
            <v>1401005</v>
          </cell>
          <cell r="STO38">
            <v>1401005</v>
          </cell>
          <cell r="STP38">
            <v>1401005</v>
          </cell>
          <cell r="STQ38">
            <v>1401005</v>
          </cell>
          <cell r="STR38">
            <v>1401005</v>
          </cell>
          <cell r="STS38">
            <v>1401005</v>
          </cell>
          <cell r="STT38">
            <v>1401005</v>
          </cell>
          <cell r="STU38">
            <v>1401005</v>
          </cell>
          <cell r="STV38">
            <v>1401005</v>
          </cell>
          <cell r="STW38">
            <v>1401005</v>
          </cell>
          <cell r="STX38">
            <v>1401005</v>
          </cell>
          <cell r="STY38">
            <v>1401005</v>
          </cell>
          <cell r="STZ38">
            <v>1401005</v>
          </cell>
          <cell r="SUA38">
            <v>1401005</v>
          </cell>
          <cell r="SUB38">
            <v>1401005</v>
          </cell>
          <cell r="SUC38">
            <v>1401005</v>
          </cell>
          <cell r="SUD38">
            <v>1401005</v>
          </cell>
          <cell r="SUE38">
            <v>1401005</v>
          </cell>
          <cell r="SUF38">
            <v>1401005</v>
          </cell>
          <cell r="SUG38">
            <v>1401005</v>
          </cell>
          <cell r="SUH38">
            <v>1401005</v>
          </cell>
          <cell r="SUI38">
            <v>1401005</v>
          </cell>
          <cell r="SUJ38">
            <v>1401005</v>
          </cell>
          <cell r="SUK38">
            <v>1401005</v>
          </cell>
          <cell r="SUL38">
            <v>1401005</v>
          </cell>
          <cell r="SUM38">
            <v>1401005</v>
          </cell>
          <cell r="SUN38">
            <v>1401005</v>
          </cell>
          <cell r="SUO38">
            <v>1401005</v>
          </cell>
          <cell r="SUP38">
            <v>1401005</v>
          </cell>
          <cell r="SUQ38">
            <v>1401005</v>
          </cell>
          <cell r="SUR38">
            <v>1401005</v>
          </cell>
          <cell r="SUS38">
            <v>1401005</v>
          </cell>
          <cell r="SUT38">
            <v>1401005</v>
          </cell>
          <cell r="SUU38">
            <v>1401005</v>
          </cell>
          <cell r="SUV38">
            <v>1401005</v>
          </cell>
          <cell r="SUW38">
            <v>1401005</v>
          </cell>
          <cell r="SUX38">
            <v>1401005</v>
          </cell>
          <cell r="SUY38">
            <v>1401005</v>
          </cell>
          <cell r="SUZ38">
            <v>1401005</v>
          </cell>
          <cell r="SVA38">
            <v>1401005</v>
          </cell>
          <cell r="SVB38">
            <v>1401005</v>
          </cell>
          <cell r="SVC38">
            <v>1401005</v>
          </cell>
          <cell r="SVD38">
            <v>1401005</v>
          </cell>
          <cell r="SVE38">
            <v>1401005</v>
          </cell>
          <cell r="SVF38">
            <v>1401005</v>
          </cell>
          <cell r="SVG38">
            <v>1401005</v>
          </cell>
          <cell r="SVH38">
            <v>1401005</v>
          </cell>
          <cell r="SVI38">
            <v>1401005</v>
          </cell>
          <cell r="SVJ38">
            <v>1401005</v>
          </cell>
          <cell r="SVK38">
            <v>1401005</v>
          </cell>
          <cell r="SVL38">
            <v>1401005</v>
          </cell>
          <cell r="SVM38">
            <v>1401005</v>
          </cell>
          <cell r="SVN38">
            <v>1401005</v>
          </cell>
          <cell r="SVO38">
            <v>1401005</v>
          </cell>
          <cell r="SVP38">
            <v>1401005</v>
          </cell>
          <cell r="SVQ38">
            <v>1401005</v>
          </cell>
          <cell r="SVR38">
            <v>1401005</v>
          </cell>
          <cell r="SVS38">
            <v>1401005</v>
          </cell>
          <cell r="SVT38">
            <v>1401005</v>
          </cell>
          <cell r="SVU38">
            <v>1401005</v>
          </cell>
          <cell r="SVV38">
            <v>1401005</v>
          </cell>
          <cell r="SVW38">
            <v>1401005</v>
          </cell>
          <cell r="SVX38">
            <v>1401005</v>
          </cell>
          <cell r="SVY38">
            <v>1401005</v>
          </cell>
          <cell r="SVZ38">
            <v>1401005</v>
          </cell>
          <cell r="SWA38">
            <v>1401005</v>
          </cell>
          <cell r="SWB38">
            <v>1401005</v>
          </cell>
          <cell r="SWC38">
            <v>1401005</v>
          </cell>
          <cell r="SWD38">
            <v>1401005</v>
          </cell>
          <cell r="SWE38">
            <v>1401005</v>
          </cell>
          <cell r="SWF38">
            <v>1401005</v>
          </cell>
          <cell r="SWG38">
            <v>1401005</v>
          </cell>
          <cell r="SWH38">
            <v>1401005</v>
          </cell>
          <cell r="SWI38">
            <v>1401005</v>
          </cell>
          <cell r="SWJ38">
            <v>1401005</v>
          </cell>
          <cell r="SWK38">
            <v>1401005</v>
          </cell>
          <cell r="SWL38">
            <v>1401005</v>
          </cell>
          <cell r="SWM38">
            <v>1401005</v>
          </cell>
          <cell r="SWN38">
            <v>1401005</v>
          </cell>
          <cell r="SWO38">
            <v>1401005</v>
          </cell>
          <cell r="SWP38">
            <v>1401005</v>
          </cell>
          <cell r="SWQ38">
            <v>1401005</v>
          </cell>
          <cell r="SWR38">
            <v>1401005</v>
          </cell>
          <cell r="SWS38">
            <v>1401005</v>
          </cell>
          <cell r="SWT38">
            <v>1401005</v>
          </cell>
          <cell r="SWU38">
            <v>1401005</v>
          </cell>
          <cell r="SWV38">
            <v>1401005</v>
          </cell>
          <cell r="SWW38">
            <v>1401005</v>
          </cell>
          <cell r="SWX38">
            <v>1401005</v>
          </cell>
          <cell r="SWY38">
            <v>1401005</v>
          </cell>
          <cell r="SWZ38">
            <v>1401005</v>
          </cell>
          <cell r="SXA38">
            <v>1401005</v>
          </cell>
          <cell r="SXB38">
            <v>1401005</v>
          </cell>
          <cell r="SXC38">
            <v>1401005</v>
          </cell>
          <cell r="SXD38">
            <v>1401005</v>
          </cell>
          <cell r="SXE38">
            <v>1401005</v>
          </cell>
          <cell r="SXF38">
            <v>1401005</v>
          </cell>
          <cell r="SXG38">
            <v>1401005</v>
          </cell>
          <cell r="SXH38">
            <v>1401005</v>
          </cell>
          <cell r="SXI38">
            <v>1401005</v>
          </cell>
          <cell r="SXJ38">
            <v>1401005</v>
          </cell>
          <cell r="SXK38">
            <v>1401005</v>
          </cell>
          <cell r="SXL38">
            <v>1401005</v>
          </cell>
          <cell r="SXM38">
            <v>1401005</v>
          </cell>
          <cell r="SXN38">
            <v>1401005</v>
          </cell>
          <cell r="SXO38">
            <v>1401005</v>
          </cell>
          <cell r="SXP38">
            <v>1401005</v>
          </cell>
          <cell r="SXQ38">
            <v>1401005</v>
          </cell>
          <cell r="SXR38">
            <v>1401005</v>
          </cell>
          <cell r="SXS38">
            <v>1401005</v>
          </cell>
          <cell r="SXT38">
            <v>1401005</v>
          </cell>
          <cell r="SXU38">
            <v>1401005</v>
          </cell>
          <cell r="SXV38">
            <v>1401005</v>
          </cell>
          <cell r="SXW38">
            <v>1401005</v>
          </cell>
          <cell r="SXX38">
            <v>1401005</v>
          </cell>
          <cell r="SXY38">
            <v>1401005</v>
          </cell>
          <cell r="SXZ38">
            <v>1401005</v>
          </cell>
          <cell r="SYA38">
            <v>1401005</v>
          </cell>
          <cell r="SYB38">
            <v>1401005</v>
          </cell>
          <cell r="SYC38">
            <v>1401005</v>
          </cell>
          <cell r="SYD38">
            <v>1401005</v>
          </cell>
          <cell r="SYE38">
            <v>1401005</v>
          </cell>
          <cell r="SYF38">
            <v>1401005</v>
          </cell>
          <cell r="SYG38">
            <v>1401005</v>
          </cell>
          <cell r="SYH38">
            <v>1401005</v>
          </cell>
          <cell r="SYI38">
            <v>1401005</v>
          </cell>
          <cell r="SYJ38">
            <v>1401005</v>
          </cell>
          <cell r="SYK38">
            <v>1401005</v>
          </cell>
          <cell r="SYL38">
            <v>1401005</v>
          </cell>
          <cell r="SYM38">
            <v>1401005</v>
          </cell>
          <cell r="SYN38">
            <v>1401005</v>
          </cell>
          <cell r="SYO38">
            <v>1401005</v>
          </cell>
          <cell r="SYP38">
            <v>1401005</v>
          </cell>
          <cell r="SYQ38">
            <v>1401005</v>
          </cell>
          <cell r="SYR38">
            <v>1401005</v>
          </cell>
          <cell r="SYS38">
            <v>1401005</v>
          </cell>
          <cell r="SYT38">
            <v>1401005</v>
          </cell>
          <cell r="SYU38">
            <v>1401005</v>
          </cell>
          <cell r="SYV38">
            <v>1401005</v>
          </cell>
          <cell r="SYW38">
            <v>1401005</v>
          </cell>
          <cell r="SYX38">
            <v>1401005</v>
          </cell>
          <cell r="SYY38">
            <v>1401005</v>
          </cell>
          <cell r="SYZ38">
            <v>1401005</v>
          </cell>
          <cell r="SZA38">
            <v>1401005</v>
          </cell>
          <cell r="SZB38">
            <v>1401005</v>
          </cell>
          <cell r="SZC38">
            <v>1401005</v>
          </cell>
          <cell r="SZD38">
            <v>1401005</v>
          </cell>
          <cell r="SZE38">
            <v>1401005</v>
          </cell>
          <cell r="SZF38">
            <v>1401005</v>
          </cell>
          <cell r="SZG38">
            <v>1401005</v>
          </cell>
          <cell r="SZH38">
            <v>1401005</v>
          </cell>
          <cell r="SZI38">
            <v>1401005</v>
          </cell>
          <cell r="SZJ38">
            <v>1401005</v>
          </cell>
          <cell r="SZK38">
            <v>1401005</v>
          </cell>
          <cell r="SZL38">
            <v>1401005</v>
          </cell>
          <cell r="SZM38">
            <v>1401005</v>
          </cell>
          <cell r="SZN38">
            <v>1401005</v>
          </cell>
          <cell r="SZO38">
            <v>1401005</v>
          </cell>
          <cell r="SZP38">
            <v>1401005</v>
          </cell>
          <cell r="SZQ38">
            <v>1401005</v>
          </cell>
          <cell r="SZR38">
            <v>1401005</v>
          </cell>
          <cell r="SZS38">
            <v>1401005</v>
          </cell>
          <cell r="SZT38">
            <v>1401005</v>
          </cell>
          <cell r="SZU38">
            <v>1401005</v>
          </cell>
          <cell r="SZV38">
            <v>1401005</v>
          </cell>
          <cell r="SZW38">
            <v>1401005</v>
          </cell>
          <cell r="SZX38">
            <v>1401005</v>
          </cell>
          <cell r="SZY38">
            <v>1401005</v>
          </cell>
          <cell r="SZZ38">
            <v>1401005</v>
          </cell>
          <cell r="TAA38">
            <v>1401005</v>
          </cell>
          <cell r="TAB38">
            <v>1401005</v>
          </cell>
          <cell r="TAC38">
            <v>1401005</v>
          </cell>
          <cell r="TAD38">
            <v>1401005</v>
          </cell>
          <cell r="TAE38">
            <v>1401005</v>
          </cell>
          <cell r="TAF38">
            <v>1401005</v>
          </cell>
          <cell r="TAG38">
            <v>1401005</v>
          </cell>
          <cell r="TAH38">
            <v>1401005</v>
          </cell>
          <cell r="TAI38">
            <v>1401005</v>
          </cell>
          <cell r="TAJ38">
            <v>1401005</v>
          </cell>
          <cell r="TAK38">
            <v>1401005</v>
          </cell>
          <cell r="TAL38">
            <v>1401005</v>
          </cell>
          <cell r="TAM38">
            <v>1401005</v>
          </cell>
          <cell r="TAN38">
            <v>1401005</v>
          </cell>
          <cell r="TAO38">
            <v>1401005</v>
          </cell>
          <cell r="TAP38">
            <v>1401005</v>
          </cell>
          <cell r="TAQ38">
            <v>1401005</v>
          </cell>
          <cell r="TAR38">
            <v>1401005</v>
          </cell>
          <cell r="TAS38">
            <v>1401005</v>
          </cell>
          <cell r="TAT38">
            <v>1401005</v>
          </cell>
          <cell r="TAU38">
            <v>1401005</v>
          </cell>
          <cell r="TAV38">
            <v>1401005</v>
          </cell>
          <cell r="TAW38">
            <v>1401005</v>
          </cell>
          <cell r="TAX38">
            <v>1401005</v>
          </cell>
          <cell r="TAY38">
            <v>1401005</v>
          </cell>
          <cell r="TAZ38">
            <v>1401005</v>
          </cell>
          <cell r="TBA38">
            <v>1401005</v>
          </cell>
          <cell r="TBB38">
            <v>1401005</v>
          </cell>
          <cell r="TBC38">
            <v>1401005</v>
          </cell>
          <cell r="TBD38">
            <v>1401005</v>
          </cell>
          <cell r="TBE38">
            <v>1401005</v>
          </cell>
          <cell r="TBF38">
            <v>1401005</v>
          </cell>
          <cell r="TBG38">
            <v>1401005</v>
          </cell>
          <cell r="TBH38">
            <v>1401005</v>
          </cell>
          <cell r="TBI38">
            <v>1401005</v>
          </cell>
          <cell r="TBJ38">
            <v>1401005</v>
          </cell>
          <cell r="TBK38">
            <v>1401005</v>
          </cell>
          <cell r="TBL38">
            <v>1401005</v>
          </cell>
          <cell r="TBM38">
            <v>1401005</v>
          </cell>
          <cell r="TBN38">
            <v>1401005</v>
          </cell>
          <cell r="TBO38">
            <v>1401005</v>
          </cell>
          <cell r="TBP38">
            <v>1401005</v>
          </cell>
          <cell r="TBQ38">
            <v>1401005</v>
          </cell>
          <cell r="TBR38">
            <v>1401005</v>
          </cell>
          <cell r="TBS38">
            <v>1401005</v>
          </cell>
          <cell r="TBT38">
            <v>1401005</v>
          </cell>
          <cell r="TBU38">
            <v>1401005</v>
          </cell>
          <cell r="TBV38">
            <v>1401005</v>
          </cell>
          <cell r="TBW38">
            <v>1401005</v>
          </cell>
          <cell r="TBX38">
            <v>1401005</v>
          </cell>
          <cell r="TBY38">
            <v>1401005</v>
          </cell>
          <cell r="TBZ38">
            <v>1401005</v>
          </cell>
          <cell r="TCA38">
            <v>1401005</v>
          </cell>
          <cell r="TCB38">
            <v>1401005</v>
          </cell>
          <cell r="TCC38">
            <v>1401005</v>
          </cell>
          <cell r="TCD38">
            <v>1401005</v>
          </cell>
          <cell r="TCE38">
            <v>1401005</v>
          </cell>
          <cell r="TCF38">
            <v>1401005</v>
          </cell>
          <cell r="TCG38">
            <v>1401005</v>
          </cell>
          <cell r="TCH38">
            <v>1401005</v>
          </cell>
          <cell r="TCI38">
            <v>1401005</v>
          </cell>
          <cell r="TCJ38">
            <v>1401005</v>
          </cell>
          <cell r="TCK38">
            <v>1401005</v>
          </cell>
          <cell r="TCL38">
            <v>1401005</v>
          </cell>
          <cell r="TCM38">
            <v>1401005</v>
          </cell>
          <cell r="TCN38">
            <v>1401005</v>
          </cell>
          <cell r="TCO38">
            <v>1401005</v>
          </cell>
          <cell r="TCP38">
            <v>1401005</v>
          </cell>
          <cell r="TCQ38">
            <v>1401005</v>
          </cell>
          <cell r="TCR38">
            <v>1401005</v>
          </cell>
          <cell r="TCS38">
            <v>1401005</v>
          </cell>
          <cell r="TCT38">
            <v>1401005</v>
          </cell>
          <cell r="TCU38">
            <v>1401005</v>
          </cell>
          <cell r="TCV38">
            <v>1401005</v>
          </cell>
          <cell r="TCW38">
            <v>1401005</v>
          </cell>
          <cell r="TCX38">
            <v>1401005</v>
          </cell>
          <cell r="TCY38">
            <v>1401005</v>
          </cell>
          <cell r="TCZ38">
            <v>1401005</v>
          </cell>
          <cell r="TDA38">
            <v>1401005</v>
          </cell>
          <cell r="TDB38">
            <v>1401005</v>
          </cell>
          <cell r="TDC38">
            <v>1401005</v>
          </cell>
          <cell r="TDD38">
            <v>1401005</v>
          </cell>
          <cell r="TDE38">
            <v>1401005</v>
          </cell>
          <cell r="TDF38">
            <v>1401005</v>
          </cell>
          <cell r="TDG38">
            <v>1401005</v>
          </cell>
          <cell r="TDH38">
            <v>1401005</v>
          </cell>
          <cell r="TDI38">
            <v>1401005</v>
          </cell>
          <cell r="TDJ38">
            <v>1401005</v>
          </cell>
          <cell r="TDK38">
            <v>1401005</v>
          </cell>
          <cell r="TDL38">
            <v>1401005</v>
          </cell>
          <cell r="TDM38">
            <v>1401005</v>
          </cell>
          <cell r="TDN38">
            <v>1401005</v>
          </cell>
          <cell r="TDO38">
            <v>1401005</v>
          </cell>
          <cell r="TDP38">
            <v>1401005</v>
          </cell>
          <cell r="TDQ38">
            <v>1401005</v>
          </cell>
          <cell r="TDR38">
            <v>1401005</v>
          </cell>
          <cell r="TDS38">
            <v>1401005</v>
          </cell>
          <cell r="TDT38">
            <v>1401005</v>
          </cell>
          <cell r="TDU38">
            <v>1401005</v>
          </cell>
          <cell r="TDV38">
            <v>1401005</v>
          </cell>
          <cell r="TDW38">
            <v>1401005</v>
          </cell>
          <cell r="TDX38">
            <v>1401005</v>
          </cell>
          <cell r="TDY38">
            <v>1401005</v>
          </cell>
          <cell r="TDZ38">
            <v>1401005</v>
          </cell>
          <cell r="TEA38">
            <v>1401005</v>
          </cell>
          <cell r="TEB38">
            <v>1401005</v>
          </cell>
          <cell r="TEC38">
            <v>1401005</v>
          </cell>
          <cell r="TED38">
            <v>1401005</v>
          </cell>
          <cell r="TEE38">
            <v>1401005</v>
          </cell>
          <cell r="TEF38">
            <v>1401005</v>
          </cell>
          <cell r="TEG38">
            <v>1401005</v>
          </cell>
          <cell r="TEH38">
            <v>1401005</v>
          </cell>
          <cell r="TEI38">
            <v>1401005</v>
          </cell>
          <cell r="TEJ38">
            <v>1401005</v>
          </cell>
          <cell r="TEK38">
            <v>1401005</v>
          </cell>
          <cell r="TEL38">
            <v>1401005</v>
          </cell>
          <cell r="TEM38">
            <v>1401005</v>
          </cell>
          <cell r="TEN38">
            <v>1401005</v>
          </cell>
          <cell r="TEO38">
            <v>1401005</v>
          </cell>
          <cell r="TEP38">
            <v>1401005</v>
          </cell>
          <cell r="TEQ38">
            <v>1401005</v>
          </cell>
          <cell r="TER38">
            <v>1401005</v>
          </cell>
          <cell r="TES38">
            <v>1401005</v>
          </cell>
          <cell r="TET38">
            <v>1401005</v>
          </cell>
          <cell r="TEU38">
            <v>1401005</v>
          </cell>
          <cell r="TEV38">
            <v>1401005</v>
          </cell>
          <cell r="TEW38">
            <v>1401005</v>
          </cell>
          <cell r="TEX38">
            <v>1401005</v>
          </cell>
          <cell r="TEY38">
            <v>1401005</v>
          </cell>
          <cell r="TEZ38">
            <v>1401005</v>
          </cell>
          <cell r="TFA38">
            <v>1401005</v>
          </cell>
          <cell r="TFB38">
            <v>1401005</v>
          </cell>
          <cell r="TFC38">
            <v>1401005</v>
          </cell>
          <cell r="TFD38">
            <v>1401005</v>
          </cell>
          <cell r="TFE38">
            <v>1401005</v>
          </cell>
          <cell r="TFF38">
            <v>1401005</v>
          </cell>
          <cell r="TFG38">
            <v>1401005</v>
          </cell>
          <cell r="TFH38">
            <v>1401005</v>
          </cell>
          <cell r="TFI38">
            <v>1401005</v>
          </cell>
          <cell r="TFJ38">
            <v>1401005</v>
          </cell>
          <cell r="TFK38">
            <v>1401005</v>
          </cell>
          <cell r="TFL38">
            <v>1401005</v>
          </cell>
          <cell r="TFM38">
            <v>1401005</v>
          </cell>
          <cell r="TFN38">
            <v>1401005</v>
          </cell>
          <cell r="TFO38">
            <v>1401005</v>
          </cell>
          <cell r="TFP38">
            <v>1401005</v>
          </cell>
          <cell r="TFQ38">
            <v>1401005</v>
          </cell>
          <cell r="TFR38">
            <v>1401005</v>
          </cell>
          <cell r="TFS38">
            <v>1401005</v>
          </cell>
          <cell r="TFT38">
            <v>1401005</v>
          </cell>
          <cell r="TFU38">
            <v>1401005</v>
          </cell>
          <cell r="TFV38">
            <v>1401005</v>
          </cell>
          <cell r="TFW38">
            <v>1401005</v>
          </cell>
          <cell r="TFX38">
            <v>1401005</v>
          </cell>
          <cell r="TFY38">
            <v>1401005</v>
          </cell>
          <cell r="TFZ38">
            <v>1401005</v>
          </cell>
          <cell r="TGA38">
            <v>1401005</v>
          </cell>
          <cell r="TGB38">
            <v>1401005</v>
          </cell>
          <cell r="TGC38">
            <v>1401005</v>
          </cell>
          <cell r="TGD38">
            <v>1401005</v>
          </cell>
          <cell r="TGE38">
            <v>1401005</v>
          </cell>
          <cell r="TGF38">
            <v>1401005</v>
          </cell>
          <cell r="TGG38">
            <v>1401005</v>
          </cell>
          <cell r="TGH38">
            <v>1401005</v>
          </cell>
          <cell r="TGI38">
            <v>1401005</v>
          </cell>
          <cell r="TGJ38">
            <v>1401005</v>
          </cell>
          <cell r="TGK38">
            <v>1401005</v>
          </cell>
          <cell r="TGL38">
            <v>1401005</v>
          </cell>
          <cell r="TGM38">
            <v>1401005</v>
          </cell>
          <cell r="TGN38">
            <v>1401005</v>
          </cell>
          <cell r="TGO38">
            <v>1401005</v>
          </cell>
          <cell r="TGP38">
            <v>1401005</v>
          </cell>
          <cell r="TGQ38">
            <v>1401005</v>
          </cell>
          <cell r="TGR38">
            <v>1401005</v>
          </cell>
          <cell r="TGS38">
            <v>1401005</v>
          </cell>
          <cell r="TGT38">
            <v>1401005</v>
          </cell>
          <cell r="TGU38">
            <v>1401005</v>
          </cell>
          <cell r="TGV38">
            <v>1401005</v>
          </cell>
          <cell r="TGW38">
            <v>1401005</v>
          </cell>
          <cell r="TGX38">
            <v>1401005</v>
          </cell>
          <cell r="TGY38">
            <v>1401005</v>
          </cell>
          <cell r="TGZ38">
            <v>1401005</v>
          </cell>
          <cell r="THA38">
            <v>1401005</v>
          </cell>
          <cell r="THB38">
            <v>1401005</v>
          </cell>
          <cell r="THC38">
            <v>1401005</v>
          </cell>
          <cell r="THD38">
            <v>1401005</v>
          </cell>
          <cell r="THE38">
            <v>1401005</v>
          </cell>
          <cell r="THF38">
            <v>1401005</v>
          </cell>
          <cell r="THG38">
            <v>1401005</v>
          </cell>
          <cell r="THH38">
            <v>1401005</v>
          </cell>
          <cell r="THI38">
            <v>1401005</v>
          </cell>
          <cell r="THJ38">
            <v>1401005</v>
          </cell>
          <cell r="THK38">
            <v>1401005</v>
          </cell>
          <cell r="THL38">
            <v>1401005</v>
          </cell>
          <cell r="THM38">
            <v>1401005</v>
          </cell>
          <cell r="THN38">
            <v>1401005</v>
          </cell>
          <cell r="THO38">
            <v>1401005</v>
          </cell>
          <cell r="THP38">
            <v>1401005</v>
          </cell>
          <cell r="THQ38">
            <v>1401005</v>
          </cell>
          <cell r="THR38">
            <v>1401005</v>
          </cell>
          <cell r="THS38">
            <v>1401005</v>
          </cell>
          <cell r="THT38">
            <v>1401005</v>
          </cell>
          <cell r="THU38">
            <v>1401005</v>
          </cell>
          <cell r="THV38">
            <v>1401005</v>
          </cell>
          <cell r="THW38">
            <v>1401005</v>
          </cell>
          <cell r="THX38">
            <v>1401005</v>
          </cell>
          <cell r="THY38">
            <v>1401005</v>
          </cell>
          <cell r="THZ38">
            <v>1401005</v>
          </cell>
          <cell r="TIA38">
            <v>1401005</v>
          </cell>
          <cell r="TIB38">
            <v>1401005</v>
          </cell>
          <cell r="TIC38">
            <v>1401005</v>
          </cell>
          <cell r="TID38">
            <v>1401005</v>
          </cell>
          <cell r="TIE38">
            <v>1401005</v>
          </cell>
          <cell r="TIF38">
            <v>1401005</v>
          </cell>
          <cell r="TIG38">
            <v>1401005</v>
          </cell>
          <cell r="TIH38">
            <v>1401005</v>
          </cell>
          <cell r="TII38">
            <v>1401005</v>
          </cell>
          <cell r="TIJ38">
            <v>1401005</v>
          </cell>
          <cell r="TIK38">
            <v>1401005</v>
          </cell>
          <cell r="TIL38">
            <v>1401005</v>
          </cell>
          <cell r="TIM38">
            <v>1401005</v>
          </cell>
          <cell r="TIN38">
            <v>1401005</v>
          </cell>
          <cell r="TIO38">
            <v>1401005</v>
          </cell>
          <cell r="TIP38">
            <v>1401005</v>
          </cell>
          <cell r="TIQ38">
            <v>1401005</v>
          </cell>
          <cell r="TIR38">
            <v>1401005</v>
          </cell>
          <cell r="TIS38">
            <v>1401005</v>
          </cell>
          <cell r="TIT38">
            <v>1401005</v>
          </cell>
          <cell r="TIU38">
            <v>1401005</v>
          </cell>
          <cell r="TIV38">
            <v>1401005</v>
          </cell>
          <cell r="TIW38">
            <v>1401005</v>
          </cell>
          <cell r="TIX38">
            <v>1401005</v>
          </cell>
          <cell r="TIY38">
            <v>1401005</v>
          </cell>
          <cell r="TIZ38">
            <v>1401005</v>
          </cell>
          <cell r="TJA38">
            <v>1401005</v>
          </cell>
          <cell r="TJB38">
            <v>1401005</v>
          </cell>
          <cell r="TJC38">
            <v>1401005</v>
          </cell>
          <cell r="TJD38">
            <v>1401005</v>
          </cell>
          <cell r="TJE38">
            <v>1401005</v>
          </cell>
          <cell r="TJF38">
            <v>1401005</v>
          </cell>
          <cell r="TJG38">
            <v>1401005</v>
          </cell>
          <cell r="TJH38">
            <v>1401005</v>
          </cell>
          <cell r="TJI38">
            <v>1401005</v>
          </cell>
          <cell r="TJJ38">
            <v>1401005</v>
          </cell>
          <cell r="TJK38">
            <v>1401005</v>
          </cell>
          <cell r="TJL38">
            <v>1401005</v>
          </cell>
          <cell r="TJM38">
            <v>1401005</v>
          </cell>
          <cell r="TJN38">
            <v>1401005</v>
          </cell>
          <cell r="TJO38">
            <v>1401005</v>
          </cell>
          <cell r="TJP38">
            <v>1401005</v>
          </cell>
          <cell r="TJQ38">
            <v>1401005</v>
          </cell>
          <cell r="TJR38">
            <v>1401005</v>
          </cell>
          <cell r="TJS38">
            <v>1401005</v>
          </cell>
          <cell r="TJT38">
            <v>1401005</v>
          </cell>
          <cell r="TJU38">
            <v>1401005</v>
          </cell>
          <cell r="TJV38">
            <v>1401005</v>
          </cell>
          <cell r="TJW38">
            <v>1401005</v>
          </cell>
          <cell r="TJX38">
            <v>1401005</v>
          </cell>
          <cell r="TJY38">
            <v>1401005</v>
          </cell>
          <cell r="TJZ38">
            <v>1401005</v>
          </cell>
          <cell r="TKA38">
            <v>1401005</v>
          </cell>
          <cell r="TKB38">
            <v>1401005</v>
          </cell>
          <cell r="TKC38">
            <v>1401005</v>
          </cell>
          <cell r="TKD38">
            <v>1401005</v>
          </cell>
          <cell r="TKE38">
            <v>1401005</v>
          </cell>
          <cell r="TKF38">
            <v>1401005</v>
          </cell>
          <cell r="TKG38">
            <v>1401005</v>
          </cell>
          <cell r="TKH38">
            <v>1401005</v>
          </cell>
          <cell r="TKI38">
            <v>1401005</v>
          </cell>
          <cell r="TKJ38">
            <v>1401005</v>
          </cell>
          <cell r="TKK38">
            <v>1401005</v>
          </cell>
          <cell r="TKL38">
            <v>1401005</v>
          </cell>
          <cell r="TKM38">
            <v>1401005</v>
          </cell>
          <cell r="TKN38">
            <v>1401005</v>
          </cell>
          <cell r="TKO38">
            <v>1401005</v>
          </cell>
          <cell r="TKP38">
            <v>1401005</v>
          </cell>
          <cell r="TKQ38">
            <v>1401005</v>
          </cell>
          <cell r="TKR38">
            <v>1401005</v>
          </cell>
          <cell r="TKS38">
            <v>1401005</v>
          </cell>
          <cell r="TKT38">
            <v>1401005</v>
          </cell>
          <cell r="TKU38">
            <v>1401005</v>
          </cell>
          <cell r="TKV38">
            <v>1401005</v>
          </cell>
          <cell r="TKW38">
            <v>1401005</v>
          </cell>
          <cell r="TKX38">
            <v>1401005</v>
          </cell>
          <cell r="TKY38">
            <v>1401005</v>
          </cell>
          <cell r="TKZ38">
            <v>1401005</v>
          </cell>
          <cell r="TLA38">
            <v>1401005</v>
          </cell>
          <cell r="TLB38">
            <v>1401005</v>
          </cell>
          <cell r="TLC38">
            <v>1401005</v>
          </cell>
          <cell r="TLD38">
            <v>1401005</v>
          </cell>
          <cell r="TLE38">
            <v>1401005</v>
          </cell>
          <cell r="TLF38">
            <v>1401005</v>
          </cell>
          <cell r="TLG38">
            <v>1401005</v>
          </cell>
          <cell r="TLH38">
            <v>1401005</v>
          </cell>
          <cell r="TLI38">
            <v>1401005</v>
          </cell>
          <cell r="TLJ38">
            <v>1401005</v>
          </cell>
          <cell r="TLK38">
            <v>1401005</v>
          </cell>
          <cell r="TLL38">
            <v>1401005</v>
          </cell>
          <cell r="TLM38">
            <v>1401005</v>
          </cell>
          <cell r="TLN38">
            <v>1401005</v>
          </cell>
          <cell r="TLO38">
            <v>1401005</v>
          </cell>
          <cell r="TLP38">
            <v>1401005</v>
          </cell>
          <cell r="TLQ38">
            <v>1401005</v>
          </cell>
          <cell r="TLR38">
            <v>1401005</v>
          </cell>
          <cell r="TLS38">
            <v>1401005</v>
          </cell>
          <cell r="TLT38">
            <v>1401005</v>
          </cell>
          <cell r="TLU38">
            <v>1401005</v>
          </cell>
          <cell r="TLV38">
            <v>1401005</v>
          </cell>
          <cell r="TLW38">
            <v>1401005</v>
          </cell>
          <cell r="TLX38">
            <v>1401005</v>
          </cell>
          <cell r="TLY38">
            <v>1401005</v>
          </cell>
          <cell r="TLZ38">
            <v>1401005</v>
          </cell>
          <cell r="TMA38">
            <v>1401005</v>
          </cell>
          <cell r="TMB38">
            <v>1401005</v>
          </cell>
          <cell r="TMC38">
            <v>1401005</v>
          </cell>
          <cell r="TMD38">
            <v>1401005</v>
          </cell>
          <cell r="TME38">
            <v>1401005</v>
          </cell>
          <cell r="TMF38">
            <v>1401005</v>
          </cell>
          <cell r="TMG38">
            <v>1401005</v>
          </cell>
          <cell r="TMH38">
            <v>1401005</v>
          </cell>
          <cell r="TMI38">
            <v>1401005</v>
          </cell>
          <cell r="TMJ38">
            <v>1401005</v>
          </cell>
          <cell r="TMK38">
            <v>1401005</v>
          </cell>
          <cell r="TML38">
            <v>1401005</v>
          </cell>
          <cell r="TMM38">
            <v>1401005</v>
          </cell>
          <cell r="TMN38">
            <v>1401005</v>
          </cell>
          <cell r="TMO38">
            <v>1401005</v>
          </cell>
          <cell r="TMP38">
            <v>1401005</v>
          </cell>
          <cell r="TMQ38">
            <v>1401005</v>
          </cell>
          <cell r="TMR38">
            <v>1401005</v>
          </cell>
          <cell r="TMS38">
            <v>1401005</v>
          </cell>
          <cell r="TMT38">
            <v>1401005</v>
          </cell>
          <cell r="TMU38">
            <v>1401005</v>
          </cell>
          <cell r="TMV38">
            <v>1401005</v>
          </cell>
          <cell r="TMW38">
            <v>1401005</v>
          </cell>
          <cell r="TMX38">
            <v>1401005</v>
          </cell>
          <cell r="TMY38">
            <v>1401005</v>
          </cell>
          <cell r="TMZ38">
            <v>1401005</v>
          </cell>
          <cell r="TNA38">
            <v>1401005</v>
          </cell>
          <cell r="TNB38">
            <v>1401005</v>
          </cell>
          <cell r="TNC38">
            <v>1401005</v>
          </cell>
          <cell r="TND38">
            <v>1401005</v>
          </cell>
          <cell r="TNE38">
            <v>1401005</v>
          </cell>
          <cell r="TNF38">
            <v>1401005</v>
          </cell>
          <cell r="TNG38">
            <v>1401005</v>
          </cell>
          <cell r="TNH38">
            <v>1401005</v>
          </cell>
          <cell r="TNI38">
            <v>1401005</v>
          </cell>
          <cell r="TNJ38">
            <v>1401005</v>
          </cell>
          <cell r="TNK38">
            <v>1401005</v>
          </cell>
          <cell r="TNL38">
            <v>1401005</v>
          </cell>
          <cell r="TNM38">
            <v>1401005</v>
          </cell>
          <cell r="TNN38">
            <v>1401005</v>
          </cell>
          <cell r="TNO38">
            <v>1401005</v>
          </cell>
          <cell r="TNP38">
            <v>1401005</v>
          </cell>
          <cell r="TNQ38">
            <v>1401005</v>
          </cell>
          <cell r="TNR38">
            <v>1401005</v>
          </cell>
          <cell r="TNS38">
            <v>1401005</v>
          </cell>
          <cell r="TNT38">
            <v>1401005</v>
          </cell>
          <cell r="TNU38">
            <v>1401005</v>
          </cell>
          <cell r="TNV38">
            <v>1401005</v>
          </cell>
          <cell r="TNW38">
            <v>1401005</v>
          </cell>
          <cell r="TNX38">
            <v>1401005</v>
          </cell>
          <cell r="TNY38">
            <v>1401005</v>
          </cell>
          <cell r="TNZ38">
            <v>1401005</v>
          </cell>
          <cell r="TOA38">
            <v>1401005</v>
          </cell>
          <cell r="TOB38">
            <v>1401005</v>
          </cell>
          <cell r="TOC38">
            <v>1401005</v>
          </cell>
          <cell r="TOD38">
            <v>1401005</v>
          </cell>
          <cell r="TOE38">
            <v>1401005</v>
          </cell>
          <cell r="TOF38">
            <v>1401005</v>
          </cell>
          <cell r="TOG38">
            <v>1401005</v>
          </cell>
          <cell r="TOH38">
            <v>1401005</v>
          </cell>
          <cell r="TOI38">
            <v>1401005</v>
          </cell>
          <cell r="TOJ38">
            <v>1401005</v>
          </cell>
          <cell r="TOK38">
            <v>1401005</v>
          </cell>
          <cell r="TOL38">
            <v>1401005</v>
          </cell>
          <cell r="TOM38">
            <v>1401005</v>
          </cell>
          <cell r="TON38">
            <v>1401005</v>
          </cell>
          <cell r="TOO38">
            <v>1401005</v>
          </cell>
          <cell r="TOP38">
            <v>1401005</v>
          </cell>
          <cell r="TOQ38">
            <v>1401005</v>
          </cell>
          <cell r="TOR38">
            <v>1401005</v>
          </cell>
          <cell r="TOS38">
            <v>1401005</v>
          </cell>
          <cell r="TOT38">
            <v>1401005</v>
          </cell>
          <cell r="TOU38">
            <v>1401005</v>
          </cell>
          <cell r="TOV38">
            <v>1401005</v>
          </cell>
          <cell r="TOW38">
            <v>1401005</v>
          </cell>
          <cell r="TOX38">
            <v>1401005</v>
          </cell>
          <cell r="TOY38">
            <v>1401005</v>
          </cell>
          <cell r="TOZ38">
            <v>1401005</v>
          </cell>
          <cell r="TPA38">
            <v>1401005</v>
          </cell>
          <cell r="TPB38">
            <v>1401005</v>
          </cell>
          <cell r="TPC38">
            <v>1401005</v>
          </cell>
          <cell r="TPD38">
            <v>1401005</v>
          </cell>
          <cell r="TPE38">
            <v>1401005</v>
          </cell>
          <cell r="TPF38">
            <v>1401005</v>
          </cell>
          <cell r="TPG38">
            <v>1401005</v>
          </cell>
          <cell r="TPH38">
            <v>1401005</v>
          </cell>
          <cell r="TPI38">
            <v>1401005</v>
          </cell>
          <cell r="TPJ38">
            <v>1401005</v>
          </cell>
          <cell r="TPK38">
            <v>1401005</v>
          </cell>
          <cell r="TPL38">
            <v>1401005</v>
          </cell>
          <cell r="TPM38">
            <v>1401005</v>
          </cell>
          <cell r="TPN38">
            <v>1401005</v>
          </cell>
          <cell r="TPO38">
            <v>1401005</v>
          </cell>
          <cell r="TPP38">
            <v>1401005</v>
          </cell>
          <cell r="TPQ38">
            <v>1401005</v>
          </cell>
          <cell r="TPR38">
            <v>1401005</v>
          </cell>
          <cell r="TPS38">
            <v>1401005</v>
          </cell>
          <cell r="TPT38">
            <v>1401005</v>
          </cell>
          <cell r="TPU38">
            <v>1401005</v>
          </cell>
          <cell r="TPV38">
            <v>1401005</v>
          </cell>
          <cell r="TPW38">
            <v>1401005</v>
          </cell>
          <cell r="TPX38">
            <v>1401005</v>
          </cell>
          <cell r="TPY38">
            <v>1401005</v>
          </cell>
          <cell r="TPZ38">
            <v>1401005</v>
          </cell>
          <cell r="TQA38">
            <v>1401005</v>
          </cell>
          <cell r="TQB38">
            <v>1401005</v>
          </cell>
          <cell r="TQC38">
            <v>1401005</v>
          </cell>
          <cell r="TQD38">
            <v>1401005</v>
          </cell>
          <cell r="TQE38">
            <v>1401005</v>
          </cell>
          <cell r="TQF38">
            <v>1401005</v>
          </cell>
          <cell r="TQG38">
            <v>1401005</v>
          </cell>
          <cell r="TQH38">
            <v>1401005</v>
          </cell>
          <cell r="TQI38">
            <v>1401005</v>
          </cell>
          <cell r="TQJ38">
            <v>1401005</v>
          </cell>
          <cell r="TQK38">
            <v>1401005</v>
          </cell>
          <cell r="TQL38">
            <v>1401005</v>
          </cell>
          <cell r="TQM38">
            <v>1401005</v>
          </cell>
          <cell r="TQN38">
            <v>1401005</v>
          </cell>
          <cell r="TQO38">
            <v>1401005</v>
          </cell>
          <cell r="TQP38">
            <v>1401005</v>
          </cell>
          <cell r="TQQ38">
            <v>1401005</v>
          </cell>
          <cell r="TQR38">
            <v>1401005</v>
          </cell>
          <cell r="TQS38">
            <v>1401005</v>
          </cell>
          <cell r="TQT38">
            <v>1401005</v>
          </cell>
          <cell r="TQU38">
            <v>1401005</v>
          </cell>
          <cell r="TQV38">
            <v>1401005</v>
          </cell>
          <cell r="TQW38">
            <v>1401005</v>
          </cell>
          <cell r="TQX38">
            <v>1401005</v>
          </cell>
          <cell r="TQY38">
            <v>1401005</v>
          </cell>
          <cell r="TQZ38">
            <v>1401005</v>
          </cell>
          <cell r="TRA38">
            <v>1401005</v>
          </cell>
          <cell r="TRB38">
            <v>1401005</v>
          </cell>
          <cell r="TRC38">
            <v>1401005</v>
          </cell>
          <cell r="TRD38">
            <v>1401005</v>
          </cell>
          <cell r="TRE38">
            <v>1401005</v>
          </cell>
          <cell r="TRF38">
            <v>1401005</v>
          </cell>
          <cell r="TRG38">
            <v>1401005</v>
          </cell>
          <cell r="TRH38">
            <v>1401005</v>
          </cell>
          <cell r="TRI38">
            <v>1401005</v>
          </cell>
          <cell r="TRJ38">
            <v>1401005</v>
          </cell>
          <cell r="TRK38">
            <v>1401005</v>
          </cell>
          <cell r="TRL38">
            <v>1401005</v>
          </cell>
          <cell r="TRM38">
            <v>1401005</v>
          </cell>
          <cell r="TRN38">
            <v>1401005</v>
          </cell>
          <cell r="TRO38">
            <v>1401005</v>
          </cell>
          <cell r="TRP38">
            <v>1401005</v>
          </cell>
          <cell r="TRQ38">
            <v>1401005</v>
          </cell>
          <cell r="TRR38">
            <v>1401005</v>
          </cell>
          <cell r="TRS38">
            <v>1401005</v>
          </cell>
          <cell r="TRT38">
            <v>1401005</v>
          </cell>
          <cell r="TRU38">
            <v>1401005</v>
          </cell>
          <cell r="TRV38">
            <v>1401005</v>
          </cell>
          <cell r="TRW38">
            <v>1401005</v>
          </cell>
          <cell r="TRX38">
            <v>1401005</v>
          </cell>
          <cell r="TRY38">
            <v>1401005</v>
          </cell>
          <cell r="TRZ38">
            <v>1401005</v>
          </cell>
          <cell r="TSA38">
            <v>1401005</v>
          </cell>
          <cell r="TSB38">
            <v>1401005</v>
          </cell>
          <cell r="TSC38">
            <v>1401005</v>
          </cell>
          <cell r="TSD38">
            <v>1401005</v>
          </cell>
          <cell r="TSE38">
            <v>1401005</v>
          </cell>
          <cell r="TSF38">
            <v>1401005</v>
          </cell>
          <cell r="TSG38">
            <v>1401005</v>
          </cell>
          <cell r="TSH38">
            <v>1401005</v>
          </cell>
          <cell r="TSI38">
            <v>1401005</v>
          </cell>
          <cell r="TSJ38">
            <v>1401005</v>
          </cell>
          <cell r="TSK38">
            <v>1401005</v>
          </cell>
          <cell r="TSL38">
            <v>1401005</v>
          </cell>
          <cell r="TSM38">
            <v>1401005</v>
          </cell>
          <cell r="TSN38">
            <v>1401005</v>
          </cell>
          <cell r="TSO38">
            <v>1401005</v>
          </cell>
          <cell r="TSP38">
            <v>1401005</v>
          </cell>
          <cell r="TSQ38">
            <v>1401005</v>
          </cell>
          <cell r="TSR38">
            <v>1401005</v>
          </cell>
          <cell r="TSS38">
            <v>1401005</v>
          </cell>
          <cell r="TST38">
            <v>1401005</v>
          </cell>
          <cell r="TSU38">
            <v>1401005</v>
          </cell>
          <cell r="TSV38">
            <v>1401005</v>
          </cell>
          <cell r="TSW38">
            <v>1401005</v>
          </cell>
          <cell r="TSX38">
            <v>1401005</v>
          </cell>
          <cell r="TSY38">
            <v>1401005</v>
          </cell>
          <cell r="TSZ38">
            <v>1401005</v>
          </cell>
          <cell r="TTA38">
            <v>1401005</v>
          </cell>
          <cell r="TTB38">
            <v>1401005</v>
          </cell>
          <cell r="TTC38">
            <v>1401005</v>
          </cell>
          <cell r="TTD38">
            <v>1401005</v>
          </cell>
          <cell r="TTE38">
            <v>1401005</v>
          </cell>
          <cell r="TTF38">
            <v>1401005</v>
          </cell>
          <cell r="TTG38">
            <v>1401005</v>
          </cell>
          <cell r="TTH38">
            <v>1401005</v>
          </cell>
          <cell r="TTI38">
            <v>1401005</v>
          </cell>
          <cell r="TTJ38">
            <v>1401005</v>
          </cell>
          <cell r="TTK38">
            <v>1401005</v>
          </cell>
          <cell r="TTL38">
            <v>1401005</v>
          </cell>
          <cell r="TTM38">
            <v>1401005</v>
          </cell>
          <cell r="TTN38">
            <v>1401005</v>
          </cell>
          <cell r="TTO38">
            <v>1401005</v>
          </cell>
          <cell r="TTP38">
            <v>1401005</v>
          </cell>
          <cell r="TTQ38">
            <v>1401005</v>
          </cell>
          <cell r="TTR38">
            <v>1401005</v>
          </cell>
          <cell r="TTS38">
            <v>1401005</v>
          </cell>
          <cell r="TTT38">
            <v>1401005</v>
          </cell>
          <cell r="TTU38">
            <v>1401005</v>
          </cell>
          <cell r="TTV38">
            <v>1401005</v>
          </cell>
          <cell r="TTW38">
            <v>1401005</v>
          </cell>
          <cell r="TTX38">
            <v>1401005</v>
          </cell>
          <cell r="TTY38">
            <v>1401005</v>
          </cell>
          <cell r="TTZ38">
            <v>1401005</v>
          </cell>
          <cell r="TUA38">
            <v>1401005</v>
          </cell>
          <cell r="TUB38">
            <v>1401005</v>
          </cell>
          <cell r="TUC38">
            <v>1401005</v>
          </cell>
          <cell r="TUD38">
            <v>1401005</v>
          </cell>
          <cell r="TUE38">
            <v>1401005</v>
          </cell>
          <cell r="TUF38">
            <v>1401005</v>
          </cell>
          <cell r="TUG38">
            <v>1401005</v>
          </cell>
          <cell r="TUH38">
            <v>1401005</v>
          </cell>
          <cell r="TUI38">
            <v>1401005</v>
          </cell>
          <cell r="TUJ38">
            <v>1401005</v>
          </cell>
          <cell r="TUK38">
            <v>1401005</v>
          </cell>
          <cell r="TUL38">
            <v>1401005</v>
          </cell>
          <cell r="TUM38">
            <v>1401005</v>
          </cell>
          <cell r="TUN38">
            <v>1401005</v>
          </cell>
          <cell r="TUO38">
            <v>1401005</v>
          </cell>
          <cell r="TUP38">
            <v>1401005</v>
          </cell>
          <cell r="TUQ38">
            <v>1401005</v>
          </cell>
          <cell r="TUR38">
            <v>1401005</v>
          </cell>
          <cell r="TUS38">
            <v>1401005</v>
          </cell>
          <cell r="TUT38">
            <v>1401005</v>
          </cell>
          <cell r="TUU38">
            <v>1401005</v>
          </cell>
          <cell r="TUV38">
            <v>1401005</v>
          </cell>
          <cell r="TUW38">
            <v>1401005</v>
          </cell>
          <cell r="TUX38">
            <v>1401005</v>
          </cell>
          <cell r="TUY38">
            <v>1401005</v>
          </cell>
          <cell r="TUZ38">
            <v>1401005</v>
          </cell>
          <cell r="TVA38">
            <v>1401005</v>
          </cell>
          <cell r="TVB38">
            <v>1401005</v>
          </cell>
          <cell r="TVC38">
            <v>1401005</v>
          </cell>
          <cell r="TVD38">
            <v>1401005</v>
          </cell>
          <cell r="TVE38">
            <v>1401005</v>
          </cell>
          <cell r="TVF38">
            <v>1401005</v>
          </cell>
          <cell r="TVG38">
            <v>1401005</v>
          </cell>
          <cell r="TVH38">
            <v>1401005</v>
          </cell>
          <cell r="TVI38">
            <v>1401005</v>
          </cell>
          <cell r="TVJ38">
            <v>1401005</v>
          </cell>
          <cell r="TVK38">
            <v>1401005</v>
          </cell>
          <cell r="TVL38">
            <v>1401005</v>
          </cell>
          <cell r="TVM38">
            <v>1401005</v>
          </cell>
          <cell r="TVN38">
            <v>1401005</v>
          </cell>
          <cell r="TVO38">
            <v>1401005</v>
          </cell>
          <cell r="TVP38">
            <v>1401005</v>
          </cell>
          <cell r="TVQ38">
            <v>1401005</v>
          </cell>
          <cell r="TVR38">
            <v>1401005</v>
          </cell>
          <cell r="TVS38">
            <v>1401005</v>
          </cell>
          <cell r="TVT38">
            <v>1401005</v>
          </cell>
          <cell r="TVU38">
            <v>1401005</v>
          </cell>
          <cell r="TVV38">
            <v>1401005</v>
          </cell>
          <cell r="TVW38">
            <v>1401005</v>
          </cell>
          <cell r="TVX38">
            <v>1401005</v>
          </cell>
          <cell r="TVY38">
            <v>1401005</v>
          </cell>
          <cell r="TVZ38">
            <v>1401005</v>
          </cell>
          <cell r="TWA38">
            <v>1401005</v>
          </cell>
          <cell r="TWB38">
            <v>1401005</v>
          </cell>
          <cell r="TWC38">
            <v>1401005</v>
          </cell>
          <cell r="TWD38">
            <v>1401005</v>
          </cell>
          <cell r="TWE38">
            <v>1401005</v>
          </cell>
          <cell r="TWF38">
            <v>1401005</v>
          </cell>
          <cell r="TWG38">
            <v>1401005</v>
          </cell>
          <cell r="TWH38">
            <v>1401005</v>
          </cell>
          <cell r="TWI38">
            <v>1401005</v>
          </cell>
          <cell r="TWJ38">
            <v>1401005</v>
          </cell>
          <cell r="TWK38">
            <v>1401005</v>
          </cell>
          <cell r="TWL38">
            <v>1401005</v>
          </cell>
          <cell r="TWM38">
            <v>1401005</v>
          </cell>
          <cell r="TWN38">
            <v>1401005</v>
          </cell>
          <cell r="TWO38">
            <v>1401005</v>
          </cell>
          <cell r="TWP38">
            <v>1401005</v>
          </cell>
          <cell r="TWQ38">
            <v>1401005</v>
          </cell>
          <cell r="TWR38">
            <v>1401005</v>
          </cell>
          <cell r="TWS38">
            <v>1401005</v>
          </cell>
          <cell r="TWT38">
            <v>1401005</v>
          </cell>
          <cell r="TWU38">
            <v>1401005</v>
          </cell>
          <cell r="TWV38">
            <v>1401005</v>
          </cell>
          <cell r="TWW38">
            <v>1401005</v>
          </cell>
          <cell r="TWX38">
            <v>1401005</v>
          </cell>
          <cell r="TWY38">
            <v>1401005</v>
          </cell>
          <cell r="TWZ38">
            <v>1401005</v>
          </cell>
          <cell r="TXA38">
            <v>1401005</v>
          </cell>
          <cell r="TXB38">
            <v>1401005</v>
          </cell>
          <cell r="TXC38">
            <v>1401005</v>
          </cell>
          <cell r="TXD38">
            <v>1401005</v>
          </cell>
          <cell r="TXE38">
            <v>1401005</v>
          </cell>
          <cell r="TXF38">
            <v>1401005</v>
          </cell>
          <cell r="TXG38">
            <v>1401005</v>
          </cell>
          <cell r="TXH38">
            <v>1401005</v>
          </cell>
          <cell r="TXI38">
            <v>1401005</v>
          </cell>
          <cell r="TXJ38">
            <v>1401005</v>
          </cell>
          <cell r="TXK38">
            <v>1401005</v>
          </cell>
          <cell r="TXL38">
            <v>1401005</v>
          </cell>
          <cell r="TXM38">
            <v>1401005</v>
          </cell>
          <cell r="TXN38">
            <v>1401005</v>
          </cell>
          <cell r="TXO38">
            <v>1401005</v>
          </cell>
          <cell r="TXP38">
            <v>1401005</v>
          </cell>
          <cell r="TXQ38">
            <v>1401005</v>
          </cell>
          <cell r="TXR38">
            <v>1401005</v>
          </cell>
          <cell r="TXS38">
            <v>1401005</v>
          </cell>
          <cell r="TXT38">
            <v>1401005</v>
          </cell>
          <cell r="TXU38">
            <v>1401005</v>
          </cell>
          <cell r="TXV38">
            <v>1401005</v>
          </cell>
          <cell r="TXW38">
            <v>1401005</v>
          </cell>
          <cell r="TXX38">
            <v>1401005</v>
          </cell>
          <cell r="TXY38">
            <v>1401005</v>
          </cell>
          <cell r="TXZ38">
            <v>1401005</v>
          </cell>
          <cell r="TYA38">
            <v>1401005</v>
          </cell>
          <cell r="TYB38">
            <v>1401005</v>
          </cell>
          <cell r="TYC38">
            <v>1401005</v>
          </cell>
          <cell r="TYD38">
            <v>1401005</v>
          </cell>
          <cell r="TYE38">
            <v>1401005</v>
          </cell>
          <cell r="TYF38">
            <v>1401005</v>
          </cell>
          <cell r="TYG38">
            <v>1401005</v>
          </cell>
          <cell r="TYH38">
            <v>1401005</v>
          </cell>
          <cell r="TYI38">
            <v>1401005</v>
          </cell>
          <cell r="TYJ38">
            <v>1401005</v>
          </cell>
          <cell r="TYK38">
            <v>1401005</v>
          </cell>
          <cell r="TYL38">
            <v>1401005</v>
          </cell>
          <cell r="TYM38">
            <v>1401005</v>
          </cell>
          <cell r="TYN38">
            <v>1401005</v>
          </cell>
          <cell r="TYO38">
            <v>1401005</v>
          </cell>
          <cell r="TYP38">
            <v>1401005</v>
          </cell>
          <cell r="TYQ38">
            <v>1401005</v>
          </cell>
          <cell r="TYR38">
            <v>1401005</v>
          </cell>
          <cell r="TYS38">
            <v>1401005</v>
          </cell>
          <cell r="TYT38">
            <v>1401005</v>
          </cell>
          <cell r="TYU38">
            <v>1401005</v>
          </cell>
          <cell r="TYV38">
            <v>1401005</v>
          </cell>
          <cell r="TYW38">
            <v>1401005</v>
          </cell>
          <cell r="TYX38">
            <v>1401005</v>
          </cell>
          <cell r="TYY38">
            <v>1401005</v>
          </cell>
          <cell r="TYZ38">
            <v>1401005</v>
          </cell>
          <cell r="TZA38">
            <v>1401005</v>
          </cell>
          <cell r="TZB38">
            <v>1401005</v>
          </cell>
          <cell r="TZC38">
            <v>1401005</v>
          </cell>
          <cell r="TZD38">
            <v>1401005</v>
          </cell>
          <cell r="TZE38">
            <v>1401005</v>
          </cell>
          <cell r="TZF38">
            <v>1401005</v>
          </cell>
          <cell r="TZG38">
            <v>1401005</v>
          </cell>
          <cell r="TZH38">
            <v>1401005</v>
          </cell>
          <cell r="TZI38">
            <v>1401005</v>
          </cell>
          <cell r="TZJ38">
            <v>1401005</v>
          </cell>
          <cell r="TZK38">
            <v>1401005</v>
          </cell>
          <cell r="TZL38">
            <v>1401005</v>
          </cell>
          <cell r="TZM38">
            <v>1401005</v>
          </cell>
          <cell r="TZN38">
            <v>1401005</v>
          </cell>
          <cell r="TZO38">
            <v>1401005</v>
          </cell>
          <cell r="TZP38">
            <v>1401005</v>
          </cell>
          <cell r="TZQ38">
            <v>1401005</v>
          </cell>
          <cell r="TZR38">
            <v>1401005</v>
          </cell>
          <cell r="TZS38">
            <v>1401005</v>
          </cell>
          <cell r="TZT38">
            <v>1401005</v>
          </cell>
          <cell r="TZU38">
            <v>1401005</v>
          </cell>
          <cell r="TZV38">
            <v>1401005</v>
          </cell>
          <cell r="TZW38">
            <v>1401005</v>
          </cell>
          <cell r="TZX38">
            <v>1401005</v>
          </cell>
          <cell r="TZY38">
            <v>1401005</v>
          </cell>
          <cell r="TZZ38">
            <v>1401005</v>
          </cell>
          <cell r="UAA38">
            <v>1401005</v>
          </cell>
          <cell r="UAB38">
            <v>1401005</v>
          </cell>
          <cell r="UAC38">
            <v>1401005</v>
          </cell>
          <cell r="UAD38">
            <v>1401005</v>
          </cell>
          <cell r="UAE38">
            <v>1401005</v>
          </cell>
          <cell r="UAF38">
            <v>1401005</v>
          </cell>
          <cell r="UAG38">
            <v>1401005</v>
          </cell>
          <cell r="UAH38">
            <v>1401005</v>
          </cell>
          <cell r="UAI38">
            <v>1401005</v>
          </cell>
          <cell r="UAJ38">
            <v>1401005</v>
          </cell>
          <cell r="UAK38">
            <v>1401005</v>
          </cell>
          <cell r="UAL38">
            <v>1401005</v>
          </cell>
          <cell r="UAM38">
            <v>1401005</v>
          </cell>
          <cell r="UAN38">
            <v>1401005</v>
          </cell>
          <cell r="UAO38">
            <v>1401005</v>
          </cell>
          <cell r="UAP38">
            <v>1401005</v>
          </cell>
          <cell r="UAQ38">
            <v>1401005</v>
          </cell>
          <cell r="UAR38">
            <v>1401005</v>
          </cell>
          <cell r="UAS38">
            <v>1401005</v>
          </cell>
          <cell r="UAT38">
            <v>1401005</v>
          </cell>
          <cell r="UAU38">
            <v>1401005</v>
          </cell>
          <cell r="UAV38">
            <v>1401005</v>
          </cell>
          <cell r="UAW38">
            <v>1401005</v>
          </cell>
          <cell r="UAX38">
            <v>1401005</v>
          </cell>
          <cell r="UAY38">
            <v>1401005</v>
          </cell>
          <cell r="UAZ38">
            <v>1401005</v>
          </cell>
          <cell r="UBA38">
            <v>1401005</v>
          </cell>
          <cell r="UBB38">
            <v>1401005</v>
          </cell>
          <cell r="UBC38">
            <v>1401005</v>
          </cell>
          <cell r="UBD38">
            <v>1401005</v>
          </cell>
          <cell r="UBE38">
            <v>1401005</v>
          </cell>
          <cell r="UBF38">
            <v>1401005</v>
          </cell>
          <cell r="UBG38">
            <v>1401005</v>
          </cell>
          <cell r="UBH38">
            <v>1401005</v>
          </cell>
          <cell r="UBI38">
            <v>1401005</v>
          </cell>
          <cell r="UBJ38">
            <v>1401005</v>
          </cell>
          <cell r="UBK38">
            <v>1401005</v>
          </cell>
          <cell r="UBL38">
            <v>1401005</v>
          </cell>
          <cell r="UBM38">
            <v>1401005</v>
          </cell>
          <cell r="UBN38">
            <v>1401005</v>
          </cell>
          <cell r="UBO38">
            <v>1401005</v>
          </cell>
          <cell r="UBP38">
            <v>1401005</v>
          </cell>
          <cell r="UBQ38">
            <v>1401005</v>
          </cell>
          <cell r="UBR38">
            <v>1401005</v>
          </cell>
          <cell r="UBS38">
            <v>1401005</v>
          </cell>
          <cell r="UBT38">
            <v>1401005</v>
          </cell>
          <cell r="UBU38">
            <v>1401005</v>
          </cell>
          <cell r="UBV38">
            <v>1401005</v>
          </cell>
          <cell r="UBW38">
            <v>1401005</v>
          </cell>
          <cell r="UBX38">
            <v>1401005</v>
          </cell>
          <cell r="UBY38">
            <v>1401005</v>
          </cell>
          <cell r="UBZ38">
            <v>1401005</v>
          </cell>
          <cell r="UCA38">
            <v>1401005</v>
          </cell>
          <cell r="UCB38">
            <v>1401005</v>
          </cell>
          <cell r="UCC38">
            <v>1401005</v>
          </cell>
          <cell r="UCD38">
            <v>1401005</v>
          </cell>
          <cell r="UCE38">
            <v>1401005</v>
          </cell>
          <cell r="UCF38">
            <v>1401005</v>
          </cell>
          <cell r="UCG38">
            <v>1401005</v>
          </cell>
          <cell r="UCH38">
            <v>1401005</v>
          </cell>
          <cell r="UCI38">
            <v>1401005</v>
          </cell>
          <cell r="UCJ38">
            <v>1401005</v>
          </cell>
          <cell r="UCK38">
            <v>1401005</v>
          </cell>
          <cell r="UCL38">
            <v>1401005</v>
          </cell>
          <cell r="UCM38">
            <v>1401005</v>
          </cell>
          <cell r="UCN38">
            <v>1401005</v>
          </cell>
          <cell r="UCO38">
            <v>1401005</v>
          </cell>
          <cell r="UCP38">
            <v>1401005</v>
          </cell>
          <cell r="UCQ38">
            <v>1401005</v>
          </cell>
          <cell r="UCR38">
            <v>1401005</v>
          </cell>
          <cell r="UCS38">
            <v>1401005</v>
          </cell>
          <cell r="UCT38">
            <v>1401005</v>
          </cell>
          <cell r="UCU38">
            <v>1401005</v>
          </cell>
          <cell r="UCV38">
            <v>1401005</v>
          </cell>
          <cell r="UCW38">
            <v>1401005</v>
          </cell>
          <cell r="UCX38">
            <v>1401005</v>
          </cell>
          <cell r="UCY38">
            <v>1401005</v>
          </cell>
          <cell r="UCZ38">
            <v>1401005</v>
          </cell>
          <cell r="UDA38">
            <v>1401005</v>
          </cell>
          <cell r="UDB38">
            <v>1401005</v>
          </cell>
          <cell r="UDC38">
            <v>1401005</v>
          </cell>
          <cell r="UDD38">
            <v>1401005</v>
          </cell>
          <cell r="UDE38">
            <v>1401005</v>
          </cell>
          <cell r="UDF38">
            <v>1401005</v>
          </cell>
          <cell r="UDG38">
            <v>1401005</v>
          </cell>
          <cell r="UDH38">
            <v>1401005</v>
          </cell>
          <cell r="UDI38">
            <v>1401005</v>
          </cell>
          <cell r="UDJ38">
            <v>1401005</v>
          </cell>
          <cell r="UDK38">
            <v>1401005</v>
          </cell>
          <cell r="UDL38">
            <v>1401005</v>
          </cell>
          <cell r="UDM38">
            <v>1401005</v>
          </cell>
          <cell r="UDN38">
            <v>1401005</v>
          </cell>
          <cell r="UDO38">
            <v>1401005</v>
          </cell>
          <cell r="UDP38">
            <v>1401005</v>
          </cell>
          <cell r="UDQ38">
            <v>1401005</v>
          </cell>
          <cell r="UDR38">
            <v>1401005</v>
          </cell>
          <cell r="UDS38">
            <v>1401005</v>
          </cell>
          <cell r="UDT38">
            <v>1401005</v>
          </cell>
          <cell r="UDU38">
            <v>1401005</v>
          </cell>
          <cell r="UDV38">
            <v>1401005</v>
          </cell>
          <cell r="UDW38">
            <v>1401005</v>
          </cell>
          <cell r="UDX38">
            <v>1401005</v>
          </cell>
          <cell r="UDY38">
            <v>1401005</v>
          </cell>
          <cell r="UDZ38">
            <v>1401005</v>
          </cell>
          <cell r="UEA38">
            <v>1401005</v>
          </cell>
          <cell r="UEB38">
            <v>1401005</v>
          </cell>
          <cell r="UEC38">
            <v>1401005</v>
          </cell>
          <cell r="UED38">
            <v>1401005</v>
          </cell>
          <cell r="UEE38">
            <v>1401005</v>
          </cell>
          <cell r="UEF38">
            <v>1401005</v>
          </cell>
          <cell r="UEG38">
            <v>1401005</v>
          </cell>
          <cell r="UEH38">
            <v>1401005</v>
          </cell>
          <cell r="UEI38">
            <v>1401005</v>
          </cell>
          <cell r="UEJ38">
            <v>1401005</v>
          </cell>
          <cell r="UEK38">
            <v>1401005</v>
          </cell>
          <cell r="UEL38">
            <v>1401005</v>
          </cell>
          <cell r="UEM38">
            <v>1401005</v>
          </cell>
          <cell r="UEN38">
            <v>1401005</v>
          </cell>
          <cell r="UEO38">
            <v>1401005</v>
          </cell>
          <cell r="UEP38">
            <v>1401005</v>
          </cell>
          <cell r="UEQ38">
            <v>1401005</v>
          </cell>
          <cell r="UER38">
            <v>1401005</v>
          </cell>
          <cell r="UES38">
            <v>1401005</v>
          </cell>
          <cell r="UET38">
            <v>1401005</v>
          </cell>
          <cell r="UEU38">
            <v>1401005</v>
          </cell>
          <cell r="UEV38">
            <v>1401005</v>
          </cell>
          <cell r="UEW38">
            <v>1401005</v>
          </cell>
          <cell r="UEX38">
            <v>1401005</v>
          </cell>
          <cell r="UEY38">
            <v>1401005</v>
          </cell>
          <cell r="UEZ38">
            <v>1401005</v>
          </cell>
          <cell r="UFA38">
            <v>1401005</v>
          </cell>
          <cell r="UFB38">
            <v>1401005</v>
          </cell>
          <cell r="UFC38">
            <v>1401005</v>
          </cell>
          <cell r="UFD38">
            <v>1401005</v>
          </cell>
          <cell r="UFE38">
            <v>1401005</v>
          </cell>
          <cell r="UFF38">
            <v>1401005</v>
          </cell>
          <cell r="UFG38">
            <v>1401005</v>
          </cell>
          <cell r="UFH38">
            <v>1401005</v>
          </cell>
          <cell r="UFI38">
            <v>1401005</v>
          </cell>
          <cell r="UFJ38">
            <v>1401005</v>
          </cell>
          <cell r="UFK38">
            <v>1401005</v>
          </cell>
          <cell r="UFL38">
            <v>1401005</v>
          </cell>
          <cell r="UFM38">
            <v>1401005</v>
          </cell>
          <cell r="UFN38">
            <v>1401005</v>
          </cell>
          <cell r="UFO38">
            <v>1401005</v>
          </cell>
          <cell r="UFP38">
            <v>1401005</v>
          </cell>
          <cell r="UFQ38">
            <v>1401005</v>
          </cell>
          <cell r="UFR38">
            <v>1401005</v>
          </cell>
          <cell r="UFS38">
            <v>1401005</v>
          </cell>
          <cell r="UFT38">
            <v>1401005</v>
          </cell>
          <cell r="UFU38">
            <v>1401005</v>
          </cell>
          <cell r="UFV38">
            <v>1401005</v>
          </cell>
          <cell r="UFW38">
            <v>1401005</v>
          </cell>
          <cell r="UFX38">
            <v>1401005</v>
          </cell>
          <cell r="UFY38">
            <v>1401005</v>
          </cell>
          <cell r="UFZ38">
            <v>1401005</v>
          </cell>
          <cell r="UGA38">
            <v>1401005</v>
          </cell>
          <cell r="UGB38">
            <v>1401005</v>
          </cell>
          <cell r="UGC38">
            <v>1401005</v>
          </cell>
          <cell r="UGD38">
            <v>1401005</v>
          </cell>
          <cell r="UGE38">
            <v>1401005</v>
          </cell>
          <cell r="UGF38">
            <v>1401005</v>
          </cell>
          <cell r="UGG38">
            <v>1401005</v>
          </cell>
          <cell r="UGH38">
            <v>1401005</v>
          </cell>
          <cell r="UGI38">
            <v>1401005</v>
          </cell>
          <cell r="UGJ38">
            <v>1401005</v>
          </cell>
          <cell r="UGK38">
            <v>1401005</v>
          </cell>
          <cell r="UGL38">
            <v>1401005</v>
          </cell>
          <cell r="UGM38">
            <v>1401005</v>
          </cell>
          <cell r="UGN38">
            <v>1401005</v>
          </cell>
          <cell r="UGO38">
            <v>1401005</v>
          </cell>
          <cell r="UGP38">
            <v>1401005</v>
          </cell>
          <cell r="UGQ38">
            <v>1401005</v>
          </cell>
          <cell r="UGR38">
            <v>1401005</v>
          </cell>
          <cell r="UGS38">
            <v>1401005</v>
          </cell>
          <cell r="UGT38">
            <v>1401005</v>
          </cell>
          <cell r="UGU38">
            <v>1401005</v>
          </cell>
          <cell r="UGV38">
            <v>1401005</v>
          </cell>
          <cell r="UGW38">
            <v>1401005</v>
          </cell>
          <cell r="UGX38">
            <v>1401005</v>
          </cell>
          <cell r="UGY38">
            <v>1401005</v>
          </cell>
          <cell r="UGZ38">
            <v>1401005</v>
          </cell>
          <cell r="UHA38">
            <v>1401005</v>
          </cell>
          <cell r="UHB38">
            <v>1401005</v>
          </cell>
          <cell r="UHC38">
            <v>1401005</v>
          </cell>
          <cell r="UHD38">
            <v>1401005</v>
          </cell>
          <cell r="UHE38">
            <v>1401005</v>
          </cell>
          <cell r="UHF38">
            <v>1401005</v>
          </cell>
          <cell r="UHG38">
            <v>1401005</v>
          </cell>
          <cell r="UHH38">
            <v>1401005</v>
          </cell>
          <cell r="UHI38">
            <v>1401005</v>
          </cell>
          <cell r="UHJ38">
            <v>1401005</v>
          </cell>
          <cell r="UHK38">
            <v>1401005</v>
          </cell>
          <cell r="UHL38">
            <v>1401005</v>
          </cell>
          <cell r="UHM38">
            <v>1401005</v>
          </cell>
          <cell r="UHN38">
            <v>1401005</v>
          </cell>
          <cell r="UHO38">
            <v>1401005</v>
          </cell>
          <cell r="UHP38">
            <v>1401005</v>
          </cell>
          <cell r="UHQ38">
            <v>1401005</v>
          </cell>
          <cell r="UHR38">
            <v>1401005</v>
          </cell>
          <cell r="UHS38">
            <v>1401005</v>
          </cell>
          <cell r="UHT38">
            <v>1401005</v>
          </cell>
          <cell r="UHU38">
            <v>1401005</v>
          </cell>
          <cell r="UHV38">
            <v>1401005</v>
          </cell>
          <cell r="UHW38">
            <v>1401005</v>
          </cell>
          <cell r="UHX38">
            <v>1401005</v>
          </cell>
          <cell r="UHY38">
            <v>1401005</v>
          </cell>
          <cell r="UHZ38">
            <v>1401005</v>
          </cell>
          <cell r="UIA38">
            <v>1401005</v>
          </cell>
          <cell r="UIB38">
            <v>1401005</v>
          </cell>
          <cell r="UIC38">
            <v>1401005</v>
          </cell>
          <cell r="UID38">
            <v>1401005</v>
          </cell>
          <cell r="UIE38">
            <v>1401005</v>
          </cell>
          <cell r="UIF38">
            <v>1401005</v>
          </cell>
          <cell r="UIG38">
            <v>1401005</v>
          </cell>
          <cell r="UIH38">
            <v>1401005</v>
          </cell>
          <cell r="UII38">
            <v>1401005</v>
          </cell>
          <cell r="UIJ38">
            <v>1401005</v>
          </cell>
          <cell r="UIK38">
            <v>1401005</v>
          </cell>
          <cell r="UIL38">
            <v>1401005</v>
          </cell>
          <cell r="UIM38">
            <v>1401005</v>
          </cell>
          <cell r="UIN38">
            <v>1401005</v>
          </cell>
          <cell r="UIO38">
            <v>1401005</v>
          </cell>
          <cell r="UIP38">
            <v>1401005</v>
          </cell>
          <cell r="UIQ38">
            <v>1401005</v>
          </cell>
          <cell r="UIR38">
            <v>1401005</v>
          </cell>
          <cell r="UIS38">
            <v>1401005</v>
          </cell>
          <cell r="UIT38">
            <v>1401005</v>
          </cell>
          <cell r="UIU38">
            <v>1401005</v>
          </cell>
          <cell r="UIV38">
            <v>1401005</v>
          </cell>
          <cell r="UIW38">
            <v>1401005</v>
          </cell>
          <cell r="UIX38">
            <v>1401005</v>
          </cell>
          <cell r="UIY38">
            <v>1401005</v>
          </cell>
          <cell r="UIZ38">
            <v>1401005</v>
          </cell>
          <cell r="UJA38">
            <v>1401005</v>
          </cell>
          <cell r="UJB38">
            <v>1401005</v>
          </cell>
          <cell r="UJC38">
            <v>1401005</v>
          </cell>
          <cell r="UJD38">
            <v>1401005</v>
          </cell>
          <cell r="UJE38">
            <v>1401005</v>
          </cell>
          <cell r="UJF38">
            <v>1401005</v>
          </cell>
          <cell r="UJG38">
            <v>1401005</v>
          </cell>
          <cell r="UJH38">
            <v>1401005</v>
          </cell>
          <cell r="UJI38">
            <v>1401005</v>
          </cell>
          <cell r="UJJ38">
            <v>1401005</v>
          </cell>
          <cell r="UJK38">
            <v>1401005</v>
          </cell>
          <cell r="UJL38">
            <v>1401005</v>
          </cell>
          <cell r="UJM38">
            <v>1401005</v>
          </cell>
          <cell r="UJN38">
            <v>1401005</v>
          </cell>
          <cell r="UJO38">
            <v>1401005</v>
          </cell>
          <cell r="UJP38">
            <v>1401005</v>
          </cell>
          <cell r="UJQ38">
            <v>1401005</v>
          </cell>
          <cell r="UJR38">
            <v>1401005</v>
          </cell>
          <cell r="UJS38">
            <v>1401005</v>
          </cell>
          <cell r="UJT38">
            <v>1401005</v>
          </cell>
          <cell r="UJU38">
            <v>1401005</v>
          </cell>
          <cell r="UJV38">
            <v>1401005</v>
          </cell>
          <cell r="UJW38">
            <v>1401005</v>
          </cell>
          <cell r="UJX38">
            <v>1401005</v>
          </cell>
          <cell r="UJY38">
            <v>1401005</v>
          </cell>
          <cell r="UJZ38">
            <v>1401005</v>
          </cell>
          <cell r="UKA38">
            <v>1401005</v>
          </cell>
          <cell r="UKB38">
            <v>1401005</v>
          </cell>
          <cell r="UKC38">
            <v>1401005</v>
          </cell>
          <cell r="UKD38">
            <v>1401005</v>
          </cell>
          <cell r="UKE38">
            <v>1401005</v>
          </cell>
          <cell r="UKF38">
            <v>1401005</v>
          </cell>
          <cell r="UKG38">
            <v>1401005</v>
          </cell>
          <cell r="UKH38">
            <v>1401005</v>
          </cell>
          <cell r="UKI38">
            <v>1401005</v>
          </cell>
          <cell r="UKJ38">
            <v>1401005</v>
          </cell>
          <cell r="UKK38">
            <v>1401005</v>
          </cell>
          <cell r="UKL38">
            <v>1401005</v>
          </cell>
          <cell r="UKM38">
            <v>1401005</v>
          </cell>
          <cell r="UKN38">
            <v>1401005</v>
          </cell>
          <cell r="UKO38">
            <v>1401005</v>
          </cell>
          <cell r="UKP38">
            <v>1401005</v>
          </cell>
          <cell r="UKQ38">
            <v>1401005</v>
          </cell>
          <cell r="UKR38">
            <v>1401005</v>
          </cell>
          <cell r="UKS38">
            <v>1401005</v>
          </cell>
          <cell r="UKT38">
            <v>1401005</v>
          </cell>
          <cell r="UKU38">
            <v>1401005</v>
          </cell>
          <cell r="UKV38">
            <v>1401005</v>
          </cell>
          <cell r="UKW38">
            <v>1401005</v>
          </cell>
          <cell r="UKX38">
            <v>1401005</v>
          </cell>
          <cell r="UKY38">
            <v>1401005</v>
          </cell>
          <cell r="UKZ38">
            <v>1401005</v>
          </cell>
          <cell r="ULA38">
            <v>1401005</v>
          </cell>
          <cell r="ULB38">
            <v>1401005</v>
          </cell>
          <cell r="ULC38">
            <v>1401005</v>
          </cell>
          <cell r="ULD38">
            <v>1401005</v>
          </cell>
          <cell r="ULE38">
            <v>1401005</v>
          </cell>
          <cell r="ULF38">
            <v>1401005</v>
          </cell>
          <cell r="ULG38">
            <v>1401005</v>
          </cell>
          <cell r="ULH38">
            <v>1401005</v>
          </cell>
          <cell r="ULI38">
            <v>1401005</v>
          </cell>
          <cell r="ULJ38">
            <v>1401005</v>
          </cell>
          <cell r="ULK38">
            <v>1401005</v>
          </cell>
          <cell r="ULL38">
            <v>1401005</v>
          </cell>
          <cell r="ULM38">
            <v>1401005</v>
          </cell>
          <cell r="ULN38">
            <v>1401005</v>
          </cell>
          <cell r="ULO38">
            <v>1401005</v>
          </cell>
          <cell r="ULP38">
            <v>1401005</v>
          </cell>
          <cell r="ULQ38">
            <v>1401005</v>
          </cell>
          <cell r="ULR38">
            <v>1401005</v>
          </cell>
          <cell r="ULS38">
            <v>1401005</v>
          </cell>
          <cell r="ULT38">
            <v>1401005</v>
          </cell>
          <cell r="ULU38">
            <v>1401005</v>
          </cell>
          <cell r="ULV38">
            <v>1401005</v>
          </cell>
          <cell r="ULW38">
            <v>1401005</v>
          </cell>
          <cell r="ULX38">
            <v>1401005</v>
          </cell>
          <cell r="ULY38">
            <v>1401005</v>
          </cell>
          <cell r="ULZ38">
            <v>1401005</v>
          </cell>
          <cell r="UMA38">
            <v>1401005</v>
          </cell>
          <cell r="UMB38">
            <v>1401005</v>
          </cell>
          <cell r="UMC38">
            <v>1401005</v>
          </cell>
          <cell r="UMD38">
            <v>1401005</v>
          </cell>
          <cell r="UME38">
            <v>1401005</v>
          </cell>
          <cell r="UMF38">
            <v>1401005</v>
          </cell>
          <cell r="UMG38">
            <v>1401005</v>
          </cell>
          <cell r="UMH38">
            <v>1401005</v>
          </cell>
          <cell r="UMI38">
            <v>1401005</v>
          </cell>
          <cell r="UMJ38">
            <v>1401005</v>
          </cell>
          <cell r="UMK38">
            <v>1401005</v>
          </cell>
          <cell r="UML38">
            <v>1401005</v>
          </cell>
          <cell r="UMM38">
            <v>1401005</v>
          </cell>
          <cell r="UMN38">
            <v>1401005</v>
          </cell>
          <cell r="UMO38">
            <v>1401005</v>
          </cell>
          <cell r="UMP38">
            <v>1401005</v>
          </cell>
          <cell r="UMQ38">
            <v>1401005</v>
          </cell>
          <cell r="UMR38">
            <v>1401005</v>
          </cell>
          <cell r="UMS38">
            <v>1401005</v>
          </cell>
          <cell r="UMT38">
            <v>1401005</v>
          </cell>
          <cell r="UMU38">
            <v>1401005</v>
          </cell>
          <cell r="UMV38">
            <v>1401005</v>
          </cell>
          <cell r="UMW38">
            <v>1401005</v>
          </cell>
          <cell r="UMX38">
            <v>1401005</v>
          </cell>
          <cell r="UMY38">
            <v>1401005</v>
          </cell>
          <cell r="UMZ38">
            <v>1401005</v>
          </cell>
          <cell r="UNA38">
            <v>1401005</v>
          </cell>
          <cell r="UNB38">
            <v>1401005</v>
          </cell>
          <cell r="UNC38">
            <v>1401005</v>
          </cell>
          <cell r="UND38">
            <v>1401005</v>
          </cell>
          <cell r="UNE38">
            <v>1401005</v>
          </cell>
          <cell r="UNF38">
            <v>1401005</v>
          </cell>
          <cell r="UNG38">
            <v>1401005</v>
          </cell>
          <cell r="UNH38">
            <v>1401005</v>
          </cell>
          <cell r="UNI38">
            <v>1401005</v>
          </cell>
          <cell r="UNJ38">
            <v>1401005</v>
          </cell>
          <cell r="UNK38">
            <v>1401005</v>
          </cell>
          <cell r="UNL38">
            <v>1401005</v>
          </cell>
          <cell r="UNM38">
            <v>1401005</v>
          </cell>
          <cell r="UNN38">
            <v>1401005</v>
          </cell>
          <cell r="UNO38">
            <v>1401005</v>
          </cell>
          <cell r="UNP38">
            <v>1401005</v>
          </cell>
          <cell r="UNQ38">
            <v>1401005</v>
          </cell>
          <cell r="UNR38">
            <v>1401005</v>
          </cell>
          <cell r="UNS38">
            <v>1401005</v>
          </cell>
          <cell r="UNT38">
            <v>1401005</v>
          </cell>
          <cell r="UNU38">
            <v>1401005</v>
          </cell>
          <cell r="UNV38">
            <v>1401005</v>
          </cell>
          <cell r="UNW38">
            <v>1401005</v>
          </cell>
          <cell r="UNX38">
            <v>1401005</v>
          </cell>
          <cell r="UNY38">
            <v>1401005</v>
          </cell>
          <cell r="UNZ38">
            <v>1401005</v>
          </cell>
          <cell r="UOA38">
            <v>1401005</v>
          </cell>
          <cell r="UOB38">
            <v>1401005</v>
          </cell>
          <cell r="UOC38">
            <v>1401005</v>
          </cell>
          <cell r="UOD38">
            <v>1401005</v>
          </cell>
          <cell r="UOE38">
            <v>1401005</v>
          </cell>
          <cell r="UOF38">
            <v>1401005</v>
          </cell>
          <cell r="UOG38">
            <v>1401005</v>
          </cell>
          <cell r="UOH38">
            <v>1401005</v>
          </cell>
          <cell r="UOI38">
            <v>1401005</v>
          </cell>
          <cell r="UOJ38">
            <v>1401005</v>
          </cell>
          <cell r="UOK38">
            <v>1401005</v>
          </cell>
          <cell r="UOL38">
            <v>1401005</v>
          </cell>
          <cell r="UOM38">
            <v>1401005</v>
          </cell>
          <cell r="UON38">
            <v>1401005</v>
          </cell>
          <cell r="UOO38">
            <v>1401005</v>
          </cell>
          <cell r="UOP38">
            <v>1401005</v>
          </cell>
          <cell r="UOQ38">
            <v>1401005</v>
          </cell>
          <cell r="UOR38">
            <v>1401005</v>
          </cell>
          <cell r="UOS38">
            <v>1401005</v>
          </cell>
          <cell r="UOT38">
            <v>1401005</v>
          </cell>
          <cell r="UOU38">
            <v>1401005</v>
          </cell>
          <cell r="UOV38">
            <v>1401005</v>
          </cell>
          <cell r="UOW38">
            <v>1401005</v>
          </cell>
          <cell r="UOX38">
            <v>1401005</v>
          </cell>
          <cell r="UOY38">
            <v>1401005</v>
          </cell>
          <cell r="UOZ38">
            <v>1401005</v>
          </cell>
          <cell r="UPA38">
            <v>1401005</v>
          </cell>
          <cell r="UPB38">
            <v>1401005</v>
          </cell>
          <cell r="UPC38">
            <v>1401005</v>
          </cell>
          <cell r="UPD38">
            <v>1401005</v>
          </cell>
          <cell r="UPE38">
            <v>1401005</v>
          </cell>
          <cell r="UPF38">
            <v>1401005</v>
          </cell>
          <cell r="UPG38">
            <v>1401005</v>
          </cell>
          <cell r="UPH38">
            <v>1401005</v>
          </cell>
          <cell r="UPI38">
            <v>1401005</v>
          </cell>
          <cell r="UPJ38">
            <v>1401005</v>
          </cell>
          <cell r="UPK38">
            <v>1401005</v>
          </cell>
          <cell r="UPL38">
            <v>1401005</v>
          </cell>
          <cell r="UPM38">
            <v>1401005</v>
          </cell>
          <cell r="UPN38">
            <v>1401005</v>
          </cell>
          <cell r="UPO38">
            <v>1401005</v>
          </cell>
          <cell r="UPP38">
            <v>1401005</v>
          </cell>
          <cell r="UPQ38">
            <v>1401005</v>
          </cell>
          <cell r="UPR38">
            <v>1401005</v>
          </cell>
          <cell r="UPS38">
            <v>1401005</v>
          </cell>
          <cell r="UPT38">
            <v>1401005</v>
          </cell>
          <cell r="UPU38">
            <v>1401005</v>
          </cell>
          <cell r="UPV38">
            <v>1401005</v>
          </cell>
          <cell r="UPW38">
            <v>1401005</v>
          </cell>
          <cell r="UPX38">
            <v>1401005</v>
          </cell>
          <cell r="UPY38">
            <v>1401005</v>
          </cell>
          <cell r="UPZ38">
            <v>1401005</v>
          </cell>
          <cell r="UQA38">
            <v>1401005</v>
          </cell>
          <cell r="UQB38">
            <v>1401005</v>
          </cell>
          <cell r="UQC38">
            <v>1401005</v>
          </cell>
          <cell r="UQD38">
            <v>1401005</v>
          </cell>
          <cell r="UQE38">
            <v>1401005</v>
          </cell>
          <cell r="UQF38">
            <v>1401005</v>
          </cell>
          <cell r="UQG38">
            <v>1401005</v>
          </cell>
          <cell r="UQH38">
            <v>1401005</v>
          </cell>
          <cell r="UQI38">
            <v>1401005</v>
          </cell>
          <cell r="UQJ38">
            <v>1401005</v>
          </cell>
          <cell r="UQK38">
            <v>1401005</v>
          </cell>
          <cell r="UQL38">
            <v>1401005</v>
          </cell>
          <cell r="UQM38">
            <v>1401005</v>
          </cell>
          <cell r="UQN38">
            <v>1401005</v>
          </cell>
          <cell r="UQO38">
            <v>1401005</v>
          </cell>
          <cell r="UQP38">
            <v>1401005</v>
          </cell>
          <cell r="UQQ38">
            <v>1401005</v>
          </cell>
          <cell r="UQR38">
            <v>1401005</v>
          </cell>
          <cell r="UQS38">
            <v>1401005</v>
          </cell>
          <cell r="UQT38">
            <v>1401005</v>
          </cell>
          <cell r="UQU38">
            <v>1401005</v>
          </cell>
          <cell r="UQV38">
            <v>1401005</v>
          </cell>
          <cell r="UQW38">
            <v>1401005</v>
          </cell>
          <cell r="UQX38">
            <v>1401005</v>
          </cell>
          <cell r="UQY38">
            <v>1401005</v>
          </cell>
          <cell r="UQZ38">
            <v>1401005</v>
          </cell>
          <cell r="URA38">
            <v>1401005</v>
          </cell>
          <cell r="URB38">
            <v>1401005</v>
          </cell>
          <cell r="URC38">
            <v>1401005</v>
          </cell>
          <cell r="URD38">
            <v>1401005</v>
          </cell>
          <cell r="URE38">
            <v>1401005</v>
          </cell>
          <cell r="URF38">
            <v>1401005</v>
          </cell>
          <cell r="URG38">
            <v>1401005</v>
          </cell>
          <cell r="URH38">
            <v>1401005</v>
          </cell>
          <cell r="URI38">
            <v>1401005</v>
          </cell>
          <cell r="URJ38">
            <v>1401005</v>
          </cell>
          <cell r="URK38">
            <v>1401005</v>
          </cell>
          <cell r="URL38">
            <v>1401005</v>
          </cell>
          <cell r="URM38">
            <v>1401005</v>
          </cell>
          <cell r="URN38">
            <v>1401005</v>
          </cell>
          <cell r="URO38">
            <v>1401005</v>
          </cell>
          <cell r="URP38">
            <v>1401005</v>
          </cell>
          <cell r="URQ38">
            <v>1401005</v>
          </cell>
          <cell r="URR38">
            <v>1401005</v>
          </cell>
          <cell r="URS38">
            <v>1401005</v>
          </cell>
          <cell r="URT38">
            <v>1401005</v>
          </cell>
          <cell r="URU38">
            <v>1401005</v>
          </cell>
          <cell r="URV38">
            <v>1401005</v>
          </cell>
          <cell r="URW38">
            <v>1401005</v>
          </cell>
          <cell r="URX38">
            <v>1401005</v>
          </cell>
          <cell r="URY38">
            <v>1401005</v>
          </cell>
          <cell r="URZ38">
            <v>1401005</v>
          </cell>
          <cell r="USA38">
            <v>1401005</v>
          </cell>
          <cell r="USB38">
            <v>1401005</v>
          </cell>
          <cell r="USC38">
            <v>1401005</v>
          </cell>
          <cell r="USD38">
            <v>1401005</v>
          </cell>
          <cell r="USE38">
            <v>1401005</v>
          </cell>
          <cell r="USF38">
            <v>1401005</v>
          </cell>
          <cell r="USG38">
            <v>1401005</v>
          </cell>
          <cell r="USH38">
            <v>1401005</v>
          </cell>
          <cell r="USI38">
            <v>1401005</v>
          </cell>
          <cell r="USJ38">
            <v>1401005</v>
          </cell>
          <cell r="USK38">
            <v>1401005</v>
          </cell>
          <cell r="USL38">
            <v>1401005</v>
          </cell>
          <cell r="USM38">
            <v>1401005</v>
          </cell>
          <cell r="USN38">
            <v>1401005</v>
          </cell>
          <cell r="USO38">
            <v>1401005</v>
          </cell>
          <cell r="USP38">
            <v>1401005</v>
          </cell>
          <cell r="USQ38">
            <v>1401005</v>
          </cell>
          <cell r="USR38">
            <v>1401005</v>
          </cell>
          <cell r="USS38">
            <v>1401005</v>
          </cell>
          <cell r="UST38">
            <v>1401005</v>
          </cell>
          <cell r="USU38">
            <v>1401005</v>
          </cell>
          <cell r="USV38">
            <v>1401005</v>
          </cell>
          <cell r="USW38">
            <v>1401005</v>
          </cell>
          <cell r="USX38">
            <v>1401005</v>
          </cell>
          <cell r="USY38">
            <v>1401005</v>
          </cell>
          <cell r="USZ38">
            <v>1401005</v>
          </cell>
          <cell r="UTA38">
            <v>1401005</v>
          </cell>
          <cell r="UTB38">
            <v>1401005</v>
          </cell>
          <cell r="UTC38">
            <v>1401005</v>
          </cell>
          <cell r="UTD38">
            <v>1401005</v>
          </cell>
          <cell r="UTE38">
            <v>1401005</v>
          </cell>
          <cell r="UTF38">
            <v>1401005</v>
          </cell>
          <cell r="UTG38">
            <v>1401005</v>
          </cell>
          <cell r="UTH38">
            <v>1401005</v>
          </cell>
          <cell r="UTI38">
            <v>1401005</v>
          </cell>
          <cell r="UTJ38">
            <v>1401005</v>
          </cell>
          <cell r="UTK38">
            <v>1401005</v>
          </cell>
          <cell r="UTL38">
            <v>1401005</v>
          </cell>
          <cell r="UTM38">
            <v>1401005</v>
          </cell>
          <cell r="UTN38">
            <v>1401005</v>
          </cell>
          <cell r="UTO38">
            <v>1401005</v>
          </cell>
          <cell r="UTP38">
            <v>1401005</v>
          </cell>
          <cell r="UTQ38">
            <v>1401005</v>
          </cell>
          <cell r="UTR38">
            <v>1401005</v>
          </cell>
          <cell r="UTS38">
            <v>1401005</v>
          </cell>
          <cell r="UTT38">
            <v>1401005</v>
          </cell>
          <cell r="UTU38">
            <v>1401005</v>
          </cell>
          <cell r="UTV38">
            <v>1401005</v>
          </cell>
          <cell r="UTW38">
            <v>1401005</v>
          </cell>
          <cell r="UTX38">
            <v>1401005</v>
          </cell>
          <cell r="UTY38">
            <v>1401005</v>
          </cell>
          <cell r="UTZ38">
            <v>1401005</v>
          </cell>
          <cell r="UUA38">
            <v>1401005</v>
          </cell>
          <cell r="UUB38">
            <v>1401005</v>
          </cell>
          <cell r="UUC38">
            <v>1401005</v>
          </cell>
          <cell r="UUD38">
            <v>1401005</v>
          </cell>
          <cell r="UUE38">
            <v>1401005</v>
          </cell>
          <cell r="UUF38">
            <v>1401005</v>
          </cell>
          <cell r="UUG38">
            <v>1401005</v>
          </cell>
          <cell r="UUH38">
            <v>1401005</v>
          </cell>
          <cell r="UUI38">
            <v>1401005</v>
          </cell>
          <cell r="UUJ38">
            <v>1401005</v>
          </cell>
          <cell r="UUK38">
            <v>1401005</v>
          </cell>
          <cell r="UUL38">
            <v>1401005</v>
          </cell>
          <cell r="UUM38">
            <v>1401005</v>
          </cell>
          <cell r="UUN38">
            <v>1401005</v>
          </cell>
          <cell r="UUO38">
            <v>1401005</v>
          </cell>
          <cell r="UUP38">
            <v>1401005</v>
          </cell>
          <cell r="UUQ38">
            <v>1401005</v>
          </cell>
          <cell r="UUR38">
            <v>1401005</v>
          </cell>
          <cell r="UUS38">
            <v>1401005</v>
          </cell>
          <cell r="UUT38">
            <v>1401005</v>
          </cell>
          <cell r="UUU38">
            <v>1401005</v>
          </cell>
          <cell r="UUV38">
            <v>1401005</v>
          </cell>
          <cell r="UUW38">
            <v>1401005</v>
          </cell>
          <cell r="UUX38">
            <v>1401005</v>
          </cell>
          <cell r="UUY38">
            <v>1401005</v>
          </cell>
          <cell r="UUZ38">
            <v>1401005</v>
          </cell>
          <cell r="UVA38">
            <v>1401005</v>
          </cell>
          <cell r="UVB38">
            <v>1401005</v>
          </cell>
          <cell r="UVC38">
            <v>1401005</v>
          </cell>
          <cell r="UVD38">
            <v>1401005</v>
          </cell>
          <cell r="UVE38">
            <v>1401005</v>
          </cell>
          <cell r="UVF38">
            <v>1401005</v>
          </cell>
          <cell r="UVG38">
            <v>1401005</v>
          </cell>
          <cell r="UVH38">
            <v>1401005</v>
          </cell>
          <cell r="UVI38">
            <v>1401005</v>
          </cell>
          <cell r="UVJ38">
            <v>1401005</v>
          </cell>
          <cell r="UVK38">
            <v>1401005</v>
          </cell>
          <cell r="UVL38">
            <v>1401005</v>
          </cell>
          <cell r="UVM38">
            <v>1401005</v>
          </cell>
          <cell r="UVN38">
            <v>1401005</v>
          </cell>
          <cell r="UVO38">
            <v>1401005</v>
          </cell>
          <cell r="UVP38">
            <v>1401005</v>
          </cell>
          <cell r="UVQ38">
            <v>1401005</v>
          </cell>
          <cell r="UVR38">
            <v>1401005</v>
          </cell>
          <cell r="UVS38">
            <v>1401005</v>
          </cell>
          <cell r="UVT38">
            <v>1401005</v>
          </cell>
          <cell r="UVU38">
            <v>1401005</v>
          </cell>
          <cell r="UVV38">
            <v>1401005</v>
          </cell>
          <cell r="UVW38">
            <v>1401005</v>
          </cell>
          <cell r="UVX38">
            <v>1401005</v>
          </cell>
          <cell r="UVY38">
            <v>1401005</v>
          </cell>
          <cell r="UVZ38">
            <v>1401005</v>
          </cell>
          <cell r="UWA38">
            <v>1401005</v>
          </cell>
          <cell r="UWB38">
            <v>1401005</v>
          </cell>
          <cell r="UWC38">
            <v>1401005</v>
          </cell>
          <cell r="UWD38">
            <v>1401005</v>
          </cell>
          <cell r="UWE38">
            <v>1401005</v>
          </cell>
          <cell r="UWF38">
            <v>1401005</v>
          </cell>
          <cell r="UWG38">
            <v>1401005</v>
          </cell>
          <cell r="UWH38">
            <v>1401005</v>
          </cell>
          <cell r="UWI38">
            <v>1401005</v>
          </cell>
          <cell r="UWJ38">
            <v>1401005</v>
          </cell>
          <cell r="UWK38">
            <v>1401005</v>
          </cell>
          <cell r="UWL38">
            <v>1401005</v>
          </cell>
          <cell r="UWM38">
            <v>1401005</v>
          </cell>
          <cell r="UWN38">
            <v>1401005</v>
          </cell>
          <cell r="UWO38">
            <v>1401005</v>
          </cell>
          <cell r="UWP38">
            <v>1401005</v>
          </cell>
          <cell r="UWQ38">
            <v>1401005</v>
          </cell>
          <cell r="UWR38">
            <v>1401005</v>
          </cell>
          <cell r="UWS38">
            <v>1401005</v>
          </cell>
          <cell r="UWT38">
            <v>1401005</v>
          </cell>
          <cell r="UWU38">
            <v>1401005</v>
          </cell>
          <cell r="UWV38">
            <v>1401005</v>
          </cell>
          <cell r="UWW38">
            <v>1401005</v>
          </cell>
          <cell r="UWX38">
            <v>1401005</v>
          </cell>
          <cell r="UWY38">
            <v>1401005</v>
          </cell>
          <cell r="UWZ38">
            <v>1401005</v>
          </cell>
          <cell r="UXA38">
            <v>1401005</v>
          </cell>
          <cell r="UXB38">
            <v>1401005</v>
          </cell>
          <cell r="UXC38">
            <v>1401005</v>
          </cell>
          <cell r="UXD38">
            <v>1401005</v>
          </cell>
          <cell r="UXE38">
            <v>1401005</v>
          </cell>
          <cell r="UXF38">
            <v>1401005</v>
          </cell>
          <cell r="UXG38">
            <v>1401005</v>
          </cell>
          <cell r="UXH38">
            <v>1401005</v>
          </cell>
          <cell r="UXI38">
            <v>1401005</v>
          </cell>
          <cell r="UXJ38">
            <v>1401005</v>
          </cell>
          <cell r="UXK38">
            <v>1401005</v>
          </cell>
          <cell r="UXL38">
            <v>1401005</v>
          </cell>
          <cell r="UXM38">
            <v>1401005</v>
          </cell>
          <cell r="UXN38">
            <v>1401005</v>
          </cell>
          <cell r="UXO38">
            <v>1401005</v>
          </cell>
          <cell r="UXP38">
            <v>1401005</v>
          </cell>
          <cell r="UXQ38">
            <v>1401005</v>
          </cell>
          <cell r="UXR38">
            <v>1401005</v>
          </cell>
          <cell r="UXS38">
            <v>1401005</v>
          </cell>
          <cell r="UXT38">
            <v>1401005</v>
          </cell>
          <cell r="UXU38">
            <v>1401005</v>
          </cell>
          <cell r="UXV38">
            <v>1401005</v>
          </cell>
          <cell r="UXW38">
            <v>1401005</v>
          </cell>
          <cell r="UXX38">
            <v>1401005</v>
          </cell>
          <cell r="UXY38">
            <v>1401005</v>
          </cell>
          <cell r="UXZ38">
            <v>1401005</v>
          </cell>
          <cell r="UYA38">
            <v>1401005</v>
          </cell>
          <cell r="UYB38">
            <v>1401005</v>
          </cell>
          <cell r="UYC38">
            <v>1401005</v>
          </cell>
          <cell r="UYD38">
            <v>1401005</v>
          </cell>
          <cell r="UYE38">
            <v>1401005</v>
          </cell>
          <cell r="UYF38">
            <v>1401005</v>
          </cell>
          <cell r="UYG38">
            <v>1401005</v>
          </cell>
          <cell r="UYH38">
            <v>1401005</v>
          </cell>
          <cell r="UYI38">
            <v>1401005</v>
          </cell>
          <cell r="UYJ38">
            <v>1401005</v>
          </cell>
          <cell r="UYK38">
            <v>1401005</v>
          </cell>
          <cell r="UYL38">
            <v>1401005</v>
          </cell>
          <cell r="UYM38">
            <v>1401005</v>
          </cell>
          <cell r="UYN38">
            <v>1401005</v>
          </cell>
          <cell r="UYO38">
            <v>1401005</v>
          </cell>
          <cell r="UYP38">
            <v>1401005</v>
          </cell>
          <cell r="UYQ38">
            <v>1401005</v>
          </cell>
          <cell r="UYR38">
            <v>1401005</v>
          </cell>
          <cell r="UYS38">
            <v>1401005</v>
          </cell>
          <cell r="UYT38">
            <v>1401005</v>
          </cell>
          <cell r="UYU38">
            <v>1401005</v>
          </cell>
          <cell r="UYV38">
            <v>1401005</v>
          </cell>
          <cell r="UYW38">
            <v>1401005</v>
          </cell>
          <cell r="UYX38">
            <v>1401005</v>
          </cell>
          <cell r="UYY38">
            <v>1401005</v>
          </cell>
          <cell r="UYZ38">
            <v>1401005</v>
          </cell>
          <cell r="UZA38">
            <v>1401005</v>
          </cell>
          <cell r="UZB38">
            <v>1401005</v>
          </cell>
          <cell r="UZC38">
            <v>1401005</v>
          </cell>
          <cell r="UZD38">
            <v>1401005</v>
          </cell>
          <cell r="UZE38">
            <v>1401005</v>
          </cell>
          <cell r="UZF38">
            <v>1401005</v>
          </cell>
          <cell r="UZG38">
            <v>1401005</v>
          </cell>
          <cell r="UZH38">
            <v>1401005</v>
          </cell>
          <cell r="UZI38">
            <v>1401005</v>
          </cell>
          <cell r="UZJ38">
            <v>1401005</v>
          </cell>
          <cell r="UZK38">
            <v>1401005</v>
          </cell>
          <cell r="UZL38">
            <v>1401005</v>
          </cell>
          <cell r="UZM38">
            <v>1401005</v>
          </cell>
          <cell r="UZN38">
            <v>1401005</v>
          </cell>
          <cell r="UZO38">
            <v>1401005</v>
          </cell>
          <cell r="UZP38">
            <v>1401005</v>
          </cell>
          <cell r="UZQ38">
            <v>1401005</v>
          </cell>
          <cell r="UZR38">
            <v>1401005</v>
          </cell>
          <cell r="UZS38">
            <v>1401005</v>
          </cell>
          <cell r="UZT38">
            <v>1401005</v>
          </cell>
          <cell r="UZU38">
            <v>1401005</v>
          </cell>
          <cell r="UZV38">
            <v>1401005</v>
          </cell>
          <cell r="UZW38">
            <v>1401005</v>
          </cell>
          <cell r="UZX38">
            <v>1401005</v>
          </cell>
          <cell r="UZY38">
            <v>1401005</v>
          </cell>
          <cell r="UZZ38">
            <v>1401005</v>
          </cell>
          <cell r="VAA38">
            <v>1401005</v>
          </cell>
          <cell r="VAB38">
            <v>1401005</v>
          </cell>
          <cell r="VAC38">
            <v>1401005</v>
          </cell>
          <cell r="VAD38">
            <v>1401005</v>
          </cell>
          <cell r="VAE38">
            <v>1401005</v>
          </cell>
          <cell r="VAF38">
            <v>1401005</v>
          </cell>
          <cell r="VAG38">
            <v>1401005</v>
          </cell>
          <cell r="VAH38">
            <v>1401005</v>
          </cell>
          <cell r="VAI38">
            <v>1401005</v>
          </cell>
          <cell r="VAJ38">
            <v>1401005</v>
          </cell>
          <cell r="VAK38">
            <v>1401005</v>
          </cell>
          <cell r="VAL38">
            <v>1401005</v>
          </cell>
          <cell r="VAM38">
            <v>1401005</v>
          </cell>
          <cell r="VAN38">
            <v>1401005</v>
          </cell>
          <cell r="VAO38">
            <v>1401005</v>
          </cell>
          <cell r="VAP38">
            <v>1401005</v>
          </cell>
          <cell r="VAQ38">
            <v>1401005</v>
          </cell>
          <cell r="VAR38">
            <v>1401005</v>
          </cell>
          <cell r="VAS38">
            <v>1401005</v>
          </cell>
          <cell r="VAT38">
            <v>1401005</v>
          </cell>
          <cell r="VAU38">
            <v>1401005</v>
          </cell>
          <cell r="VAV38">
            <v>1401005</v>
          </cell>
          <cell r="VAW38">
            <v>1401005</v>
          </cell>
          <cell r="VAX38">
            <v>1401005</v>
          </cell>
          <cell r="VAY38">
            <v>1401005</v>
          </cell>
          <cell r="VAZ38">
            <v>1401005</v>
          </cell>
          <cell r="VBA38">
            <v>1401005</v>
          </cell>
          <cell r="VBB38">
            <v>1401005</v>
          </cell>
          <cell r="VBC38">
            <v>1401005</v>
          </cell>
          <cell r="VBD38">
            <v>1401005</v>
          </cell>
          <cell r="VBE38">
            <v>1401005</v>
          </cell>
          <cell r="VBF38">
            <v>1401005</v>
          </cell>
          <cell r="VBG38">
            <v>1401005</v>
          </cell>
          <cell r="VBH38">
            <v>1401005</v>
          </cell>
          <cell r="VBI38">
            <v>1401005</v>
          </cell>
          <cell r="VBJ38">
            <v>1401005</v>
          </cell>
          <cell r="VBK38">
            <v>1401005</v>
          </cell>
          <cell r="VBL38">
            <v>1401005</v>
          </cell>
          <cell r="VBM38">
            <v>1401005</v>
          </cell>
          <cell r="VBN38">
            <v>1401005</v>
          </cell>
          <cell r="VBO38">
            <v>1401005</v>
          </cell>
          <cell r="VBP38">
            <v>1401005</v>
          </cell>
          <cell r="VBQ38">
            <v>1401005</v>
          </cell>
          <cell r="VBR38">
            <v>1401005</v>
          </cell>
          <cell r="VBS38">
            <v>1401005</v>
          </cell>
          <cell r="VBT38">
            <v>1401005</v>
          </cell>
          <cell r="VBU38">
            <v>1401005</v>
          </cell>
          <cell r="VBV38">
            <v>1401005</v>
          </cell>
          <cell r="VBW38">
            <v>1401005</v>
          </cell>
          <cell r="VBX38">
            <v>1401005</v>
          </cell>
          <cell r="VBY38">
            <v>1401005</v>
          </cell>
          <cell r="VBZ38">
            <v>1401005</v>
          </cell>
          <cell r="VCA38">
            <v>1401005</v>
          </cell>
          <cell r="VCB38">
            <v>1401005</v>
          </cell>
          <cell r="VCC38">
            <v>1401005</v>
          </cell>
          <cell r="VCD38">
            <v>1401005</v>
          </cell>
          <cell r="VCE38">
            <v>1401005</v>
          </cell>
          <cell r="VCF38">
            <v>1401005</v>
          </cell>
          <cell r="VCG38">
            <v>1401005</v>
          </cell>
          <cell r="VCH38">
            <v>1401005</v>
          </cell>
          <cell r="VCI38">
            <v>1401005</v>
          </cell>
          <cell r="VCJ38">
            <v>1401005</v>
          </cell>
          <cell r="VCK38">
            <v>1401005</v>
          </cell>
          <cell r="VCL38">
            <v>1401005</v>
          </cell>
          <cell r="VCM38">
            <v>1401005</v>
          </cell>
          <cell r="VCN38">
            <v>1401005</v>
          </cell>
          <cell r="VCO38">
            <v>1401005</v>
          </cell>
          <cell r="VCP38">
            <v>1401005</v>
          </cell>
          <cell r="VCQ38">
            <v>1401005</v>
          </cell>
          <cell r="VCR38">
            <v>1401005</v>
          </cell>
          <cell r="VCS38">
            <v>1401005</v>
          </cell>
          <cell r="VCT38">
            <v>1401005</v>
          </cell>
          <cell r="VCU38">
            <v>1401005</v>
          </cell>
          <cell r="VCV38">
            <v>1401005</v>
          </cell>
          <cell r="VCW38">
            <v>1401005</v>
          </cell>
          <cell r="VCX38">
            <v>1401005</v>
          </cell>
          <cell r="VCY38">
            <v>1401005</v>
          </cell>
          <cell r="VCZ38">
            <v>1401005</v>
          </cell>
          <cell r="VDA38">
            <v>1401005</v>
          </cell>
          <cell r="VDB38">
            <v>1401005</v>
          </cell>
          <cell r="VDC38">
            <v>1401005</v>
          </cell>
          <cell r="VDD38">
            <v>1401005</v>
          </cell>
          <cell r="VDE38">
            <v>1401005</v>
          </cell>
          <cell r="VDF38">
            <v>1401005</v>
          </cell>
          <cell r="VDG38">
            <v>1401005</v>
          </cell>
          <cell r="VDH38">
            <v>1401005</v>
          </cell>
          <cell r="VDI38">
            <v>1401005</v>
          </cell>
          <cell r="VDJ38">
            <v>1401005</v>
          </cell>
          <cell r="VDK38">
            <v>1401005</v>
          </cell>
          <cell r="VDL38">
            <v>1401005</v>
          </cell>
          <cell r="VDM38">
            <v>1401005</v>
          </cell>
          <cell r="VDN38">
            <v>1401005</v>
          </cell>
          <cell r="VDO38">
            <v>1401005</v>
          </cell>
          <cell r="VDP38">
            <v>1401005</v>
          </cell>
          <cell r="VDQ38">
            <v>1401005</v>
          </cell>
          <cell r="VDR38">
            <v>1401005</v>
          </cell>
          <cell r="VDS38">
            <v>1401005</v>
          </cell>
          <cell r="VDT38">
            <v>1401005</v>
          </cell>
          <cell r="VDU38">
            <v>1401005</v>
          </cell>
          <cell r="VDV38">
            <v>1401005</v>
          </cell>
          <cell r="VDW38">
            <v>1401005</v>
          </cell>
          <cell r="VDX38">
            <v>1401005</v>
          </cell>
          <cell r="VDY38">
            <v>1401005</v>
          </cell>
          <cell r="VDZ38">
            <v>1401005</v>
          </cell>
          <cell r="VEA38">
            <v>1401005</v>
          </cell>
          <cell r="VEB38">
            <v>1401005</v>
          </cell>
          <cell r="VEC38">
            <v>1401005</v>
          </cell>
          <cell r="VED38">
            <v>1401005</v>
          </cell>
          <cell r="VEE38">
            <v>1401005</v>
          </cell>
          <cell r="VEF38">
            <v>1401005</v>
          </cell>
          <cell r="VEG38">
            <v>1401005</v>
          </cell>
          <cell r="VEH38">
            <v>1401005</v>
          </cell>
          <cell r="VEI38">
            <v>1401005</v>
          </cell>
          <cell r="VEJ38">
            <v>1401005</v>
          </cell>
          <cell r="VEK38">
            <v>1401005</v>
          </cell>
          <cell r="VEL38">
            <v>1401005</v>
          </cell>
          <cell r="VEM38">
            <v>1401005</v>
          </cell>
          <cell r="VEN38">
            <v>1401005</v>
          </cell>
          <cell r="VEO38">
            <v>1401005</v>
          </cell>
          <cell r="VEP38">
            <v>1401005</v>
          </cell>
          <cell r="VEQ38">
            <v>1401005</v>
          </cell>
          <cell r="VER38">
            <v>1401005</v>
          </cell>
          <cell r="VES38">
            <v>1401005</v>
          </cell>
          <cell r="VET38">
            <v>1401005</v>
          </cell>
          <cell r="VEU38">
            <v>1401005</v>
          </cell>
          <cell r="VEV38">
            <v>1401005</v>
          </cell>
          <cell r="VEW38">
            <v>1401005</v>
          </cell>
          <cell r="VEX38">
            <v>1401005</v>
          </cell>
          <cell r="VEY38">
            <v>1401005</v>
          </cell>
          <cell r="VEZ38">
            <v>1401005</v>
          </cell>
          <cell r="VFA38">
            <v>1401005</v>
          </cell>
          <cell r="VFB38">
            <v>1401005</v>
          </cell>
          <cell r="VFC38">
            <v>1401005</v>
          </cell>
          <cell r="VFD38">
            <v>1401005</v>
          </cell>
          <cell r="VFE38">
            <v>1401005</v>
          </cell>
          <cell r="VFF38">
            <v>1401005</v>
          </cell>
          <cell r="VFG38">
            <v>1401005</v>
          </cell>
          <cell r="VFH38">
            <v>1401005</v>
          </cell>
          <cell r="VFI38">
            <v>1401005</v>
          </cell>
          <cell r="VFJ38">
            <v>1401005</v>
          </cell>
          <cell r="VFK38">
            <v>1401005</v>
          </cell>
          <cell r="VFL38">
            <v>1401005</v>
          </cell>
          <cell r="VFM38">
            <v>1401005</v>
          </cell>
          <cell r="VFN38">
            <v>1401005</v>
          </cell>
          <cell r="VFO38">
            <v>1401005</v>
          </cell>
          <cell r="VFP38">
            <v>1401005</v>
          </cell>
          <cell r="VFQ38">
            <v>1401005</v>
          </cell>
          <cell r="VFR38">
            <v>1401005</v>
          </cell>
          <cell r="VFS38">
            <v>1401005</v>
          </cell>
          <cell r="VFT38">
            <v>1401005</v>
          </cell>
          <cell r="VFU38">
            <v>1401005</v>
          </cell>
          <cell r="VFV38">
            <v>1401005</v>
          </cell>
          <cell r="VFW38">
            <v>1401005</v>
          </cell>
          <cell r="VFX38">
            <v>1401005</v>
          </cell>
          <cell r="VFY38">
            <v>1401005</v>
          </cell>
          <cell r="VFZ38">
            <v>1401005</v>
          </cell>
          <cell r="VGA38">
            <v>1401005</v>
          </cell>
          <cell r="VGB38">
            <v>1401005</v>
          </cell>
          <cell r="VGC38">
            <v>1401005</v>
          </cell>
          <cell r="VGD38">
            <v>1401005</v>
          </cell>
          <cell r="VGE38">
            <v>1401005</v>
          </cell>
          <cell r="VGF38">
            <v>1401005</v>
          </cell>
          <cell r="VGG38">
            <v>1401005</v>
          </cell>
          <cell r="VGH38">
            <v>1401005</v>
          </cell>
          <cell r="VGI38">
            <v>1401005</v>
          </cell>
          <cell r="VGJ38">
            <v>1401005</v>
          </cell>
          <cell r="VGK38">
            <v>1401005</v>
          </cell>
          <cell r="VGL38">
            <v>1401005</v>
          </cell>
          <cell r="VGM38">
            <v>1401005</v>
          </cell>
          <cell r="VGN38">
            <v>1401005</v>
          </cell>
          <cell r="VGO38">
            <v>1401005</v>
          </cell>
          <cell r="VGP38">
            <v>1401005</v>
          </cell>
          <cell r="VGQ38">
            <v>1401005</v>
          </cell>
          <cell r="VGR38">
            <v>1401005</v>
          </cell>
          <cell r="VGS38">
            <v>1401005</v>
          </cell>
          <cell r="VGT38">
            <v>1401005</v>
          </cell>
          <cell r="VGU38">
            <v>1401005</v>
          </cell>
          <cell r="VGV38">
            <v>1401005</v>
          </cell>
          <cell r="VGW38">
            <v>1401005</v>
          </cell>
          <cell r="VGX38">
            <v>1401005</v>
          </cell>
          <cell r="VGY38">
            <v>1401005</v>
          </cell>
          <cell r="VGZ38">
            <v>1401005</v>
          </cell>
          <cell r="VHA38">
            <v>1401005</v>
          </cell>
          <cell r="VHB38">
            <v>1401005</v>
          </cell>
          <cell r="VHC38">
            <v>1401005</v>
          </cell>
          <cell r="VHD38">
            <v>1401005</v>
          </cell>
          <cell r="VHE38">
            <v>1401005</v>
          </cell>
          <cell r="VHF38">
            <v>1401005</v>
          </cell>
          <cell r="VHG38">
            <v>1401005</v>
          </cell>
          <cell r="VHH38">
            <v>1401005</v>
          </cell>
          <cell r="VHI38">
            <v>1401005</v>
          </cell>
          <cell r="VHJ38">
            <v>1401005</v>
          </cell>
          <cell r="VHK38">
            <v>1401005</v>
          </cell>
          <cell r="VHL38">
            <v>1401005</v>
          </cell>
          <cell r="VHM38">
            <v>1401005</v>
          </cell>
          <cell r="VHN38">
            <v>1401005</v>
          </cell>
          <cell r="VHO38">
            <v>1401005</v>
          </cell>
          <cell r="VHP38">
            <v>1401005</v>
          </cell>
          <cell r="VHQ38">
            <v>1401005</v>
          </cell>
          <cell r="VHR38">
            <v>1401005</v>
          </cell>
          <cell r="VHS38">
            <v>1401005</v>
          </cell>
          <cell r="VHT38">
            <v>1401005</v>
          </cell>
          <cell r="VHU38">
            <v>1401005</v>
          </cell>
          <cell r="VHV38">
            <v>1401005</v>
          </cell>
          <cell r="VHW38">
            <v>1401005</v>
          </cell>
          <cell r="VHX38">
            <v>1401005</v>
          </cell>
          <cell r="VHY38">
            <v>1401005</v>
          </cell>
          <cell r="VHZ38">
            <v>1401005</v>
          </cell>
          <cell r="VIA38">
            <v>1401005</v>
          </cell>
          <cell r="VIB38">
            <v>1401005</v>
          </cell>
          <cell r="VIC38">
            <v>1401005</v>
          </cell>
          <cell r="VID38">
            <v>1401005</v>
          </cell>
          <cell r="VIE38">
            <v>1401005</v>
          </cell>
          <cell r="VIF38">
            <v>1401005</v>
          </cell>
          <cell r="VIG38">
            <v>1401005</v>
          </cell>
          <cell r="VIH38">
            <v>1401005</v>
          </cell>
          <cell r="VII38">
            <v>1401005</v>
          </cell>
          <cell r="VIJ38">
            <v>1401005</v>
          </cell>
          <cell r="VIK38">
            <v>1401005</v>
          </cell>
          <cell r="VIL38">
            <v>1401005</v>
          </cell>
          <cell r="VIM38">
            <v>1401005</v>
          </cell>
          <cell r="VIN38">
            <v>1401005</v>
          </cell>
          <cell r="VIO38">
            <v>1401005</v>
          </cell>
          <cell r="VIP38">
            <v>1401005</v>
          </cell>
          <cell r="VIQ38">
            <v>1401005</v>
          </cell>
          <cell r="VIR38">
            <v>1401005</v>
          </cell>
          <cell r="VIS38">
            <v>1401005</v>
          </cell>
          <cell r="VIT38">
            <v>1401005</v>
          </cell>
          <cell r="VIU38">
            <v>1401005</v>
          </cell>
          <cell r="VIV38">
            <v>1401005</v>
          </cell>
          <cell r="VIW38">
            <v>1401005</v>
          </cell>
          <cell r="VIX38">
            <v>1401005</v>
          </cell>
          <cell r="VIY38">
            <v>1401005</v>
          </cell>
          <cell r="VIZ38">
            <v>1401005</v>
          </cell>
          <cell r="VJA38">
            <v>1401005</v>
          </cell>
          <cell r="VJB38">
            <v>1401005</v>
          </cell>
          <cell r="VJC38">
            <v>1401005</v>
          </cell>
          <cell r="VJD38">
            <v>1401005</v>
          </cell>
          <cell r="VJE38">
            <v>1401005</v>
          </cell>
          <cell r="VJF38">
            <v>1401005</v>
          </cell>
          <cell r="VJG38">
            <v>1401005</v>
          </cell>
          <cell r="VJH38">
            <v>1401005</v>
          </cell>
          <cell r="VJI38">
            <v>1401005</v>
          </cell>
          <cell r="VJJ38">
            <v>1401005</v>
          </cell>
          <cell r="VJK38">
            <v>1401005</v>
          </cell>
          <cell r="VJL38">
            <v>1401005</v>
          </cell>
          <cell r="VJM38">
            <v>1401005</v>
          </cell>
          <cell r="VJN38">
            <v>1401005</v>
          </cell>
          <cell r="VJO38">
            <v>1401005</v>
          </cell>
          <cell r="VJP38">
            <v>1401005</v>
          </cell>
          <cell r="VJQ38">
            <v>1401005</v>
          </cell>
          <cell r="VJR38">
            <v>1401005</v>
          </cell>
          <cell r="VJS38">
            <v>1401005</v>
          </cell>
          <cell r="VJT38">
            <v>1401005</v>
          </cell>
          <cell r="VJU38">
            <v>1401005</v>
          </cell>
          <cell r="VJV38">
            <v>1401005</v>
          </cell>
          <cell r="VJW38">
            <v>1401005</v>
          </cell>
          <cell r="VJX38">
            <v>1401005</v>
          </cell>
          <cell r="VJY38">
            <v>1401005</v>
          </cell>
          <cell r="VJZ38">
            <v>1401005</v>
          </cell>
          <cell r="VKA38">
            <v>1401005</v>
          </cell>
          <cell r="VKB38">
            <v>1401005</v>
          </cell>
          <cell r="VKC38">
            <v>1401005</v>
          </cell>
          <cell r="VKD38">
            <v>1401005</v>
          </cell>
          <cell r="VKE38">
            <v>1401005</v>
          </cell>
          <cell r="VKF38">
            <v>1401005</v>
          </cell>
          <cell r="VKG38">
            <v>1401005</v>
          </cell>
          <cell r="VKH38">
            <v>1401005</v>
          </cell>
          <cell r="VKI38">
            <v>1401005</v>
          </cell>
          <cell r="VKJ38">
            <v>1401005</v>
          </cell>
          <cell r="VKK38">
            <v>1401005</v>
          </cell>
          <cell r="VKL38">
            <v>1401005</v>
          </cell>
          <cell r="VKM38">
            <v>1401005</v>
          </cell>
          <cell r="VKN38">
            <v>1401005</v>
          </cell>
          <cell r="VKO38">
            <v>1401005</v>
          </cell>
          <cell r="VKP38">
            <v>1401005</v>
          </cell>
          <cell r="VKQ38">
            <v>1401005</v>
          </cell>
          <cell r="VKR38">
            <v>1401005</v>
          </cell>
          <cell r="VKS38">
            <v>1401005</v>
          </cell>
          <cell r="VKT38">
            <v>1401005</v>
          </cell>
          <cell r="VKU38">
            <v>1401005</v>
          </cell>
          <cell r="VKV38">
            <v>1401005</v>
          </cell>
          <cell r="VKW38">
            <v>1401005</v>
          </cell>
          <cell r="VKX38">
            <v>1401005</v>
          </cell>
          <cell r="VKY38">
            <v>1401005</v>
          </cell>
          <cell r="VKZ38">
            <v>1401005</v>
          </cell>
          <cell r="VLA38">
            <v>1401005</v>
          </cell>
          <cell r="VLB38">
            <v>1401005</v>
          </cell>
          <cell r="VLC38">
            <v>1401005</v>
          </cell>
          <cell r="VLD38">
            <v>1401005</v>
          </cell>
          <cell r="VLE38">
            <v>1401005</v>
          </cell>
          <cell r="VLF38">
            <v>1401005</v>
          </cell>
          <cell r="VLG38">
            <v>1401005</v>
          </cell>
          <cell r="VLH38">
            <v>1401005</v>
          </cell>
          <cell r="VLI38">
            <v>1401005</v>
          </cell>
          <cell r="VLJ38">
            <v>1401005</v>
          </cell>
          <cell r="VLK38">
            <v>1401005</v>
          </cell>
          <cell r="VLL38">
            <v>1401005</v>
          </cell>
          <cell r="VLM38">
            <v>1401005</v>
          </cell>
          <cell r="VLN38">
            <v>1401005</v>
          </cell>
          <cell r="VLO38">
            <v>1401005</v>
          </cell>
          <cell r="VLP38">
            <v>1401005</v>
          </cell>
          <cell r="VLQ38">
            <v>1401005</v>
          </cell>
          <cell r="VLR38">
            <v>1401005</v>
          </cell>
          <cell r="VLS38">
            <v>1401005</v>
          </cell>
          <cell r="VLT38">
            <v>1401005</v>
          </cell>
          <cell r="VLU38">
            <v>1401005</v>
          </cell>
          <cell r="VLV38">
            <v>1401005</v>
          </cell>
          <cell r="VLW38">
            <v>1401005</v>
          </cell>
          <cell r="VLX38">
            <v>1401005</v>
          </cell>
          <cell r="VLY38">
            <v>1401005</v>
          </cell>
          <cell r="VLZ38">
            <v>1401005</v>
          </cell>
          <cell r="VMA38">
            <v>1401005</v>
          </cell>
          <cell r="VMB38">
            <v>1401005</v>
          </cell>
          <cell r="VMC38">
            <v>1401005</v>
          </cell>
          <cell r="VMD38">
            <v>1401005</v>
          </cell>
          <cell r="VME38">
            <v>1401005</v>
          </cell>
          <cell r="VMF38">
            <v>1401005</v>
          </cell>
          <cell r="VMG38">
            <v>1401005</v>
          </cell>
          <cell r="VMH38">
            <v>1401005</v>
          </cell>
          <cell r="VMI38">
            <v>1401005</v>
          </cell>
          <cell r="VMJ38">
            <v>1401005</v>
          </cell>
          <cell r="VMK38">
            <v>1401005</v>
          </cell>
          <cell r="VML38">
            <v>1401005</v>
          </cell>
          <cell r="VMM38">
            <v>1401005</v>
          </cell>
          <cell r="VMN38">
            <v>1401005</v>
          </cell>
          <cell r="VMO38">
            <v>1401005</v>
          </cell>
          <cell r="VMP38">
            <v>1401005</v>
          </cell>
          <cell r="VMQ38">
            <v>1401005</v>
          </cell>
          <cell r="VMR38">
            <v>1401005</v>
          </cell>
          <cell r="VMS38">
            <v>1401005</v>
          </cell>
          <cell r="VMT38">
            <v>1401005</v>
          </cell>
          <cell r="VMU38">
            <v>1401005</v>
          </cell>
          <cell r="VMV38">
            <v>1401005</v>
          </cell>
          <cell r="VMW38">
            <v>1401005</v>
          </cell>
          <cell r="VMX38">
            <v>1401005</v>
          </cell>
          <cell r="VMY38">
            <v>1401005</v>
          </cell>
          <cell r="VMZ38">
            <v>1401005</v>
          </cell>
          <cell r="VNA38">
            <v>1401005</v>
          </cell>
          <cell r="VNB38">
            <v>1401005</v>
          </cell>
          <cell r="VNC38">
            <v>1401005</v>
          </cell>
          <cell r="VND38">
            <v>1401005</v>
          </cell>
          <cell r="VNE38">
            <v>1401005</v>
          </cell>
          <cell r="VNF38">
            <v>1401005</v>
          </cell>
          <cell r="VNG38">
            <v>1401005</v>
          </cell>
          <cell r="VNH38">
            <v>1401005</v>
          </cell>
          <cell r="VNI38">
            <v>1401005</v>
          </cell>
          <cell r="VNJ38">
            <v>1401005</v>
          </cell>
          <cell r="VNK38">
            <v>1401005</v>
          </cell>
          <cell r="VNL38">
            <v>1401005</v>
          </cell>
          <cell r="VNM38">
            <v>1401005</v>
          </cell>
          <cell r="VNN38">
            <v>1401005</v>
          </cell>
          <cell r="VNO38">
            <v>1401005</v>
          </cell>
          <cell r="VNP38">
            <v>1401005</v>
          </cell>
          <cell r="VNQ38">
            <v>1401005</v>
          </cell>
          <cell r="VNR38">
            <v>1401005</v>
          </cell>
          <cell r="VNS38">
            <v>1401005</v>
          </cell>
          <cell r="VNT38">
            <v>1401005</v>
          </cell>
          <cell r="VNU38">
            <v>1401005</v>
          </cell>
          <cell r="VNV38">
            <v>1401005</v>
          </cell>
          <cell r="VNW38">
            <v>1401005</v>
          </cell>
          <cell r="VNX38">
            <v>1401005</v>
          </cell>
          <cell r="VNY38">
            <v>1401005</v>
          </cell>
          <cell r="VNZ38">
            <v>1401005</v>
          </cell>
          <cell r="VOA38">
            <v>1401005</v>
          </cell>
          <cell r="VOB38">
            <v>1401005</v>
          </cell>
          <cell r="VOC38">
            <v>1401005</v>
          </cell>
          <cell r="VOD38">
            <v>1401005</v>
          </cell>
          <cell r="VOE38">
            <v>1401005</v>
          </cell>
          <cell r="VOF38">
            <v>1401005</v>
          </cell>
          <cell r="VOG38">
            <v>1401005</v>
          </cell>
          <cell r="VOH38">
            <v>1401005</v>
          </cell>
          <cell r="VOI38">
            <v>1401005</v>
          </cell>
          <cell r="VOJ38">
            <v>1401005</v>
          </cell>
          <cell r="VOK38">
            <v>1401005</v>
          </cell>
          <cell r="VOL38">
            <v>1401005</v>
          </cell>
          <cell r="VOM38">
            <v>1401005</v>
          </cell>
          <cell r="VON38">
            <v>1401005</v>
          </cell>
          <cell r="VOO38">
            <v>1401005</v>
          </cell>
          <cell r="VOP38">
            <v>1401005</v>
          </cell>
          <cell r="VOQ38">
            <v>1401005</v>
          </cell>
          <cell r="VOR38">
            <v>1401005</v>
          </cell>
          <cell r="VOS38">
            <v>1401005</v>
          </cell>
          <cell r="VOT38">
            <v>1401005</v>
          </cell>
          <cell r="VOU38">
            <v>1401005</v>
          </cell>
          <cell r="VOV38">
            <v>1401005</v>
          </cell>
          <cell r="VOW38">
            <v>1401005</v>
          </cell>
          <cell r="VOX38">
            <v>1401005</v>
          </cell>
          <cell r="VOY38">
            <v>1401005</v>
          </cell>
          <cell r="VOZ38">
            <v>1401005</v>
          </cell>
          <cell r="VPA38">
            <v>1401005</v>
          </cell>
          <cell r="VPB38">
            <v>1401005</v>
          </cell>
          <cell r="VPC38">
            <v>1401005</v>
          </cell>
          <cell r="VPD38">
            <v>1401005</v>
          </cell>
          <cell r="VPE38">
            <v>1401005</v>
          </cell>
          <cell r="VPF38">
            <v>1401005</v>
          </cell>
          <cell r="VPG38">
            <v>1401005</v>
          </cell>
          <cell r="VPH38">
            <v>1401005</v>
          </cell>
          <cell r="VPI38">
            <v>1401005</v>
          </cell>
          <cell r="VPJ38">
            <v>1401005</v>
          </cell>
          <cell r="VPK38">
            <v>1401005</v>
          </cell>
          <cell r="VPL38">
            <v>1401005</v>
          </cell>
          <cell r="VPM38">
            <v>1401005</v>
          </cell>
          <cell r="VPN38">
            <v>1401005</v>
          </cell>
          <cell r="VPO38">
            <v>1401005</v>
          </cell>
          <cell r="VPP38">
            <v>1401005</v>
          </cell>
          <cell r="VPQ38">
            <v>1401005</v>
          </cell>
          <cell r="VPR38">
            <v>1401005</v>
          </cell>
          <cell r="VPS38">
            <v>1401005</v>
          </cell>
          <cell r="VPT38">
            <v>1401005</v>
          </cell>
          <cell r="VPU38">
            <v>1401005</v>
          </cell>
          <cell r="VPV38">
            <v>1401005</v>
          </cell>
          <cell r="VPW38">
            <v>1401005</v>
          </cell>
          <cell r="VPX38">
            <v>1401005</v>
          </cell>
          <cell r="VPY38">
            <v>1401005</v>
          </cell>
          <cell r="VPZ38">
            <v>1401005</v>
          </cell>
          <cell r="VQA38">
            <v>1401005</v>
          </cell>
          <cell r="VQB38">
            <v>1401005</v>
          </cell>
          <cell r="VQC38">
            <v>1401005</v>
          </cell>
          <cell r="VQD38">
            <v>1401005</v>
          </cell>
          <cell r="VQE38">
            <v>1401005</v>
          </cell>
          <cell r="VQF38">
            <v>1401005</v>
          </cell>
          <cell r="VQG38">
            <v>1401005</v>
          </cell>
          <cell r="VQH38">
            <v>1401005</v>
          </cell>
          <cell r="VQI38">
            <v>1401005</v>
          </cell>
          <cell r="VQJ38">
            <v>1401005</v>
          </cell>
          <cell r="VQK38">
            <v>1401005</v>
          </cell>
          <cell r="VQL38">
            <v>1401005</v>
          </cell>
          <cell r="VQM38">
            <v>1401005</v>
          </cell>
          <cell r="VQN38">
            <v>1401005</v>
          </cell>
          <cell r="VQO38">
            <v>1401005</v>
          </cell>
          <cell r="VQP38">
            <v>1401005</v>
          </cell>
          <cell r="VQQ38">
            <v>1401005</v>
          </cell>
          <cell r="VQR38">
            <v>1401005</v>
          </cell>
          <cell r="VQS38">
            <v>1401005</v>
          </cell>
          <cell r="VQT38">
            <v>1401005</v>
          </cell>
          <cell r="VQU38">
            <v>1401005</v>
          </cell>
          <cell r="VQV38">
            <v>1401005</v>
          </cell>
          <cell r="VQW38">
            <v>1401005</v>
          </cell>
          <cell r="VQX38">
            <v>1401005</v>
          </cell>
          <cell r="VQY38">
            <v>1401005</v>
          </cell>
          <cell r="VQZ38">
            <v>1401005</v>
          </cell>
          <cell r="VRA38">
            <v>1401005</v>
          </cell>
          <cell r="VRB38">
            <v>1401005</v>
          </cell>
          <cell r="VRC38">
            <v>1401005</v>
          </cell>
          <cell r="VRD38">
            <v>1401005</v>
          </cell>
          <cell r="VRE38">
            <v>1401005</v>
          </cell>
          <cell r="VRF38">
            <v>1401005</v>
          </cell>
          <cell r="VRG38">
            <v>1401005</v>
          </cell>
          <cell r="VRH38">
            <v>1401005</v>
          </cell>
          <cell r="VRI38">
            <v>1401005</v>
          </cell>
          <cell r="VRJ38">
            <v>1401005</v>
          </cell>
          <cell r="VRK38">
            <v>1401005</v>
          </cell>
          <cell r="VRL38">
            <v>1401005</v>
          </cell>
          <cell r="VRM38">
            <v>1401005</v>
          </cell>
          <cell r="VRN38">
            <v>1401005</v>
          </cell>
          <cell r="VRO38">
            <v>1401005</v>
          </cell>
          <cell r="VRP38">
            <v>1401005</v>
          </cell>
          <cell r="VRQ38">
            <v>1401005</v>
          </cell>
          <cell r="VRR38">
            <v>1401005</v>
          </cell>
          <cell r="VRS38">
            <v>1401005</v>
          </cell>
          <cell r="VRT38">
            <v>1401005</v>
          </cell>
          <cell r="VRU38">
            <v>1401005</v>
          </cell>
          <cell r="VRV38">
            <v>1401005</v>
          </cell>
          <cell r="VRW38">
            <v>1401005</v>
          </cell>
          <cell r="VRX38">
            <v>1401005</v>
          </cell>
          <cell r="VRY38">
            <v>1401005</v>
          </cell>
          <cell r="VRZ38">
            <v>1401005</v>
          </cell>
          <cell r="VSA38">
            <v>1401005</v>
          </cell>
          <cell r="VSB38">
            <v>1401005</v>
          </cell>
          <cell r="VSC38">
            <v>1401005</v>
          </cell>
          <cell r="VSD38">
            <v>1401005</v>
          </cell>
          <cell r="VSE38">
            <v>1401005</v>
          </cell>
          <cell r="VSF38">
            <v>1401005</v>
          </cell>
          <cell r="VSG38">
            <v>1401005</v>
          </cell>
          <cell r="VSH38">
            <v>1401005</v>
          </cell>
          <cell r="VSI38">
            <v>1401005</v>
          </cell>
          <cell r="VSJ38">
            <v>1401005</v>
          </cell>
          <cell r="VSK38">
            <v>1401005</v>
          </cell>
          <cell r="VSL38">
            <v>1401005</v>
          </cell>
          <cell r="VSM38">
            <v>1401005</v>
          </cell>
          <cell r="VSN38">
            <v>1401005</v>
          </cell>
          <cell r="VSO38">
            <v>1401005</v>
          </cell>
          <cell r="VSP38">
            <v>1401005</v>
          </cell>
          <cell r="VSQ38">
            <v>1401005</v>
          </cell>
          <cell r="VSR38">
            <v>1401005</v>
          </cell>
          <cell r="VSS38">
            <v>1401005</v>
          </cell>
          <cell r="VST38">
            <v>1401005</v>
          </cell>
          <cell r="VSU38">
            <v>1401005</v>
          </cell>
          <cell r="VSV38">
            <v>1401005</v>
          </cell>
          <cell r="VSW38">
            <v>1401005</v>
          </cell>
          <cell r="VSX38">
            <v>1401005</v>
          </cell>
          <cell r="VSY38">
            <v>1401005</v>
          </cell>
          <cell r="VSZ38">
            <v>1401005</v>
          </cell>
          <cell r="VTA38">
            <v>1401005</v>
          </cell>
          <cell r="VTB38">
            <v>1401005</v>
          </cell>
          <cell r="VTC38">
            <v>1401005</v>
          </cell>
          <cell r="VTD38">
            <v>1401005</v>
          </cell>
          <cell r="VTE38">
            <v>1401005</v>
          </cell>
          <cell r="VTF38">
            <v>1401005</v>
          </cell>
          <cell r="VTG38">
            <v>1401005</v>
          </cell>
          <cell r="VTH38">
            <v>1401005</v>
          </cell>
          <cell r="VTI38">
            <v>1401005</v>
          </cell>
          <cell r="VTJ38">
            <v>1401005</v>
          </cell>
          <cell r="VTK38">
            <v>1401005</v>
          </cell>
          <cell r="VTL38">
            <v>1401005</v>
          </cell>
          <cell r="VTM38">
            <v>1401005</v>
          </cell>
          <cell r="VTN38">
            <v>1401005</v>
          </cell>
          <cell r="VTO38">
            <v>1401005</v>
          </cell>
          <cell r="VTP38">
            <v>1401005</v>
          </cell>
          <cell r="VTQ38">
            <v>1401005</v>
          </cell>
          <cell r="VTR38">
            <v>1401005</v>
          </cell>
          <cell r="VTS38">
            <v>1401005</v>
          </cell>
          <cell r="VTT38">
            <v>1401005</v>
          </cell>
          <cell r="VTU38">
            <v>1401005</v>
          </cell>
          <cell r="VTV38">
            <v>1401005</v>
          </cell>
          <cell r="VTW38">
            <v>1401005</v>
          </cell>
          <cell r="VTX38">
            <v>1401005</v>
          </cell>
          <cell r="VTY38">
            <v>1401005</v>
          </cell>
          <cell r="VTZ38">
            <v>1401005</v>
          </cell>
          <cell r="VUA38">
            <v>1401005</v>
          </cell>
          <cell r="VUB38">
            <v>1401005</v>
          </cell>
          <cell r="VUC38">
            <v>1401005</v>
          </cell>
          <cell r="VUD38">
            <v>1401005</v>
          </cell>
          <cell r="VUE38">
            <v>1401005</v>
          </cell>
          <cell r="VUF38">
            <v>1401005</v>
          </cell>
          <cell r="VUG38">
            <v>1401005</v>
          </cell>
          <cell r="VUH38">
            <v>1401005</v>
          </cell>
          <cell r="VUI38">
            <v>1401005</v>
          </cell>
          <cell r="VUJ38">
            <v>1401005</v>
          </cell>
          <cell r="VUK38">
            <v>1401005</v>
          </cell>
          <cell r="VUL38">
            <v>1401005</v>
          </cell>
          <cell r="VUM38">
            <v>1401005</v>
          </cell>
          <cell r="VUN38">
            <v>1401005</v>
          </cell>
          <cell r="VUO38">
            <v>1401005</v>
          </cell>
          <cell r="VUP38">
            <v>1401005</v>
          </cell>
          <cell r="VUQ38">
            <v>1401005</v>
          </cell>
          <cell r="VUR38">
            <v>1401005</v>
          </cell>
          <cell r="VUS38">
            <v>1401005</v>
          </cell>
          <cell r="VUT38">
            <v>1401005</v>
          </cell>
          <cell r="VUU38">
            <v>1401005</v>
          </cell>
          <cell r="VUV38">
            <v>1401005</v>
          </cell>
          <cell r="VUW38">
            <v>1401005</v>
          </cell>
          <cell r="VUX38">
            <v>1401005</v>
          </cell>
          <cell r="VUY38">
            <v>1401005</v>
          </cell>
          <cell r="VUZ38">
            <v>1401005</v>
          </cell>
          <cell r="VVA38">
            <v>1401005</v>
          </cell>
          <cell r="VVB38">
            <v>1401005</v>
          </cell>
          <cell r="VVC38">
            <v>1401005</v>
          </cell>
          <cell r="VVD38">
            <v>1401005</v>
          </cell>
          <cell r="VVE38">
            <v>1401005</v>
          </cell>
          <cell r="VVF38">
            <v>1401005</v>
          </cell>
          <cell r="VVG38">
            <v>1401005</v>
          </cell>
          <cell r="VVH38">
            <v>1401005</v>
          </cell>
          <cell r="VVI38">
            <v>1401005</v>
          </cell>
          <cell r="VVJ38">
            <v>1401005</v>
          </cell>
          <cell r="VVK38">
            <v>1401005</v>
          </cell>
          <cell r="VVL38">
            <v>1401005</v>
          </cell>
          <cell r="VVM38">
            <v>1401005</v>
          </cell>
          <cell r="VVN38">
            <v>1401005</v>
          </cell>
          <cell r="VVO38">
            <v>1401005</v>
          </cell>
          <cell r="VVP38">
            <v>1401005</v>
          </cell>
          <cell r="VVQ38">
            <v>1401005</v>
          </cell>
          <cell r="VVR38">
            <v>1401005</v>
          </cell>
          <cell r="VVS38">
            <v>1401005</v>
          </cell>
          <cell r="VVT38">
            <v>1401005</v>
          </cell>
          <cell r="VVU38">
            <v>1401005</v>
          </cell>
          <cell r="VVV38">
            <v>1401005</v>
          </cell>
          <cell r="VVW38">
            <v>1401005</v>
          </cell>
          <cell r="VVX38">
            <v>1401005</v>
          </cell>
          <cell r="VVY38">
            <v>1401005</v>
          </cell>
          <cell r="VVZ38">
            <v>1401005</v>
          </cell>
          <cell r="VWA38">
            <v>1401005</v>
          </cell>
          <cell r="VWB38">
            <v>1401005</v>
          </cell>
          <cell r="VWC38">
            <v>1401005</v>
          </cell>
          <cell r="VWD38">
            <v>1401005</v>
          </cell>
          <cell r="VWE38">
            <v>1401005</v>
          </cell>
          <cell r="VWF38">
            <v>1401005</v>
          </cell>
          <cell r="VWG38">
            <v>1401005</v>
          </cell>
          <cell r="VWH38">
            <v>1401005</v>
          </cell>
          <cell r="VWI38">
            <v>1401005</v>
          </cell>
          <cell r="VWJ38">
            <v>1401005</v>
          </cell>
          <cell r="VWK38">
            <v>1401005</v>
          </cell>
          <cell r="VWL38">
            <v>1401005</v>
          </cell>
          <cell r="VWM38">
            <v>1401005</v>
          </cell>
          <cell r="VWN38">
            <v>1401005</v>
          </cell>
          <cell r="VWO38">
            <v>1401005</v>
          </cell>
          <cell r="VWP38">
            <v>1401005</v>
          </cell>
          <cell r="VWQ38">
            <v>1401005</v>
          </cell>
          <cell r="VWR38">
            <v>1401005</v>
          </cell>
          <cell r="VWS38">
            <v>1401005</v>
          </cell>
          <cell r="VWT38">
            <v>1401005</v>
          </cell>
          <cell r="VWU38">
            <v>1401005</v>
          </cell>
          <cell r="VWV38">
            <v>1401005</v>
          </cell>
          <cell r="VWW38">
            <v>1401005</v>
          </cell>
          <cell r="VWX38">
            <v>1401005</v>
          </cell>
          <cell r="VWY38">
            <v>1401005</v>
          </cell>
          <cell r="VWZ38">
            <v>1401005</v>
          </cell>
          <cell r="VXA38">
            <v>1401005</v>
          </cell>
          <cell r="VXB38">
            <v>1401005</v>
          </cell>
          <cell r="VXC38">
            <v>1401005</v>
          </cell>
          <cell r="VXD38">
            <v>1401005</v>
          </cell>
          <cell r="VXE38">
            <v>1401005</v>
          </cell>
          <cell r="VXF38">
            <v>1401005</v>
          </cell>
          <cell r="VXG38">
            <v>1401005</v>
          </cell>
          <cell r="VXH38">
            <v>1401005</v>
          </cell>
          <cell r="VXI38">
            <v>1401005</v>
          </cell>
          <cell r="VXJ38">
            <v>1401005</v>
          </cell>
          <cell r="VXK38">
            <v>1401005</v>
          </cell>
          <cell r="VXL38">
            <v>1401005</v>
          </cell>
          <cell r="VXM38">
            <v>1401005</v>
          </cell>
          <cell r="VXN38">
            <v>1401005</v>
          </cell>
          <cell r="VXO38">
            <v>1401005</v>
          </cell>
          <cell r="VXP38">
            <v>1401005</v>
          </cell>
          <cell r="VXQ38">
            <v>1401005</v>
          </cell>
          <cell r="VXR38">
            <v>1401005</v>
          </cell>
          <cell r="VXS38">
            <v>1401005</v>
          </cell>
          <cell r="VXT38">
            <v>1401005</v>
          </cell>
          <cell r="VXU38">
            <v>1401005</v>
          </cell>
          <cell r="VXV38">
            <v>1401005</v>
          </cell>
          <cell r="VXW38">
            <v>1401005</v>
          </cell>
          <cell r="VXX38">
            <v>1401005</v>
          </cell>
          <cell r="VXY38">
            <v>1401005</v>
          </cell>
          <cell r="VXZ38">
            <v>1401005</v>
          </cell>
          <cell r="VYA38">
            <v>1401005</v>
          </cell>
          <cell r="VYB38">
            <v>1401005</v>
          </cell>
          <cell r="VYC38">
            <v>1401005</v>
          </cell>
          <cell r="VYD38">
            <v>1401005</v>
          </cell>
          <cell r="VYE38">
            <v>1401005</v>
          </cell>
          <cell r="VYF38">
            <v>1401005</v>
          </cell>
          <cell r="VYG38">
            <v>1401005</v>
          </cell>
          <cell r="VYH38">
            <v>1401005</v>
          </cell>
          <cell r="VYI38">
            <v>1401005</v>
          </cell>
          <cell r="VYJ38">
            <v>1401005</v>
          </cell>
          <cell r="VYK38">
            <v>1401005</v>
          </cell>
          <cell r="VYL38">
            <v>1401005</v>
          </cell>
          <cell r="VYM38">
            <v>1401005</v>
          </cell>
          <cell r="VYN38">
            <v>1401005</v>
          </cell>
          <cell r="VYO38">
            <v>1401005</v>
          </cell>
          <cell r="VYP38">
            <v>1401005</v>
          </cell>
          <cell r="VYQ38">
            <v>1401005</v>
          </cell>
          <cell r="VYR38">
            <v>1401005</v>
          </cell>
          <cell r="VYS38">
            <v>1401005</v>
          </cell>
          <cell r="VYT38">
            <v>1401005</v>
          </cell>
          <cell r="VYU38">
            <v>1401005</v>
          </cell>
          <cell r="VYV38">
            <v>1401005</v>
          </cell>
          <cell r="VYW38">
            <v>1401005</v>
          </cell>
          <cell r="VYX38">
            <v>1401005</v>
          </cell>
          <cell r="VYY38">
            <v>1401005</v>
          </cell>
          <cell r="VYZ38">
            <v>1401005</v>
          </cell>
          <cell r="VZA38">
            <v>1401005</v>
          </cell>
          <cell r="VZB38">
            <v>1401005</v>
          </cell>
          <cell r="VZC38">
            <v>1401005</v>
          </cell>
          <cell r="VZD38">
            <v>1401005</v>
          </cell>
          <cell r="VZE38">
            <v>1401005</v>
          </cell>
          <cell r="VZF38">
            <v>1401005</v>
          </cell>
          <cell r="VZG38">
            <v>1401005</v>
          </cell>
          <cell r="VZH38">
            <v>1401005</v>
          </cell>
          <cell r="VZI38">
            <v>1401005</v>
          </cell>
          <cell r="VZJ38">
            <v>1401005</v>
          </cell>
          <cell r="VZK38">
            <v>1401005</v>
          </cell>
          <cell r="VZL38">
            <v>1401005</v>
          </cell>
          <cell r="VZM38">
            <v>1401005</v>
          </cell>
          <cell r="VZN38">
            <v>1401005</v>
          </cell>
          <cell r="VZO38">
            <v>1401005</v>
          </cell>
          <cell r="VZP38">
            <v>1401005</v>
          </cell>
          <cell r="VZQ38">
            <v>1401005</v>
          </cell>
          <cell r="VZR38">
            <v>1401005</v>
          </cell>
          <cell r="VZS38">
            <v>1401005</v>
          </cell>
          <cell r="VZT38">
            <v>1401005</v>
          </cell>
          <cell r="VZU38">
            <v>1401005</v>
          </cell>
          <cell r="VZV38">
            <v>1401005</v>
          </cell>
          <cell r="VZW38">
            <v>1401005</v>
          </cell>
          <cell r="VZX38">
            <v>1401005</v>
          </cell>
          <cell r="VZY38">
            <v>1401005</v>
          </cell>
          <cell r="VZZ38">
            <v>1401005</v>
          </cell>
          <cell r="WAA38">
            <v>1401005</v>
          </cell>
          <cell r="WAB38">
            <v>1401005</v>
          </cell>
          <cell r="WAC38">
            <v>1401005</v>
          </cell>
          <cell r="WAD38">
            <v>1401005</v>
          </cell>
          <cell r="WAE38">
            <v>1401005</v>
          </cell>
          <cell r="WAF38">
            <v>1401005</v>
          </cell>
          <cell r="WAG38">
            <v>1401005</v>
          </cell>
          <cell r="WAH38">
            <v>1401005</v>
          </cell>
          <cell r="WAI38">
            <v>1401005</v>
          </cell>
          <cell r="WAJ38">
            <v>1401005</v>
          </cell>
          <cell r="WAK38">
            <v>1401005</v>
          </cell>
          <cell r="WAL38">
            <v>1401005</v>
          </cell>
          <cell r="WAM38">
            <v>1401005</v>
          </cell>
          <cell r="WAN38">
            <v>1401005</v>
          </cell>
          <cell r="WAO38">
            <v>1401005</v>
          </cell>
          <cell r="WAP38">
            <v>1401005</v>
          </cell>
          <cell r="WAQ38">
            <v>1401005</v>
          </cell>
          <cell r="WAR38">
            <v>1401005</v>
          </cell>
          <cell r="WAS38">
            <v>1401005</v>
          </cell>
          <cell r="WAT38">
            <v>1401005</v>
          </cell>
          <cell r="WAU38">
            <v>1401005</v>
          </cell>
          <cell r="WAV38">
            <v>1401005</v>
          </cell>
          <cell r="WAW38">
            <v>1401005</v>
          </cell>
          <cell r="WAX38">
            <v>1401005</v>
          </cell>
          <cell r="WAY38">
            <v>1401005</v>
          </cell>
          <cell r="WAZ38">
            <v>1401005</v>
          </cell>
          <cell r="WBA38">
            <v>1401005</v>
          </cell>
          <cell r="WBB38">
            <v>1401005</v>
          </cell>
          <cell r="WBC38">
            <v>1401005</v>
          </cell>
          <cell r="WBD38">
            <v>1401005</v>
          </cell>
          <cell r="WBE38">
            <v>1401005</v>
          </cell>
          <cell r="WBF38">
            <v>1401005</v>
          </cell>
          <cell r="WBG38">
            <v>1401005</v>
          </cell>
          <cell r="WBH38">
            <v>1401005</v>
          </cell>
          <cell r="WBI38">
            <v>1401005</v>
          </cell>
          <cell r="WBJ38">
            <v>1401005</v>
          </cell>
          <cell r="WBK38">
            <v>1401005</v>
          </cell>
          <cell r="WBL38">
            <v>1401005</v>
          </cell>
          <cell r="WBM38">
            <v>1401005</v>
          </cell>
          <cell r="WBN38">
            <v>1401005</v>
          </cell>
          <cell r="WBO38">
            <v>1401005</v>
          </cell>
          <cell r="WBP38">
            <v>1401005</v>
          </cell>
          <cell r="WBQ38">
            <v>1401005</v>
          </cell>
          <cell r="WBR38">
            <v>1401005</v>
          </cell>
          <cell r="WBS38">
            <v>1401005</v>
          </cell>
          <cell r="WBT38">
            <v>1401005</v>
          </cell>
          <cell r="WBU38">
            <v>1401005</v>
          </cell>
          <cell r="WBV38">
            <v>1401005</v>
          </cell>
          <cell r="WBW38">
            <v>1401005</v>
          </cell>
          <cell r="WBX38">
            <v>1401005</v>
          </cell>
          <cell r="WBY38">
            <v>1401005</v>
          </cell>
          <cell r="WBZ38">
            <v>1401005</v>
          </cell>
          <cell r="WCA38">
            <v>1401005</v>
          </cell>
          <cell r="WCB38">
            <v>1401005</v>
          </cell>
          <cell r="WCC38">
            <v>1401005</v>
          </cell>
          <cell r="WCD38">
            <v>1401005</v>
          </cell>
          <cell r="WCE38">
            <v>1401005</v>
          </cell>
          <cell r="WCF38">
            <v>1401005</v>
          </cell>
          <cell r="WCG38">
            <v>1401005</v>
          </cell>
          <cell r="WCH38">
            <v>1401005</v>
          </cell>
          <cell r="WCI38">
            <v>1401005</v>
          </cell>
          <cell r="WCJ38">
            <v>1401005</v>
          </cell>
          <cell r="WCK38">
            <v>1401005</v>
          </cell>
          <cell r="WCL38">
            <v>1401005</v>
          </cell>
          <cell r="WCM38">
            <v>1401005</v>
          </cell>
          <cell r="WCN38">
            <v>1401005</v>
          </cell>
          <cell r="WCO38">
            <v>1401005</v>
          </cell>
          <cell r="WCP38">
            <v>1401005</v>
          </cell>
          <cell r="WCQ38">
            <v>1401005</v>
          </cell>
          <cell r="WCR38">
            <v>1401005</v>
          </cell>
          <cell r="WCS38">
            <v>1401005</v>
          </cell>
          <cell r="WCT38">
            <v>1401005</v>
          </cell>
          <cell r="WCU38">
            <v>1401005</v>
          </cell>
          <cell r="WCV38">
            <v>1401005</v>
          </cell>
          <cell r="WCW38">
            <v>1401005</v>
          </cell>
          <cell r="WCX38">
            <v>1401005</v>
          </cell>
          <cell r="WCY38">
            <v>1401005</v>
          </cell>
          <cell r="WCZ38">
            <v>1401005</v>
          </cell>
          <cell r="WDA38">
            <v>1401005</v>
          </cell>
          <cell r="WDB38">
            <v>1401005</v>
          </cell>
          <cell r="WDC38">
            <v>1401005</v>
          </cell>
          <cell r="WDD38">
            <v>1401005</v>
          </cell>
          <cell r="WDE38">
            <v>1401005</v>
          </cell>
          <cell r="WDF38">
            <v>1401005</v>
          </cell>
          <cell r="WDG38">
            <v>1401005</v>
          </cell>
          <cell r="WDH38">
            <v>1401005</v>
          </cell>
          <cell r="WDI38">
            <v>1401005</v>
          </cell>
          <cell r="WDJ38">
            <v>1401005</v>
          </cell>
          <cell r="WDK38">
            <v>1401005</v>
          </cell>
          <cell r="WDL38">
            <v>1401005</v>
          </cell>
          <cell r="WDM38">
            <v>1401005</v>
          </cell>
          <cell r="WDN38">
            <v>1401005</v>
          </cell>
          <cell r="WDO38">
            <v>1401005</v>
          </cell>
          <cell r="WDP38">
            <v>1401005</v>
          </cell>
          <cell r="WDQ38">
            <v>1401005</v>
          </cell>
          <cell r="WDR38">
            <v>1401005</v>
          </cell>
          <cell r="WDS38">
            <v>1401005</v>
          </cell>
          <cell r="WDT38">
            <v>1401005</v>
          </cell>
          <cell r="WDU38">
            <v>1401005</v>
          </cell>
          <cell r="WDV38">
            <v>1401005</v>
          </cell>
          <cell r="WDW38">
            <v>1401005</v>
          </cell>
          <cell r="WDX38">
            <v>1401005</v>
          </cell>
          <cell r="WDY38">
            <v>1401005</v>
          </cell>
          <cell r="WDZ38">
            <v>1401005</v>
          </cell>
          <cell r="WEA38">
            <v>1401005</v>
          </cell>
          <cell r="WEB38">
            <v>1401005</v>
          </cell>
          <cell r="WEC38">
            <v>1401005</v>
          </cell>
          <cell r="WED38">
            <v>1401005</v>
          </cell>
          <cell r="WEE38">
            <v>1401005</v>
          </cell>
          <cell r="WEF38">
            <v>1401005</v>
          </cell>
          <cell r="WEG38">
            <v>1401005</v>
          </cell>
          <cell r="WEH38">
            <v>1401005</v>
          </cell>
          <cell r="WEI38">
            <v>1401005</v>
          </cell>
          <cell r="WEJ38">
            <v>1401005</v>
          </cell>
          <cell r="WEK38">
            <v>1401005</v>
          </cell>
          <cell r="WEL38">
            <v>1401005</v>
          </cell>
          <cell r="WEM38">
            <v>1401005</v>
          </cell>
          <cell r="WEN38">
            <v>1401005</v>
          </cell>
          <cell r="WEO38">
            <v>1401005</v>
          </cell>
          <cell r="WEP38">
            <v>1401005</v>
          </cell>
          <cell r="WEQ38">
            <v>1401005</v>
          </cell>
          <cell r="WER38">
            <v>1401005</v>
          </cell>
          <cell r="WES38">
            <v>1401005</v>
          </cell>
          <cell r="WET38">
            <v>1401005</v>
          </cell>
          <cell r="WEU38">
            <v>1401005</v>
          </cell>
          <cell r="WEV38">
            <v>1401005</v>
          </cell>
          <cell r="WEW38">
            <v>1401005</v>
          </cell>
          <cell r="WEX38">
            <v>1401005</v>
          </cell>
          <cell r="WEY38">
            <v>1401005</v>
          </cell>
          <cell r="WEZ38">
            <v>1401005</v>
          </cell>
          <cell r="WFA38">
            <v>1401005</v>
          </cell>
          <cell r="WFB38">
            <v>1401005</v>
          </cell>
          <cell r="WFC38">
            <v>1401005</v>
          </cell>
          <cell r="WFD38">
            <v>1401005</v>
          </cell>
          <cell r="WFE38">
            <v>1401005</v>
          </cell>
          <cell r="WFF38">
            <v>1401005</v>
          </cell>
          <cell r="WFG38">
            <v>1401005</v>
          </cell>
          <cell r="WFH38">
            <v>1401005</v>
          </cell>
          <cell r="WFI38">
            <v>1401005</v>
          </cell>
          <cell r="WFJ38">
            <v>1401005</v>
          </cell>
          <cell r="WFK38">
            <v>1401005</v>
          </cell>
          <cell r="WFL38">
            <v>1401005</v>
          </cell>
          <cell r="WFM38">
            <v>1401005</v>
          </cell>
          <cell r="WFN38">
            <v>1401005</v>
          </cell>
          <cell r="WFO38">
            <v>1401005</v>
          </cell>
          <cell r="WFP38">
            <v>1401005</v>
          </cell>
          <cell r="WFQ38">
            <v>1401005</v>
          </cell>
          <cell r="WFR38">
            <v>1401005</v>
          </cell>
          <cell r="WFS38">
            <v>1401005</v>
          </cell>
          <cell r="WFT38">
            <v>1401005</v>
          </cell>
          <cell r="WFU38">
            <v>1401005</v>
          </cell>
          <cell r="WFV38">
            <v>1401005</v>
          </cell>
          <cell r="WFW38">
            <v>1401005</v>
          </cell>
          <cell r="WFX38">
            <v>1401005</v>
          </cell>
          <cell r="WFY38">
            <v>1401005</v>
          </cell>
          <cell r="WFZ38">
            <v>1401005</v>
          </cell>
          <cell r="WGA38">
            <v>1401005</v>
          </cell>
          <cell r="WGB38">
            <v>1401005</v>
          </cell>
          <cell r="WGC38">
            <v>1401005</v>
          </cell>
          <cell r="WGD38">
            <v>1401005</v>
          </cell>
          <cell r="WGE38">
            <v>1401005</v>
          </cell>
          <cell r="WGF38">
            <v>1401005</v>
          </cell>
          <cell r="WGG38">
            <v>1401005</v>
          </cell>
          <cell r="WGH38">
            <v>1401005</v>
          </cell>
          <cell r="WGI38">
            <v>1401005</v>
          </cell>
          <cell r="WGJ38">
            <v>1401005</v>
          </cell>
          <cell r="WGK38">
            <v>1401005</v>
          </cell>
          <cell r="WGL38">
            <v>1401005</v>
          </cell>
          <cell r="WGM38">
            <v>1401005</v>
          </cell>
          <cell r="WGN38">
            <v>1401005</v>
          </cell>
          <cell r="WGO38">
            <v>1401005</v>
          </cell>
          <cell r="WGP38">
            <v>1401005</v>
          </cell>
          <cell r="WGQ38">
            <v>1401005</v>
          </cell>
          <cell r="WGR38">
            <v>1401005</v>
          </cell>
          <cell r="WGS38">
            <v>1401005</v>
          </cell>
          <cell r="WGT38">
            <v>1401005</v>
          </cell>
          <cell r="WGU38">
            <v>1401005</v>
          </cell>
          <cell r="WGV38">
            <v>1401005</v>
          </cell>
          <cell r="WGW38">
            <v>1401005</v>
          </cell>
          <cell r="WGX38">
            <v>1401005</v>
          </cell>
          <cell r="WGY38">
            <v>1401005</v>
          </cell>
          <cell r="WGZ38">
            <v>1401005</v>
          </cell>
          <cell r="WHA38">
            <v>1401005</v>
          </cell>
          <cell r="WHB38">
            <v>1401005</v>
          </cell>
          <cell r="WHC38">
            <v>1401005</v>
          </cell>
          <cell r="WHD38">
            <v>1401005</v>
          </cell>
          <cell r="WHE38">
            <v>1401005</v>
          </cell>
          <cell r="WHF38">
            <v>1401005</v>
          </cell>
          <cell r="WHG38">
            <v>1401005</v>
          </cell>
          <cell r="WHH38">
            <v>1401005</v>
          </cell>
          <cell r="WHI38">
            <v>1401005</v>
          </cell>
          <cell r="WHJ38">
            <v>1401005</v>
          </cell>
          <cell r="WHK38">
            <v>1401005</v>
          </cell>
          <cell r="WHL38">
            <v>1401005</v>
          </cell>
          <cell r="WHM38">
            <v>1401005</v>
          </cell>
          <cell r="WHN38">
            <v>1401005</v>
          </cell>
          <cell r="WHO38">
            <v>1401005</v>
          </cell>
          <cell r="WHP38">
            <v>1401005</v>
          </cell>
          <cell r="WHQ38">
            <v>1401005</v>
          </cell>
          <cell r="WHR38">
            <v>1401005</v>
          </cell>
          <cell r="WHS38">
            <v>1401005</v>
          </cell>
          <cell r="WHT38">
            <v>1401005</v>
          </cell>
          <cell r="WHU38">
            <v>1401005</v>
          </cell>
          <cell r="WHV38">
            <v>1401005</v>
          </cell>
          <cell r="WHW38">
            <v>1401005</v>
          </cell>
          <cell r="WHX38">
            <v>1401005</v>
          </cell>
          <cell r="WHY38">
            <v>1401005</v>
          </cell>
          <cell r="WHZ38">
            <v>1401005</v>
          </cell>
          <cell r="WIA38">
            <v>1401005</v>
          </cell>
          <cell r="WIB38">
            <v>1401005</v>
          </cell>
          <cell r="WIC38">
            <v>1401005</v>
          </cell>
          <cell r="WID38">
            <v>1401005</v>
          </cell>
          <cell r="WIE38">
            <v>1401005</v>
          </cell>
          <cell r="WIF38">
            <v>1401005</v>
          </cell>
          <cell r="WIG38">
            <v>1401005</v>
          </cell>
          <cell r="WIH38">
            <v>1401005</v>
          </cell>
          <cell r="WII38">
            <v>1401005</v>
          </cell>
          <cell r="WIJ38">
            <v>1401005</v>
          </cell>
          <cell r="WIK38">
            <v>1401005</v>
          </cell>
          <cell r="WIL38">
            <v>1401005</v>
          </cell>
          <cell r="WIM38">
            <v>1401005</v>
          </cell>
          <cell r="WIN38">
            <v>1401005</v>
          </cell>
          <cell r="WIO38">
            <v>1401005</v>
          </cell>
          <cell r="WIP38">
            <v>1401005</v>
          </cell>
          <cell r="WIQ38">
            <v>1401005</v>
          </cell>
          <cell r="WIR38">
            <v>1401005</v>
          </cell>
          <cell r="WIS38">
            <v>1401005</v>
          </cell>
          <cell r="WIT38">
            <v>1401005</v>
          </cell>
          <cell r="WIU38">
            <v>1401005</v>
          </cell>
          <cell r="WIV38">
            <v>1401005</v>
          </cell>
          <cell r="WIW38">
            <v>1401005</v>
          </cell>
          <cell r="WIX38">
            <v>1401005</v>
          </cell>
          <cell r="WIY38">
            <v>1401005</v>
          </cell>
          <cell r="WIZ38">
            <v>1401005</v>
          </cell>
          <cell r="WJA38">
            <v>1401005</v>
          </cell>
          <cell r="WJB38">
            <v>1401005</v>
          </cell>
          <cell r="WJC38">
            <v>1401005</v>
          </cell>
          <cell r="WJD38">
            <v>1401005</v>
          </cell>
          <cell r="WJE38">
            <v>1401005</v>
          </cell>
          <cell r="WJF38">
            <v>1401005</v>
          </cell>
          <cell r="WJG38">
            <v>1401005</v>
          </cell>
          <cell r="WJH38">
            <v>1401005</v>
          </cell>
          <cell r="WJI38">
            <v>1401005</v>
          </cell>
          <cell r="WJJ38">
            <v>1401005</v>
          </cell>
          <cell r="WJK38">
            <v>1401005</v>
          </cell>
          <cell r="WJL38">
            <v>1401005</v>
          </cell>
          <cell r="WJM38">
            <v>1401005</v>
          </cell>
          <cell r="WJN38">
            <v>1401005</v>
          </cell>
          <cell r="WJO38">
            <v>1401005</v>
          </cell>
          <cell r="WJP38">
            <v>1401005</v>
          </cell>
          <cell r="WJQ38">
            <v>1401005</v>
          </cell>
          <cell r="WJR38">
            <v>1401005</v>
          </cell>
          <cell r="WJS38">
            <v>1401005</v>
          </cell>
          <cell r="WJT38">
            <v>1401005</v>
          </cell>
          <cell r="WJU38">
            <v>1401005</v>
          </cell>
          <cell r="WJV38">
            <v>1401005</v>
          </cell>
          <cell r="WJW38">
            <v>1401005</v>
          </cell>
          <cell r="WJX38">
            <v>1401005</v>
          </cell>
          <cell r="WJY38">
            <v>1401005</v>
          </cell>
          <cell r="WJZ38">
            <v>1401005</v>
          </cell>
          <cell r="WKA38">
            <v>1401005</v>
          </cell>
          <cell r="WKB38">
            <v>1401005</v>
          </cell>
          <cell r="WKC38">
            <v>1401005</v>
          </cell>
          <cell r="WKD38">
            <v>1401005</v>
          </cell>
          <cell r="WKE38">
            <v>1401005</v>
          </cell>
          <cell r="WKF38">
            <v>1401005</v>
          </cell>
          <cell r="WKG38">
            <v>1401005</v>
          </cell>
          <cell r="WKH38">
            <v>1401005</v>
          </cell>
          <cell r="WKI38">
            <v>1401005</v>
          </cell>
          <cell r="WKJ38">
            <v>1401005</v>
          </cell>
          <cell r="WKK38">
            <v>1401005</v>
          </cell>
          <cell r="WKL38">
            <v>1401005</v>
          </cell>
          <cell r="WKM38">
            <v>1401005</v>
          </cell>
          <cell r="WKN38">
            <v>1401005</v>
          </cell>
          <cell r="WKO38">
            <v>1401005</v>
          </cell>
          <cell r="WKP38">
            <v>1401005</v>
          </cell>
          <cell r="WKQ38">
            <v>1401005</v>
          </cell>
          <cell r="WKR38">
            <v>1401005</v>
          </cell>
          <cell r="WKS38">
            <v>1401005</v>
          </cell>
          <cell r="WKT38">
            <v>1401005</v>
          </cell>
          <cell r="WKU38">
            <v>1401005</v>
          </cell>
          <cell r="WKV38">
            <v>1401005</v>
          </cell>
          <cell r="WKW38">
            <v>1401005</v>
          </cell>
          <cell r="WKX38">
            <v>1401005</v>
          </cell>
          <cell r="WKY38">
            <v>1401005</v>
          </cell>
          <cell r="WKZ38">
            <v>1401005</v>
          </cell>
          <cell r="WLA38">
            <v>1401005</v>
          </cell>
          <cell r="WLB38">
            <v>1401005</v>
          </cell>
          <cell r="WLC38">
            <v>1401005</v>
          </cell>
          <cell r="WLD38">
            <v>1401005</v>
          </cell>
          <cell r="WLE38">
            <v>1401005</v>
          </cell>
          <cell r="WLF38">
            <v>1401005</v>
          </cell>
          <cell r="WLG38">
            <v>1401005</v>
          </cell>
          <cell r="WLH38">
            <v>1401005</v>
          </cell>
          <cell r="WLI38">
            <v>1401005</v>
          </cell>
          <cell r="WLJ38">
            <v>1401005</v>
          </cell>
          <cell r="WLK38">
            <v>1401005</v>
          </cell>
          <cell r="WLL38">
            <v>1401005</v>
          </cell>
          <cell r="WLM38">
            <v>1401005</v>
          </cell>
          <cell r="WLN38">
            <v>1401005</v>
          </cell>
          <cell r="WLO38">
            <v>1401005</v>
          </cell>
          <cell r="WLP38">
            <v>1401005</v>
          </cell>
          <cell r="WLQ38">
            <v>1401005</v>
          </cell>
          <cell r="WLR38">
            <v>1401005</v>
          </cell>
          <cell r="WLS38">
            <v>1401005</v>
          </cell>
          <cell r="WLT38">
            <v>1401005</v>
          </cell>
          <cell r="WLU38">
            <v>1401005</v>
          </cell>
          <cell r="WLV38">
            <v>1401005</v>
          </cell>
          <cell r="WLW38">
            <v>1401005</v>
          </cell>
          <cell r="WLX38">
            <v>1401005</v>
          </cell>
          <cell r="WLY38">
            <v>1401005</v>
          </cell>
          <cell r="WLZ38">
            <v>1401005</v>
          </cell>
          <cell r="WMA38">
            <v>1401005</v>
          </cell>
          <cell r="WMB38">
            <v>1401005</v>
          </cell>
          <cell r="WMC38">
            <v>1401005</v>
          </cell>
          <cell r="WMD38">
            <v>1401005</v>
          </cell>
          <cell r="WME38">
            <v>1401005</v>
          </cell>
          <cell r="WMF38">
            <v>1401005</v>
          </cell>
          <cell r="WMG38">
            <v>1401005</v>
          </cell>
          <cell r="WMH38">
            <v>1401005</v>
          </cell>
          <cell r="WMI38">
            <v>1401005</v>
          </cell>
          <cell r="WMJ38">
            <v>1401005</v>
          </cell>
          <cell r="WMK38">
            <v>1401005</v>
          </cell>
          <cell r="WML38">
            <v>1401005</v>
          </cell>
          <cell r="WMM38">
            <v>1401005</v>
          </cell>
          <cell r="WMN38">
            <v>1401005</v>
          </cell>
          <cell r="WMO38">
            <v>1401005</v>
          </cell>
          <cell r="WMP38">
            <v>1401005</v>
          </cell>
          <cell r="WMQ38">
            <v>1401005</v>
          </cell>
          <cell r="WMR38">
            <v>1401005</v>
          </cell>
          <cell r="WMS38">
            <v>1401005</v>
          </cell>
          <cell r="WMT38">
            <v>1401005</v>
          </cell>
          <cell r="WMU38">
            <v>1401005</v>
          </cell>
          <cell r="WMV38">
            <v>1401005</v>
          </cell>
          <cell r="WMW38">
            <v>1401005</v>
          </cell>
          <cell r="WMX38">
            <v>1401005</v>
          </cell>
          <cell r="WMY38">
            <v>1401005</v>
          </cell>
          <cell r="WMZ38">
            <v>1401005</v>
          </cell>
          <cell r="WNA38">
            <v>1401005</v>
          </cell>
          <cell r="WNB38">
            <v>1401005</v>
          </cell>
          <cell r="WNC38">
            <v>1401005</v>
          </cell>
          <cell r="WND38">
            <v>1401005</v>
          </cell>
          <cell r="WNE38">
            <v>1401005</v>
          </cell>
          <cell r="WNF38">
            <v>1401005</v>
          </cell>
          <cell r="WNG38">
            <v>1401005</v>
          </cell>
          <cell r="WNH38">
            <v>1401005</v>
          </cell>
          <cell r="WNI38">
            <v>1401005</v>
          </cell>
          <cell r="WNJ38">
            <v>1401005</v>
          </cell>
          <cell r="WNK38">
            <v>1401005</v>
          </cell>
          <cell r="WNL38">
            <v>1401005</v>
          </cell>
          <cell r="WNM38">
            <v>1401005</v>
          </cell>
          <cell r="WNN38">
            <v>1401005</v>
          </cell>
          <cell r="WNO38">
            <v>1401005</v>
          </cell>
          <cell r="WNP38">
            <v>1401005</v>
          </cell>
          <cell r="WNQ38">
            <v>1401005</v>
          </cell>
          <cell r="WNR38">
            <v>1401005</v>
          </cell>
          <cell r="WNS38">
            <v>1401005</v>
          </cell>
          <cell r="WNT38">
            <v>1401005</v>
          </cell>
          <cell r="WNU38">
            <v>1401005</v>
          </cell>
          <cell r="WNV38">
            <v>1401005</v>
          </cell>
          <cell r="WNW38">
            <v>1401005</v>
          </cell>
          <cell r="WNX38">
            <v>1401005</v>
          </cell>
          <cell r="WNY38">
            <v>1401005</v>
          </cell>
          <cell r="WNZ38">
            <v>1401005</v>
          </cell>
          <cell r="WOA38">
            <v>1401005</v>
          </cell>
          <cell r="WOB38">
            <v>1401005</v>
          </cell>
          <cell r="WOC38">
            <v>1401005</v>
          </cell>
          <cell r="WOD38">
            <v>1401005</v>
          </cell>
          <cell r="WOE38">
            <v>1401005</v>
          </cell>
          <cell r="WOF38">
            <v>1401005</v>
          </cell>
          <cell r="WOG38">
            <v>1401005</v>
          </cell>
          <cell r="WOH38">
            <v>1401005</v>
          </cell>
          <cell r="WOI38">
            <v>1401005</v>
          </cell>
          <cell r="WOJ38">
            <v>1401005</v>
          </cell>
          <cell r="WOK38">
            <v>1401005</v>
          </cell>
          <cell r="WOL38">
            <v>1401005</v>
          </cell>
          <cell r="WOM38">
            <v>1401005</v>
          </cell>
          <cell r="WON38">
            <v>1401005</v>
          </cell>
          <cell r="WOO38">
            <v>1401005</v>
          </cell>
          <cell r="WOP38">
            <v>1401005</v>
          </cell>
          <cell r="WOQ38">
            <v>1401005</v>
          </cell>
          <cell r="WOR38">
            <v>1401005</v>
          </cell>
          <cell r="WOS38">
            <v>1401005</v>
          </cell>
          <cell r="WOT38">
            <v>1401005</v>
          </cell>
          <cell r="WOU38">
            <v>1401005</v>
          </cell>
          <cell r="WOV38">
            <v>1401005</v>
          </cell>
          <cell r="WOW38">
            <v>1401005</v>
          </cell>
          <cell r="WOX38">
            <v>1401005</v>
          </cell>
          <cell r="WOY38">
            <v>1401005</v>
          </cell>
          <cell r="WOZ38">
            <v>1401005</v>
          </cell>
          <cell r="WPA38">
            <v>1401005</v>
          </cell>
          <cell r="WPB38">
            <v>1401005</v>
          </cell>
          <cell r="WPC38">
            <v>1401005</v>
          </cell>
          <cell r="WPD38">
            <v>1401005</v>
          </cell>
          <cell r="WPE38">
            <v>1401005</v>
          </cell>
          <cell r="WPF38">
            <v>1401005</v>
          </cell>
          <cell r="WPG38">
            <v>1401005</v>
          </cell>
          <cell r="WPH38">
            <v>1401005</v>
          </cell>
          <cell r="WPI38">
            <v>1401005</v>
          </cell>
          <cell r="WPJ38">
            <v>1401005</v>
          </cell>
          <cell r="WPK38">
            <v>1401005</v>
          </cell>
          <cell r="WPL38">
            <v>1401005</v>
          </cell>
          <cell r="WPM38">
            <v>1401005</v>
          </cell>
          <cell r="WPN38">
            <v>1401005</v>
          </cell>
          <cell r="WPO38">
            <v>1401005</v>
          </cell>
          <cell r="WPP38">
            <v>1401005</v>
          </cell>
          <cell r="WPQ38">
            <v>1401005</v>
          </cell>
          <cell r="WPR38">
            <v>1401005</v>
          </cell>
          <cell r="WPS38">
            <v>1401005</v>
          </cell>
          <cell r="WPT38">
            <v>1401005</v>
          </cell>
          <cell r="WPU38">
            <v>1401005</v>
          </cell>
          <cell r="WPV38">
            <v>1401005</v>
          </cell>
          <cell r="WPW38">
            <v>1401005</v>
          </cell>
          <cell r="WPX38">
            <v>1401005</v>
          </cell>
          <cell r="WPY38">
            <v>1401005</v>
          </cell>
          <cell r="WPZ38">
            <v>1401005</v>
          </cell>
          <cell r="WQA38">
            <v>1401005</v>
          </cell>
          <cell r="WQB38">
            <v>1401005</v>
          </cell>
          <cell r="WQC38">
            <v>1401005</v>
          </cell>
          <cell r="WQD38">
            <v>1401005</v>
          </cell>
          <cell r="WQE38">
            <v>1401005</v>
          </cell>
          <cell r="WQF38">
            <v>1401005</v>
          </cell>
          <cell r="WQG38">
            <v>1401005</v>
          </cell>
          <cell r="WQH38">
            <v>1401005</v>
          </cell>
          <cell r="WQI38">
            <v>1401005</v>
          </cell>
          <cell r="WQJ38">
            <v>1401005</v>
          </cell>
          <cell r="WQK38">
            <v>1401005</v>
          </cell>
          <cell r="WQL38">
            <v>1401005</v>
          </cell>
          <cell r="WQM38">
            <v>1401005</v>
          </cell>
          <cell r="WQN38">
            <v>1401005</v>
          </cell>
          <cell r="WQO38">
            <v>1401005</v>
          </cell>
          <cell r="WQP38">
            <v>1401005</v>
          </cell>
          <cell r="WQQ38">
            <v>1401005</v>
          </cell>
          <cell r="WQR38">
            <v>1401005</v>
          </cell>
          <cell r="WQS38">
            <v>1401005</v>
          </cell>
          <cell r="WQT38">
            <v>1401005</v>
          </cell>
          <cell r="WQU38">
            <v>1401005</v>
          </cell>
          <cell r="WQV38">
            <v>1401005</v>
          </cell>
          <cell r="WQW38">
            <v>1401005</v>
          </cell>
          <cell r="WQX38">
            <v>1401005</v>
          </cell>
          <cell r="WQY38">
            <v>1401005</v>
          </cell>
          <cell r="WQZ38">
            <v>1401005</v>
          </cell>
          <cell r="WRA38">
            <v>1401005</v>
          </cell>
          <cell r="WRB38">
            <v>1401005</v>
          </cell>
          <cell r="WRC38">
            <v>1401005</v>
          </cell>
          <cell r="WRD38">
            <v>1401005</v>
          </cell>
          <cell r="WRE38">
            <v>1401005</v>
          </cell>
          <cell r="WRF38">
            <v>1401005</v>
          </cell>
          <cell r="WRG38">
            <v>1401005</v>
          </cell>
          <cell r="WRH38">
            <v>1401005</v>
          </cell>
          <cell r="WRI38">
            <v>1401005</v>
          </cell>
          <cell r="WRJ38">
            <v>1401005</v>
          </cell>
          <cell r="WRK38">
            <v>1401005</v>
          </cell>
          <cell r="WRL38">
            <v>1401005</v>
          </cell>
          <cell r="WRM38">
            <v>1401005</v>
          </cell>
          <cell r="WRN38">
            <v>1401005</v>
          </cell>
          <cell r="WRO38">
            <v>1401005</v>
          </cell>
          <cell r="WRP38">
            <v>1401005</v>
          </cell>
          <cell r="WRQ38">
            <v>1401005</v>
          </cell>
          <cell r="WRR38">
            <v>1401005</v>
          </cell>
          <cell r="WRS38">
            <v>1401005</v>
          </cell>
          <cell r="WRT38">
            <v>1401005</v>
          </cell>
          <cell r="WRU38">
            <v>1401005</v>
          </cell>
          <cell r="WRV38">
            <v>1401005</v>
          </cell>
          <cell r="WRW38">
            <v>1401005</v>
          </cell>
          <cell r="WRX38">
            <v>1401005</v>
          </cell>
          <cell r="WRY38">
            <v>1401005</v>
          </cell>
          <cell r="WRZ38">
            <v>1401005</v>
          </cell>
          <cell r="WSA38">
            <v>1401005</v>
          </cell>
          <cell r="WSB38">
            <v>1401005</v>
          </cell>
          <cell r="WSC38">
            <v>1401005</v>
          </cell>
          <cell r="WSD38">
            <v>1401005</v>
          </cell>
          <cell r="WSE38">
            <v>1401005</v>
          </cell>
          <cell r="WSF38">
            <v>1401005</v>
          </cell>
          <cell r="WSG38">
            <v>1401005</v>
          </cell>
          <cell r="WSH38">
            <v>1401005</v>
          </cell>
          <cell r="WSI38">
            <v>1401005</v>
          </cell>
          <cell r="WSJ38">
            <v>1401005</v>
          </cell>
          <cell r="WSK38">
            <v>1401005</v>
          </cell>
          <cell r="WSL38">
            <v>1401005</v>
          </cell>
          <cell r="WSM38">
            <v>1401005</v>
          </cell>
          <cell r="WSN38">
            <v>1401005</v>
          </cell>
          <cell r="WSO38">
            <v>1401005</v>
          </cell>
          <cell r="WSP38">
            <v>1401005</v>
          </cell>
          <cell r="WSQ38">
            <v>1401005</v>
          </cell>
          <cell r="WSR38">
            <v>1401005</v>
          </cell>
          <cell r="WSS38">
            <v>1401005</v>
          </cell>
          <cell r="WST38">
            <v>1401005</v>
          </cell>
          <cell r="WSU38">
            <v>1401005</v>
          </cell>
          <cell r="WSV38">
            <v>1401005</v>
          </cell>
          <cell r="WSW38">
            <v>1401005</v>
          </cell>
          <cell r="WSX38">
            <v>1401005</v>
          </cell>
          <cell r="WSY38">
            <v>1401005</v>
          </cell>
          <cell r="WSZ38">
            <v>1401005</v>
          </cell>
          <cell r="WTA38">
            <v>1401005</v>
          </cell>
          <cell r="WTB38">
            <v>1401005</v>
          </cell>
          <cell r="WTC38">
            <v>1401005</v>
          </cell>
          <cell r="WTD38">
            <v>1401005</v>
          </cell>
          <cell r="WTE38">
            <v>1401005</v>
          </cell>
          <cell r="WTF38">
            <v>1401005</v>
          </cell>
          <cell r="WTG38">
            <v>1401005</v>
          </cell>
          <cell r="WTH38">
            <v>1401005</v>
          </cell>
          <cell r="WTI38">
            <v>1401005</v>
          </cell>
          <cell r="WTJ38">
            <v>1401005</v>
          </cell>
          <cell r="WTK38">
            <v>1401005</v>
          </cell>
          <cell r="WTL38">
            <v>1401005</v>
          </cell>
          <cell r="WTM38">
            <v>1401005</v>
          </cell>
          <cell r="WTN38">
            <v>1401005</v>
          </cell>
          <cell r="WTO38">
            <v>1401005</v>
          </cell>
          <cell r="WTP38">
            <v>1401005</v>
          </cell>
          <cell r="WTQ38">
            <v>1401005</v>
          </cell>
        </row>
        <row r="39">
          <cell r="A39" t="str">
            <v>4353000</v>
          </cell>
          <cell r="B39" t="str">
            <v>N</v>
          </cell>
          <cell r="C39" t="str">
            <v>Summit Park Nursing Care Center</v>
          </cell>
          <cell r="D39" t="str">
            <v>public</v>
          </cell>
          <cell r="E39">
            <v>1401005</v>
          </cell>
          <cell r="F39">
            <v>1401005</v>
          </cell>
          <cell r="G39">
            <v>1401005</v>
          </cell>
          <cell r="H39">
            <v>1401005</v>
          </cell>
          <cell r="I39">
            <v>1401005</v>
          </cell>
          <cell r="J39">
            <v>1401005</v>
          </cell>
          <cell r="K39">
            <v>1401005</v>
          </cell>
          <cell r="L39">
            <v>1401005</v>
          </cell>
          <cell r="M39">
            <v>1401005</v>
          </cell>
          <cell r="N39">
            <v>1401005</v>
          </cell>
          <cell r="O39">
            <v>1401005</v>
          </cell>
          <cell r="P39">
            <v>1401005</v>
          </cell>
          <cell r="Q39">
            <v>1401005</v>
          </cell>
          <cell r="R39">
            <v>1401005</v>
          </cell>
          <cell r="S39">
            <v>1401005</v>
          </cell>
          <cell r="T39">
            <v>1401005</v>
          </cell>
          <cell r="U39">
            <v>1401005</v>
          </cell>
          <cell r="V39">
            <v>1401005</v>
          </cell>
          <cell r="W39">
            <v>1401005</v>
          </cell>
          <cell r="X39">
            <v>1401005</v>
          </cell>
          <cell r="Y39">
            <v>1401005</v>
          </cell>
          <cell r="Z39">
            <v>1401005</v>
          </cell>
          <cell r="AA39">
            <v>1401005</v>
          </cell>
          <cell r="AB39">
            <v>1401005</v>
          </cell>
          <cell r="AC39">
            <v>1401005</v>
          </cell>
          <cell r="AD39">
            <v>1401005</v>
          </cell>
          <cell r="AE39">
            <v>1401005</v>
          </cell>
          <cell r="AF39">
            <v>1401005</v>
          </cell>
          <cell r="AG39">
            <v>1401005</v>
          </cell>
          <cell r="AH39">
            <v>1401005</v>
          </cell>
          <cell r="AI39">
            <v>1401005</v>
          </cell>
          <cell r="AJ39">
            <v>1401005</v>
          </cell>
          <cell r="AK39">
            <v>1401005</v>
          </cell>
          <cell r="AL39">
            <v>1401005</v>
          </cell>
          <cell r="AM39">
            <v>1401005</v>
          </cell>
          <cell r="AN39">
            <v>1401005</v>
          </cell>
          <cell r="AO39">
            <v>1401005</v>
          </cell>
          <cell r="AP39">
            <v>1401005</v>
          </cell>
          <cell r="AQ39">
            <v>1401005</v>
          </cell>
          <cell r="AR39">
            <v>1401005</v>
          </cell>
          <cell r="AS39">
            <v>1401005</v>
          </cell>
          <cell r="AT39">
            <v>1401005</v>
          </cell>
          <cell r="AU39">
            <v>1401005</v>
          </cell>
          <cell r="AV39">
            <v>1401005</v>
          </cell>
          <cell r="AW39">
            <v>1401005</v>
          </cell>
          <cell r="AX39">
            <v>1401005</v>
          </cell>
          <cell r="AY39">
            <v>1401005</v>
          </cell>
          <cell r="AZ39">
            <v>1401005</v>
          </cell>
          <cell r="BA39">
            <v>1401005</v>
          </cell>
          <cell r="BB39">
            <v>1401005</v>
          </cell>
          <cell r="BC39">
            <v>1401005</v>
          </cell>
          <cell r="BD39">
            <v>1401005</v>
          </cell>
          <cell r="BE39">
            <v>1401005</v>
          </cell>
          <cell r="BF39">
            <v>1401005</v>
          </cell>
          <cell r="BG39">
            <v>1401005</v>
          </cell>
          <cell r="BH39">
            <v>1401005</v>
          </cell>
          <cell r="BI39">
            <v>1401005</v>
          </cell>
          <cell r="BJ39">
            <v>1401005</v>
          </cell>
          <cell r="BK39">
            <v>1401005</v>
          </cell>
          <cell r="BL39">
            <v>1401005</v>
          </cell>
          <cell r="BM39">
            <v>1401005</v>
          </cell>
          <cell r="BN39">
            <v>1401005</v>
          </cell>
          <cell r="BO39">
            <v>1401005</v>
          </cell>
          <cell r="BP39">
            <v>1401005</v>
          </cell>
          <cell r="BQ39">
            <v>1401005</v>
          </cell>
          <cell r="BR39">
            <v>1401005</v>
          </cell>
          <cell r="BS39">
            <v>1401005</v>
          </cell>
          <cell r="BT39">
            <v>1401005</v>
          </cell>
          <cell r="BU39">
            <v>1401005</v>
          </cell>
          <cell r="BV39">
            <v>1401005</v>
          </cell>
          <cell r="BW39">
            <v>1401005</v>
          </cell>
          <cell r="BX39">
            <v>1401005</v>
          </cell>
          <cell r="BY39">
            <v>1401005</v>
          </cell>
          <cell r="BZ39">
            <v>1401005</v>
          </cell>
          <cell r="CA39">
            <v>1401005</v>
          </cell>
          <cell r="CB39">
            <v>1401005</v>
          </cell>
          <cell r="CC39">
            <v>1401005</v>
          </cell>
          <cell r="CD39">
            <v>1401005</v>
          </cell>
          <cell r="CE39">
            <v>1401005</v>
          </cell>
          <cell r="CF39">
            <v>1401005</v>
          </cell>
          <cell r="CG39">
            <v>1401005</v>
          </cell>
          <cell r="CH39">
            <v>1401005</v>
          </cell>
          <cell r="CI39">
            <v>1401005</v>
          </cell>
          <cell r="CJ39">
            <v>1401005</v>
          </cell>
          <cell r="CK39">
            <v>1401005</v>
          </cell>
          <cell r="CL39">
            <v>1401005</v>
          </cell>
          <cell r="CM39">
            <v>1401005</v>
          </cell>
          <cell r="CN39">
            <v>1401005</v>
          </cell>
          <cell r="CO39">
            <v>1401005</v>
          </cell>
          <cell r="CP39">
            <v>1401005</v>
          </cell>
          <cell r="CQ39">
            <v>1401005</v>
          </cell>
          <cell r="CR39">
            <v>1401005</v>
          </cell>
          <cell r="CS39">
            <v>1401005</v>
          </cell>
          <cell r="CT39">
            <v>1401005</v>
          </cell>
          <cell r="CU39">
            <v>1401005</v>
          </cell>
          <cell r="CV39">
            <v>1401005</v>
          </cell>
          <cell r="CW39">
            <v>1401005</v>
          </cell>
          <cell r="CX39">
            <v>1401005</v>
          </cell>
          <cell r="CY39">
            <v>1401005</v>
          </cell>
          <cell r="CZ39">
            <v>1401005</v>
          </cell>
          <cell r="DA39">
            <v>1401005</v>
          </cell>
          <cell r="DB39">
            <v>1401005</v>
          </cell>
          <cell r="DC39">
            <v>1401005</v>
          </cell>
          <cell r="DD39">
            <v>1401005</v>
          </cell>
          <cell r="DE39">
            <v>1401005</v>
          </cell>
          <cell r="DF39">
            <v>1401005</v>
          </cell>
          <cell r="DG39">
            <v>1401005</v>
          </cell>
          <cell r="DH39">
            <v>1401005</v>
          </cell>
          <cell r="DI39">
            <v>1401005</v>
          </cell>
          <cell r="DJ39">
            <v>1401005</v>
          </cell>
          <cell r="DK39">
            <v>1401005</v>
          </cell>
          <cell r="DL39">
            <v>1401005</v>
          </cell>
          <cell r="DM39">
            <v>1401005</v>
          </cell>
          <cell r="DN39">
            <v>1401005</v>
          </cell>
          <cell r="DO39">
            <v>1401005</v>
          </cell>
          <cell r="DP39">
            <v>1401005</v>
          </cell>
          <cell r="DQ39">
            <v>1401005</v>
          </cell>
          <cell r="DR39">
            <v>1401005</v>
          </cell>
          <cell r="DS39">
            <v>1401005</v>
          </cell>
          <cell r="DT39">
            <v>1401005</v>
          </cell>
          <cell r="DU39">
            <v>1401005</v>
          </cell>
          <cell r="DV39">
            <v>1401005</v>
          </cell>
          <cell r="DW39">
            <v>1401005</v>
          </cell>
          <cell r="DX39">
            <v>1401005</v>
          </cell>
          <cell r="DY39">
            <v>1401005</v>
          </cell>
          <cell r="DZ39">
            <v>1401005</v>
          </cell>
          <cell r="EA39">
            <v>1401005</v>
          </cell>
          <cell r="EB39">
            <v>1401005</v>
          </cell>
          <cell r="EC39">
            <v>1401005</v>
          </cell>
          <cell r="ED39">
            <v>1401005</v>
          </cell>
          <cell r="EE39">
            <v>1401005</v>
          </cell>
          <cell r="EF39">
            <v>1401005</v>
          </cell>
          <cell r="EG39">
            <v>1401005</v>
          </cell>
          <cell r="EH39">
            <v>1401005</v>
          </cell>
          <cell r="EI39">
            <v>1401005</v>
          </cell>
          <cell r="EJ39">
            <v>1401005</v>
          </cell>
          <cell r="EK39">
            <v>1401005</v>
          </cell>
          <cell r="EL39">
            <v>1401005</v>
          </cell>
          <cell r="EM39">
            <v>1401005</v>
          </cell>
          <cell r="EN39">
            <v>1401005</v>
          </cell>
          <cell r="EO39">
            <v>1401005</v>
          </cell>
          <cell r="EP39">
            <v>1401005</v>
          </cell>
          <cell r="EQ39">
            <v>1401005</v>
          </cell>
          <cell r="ER39">
            <v>1401005</v>
          </cell>
          <cell r="ES39">
            <v>1401005</v>
          </cell>
          <cell r="ET39">
            <v>1401005</v>
          </cell>
          <cell r="EU39">
            <v>1401005</v>
          </cell>
          <cell r="EV39">
            <v>1401005</v>
          </cell>
          <cell r="EW39">
            <v>1401005</v>
          </cell>
          <cell r="EX39">
            <v>1401005</v>
          </cell>
          <cell r="EY39">
            <v>1401005</v>
          </cell>
          <cell r="EZ39">
            <v>1401005</v>
          </cell>
          <cell r="FA39">
            <v>1401005</v>
          </cell>
          <cell r="FB39">
            <v>1401005</v>
          </cell>
          <cell r="FC39">
            <v>1401005</v>
          </cell>
          <cell r="FD39">
            <v>1401005</v>
          </cell>
          <cell r="FE39">
            <v>1401005</v>
          </cell>
          <cell r="FF39">
            <v>1401005</v>
          </cell>
          <cell r="FG39">
            <v>1401005</v>
          </cell>
          <cell r="FH39">
            <v>1401005</v>
          </cell>
          <cell r="FI39">
            <v>1401005</v>
          </cell>
          <cell r="FJ39">
            <v>1401005</v>
          </cell>
          <cell r="FK39">
            <v>1401005</v>
          </cell>
          <cell r="FL39">
            <v>1401005</v>
          </cell>
          <cell r="FM39">
            <v>1401005</v>
          </cell>
          <cell r="FN39">
            <v>1401005</v>
          </cell>
          <cell r="FO39">
            <v>1401005</v>
          </cell>
          <cell r="FP39">
            <v>1401005</v>
          </cell>
          <cell r="FQ39">
            <v>1401005</v>
          </cell>
          <cell r="FR39">
            <v>1401005</v>
          </cell>
          <cell r="FS39">
            <v>1401005</v>
          </cell>
          <cell r="FT39">
            <v>1401005</v>
          </cell>
          <cell r="FU39">
            <v>1401005</v>
          </cell>
          <cell r="FV39">
            <v>1401005</v>
          </cell>
          <cell r="FW39">
            <v>1401005</v>
          </cell>
          <cell r="FX39">
            <v>1401005</v>
          </cell>
          <cell r="FY39">
            <v>1401005</v>
          </cell>
          <cell r="FZ39">
            <v>1401005</v>
          </cell>
          <cell r="GA39">
            <v>1401005</v>
          </cell>
          <cell r="GB39">
            <v>1401005</v>
          </cell>
          <cell r="GC39">
            <v>1401005</v>
          </cell>
          <cell r="GD39">
            <v>1401005</v>
          </cell>
          <cell r="GE39">
            <v>1401005</v>
          </cell>
          <cell r="GF39">
            <v>1401005</v>
          </cell>
          <cell r="GG39">
            <v>1401005</v>
          </cell>
          <cell r="GH39">
            <v>1401005</v>
          </cell>
          <cell r="GI39">
            <v>1401005</v>
          </cell>
          <cell r="GJ39">
            <v>1401005</v>
          </cell>
          <cell r="GK39">
            <v>1401005</v>
          </cell>
          <cell r="GL39">
            <v>1401005</v>
          </cell>
          <cell r="GM39">
            <v>1401005</v>
          </cell>
          <cell r="GN39">
            <v>1401005</v>
          </cell>
          <cell r="GO39">
            <v>1401005</v>
          </cell>
          <cell r="GP39">
            <v>1401005</v>
          </cell>
          <cell r="GQ39">
            <v>1401005</v>
          </cell>
          <cell r="GR39">
            <v>1401005</v>
          </cell>
          <cell r="GS39">
            <v>1401005</v>
          </cell>
          <cell r="GT39">
            <v>1401005</v>
          </cell>
          <cell r="GU39">
            <v>1401005</v>
          </cell>
          <cell r="GV39">
            <v>1401005</v>
          </cell>
          <cell r="GW39">
            <v>1401005</v>
          </cell>
          <cell r="GX39">
            <v>1401005</v>
          </cell>
          <cell r="GY39">
            <v>1401005</v>
          </cell>
          <cell r="GZ39">
            <v>1401005</v>
          </cell>
          <cell r="HA39">
            <v>1401005</v>
          </cell>
          <cell r="HB39">
            <v>1401005</v>
          </cell>
          <cell r="HC39">
            <v>1401005</v>
          </cell>
          <cell r="HD39">
            <v>1401005</v>
          </cell>
          <cell r="HE39">
            <v>1401005</v>
          </cell>
          <cell r="HF39">
            <v>1401005</v>
          </cell>
          <cell r="HG39">
            <v>1401005</v>
          </cell>
          <cell r="HH39">
            <v>1401005</v>
          </cell>
          <cell r="HI39">
            <v>1401005</v>
          </cell>
          <cell r="HJ39">
            <v>1401005</v>
          </cell>
          <cell r="HK39">
            <v>1401005</v>
          </cell>
          <cell r="HL39">
            <v>1401005</v>
          </cell>
          <cell r="HM39">
            <v>1401005</v>
          </cell>
          <cell r="HN39">
            <v>1401005</v>
          </cell>
          <cell r="HO39">
            <v>1401005</v>
          </cell>
          <cell r="HP39">
            <v>1401005</v>
          </cell>
          <cell r="HQ39">
            <v>1401005</v>
          </cell>
          <cell r="HR39">
            <v>1401005</v>
          </cell>
          <cell r="HS39">
            <v>1401005</v>
          </cell>
          <cell r="HT39">
            <v>1401005</v>
          </cell>
          <cell r="HU39">
            <v>1401005</v>
          </cell>
          <cell r="HV39">
            <v>1401005</v>
          </cell>
          <cell r="HW39">
            <v>1401005</v>
          </cell>
          <cell r="HX39">
            <v>1401005</v>
          </cell>
          <cell r="HY39">
            <v>1401005</v>
          </cell>
          <cell r="HZ39">
            <v>1401005</v>
          </cell>
          <cell r="IA39">
            <v>1401005</v>
          </cell>
          <cell r="IB39">
            <v>1401005</v>
          </cell>
          <cell r="IC39">
            <v>1401005</v>
          </cell>
          <cell r="ID39">
            <v>1401005</v>
          </cell>
          <cell r="IE39">
            <v>1401005</v>
          </cell>
          <cell r="IF39">
            <v>1401005</v>
          </cell>
          <cell r="IG39">
            <v>1401005</v>
          </cell>
          <cell r="IH39">
            <v>1401005</v>
          </cell>
          <cell r="II39">
            <v>1401005</v>
          </cell>
          <cell r="IJ39">
            <v>1401005</v>
          </cell>
          <cell r="IK39">
            <v>1401005</v>
          </cell>
          <cell r="IL39">
            <v>1401005</v>
          </cell>
          <cell r="IM39">
            <v>1401005</v>
          </cell>
          <cell r="IN39">
            <v>1401005</v>
          </cell>
          <cell r="IO39">
            <v>1401005</v>
          </cell>
          <cell r="IP39">
            <v>1401005</v>
          </cell>
          <cell r="IQ39">
            <v>1401005</v>
          </cell>
          <cell r="IR39">
            <v>1401005</v>
          </cell>
          <cell r="IS39">
            <v>1401005</v>
          </cell>
          <cell r="IT39">
            <v>1401005</v>
          </cell>
          <cell r="IU39">
            <v>1401005</v>
          </cell>
          <cell r="IV39">
            <v>1401005</v>
          </cell>
          <cell r="IW39">
            <v>1401005</v>
          </cell>
          <cell r="IX39">
            <v>1401005</v>
          </cell>
          <cell r="IY39">
            <v>1401005</v>
          </cell>
          <cell r="IZ39">
            <v>1401005</v>
          </cell>
          <cell r="JA39">
            <v>1401005</v>
          </cell>
          <cell r="JB39">
            <v>1401005</v>
          </cell>
          <cell r="JC39">
            <v>1401005</v>
          </cell>
          <cell r="JD39">
            <v>1401005</v>
          </cell>
          <cell r="JE39">
            <v>1401005</v>
          </cell>
          <cell r="JF39">
            <v>1401005</v>
          </cell>
          <cell r="JG39">
            <v>1401005</v>
          </cell>
          <cell r="JH39">
            <v>1401005</v>
          </cell>
          <cell r="JI39">
            <v>1401005</v>
          </cell>
          <cell r="JJ39">
            <v>1401005</v>
          </cell>
          <cell r="JK39">
            <v>1401005</v>
          </cell>
          <cell r="JL39">
            <v>1401005</v>
          </cell>
          <cell r="JM39">
            <v>1401005</v>
          </cell>
          <cell r="JN39">
            <v>1401005</v>
          </cell>
          <cell r="JO39">
            <v>1401005</v>
          </cell>
          <cell r="JP39">
            <v>1401005</v>
          </cell>
          <cell r="JQ39">
            <v>1401005</v>
          </cell>
          <cell r="JR39">
            <v>1401005</v>
          </cell>
          <cell r="JS39">
            <v>1401005</v>
          </cell>
          <cell r="JT39">
            <v>1401005</v>
          </cell>
          <cell r="JU39">
            <v>1401005</v>
          </cell>
          <cell r="JV39">
            <v>1401005</v>
          </cell>
          <cell r="JW39">
            <v>1401005</v>
          </cell>
          <cell r="JX39">
            <v>1401005</v>
          </cell>
          <cell r="JY39">
            <v>1401005</v>
          </cell>
          <cell r="JZ39">
            <v>1401005</v>
          </cell>
          <cell r="KA39">
            <v>1401005</v>
          </cell>
          <cell r="KB39">
            <v>1401005</v>
          </cell>
          <cell r="KC39">
            <v>1401005</v>
          </cell>
          <cell r="KD39">
            <v>1401005</v>
          </cell>
          <cell r="KE39">
            <v>1401005</v>
          </cell>
          <cell r="KF39">
            <v>1401005</v>
          </cell>
          <cell r="KG39">
            <v>1401005</v>
          </cell>
          <cell r="KH39">
            <v>1401005</v>
          </cell>
          <cell r="KI39">
            <v>1401005</v>
          </cell>
          <cell r="KJ39">
            <v>1401005</v>
          </cell>
          <cell r="KK39">
            <v>1401005</v>
          </cell>
          <cell r="KL39">
            <v>1401005</v>
          </cell>
          <cell r="KM39">
            <v>1401005</v>
          </cell>
          <cell r="KN39">
            <v>1401005</v>
          </cell>
          <cell r="KO39">
            <v>1401005</v>
          </cell>
          <cell r="KP39">
            <v>1401005</v>
          </cell>
          <cell r="KQ39">
            <v>1401005</v>
          </cell>
          <cell r="KR39">
            <v>1401005</v>
          </cell>
          <cell r="KS39">
            <v>1401005</v>
          </cell>
          <cell r="KT39">
            <v>1401005</v>
          </cell>
          <cell r="KU39">
            <v>1401005</v>
          </cell>
          <cell r="KV39">
            <v>1401005</v>
          </cell>
          <cell r="KW39">
            <v>1401005</v>
          </cell>
          <cell r="KX39">
            <v>1401005</v>
          </cell>
          <cell r="KY39">
            <v>1401005</v>
          </cell>
          <cell r="KZ39">
            <v>1401005</v>
          </cell>
          <cell r="LA39">
            <v>1401005</v>
          </cell>
          <cell r="LB39">
            <v>1401005</v>
          </cell>
          <cell r="LC39">
            <v>1401005</v>
          </cell>
          <cell r="LD39">
            <v>1401005</v>
          </cell>
          <cell r="LE39">
            <v>1401005</v>
          </cell>
          <cell r="LF39">
            <v>1401005</v>
          </cell>
          <cell r="LG39">
            <v>1401005</v>
          </cell>
          <cell r="LH39">
            <v>1401005</v>
          </cell>
          <cell r="LI39">
            <v>1401005</v>
          </cell>
          <cell r="LJ39">
            <v>1401005</v>
          </cell>
          <cell r="LK39">
            <v>1401005</v>
          </cell>
          <cell r="LL39">
            <v>1401005</v>
          </cell>
          <cell r="LM39">
            <v>1401005</v>
          </cell>
          <cell r="LN39">
            <v>1401005</v>
          </cell>
          <cell r="LO39">
            <v>1401005</v>
          </cell>
          <cell r="LP39">
            <v>1401005</v>
          </cell>
          <cell r="LQ39">
            <v>1401005</v>
          </cell>
          <cell r="LR39">
            <v>1401005</v>
          </cell>
          <cell r="LS39">
            <v>1401005</v>
          </cell>
          <cell r="LT39">
            <v>1401005</v>
          </cell>
          <cell r="LU39">
            <v>1401005</v>
          </cell>
          <cell r="LV39">
            <v>1401005</v>
          </cell>
          <cell r="LW39">
            <v>1401005</v>
          </cell>
          <cell r="LX39">
            <v>1401005</v>
          </cell>
          <cell r="LY39">
            <v>1401005</v>
          </cell>
          <cell r="LZ39">
            <v>1401005</v>
          </cell>
          <cell r="MA39">
            <v>1401005</v>
          </cell>
          <cell r="MB39">
            <v>1401005</v>
          </cell>
          <cell r="MC39">
            <v>1401005</v>
          </cell>
          <cell r="MD39">
            <v>1401005</v>
          </cell>
          <cell r="ME39">
            <v>1401005</v>
          </cell>
          <cell r="MF39">
            <v>1401005</v>
          </cell>
          <cell r="MG39">
            <v>1401005</v>
          </cell>
          <cell r="MH39">
            <v>1401005</v>
          </cell>
          <cell r="MI39">
            <v>1401005</v>
          </cell>
          <cell r="MJ39">
            <v>1401005</v>
          </cell>
          <cell r="MK39">
            <v>1401005</v>
          </cell>
          <cell r="ML39">
            <v>1401005</v>
          </cell>
          <cell r="MM39">
            <v>1401005</v>
          </cell>
          <cell r="MN39">
            <v>1401005</v>
          </cell>
          <cell r="MO39">
            <v>1401005</v>
          </cell>
          <cell r="MP39">
            <v>1401005</v>
          </cell>
          <cell r="MQ39">
            <v>1401005</v>
          </cell>
          <cell r="MR39">
            <v>1401005</v>
          </cell>
          <cell r="MS39">
            <v>1401005</v>
          </cell>
          <cell r="MT39">
            <v>1401005</v>
          </cell>
          <cell r="MU39">
            <v>1401005</v>
          </cell>
          <cell r="MV39">
            <v>1401005</v>
          </cell>
          <cell r="MW39">
            <v>1401005</v>
          </cell>
          <cell r="MX39">
            <v>1401005</v>
          </cell>
          <cell r="MY39">
            <v>1401005</v>
          </cell>
          <cell r="MZ39">
            <v>1401005</v>
          </cell>
          <cell r="NA39">
            <v>1401005</v>
          </cell>
          <cell r="NB39">
            <v>1401005</v>
          </cell>
          <cell r="NC39">
            <v>1401005</v>
          </cell>
          <cell r="ND39">
            <v>1401005</v>
          </cell>
          <cell r="NE39">
            <v>1401005</v>
          </cell>
          <cell r="NF39">
            <v>1401005</v>
          </cell>
          <cell r="NG39">
            <v>1401005</v>
          </cell>
          <cell r="NH39">
            <v>1401005</v>
          </cell>
          <cell r="NI39">
            <v>1401005</v>
          </cell>
          <cell r="NJ39">
            <v>1401005</v>
          </cell>
          <cell r="NK39">
            <v>1401005</v>
          </cell>
          <cell r="NL39">
            <v>1401005</v>
          </cell>
          <cell r="NM39">
            <v>1401005</v>
          </cell>
          <cell r="NN39">
            <v>1401005</v>
          </cell>
          <cell r="NO39">
            <v>1401005</v>
          </cell>
          <cell r="NP39">
            <v>1401005</v>
          </cell>
          <cell r="NQ39">
            <v>1401005</v>
          </cell>
          <cell r="NR39">
            <v>1401005</v>
          </cell>
          <cell r="NS39">
            <v>1401005</v>
          </cell>
          <cell r="NT39">
            <v>1401005</v>
          </cell>
          <cell r="NU39">
            <v>1401005</v>
          </cell>
          <cell r="NV39">
            <v>1401005</v>
          </cell>
          <cell r="NW39">
            <v>1401005</v>
          </cell>
          <cell r="NX39">
            <v>1401005</v>
          </cell>
          <cell r="NY39">
            <v>1401005</v>
          </cell>
          <cell r="NZ39">
            <v>1401005</v>
          </cell>
          <cell r="OA39">
            <v>1401005</v>
          </cell>
          <cell r="OB39">
            <v>1401005</v>
          </cell>
          <cell r="OC39">
            <v>1401005</v>
          </cell>
          <cell r="OD39">
            <v>1401005</v>
          </cell>
          <cell r="OE39">
            <v>1401005</v>
          </cell>
          <cell r="OF39">
            <v>1401005</v>
          </cell>
          <cell r="OG39">
            <v>1401005</v>
          </cell>
          <cell r="OH39">
            <v>1401005</v>
          </cell>
          <cell r="OI39">
            <v>1401005</v>
          </cell>
          <cell r="OJ39">
            <v>1401005</v>
          </cell>
          <cell r="OK39">
            <v>1401005</v>
          </cell>
          <cell r="OL39">
            <v>1401005</v>
          </cell>
          <cell r="OM39">
            <v>1401005</v>
          </cell>
          <cell r="ON39">
            <v>1401005</v>
          </cell>
          <cell r="OO39">
            <v>1401005</v>
          </cell>
          <cell r="OP39">
            <v>1401005</v>
          </cell>
          <cell r="OQ39">
            <v>1401005</v>
          </cell>
          <cell r="OR39">
            <v>1401005</v>
          </cell>
          <cell r="OS39">
            <v>1401005</v>
          </cell>
          <cell r="OT39">
            <v>1401005</v>
          </cell>
          <cell r="OU39">
            <v>1401005</v>
          </cell>
          <cell r="OV39">
            <v>1401005</v>
          </cell>
          <cell r="OW39">
            <v>1401005</v>
          </cell>
          <cell r="OX39">
            <v>1401005</v>
          </cell>
          <cell r="OY39">
            <v>1401005</v>
          </cell>
          <cell r="OZ39">
            <v>1401005</v>
          </cell>
          <cell r="PA39">
            <v>1401005</v>
          </cell>
          <cell r="PB39">
            <v>1401005</v>
          </cell>
          <cell r="PC39">
            <v>1401005</v>
          </cell>
          <cell r="PD39">
            <v>1401005</v>
          </cell>
          <cell r="PE39">
            <v>1401005</v>
          </cell>
          <cell r="PF39">
            <v>1401005</v>
          </cell>
          <cell r="PG39">
            <v>1401005</v>
          </cell>
          <cell r="PH39">
            <v>1401005</v>
          </cell>
          <cell r="PI39">
            <v>1401005</v>
          </cell>
          <cell r="PJ39">
            <v>1401005</v>
          </cell>
          <cell r="PK39">
            <v>1401005</v>
          </cell>
          <cell r="PL39">
            <v>1401005</v>
          </cell>
          <cell r="PM39">
            <v>1401005</v>
          </cell>
          <cell r="PN39">
            <v>1401005</v>
          </cell>
          <cell r="PO39">
            <v>1401005</v>
          </cell>
          <cell r="PP39">
            <v>1401005</v>
          </cell>
          <cell r="PQ39">
            <v>1401005</v>
          </cell>
          <cell r="PR39">
            <v>1401005</v>
          </cell>
          <cell r="PS39">
            <v>1401005</v>
          </cell>
          <cell r="PT39">
            <v>1401005</v>
          </cell>
          <cell r="PU39">
            <v>1401005</v>
          </cell>
          <cell r="PV39">
            <v>1401005</v>
          </cell>
          <cell r="PW39">
            <v>1401005</v>
          </cell>
          <cell r="PX39">
            <v>1401005</v>
          </cell>
          <cell r="PY39">
            <v>1401005</v>
          </cell>
          <cell r="PZ39">
            <v>1401005</v>
          </cell>
          <cell r="QA39">
            <v>1401005</v>
          </cell>
          <cell r="QB39">
            <v>1401005</v>
          </cell>
          <cell r="QC39">
            <v>1401005</v>
          </cell>
          <cell r="QD39">
            <v>1401005</v>
          </cell>
          <cell r="QE39">
            <v>1401005</v>
          </cell>
          <cell r="QF39">
            <v>1401005</v>
          </cell>
          <cell r="QG39">
            <v>1401005</v>
          </cell>
          <cell r="QH39">
            <v>1401005</v>
          </cell>
          <cell r="QI39">
            <v>1401005</v>
          </cell>
          <cell r="QJ39">
            <v>1401005</v>
          </cell>
          <cell r="QK39">
            <v>1401005</v>
          </cell>
          <cell r="QL39">
            <v>1401005</v>
          </cell>
          <cell r="QM39">
            <v>1401005</v>
          </cell>
          <cell r="QN39">
            <v>1401005</v>
          </cell>
          <cell r="QO39">
            <v>1401005</v>
          </cell>
          <cell r="QP39">
            <v>1401005</v>
          </cell>
          <cell r="QQ39">
            <v>1401005</v>
          </cell>
          <cell r="QR39">
            <v>1401005</v>
          </cell>
          <cell r="QS39">
            <v>1401005</v>
          </cell>
          <cell r="QT39">
            <v>1401005</v>
          </cell>
          <cell r="QU39">
            <v>1401005</v>
          </cell>
          <cell r="QV39">
            <v>1401005</v>
          </cell>
          <cell r="QW39">
            <v>1401005</v>
          </cell>
          <cell r="QX39">
            <v>1401005</v>
          </cell>
          <cell r="QY39">
            <v>1401005</v>
          </cell>
          <cell r="QZ39">
            <v>1401005</v>
          </cell>
          <cell r="RA39">
            <v>1401005</v>
          </cell>
          <cell r="RB39">
            <v>1401005</v>
          </cell>
          <cell r="RC39">
            <v>1401005</v>
          </cell>
          <cell r="RD39">
            <v>1401005</v>
          </cell>
          <cell r="RE39">
            <v>1401005</v>
          </cell>
          <cell r="RF39">
            <v>1401005</v>
          </cell>
          <cell r="RG39">
            <v>1401005</v>
          </cell>
          <cell r="RH39">
            <v>1401005</v>
          </cell>
          <cell r="RI39">
            <v>1401005</v>
          </cell>
          <cell r="RJ39">
            <v>1401005</v>
          </cell>
          <cell r="RK39">
            <v>1401005</v>
          </cell>
          <cell r="RL39">
            <v>1401005</v>
          </cell>
          <cell r="RM39">
            <v>1401005</v>
          </cell>
          <cell r="RN39">
            <v>1401005</v>
          </cell>
          <cell r="RO39">
            <v>1401005</v>
          </cell>
          <cell r="RP39">
            <v>1401005</v>
          </cell>
          <cell r="RQ39">
            <v>1401005</v>
          </cell>
          <cell r="RR39">
            <v>1401005</v>
          </cell>
          <cell r="RS39">
            <v>1401005</v>
          </cell>
          <cell r="RT39">
            <v>1401005</v>
          </cell>
          <cell r="RU39">
            <v>1401005</v>
          </cell>
          <cell r="RV39">
            <v>1401005</v>
          </cell>
          <cell r="RW39">
            <v>1401005</v>
          </cell>
          <cell r="RX39">
            <v>1401005</v>
          </cell>
          <cell r="RY39">
            <v>1401005</v>
          </cell>
          <cell r="RZ39">
            <v>1401005</v>
          </cell>
          <cell r="SA39">
            <v>1401005</v>
          </cell>
          <cell r="SB39">
            <v>1401005</v>
          </cell>
          <cell r="SC39">
            <v>1401005</v>
          </cell>
          <cell r="SD39">
            <v>1401005</v>
          </cell>
          <cell r="SE39">
            <v>1401005</v>
          </cell>
          <cell r="SF39">
            <v>1401005</v>
          </cell>
          <cell r="SG39">
            <v>1401005</v>
          </cell>
          <cell r="SH39">
            <v>1401005</v>
          </cell>
          <cell r="SI39">
            <v>1401005</v>
          </cell>
          <cell r="SJ39">
            <v>1401005</v>
          </cell>
          <cell r="SK39">
            <v>1401005</v>
          </cell>
          <cell r="SL39">
            <v>1401005</v>
          </cell>
          <cell r="SM39">
            <v>1401005</v>
          </cell>
          <cell r="SN39">
            <v>1401005</v>
          </cell>
          <cell r="SO39">
            <v>1401005</v>
          </cell>
          <cell r="SP39">
            <v>1401005</v>
          </cell>
          <cell r="SQ39">
            <v>1401005</v>
          </cell>
          <cell r="SR39">
            <v>1401005</v>
          </cell>
          <cell r="SS39">
            <v>1401005</v>
          </cell>
          <cell r="ST39">
            <v>1401005</v>
          </cell>
          <cell r="SU39">
            <v>1401005</v>
          </cell>
          <cell r="SV39">
            <v>1401005</v>
          </cell>
          <cell r="SW39">
            <v>1401005</v>
          </cell>
          <cell r="SX39">
            <v>1401005</v>
          </cell>
          <cell r="SY39">
            <v>1401005</v>
          </cell>
          <cell r="SZ39">
            <v>1401005</v>
          </cell>
          <cell r="TA39">
            <v>1401005</v>
          </cell>
          <cell r="TB39">
            <v>1401005</v>
          </cell>
          <cell r="TC39">
            <v>1401005</v>
          </cell>
          <cell r="TD39">
            <v>1401005</v>
          </cell>
          <cell r="TE39">
            <v>1401005</v>
          </cell>
          <cell r="TF39">
            <v>1401005</v>
          </cell>
          <cell r="TG39">
            <v>1401005</v>
          </cell>
          <cell r="TH39">
            <v>1401005</v>
          </cell>
          <cell r="TI39">
            <v>1401005</v>
          </cell>
          <cell r="TJ39">
            <v>1401005</v>
          </cell>
          <cell r="TK39">
            <v>1401005</v>
          </cell>
          <cell r="TL39">
            <v>1401005</v>
          </cell>
          <cell r="TM39">
            <v>1401005</v>
          </cell>
          <cell r="TN39">
            <v>1401005</v>
          </cell>
          <cell r="TO39">
            <v>1401005</v>
          </cell>
          <cell r="TP39">
            <v>1401005</v>
          </cell>
          <cell r="TQ39">
            <v>1401005</v>
          </cell>
          <cell r="TR39">
            <v>1401005</v>
          </cell>
          <cell r="TS39">
            <v>1401005</v>
          </cell>
          <cell r="TT39">
            <v>1401005</v>
          </cell>
          <cell r="TU39">
            <v>1401005</v>
          </cell>
          <cell r="TV39">
            <v>1401005</v>
          </cell>
          <cell r="TW39">
            <v>1401005</v>
          </cell>
          <cell r="TX39">
            <v>1401005</v>
          </cell>
          <cell r="TY39">
            <v>1401005</v>
          </cell>
          <cell r="TZ39">
            <v>1401005</v>
          </cell>
          <cell r="UA39">
            <v>1401005</v>
          </cell>
          <cell r="UB39">
            <v>1401005</v>
          </cell>
          <cell r="UC39">
            <v>1401005</v>
          </cell>
          <cell r="UD39">
            <v>1401005</v>
          </cell>
          <cell r="UE39">
            <v>1401005</v>
          </cell>
          <cell r="UF39">
            <v>1401005</v>
          </cell>
          <cell r="UG39">
            <v>1401005</v>
          </cell>
          <cell r="UH39">
            <v>1401005</v>
          </cell>
          <cell r="UI39">
            <v>1401005</v>
          </cell>
          <cell r="UJ39">
            <v>1401005</v>
          </cell>
          <cell r="UK39">
            <v>1401005</v>
          </cell>
          <cell r="UL39">
            <v>1401005</v>
          </cell>
          <cell r="UM39">
            <v>1401005</v>
          </cell>
          <cell r="UN39">
            <v>1401005</v>
          </cell>
          <cell r="UO39">
            <v>1401005</v>
          </cell>
          <cell r="UP39">
            <v>1401005</v>
          </cell>
          <cell r="UQ39">
            <v>1401005</v>
          </cell>
          <cell r="UR39">
            <v>1401005</v>
          </cell>
          <cell r="US39">
            <v>1401005</v>
          </cell>
          <cell r="UT39">
            <v>1401005</v>
          </cell>
          <cell r="UU39">
            <v>1401005</v>
          </cell>
          <cell r="UV39">
            <v>1401005</v>
          </cell>
          <cell r="UW39">
            <v>1401005</v>
          </cell>
          <cell r="UX39">
            <v>1401005</v>
          </cell>
          <cell r="UY39">
            <v>1401005</v>
          </cell>
          <cell r="UZ39">
            <v>1401005</v>
          </cell>
          <cell r="VA39">
            <v>1401005</v>
          </cell>
          <cell r="VB39">
            <v>1401005</v>
          </cell>
          <cell r="VC39">
            <v>1401005</v>
          </cell>
          <cell r="VD39">
            <v>1401005</v>
          </cell>
          <cell r="VE39">
            <v>1401005</v>
          </cell>
          <cell r="VF39">
            <v>1401005</v>
          </cell>
          <cell r="VG39">
            <v>1401005</v>
          </cell>
          <cell r="VH39">
            <v>1401005</v>
          </cell>
          <cell r="VI39">
            <v>1401005</v>
          </cell>
          <cell r="VJ39">
            <v>1401005</v>
          </cell>
          <cell r="VK39">
            <v>1401005</v>
          </cell>
          <cell r="VL39">
            <v>1401005</v>
          </cell>
          <cell r="VM39">
            <v>1401005</v>
          </cell>
          <cell r="VN39">
            <v>1401005</v>
          </cell>
          <cell r="VO39">
            <v>1401005</v>
          </cell>
          <cell r="VP39">
            <v>1401005</v>
          </cell>
          <cell r="VQ39">
            <v>1401005</v>
          </cell>
          <cell r="VR39">
            <v>1401005</v>
          </cell>
          <cell r="VS39">
            <v>1401005</v>
          </cell>
          <cell r="VT39">
            <v>1401005</v>
          </cell>
          <cell r="VU39">
            <v>1401005</v>
          </cell>
          <cell r="VV39">
            <v>1401005</v>
          </cell>
          <cell r="VW39">
            <v>1401005</v>
          </cell>
          <cell r="VX39">
            <v>1401005</v>
          </cell>
          <cell r="VY39">
            <v>1401005</v>
          </cell>
          <cell r="VZ39">
            <v>1401005</v>
          </cell>
          <cell r="WA39">
            <v>1401005</v>
          </cell>
          <cell r="WB39">
            <v>1401005</v>
          </cell>
          <cell r="WC39">
            <v>1401005</v>
          </cell>
          <cell r="WD39">
            <v>1401005</v>
          </cell>
          <cell r="WE39">
            <v>1401005</v>
          </cell>
          <cell r="WF39">
            <v>1401005</v>
          </cell>
          <cell r="WG39">
            <v>1401005</v>
          </cell>
          <cell r="WH39">
            <v>1401005</v>
          </cell>
          <cell r="WI39">
            <v>1401005</v>
          </cell>
          <cell r="WJ39">
            <v>1401005</v>
          </cell>
          <cell r="WK39">
            <v>1401005</v>
          </cell>
          <cell r="WL39">
            <v>1401005</v>
          </cell>
          <cell r="WM39">
            <v>1401005</v>
          </cell>
          <cell r="WN39">
            <v>1401005</v>
          </cell>
          <cell r="WO39">
            <v>1401005</v>
          </cell>
          <cell r="WP39">
            <v>1401005</v>
          </cell>
          <cell r="WQ39">
            <v>1401005</v>
          </cell>
          <cell r="WR39">
            <v>1401005</v>
          </cell>
          <cell r="WS39">
            <v>1401005</v>
          </cell>
          <cell r="WT39">
            <v>1401005</v>
          </cell>
          <cell r="WU39">
            <v>1401005</v>
          </cell>
          <cell r="WV39">
            <v>1401005</v>
          </cell>
          <cell r="WW39">
            <v>1401005</v>
          </cell>
          <cell r="WX39">
            <v>1401005</v>
          </cell>
          <cell r="WY39">
            <v>1401005</v>
          </cell>
          <cell r="WZ39">
            <v>1401005</v>
          </cell>
          <cell r="XA39">
            <v>1401005</v>
          </cell>
          <cell r="XB39">
            <v>1401005</v>
          </cell>
          <cell r="XC39">
            <v>1401005</v>
          </cell>
          <cell r="XD39">
            <v>1401005</v>
          </cell>
          <cell r="XE39">
            <v>1401005</v>
          </cell>
          <cell r="XF39">
            <v>1401005</v>
          </cell>
          <cell r="XG39">
            <v>1401005</v>
          </cell>
          <cell r="XH39">
            <v>1401005</v>
          </cell>
          <cell r="XI39">
            <v>1401005</v>
          </cell>
          <cell r="XJ39">
            <v>1401005</v>
          </cell>
          <cell r="XK39">
            <v>1401005</v>
          </cell>
          <cell r="XL39">
            <v>1401005</v>
          </cell>
          <cell r="XM39">
            <v>1401005</v>
          </cell>
          <cell r="XN39">
            <v>1401005</v>
          </cell>
          <cell r="XO39">
            <v>1401005</v>
          </cell>
          <cell r="XP39">
            <v>1401005</v>
          </cell>
          <cell r="XQ39">
            <v>1401005</v>
          </cell>
          <cell r="XR39">
            <v>1401005</v>
          </cell>
          <cell r="XS39">
            <v>1401005</v>
          </cell>
          <cell r="XT39">
            <v>1401005</v>
          </cell>
          <cell r="XU39">
            <v>1401005</v>
          </cell>
          <cell r="XV39">
            <v>1401005</v>
          </cell>
          <cell r="XW39">
            <v>1401005</v>
          </cell>
          <cell r="XX39">
            <v>1401005</v>
          </cell>
          <cell r="XY39">
            <v>1401005</v>
          </cell>
          <cell r="XZ39">
            <v>1401005</v>
          </cell>
          <cell r="YA39">
            <v>1401005</v>
          </cell>
          <cell r="YB39">
            <v>1401005</v>
          </cell>
          <cell r="YC39">
            <v>1401005</v>
          </cell>
          <cell r="YD39">
            <v>1401005</v>
          </cell>
          <cell r="YE39">
            <v>1401005</v>
          </cell>
          <cell r="YF39">
            <v>1401005</v>
          </cell>
          <cell r="YG39">
            <v>1401005</v>
          </cell>
          <cell r="YH39">
            <v>1401005</v>
          </cell>
          <cell r="YI39">
            <v>1401005</v>
          </cell>
          <cell r="YJ39">
            <v>1401005</v>
          </cell>
          <cell r="YK39">
            <v>1401005</v>
          </cell>
          <cell r="YL39">
            <v>1401005</v>
          </cell>
          <cell r="YM39">
            <v>1401005</v>
          </cell>
          <cell r="YN39">
            <v>1401005</v>
          </cell>
          <cell r="YO39">
            <v>1401005</v>
          </cell>
          <cell r="YP39">
            <v>1401005</v>
          </cell>
          <cell r="YQ39">
            <v>1401005</v>
          </cell>
          <cell r="YR39">
            <v>1401005</v>
          </cell>
          <cell r="YS39">
            <v>1401005</v>
          </cell>
          <cell r="YT39">
            <v>1401005</v>
          </cell>
          <cell r="YU39">
            <v>1401005</v>
          </cell>
          <cell r="YV39">
            <v>1401005</v>
          </cell>
          <cell r="YW39">
            <v>1401005</v>
          </cell>
          <cell r="YX39">
            <v>1401005</v>
          </cell>
          <cell r="YY39">
            <v>1401005</v>
          </cell>
          <cell r="YZ39">
            <v>1401005</v>
          </cell>
          <cell r="ZA39">
            <v>1401005</v>
          </cell>
          <cell r="ZB39">
            <v>1401005</v>
          </cell>
          <cell r="ZC39">
            <v>1401005</v>
          </cell>
          <cell r="ZD39">
            <v>1401005</v>
          </cell>
          <cell r="ZE39">
            <v>1401005</v>
          </cell>
          <cell r="ZF39">
            <v>1401005</v>
          </cell>
          <cell r="ZG39">
            <v>1401005</v>
          </cell>
          <cell r="ZH39">
            <v>1401005</v>
          </cell>
          <cell r="ZI39">
            <v>1401005</v>
          </cell>
          <cell r="ZJ39">
            <v>1401005</v>
          </cell>
          <cell r="ZK39">
            <v>1401005</v>
          </cell>
          <cell r="ZL39">
            <v>1401005</v>
          </cell>
          <cell r="ZM39">
            <v>1401005</v>
          </cell>
          <cell r="ZN39">
            <v>1401005</v>
          </cell>
          <cell r="ZO39">
            <v>1401005</v>
          </cell>
          <cell r="ZP39">
            <v>1401005</v>
          </cell>
          <cell r="ZQ39">
            <v>1401005</v>
          </cell>
          <cell r="ZR39">
            <v>1401005</v>
          </cell>
          <cell r="ZS39">
            <v>1401005</v>
          </cell>
          <cell r="ZT39">
            <v>1401005</v>
          </cell>
          <cell r="ZU39">
            <v>1401005</v>
          </cell>
          <cell r="ZV39">
            <v>1401005</v>
          </cell>
          <cell r="ZW39">
            <v>1401005</v>
          </cell>
          <cell r="ZX39">
            <v>1401005</v>
          </cell>
          <cell r="ZY39">
            <v>1401005</v>
          </cell>
          <cell r="ZZ39">
            <v>1401005</v>
          </cell>
          <cell r="AAA39">
            <v>1401005</v>
          </cell>
          <cell r="AAB39">
            <v>1401005</v>
          </cell>
          <cell r="AAC39">
            <v>1401005</v>
          </cell>
          <cell r="AAD39">
            <v>1401005</v>
          </cell>
          <cell r="AAE39">
            <v>1401005</v>
          </cell>
          <cell r="AAF39">
            <v>1401005</v>
          </cell>
          <cell r="AAG39">
            <v>1401005</v>
          </cell>
          <cell r="AAH39">
            <v>1401005</v>
          </cell>
          <cell r="AAI39">
            <v>1401005</v>
          </cell>
          <cell r="AAJ39">
            <v>1401005</v>
          </cell>
          <cell r="AAK39">
            <v>1401005</v>
          </cell>
          <cell r="AAL39">
            <v>1401005</v>
          </cell>
          <cell r="AAM39">
            <v>1401005</v>
          </cell>
          <cell r="AAN39">
            <v>1401005</v>
          </cell>
          <cell r="AAO39">
            <v>1401005</v>
          </cell>
          <cell r="AAP39">
            <v>1401005</v>
          </cell>
          <cell r="AAQ39">
            <v>1401005</v>
          </cell>
          <cell r="AAR39">
            <v>1401005</v>
          </cell>
          <cell r="AAS39">
            <v>1401005</v>
          </cell>
          <cell r="AAT39">
            <v>1401005</v>
          </cell>
          <cell r="AAU39">
            <v>1401005</v>
          </cell>
          <cell r="AAV39">
            <v>1401005</v>
          </cell>
          <cell r="AAW39">
            <v>1401005</v>
          </cell>
          <cell r="AAX39">
            <v>1401005</v>
          </cell>
          <cell r="AAY39">
            <v>1401005</v>
          </cell>
          <cell r="AAZ39">
            <v>1401005</v>
          </cell>
          <cell r="ABA39">
            <v>1401005</v>
          </cell>
          <cell r="ABB39">
            <v>1401005</v>
          </cell>
          <cell r="ABC39">
            <v>1401005</v>
          </cell>
          <cell r="ABD39">
            <v>1401005</v>
          </cell>
          <cell r="ABE39">
            <v>1401005</v>
          </cell>
          <cell r="ABF39">
            <v>1401005</v>
          </cell>
          <cell r="ABG39">
            <v>1401005</v>
          </cell>
          <cell r="ABH39">
            <v>1401005</v>
          </cell>
          <cell r="ABI39">
            <v>1401005</v>
          </cell>
          <cell r="ABJ39">
            <v>1401005</v>
          </cell>
          <cell r="ABK39">
            <v>1401005</v>
          </cell>
          <cell r="ABL39">
            <v>1401005</v>
          </cell>
          <cell r="ABM39">
            <v>1401005</v>
          </cell>
          <cell r="ABN39">
            <v>1401005</v>
          </cell>
          <cell r="ABO39">
            <v>1401005</v>
          </cell>
          <cell r="ABP39">
            <v>1401005</v>
          </cell>
          <cell r="ABQ39">
            <v>1401005</v>
          </cell>
          <cell r="ABR39">
            <v>1401005</v>
          </cell>
          <cell r="ABS39">
            <v>1401005</v>
          </cell>
          <cell r="ABT39">
            <v>1401005</v>
          </cell>
          <cell r="ABU39">
            <v>1401005</v>
          </cell>
          <cell r="ABV39">
            <v>1401005</v>
          </cell>
          <cell r="ABW39">
            <v>1401005</v>
          </cell>
          <cell r="ABX39">
            <v>1401005</v>
          </cell>
          <cell r="ABY39">
            <v>1401005</v>
          </cell>
          <cell r="ABZ39">
            <v>1401005</v>
          </cell>
          <cell r="ACA39">
            <v>1401005</v>
          </cell>
          <cell r="ACB39">
            <v>1401005</v>
          </cell>
          <cell r="ACC39">
            <v>1401005</v>
          </cell>
          <cell r="ACD39">
            <v>1401005</v>
          </cell>
          <cell r="ACE39">
            <v>1401005</v>
          </cell>
          <cell r="ACF39">
            <v>1401005</v>
          </cell>
          <cell r="ACG39">
            <v>1401005</v>
          </cell>
          <cell r="ACH39">
            <v>1401005</v>
          </cell>
          <cell r="ACI39">
            <v>1401005</v>
          </cell>
          <cell r="ACJ39">
            <v>1401005</v>
          </cell>
          <cell r="ACK39">
            <v>1401005</v>
          </cell>
          <cell r="ACL39">
            <v>1401005</v>
          </cell>
          <cell r="ACM39">
            <v>1401005</v>
          </cell>
          <cell r="ACN39">
            <v>1401005</v>
          </cell>
          <cell r="ACO39">
            <v>1401005</v>
          </cell>
          <cell r="ACP39">
            <v>1401005</v>
          </cell>
          <cell r="ACQ39">
            <v>1401005</v>
          </cell>
          <cell r="ACR39">
            <v>1401005</v>
          </cell>
          <cell r="ACS39">
            <v>1401005</v>
          </cell>
          <cell r="ACT39">
            <v>1401005</v>
          </cell>
          <cell r="ACU39">
            <v>1401005</v>
          </cell>
          <cell r="ACV39">
            <v>1401005</v>
          </cell>
          <cell r="ACW39">
            <v>1401005</v>
          </cell>
          <cell r="ACX39">
            <v>1401005</v>
          </cell>
          <cell r="ACY39">
            <v>1401005</v>
          </cell>
          <cell r="ACZ39">
            <v>1401005</v>
          </cell>
          <cell r="ADA39">
            <v>1401005</v>
          </cell>
          <cell r="ADB39">
            <v>1401005</v>
          </cell>
          <cell r="ADC39">
            <v>1401005</v>
          </cell>
          <cell r="ADD39">
            <v>1401005</v>
          </cell>
          <cell r="ADE39">
            <v>1401005</v>
          </cell>
          <cell r="ADF39">
            <v>1401005</v>
          </cell>
          <cell r="ADG39">
            <v>1401005</v>
          </cell>
          <cell r="ADH39">
            <v>1401005</v>
          </cell>
          <cell r="ADI39">
            <v>1401005</v>
          </cell>
          <cell r="ADJ39">
            <v>1401005</v>
          </cell>
          <cell r="ADK39">
            <v>1401005</v>
          </cell>
          <cell r="ADL39">
            <v>1401005</v>
          </cell>
          <cell r="ADM39">
            <v>1401005</v>
          </cell>
          <cell r="ADN39">
            <v>1401005</v>
          </cell>
          <cell r="ADO39">
            <v>1401005</v>
          </cell>
          <cell r="ADP39">
            <v>1401005</v>
          </cell>
          <cell r="ADQ39">
            <v>1401005</v>
          </cell>
          <cell r="ADR39">
            <v>1401005</v>
          </cell>
          <cell r="ADS39">
            <v>1401005</v>
          </cell>
          <cell r="ADT39">
            <v>1401005</v>
          </cell>
          <cell r="ADU39">
            <v>1401005</v>
          </cell>
          <cell r="ADV39">
            <v>1401005</v>
          </cell>
          <cell r="ADW39">
            <v>1401005</v>
          </cell>
          <cell r="ADX39">
            <v>1401005</v>
          </cell>
          <cell r="ADY39">
            <v>1401005</v>
          </cell>
          <cell r="ADZ39">
            <v>1401005</v>
          </cell>
          <cell r="AEA39">
            <v>1401005</v>
          </cell>
          <cell r="AEB39">
            <v>1401005</v>
          </cell>
          <cell r="AEC39">
            <v>1401005</v>
          </cell>
          <cell r="AED39">
            <v>1401005</v>
          </cell>
          <cell r="AEE39">
            <v>1401005</v>
          </cell>
          <cell r="AEF39">
            <v>1401005</v>
          </cell>
          <cell r="AEG39">
            <v>1401005</v>
          </cell>
          <cell r="AEH39">
            <v>1401005</v>
          </cell>
          <cell r="AEI39">
            <v>1401005</v>
          </cell>
          <cell r="AEJ39">
            <v>1401005</v>
          </cell>
          <cell r="AEK39">
            <v>1401005</v>
          </cell>
          <cell r="AEL39">
            <v>1401005</v>
          </cell>
          <cell r="AEM39">
            <v>1401005</v>
          </cell>
          <cell r="AEN39">
            <v>1401005</v>
          </cell>
          <cell r="AEO39">
            <v>1401005</v>
          </cell>
          <cell r="AEP39">
            <v>1401005</v>
          </cell>
          <cell r="AEQ39">
            <v>1401005</v>
          </cell>
          <cell r="AER39">
            <v>1401005</v>
          </cell>
          <cell r="AES39">
            <v>1401005</v>
          </cell>
          <cell r="AET39">
            <v>1401005</v>
          </cell>
          <cell r="AEU39">
            <v>1401005</v>
          </cell>
          <cell r="AEV39">
            <v>1401005</v>
          </cell>
          <cell r="AEW39">
            <v>1401005</v>
          </cell>
          <cell r="AEX39">
            <v>1401005</v>
          </cell>
          <cell r="AEY39">
            <v>1401005</v>
          </cell>
          <cell r="AEZ39">
            <v>1401005</v>
          </cell>
          <cell r="AFA39">
            <v>1401005</v>
          </cell>
          <cell r="AFB39">
            <v>1401005</v>
          </cell>
          <cell r="AFC39">
            <v>1401005</v>
          </cell>
          <cell r="AFD39">
            <v>1401005</v>
          </cell>
          <cell r="AFE39">
            <v>1401005</v>
          </cell>
          <cell r="AFF39">
            <v>1401005</v>
          </cell>
          <cell r="AFG39">
            <v>1401005</v>
          </cell>
          <cell r="AFH39">
            <v>1401005</v>
          </cell>
          <cell r="AFI39">
            <v>1401005</v>
          </cell>
          <cell r="AFJ39">
            <v>1401005</v>
          </cell>
          <cell r="AFK39">
            <v>1401005</v>
          </cell>
          <cell r="AFL39">
            <v>1401005</v>
          </cell>
          <cell r="AFM39">
            <v>1401005</v>
          </cell>
          <cell r="AFN39">
            <v>1401005</v>
          </cell>
          <cell r="AFO39">
            <v>1401005</v>
          </cell>
          <cell r="AFP39">
            <v>1401005</v>
          </cell>
          <cell r="AFQ39">
            <v>1401005</v>
          </cell>
          <cell r="AFR39">
            <v>1401005</v>
          </cell>
          <cell r="AFS39">
            <v>1401005</v>
          </cell>
          <cell r="AFT39">
            <v>1401005</v>
          </cell>
          <cell r="AFU39">
            <v>1401005</v>
          </cell>
          <cell r="AFV39">
            <v>1401005</v>
          </cell>
          <cell r="AFW39">
            <v>1401005</v>
          </cell>
          <cell r="AFX39">
            <v>1401005</v>
          </cell>
          <cell r="AFY39">
            <v>1401005</v>
          </cell>
          <cell r="AFZ39">
            <v>1401005</v>
          </cell>
          <cell r="AGA39">
            <v>1401005</v>
          </cell>
          <cell r="AGB39">
            <v>1401005</v>
          </cell>
          <cell r="AGC39">
            <v>1401005</v>
          </cell>
          <cell r="AGD39">
            <v>1401005</v>
          </cell>
          <cell r="AGE39">
            <v>1401005</v>
          </cell>
          <cell r="AGF39">
            <v>1401005</v>
          </cell>
          <cell r="AGG39">
            <v>1401005</v>
          </cell>
          <cell r="AGH39">
            <v>1401005</v>
          </cell>
          <cell r="AGI39">
            <v>1401005</v>
          </cell>
          <cell r="AGJ39">
            <v>1401005</v>
          </cell>
          <cell r="AGK39">
            <v>1401005</v>
          </cell>
          <cell r="AGL39">
            <v>1401005</v>
          </cell>
          <cell r="AGM39">
            <v>1401005</v>
          </cell>
          <cell r="AGN39">
            <v>1401005</v>
          </cell>
          <cell r="AGO39">
            <v>1401005</v>
          </cell>
          <cell r="AGP39">
            <v>1401005</v>
          </cell>
          <cell r="AGQ39">
            <v>1401005</v>
          </cell>
          <cell r="AGR39">
            <v>1401005</v>
          </cell>
          <cell r="AGS39">
            <v>1401005</v>
          </cell>
          <cell r="AGT39">
            <v>1401005</v>
          </cell>
          <cell r="AGU39">
            <v>1401005</v>
          </cell>
          <cell r="AGV39">
            <v>1401005</v>
          </cell>
          <cell r="AGW39">
            <v>1401005</v>
          </cell>
          <cell r="AGX39">
            <v>1401005</v>
          </cell>
          <cell r="AGY39">
            <v>1401005</v>
          </cell>
          <cell r="AGZ39">
            <v>1401005</v>
          </cell>
          <cell r="AHA39">
            <v>1401005</v>
          </cell>
          <cell r="AHB39">
            <v>1401005</v>
          </cell>
          <cell r="AHC39">
            <v>1401005</v>
          </cell>
          <cell r="AHD39">
            <v>1401005</v>
          </cell>
          <cell r="AHE39">
            <v>1401005</v>
          </cell>
          <cell r="AHF39">
            <v>1401005</v>
          </cell>
          <cell r="AHG39">
            <v>1401005</v>
          </cell>
          <cell r="AHH39">
            <v>1401005</v>
          </cell>
          <cell r="AHI39">
            <v>1401005</v>
          </cell>
          <cell r="AHJ39">
            <v>1401005</v>
          </cell>
          <cell r="AHK39">
            <v>1401005</v>
          </cell>
          <cell r="AHL39">
            <v>1401005</v>
          </cell>
          <cell r="AHM39">
            <v>1401005</v>
          </cell>
          <cell r="AHN39">
            <v>1401005</v>
          </cell>
          <cell r="AHO39">
            <v>1401005</v>
          </cell>
          <cell r="AHP39">
            <v>1401005</v>
          </cell>
          <cell r="AHQ39">
            <v>1401005</v>
          </cell>
          <cell r="AHR39">
            <v>1401005</v>
          </cell>
          <cell r="AHS39">
            <v>1401005</v>
          </cell>
          <cell r="AHT39">
            <v>1401005</v>
          </cell>
          <cell r="AHU39">
            <v>1401005</v>
          </cell>
          <cell r="AHV39">
            <v>1401005</v>
          </cell>
          <cell r="AHW39">
            <v>1401005</v>
          </cell>
          <cell r="AHX39">
            <v>1401005</v>
          </cell>
          <cell r="AHY39">
            <v>1401005</v>
          </cell>
          <cell r="AHZ39">
            <v>1401005</v>
          </cell>
          <cell r="AIA39">
            <v>1401005</v>
          </cell>
          <cell r="AIB39">
            <v>1401005</v>
          </cell>
          <cell r="AIC39">
            <v>1401005</v>
          </cell>
          <cell r="AID39">
            <v>1401005</v>
          </cell>
          <cell r="AIE39">
            <v>1401005</v>
          </cell>
          <cell r="AIF39">
            <v>1401005</v>
          </cell>
          <cell r="AIG39">
            <v>1401005</v>
          </cell>
          <cell r="AIH39">
            <v>1401005</v>
          </cell>
          <cell r="AII39">
            <v>1401005</v>
          </cell>
          <cell r="AIJ39">
            <v>1401005</v>
          </cell>
          <cell r="AIK39">
            <v>1401005</v>
          </cell>
          <cell r="AIL39">
            <v>1401005</v>
          </cell>
          <cell r="AIM39">
            <v>1401005</v>
          </cell>
          <cell r="AIN39">
            <v>1401005</v>
          </cell>
          <cell r="AIO39">
            <v>1401005</v>
          </cell>
          <cell r="AIP39">
            <v>1401005</v>
          </cell>
          <cell r="AIQ39">
            <v>1401005</v>
          </cell>
          <cell r="AIR39">
            <v>1401005</v>
          </cell>
          <cell r="AIS39">
            <v>1401005</v>
          </cell>
          <cell r="AIT39">
            <v>1401005</v>
          </cell>
          <cell r="AIU39">
            <v>1401005</v>
          </cell>
          <cell r="AIV39">
            <v>1401005</v>
          </cell>
          <cell r="AIW39">
            <v>1401005</v>
          </cell>
          <cell r="AIX39">
            <v>1401005</v>
          </cell>
          <cell r="AIY39">
            <v>1401005</v>
          </cell>
          <cell r="AIZ39">
            <v>1401005</v>
          </cell>
          <cell r="AJA39">
            <v>1401005</v>
          </cell>
          <cell r="AJB39">
            <v>1401005</v>
          </cell>
          <cell r="AJC39">
            <v>1401005</v>
          </cell>
          <cell r="AJD39">
            <v>1401005</v>
          </cell>
          <cell r="AJE39">
            <v>1401005</v>
          </cell>
          <cell r="AJF39">
            <v>1401005</v>
          </cell>
          <cell r="AJG39">
            <v>1401005</v>
          </cell>
          <cell r="AJH39">
            <v>1401005</v>
          </cell>
          <cell r="AJI39">
            <v>1401005</v>
          </cell>
          <cell r="AJJ39">
            <v>1401005</v>
          </cell>
          <cell r="AJK39">
            <v>1401005</v>
          </cell>
          <cell r="AJL39">
            <v>1401005</v>
          </cell>
          <cell r="AJM39">
            <v>1401005</v>
          </cell>
          <cell r="AJN39">
            <v>1401005</v>
          </cell>
          <cell r="AJO39">
            <v>1401005</v>
          </cell>
          <cell r="AJP39">
            <v>1401005</v>
          </cell>
          <cell r="AJQ39">
            <v>1401005</v>
          </cell>
          <cell r="AJR39">
            <v>1401005</v>
          </cell>
          <cell r="AJS39">
            <v>1401005</v>
          </cell>
          <cell r="AJT39">
            <v>1401005</v>
          </cell>
          <cell r="AJU39">
            <v>1401005</v>
          </cell>
          <cell r="AJV39">
            <v>1401005</v>
          </cell>
          <cell r="AJW39">
            <v>1401005</v>
          </cell>
          <cell r="AJX39">
            <v>1401005</v>
          </cell>
          <cell r="AJY39">
            <v>1401005</v>
          </cell>
          <cell r="AJZ39">
            <v>1401005</v>
          </cell>
          <cell r="AKA39">
            <v>1401005</v>
          </cell>
          <cell r="AKB39">
            <v>1401005</v>
          </cell>
          <cell r="AKC39">
            <v>1401005</v>
          </cell>
          <cell r="AKD39">
            <v>1401005</v>
          </cell>
          <cell r="AKE39">
            <v>1401005</v>
          </cell>
          <cell r="AKF39">
            <v>1401005</v>
          </cell>
          <cell r="AKG39">
            <v>1401005</v>
          </cell>
          <cell r="AKH39">
            <v>1401005</v>
          </cell>
          <cell r="AKI39">
            <v>1401005</v>
          </cell>
          <cell r="AKJ39">
            <v>1401005</v>
          </cell>
          <cell r="AKK39">
            <v>1401005</v>
          </cell>
          <cell r="AKL39">
            <v>1401005</v>
          </cell>
          <cell r="AKM39">
            <v>1401005</v>
          </cell>
          <cell r="AKN39">
            <v>1401005</v>
          </cell>
          <cell r="AKO39">
            <v>1401005</v>
          </cell>
          <cell r="AKP39">
            <v>1401005</v>
          </cell>
          <cell r="AKQ39">
            <v>1401005</v>
          </cell>
          <cell r="AKR39">
            <v>1401005</v>
          </cell>
          <cell r="AKS39">
            <v>1401005</v>
          </cell>
          <cell r="AKT39">
            <v>1401005</v>
          </cell>
          <cell r="AKU39">
            <v>1401005</v>
          </cell>
          <cell r="AKV39">
            <v>1401005</v>
          </cell>
          <cell r="AKW39">
            <v>1401005</v>
          </cell>
          <cell r="AKX39">
            <v>1401005</v>
          </cell>
          <cell r="AKY39">
            <v>1401005</v>
          </cell>
          <cell r="AKZ39">
            <v>1401005</v>
          </cell>
          <cell r="ALA39">
            <v>1401005</v>
          </cell>
          <cell r="ALB39">
            <v>1401005</v>
          </cell>
          <cell r="ALC39">
            <v>1401005</v>
          </cell>
          <cell r="ALD39">
            <v>1401005</v>
          </cell>
          <cell r="ALE39">
            <v>1401005</v>
          </cell>
          <cell r="ALF39">
            <v>1401005</v>
          </cell>
          <cell r="ALG39">
            <v>1401005</v>
          </cell>
          <cell r="ALH39">
            <v>1401005</v>
          </cell>
          <cell r="ALI39">
            <v>1401005</v>
          </cell>
          <cell r="ALJ39">
            <v>1401005</v>
          </cell>
          <cell r="ALK39">
            <v>1401005</v>
          </cell>
          <cell r="ALL39">
            <v>1401005</v>
          </cell>
          <cell r="ALM39">
            <v>1401005</v>
          </cell>
          <cell r="ALN39">
            <v>1401005</v>
          </cell>
          <cell r="ALO39">
            <v>1401005</v>
          </cell>
          <cell r="ALP39">
            <v>1401005</v>
          </cell>
          <cell r="ALQ39">
            <v>1401005</v>
          </cell>
          <cell r="ALR39">
            <v>1401005</v>
          </cell>
          <cell r="ALS39">
            <v>1401005</v>
          </cell>
          <cell r="ALT39">
            <v>1401005</v>
          </cell>
          <cell r="ALU39">
            <v>1401005</v>
          </cell>
          <cell r="ALV39">
            <v>1401005</v>
          </cell>
          <cell r="ALW39">
            <v>1401005</v>
          </cell>
          <cell r="ALX39">
            <v>1401005</v>
          </cell>
          <cell r="ALY39">
            <v>1401005</v>
          </cell>
          <cell r="ALZ39">
            <v>1401005</v>
          </cell>
          <cell r="AMA39">
            <v>1401005</v>
          </cell>
          <cell r="AMB39">
            <v>1401005</v>
          </cell>
          <cell r="AMC39">
            <v>1401005</v>
          </cell>
          <cell r="AMD39">
            <v>1401005</v>
          </cell>
          <cell r="AME39">
            <v>1401005</v>
          </cell>
          <cell r="AMF39">
            <v>1401005</v>
          </cell>
          <cell r="AMG39">
            <v>1401005</v>
          </cell>
          <cell r="AMH39">
            <v>1401005</v>
          </cell>
          <cell r="AMI39">
            <v>1401005</v>
          </cell>
          <cell r="AMJ39">
            <v>1401005</v>
          </cell>
          <cell r="AMK39">
            <v>1401005</v>
          </cell>
          <cell r="AML39">
            <v>1401005</v>
          </cell>
          <cell r="AMM39">
            <v>1401005</v>
          </cell>
          <cell r="AMN39">
            <v>1401005</v>
          </cell>
          <cell r="AMO39">
            <v>1401005</v>
          </cell>
          <cell r="AMP39">
            <v>1401005</v>
          </cell>
          <cell r="AMQ39">
            <v>1401005</v>
          </cell>
          <cell r="AMR39">
            <v>1401005</v>
          </cell>
          <cell r="AMS39">
            <v>1401005</v>
          </cell>
          <cell r="AMT39">
            <v>1401005</v>
          </cell>
          <cell r="AMU39">
            <v>1401005</v>
          </cell>
          <cell r="AMV39">
            <v>1401005</v>
          </cell>
          <cell r="AMW39">
            <v>1401005</v>
          </cell>
          <cell r="AMX39">
            <v>1401005</v>
          </cell>
          <cell r="AMY39">
            <v>1401005</v>
          </cell>
          <cell r="AMZ39">
            <v>1401005</v>
          </cell>
          <cell r="ANA39">
            <v>1401005</v>
          </cell>
          <cell r="ANB39">
            <v>1401005</v>
          </cell>
          <cell r="ANC39">
            <v>1401005</v>
          </cell>
          <cell r="AND39">
            <v>1401005</v>
          </cell>
          <cell r="ANE39">
            <v>1401005</v>
          </cell>
          <cell r="ANF39">
            <v>1401005</v>
          </cell>
          <cell r="ANG39">
            <v>1401005</v>
          </cell>
          <cell r="ANH39">
            <v>1401005</v>
          </cell>
          <cell r="ANI39">
            <v>1401005</v>
          </cell>
          <cell r="ANJ39">
            <v>1401005</v>
          </cell>
          <cell r="ANK39">
            <v>1401005</v>
          </cell>
          <cell r="ANL39">
            <v>1401005</v>
          </cell>
          <cell r="ANM39">
            <v>1401005</v>
          </cell>
          <cell r="ANN39">
            <v>1401005</v>
          </cell>
          <cell r="ANO39">
            <v>1401005</v>
          </cell>
          <cell r="ANP39">
            <v>1401005</v>
          </cell>
          <cell r="ANQ39">
            <v>1401005</v>
          </cell>
          <cell r="ANR39">
            <v>1401005</v>
          </cell>
          <cell r="ANS39">
            <v>1401005</v>
          </cell>
          <cell r="ANT39">
            <v>1401005</v>
          </cell>
          <cell r="ANU39">
            <v>1401005</v>
          </cell>
          <cell r="ANV39">
            <v>1401005</v>
          </cell>
          <cell r="ANW39">
            <v>1401005</v>
          </cell>
          <cell r="ANX39">
            <v>1401005</v>
          </cell>
          <cell r="ANY39">
            <v>1401005</v>
          </cell>
          <cell r="ANZ39">
            <v>1401005</v>
          </cell>
          <cell r="AOA39">
            <v>1401005</v>
          </cell>
          <cell r="AOB39">
            <v>1401005</v>
          </cell>
          <cell r="AOC39">
            <v>1401005</v>
          </cell>
          <cell r="AOD39">
            <v>1401005</v>
          </cell>
          <cell r="AOE39">
            <v>1401005</v>
          </cell>
          <cell r="AOF39">
            <v>1401005</v>
          </cell>
          <cell r="AOG39">
            <v>1401005</v>
          </cell>
          <cell r="AOH39">
            <v>1401005</v>
          </cell>
          <cell r="AOI39">
            <v>1401005</v>
          </cell>
          <cell r="AOJ39">
            <v>1401005</v>
          </cell>
          <cell r="AOK39">
            <v>1401005</v>
          </cell>
          <cell r="AOL39">
            <v>1401005</v>
          </cell>
          <cell r="AOM39">
            <v>1401005</v>
          </cell>
          <cell r="AON39">
            <v>1401005</v>
          </cell>
          <cell r="AOO39">
            <v>1401005</v>
          </cell>
          <cell r="AOP39">
            <v>1401005</v>
          </cell>
          <cell r="AOQ39">
            <v>1401005</v>
          </cell>
          <cell r="AOR39">
            <v>1401005</v>
          </cell>
          <cell r="AOS39">
            <v>1401005</v>
          </cell>
          <cell r="AOT39">
            <v>1401005</v>
          </cell>
          <cell r="AOU39">
            <v>1401005</v>
          </cell>
          <cell r="AOV39">
            <v>1401005</v>
          </cell>
          <cell r="AOW39">
            <v>1401005</v>
          </cell>
          <cell r="AOX39">
            <v>1401005</v>
          </cell>
          <cell r="AOY39">
            <v>1401005</v>
          </cell>
          <cell r="AOZ39">
            <v>1401005</v>
          </cell>
          <cell r="APA39">
            <v>1401005</v>
          </cell>
          <cell r="APB39">
            <v>1401005</v>
          </cell>
          <cell r="APC39">
            <v>1401005</v>
          </cell>
          <cell r="APD39">
            <v>1401005</v>
          </cell>
          <cell r="APE39">
            <v>1401005</v>
          </cell>
          <cell r="APF39">
            <v>1401005</v>
          </cell>
          <cell r="APG39">
            <v>1401005</v>
          </cell>
          <cell r="APH39">
            <v>1401005</v>
          </cell>
          <cell r="API39">
            <v>1401005</v>
          </cell>
          <cell r="APJ39">
            <v>1401005</v>
          </cell>
          <cell r="APK39">
            <v>1401005</v>
          </cell>
          <cell r="APL39">
            <v>1401005</v>
          </cell>
          <cell r="APM39">
            <v>1401005</v>
          </cell>
          <cell r="APN39">
            <v>1401005</v>
          </cell>
          <cell r="APO39">
            <v>1401005</v>
          </cell>
          <cell r="APP39">
            <v>1401005</v>
          </cell>
          <cell r="APQ39">
            <v>1401005</v>
          </cell>
          <cell r="APR39">
            <v>1401005</v>
          </cell>
          <cell r="APS39">
            <v>1401005</v>
          </cell>
          <cell r="APT39">
            <v>1401005</v>
          </cell>
          <cell r="APU39">
            <v>1401005</v>
          </cell>
          <cell r="APV39">
            <v>1401005</v>
          </cell>
          <cell r="APW39">
            <v>1401005</v>
          </cell>
          <cell r="APX39">
            <v>1401005</v>
          </cell>
          <cell r="APY39">
            <v>1401005</v>
          </cell>
          <cell r="APZ39">
            <v>1401005</v>
          </cell>
          <cell r="AQA39">
            <v>1401005</v>
          </cell>
          <cell r="AQB39">
            <v>1401005</v>
          </cell>
          <cell r="AQC39">
            <v>1401005</v>
          </cell>
          <cell r="AQD39">
            <v>1401005</v>
          </cell>
          <cell r="AQE39">
            <v>1401005</v>
          </cell>
          <cell r="AQF39">
            <v>1401005</v>
          </cell>
          <cell r="AQG39">
            <v>1401005</v>
          </cell>
          <cell r="AQH39">
            <v>1401005</v>
          </cell>
          <cell r="AQI39">
            <v>1401005</v>
          </cell>
          <cell r="AQJ39">
            <v>1401005</v>
          </cell>
          <cell r="AQK39">
            <v>1401005</v>
          </cell>
          <cell r="AQL39">
            <v>1401005</v>
          </cell>
          <cell r="AQM39">
            <v>1401005</v>
          </cell>
          <cell r="AQN39">
            <v>1401005</v>
          </cell>
          <cell r="AQO39">
            <v>1401005</v>
          </cell>
          <cell r="AQP39">
            <v>1401005</v>
          </cell>
          <cell r="AQQ39">
            <v>1401005</v>
          </cell>
          <cell r="AQR39">
            <v>1401005</v>
          </cell>
          <cell r="AQS39">
            <v>1401005</v>
          </cell>
          <cell r="AQT39">
            <v>1401005</v>
          </cell>
          <cell r="AQU39">
            <v>1401005</v>
          </cell>
          <cell r="AQV39">
            <v>1401005</v>
          </cell>
          <cell r="AQW39">
            <v>1401005</v>
          </cell>
          <cell r="AQX39">
            <v>1401005</v>
          </cell>
          <cell r="AQY39">
            <v>1401005</v>
          </cell>
          <cell r="AQZ39">
            <v>1401005</v>
          </cell>
          <cell r="ARA39">
            <v>1401005</v>
          </cell>
          <cell r="ARB39">
            <v>1401005</v>
          </cell>
          <cell r="ARC39">
            <v>1401005</v>
          </cell>
          <cell r="ARD39">
            <v>1401005</v>
          </cell>
          <cell r="ARE39">
            <v>1401005</v>
          </cell>
          <cell r="ARF39">
            <v>1401005</v>
          </cell>
          <cell r="ARG39">
            <v>1401005</v>
          </cell>
          <cell r="ARH39">
            <v>1401005</v>
          </cell>
          <cell r="ARI39">
            <v>1401005</v>
          </cell>
          <cell r="ARJ39">
            <v>1401005</v>
          </cell>
          <cell r="ARK39">
            <v>1401005</v>
          </cell>
          <cell r="ARL39">
            <v>1401005</v>
          </cell>
          <cell r="ARM39">
            <v>1401005</v>
          </cell>
          <cell r="ARN39">
            <v>1401005</v>
          </cell>
          <cell r="ARO39">
            <v>1401005</v>
          </cell>
          <cell r="ARP39">
            <v>1401005</v>
          </cell>
          <cell r="ARQ39">
            <v>1401005</v>
          </cell>
          <cell r="ARR39">
            <v>1401005</v>
          </cell>
          <cell r="ARS39">
            <v>1401005</v>
          </cell>
          <cell r="ART39">
            <v>1401005</v>
          </cell>
          <cell r="ARU39">
            <v>1401005</v>
          </cell>
          <cell r="ARV39">
            <v>1401005</v>
          </cell>
          <cell r="ARW39">
            <v>1401005</v>
          </cell>
          <cell r="ARX39">
            <v>1401005</v>
          </cell>
          <cell r="ARY39">
            <v>1401005</v>
          </cell>
          <cell r="ARZ39">
            <v>1401005</v>
          </cell>
          <cell r="ASA39">
            <v>1401005</v>
          </cell>
          <cell r="ASB39">
            <v>1401005</v>
          </cell>
          <cell r="ASC39">
            <v>1401005</v>
          </cell>
          <cell r="ASD39">
            <v>1401005</v>
          </cell>
          <cell r="ASE39">
            <v>1401005</v>
          </cell>
          <cell r="ASF39">
            <v>1401005</v>
          </cell>
          <cell r="ASG39">
            <v>1401005</v>
          </cell>
          <cell r="ASH39">
            <v>1401005</v>
          </cell>
          <cell r="ASI39">
            <v>1401005</v>
          </cell>
          <cell r="ASJ39">
            <v>1401005</v>
          </cell>
          <cell r="ASK39">
            <v>1401005</v>
          </cell>
          <cell r="ASL39">
            <v>1401005</v>
          </cell>
          <cell r="ASM39">
            <v>1401005</v>
          </cell>
          <cell r="ASN39">
            <v>1401005</v>
          </cell>
          <cell r="ASO39">
            <v>1401005</v>
          </cell>
          <cell r="ASP39">
            <v>1401005</v>
          </cell>
          <cell r="ASQ39">
            <v>1401005</v>
          </cell>
          <cell r="ASR39">
            <v>1401005</v>
          </cell>
          <cell r="ASS39">
            <v>1401005</v>
          </cell>
          <cell r="AST39">
            <v>1401005</v>
          </cell>
          <cell r="ASU39">
            <v>1401005</v>
          </cell>
          <cell r="ASV39">
            <v>1401005</v>
          </cell>
          <cell r="ASW39">
            <v>1401005</v>
          </cell>
          <cell r="ASX39">
            <v>1401005</v>
          </cell>
          <cell r="ASY39">
            <v>1401005</v>
          </cell>
          <cell r="ASZ39">
            <v>1401005</v>
          </cell>
          <cell r="ATA39">
            <v>1401005</v>
          </cell>
          <cell r="ATB39">
            <v>1401005</v>
          </cell>
          <cell r="ATC39">
            <v>1401005</v>
          </cell>
          <cell r="ATD39">
            <v>1401005</v>
          </cell>
          <cell r="ATE39">
            <v>1401005</v>
          </cell>
          <cell r="ATF39">
            <v>1401005</v>
          </cell>
          <cell r="ATG39">
            <v>1401005</v>
          </cell>
          <cell r="ATH39">
            <v>1401005</v>
          </cell>
          <cell r="ATI39">
            <v>1401005</v>
          </cell>
          <cell r="ATJ39">
            <v>1401005</v>
          </cell>
          <cell r="ATK39">
            <v>1401005</v>
          </cell>
          <cell r="ATL39">
            <v>1401005</v>
          </cell>
          <cell r="ATM39">
            <v>1401005</v>
          </cell>
          <cell r="ATN39">
            <v>1401005</v>
          </cell>
          <cell r="ATO39">
            <v>1401005</v>
          </cell>
          <cell r="ATP39">
            <v>1401005</v>
          </cell>
          <cell r="ATQ39">
            <v>1401005</v>
          </cell>
          <cell r="ATR39">
            <v>1401005</v>
          </cell>
          <cell r="ATS39">
            <v>1401005</v>
          </cell>
          <cell r="ATT39">
            <v>1401005</v>
          </cell>
          <cell r="ATU39">
            <v>1401005</v>
          </cell>
          <cell r="ATV39">
            <v>1401005</v>
          </cell>
          <cell r="ATW39">
            <v>1401005</v>
          </cell>
          <cell r="ATX39">
            <v>1401005</v>
          </cell>
          <cell r="ATY39">
            <v>1401005</v>
          </cell>
          <cell r="ATZ39">
            <v>1401005</v>
          </cell>
          <cell r="AUA39">
            <v>1401005</v>
          </cell>
          <cell r="AUB39">
            <v>1401005</v>
          </cell>
          <cell r="AUC39">
            <v>1401005</v>
          </cell>
          <cell r="AUD39">
            <v>1401005</v>
          </cell>
          <cell r="AUE39">
            <v>1401005</v>
          </cell>
          <cell r="AUF39">
            <v>1401005</v>
          </cell>
          <cell r="AUG39">
            <v>1401005</v>
          </cell>
          <cell r="AUH39">
            <v>1401005</v>
          </cell>
          <cell r="AUI39">
            <v>1401005</v>
          </cell>
          <cell r="AUJ39">
            <v>1401005</v>
          </cell>
          <cell r="AUK39">
            <v>1401005</v>
          </cell>
          <cell r="AUL39">
            <v>1401005</v>
          </cell>
          <cell r="AUM39">
            <v>1401005</v>
          </cell>
          <cell r="AUN39">
            <v>1401005</v>
          </cell>
          <cell r="AUO39">
            <v>1401005</v>
          </cell>
          <cell r="AUP39">
            <v>1401005</v>
          </cell>
          <cell r="AUQ39">
            <v>1401005</v>
          </cell>
          <cell r="AUR39">
            <v>1401005</v>
          </cell>
          <cell r="AUS39">
            <v>1401005</v>
          </cell>
          <cell r="AUT39">
            <v>1401005</v>
          </cell>
          <cell r="AUU39">
            <v>1401005</v>
          </cell>
          <cell r="AUV39">
            <v>1401005</v>
          </cell>
          <cell r="AUW39">
            <v>1401005</v>
          </cell>
          <cell r="AUX39">
            <v>1401005</v>
          </cell>
          <cell r="AUY39">
            <v>1401005</v>
          </cell>
          <cell r="AUZ39">
            <v>1401005</v>
          </cell>
          <cell r="AVA39">
            <v>1401005</v>
          </cell>
          <cell r="AVB39">
            <v>1401005</v>
          </cell>
          <cell r="AVC39">
            <v>1401005</v>
          </cell>
          <cell r="AVD39">
            <v>1401005</v>
          </cell>
          <cell r="AVE39">
            <v>1401005</v>
          </cell>
          <cell r="AVF39">
            <v>1401005</v>
          </cell>
          <cell r="AVG39">
            <v>1401005</v>
          </cell>
          <cell r="AVH39">
            <v>1401005</v>
          </cell>
          <cell r="AVI39">
            <v>1401005</v>
          </cell>
          <cell r="AVJ39">
            <v>1401005</v>
          </cell>
          <cell r="AVK39">
            <v>1401005</v>
          </cell>
          <cell r="AVL39">
            <v>1401005</v>
          </cell>
          <cell r="AVM39">
            <v>1401005</v>
          </cell>
          <cell r="AVN39">
            <v>1401005</v>
          </cell>
          <cell r="AVO39">
            <v>1401005</v>
          </cell>
          <cell r="AVP39">
            <v>1401005</v>
          </cell>
          <cell r="AVQ39">
            <v>1401005</v>
          </cell>
          <cell r="AVR39">
            <v>1401005</v>
          </cell>
          <cell r="AVS39">
            <v>1401005</v>
          </cell>
          <cell r="AVT39">
            <v>1401005</v>
          </cell>
          <cell r="AVU39">
            <v>1401005</v>
          </cell>
          <cell r="AVV39">
            <v>1401005</v>
          </cell>
          <cell r="AVW39">
            <v>1401005</v>
          </cell>
          <cell r="AVX39">
            <v>1401005</v>
          </cell>
          <cell r="AVY39">
            <v>1401005</v>
          </cell>
          <cell r="AVZ39">
            <v>1401005</v>
          </cell>
          <cell r="AWA39">
            <v>1401005</v>
          </cell>
          <cell r="AWB39">
            <v>1401005</v>
          </cell>
          <cell r="AWC39">
            <v>1401005</v>
          </cell>
          <cell r="AWD39">
            <v>1401005</v>
          </cell>
          <cell r="AWE39">
            <v>1401005</v>
          </cell>
          <cell r="AWF39">
            <v>1401005</v>
          </cell>
          <cell r="AWG39">
            <v>1401005</v>
          </cell>
          <cell r="AWH39">
            <v>1401005</v>
          </cell>
          <cell r="AWI39">
            <v>1401005</v>
          </cell>
          <cell r="AWJ39">
            <v>1401005</v>
          </cell>
          <cell r="AWK39">
            <v>1401005</v>
          </cell>
          <cell r="AWL39">
            <v>1401005</v>
          </cell>
          <cell r="AWM39">
            <v>1401005</v>
          </cell>
          <cell r="AWN39">
            <v>1401005</v>
          </cell>
          <cell r="AWO39">
            <v>1401005</v>
          </cell>
          <cell r="AWP39">
            <v>1401005</v>
          </cell>
          <cell r="AWQ39">
            <v>1401005</v>
          </cell>
          <cell r="AWR39">
            <v>1401005</v>
          </cell>
          <cell r="AWS39">
            <v>1401005</v>
          </cell>
          <cell r="AWT39">
            <v>1401005</v>
          </cell>
          <cell r="AWU39">
            <v>1401005</v>
          </cell>
          <cell r="AWV39">
            <v>1401005</v>
          </cell>
          <cell r="AWW39">
            <v>1401005</v>
          </cell>
          <cell r="AWX39">
            <v>1401005</v>
          </cell>
          <cell r="AWY39">
            <v>1401005</v>
          </cell>
          <cell r="AWZ39">
            <v>1401005</v>
          </cell>
          <cell r="AXA39">
            <v>1401005</v>
          </cell>
          <cell r="AXB39">
            <v>1401005</v>
          </cell>
          <cell r="AXC39">
            <v>1401005</v>
          </cell>
          <cell r="AXD39">
            <v>1401005</v>
          </cell>
          <cell r="AXE39">
            <v>1401005</v>
          </cell>
          <cell r="AXF39">
            <v>1401005</v>
          </cell>
          <cell r="AXG39">
            <v>1401005</v>
          </cell>
          <cell r="AXH39">
            <v>1401005</v>
          </cell>
          <cell r="AXI39">
            <v>1401005</v>
          </cell>
          <cell r="AXJ39">
            <v>1401005</v>
          </cell>
          <cell r="AXK39">
            <v>1401005</v>
          </cell>
          <cell r="AXL39">
            <v>1401005</v>
          </cell>
          <cell r="AXM39">
            <v>1401005</v>
          </cell>
          <cell r="AXN39">
            <v>1401005</v>
          </cell>
          <cell r="AXO39">
            <v>1401005</v>
          </cell>
          <cell r="AXP39">
            <v>1401005</v>
          </cell>
          <cell r="AXQ39">
            <v>1401005</v>
          </cell>
          <cell r="AXR39">
            <v>1401005</v>
          </cell>
          <cell r="AXS39">
            <v>1401005</v>
          </cell>
          <cell r="AXT39">
            <v>1401005</v>
          </cell>
          <cell r="AXU39">
            <v>1401005</v>
          </cell>
          <cell r="AXV39">
            <v>1401005</v>
          </cell>
          <cell r="AXW39">
            <v>1401005</v>
          </cell>
          <cell r="AXX39">
            <v>1401005</v>
          </cell>
          <cell r="AXY39">
            <v>1401005</v>
          </cell>
          <cell r="AXZ39">
            <v>1401005</v>
          </cell>
          <cell r="AYA39">
            <v>1401005</v>
          </cell>
          <cell r="AYB39">
            <v>1401005</v>
          </cell>
          <cell r="AYC39">
            <v>1401005</v>
          </cell>
          <cell r="AYD39">
            <v>1401005</v>
          </cell>
          <cell r="AYE39">
            <v>1401005</v>
          </cell>
          <cell r="AYF39">
            <v>1401005</v>
          </cell>
          <cell r="AYG39">
            <v>1401005</v>
          </cell>
          <cell r="AYH39">
            <v>1401005</v>
          </cell>
          <cell r="AYI39">
            <v>1401005</v>
          </cell>
          <cell r="AYJ39">
            <v>1401005</v>
          </cell>
          <cell r="AYK39">
            <v>1401005</v>
          </cell>
          <cell r="AYL39">
            <v>1401005</v>
          </cell>
          <cell r="AYM39">
            <v>1401005</v>
          </cell>
          <cell r="AYN39">
            <v>1401005</v>
          </cell>
          <cell r="AYO39">
            <v>1401005</v>
          </cell>
          <cell r="AYP39">
            <v>1401005</v>
          </cell>
          <cell r="AYQ39">
            <v>1401005</v>
          </cell>
          <cell r="AYR39">
            <v>1401005</v>
          </cell>
          <cell r="AYS39">
            <v>1401005</v>
          </cell>
          <cell r="AYT39">
            <v>1401005</v>
          </cell>
          <cell r="AYU39">
            <v>1401005</v>
          </cell>
          <cell r="AYV39">
            <v>1401005</v>
          </cell>
          <cell r="AYW39">
            <v>1401005</v>
          </cell>
          <cell r="AYX39">
            <v>1401005</v>
          </cell>
          <cell r="AYY39">
            <v>1401005</v>
          </cell>
          <cell r="AYZ39">
            <v>1401005</v>
          </cell>
          <cell r="AZA39">
            <v>1401005</v>
          </cell>
          <cell r="AZB39">
            <v>1401005</v>
          </cell>
          <cell r="AZC39">
            <v>1401005</v>
          </cell>
          <cell r="AZD39">
            <v>1401005</v>
          </cell>
          <cell r="AZE39">
            <v>1401005</v>
          </cell>
          <cell r="AZF39">
            <v>1401005</v>
          </cell>
          <cell r="AZG39">
            <v>1401005</v>
          </cell>
          <cell r="AZH39">
            <v>1401005</v>
          </cell>
          <cell r="AZI39">
            <v>1401005</v>
          </cell>
          <cell r="AZJ39">
            <v>1401005</v>
          </cell>
          <cell r="AZK39">
            <v>1401005</v>
          </cell>
          <cell r="AZL39">
            <v>1401005</v>
          </cell>
          <cell r="AZM39">
            <v>1401005</v>
          </cell>
          <cell r="AZN39">
            <v>1401005</v>
          </cell>
          <cell r="AZO39">
            <v>1401005</v>
          </cell>
          <cell r="AZP39">
            <v>1401005</v>
          </cell>
          <cell r="AZQ39">
            <v>1401005</v>
          </cell>
          <cell r="AZR39">
            <v>1401005</v>
          </cell>
          <cell r="AZS39">
            <v>1401005</v>
          </cell>
          <cell r="AZT39">
            <v>1401005</v>
          </cell>
          <cell r="AZU39">
            <v>1401005</v>
          </cell>
          <cell r="AZV39">
            <v>1401005</v>
          </cell>
          <cell r="AZW39">
            <v>1401005</v>
          </cell>
          <cell r="AZX39">
            <v>1401005</v>
          </cell>
          <cell r="AZY39">
            <v>1401005</v>
          </cell>
          <cell r="AZZ39">
            <v>1401005</v>
          </cell>
          <cell r="BAA39">
            <v>1401005</v>
          </cell>
          <cell r="BAB39">
            <v>1401005</v>
          </cell>
          <cell r="BAC39">
            <v>1401005</v>
          </cell>
          <cell r="BAD39">
            <v>1401005</v>
          </cell>
          <cell r="BAE39">
            <v>1401005</v>
          </cell>
          <cell r="BAF39">
            <v>1401005</v>
          </cell>
          <cell r="BAG39">
            <v>1401005</v>
          </cell>
          <cell r="BAH39">
            <v>1401005</v>
          </cell>
          <cell r="BAI39">
            <v>1401005</v>
          </cell>
          <cell r="BAJ39">
            <v>1401005</v>
          </cell>
          <cell r="BAK39">
            <v>1401005</v>
          </cell>
          <cell r="BAL39">
            <v>1401005</v>
          </cell>
          <cell r="BAM39">
            <v>1401005</v>
          </cell>
          <cell r="BAN39">
            <v>1401005</v>
          </cell>
          <cell r="BAO39">
            <v>1401005</v>
          </cell>
          <cell r="BAP39">
            <v>1401005</v>
          </cell>
          <cell r="BAQ39">
            <v>1401005</v>
          </cell>
          <cell r="BAR39">
            <v>1401005</v>
          </cell>
          <cell r="BAS39">
            <v>1401005</v>
          </cell>
          <cell r="BAT39">
            <v>1401005</v>
          </cell>
          <cell r="BAU39">
            <v>1401005</v>
          </cell>
          <cell r="BAV39">
            <v>1401005</v>
          </cell>
          <cell r="BAW39">
            <v>1401005</v>
          </cell>
          <cell r="BAX39">
            <v>1401005</v>
          </cell>
          <cell r="BAY39">
            <v>1401005</v>
          </cell>
          <cell r="BAZ39">
            <v>1401005</v>
          </cell>
          <cell r="BBA39">
            <v>1401005</v>
          </cell>
          <cell r="BBB39">
            <v>1401005</v>
          </cell>
          <cell r="BBC39">
            <v>1401005</v>
          </cell>
          <cell r="BBD39">
            <v>1401005</v>
          </cell>
          <cell r="BBE39">
            <v>1401005</v>
          </cell>
          <cell r="BBF39">
            <v>1401005</v>
          </cell>
          <cell r="BBG39">
            <v>1401005</v>
          </cell>
          <cell r="BBH39">
            <v>1401005</v>
          </cell>
          <cell r="BBI39">
            <v>1401005</v>
          </cell>
          <cell r="BBJ39">
            <v>1401005</v>
          </cell>
          <cell r="BBK39">
            <v>1401005</v>
          </cell>
          <cell r="BBL39">
            <v>1401005</v>
          </cell>
          <cell r="BBM39">
            <v>1401005</v>
          </cell>
          <cell r="BBN39">
            <v>1401005</v>
          </cell>
          <cell r="BBO39">
            <v>1401005</v>
          </cell>
          <cell r="BBP39">
            <v>1401005</v>
          </cell>
          <cell r="BBQ39">
            <v>1401005</v>
          </cell>
          <cell r="BBR39">
            <v>1401005</v>
          </cell>
          <cell r="BBS39">
            <v>1401005</v>
          </cell>
          <cell r="BBT39">
            <v>1401005</v>
          </cell>
          <cell r="BBU39">
            <v>1401005</v>
          </cell>
          <cell r="BBV39">
            <v>1401005</v>
          </cell>
          <cell r="BBW39">
            <v>1401005</v>
          </cell>
          <cell r="BBX39">
            <v>1401005</v>
          </cell>
          <cell r="BBY39">
            <v>1401005</v>
          </cell>
          <cell r="BBZ39">
            <v>1401005</v>
          </cell>
          <cell r="BCA39">
            <v>1401005</v>
          </cell>
          <cell r="BCB39">
            <v>1401005</v>
          </cell>
          <cell r="BCC39">
            <v>1401005</v>
          </cell>
          <cell r="BCD39">
            <v>1401005</v>
          </cell>
          <cell r="BCE39">
            <v>1401005</v>
          </cell>
          <cell r="BCF39">
            <v>1401005</v>
          </cell>
          <cell r="BCG39">
            <v>1401005</v>
          </cell>
          <cell r="BCH39">
            <v>1401005</v>
          </cell>
          <cell r="BCI39">
            <v>1401005</v>
          </cell>
          <cell r="BCJ39">
            <v>1401005</v>
          </cell>
          <cell r="BCK39">
            <v>1401005</v>
          </cell>
          <cell r="BCL39">
            <v>1401005</v>
          </cell>
          <cell r="BCM39">
            <v>1401005</v>
          </cell>
          <cell r="BCN39">
            <v>1401005</v>
          </cell>
          <cell r="BCO39">
            <v>1401005</v>
          </cell>
          <cell r="BCP39">
            <v>1401005</v>
          </cell>
          <cell r="BCQ39">
            <v>1401005</v>
          </cell>
          <cell r="BCR39">
            <v>1401005</v>
          </cell>
          <cell r="BCS39">
            <v>1401005</v>
          </cell>
          <cell r="BCT39">
            <v>1401005</v>
          </cell>
          <cell r="BCU39">
            <v>1401005</v>
          </cell>
          <cell r="BCV39">
            <v>1401005</v>
          </cell>
          <cell r="BCW39">
            <v>1401005</v>
          </cell>
          <cell r="BCX39">
            <v>1401005</v>
          </cell>
          <cell r="BCY39">
            <v>1401005</v>
          </cell>
          <cell r="BCZ39">
            <v>1401005</v>
          </cell>
          <cell r="BDA39">
            <v>1401005</v>
          </cell>
          <cell r="BDB39">
            <v>1401005</v>
          </cell>
          <cell r="BDC39">
            <v>1401005</v>
          </cell>
          <cell r="BDD39">
            <v>1401005</v>
          </cell>
          <cell r="BDE39">
            <v>1401005</v>
          </cell>
          <cell r="BDF39">
            <v>1401005</v>
          </cell>
          <cell r="BDG39">
            <v>1401005</v>
          </cell>
          <cell r="BDH39">
            <v>1401005</v>
          </cell>
          <cell r="BDI39">
            <v>1401005</v>
          </cell>
          <cell r="BDJ39">
            <v>1401005</v>
          </cell>
          <cell r="BDK39">
            <v>1401005</v>
          </cell>
          <cell r="BDL39">
            <v>1401005</v>
          </cell>
          <cell r="BDM39">
            <v>1401005</v>
          </cell>
          <cell r="BDN39">
            <v>1401005</v>
          </cell>
          <cell r="BDO39">
            <v>1401005</v>
          </cell>
          <cell r="BDP39">
            <v>1401005</v>
          </cell>
          <cell r="BDQ39">
            <v>1401005</v>
          </cell>
          <cell r="BDR39">
            <v>1401005</v>
          </cell>
          <cell r="BDS39">
            <v>1401005</v>
          </cell>
          <cell r="BDT39">
            <v>1401005</v>
          </cell>
          <cell r="BDU39">
            <v>1401005</v>
          </cell>
          <cell r="BDV39">
            <v>1401005</v>
          </cell>
          <cell r="BDW39">
            <v>1401005</v>
          </cell>
          <cell r="BDX39">
            <v>1401005</v>
          </cell>
          <cell r="BDY39">
            <v>1401005</v>
          </cell>
          <cell r="BDZ39">
            <v>1401005</v>
          </cell>
          <cell r="BEA39">
            <v>1401005</v>
          </cell>
          <cell r="BEB39">
            <v>1401005</v>
          </cell>
          <cell r="BEC39">
            <v>1401005</v>
          </cell>
          <cell r="BED39">
            <v>1401005</v>
          </cell>
          <cell r="BEE39">
            <v>1401005</v>
          </cell>
          <cell r="BEF39">
            <v>1401005</v>
          </cell>
          <cell r="BEG39">
            <v>1401005</v>
          </cell>
          <cell r="BEH39">
            <v>1401005</v>
          </cell>
          <cell r="BEI39">
            <v>1401005</v>
          </cell>
          <cell r="BEJ39">
            <v>1401005</v>
          </cell>
          <cell r="BEK39">
            <v>1401005</v>
          </cell>
          <cell r="BEL39">
            <v>1401005</v>
          </cell>
          <cell r="BEM39">
            <v>1401005</v>
          </cell>
          <cell r="BEN39">
            <v>1401005</v>
          </cell>
          <cell r="BEO39">
            <v>1401005</v>
          </cell>
          <cell r="BEP39">
            <v>1401005</v>
          </cell>
          <cell r="BEQ39">
            <v>1401005</v>
          </cell>
          <cell r="BER39">
            <v>1401005</v>
          </cell>
          <cell r="BES39">
            <v>1401005</v>
          </cell>
          <cell r="BET39">
            <v>1401005</v>
          </cell>
          <cell r="BEU39">
            <v>1401005</v>
          </cell>
          <cell r="BEV39">
            <v>1401005</v>
          </cell>
          <cell r="BEW39">
            <v>1401005</v>
          </cell>
          <cell r="BEX39">
            <v>1401005</v>
          </cell>
          <cell r="BEY39">
            <v>1401005</v>
          </cell>
          <cell r="BEZ39">
            <v>1401005</v>
          </cell>
          <cell r="BFA39">
            <v>1401005</v>
          </cell>
          <cell r="BFB39">
            <v>1401005</v>
          </cell>
          <cell r="BFC39">
            <v>1401005</v>
          </cell>
          <cell r="BFD39">
            <v>1401005</v>
          </cell>
          <cell r="BFE39">
            <v>1401005</v>
          </cell>
          <cell r="BFF39">
            <v>1401005</v>
          </cell>
          <cell r="BFG39">
            <v>1401005</v>
          </cell>
          <cell r="BFH39">
            <v>1401005</v>
          </cell>
          <cell r="BFI39">
            <v>1401005</v>
          </cell>
          <cell r="BFJ39">
            <v>1401005</v>
          </cell>
          <cell r="BFK39">
            <v>1401005</v>
          </cell>
          <cell r="BFL39">
            <v>1401005</v>
          </cell>
          <cell r="BFM39">
            <v>1401005</v>
          </cell>
          <cell r="BFN39">
            <v>1401005</v>
          </cell>
          <cell r="BFO39">
            <v>1401005</v>
          </cell>
          <cell r="BFP39">
            <v>1401005</v>
          </cell>
          <cell r="BFQ39">
            <v>1401005</v>
          </cell>
          <cell r="BFR39">
            <v>1401005</v>
          </cell>
          <cell r="BFS39">
            <v>1401005</v>
          </cell>
          <cell r="BFT39">
            <v>1401005</v>
          </cell>
          <cell r="BFU39">
            <v>1401005</v>
          </cell>
          <cell r="BFV39">
            <v>1401005</v>
          </cell>
          <cell r="BFW39">
            <v>1401005</v>
          </cell>
          <cell r="BFX39">
            <v>1401005</v>
          </cell>
          <cell r="BFY39">
            <v>1401005</v>
          </cell>
          <cell r="BFZ39">
            <v>1401005</v>
          </cell>
          <cell r="BGA39">
            <v>1401005</v>
          </cell>
          <cell r="BGB39">
            <v>1401005</v>
          </cell>
          <cell r="BGC39">
            <v>1401005</v>
          </cell>
          <cell r="BGD39">
            <v>1401005</v>
          </cell>
          <cell r="BGE39">
            <v>1401005</v>
          </cell>
          <cell r="BGF39">
            <v>1401005</v>
          </cell>
          <cell r="BGG39">
            <v>1401005</v>
          </cell>
          <cell r="BGH39">
            <v>1401005</v>
          </cell>
          <cell r="BGI39">
            <v>1401005</v>
          </cell>
          <cell r="BGJ39">
            <v>1401005</v>
          </cell>
          <cell r="BGK39">
            <v>1401005</v>
          </cell>
          <cell r="BGL39">
            <v>1401005</v>
          </cell>
          <cell r="BGM39">
            <v>1401005</v>
          </cell>
          <cell r="BGN39">
            <v>1401005</v>
          </cell>
          <cell r="BGO39">
            <v>1401005</v>
          </cell>
          <cell r="BGP39">
            <v>1401005</v>
          </cell>
          <cell r="BGQ39">
            <v>1401005</v>
          </cell>
          <cell r="BGR39">
            <v>1401005</v>
          </cell>
          <cell r="BGS39">
            <v>1401005</v>
          </cell>
          <cell r="BGT39">
            <v>1401005</v>
          </cell>
          <cell r="BGU39">
            <v>1401005</v>
          </cell>
          <cell r="BGV39">
            <v>1401005</v>
          </cell>
          <cell r="BGW39">
            <v>1401005</v>
          </cell>
          <cell r="BGX39">
            <v>1401005</v>
          </cell>
          <cell r="BGY39">
            <v>1401005</v>
          </cell>
          <cell r="BGZ39">
            <v>1401005</v>
          </cell>
          <cell r="BHA39">
            <v>1401005</v>
          </cell>
          <cell r="BHB39">
            <v>1401005</v>
          </cell>
          <cell r="BHC39">
            <v>1401005</v>
          </cell>
          <cell r="BHD39">
            <v>1401005</v>
          </cell>
          <cell r="BHE39">
            <v>1401005</v>
          </cell>
          <cell r="BHF39">
            <v>1401005</v>
          </cell>
          <cell r="BHG39">
            <v>1401005</v>
          </cell>
          <cell r="BHH39">
            <v>1401005</v>
          </cell>
          <cell r="BHI39">
            <v>1401005</v>
          </cell>
          <cell r="BHJ39">
            <v>1401005</v>
          </cell>
          <cell r="BHK39">
            <v>1401005</v>
          </cell>
          <cell r="BHL39">
            <v>1401005</v>
          </cell>
          <cell r="BHM39">
            <v>1401005</v>
          </cell>
          <cell r="BHN39">
            <v>1401005</v>
          </cell>
          <cell r="BHO39">
            <v>1401005</v>
          </cell>
          <cell r="BHP39">
            <v>1401005</v>
          </cell>
          <cell r="BHQ39">
            <v>1401005</v>
          </cell>
          <cell r="BHR39">
            <v>1401005</v>
          </cell>
          <cell r="BHS39">
            <v>1401005</v>
          </cell>
          <cell r="BHT39">
            <v>1401005</v>
          </cell>
          <cell r="BHU39">
            <v>1401005</v>
          </cell>
          <cell r="BHV39">
            <v>1401005</v>
          </cell>
          <cell r="BHW39">
            <v>1401005</v>
          </cell>
          <cell r="BHX39">
            <v>1401005</v>
          </cell>
          <cell r="BHY39">
            <v>1401005</v>
          </cell>
          <cell r="BHZ39">
            <v>1401005</v>
          </cell>
          <cell r="BIA39">
            <v>1401005</v>
          </cell>
          <cell r="BIB39">
            <v>1401005</v>
          </cell>
          <cell r="BIC39">
            <v>1401005</v>
          </cell>
          <cell r="BID39">
            <v>1401005</v>
          </cell>
          <cell r="BIE39">
            <v>1401005</v>
          </cell>
          <cell r="BIF39">
            <v>1401005</v>
          </cell>
          <cell r="BIG39">
            <v>1401005</v>
          </cell>
          <cell r="BIH39">
            <v>1401005</v>
          </cell>
          <cell r="BII39">
            <v>1401005</v>
          </cell>
          <cell r="BIJ39">
            <v>1401005</v>
          </cell>
          <cell r="BIK39">
            <v>1401005</v>
          </cell>
          <cell r="BIL39">
            <v>1401005</v>
          </cell>
          <cell r="BIM39">
            <v>1401005</v>
          </cell>
          <cell r="BIN39">
            <v>1401005</v>
          </cell>
          <cell r="BIO39">
            <v>1401005</v>
          </cell>
          <cell r="BIP39">
            <v>1401005</v>
          </cell>
          <cell r="BIQ39">
            <v>1401005</v>
          </cell>
          <cell r="BIR39">
            <v>1401005</v>
          </cell>
          <cell r="BIS39">
            <v>1401005</v>
          </cell>
          <cell r="BIT39">
            <v>1401005</v>
          </cell>
          <cell r="BIU39">
            <v>1401005</v>
          </cell>
          <cell r="BIV39">
            <v>1401005</v>
          </cell>
          <cell r="BIW39">
            <v>1401005</v>
          </cell>
          <cell r="BIX39">
            <v>1401005</v>
          </cell>
          <cell r="BIY39">
            <v>1401005</v>
          </cell>
          <cell r="BIZ39">
            <v>1401005</v>
          </cell>
          <cell r="BJA39">
            <v>1401005</v>
          </cell>
          <cell r="BJB39">
            <v>1401005</v>
          </cell>
          <cell r="BJC39">
            <v>1401005</v>
          </cell>
          <cell r="BJD39">
            <v>1401005</v>
          </cell>
          <cell r="BJE39">
            <v>1401005</v>
          </cell>
          <cell r="BJF39">
            <v>1401005</v>
          </cell>
          <cell r="BJG39">
            <v>1401005</v>
          </cell>
          <cell r="BJH39">
            <v>1401005</v>
          </cell>
          <cell r="BJI39">
            <v>1401005</v>
          </cell>
          <cell r="BJJ39">
            <v>1401005</v>
          </cell>
          <cell r="BJK39">
            <v>1401005</v>
          </cell>
          <cell r="BJL39">
            <v>1401005</v>
          </cell>
          <cell r="BJM39">
            <v>1401005</v>
          </cell>
          <cell r="BJN39">
            <v>1401005</v>
          </cell>
          <cell r="BJO39">
            <v>1401005</v>
          </cell>
          <cell r="BJP39">
            <v>1401005</v>
          </cell>
          <cell r="BJQ39">
            <v>1401005</v>
          </cell>
          <cell r="BJR39">
            <v>1401005</v>
          </cell>
          <cell r="BJS39">
            <v>1401005</v>
          </cell>
          <cell r="BJT39">
            <v>1401005</v>
          </cell>
          <cell r="BJU39">
            <v>1401005</v>
          </cell>
          <cell r="BJV39">
            <v>1401005</v>
          </cell>
          <cell r="BJW39">
            <v>1401005</v>
          </cell>
          <cell r="BJX39">
            <v>1401005</v>
          </cell>
          <cell r="BJY39">
            <v>1401005</v>
          </cell>
          <cell r="BJZ39">
            <v>1401005</v>
          </cell>
          <cell r="BKA39">
            <v>1401005</v>
          </cell>
          <cell r="BKB39">
            <v>1401005</v>
          </cell>
          <cell r="BKC39">
            <v>1401005</v>
          </cell>
          <cell r="BKD39">
            <v>1401005</v>
          </cell>
          <cell r="BKE39">
            <v>1401005</v>
          </cell>
          <cell r="BKF39">
            <v>1401005</v>
          </cell>
          <cell r="BKG39">
            <v>1401005</v>
          </cell>
          <cell r="BKH39">
            <v>1401005</v>
          </cell>
          <cell r="BKI39">
            <v>1401005</v>
          </cell>
          <cell r="BKJ39">
            <v>1401005</v>
          </cell>
          <cell r="BKK39">
            <v>1401005</v>
          </cell>
          <cell r="BKL39">
            <v>1401005</v>
          </cell>
          <cell r="BKM39">
            <v>1401005</v>
          </cell>
          <cell r="BKN39">
            <v>1401005</v>
          </cell>
          <cell r="BKO39">
            <v>1401005</v>
          </cell>
          <cell r="BKP39">
            <v>1401005</v>
          </cell>
          <cell r="BKQ39">
            <v>1401005</v>
          </cell>
          <cell r="BKR39">
            <v>1401005</v>
          </cell>
          <cell r="BKS39">
            <v>1401005</v>
          </cell>
          <cell r="BKT39">
            <v>1401005</v>
          </cell>
          <cell r="BKU39">
            <v>1401005</v>
          </cell>
          <cell r="BKV39">
            <v>1401005</v>
          </cell>
          <cell r="BKW39">
            <v>1401005</v>
          </cell>
          <cell r="BKX39">
            <v>1401005</v>
          </cell>
          <cell r="BKY39">
            <v>1401005</v>
          </cell>
          <cell r="BKZ39">
            <v>1401005</v>
          </cell>
          <cell r="BLA39">
            <v>1401005</v>
          </cell>
          <cell r="BLB39">
            <v>1401005</v>
          </cell>
          <cell r="BLC39">
            <v>1401005</v>
          </cell>
          <cell r="BLD39">
            <v>1401005</v>
          </cell>
          <cell r="BLE39">
            <v>1401005</v>
          </cell>
          <cell r="BLF39">
            <v>1401005</v>
          </cell>
          <cell r="BLG39">
            <v>1401005</v>
          </cell>
          <cell r="BLH39">
            <v>1401005</v>
          </cell>
          <cell r="BLI39">
            <v>1401005</v>
          </cell>
          <cell r="BLJ39">
            <v>1401005</v>
          </cell>
          <cell r="BLK39">
            <v>1401005</v>
          </cell>
          <cell r="BLL39">
            <v>1401005</v>
          </cell>
          <cell r="BLM39">
            <v>1401005</v>
          </cell>
          <cell r="BLN39">
            <v>1401005</v>
          </cell>
          <cell r="BLO39">
            <v>1401005</v>
          </cell>
          <cell r="BLP39">
            <v>1401005</v>
          </cell>
          <cell r="BLQ39">
            <v>1401005</v>
          </cell>
          <cell r="BLR39">
            <v>1401005</v>
          </cell>
          <cell r="BLS39">
            <v>1401005</v>
          </cell>
          <cell r="BLT39">
            <v>1401005</v>
          </cell>
          <cell r="BLU39">
            <v>1401005</v>
          </cell>
          <cell r="BLV39">
            <v>1401005</v>
          </cell>
          <cell r="BLW39">
            <v>1401005</v>
          </cell>
          <cell r="BLX39">
            <v>1401005</v>
          </cell>
          <cell r="BLY39">
            <v>1401005</v>
          </cell>
          <cell r="BLZ39">
            <v>1401005</v>
          </cell>
          <cell r="BMA39">
            <v>1401005</v>
          </cell>
          <cell r="BMB39">
            <v>1401005</v>
          </cell>
          <cell r="BMC39">
            <v>1401005</v>
          </cell>
          <cell r="BMD39">
            <v>1401005</v>
          </cell>
          <cell r="BME39">
            <v>1401005</v>
          </cell>
          <cell r="BMF39">
            <v>1401005</v>
          </cell>
          <cell r="BMG39">
            <v>1401005</v>
          </cell>
          <cell r="BMH39">
            <v>1401005</v>
          </cell>
          <cell r="BMI39">
            <v>1401005</v>
          </cell>
          <cell r="BMJ39">
            <v>1401005</v>
          </cell>
          <cell r="BMK39">
            <v>1401005</v>
          </cell>
          <cell r="BML39">
            <v>1401005</v>
          </cell>
          <cell r="BMM39">
            <v>1401005</v>
          </cell>
          <cell r="BMN39">
            <v>1401005</v>
          </cell>
          <cell r="BMO39">
            <v>1401005</v>
          </cell>
          <cell r="BMP39">
            <v>1401005</v>
          </cell>
          <cell r="BMQ39">
            <v>1401005</v>
          </cell>
          <cell r="BMR39">
            <v>1401005</v>
          </cell>
          <cell r="BMS39">
            <v>1401005</v>
          </cell>
          <cell r="BMT39">
            <v>1401005</v>
          </cell>
          <cell r="BMU39">
            <v>1401005</v>
          </cell>
          <cell r="BMV39">
            <v>1401005</v>
          </cell>
          <cell r="BMW39">
            <v>1401005</v>
          </cell>
          <cell r="BMX39">
            <v>1401005</v>
          </cell>
          <cell r="BMY39">
            <v>1401005</v>
          </cell>
          <cell r="BMZ39">
            <v>1401005</v>
          </cell>
          <cell r="BNA39">
            <v>1401005</v>
          </cell>
          <cell r="BNB39">
            <v>1401005</v>
          </cell>
          <cell r="BNC39">
            <v>1401005</v>
          </cell>
          <cell r="BND39">
            <v>1401005</v>
          </cell>
          <cell r="BNE39">
            <v>1401005</v>
          </cell>
          <cell r="BNF39">
            <v>1401005</v>
          </cell>
          <cell r="BNG39">
            <v>1401005</v>
          </cell>
          <cell r="BNH39">
            <v>1401005</v>
          </cell>
          <cell r="BNI39">
            <v>1401005</v>
          </cell>
          <cell r="BNJ39">
            <v>1401005</v>
          </cell>
          <cell r="BNK39">
            <v>1401005</v>
          </cell>
          <cell r="BNL39">
            <v>1401005</v>
          </cell>
          <cell r="BNM39">
            <v>1401005</v>
          </cell>
          <cell r="BNN39">
            <v>1401005</v>
          </cell>
          <cell r="BNO39">
            <v>1401005</v>
          </cell>
          <cell r="BNP39">
            <v>1401005</v>
          </cell>
          <cell r="BNQ39">
            <v>1401005</v>
          </cell>
          <cell r="BNR39">
            <v>1401005</v>
          </cell>
          <cell r="BNS39">
            <v>1401005</v>
          </cell>
          <cell r="BNT39">
            <v>1401005</v>
          </cell>
          <cell r="BNU39">
            <v>1401005</v>
          </cell>
          <cell r="BNV39">
            <v>1401005</v>
          </cell>
          <cell r="BNW39">
            <v>1401005</v>
          </cell>
          <cell r="BNX39">
            <v>1401005</v>
          </cell>
          <cell r="BNY39">
            <v>1401005</v>
          </cell>
          <cell r="BNZ39">
            <v>1401005</v>
          </cell>
          <cell r="BOA39">
            <v>1401005</v>
          </cell>
          <cell r="BOB39">
            <v>1401005</v>
          </cell>
          <cell r="BOC39">
            <v>1401005</v>
          </cell>
          <cell r="BOD39">
            <v>1401005</v>
          </cell>
          <cell r="BOE39">
            <v>1401005</v>
          </cell>
          <cell r="BOF39">
            <v>1401005</v>
          </cell>
          <cell r="BOG39">
            <v>1401005</v>
          </cell>
          <cell r="BOH39">
            <v>1401005</v>
          </cell>
          <cell r="BOI39">
            <v>1401005</v>
          </cell>
          <cell r="BOJ39">
            <v>1401005</v>
          </cell>
          <cell r="BOK39">
            <v>1401005</v>
          </cell>
          <cell r="BOL39">
            <v>1401005</v>
          </cell>
          <cell r="BOM39">
            <v>1401005</v>
          </cell>
          <cell r="BON39">
            <v>1401005</v>
          </cell>
          <cell r="BOO39">
            <v>1401005</v>
          </cell>
          <cell r="BOP39">
            <v>1401005</v>
          </cell>
          <cell r="BOQ39">
            <v>1401005</v>
          </cell>
          <cell r="BOR39">
            <v>1401005</v>
          </cell>
          <cell r="BOS39">
            <v>1401005</v>
          </cell>
          <cell r="BOT39">
            <v>1401005</v>
          </cell>
          <cell r="BOU39">
            <v>1401005</v>
          </cell>
          <cell r="BOV39">
            <v>1401005</v>
          </cell>
          <cell r="BOW39">
            <v>1401005</v>
          </cell>
          <cell r="BOX39">
            <v>1401005</v>
          </cell>
          <cell r="BOY39">
            <v>1401005</v>
          </cell>
          <cell r="BOZ39">
            <v>1401005</v>
          </cell>
          <cell r="BPA39">
            <v>1401005</v>
          </cell>
          <cell r="BPB39">
            <v>1401005</v>
          </cell>
          <cell r="BPC39">
            <v>1401005</v>
          </cell>
          <cell r="BPD39">
            <v>1401005</v>
          </cell>
          <cell r="BPE39">
            <v>1401005</v>
          </cell>
          <cell r="BPF39">
            <v>1401005</v>
          </cell>
          <cell r="BPG39">
            <v>1401005</v>
          </cell>
          <cell r="BPH39">
            <v>1401005</v>
          </cell>
          <cell r="BPI39">
            <v>1401005</v>
          </cell>
          <cell r="BPJ39">
            <v>1401005</v>
          </cell>
          <cell r="BPK39">
            <v>1401005</v>
          </cell>
          <cell r="BPL39">
            <v>1401005</v>
          </cell>
          <cell r="BPM39">
            <v>1401005</v>
          </cell>
          <cell r="BPN39">
            <v>1401005</v>
          </cell>
          <cell r="BPO39">
            <v>1401005</v>
          </cell>
          <cell r="BPP39">
            <v>1401005</v>
          </cell>
          <cell r="BPQ39">
            <v>1401005</v>
          </cell>
          <cell r="BPR39">
            <v>1401005</v>
          </cell>
          <cell r="BPS39">
            <v>1401005</v>
          </cell>
          <cell r="BPT39">
            <v>1401005</v>
          </cell>
          <cell r="BPU39">
            <v>1401005</v>
          </cell>
          <cell r="BPV39">
            <v>1401005</v>
          </cell>
          <cell r="BPW39">
            <v>1401005</v>
          </cell>
          <cell r="BPX39">
            <v>1401005</v>
          </cell>
          <cell r="BPY39">
            <v>1401005</v>
          </cell>
          <cell r="BPZ39">
            <v>1401005</v>
          </cell>
          <cell r="BQA39">
            <v>1401005</v>
          </cell>
          <cell r="BQB39">
            <v>1401005</v>
          </cell>
          <cell r="BQC39">
            <v>1401005</v>
          </cell>
          <cell r="BQD39">
            <v>1401005</v>
          </cell>
          <cell r="BQE39">
            <v>1401005</v>
          </cell>
          <cell r="BQF39">
            <v>1401005</v>
          </cell>
          <cell r="BQG39">
            <v>1401005</v>
          </cell>
          <cell r="BQH39">
            <v>1401005</v>
          </cell>
          <cell r="BQI39">
            <v>1401005</v>
          </cell>
          <cell r="BQJ39">
            <v>1401005</v>
          </cell>
          <cell r="BQK39">
            <v>1401005</v>
          </cell>
          <cell r="BQL39">
            <v>1401005</v>
          </cell>
          <cell r="BQM39">
            <v>1401005</v>
          </cell>
          <cell r="BQN39">
            <v>1401005</v>
          </cell>
          <cell r="BQO39">
            <v>1401005</v>
          </cell>
          <cell r="BQP39">
            <v>1401005</v>
          </cell>
          <cell r="BQQ39">
            <v>1401005</v>
          </cell>
          <cell r="BQR39">
            <v>1401005</v>
          </cell>
          <cell r="BQS39">
            <v>1401005</v>
          </cell>
          <cell r="BQT39">
            <v>1401005</v>
          </cell>
          <cell r="BQU39">
            <v>1401005</v>
          </cell>
          <cell r="BQV39">
            <v>1401005</v>
          </cell>
          <cell r="BQW39">
            <v>1401005</v>
          </cell>
          <cell r="BQX39">
            <v>1401005</v>
          </cell>
          <cell r="BQY39">
            <v>1401005</v>
          </cell>
          <cell r="BQZ39">
            <v>1401005</v>
          </cell>
          <cell r="BRA39">
            <v>1401005</v>
          </cell>
          <cell r="BRB39">
            <v>1401005</v>
          </cell>
          <cell r="BRC39">
            <v>1401005</v>
          </cell>
          <cell r="BRD39">
            <v>1401005</v>
          </cell>
          <cell r="BRE39">
            <v>1401005</v>
          </cell>
          <cell r="BRF39">
            <v>1401005</v>
          </cell>
          <cell r="BRG39">
            <v>1401005</v>
          </cell>
          <cell r="BRH39">
            <v>1401005</v>
          </cell>
          <cell r="BRI39">
            <v>1401005</v>
          </cell>
          <cell r="BRJ39">
            <v>1401005</v>
          </cell>
          <cell r="BRK39">
            <v>1401005</v>
          </cell>
          <cell r="BRL39">
            <v>1401005</v>
          </cell>
          <cell r="BRM39">
            <v>1401005</v>
          </cell>
          <cell r="BRN39">
            <v>1401005</v>
          </cell>
          <cell r="BRO39">
            <v>1401005</v>
          </cell>
          <cell r="BRP39">
            <v>1401005</v>
          </cell>
          <cell r="BRQ39">
            <v>1401005</v>
          </cell>
          <cell r="BRR39">
            <v>1401005</v>
          </cell>
          <cell r="BRS39">
            <v>1401005</v>
          </cell>
          <cell r="BRT39">
            <v>1401005</v>
          </cell>
          <cell r="BRU39">
            <v>1401005</v>
          </cell>
          <cell r="BRV39">
            <v>1401005</v>
          </cell>
          <cell r="BRW39">
            <v>1401005</v>
          </cell>
          <cell r="BRX39">
            <v>1401005</v>
          </cell>
          <cell r="BRY39">
            <v>1401005</v>
          </cell>
          <cell r="BRZ39">
            <v>1401005</v>
          </cell>
          <cell r="BSA39">
            <v>1401005</v>
          </cell>
          <cell r="BSB39">
            <v>1401005</v>
          </cell>
          <cell r="BSC39">
            <v>1401005</v>
          </cell>
          <cell r="BSD39">
            <v>1401005</v>
          </cell>
          <cell r="BSE39">
            <v>1401005</v>
          </cell>
          <cell r="BSF39">
            <v>1401005</v>
          </cell>
          <cell r="BSG39">
            <v>1401005</v>
          </cell>
          <cell r="BSH39">
            <v>1401005</v>
          </cell>
          <cell r="BSI39">
            <v>1401005</v>
          </cell>
          <cell r="BSJ39">
            <v>1401005</v>
          </cell>
          <cell r="BSK39">
            <v>1401005</v>
          </cell>
          <cell r="BSL39">
            <v>1401005</v>
          </cell>
          <cell r="BSM39">
            <v>1401005</v>
          </cell>
          <cell r="BSN39">
            <v>1401005</v>
          </cell>
          <cell r="BSO39">
            <v>1401005</v>
          </cell>
          <cell r="BSP39">
            <v>1401005</v>
          </cell>
          <cell r="BSQ39">
            <v>1401005</v>
          </cell>
          <cell r="BSR39">
            <v>1401005</v>
          </cell>
          <cell r="BSS39">
            <v>1401005</v>
          </cell>
          <cell r="BST39">
            <v>1401005</v>
          </cell>
          <cell r="BSU39">
            <v>1401005</v>
          </cell>
          <cell r="BSV39">
            <v>1401005</v>
          </cell>
          <cell r="BSW39">
            <v>1401005</v>
          </cell>
          <cell r="BSX39">
            <v>1401005</v>
          </cell>
          <cell r="BSY39">
            <v>1401005</v>
          </cell>
          <cell r="BSZ39">
            <v>1401005</v>
          </cell>
          <cell r="BTA39">
            <v>1401005</v>
          </cell>
          <cell r="BTB39">
            <v>1401005</v>
          </cell>
          <cell r="BTC39">
            <v>1401005</v>
          </cell>
          <cell r="BTD39">
            <v>1401005</v>
          </cell>
          <cell r="BTE39">
            <v>1401005</v>
          </cell>
          <cell r="BTF39">
            <v>1401005</v>
          </cell>
          <cell r="BTG39">
            <v>1401005</v>
          </cell>
          <cell r="BTH39">
            <v>1401005</v>
          </cell>
          <cell r="BTI39">
            <v>1401005</v>
          </cell>
          <cell r="BTJ39">
            <v>1401005</v>
          </cell>
          <cell r="BTK39">
            <v>1401005</v>
          </cell>
          <cell r="BTL39">
            <v>1401005</v>
          </cell>
          <cell r="BTM39">
            <v>1401005</v>
          </cell>
          <cell r="BTN39">
            <v>1401005</v>
          </cell>
          <cell r="BTO39">
            <v>1401005</v>
          </cell>
          <cell r="BTP39">
            <v>1401005</v>
          </cell>
          <cell r="BTQ39">
            <v>1401005</v>
          </cell>
          <cell r="BTR39">
            <v>1401005</v>
          </cell>
          <cell r="BTS39">
            <v>1401005</v>
          </cell>
          <cell r="BTT39">
            <v>1401005</v>
          </cell>
          <cell r="BTU39">
            <v>1401005</v>
          </cell>
          <cell r="BTV39">
            <v>1401005</v>
          </cell>
          <cell r="BTW39">
            <v>1401005</v>
          </cell>
          <cell r="BTX39">
            <v>1401005</v>
          </cell>
          <cell r="BTY39">
            <v>1401005</v>
          </cell>
          <cell r="BTZ39">
            <v>1401005</v>
          </cell>
          <cell r="BUA39">
            <v>1401005</v>
          </cell>
          <cell r="BUB39">
            <v>1401005</v>
          </cell>
          <cell r="BUC39">
            <v>1401005</v>
          </cell>
          <cell r="BUD39">
            <v>1401005</v>
          </cell>
          <cell r="BUE39">
            <v>1401005</v>
          </cell>
          <cell r="BUF39">
            <v>1401005</v>
          </cell>
          <cell r="BUG39">
            <v>1401005</v>
          </cell>
          <cell r="BUH39">
            <v>1401005</v>
          </cell>
          <cell r="BUI39">
            <v>1401005</v>
          </cell>
          <cell r="BUJ39">
            <v>1401005</v>
          </cell>
          <cell r="BUK39">
            <v>1401005</v>
          </cell>
          <cell r="BUL39">
            <v>1401005</v>
          </cell>
          <cell r="BUM39">
            <v>1401005</v>
          </cell>
          <cell r="BUN39">
            <v>1401005</v>
          </cell>
          <cell r="BUO39">
            <v>1401005</v>
          </cell>
          <cell r="BUP39">
            <v>1401005</v>
          </cell>
          <cell r="BUQ39">
            <v>1401005</v>
          </cell>
          <cell r="BUR39">
            <v>1401005</v>
          </cell>
          <cell r="BUS39">
            <v>1401005</v>
          </cell>
          <cell r="BUT39">
            <v>1401005</v>
          </cell>
          <cell r="BUU39">
            <v>1401005</v>
          </cell>
          <cell r="BUV39">
            <v>1401005</v>
          </cell>
          <cell r="BUW39">
            <v>1401005</v>
          </cell>
          <cell r="BUX39">
            <v>1401005</v>
          </cell>
          <cell r="BUY39">
            <v>1401005</v>
          </cell>
          <cell r="BUZ39">
            <v>1401005</v>
          </cell>
          <cell r="BVA39">
            <v>1401005</v>
          </cell>
          <cell r="BVB39">
            <v>1401005</v>
          </cell>
          <cell r="BVC39">
            <v>1401005</v>
          </cell>
          <cell r="BVD39">
            <v>1401005</v>
          </cell>
          <cell r="BVE39">
            <v>1401005</v>
          </cell>
          <cell r="BVF39">
            <v>1401005</v>
          </cell>
          <cell r="BVG39">
            <v>1401005</v>
          </cell>
          <cell r="BVH39">
            <v>1401005</v>
          </cell>
          <cell r="BVI39">
            <v>1401005</v>
          </cell>
          <cell r="BVJ39">
            <v>1401005</v>
          </cell>
          <cell r="BVK39">
            <v>1401005</v>
          </cell>
          <cell r="BVL39">
            <v>1401005</v>
          </cell>
          <cell r="BVM39">
            <v>1401005</v>
          </cell>
          <cell r="BVN39">
            <v>1401005</v>
          </cell>
          <cell r="BVO39">
            <v>1401005</v>
          </cell>
          <cell r="BVP39">
            <v>1401005</v>
          </cell>
          <cell r="BVQ39">
            <v>1401005</v>
          </cell>
          <cell r="BVR39">
            <v>1401005</v>
          </cell>
          <cell r="BVS39">
            <v>1401005</v>
          </cell>
          <cell r="BVT39">
            <v>1401005</v>
          </cell>
          <cell r="BVU39">
            <v>1401005</v>
          </cell>
          <cell r="BVV39">
            <v>1401005</v>
          </cell>
          <cell r="BVW39">
            <v>1401005</v>
          </cell>
          <cell r="BVX39">
            <v>1401005</v>
          </cell>
          <cell r="BVY39">
            <v>1401005</v>
          </cell>
          <cell r="BVZ39">
            <v>1401005</v>
          </cell>
          <cell r="BWA39">
            <v>1401005</v>
          </cell>
          <cell r="BWB39">
            <v>1401005</v>
          </cell>
          <cell r="BWC39">
            <v>1401005</v>
          </cell>
          <cell r="BWD39">
            <v>1401005</v>
          </cell>
          <cell r="BWE39">
            <v>1401005</v>
          </cell>
          <cell r="BWF39">
            <v>1401005</v>
          </cell>
          <cell r="BWG39">
            <v>1401005</v>
          </cell>
          <cell r="BWH39">
            <v>1401005</v>
          </cell>
          <cell r="BWI39">
            <v>1401005</v>
          </cell>
          <cell r="BWJ39">
            <v>1401005</v>
          </cell>
          <cell r="BWK39">
            <v>1401005</v>
          </cell>
          <cell r="BWL39">
            <v>1401005</v>
          </cell>
          <cell r="BWM39">
            <v>1401005</v>
          </cell>
          <cell r="BWN39">
            <v>1401005</v>
          </cell>
          <cell r="BWO39">
            <v>1401005</v>
          </cell>
          <cell r="BWP39">
            <v>1401005</v>
          </cell>
          <cell r="BWQ39">
            <v>1401005</v>
          </cell>
          <cell r="BWR39">
            <v>1401005</v>
          </cell>
          <cell r="BWS39">
            <v>1401005</v>
          </cell>
          <cell r="BWT39">
            <v>1401005</v>
          </cell>
          <cell r="BWU39">
            <v>1401005</v>
          </cell>
          <cell r="BWV39">
            <v>1401005</v>
          </cell>
          <cell r="BWW39">
            <v>1401005</v>
          </cell>
          <cell r="BWX39">
            <v>1401005</v>
          </cell>
          <cell r="BWY39">
            <v>1401005</v>
          </cell>
          <cell r="BWZ39">
            <v>1401005</v>
          </cell>
          <cell r="BXA39">
            <v>1401005</v>
          </cell>
          <cell r="BXB39">
            <v>1401005</v>
          </cell>
          <cell r="BXC39">
            <v>1401005</v>
          </cell>
          <cell r="BXD39">
            <v>1401005</v>
          </cell>
          <cell r="BXE39">
            <v>1401005</v>
          </cell>
          <cell r="BXF39">
            <v>1401005</v>
          </cell>
          <cell r="BXG39">
            <v>1401005</v>
          </cell>
          <cell r="BXH39">
            <v>1401005</v>
          </cell>
          <cell r="BXI39">
            <v>1401005</v>
          </cell>
          <cell r="BXJ39">
            <v>1401005</v>
          </cell>
          <cell r="BXK39">
            <v>1401005</v>
          </cell>
          <cell r="BXL39">
            <v>1401005</v>
          </cell>
          <cell r="BXM39">
            <v>1401005</v>
          </cell>
          <cell r="BXN39">
            <v>1401005</v>
          </cell>
          <cell r="BXO39">
            <v>1401005</v>
          </cell>
          <cell r="BXP39">
            <v>1401005</v>
          </cell>
          <cell r="BXQ39">
            <v>1401005</v>
          </cell>
          <cell r="BXR39">
            <v>1401005</v>
          </cell>
          <cell r="BXS39">
            <v>1401005</v>
          </cell>
          <cell r="BXT39">
            <v>1401005</v>
          </cell>
          <cell r="BXU39">
            <v>1401005</v>
          </cell>
          <cell r="BXV39">
            <v>1401005</v>
          </cell>
          <cell r="BXW39">
            <v>1401005</v>
          </cell>
          <cell r="BXX39">
            <v>1401005</v>
          </cell>
          <cell r="BXY39">
            <v>1401005</v>
          </cell>
          <cell r="BXZ39">
            <v>1401005</v>
          </cell>
          <cell r="BYA39">
            <v>1401005</v>
          </cell>
          <cell r="BYB39">
            <v>1401005</v>
          </cell>
          <cell r="BYC39">
            <v>1401005</v>
          </cell>
          <cell r="BYD39">
            <v>1401005</v>
          </cell>
          <cell r="BYE39">
            <v>1401005</v>
          </cell>
          <cell r="BYF39">
            <v>1401005</v>
          </cell>
          <cell r="BYG39">
            <v>1401005</v>
          </cell>
          <cell r="BYH39">
            <v>1401005</v>
          </cell>
          <cell r="BYI39">
            <v>1401005</v>
          </cell>
          <cell r="BYJ39">
            <v>1401005</v>
          </cell>
          <cell r="BYK39">
            <v>1401005</v>
          </cell>
          <cell r="BYL39">
            <v>1401005</v>
          </cell>
          <cell r="BYM39">
            <v>1401005</v>
          </cell>
          <cell r="BYN39">
            <v>1401005</v>
          </cell>
          <cell r="BYO39">
            <v>1401005</v>
          </cell>
          <cell r="BYP39">
            <v>1401005</v>
          </cell>
          <cell r="BYQ39">
            <v>1401005</v>
          </cell>
          <cell r="BYR39">
            <v>1401005</v>
          </cell>
          <cell r="BYS39">
            <v>1401005</v>
          </cell>
          <cell r="BYT39">
            <v>1401005</v>
          </cell>
          <cell r="BYU39">
            <v>1401005</v>
          </cell>
          <cell r="BYV39">
            <v>1401005</v>
          </cell>
          <cell r="BYW39">
            <v>1401005</v>
          </cell>
          <cell r="BYX39">
            <v>1401005</v>
          </cell>
          <cell r="BYY39">
            <v>1401005</v>
          </cell>
          <cell r="BYZ39">
            <v>1401005</v>
          </cell>
          <cell r="BZA39">
            <v>1401005</v>
          </cell>
          <cell r="BZB39">
            <v>1401005</v>
          </cell>
          <cell r="BZC39">
            <v>1401005</v>
          </cell>
          <cell r="BZD39">
            <v>1401005</v>
          </cell>
          <cell r="BZE39">
            <v>1401005</v>
          </cell>
          <cell r="BZF39">
            <v>1401005</v>
          </cell>
          <cell r="BZG39">
            <v>1401005</v>
          </cell>
          <cell r="BZH39">
            <v>1401005</v>
          </cell>
          <cell r="BZI39">
            <v>1401005</v>
          </cell>
          <cell r="BZJ39">
            <v>1401005</v>
          </cell>
          <cell r="BZK39">
            <v>1401005</v>
          </cell>
          <cell r="BZL39">
            <v>1401005</v>
          </cell>
          <cell r="BZM39">
            <v>1401005</v>
          </cell>
          <cell r="BZN39">
            <v>1401005</v>
          </cell>
          <cell r="BZO39">
            <v>1401005</v>
          </cell>
          <cell r="BZP39">
            <v>1401005</v>
          </cell>
          <cell r="BZQ39">
            <v>1401005</v>
          </cell>
          <cell r="BZR39">
            <v>1401005</v>
          </cell>
          <cell r="BZS39">
            <v>1401005</v>
          </cell>
          <cell r="BZT39">
            <v>1401005</v>
          </cell>
          <cell r="BZU39">
            <v>1401005</v>
          </cell>
          <cell r="BZV39">
            <v>1401005</v>
          </cell>
          <cell r="BZW39">
            <v>1401005</v>
          </cell>
          <cell r="BZX39">
            <v>1401005</v>
          </cell>
          <cell r="BZY39">
            <v>1401005</v>
          </cell>
          <cell r="BZZ39">
            <v>1401005</v>
          </cell>
          <cell r="CAA39">
            <v>1401005</v>
          </cell>
          <cell r="CAB39">
            <v>1401005</v>
          </cell>
          <cell r="CAC39">
            <v>1401005</v>
          </cell>
          <cell r="CAD39">
            <v>1401005</v>
          </cell>
          <cell r="CAE39">
            <v>1401005</v>
          </cell>
          <cell r="CAF39">
            <v>1401005</v>
          </cell>
          <cell r="CAG39">
            <v>1401005</v>
          </cell>
          <cell r="CAH39">
            <v>1401005</v>
          </cell>
          <cell r="CAI39">
            <v>1401005</v>
          </cell>
          <cell r="CAJ39">
            <v>1401005</v>
          </cell>
          <cell r="CAK39">
            <v>1401005</v>
          </cell>
          <cell r="CAL39">
            <v>1401005</v>
          </cell>
          <cell r="CAM39">
            <v>1401005</v>
          </cell>
          <cell r="CAN39">
            <v>1401005</v>
          </cell>
          <cell r="CAO39">
            <v>1401005</v>
          </cell>
          <cell r="CAP39">
            <v>1401005</v>
          </cell>
          <cell r="CAQ39">
            <v>1401005</v>
          </cell>
          <cell r="CAR39">
            <v>1401005</v>
          </cell>
          <cell r="CAS39">
            <v>1401005</v>
          </cell>
          <cell r="CAT39">
            <v>1401005</v>
          </cell>
          <cell r="CAU39">
            <v>1401005</v>
          </cell>
          <cell r="CAV39">
            <v>1401005</v>
          </cell>
          <cell r="CAW39">
            <v>1401005</v>
          </cell>
          <cell r="CAX39">
            <v>1401005</v>
          </cell>
          <cell r="CAY39">
            <v>1401005</v>
          </cell>
          <cell r="CAZ39">
            <v>1401005</v>
          </cell>
          <cell r="CBA39">
            <v>1401005</v>
          </cell>
          <cell r="CBB39">
            <v>1401005</v>
          </cell>
          <cell r="CBC39">
            <v>1401005</v>
          </cell>
          <cell r="CBD39">
            <v>1401005</v>
          </cell>
          <cell r="CBE39">
            <v>1401005</v>
          </cell>
          <cell r="CBF39">
            <v>1401005</v>
          </cell>
          <cell r="CBG39">
            <v>1401005</v>
          </cell>
          <cell r="CBH39">
            <v>1401005</v>
          </cell>
          <cell r="CBI39">
            <v>1401005</v>
          </cell>
          <cell r="CBJ39">
            <v>1401005</v>
          </cell>
          <cell r="CBK39">
            <v>1401005</v>
          </cell>
          <cell r="CBL39">
            <v>1401005</v>
          </cell>
          <cell r="CBM39">
            <v>1401005</v>
          </cell>
          <cell r="CBN39">
            <v>1401005</v>
          </cell>
          <cell r="CBO39">
            <v>1401005</v>
          </cell>
          <cell r="CBP39">
            <v>1401005</v>
          </cell>
          <cell r="CBQ39">
            <v>1401005</v>
          </cell>
          <cell r="CBR39">
            <v>1401005</v>
          </cell>
          <cell r="CBS39">
            <v>1401005</v>
          </cell>
          <cell r="CBT39">
            <v>1401005</v>
          </cell>
          <cell r="CBU39">
            <v>1401005</v>
          </cell>
          <cell r="CBV39">
            <v>1401005</v>
          </cell>
          <cell r="CBW39">
            <v>1401005</v>
          </cell>
          <cell r="CBX39">
            <v>1401005</v>
          </cell>
          <cell r="CBY39">
            <v>1401005</v>
          </cell>
          <cell r="CBZ39">
            <v>1401005</v>
          </cell>
          <cell r="CCA39">
            <v>1401005</v>
          </cell>
          <cell r="CCB39">
            <v>1401005</v>
          </cell>
          <cell r="CCC39">
            <v>1401005</v>
          </cell>
          <cell r="CCD39">
            <v>1401005</v>
          </cell>
          <cell r="CCE39">
            <v>1401005</v>
          </cell>
          <cell r="CCF39">
            <v>1401005</v>
          </cell>
          <cell r="CCG39">
            <v>1401005</v>
          </cell>
          <cell r="CCH39">
            <v>1401005</v>
          </cell>
          <cell r="CCI39">
            <v>1401005</v>
          </cell>
          <cell r="CCJ39">
            <v>1401005</v>
          </cell>
          <cell r="CCK39">
            <v>1401005</v>
          </cell>
          <cell r="CCL39">
            <v>1401005</v>
          </cell>
          <cell r="CCM39">
            <v>1401005</v>
          </cell>
          <cell r="CCN39">
            <v>1401005</v>
          </cell>
          <cell r="CCO39">
            <v>1401005</v>
          </cell>
          <cell r="CCP39">
            <v>1401005</v>
          </cell>
          <cell r="CCQ39">
            <v>1401005</v>
          </cell>
          <cell r="CCR39">
            <v>1401005</v>
          </cell>
          <cell r="CCS39">
            <v>1401005</v>
          </cell>
          <cell r="CCT39">
            <v>1401005</v>
          </cell>
          <cell r="CCU39">
            <v>1401005</v>
          </cell>
          <cell r="CCV39">
            <v>1401005</v>
          </cell>
          <cell r="CCW39">
            <v>1401005</v>
          </cell>
          <cell r="CCX39">
            <v>1401005</v>
          </cell>
          <cell r="CCY39">
            <v>1401005</v>
          </cell>
          <cell r="CCZ39">
            <v>1401005</v>
          </cell>
          <cell r="CDA39">
            <v>1401005</v>
          </cell>
          <cell r="CDB39">
            <v>1401005</v>
          </cell>
          <cell r="CDC39">
            <v>1401005</v>
          </cell>
          <cell r="CDD39">
            <v>1401005</v>
          </cell>
          <cell r="CDE39">
            <v>1401005</v>
          </cell>
          <cell r="CDF39">
            <v>1401005</v>
          </cell>
          <cell r="CDG39">
            <v>1401005</v>
          </cell>
          <cell r="CDH39">
            <v>1401005</v>
          </cell>
          <cell r="CDI39">
            <v>1401005</v>
          </cell>
          <cell r="CDJ39">
            <v>1401005</v>
          </cell>
          <cell r="CDK39">
            <v>1401005</v>
          </cell>
          <cell r="CDL39">
            <v>1401005</v>
          </cell>
          <cell r="CDM39">
            <v>1401005</v>
          </cell>
          <cell r="CDN39">
            <v>1401005</v>
          </cell>
          <cell r="CDO39">
            <v>1401005</v>
          </cell>
          <cell r="CDP39">
            <v>1401005</v>
          </cell>
          <cell r="CDQ39">
            <v>1401005</v>
          </cell>
          <cell r="CDR39">
            <v>1401005</v>
          </cell>
          <cell r="CDS39">
            <v>1401005</v>
          </cell>
          <cell r="CDT39">
            <v>1401005</v>
          </cell>
          <cell r="CDU39">
            <v>1401005</v>
          </cell>
          <cell r="CDV39">
            <v>1401005</v>
          </cell>
          <cell r="CDW39">
            <v>1401005</v>
          </cell>
          <cell r="CDX39">
            <v>1401005</v>
          </cell>
          <cell r="CDY39">
            <v>1401005</v>
          </cell>
          <cell r="CDZ39">
            <v>1401005</v>
          </cell>
          <cell r="CEA39">
            <v>1401005</v>
          </cell>
          <cell r="CEB39">
            <v>1401005</v>
          </cell>
          <cell r="CEC39">
            <v>1401005</v>
          </cell>
          <cell r="CED39">
            <v>1401005</v>
          </cell>
          <cell r="CEE39">
            <v>1401005</v>
          </cell>
          <cell r="CEF39">
            <v>1401005</v>
          </cell>
          <cell r="CEG39">
            <v>1401005</v>
          </cell>
          <cell r="CEH39">
            <v>1401005</v>
          </cell>
          <cell r="CEI39">
            <v>1401005</v>
          </cell>
          <cell r="CEJ39">
            <v>1401005</v>
          </cell>
          <cell r="CEK39">
            <v>1401005</v>
          </cell>
          <cell r="CEL39">
            <v>1401005</v>
          </cell>
          <cell r="CEM39">
            <v>1401005</v>
          </cell>
          <cell r="CEN39">
            <v>1401005</v>
          </cell>
          <cell r="CEO39">
            <v>1401005</v>
          </cell>
          <cell r="CEP39">
            <v>1401005</v>
          </cell>
          <cell r="CEQ39">
            <v>1401005</v>
          </cell>
          <cell r="CER39">
            <v>1401005</v>
          </cell>
          <cell r="CES39">
            <v>1401005</v>
          </cell>
          <cell r="CET39">
            <v>1401005</v>
          </cell>
          <cell r="CEU39">
            <v>1401005</v>
          </cell>
          <cell r="CEV39">
            <v>1401005</v>
          </cell>
          <cell r="CEW39">
            <v>1401005</v>
          </cell>
          <cell r="CEX39">
            <v>1401005</v>
          </cell>
          <cell r="CEY39">
            <v>1401005</v>
          </cell>
          <cell r="CEZ39">
            <v>1401005</v>
          </cell>
          <cell r="CFA39">
            <v>1401005</v>
          </cell>
          <cell r="CFB39">
            <v>1401005</v>
          </cell>
          <cell r="CFC39">
            <v>1401005</v>
          </cell>
          <cell r="CFD39">
            <v>1401005</v>
          </cell>
          <cell r="CFE39">
            <v>1401005</v>
          </cell>
          <cell r="CFF39">
            <v>1401005</v>
          </cell>
          <cell r="CFG39">
            <v>1401005</v>
          </cell>
          <cell r="CFH39">
            <v>1401005</v>
          </cell>
          <cell r="CFI39">
            <v>1401005</v>
          </cell>
          <cell r="CFJ39">
            <v>1401005</v>
          </cell>
          <cell r="CFK39">
            <v>1401005</v>
          </cell>
          <cell r="CFL39">
            <v>1401005</v>
          </cell>
          <cell r="CFM39">
            <v>1401005</v>
          </cell>
          <cell r="CFN39">
            <v>1401005</v>
          </cell>
          <cell r="CFO39">
            <v>1401005</v>
          </cell>
          <cell r="CFP39">
            <v>1401005</v>
          </cell>
          <cell r="CFQ39">
            <v>1401005</v>
          </cell>
          <cell r="CFR39">
            <v>1401005</v>
          </cell>
          <cell r="CFS39">
            <v>1401005</v>
          </cell>
          <cell r="CFT39">
            <v>1401005</v>
          </cell>
          <cell r="CFU39">
            <v>1401005</v>
          </cell>
          <cell r="CFV39">
            <v>1401005</v>
          </cell>
          <cell r="CFW39">
            <v>1401005</v>
          </cell>
          <cell r="CFX39">
            <v>1401005</v>
          </cell>
          <cell r="CFY39">
            <v>1401005</v>
          </cell>
          <cell r="CFZ39">
            <v>1401005</v>
          </cell>
          <cell r="CGA39">
            <v>1401005</v>
          </cell>
          <cell r="CGB39">
            <v>1401005</v>
          </cell>
          <cell r="CGC39">
            <v>1401005</v>
          </cell>
          <cell r="CGD39">
            <v>1401005</v>
          </cell>
          <cell r="CGE39">
            <v>1401005</v>
          </cell>
          <cell r="CGF39">
            <v>1401005</v>
          </cell>
          <cell r="CGG39">
            <v>1401005</v>
          </cell>
          <cell r="CGH39">
            <v>1401005</v>
          </cell>
          <cell r="CGI39">
            <v>1401005</v>
          </cell>
          <cell r="CGJ39">
            <v>1401005</v>
          </cell>
          <cell r="CGK39">
            <v>1401005</v>
          </cell>
          <cell r="CGL39">
            <v>1401005</v>
          </cell>
          <cell r="CGM39">
            <v>1401005</v>
          </cell>
          <cell r="CGN39">
            <v>1401005</v>
          </cell>
          <cell r="CGO39">
            <v>1401005</v>
          </cell>
          <cell r="CGP39">
            <v>1401005</v>
          </cell>
          <cell r="CGQ39">
            <v>1401005</v>
          </cell>
          <cell r="CGR39">
            <v>1401005</v>
          </cell>
          <cell r="CGS39">
            <v>1401005</v>
          </cell>
          <cell r="CGT39">
            <v>1401005</v>
          </cell>
          <cell r="CGU39">
            <v>1401005</v>
          </cell>
          <cell r="CGV39">
            <v>1401005</v>
          </cell>
          <cell r="CGW39">
            <v>1401005</v>
          </cell>
          <cell r="CGX39">
            <v>1401005</v>
          </cell>
          <cell r="CGY39">
            <v>1401005</v>
          </cell>
          <cell r="CGZ39">
            <v>1401005</v>
          </cell>
          <cell r="CHA39">
            <v>1401005</v>
          </cell>
          <cell r="CHB39">
            <v>1401005</v>
          </cell>
          <cell r="CHC39">
            <v>1401005</v>
          </cell>
          <cell r="CHD39">
            <v>1401005</v>
          </cell>
          <cell r="CHE39">
            <v>1401005</v>
          </cell>
          <cell r="CHF39">
            <v>1401005</v>
          </cell>
          <cell r="CHG39">
            <v>1401005</v>
          </cell>
          <cell r="CHH39">
            <v>1401005</v>
          </cell>
          <cell r="CHI39">
            <v>1401005</v>
          </cell>
          <cell r="CHJ39">
            <v>1401005</v>
          </cell>
          <cell r="CHK39">
            <v>1401005</v>
          </cell>
          <cell r="CHL39">
            <v>1401005</v>
          </cell>
          <cell r="CHM39">
            <v>1401005</v>
          </cell>
          <cell r="CHN39">
            <v>1401005</v>
          </cell>
          <cell r="CHO39">
            <v>1401005</v>
          </cell>
          <cell r="CHP39">
            <v>1401005</v>
          </cell>
          <cell r="CHQ39">
            <v>1401005</v>
          </cell>
          <cell r="CHR39">
            <v>1401005</v>
          </cell>
          <cell r="CHS39">
            <v>1401005</v>
          </cell>
          <cell r="CHT39">
            <v>1401005</v>
          </cell>
          <cell r="CHU39">
            <v>1401005</v>
          </cell>
          <cell r="CHV39">
            <v>1401005</v>
          </cell>
          <cell r="CHW39">
            <v>1401005</v>
          </cell>
          <cell r="CHX39">
            <v>1401005</v>
          </cell>
          <cell r="CHY39">
            <v>1401005</v>
          </cell>
          <cell r="CHZ39">
            <v>1401005</v>
          </cell>
          <cell r="CIA39">
            <v>1401005</v>
          </cell>
          <cell r="CIB39">
            <v>1401005</v>
          </cell>
          <cell r="CIC39">
            <v>1401005</v>
          </cell>
          <cell r="CID39">
            <v>1401005</v>
          </cell>
          <cell r="CIE39">
            <v>1401005</v>
          </cell>
          <cell r="CIF39">
            <v>1401005</v>
          </cell>
          <cell r="CIG39">
            <v>1401005</v>
          </cell>
          <cell r="CIH39">
            <v>1401005</v>
          </cell>
          <cell r="CII39">
            <v>1401005</v>
          </cell>
          <cell r="CIJ39">
            <v>1401005</v>
          </cell>
          <cell r="CIK39">
            <v>1401005</v>
          </cell>
          <cell r="CIL39">
            <v>1401005</v>
          </cell>
          <cell r="CIM39">
            <v>1401005</v>
          </cell>
          <cell r="CIN39">
            <v>1401005</v>
          </cell>
          <cell r="CIO39">
            <v>1401005</v>
          </cell>
          <cell r="CIP39">
            <v>1401005</v>
          </cell>
          <cell r="CIQ39">
            <v>1401005</v>
          </cell>
          <cell r="CIR39">
            <v>1401005</v>
          </cell>
          <cell r="CIS39">
            <v>1401005</v>
          </cell>
          <cell r="CIT39">
            <v>1401005</v>
          </cell>
          <cell r="CIU39">
            <v>1401005</v>
          </cell>
          <cell r="CIV39">
            <v>1401005</v>
          </cell>
          <cell r="CIW39">
            <v>1401005</v>
          </cell>
          <cell r="CIX39">
            <v>1401005</v>
          </cell>
          <cell r="CIY39">
            <v>1401005</v>
          </cell>
          <cell r="CIZ39">
            <v>1401005</v>
          </cell>
          <cell r="CJA39">
            <v>1401005</v>
          </cell>
          <cell r="CJB39">
            <v>1401005</v>
          </cell>
          <cell r="CJC39">
            <v>1401005</v>
          </cell>
          <cell r="CJD39">
            <v>1401005</v>
          </cell>
          <cell r="CJE39">
            <v>1401005</v>
          </cell>
          <cell r="CJF39">
            <v>1401005</v>
          </cell>
          <cell r="CJG39">
            <v>1401005</v>
          </cell>
          <cell r="CJH39">
            <v>1401005</v>
          </cell>
          <cell r="CJI39">
            <v>1401005</v>
          </cell>
          <cell r="CJJ39">
            <v>1401005</v>
          </cell>
          <cell r="CJK39">
            <v>1401005</v>
          </cell>
          <cell r="CJL39">
            <v>1401005</v>
          </cell>
          <cell r="CJM39">
            <v>1401005</v>
          </cell>
          <cell r="CJN39">
            <v>1401005</v>
          </cell>
          <cell r="CJO39">
            <v>1401005</v>
          </cell>
          <cell r="CJP39">
            <v>1401005</v>
          </cell>
          <cell r="CJQ39">
            <v>1401005</v>
          </cell>
          <cell r="CJR39">
            <v>1401005</v>
          </cell>
          <cell r="CJS39">
            <v>1401005</v>
          </cell>
          <cell r="CJT39">
            <v>1401005</v>
          </cell>
          <cell r="CJU39">
            <v>1401005</v>
          </cell>
          <cell r="CJV39">
            <v>1401005</v>
          </cell>
          <cell r="CJW39">
            <v>1401005</v>
          </cell>
          <cell r="CJX39">
            <v>1401005</v>
          </cell>
          <cell r="CJY39">
            <v>1401005</v>
          </cell>
          <cell r="CJZ39">
            <v>1401005</v>
          </cell>
          <cell r="CKA39">
            <v>1401005</v>
          </cell>
          <cell r="CKB39">
            <v>1401005</v>
          </cell>
          <cell r="CKC39">
            <v>1401005</v>
          </cell>
          <cell r="CKD39">
            <v>1401005</v>
          </cell>
          <cell r="CKE39">
            <v>1401005</v>
          </cell>
          <cell r="CKF39">
            <v>1401005</v>
          </cell>
          <cell r="CKG39">
            <v>1401005</v>
          </cell>
          <cell r="CKH39">
            <v>1401005</v>
          </cell>
          <cell r="CKI39">
            <v>1401005</v>
          </cell>
          <cell r="CKJ39">
            <v>1401005</v>
          </cell>
          <cell r="CKK39">
            <v>1401005</v>
          </cell>
          <cell r="CKL39">
            <v>1401005</v>
          </cell>
          <cell r="CKM39">
            <v>1401005</v>
          </cell>
          <cell r="CKN39">
            <v>1401005</v>
          </cell>
          <cell r="CKO39">
            <v>1401005</v>
          </cell>
          <cell r="CKP39">
            <v>1401005</v>
          </cell>
          <cell r="CKQ39">
            <v>1401005</v>
          </cell>
          <cell r="CKR39">
            <v>1401005</v>
          </cell>
          <cell r="CKS39">
            <v>1401005</v>
          </cell>
          <cell r="CKT39">
            <v>1401005</v>
          </cell>
          <cell r="CKU39">
            <v>1401005</v>
          </cell>
          <cell r="CKV39">
            <v>1401005</v>
          </cell>
          <cell r="CKW39">
            <v>1401005</v>
          </cell>
          <cell r="CKX39">
            <v>1401005</v>
          </cell>
          <cell r="CKY39">
            <v>1401005</v>
          </cell>
          <cell r="CKZ39">
            <v>1401005</v>
          </cell>
          <cell r="CLA39">
            <v>1401005</v>
          </cell>
          <cell r="CLB39">
            <v>1401005</v>
          </cell>
          <cell r="CLC39">
            <v>1401005</v>
          </cell>
          <cell r="CLD39">
            <v>1401005</v>
          </cell>
          <cell r="CLE39">
            <v>1401005</v>
          </cell>
          <cell r="CLF39">
            <v>1401005</v>
          </cell>
          <cell r="CLG39">
            <v>1401005</v>
          </cell>
          <cell r="CLH39">
            <v>1401005</v>
          </cell>
          <cell r="CLI39">
            <v>1401005</v>
          </cell>
          <cell r="CLJ39">
            <v>1401005</v>
          </cell>
          <cell r="CLK39">
            <v>1401005</v>
          </cell>
          <cell r="CLL39">
            <v>1401005</v>
          </cell>
          <cell r="CLM39">
            <v>1401005</v>
          </cell>
          <cell r="CLN39">
            <v>1401005</v>
          </cell>
          <cell r="CLO39">
            <v>1401005</v>
          </cell>
          <cell r="CLP39">
            <v>1401005</v>
          </cell>
          <cell r="CLQ39">
            <v>1401005</v>
          </cell>
          <cell r="CLR39">
            <v>1401005</v>
          </cell>
          <cell r="CLS39">
            <v>1401005</v>
          </cell>
          <cell r="CLT39">
            <v>1401005</v>
          </cell>
          <cell r="CLU39">
            <v>1401005</v>
          </cell>
          <cell r="CLV39">
            <v>1401005</v>
          </cell>
          <cell r="CLW39">
            <v>1401005</v>
          </cell>
          <cell r="CLX39">
            <v>1401005</v>
          </cell>
          <cell r="CLY39">
            <v>1401005</v>
          </cell>
          <cell r="CLZ39">
            <v>1401005</v>
          </cell>
          <cell r="CMA39">
            <v>1401005</v>
          </cell>
          <cell r="CMB39">
            <v>1401005</v>
          </cell>
          <cell r="CMC39">
            <v>1401005</v>
          </cell>
          <cell r="CMD39">
            <v>1401005</v>
          </cell>
          <cell r="CME39">
            <v>1401005</v>
          </cell>
          <cell r="CMF39">
            <v>1401005</v>
          </cell>
          <cell r="CMG39">
            <v>1401005</v>
          </cell>
          <cell r="CMH39">
            <v>1401005</v>
          </cell>
          <cell r="CMI39">
            <v>1401005</v>
          </cell>
          <cell r="CMJ39">
            <v>1401005</v>
          </cell>
          <cell r="CMK39">
            <v>1401005</v>
          </cell>
          <cell r="CML39">
            <v>1401005</v>
          </cell>
          <cell r="CMM39">
            <v>1401005</v>
          </cell>
          <cell r="CMN39">
            <v>1401005</v>
          </cell>
          <cell r="CMO39">
            <v>1401005</v>
          </cell>
          <cell r="CMP39">
            <v>1401005</v>
          </cell>
          <cell r="CMQ39">
            <v>1401005</v>
          </cell>
          <cell r="CMR39">
            <v>1401005</v>
          </cell>
          <cell r="CMS39">
            <v>1401005</v>
          </cell>
          <cell r="CMT39">
            <v>1401005</v>
          </cell>
          <cell r="CMU39">
            <v>1401005</v>
          </cell>
          <cell r="CMV39">
            <v>1401005</v>
          </cell>
          <cell r="CMW39">
            <v>1401005</v>
          </cell>
          <cell r="CMX39">
            <v>1401005</v>
          </cell>
          <cell r="CMY39">
            <v>1401005</v>
          </cell>
          <cell r="CMZ39">
            <v>1401005</v>
          </cell>
          <cell r="CNA39">
            <v>1401005</v>
          </cell>
          <cell r="CNB39">
            <v>1401005</v>
          </cell>
          <cell r="CNC39">
            <v>1401005</v>
          </cell>
          <cell r="CND39">
            <v>1401005</v>
          </cell>
          <cell r="CNE39">
            <v>1401005</v>
          </cell>
          <cell r="CNF39">
            <v>1401005</v>
          </cell>
          <cell r="CNG39">
            <v>1401005</v>
          </cell>
          <cell r="CNH39">
            <v>1401005</v>
          </cell>
          <cell r="CNI39">
            <v>1401005</v>
          </cell>
          <cell r="CNJ39">
            <v>1401005</v>
          </cell>
          <cell r="CNK39">
            <v>1401005</v>
          </cell>
          <cell r="CNL39">
            <v>1401005</v>
          </cell>
          <cell r="CNM39">
            <v>1401005</v>
          </cell>
          <cell r="CNN39">
            <v>1401005</v>
          </cell>
          <cell r="CNO39">
            <v>1401005</v>
          </cell>
          <cell r="CNP39">
            <v>1401005</v>
          </cell>
          <cell r="CNQ39">
            <v>1401005</v>
          </cell>
          <cell r="CNR39">
            <v>1401005</v>
          </cell>
          <cell r="CNS39">
            <v>1401005</v>
          </cell>
          <cell r="CNT39">
            <v>1401005</v>
          </cell>
          <cell r="CNU39">
            <v>1401005</v>
          </cell>
          <cell r="CNV39">
            <v>1401005</v>
          </cell>
          <cell r="CNW39">
            <v>1401005</v>
          </cell>
          <cell r="CNX39">
            <v>1401005</v>
          </cell>
          <cell r="CNY39">
            <v>1401005</v>
          </cell>
          <cell r="CNZ39">
            <v>1401005</v>
          </cell>
          <cell r="COA39">
            <v>1401005</v>
          </cell>
          <cell r="COB39">
            <v>1401005</v>
          </cell>
          <cell r="COC39">
            <v>1401005</v>
          </cell>
          <cell r="COD39">
            <v>1401005</v>
          </cell>
          <cell r="COE39">
            <v>1401005</v>
          </cell>
          <cell r="COF39">
            <v>1401005</v>
          </cell>
          <cell r="COG39">
            <v>1401005</v>
          </cell>
          <cell r="COH39">
            <v>1401005</v>
          </cell>
          <cell r="COI39">
            <v>1401005</v>
          </cell>
          <cell r="COJ39">
            <v>1401005</v>
          </cell>
          <cell r="COK39">
            <v>1401005</v>
          </cell>
          <cell r="COL39">
            <v>1401005</v>
          </cell>
          <cell r="COM39">
            <v>1401005</v>
          </cell>
          <cell r="CON39">
            <v>1401005</v>
          </cell>
          <cell r="COO39">
            <v>1401005</v>
          </cell>
          <cell r="COP39">
            <v>1401005</v>
          </cell>
          <cell r="COQ39">
            <v>1401005</v>
          </cell>
          <cell r="COR39">
            <v>1401005</v>
          </cell>
          <cell r="COS39">
            <v>1401005</v>
          </cell>
          <cell r="COT39">
            <v>1401005</v>
          </cell>
          <cell r="COU39">
            <v>1401005</v>
          </cell>
          <cell r="COV39">
            <v>1401005</v>
          </cell>
          <cell r="COW39">
            <v>1401005</v>
          </cell>
          <cell r="COX39">
            <v>1401005</v>
          </cell>
          <cell r="COY39">
            <v>1401005</v>
          </cell>
          <cell r="COZ39">
            <v>1401005</v>
          </cell>
          <cell r="CPA39">
            <v>1401005</v>
          </cell>
          <cell r="CPB39">
            <v>1401005</v>
          </cell>
          <cell r="CPC39">
            <v>1401005</v>
          </cell>
          <cell r="CPD39">
            <v>1401005</v>
          </cell>
          <cell r="CPE39">
            <v>1401005</v>
          </cell>
          <cell r="CPF39">
            <v>1401005</v>
          </cell>
          <cell r="CPG39">
            <v>1401005</v>
          </cell>
          <cell r="CPH39">
            <v>1401005</v>
          </cell>
          <cell r="CPI39">
            <v>1401005</v>
          </cell>
          <cell r="CPJ39">
            <v>1401005</v>
          </cell>
          <cell r="CPK39">
            <v>1401005</v>
          </cell>
          <cell r="CPL39">
            <v>1401005</v>
          </cell>
          <cell r="CPM39">
            <v>1401005</v>
          </cell>
          <cell r="CPN39">
            <v>1401005</v>
          </cell>
          <cell r="CPO39">
            <v>1401005</v>
          </cell>
          <cell r="CPP39">
            <v>1401005</v>
          </cell>
          <cell r="CPQ39">
            <v>1401005</v>
          </cell>
          <cell r="CPR39">
            <v>1401005</v>
          </cell>
          <cell r="CPS39">
            <v>1401005</v>
          </cell>
          <cell r="CPT39">
            <v>1401005</v>
          </cell>
          <cell r="CPU39">
            <v>1401005</v>
          </cell>
          <cell r="CPV39">
            <v>1401005</v>
          </cell>
          <cell r="CPW39">
            <v>1401005</v>
          </cell>
          <cell r="CPX39">
            <v>1401005</v>
          </cell>
          <cell r="CPY39">
            <v>1401005</v>
          </cell>
          <cell r="CPZ39">
            <v>1401005</v>
          </cell>
          <cell r="CQA39">
            <v>1401005</v>
          </cell>
          <cell r="CQB39">
            <v>1401005</v>
          </cell>
          <cell r="CQC39">
            <v>1401005</v>
          </cell>
          <cell r="CQD39">
            <v>1401005</v>
          </cell>
          <cell r="CQE39">
            <v>1401005</v>
          </cell>
          <cell r="CQF39">
            <v>1401005</v>
          </cell>
          <cell r="CQG39">
            <v>1401005</v>
          </cell>
          <cell r="CQH39">
            <v>1401005</v>
          </cell>
          <cell r="CQI39">
            <v>1401005</v>
          </cell>
          <cell r="CQJ39">
            <v>1401005</v>
          </cell>
          <cell r="CQK39">
            <v>1401005</v>
          </cell>
          <cell r="CQL39">
            <v>1401005</v>
          </cell>
          <cell r="CQM39">
            <v>1401005</v>
          </cell>
          <cell r="CQN39">
            <v>1401005</v>
          </cell>
          <cell r="CQO39">
            <v>1401005</v>
          </cell>
          <cell r="CQP39">
            <v>1401005</v>
          </cell>
          <cell r="CQQ39">
            <v>1401005</v>
          </cell>
          <cell r="CQR39">
            <v>1401005</v>
          </cell>
          <cell r="CQS39">
            <v>1401005</v>
          </cell>
          <cell r="CQT39">
            <v>1401005</v>
          </cell>
          <cell r="CQU39">
            <v>1401005</v>
          </cell>
          <cell r="CQV39">
            <v>1401005</v>
          </cell>
          <cell r="CQW39">
            <v>1401005</v>
          </cell>
          <cell r="CQX39">
            <v>1401005</v>
          </cell>
          <cell r="CQY39">
            <v>1401005</v>
          </cell>
          <cell r="CQZ39">
            <v>1401005</v>
          </cell>
          <cell r="CRA39">
            <v>1401005</v>
          </cell>
          <cell r="CRB39">
            <v>1401005</v>
          </cell>
          <cell r="CRC39">
            <v>1401005</v>
          </cell>
          <cell r="CRD39">
            <v>1401005</v>
          </cell>
          <cell r="CRE39">
            <v>1401005</v>
          </cell>
          <cell r="CRF39">
            <v>1401005</v>
          </cell>
          <cell r="CRG39">
            <v>1401005</v>
          </cell>
          <cell r="CRH39">
            <v>1401005</v>
          </cell>
          <cell r="CRI39">
            <v>1401005</v>
          </cell>
          <cell r="CRJ39">
            <v>1401005</v>
          </cell>
          <cell r="CRK39">
            <v>1401005</v>
          </cell>
          <cell r="CRL39">
            <v>1401005</v>
          </cell>
          <cell r="CRM39">
            <v>1401005</v>
          </cell>
          <cell r="CRN39">
            <v>1401005</v>
          </cell>
          <cell r="CRO39">
            <v>1401005</v>
          </cell>
          <cell r="CRP39">
            <v>1401005</v>
          </cell>
          <cell r="CRQ39">
            <v>1401005</v>
          </cell>
          <cell r="CRR39">
            <v>1401005</v>
          </cell>
          <cell r="CRS39">
            <v>1401005</v>
          </cell>
          <cell r="CRT39">
            <v>1401005</v>
          </cell>
          <cell r="CRU39">
            <v>1401005</v>
          </cell>
          <cell r="CRV39">
            <v>1401005</v>
          </cell>
          <cell r="CRW39">
            <v>1401005</v>
          </cell>
          <cell r="CRX39">
            <v>1401005</v>
          </cell>
          <cell r="CRY39">
            <v>1401005</v>
          </cell>
          <cell r="CRZ39">
            <v>1401005</v>
          </cell>
          <cell r="CSA39">
            <v>1401005</v>
          </cell>
          <cell r="CSB39">
            <v>1401005</v>
          </cell>
          <cell r="CSC39">
            <v>1401005</v>
          </cell>
          <cell r="CSD39">
            <v>1401005</v>
          </cell>
          <cell r="CSE39">
            <v>1401005</v>
          </cell>
          <cell r="CSF39">
            <v>1401005</v>
          </cell>
          <cell r="CSG39">
            <v>1401005</v>
          </cell>
          <cell r="CSH39">
            <v>1401005</v>
          </cell>
          <cell r="CSI39">
            <v>1401005</v>
          </cell>
          <cell r="CSJ39">
            <v>1401005</v>
          </cell>
          <cell r="CSK39">
            <v>1401005</v>
          </cell>
          <cell r="CSL39">
            <v>1401005</v>
          </cell>
          <cell r="CSM39">
            <v>1401005</v>
          </cell>
          <cell r="CSN39">
            <v>1401005</v>
          </cell>
          <cell r="CSO39">
            <v>1401005</v>
          </cell>
          <cell r="CSP39">
            <v>1401005</v>
          </cell>
          <cell r="CSQ39">
            <v>1401005</v>
          </cell>
          <cell r="CSR39">
            <v>1401005</v>
          </cell>
          <cell r="CSS39">
            <v>1401005</v>
          </cell>
          <cell r="CST39">
            <v>1401005</v>
          </cell>
          <cell r="CSU39">
            <v>1401005</v>
          </cell>
          <cell r="CSV39">
            <v>1401005</v>
          </cell>
          <cell r="CSW39">
            <v>1401005</v>
          </cell>
          <cell r="CSX39">
            <v>1401005</v>
          </cell>
          <cell r="CSY39">
            <v>1401005</v>
          </cell>
          <cell r="CSZ39">
            <v>1401005</v>
          </cell>
          <cell r="CTA39">
            <v>1401005</v>
          </cell>
          <cell r="CTB39">
            <v>1401005</v>
          </cell>
          <cell r="CTC39">
            <v>1401005</v>
          </cell>
          <cell r="CTD39">
            <v>1401005</v>
          </cell>
          <cell r="CTE39">
            <v>1401005</v>
          </cell>
          <cell r="CTF39">
            <v>1401005</v>
          </cell>
          <cell r="CTG39">
            <v>1401005</v>
          </cell>
          <cell r="CTH39">
            <v>1401005</v>
          </cell>
          <cell r="CTI39">
            <v>1401005</v>
          </cell>
          <cell r="CTJ39">
            <v>1401005</v>
          </cell>
          <cell r="CTK39">
            <v>1401005</v>
          </cell>
          <cell r="CTL39">
            <v>1401005</v>
          </cell>
          <cell r="CTM39">
            <v>1401005</v>
          </cell>
          <cell r="CTN39">
            <v>1401005</v>
          </cell>
          <cell r="CTO39">
            <v>1401005</v>
          </cell>
          <cell r="CTP39">
            <v>1401005</v>
          </cell>
          <cell r="CTQ39">
            <v>1401005</v>
          </cell>
          <cell r="CTR39">
            <v>1401005</v>
          </cell>
          <cell r="CTS39">
            <v>1401005</v>
          </cell>
          <cell r="CTT39">
            <v>1401005</v>
          </cell>
          <cell r="CTU39">
            <v>1401005</v>
          </cell>
          <cell r="CTV39">
            <v>1401005</v>
          </cell>
          <cell r="CTW39">
            <v>1401005</v>
          </cell>
          <cell r="CTX39">
            <v>1401005</v>
          </cell>
          <cell r="CTY39">
            <v>1401005</v>
          </cell>
          <cell r="CTZ39">
            <v>1401005</v>
          </cell>
          <cell r="CUA39">
            <v>1401005</v>
          </cell>
          <cell r="CUB39">
            <v>1401005</v>
          </cell>
          <cell r="CUC39">
            <v>1401005</v>
          </cell>
          <cell r="CUD39">
            <v>1401005</v>
          </cell>
          <cell r="CUE39">
            <v>1401005</v>
          </cell>
          <cell r="CUF39">
            <v>1401005</v>
          </cell>
          <cell r="CUG39">
            <v>1401005</v>
          </cell>
          <cell r="CUH39">
            <v>1401005</v>
          </cell>
          <cell r="CUI39">
            <v>1401005</v>
          </cell>
          <cell r="CUJ39">
            <v>1401005</v>
          </cell>
          <cell r="CUK39">
            <v>1401005</v>
          </cell>
          <cell r="CUL39">
            <v>1401005</v>
          </cell>
          <cell r="CUM39">
            <v>1401005</v>
          </cell>
          <cell r="CUN39">
            <v>1401005</v>
          </cell>
          <cell r="CUO39">
            <v>1401005</v>
          </cell>
          <cell r="CUP39">
            <v>1401005</v>
          </cell>
          <cell r="CUQ39">
            <v>1401005</v>
          </cell>
          <cell r="CUR39">
            <v>1401005</v>
          </cell>
          <cell r="CUS39">
            <v>1401005</v>
          </cell>
          <cell r="CUT39">
            <v>1401005</v>
          </cell>
          <cell r="CUU39">
            <v>1401005</v>
          </cell>
          <cell r="CUV39">
            <v>1401005</v>
          </cell>
          <cell r="CUW39">
            <v>1401005</v>
          </cell>
          <cell r="CUX39">
            <v>1401005</v>
          </cell>
          <cell r="CUY39">
            <v>1401005</v>
          </cell>
          <cell r="CUZ39">
            <v>1401005</v>
          </cell>
          <cell r="CVA39">
            <v>1401005</v>
          </cell>
          <cell r="CVB39">
            <v>1401005</v>
          </cell>
          <cell r="CVC39">
            <v>1401005</v>
          </cell>
          <cell r="CVD39">
            <v>1401005</v>
          </cell>
          <cell r="CVE39">
            <v>1401005</v>
          </cell>
          <cell r="CVF39">
            <v>1401005</v>
          </cell>
          <cell r="CVG39">
            <v>1401005</v>
          </cell>
          <cell r="CVH39">
            <v>1401005</v>
          </cell>
          <cell r="CVI39">
            <v>1401005</v>
          </cell>
          <cell r="CVJ39">
            <v>1401005</v>
          </cell>
          <cell r="CVK39">
            <v>1401005</v>
          </cell>
          <cell r="CVL39">
            <v>1401005</v>
          </cell>
          <cell r="CVM39">
            <v>1401005</v>
          </cell>
          <cell r="CVN39">
            <v>1401005</v>
          </cell>
          <cell r="CVO39">
            <v>1401005</v>
          </cell>
          <cell r="CVP39">
            <v>1401005</v>
          </cell>
          <cell r="CVQ39">
            <v>1401005</v>
          </cell>
          <cell r="CVR39">
            <v>1401005</v>
          </cell>
          <cell r="CVS39">
            <v>1401005</v>
          </cell>
          <cell r="CVT39">
            <v>1401005</v>
          </cell>
          <cell r="CVU39">
            <v>1401005</v>
          </cell>
          <cell r="CVV39">
            <v>1401005</v>
          </cell>
          <cell r="CVW39">
            <v>1401005</v>
          </cell>
          <cell r="CVX39">
            <v>1401005</v>
          </cell>
          <cell r="CVY39">
            <v>1401005</v>
          </cell>
          <cell r="CVZ39">
            <v>1401005</v>
          </cell>
          <cell r="CWA39">
            <v>1401005</v>
          </cell>
          <cell r="CWB39">
            <v>1401005</v>
          </cell>
          <cell r="CWC39">
            <v>1401005</v>
          </cell>
          <cell r="CWD39">
            <v>1401005</v>
          </cell>
          <cell r="CWE39">
            <v>1401005</v>
          </cell>
          <cell r="CWF39">
            <v>1401005</v>
          </cell>
          <cell r="CWG39">
            <v>1401005</v>
          </cell>
          <cell r="CWH39">
            <v>1401005</v>
          </cell>
          <cell r="CWI39">
            <v>1401005</v>
          </cell>
          <cell r="CWJ39">
            <v>1401005</v>
          </cell>
          <cell r="CWK39">
            <v>1401005</v>
          </cell>
          <cell r="CWL39">
            <v>1401005</v>
          </cell>
          <cell r="CWM39">
            <v>1401005</v>
          </cell>
          <cell r="CWN39">
            <v>1401005</v>
          </cell>
          <cell r="CWO39">
            <v>1401005</v>
          </cell>
          <cell r="CWP39">
            <v>1401005</v>
          </cell>
          <cell r="CWQ39">
            <v>1401005</v>
          </cell>
          <cell r="CWR39">
            <v>1401005</v>
          </cell>
          <cell r="CWS39">
            <v>1401005</v>
          </cell>
          <cell r="CWT39">
            <v>1401005</v>
          </cell>
          <cell r="CWU39">
            <v>1401005</v>
          </cell>
          <cell r="CWV39">
            <v>1401005</v>
          </cell>
          <cell r="CWW39">
            <v>1401005</v>
          </cell>
          <cell r="CWX39">
            <v>1401005</v>
          </cell>
          <cell r="CWY39">
            <v>1401005</v>
          </cell>
          <cell r="CWZ39">
            <v>1401005</v>
          </cell>
          <cell r="CXA39">
            <v>1401005</v>
          </cell>
          <cell r="CXB39">
            <v>1401005</v>
          </cell>
          <cell r="CXC39">
            <v>1401005</v>
          </cell>
          <cell r="CXD39">
            <v>1401005</v>
          </cell>
          <cell r="CXE39">
            <v>1401005</v>
          </cell>
          <cell r="CXF39">
            <v>1401005</v>
          </cell>
          <cell r="CXG39">
            <v>1401005</v>
          </cell>
          <cell r="CXH39">
            <v>1401005</v>
          </cell>
          <cell r="CXI39">
            <v>1401005</v>
          </cell>
          <cell r="CXJ39">
            <v>1401005</v>
          </cell>
          <cell r="CXK39">
            <v>1401005</v>
          </cell>
          <cell r="CXL39">
            <v>1401005</v>
          </cell>
          <cell r="CXM39">
            <v>1401005</v>
          </cell>
          <cell r="CXN39">
            <v>1401005</v>
          </cell>
          <cell r="CXO39">
            <v>1401005</v>
          </cell>
          <cell r="CXP39">
            <v>1401005</v>
          </cell>
          <cell r="CXQ39">
            <v>1401005</v>
          </cell>
          <cell r="CXR39">
            <v>1401005</v>
          </cell>
          <cell r="CXS39">
            <v>1401005</v>
          </cell>
          <cell r="CXT39">
            <v>1401005</v>
          </cell>
          <cell r="CXU39">
            <v>1401005</v>
          </cell>
          <cell r="CXV39">
            <v>1401005</v>
          </cell>
          <cell r="CXW39">
            <v>1401005</v>
          </cell>
          <cell r="CXX39">
            <v>1401005</v>
          </cell>
          <cell r="CXY39">
            <v>1401005</v>
          </cell>
          <cell r="CXZ39">
            <v>1401005</v>
          </cell>
          <cell r="CYA39">
            <v>1401005</v>
          </cell>
          <cell r="CYB39">
            <v>1401005</v>
          </cell>
          <cell r="CYC39">
            <v>1401005</v>
          </cell>
          <cell r="CYD39">
            <v>1401005</v>
          </cell>
          <cell r="CYE39">
            <v>1401005</v>
          </cell>
          <cell r="CYF39">
            <v>1401005</v>
          </cell>
          <cell r="CYG39">
            <v>1401005</v>
          </cell>
          <cell r="CYH39">
            <v>1401005</v>
          </cell>
          <cell r="CYI39">
            <v>1401005</v>
          </cell>
          <cell r="CYJ39">
            <v>1401005</v>
          </cell>
          <cell r="CYK39">
            <v>1401005</v>
          </cell>
          <cell r="CYL39">
            <v>1401005</v>
          </cell>
          <cell r="CYM39">
            <v>1401005</v>
          </cell>
          <cell r="CYN39">
            <v>1401005</v>
          </cell>
          <cell r="CYO39">
            <v>1401005</v>
          </cell>
          <cell r="CYP39">
            <v>1401005</v>
          </cell>
          <cell r="CYQ39">
            <v>1401005</v>
          </cell>
          <cell r="CYR39">
            <v>1401005</v>
          </cell>
          <cell r="CYS39">
            <v>1401005</v>
          </cell>
          <cell r="CYT39">
            <v>1401005</v>
          </cell>
          <cell r="CYU39">
            <v>1401005</v>
          </cell>
          <cell r="CYV39">
            <v>1401005</v>
          </cell>
          <cell r="CYW39">
            <v>1401005</v>
          </cell>
          <cell r="CYX39">
            <v>1401005</v>
          </cell>
          <cell r="CYY39">
            <v>1401005</v>
          </cell>
          <cell r="CYZ39">
            <v>1401005</v>
          </cell>
          <cell r="CZA39">
            <v>1401005</v>
          </cell>
          <cell r="CZB39">
            <v>1401005</v>
          </cell>
          <cell r="CZC39">
            <v>1401005</v>
          </cell>
          <cell r="CZD39">
            <v>1401005</v>
          </cell>
          <cell r="CZE39">
            <v>1401005</v>
          </cell>
          <cell r="CZF39">
            <v>1401005</v>
          </cell>
          <cell r="CZG39">
            <v>1401005</v>
          </cell>
          <cell r="CZH39">
            <v>1401005</v>
          </cell>
          <cell r="CZI39">
            <v>1401005</v>
          </cell>
          <cell r="CZJ39">
            <v>1401005</v>
          </cell>
          <cell r="CZK39">
            <v>1401005</v>
          </cell>
          <cell r="CZL39">
            <v>1401005</v>
          </cell>
          <cell r="CZM39">
            <v>1401005</v>
          </cell>
          <cell r="CZN39">
            <v>1401005</v>
          </cell>
          <cell r="CZO39">
            <v>1401005</v>
          </cell>
          <cell r="CZP39">
            <v>1401005</v>
          </cell>
          <cell r="CZQ39">
            <v>1401005</v>
          </cell>
          <cell r="CZR39">
            <v>1401005</v>
          </cell>
          <cell r="CZS39">
            <v>1401005</v>
          </cell>
          <cell r="CZT39">
            <v>1401005</v>
          </cell>
          <cell r="CZU39">
            <v>1401005</v>
          </cell>
          <cell r="CZV39">
            <v>1401005</v>
          </cell>
          <cell r="CZW39">
            <v>1401005</v>
          </cell>
          <cell r="CZX39">
            <v>1401005</v>
          </cell>
          <cell r="CZY39">
            <v>1401005</v>
          </cell>
          <cell r="CZZ39">
            <v>1401005</v>
          </cell>
          <cell r="DAA39">
            <v>1401005</v>
          </cell>
          <cell r="DAB39">
            <v>1401005</v>
          </cell>
          <cell r="DAC39">
            <v>1401005</v>
          </cell>
          <cell r="DAD39">
            <v>1401005</v>
          </cell>
          <cell r="DAE39">
            <v>1401005</v>
          </cell>
          <cell r="DAF39">
            <v>1401005</v>
          </cell>
          <cell r="DAG39">
            <v>1401005</v>
          </cell>
          <cell r="DAH39">
            <v>1401005</v>
          </cell>
          <cell r="DAI39">
            <v>1401005</v>
          </cell>
          <cell r="DAJ39">
            <v>1401005</v>
          </cell>
          <cell r="DAK39">
            <v>1401005</v>
          </cell>
          <cell r="DAL39">
            <v>1401005</v>
          </cell>
          <cell r="DAM39">
            <v>1401005</v>
          </cell>
          <cell r="DAN39">
            <v>1401005</v>
          </cell>
          <cell r="DAO39">
            <v>1401005</v>
          </cell>
          <cell r="DAP39">
            <v>1401005</v>
          </cell>
          <cell r="DAQ39">
            <v>1401005</v>
          </cell>
          <cell r="DAR39">
            <v>1401005</v>
          </cell>
          <cell r="DAS39">
            <v>1401005</v>
          </cell>
          <cell r="DAT39">
            <v>1401005</v>
          </cell>
          <cell r="DAU39">
            <v>1401005</v>
          </cell>
          <cell r="DAV39">
            <v>1401005</v>
          </cell>
          <cell r="DAW39">
            <v>1401005</v>
          </cell>
          <cell r="DAX39">
            <v>1401005</v>
          </cell>
          <cell r="DAY39">
            <v>1401005</v>
          </cell>
          <cell r="DAZ39">
            <v>1401005</v>
          </cell>
          <cell r="DBA39">
            <v>1401005</v>
          </cell>
          <cell r="DBB39">
            <v>1401005</v>
          </cell>
          <cell r="DBC39">
            <v>1401005</v>
          </cell>
          <cell r="DBD39">
            <v>1401005</v>
          </cell>
          <cell r="DBE39">
            <v>1401005</v>
          </cell>
          <cell r="DBF39">
            <v>1401005</v>
          </cell>
          <cell r="DBG39">
            <v>1401005</v>
          </cell>
          <cell r="DBH39">
            <v>1401005</v>
          </cell>
          <cell r="DBI39">
            <v>1401005</v>
          </cell>
          <cell r="DBJ39">
            <v>1401005</v>
          </cell>
          <cell r="DBK39">
            <v>1401005</v>
          </cell>
          <cell r="DBL39">
            <v>1401005</v>
          </cell>
          <cell r="DBM39">
            <v>1401005</v>
          </cell>
          <cell r="DBN39">
            <v>1401005</v>
          </cell>
          <cell r="DBO39">
            <v>1401005</v>
          </cell>
          <cell r="DBP39">
            <v>1401005</v>
          </cell>
          <cell r="DBQ39">
            <v>1401005</v>
          </cell>
          <cell r="DBR39">
            <v>1401005</v>
          </cell>
          <cell r="DBS39">
            <v>1401005</v>
          </cell>
          <cell r="DBT39">
            <v>1401005</v>
          </cell>
          <cell r="DBU39">
            <v>1401005</v>
          </cell>
          <cell r="DBV39">
            <v>1401005</v>
          </cell>
          <cell r="DBW39">
            <v>1401005</v>
          </cell>
          <cell r="DBX39">
            <v>1401005</v>
          </cell>
          <cell r="DBY39">
            <v>1401005</v>
          </cell>
          <cell r="DBZ39">
            <v>1401005</v>
          </cell>
          <cell r="DCA39">
            <v>1401005</v>
          </cell>
          <cell r="DCB39">
            <v>1401005</v>
          </cell>
          <cell r="DCC39">
            <v>1401005</v>
          </cell>
          <cell r="DCD39">
            <v>1401005</v>
          </cell>
          <cell r="DCE39">
            <v>1401005</v>
          </cell>
          <cell r="DCF39">
            <v>1401005</v>
          </cell>
          <cell r="DCG39">
            <v>1401005</v>
          </cell>
          <cell r="DCH39">
            <v>1401005</v>
          </cell>
          <cell r="DCI39">
            <v>1401005</v>
          </cell>
          <cell r="DCJ39">
            <v>1401005</v>
          </cell>
          <cell r="DCK39">
            <v>1401005</v>
          </cell>
          <cell r="DCL39">
            <v>1401005</v>
          </cell>
          <cell r="DCM39">
            <v>1401005</v>
          </cell>
          <cell r="DCN39">
            <v>1401005</v>
          </cell>
          <cell r="DCO39">
            <v>1401005</v>
          </cell>
          <cell r="DCP39">
            <v>1401005</v>
          </cell>
          <cell r="DCQ39">
            <v>1401005</v>
          </cell>
          <cell r="DCR39">
            <v>1401005</v>
          </cell>
          <cell r="DCS39">
            <v>1401005</v>
          </cell>
          <cell r="DCT39">
            <v>1401005</v>
          </cell>
          <cell r="DCU39">
            <v>1401005</v>
          </cell>
          <cell r="DCV39">
            <v>1401005</v>
          </cell>
          <cell r="DCW39">
            <v>1401005</v>
          </cell>
          <cell r="DCX39">
            <v>1401005</v>
          </cell>
          <cell r="DCY39">
            <v>1401005</v>
          </cell>
          <cell r="DCZ39">
            <v>1401005</v>
          </cell>
          <cell r="DDA39">
            <v>1401005</v>
          </cell>
          <cell r="DDB39">
            <v>1401005</v>
          </cell>
          <cell r="DDC39">
            <v>1401005</v>
          </cell>
          <cell r="DDD39">
            <v>1401005</v>
          </cell>
          <cell r="DDE39">
            <v>1401005</v>
          </cell>
          <cell r="DDF39">
            <v>1401005</v>
          </cell>
          <cell r="DDG39">
            <v>1401005</v>
          </cell>
          <cell r="DDH39">
            <v>1401005</v>
          </cell>
          <cell r="DDI39">
            <v>1401005</v>
          </cell>
          <cell r="DDJ39">
            <v>1401005</v>
          </cell>
          <cell r="DDK39">
            <v>1401005</v>
          </cell>
          <cell r="DDL39">
            <v>1401005</v>
          </cell>
          <cell r="DDM39">
            <v>1401005</v>
          </cell>
          <cell r="DDN39">
            <v>1401005</v>
          </cell>
          <cell r="DDO39">
            <v>1401005</v>
          </cell>
          <cell r="DDP39">
            <v>1401005</v>
          </cell>
          <cell r="DDQ39">
            <v>1401005</v>
          </cell>
          <cell r="DDR39">
            <v>1401005</v>
          </cell>
          <cell r="DDS39">
            <v>1401005</v>
          </cell>
          <cell r="DDT39">
            <v>1401005</v>
          </cell>
          <cell r="DDU39">
            <v>1401005</v>
          </cell>
          <cell r="DDV39">
            <v>1401005</v>
          </cell>
          <cell r="DDW39">
            <v>1401005</v>
          </cell>
          <cell r="DDX39">
            <v>1401005</v>
          </cell>
          <cell r="DDY39">
            <v>1401005</v>
          </cell>
          <cell r="DDZ39">
            <v>1401005</v>
          </cell>
          <cell r="DEA39">
            <v>1401005</v>
          </cell>
          <cell r="DEB39">
            <v>1401005</v>
          </cell>
          <cell r="DEC39">
            <v>1401005</v>
          </cell>
          <cell r="DED39">
            <v>1401005</v>
          </cell>
          <cell r="DEE39">
            <v>1401005</v>
          </cell>
          <cell r="DEF39">
            <v>1401005</v>
          </cell>
          <cell r="DEG39">
            <v>1401005</v>
          </cell>
          <cell r="DEH39">
            <v>1401005</v>
          </cell>
          <cell r="DEI39">
            <v>1401005</v>
          </cell>
          <cell r="DEJ39">
            <v>1401005</v>
          </cell>
          <cell r="DEK39">
            <v>1401005</v>
          </cell>
          <cell r="DEL39">
            <v>1401005</v>
          </cell>
          <cell r="DEM39">
            <v>1401005</v>
          </cell>
          <cell r="DEN39">
            <v>1401005</v>
          </cell>
          <cell r="DEO39">
            <v>1401005</v>
          </cell>
          <cell r="DEP39">
            <v>1401005</v>
          </cell>
          <cell r="DEQ39">
            <v>1401005</v>
          </cell>
          <cell r="DER39">
            <v>1401005</v>
          </cell>
          <cell r="DES39">
            <v>1401005</v>
          </cell>
          <cell r="DET39">
            <v>1401005</v>
          </cell>
          <cell r="DEU39">
            <v>1401005</v>
          </cell>
          <cell r="DEV39">
            <v>1401005</v>
          </cell>
          <cell r="DEW39">
            <v>1401005</v>
          </cell>
          <cell r="DEX39">
            <v>1401005</v>
          </cell>
          <cell r="DEY39">
            <v>1401005</v>
          </cell>
          <cell r="DEZ39">
            <v>1401005</v>
          </cell>
          <cell r="DFA39">
            <v>1401005</v>
          </cell>
          <cell r="DFB39">
            <v>1401005</v>
          </cell>
          <cell r="DFC39">
            <v>1401005</v>
          </cell>
          <cell r="DFD39">
            <v>1401005</v>
          </cell>
          <cell r="DFE39">
            <v>1401005</v>
          </cell>
          <cell r="DFF39">
            <v>1401005</v>
          </cell>
          <cell r="DFG39">
            <v>1401005</v>
          </cell>
          <cell r="DFH39">
            <v>1401005</v>
          </cell>
          <cell r="DFI39">
            <v>1401005</v>
          </cell>
          <cell r="DFJ39">
            <v>1401005</v>
          </cell>
          <cell r="DFK39">
            <v>1401005</v>
          </cell>
          <cell r="DFL39">
            <v>1401005</v>
          </cell>
          <cell r="DFM39">
            <v>1401005</v>
          </cell>
          <cell r="DFN39">
            <v>1401005</v>
          </cell>
          <cell r="DFO39">
            <v>1401005</v>
          </cell>
          <cell r="DFP39">
            <v>1401005</v>
          </cell>
          <cell r="DFQ39">
            <v>1401005</v>
          </cell>
          <cell r="DFR39">
            <v>1401005</v>
          </cell>
          <cell r="DFS39">
            <v>1401005</v>
          </cell>
          <cell r="DFT39">
            <v>1401005</v>
          </cell>
          <cell r="DFU39">
            <v>1401005</v>
          </cell>
          <cell r="DFV39">
            <v>1401005</v>
          </cell>
          <cell r="DFW39">
            <v>1401005</v>
          </cell>
          <cell r="DFX39">
            <v>1401005</v>
          </cell>
          <cell r="DFY39">
            <v>1401005</v>
          </cell>
          <cell r="DFZ39">
            <v>1401005</v>
          </cell>
          <cell r="DGA39">
            <v>1401005</v>
          </cell>
          <cell r="DGB39">
            <v>1401005</v>
          </cell>
          <cell r="DGC39">
            <v>1401005</v>
          </cell>
          <cell r="DGD39">
            <v>1401005</v>
          </cell>
          <cell r="DGE39">
            <v>1401005</v>
          </cell>
          <cell r="DGF39">
            <v>1401005</v>
          </cell>
          <cell r="DGG39">
            <v>1401005</v>
          </cell>
          <cell r="DGH39">
            <v>1401005</v>
          </cell>
          <cell r="DGI39">
            <v>1401005</v>
          </cell>
          <cell r="DGJ39">
            <v>1401005</v>
          </cell>
          <cell r="DGK39">
            <v>1401005</v>
          </cell>
          <cell r="DGL39">
            <v>1401005</v>
          </cell>
          <cell r="DGM39">
            <v>1401005</v>
          </cell>
          <cell r="DGN39">
            <v>1401005</v>
          </cell>
          <cell r="DGO39">
            <v>1401005</v>
          </cell>
          <cell r="DGP39">
            <v>1401005</v>
          </cell>
          <cell r="DGQ39">
            <v>1401005</v>
          </cell>
          <cell r="DGR39">
            <v>1401005</v>
          </cell>
          <cell r="DGS39">
            <v>1401005</v>
          </cell>
          <cell r="DGT39">
            <v>1401005</v>
          </cell>
          <cell r="DGU39">
            <v>1401005</v>
          </cell>
          <cell r="DGV39">
            <v>1401005</v>
          </cell>
          <cell r="DGW39">
            <v>1401005</v>
          </cell>
          <cell r="DGX39">
            <v>1401005</v>
          </cell>
          <cell r="DGY39">
            <v>1401005</v>
          </cell>
          <cell r="DGZ39">
            <v>1401005</v>
          </cell>
          <cell r="DHA39">
            <v>1401005</v>
          </cell>
          <cell r="DHB39">
            <v>1401005</v>
          </cell>
          <cell r="DHC39">
            <v>1401005</v>
          </cell>
          <cell r="DHD39">
            <v>1401005</v>
          </cell>
          <cell r="DHE39">
            <v>1401005</v>
          </cell>
          <cell r="DHF39">
            <v>1401005</v>
          </cell>
          <cell r="DHG39">
            <v>1401005</v>
          </cell>
          <cell r="DHH39">
            <v>1401005</v>
          </cell>
          <cell r="DHI39">
            <v>1401005</v>
          </cell>
          <cell r="DHJ39">
            <v>1401005</v>
          </cell>
          <cell r="DHK39">
            <v>1401005</v>
          </cell>
          <cell r="DHL39">
            <v>1401005</v>
          </cell>
          <cell r="DHM39">
            <v>1401005</v>
          </cell>
          <cell r="DHN39">
            <v>1401005</v>
          </cell>
          <cell r="DHO39">
            <v>1401005</v>
          </cell>
          <cell r="DHP39">
            <v>1401005</v>
          </cell>
          <cell r="DHQ39">
            <v>1401005</v>
          </cell>
          <cell r="DHR39">
            <v>1401005</v>
          </cell>
          <cell r="DHS39">
            <v>1401005</v>
          </cell>
          <cell r="DHT39">
            <v>1401005</v>
          </cell>
          <cell r="DHU39">
            <v>1401005</v>
          </cell>
          <cell r="DHV39">
            <v>1401005</v>
          </cell>
          <cell r="DHW39">
            <v>1401005</v>
          </cell>
          <cell r="DHX39">
            <v>1401005</v>
          </cell>
          <cell r="DHY39">
            <v>1401005</v>
          </cell>
          <cell r="DHZ39">
            <v>1401005</v>
          </cell>
          <cell r="DIA39">
            <v>1401005</v>
          </cell>
          <cell r="DIB39">
            <v>1401005</v>
          </cell>
          <cell r="DIC39">
            <v>1401005</v>
          </cell>
          <cell r="DID39">
            <v>1401005</v>
          </cell>
          <cell r="DIE39">
            <v>1401005</v>
          </cell>
          <cell r="DIF39">
            <v>1401005</v>
          </cell>
          <cell r="DIG39">
            <v>1401005</v>
          </cell>
          <cell r="DIH39">
            <v>1401005</v>
          </cell>
          <cell r="DII39">
            <v>1401005</v>
          </cell>
          <cell r="DIJ39">
            <v>1401005</v>
          </cell>
          <cell r="DIK39">
            <v>1401005</v>
          </cell>
          <cell r="DIL39">
            <v>1401005</v>
          </cell>
          <cell r="DIM39">
            <v>1401005</v>
          </cell>
          <cell r="DIN39">
            <v>1401005</v>
          </cell>
          <cell r="DIO39">
            <v>1401005</v>
          </cell>
          <cell r="DIP39">
            <v>1401005</v>
          </cell>
          <cell r="DIQ39">
            <v>1401005</v>
          </cell>
          <cell r="DIR39">
            <v>1401005</v>
          </cell>
          <cell r="DIS39">
            <v>1401005</v>
          </cell>
          <cell r="DIT39">
            <v>1401005</v>
          </cell>
          <cell r="DIU39">
            <v>1401005</v>
          </cell>
          <cell r="DIV39">
            <v>1401005</v>
          </cell>
          <cell r="DIW39">
            <v>1401005</v>
          </cell>
          <cell r="DIX39">
            <v>1401005</v>
          </cell>
          <cell r="DIY39">
            <v>1401005</v>
          </cell>
          <cell r="DIZ39">
            <v>1401005</v>
          </cell>
          <cell r="DJA39">
            <v>1401005</v>
          </cell>
          <cell r="DJB39">
            <v>1401005</v>
          </cell>
          <cell r="DJC39">
            <v>1401005</v>
          </cell>
          <cell r="DJD39">
            <v>1401005</v>
          </cell>
          <cell r="DJE39">
            <v>1401005</v>
          </cell>
          <cell r="DJF39">
            <v>1401005</v>
          </cell>
          <cell r="DJG39">
            <v>1401005</v>
          </cell>
          <cell r="DJH39">
            <v>1401005</v>
          </cell>
          <cell r="DJI39">
            <v>1401005</v>
          </cell>
          <cell r="DJJ39">
            <v>1401005</v>
          </cell>
          <cell r="DJK39">
            <v>1401005</v>
          </cell>
          <cell r="DJL39">
            <v>1401005</v>
          </cell>
          <cell r="DJM39">
            <v>1401005</v>
          </cell>
          <cell r="DJN39">
            <v>1401005</v>
          </cell>
          <cell r="DJO39">
            <v>1401005</v>
          </cell>
          <cell r="DJP39">
            <v>1401005</v>
          </cell>
          <cell r="DJQ39">
            <v>1401005</v>
          </cell>
          <cell r="DJR39">
            <v>1401005</v>
          </cell>
          <cell r="DJS39">
            <v>1401005</v>
          </cell>
          <cell r="DJT39">
            <v>1401005</v>
          </cell>
          <cell r="DJU39">
            <v>1401005</v>
          </cell>
          <cell r="DJV39">
            <v>1401005</v>
          </cell>
          <cell r="DJW39">
            <v>1401005</v>
          </cell>
          <cell r="DJX39">
            <v>1401005</v>
          </cell>
          <cell r="DJY39">
            <v>1401005</v>
          </cell>
          <cell r="DJZ39">
            <v>1401005</v>
          </cell>
          <cell r="DKA39">
            <v>1401005</v>
          </cell>
          <cell r="DKB39">
            <v>1401005</v>
          </cell>
          <cell r="DKC39">
            <v>1401005</v>
          </cell>
          <cell r="DKD39">
            <v>1401005</v>
          </cell>
          <cell r="DKE39">
            <v>1401005</v>
          </cell>
          <cell r="DKF39">
            <v>1401005</v>
          </cell>
          <cell r="DKG39">
            <v>1401005</v>
          </cell>
          <cell r="DKH39">
            <v>1401005</v>
          </cell>
          <cell r="DKI39">
            <v>1401005</v>
          </cell>
          <cell r="DKJ39">
            <v>1401005</v>
          </cell>
          <cell r="DKK39">
            <v>1401005</v>
          </cell>
          <cell r="DKL39">
            <v>1401005</v>
          </cell>
          <cell r="DKM39">
            <v>1401005</v>
          </cell>
          <cell r="DKN39">
            <v>1401005</v>
          </cell>
          <cell r="DKO39">
            <v>1401005</v>
          </cell>
          <cell r="DKP39">
            <v>1401005</v>
          </cell>
          <cell r="DKQ39">
            <v>1401005</v>
          </cell>
          <cell r="DKR39">
            <v>1401005</v>
          </cell>
          <cell r="DKS39">
            <v>1401005</v>
          </cell>
          <cell r="DKT39">
            <v>1401005</v>
          </cell>
          <cell r="DKU39">
            <v>1401005</v>
          </cell>
          <cell r="DKV39">
            <v>1401005</v>
          </cell>
          <cell r="DKW39">
            <v>1401005</v>
          </cell>
          <cell r="DKX39">
            <v>1401005</v>
          </cell>
          <cell r="DKY39">
            <v>1401005</v>
          </cell>
          <cell r="DKZ39">
            <v>1401005</v>
          </cell>
          <cell r="DLA39">
            <v>1401005</v>
          </cell>
          <cell r="DLB39">
            <v>1401005</v>
          </cell>
          <cell r="DLC39">
            <v>1401005</v>
          </cell>
          <cell r="DLD39">
            <v>1401005</v>
          </cell>
          <cell r="DLE39">
            <v>1401005</v>
          </cell>
          <cell r="DLF39">
            <v>1401005</v>
          </cell>
          <cell r="DLG39">
            <v>1401005</v>
          </cell>
          <cell r="DLH39">
            <v>1401005</v>
          </cell>
          <cell r="DLI39">
            <v>1401005</v>
          </cell>
          <cell r="DLJ39">
            <v>1401005</v>
          </cell>
          <cell r="DLK39">
            <v>1401005</v>
          </cell>
          <cell r="DLL39">
            <v>1401005</v>
          </cell>
          <cell r="DLM39">
            <v>1401005</v>
          </cell>
          <cell r="DLN39">
            <v>1401005</v>
          </cell>
          <cell r="DLO39">
            <v>1401005</v>
          </cell>
          <cell r="DLP39">
            <v>1401005</v>
          </cell>
          <cell r="DLQ39">
            <v>1401005</v>
          </cell>
          <cell r="DLR39">
            <v>1401005</v>
          </cell>
          <cell r="DLS39">
            <v>1401005</v>
          </cell>
          <cell r="DLT39">
            <v>1401005</v>
          </cell>
          <cell r="DLU39">
            <v>1401005</v>
          </cell>
          <cell r="DLV39">
            <v>1401005</v>
          </cell>
          <cell r="DLW39">
            <v>1401005</v>
          </cell>
          <cell r="DLX39">
            <v>1401005</v>
          </cell>
          <cell r="DLY39">
            <v>1401005</v>
          </cell>
          <cell r="DLZ39">
            <v>1401005</v>
          </cell>
          <cell r="DMA39">
            <v>1401005</v>
          </cell>
          <cell r="DMB39">
            <v>1401005</v>
          </cell>
          <cell r="DMC39">
            <v>1401005</v>
          </cell>
          <cell r="DMD39">
            <v>1401005</v>
          </cell>
          <cell r="DME39">
            <v>1401005</v>
          </cell>
          <cell r="DMF39">
            <v>1401005</v>
          </cell>
          <cell r="DMG39">
            <v>1401005</v>
          </cell>
          <cell r="DMH39">
            <v>1401005</v>
          </cell>
          <cell r="DMI39">
            <v>1401005</v>
          </cell>
          <cell r="DMJ39">
            <v>1401005</v>
          </cell>
          <cell r="DMK39">
            <v>1401005</v>
          </cell>
          <cell r="DML39">
            <v>1401005</v>
          </cell>
          <cell r="DMM39">
            <v>1401005</v>
          </cell>
          <cell r="DMN39">
            <v>1401005</v>
          </cell>
          <cell r="DMO39">
            <v>1401005</v>
          </cell>
          <cell r="DMP39">
            <v>1401005</v>
          </cell>
          <cell r="DMQ39">
            <v>1401005</v>
          </cell>
          <cell r="DMR39">
            <v>1401005</v>
          </cell>
          <cell r="DMS39">
            <v>1401005</v>
          </cell>
          <cell r="DMT39">
            <v>1401005</v>
          </cell>
          <cell r="DMU39">
            <v>1401005</v>
          </cell>
          <cell r="DMV39">
            <v>1401005</v>
          </cell>
          <cell r="DMW39">
            <v>1401005</v>
          </cell>
          <cell r="DMX39">
            <v>1401005</v>
          </cell>
          <cell r="DMY39">
            <v>1401005</v>
          </cell>
          <cell r="DMZ39">
            <v>1401005</v>
          </cell>
          <cell r="DNA39">
            <v>1401005</v>
          </cell>
          <cell r="DNB39">
            <v>1401005</v>
          </cell>
          <cell r="DNC39">
            <v>1401005</v>
          </cell>
          <cell r="DND39">
            <v>1401005</v>
          </cell>
          <cell r="DNE39">
            <v>1401005</v>
          </cell>
          <cell r="DNF39">
            <v>1401005</v>
          </cell>
          <cell r="DNG39">
            <v>1401005</v>
          </cell>
          <cell r="DNH39">
            <v>1401005</v>
          </cell>
          <cell r="DNI39">
            <v>1401005</v>
          </cell>
          <cell r="DNJ39">
            <v>1401005</v>
          </cell>
          <cell r="DNK39">
            <v>1401005</v>
          </cell>
          <cell r="DNL39">
            <v>1401005</v>
          </cell>
          <cell r="DNM39">
            <v>1401005</v>
          </cell>
          <cell r="DNN39">
            <v>1401005</v>
          </cell>
          <cell r="DNO39">
            <v>1401005</v>
          </cell>
          <cell r="DNP39">
            <v>1401005</v>
          </cell>
          <cell r="DNQ39">
            <v>1401005</v>
          </cell>
          <cell r="DNR39">
            <v>1401005</v>
          </cell>
          <cell r="DNS39">
            <v>1401005</v>
          </cell>
          <cell r="DNT39">
            <v>1401005</v>
          </cell>
          <cell r="DNU39">
            <v>1401005</v>
          </cell>
          <cell r="DNV39">
            <v>1401005</v>
          </cell>
          <cell r="DNW39">
            <v>1401005</v>
          </cell>
          <cell r="DNX39">
            <v>1401005</v>
          </cell>
          <cell r="DNY39">
            <v>1401005</v>
          </cell>
          <cell r="DNZ39">
            <v>1401005</v>
          </cell>
          <cell r="DOA39">
            <v>1401005</v>
          </cell>
          <cell r="DOB39">
            <v>1401005</v>
          </cell>
          <cell r="DOC39">
            <v>1401005</v>
          </cell>
          <cell r="DOD39">
            <v>1401005</v>
          </cell>
          <cell r="DOE39">
            <v>1401005</v>
          </cell>
          <cell r="DOF39">
            <v>1401005</v>
          </cell>
          <cell r="DOG39">
            <v>1401005</v>
          </cell>
          <cell r="DOH39">
            <v>1401005</v>
          </cell>
          <cell r="DOI39">
            <v>1401005</v>
          </cell>
          <cell r="DOJ39">
            <v>1401005</v>
          </cell>
          <cell r="DOK39">
            <v>1401005</v>
          </cell>
          <cell r="DOL39">
            <v>1401005</v>
          </cell>
          <cell r="DOM39">
            <v>1401005</v>
          </cell>
          <cell r="DON39">
            <v>1401005</v>
          </cell>
          <cell r="DOO39">
            <v>1401005</v>
          </cell>
          <cell r="DOP39">
            <v>1401005</v>
          </cell>
          <cell r="DOQ39">
            <v>1401005</v>
          </cell>
          <cell r="DOR39">
            <v>1401005</v>
          </cell>
          <cell r="DOS39">
            <v>1401005</v>
          </cell>
          <cell r="DOT39">
            <v>1401005</v>
          </cell>
          <cell r="DOU39">
            <v>1401005</v>
          </cell>
          <cell r="DOV39">
            <v>1401005</v>
          </cell>
          <cell r="DOW39">
            <v>1401005</v>
          </cell>
          <cell r="DOX39">
            <v>1401005</v>
          </cell>
          <cell r="DOY39">
            <v>1401005</v>
          </cell>
          <cell r="DOZ39">
            <v>1401005</v>
          </cell>
          <cell r="DPA39">
            <v>1401005</v>
          </cell>
          <cell r="DPB39">
            <v>1401005</v>
          </cell>
          <cell r="DPC39">
            <v>1401005</v>
          </cell>
          <cell r="DPD39">
            <v>1401005</v>
          </cell>
          <cell r="DPE39">
            <v>1401005</v>
          </cell>
          <cell r="DPF39">
            <v>1401005</v>
          </cell>
          <cell r="DPG39">
            <v>1401005</v>
          </cell>
          <cell r="DPH39">
            <v>1401005</v>
          </cell>
          <cell r="DPI39">
            <v>1401005</v>
          </cell>
          <cell r="DPJ39">
            <v>1401005</v>
          </cell>
          <cell r="DPK39">
            <v>1401005</v>
          </cell>
          <cell r="DPL39">
            <v>1401005</v>
          </cell>
          <cell r="DPM39">
            <v>1401005</v>
          </cell>
          <cell r="DPN39">
            <v>1401005</v>
          </cell>
          <cell r="DPO39">
            <v>1401005</v>
          </cell>
          <cell r="DPP39">
            <v>1401005</v>
          </cell>
          <cell r="DPQ39">
            <v>1401005</v>
          </cell>
          <cell r="DPR39">
            <v>1401005</v>
          </cell>
          <cell r="DPS39">
            <v>1401005</v>
          </cell>
          <cell r="DPT39">
            <v>1401005</v>
          </cell>
          <cell r="DPU39">
            <v>1401005</v>
          </cell>
          <cell r="DPV39">
            <v>1401005</v>
          </cell>
          <cell r="DPW39">
            <v>1401005</v>
          </cell>
          <cell r="DPX39">
            <v>1401005</v>
          </cell>
          <cell r="DPY39">
            <v>1401005</v>
          </cell>
          <cell r="DPZ39">
            <v>1401005</v>
          </cell>
          <cell r="DQA39">
            <v>1401005</v>
          </cell>
          <cell r="DQB39">
            <v>1401005</v>
          </cell>
          <cell r="DQC39">
            <v>1401005</v>
          </cell>
          <cell r="DQD39">
            <v>1401005</v>
          </cell>
          <cell r="DQE39">
            <v>1401005</v>
          </cell>
          <cell r="DQF39">
            <v>1401005</v>
          </cell>
          <cell r="DQG39">
            <v>1401005</v>
          </cell>
          <cell r="DQH39">
            <v>1401005</v>
          </cell>
          <cell r="DQI39">
            <v>1401005</v>
          </cell>
          <cell r="DQJ39">
            <v>1401005</v>
          </cell>
          <cell r="DQK39">
            <v>1401005</v>
          </cell>
          <cell r="DQL39">
            <v>1401005</v>
          </cell>
          <cell r="DQM39">
            <v>1401005</v>
          </cell>
          <cell r="DQN39">
            <v>1401005</v>
          </cell>
          <cell r="DQO39">
            <v>1401005</v>
          </cell>
          <cell r="DQP39">
            <v>1401005</v>
          </cell>
          <cell r="DQQ39">
            <v>1401005</v>
          </cell>
          <cell r="DQR39">
            <v>1401005</v>
          </cell>
          <cell r="DQS39">
            <v>1401005</v>
          </cell>
          <cell r="DQT39">
            <v>1401005</v>
          </cell>
          <cell r="DQU39">
            <v>1401005</v>
          </cell>
          <cell r="DQV39">
            <v>1401005</v>
          </cell>
          <cell r="DQW39">
            <v>1401005</v>
          </cell>
          <cell r="DQX39">
            <v>1401005</v>
          </cell>
          <cell r="DQY39">
            <v>1401005</v>
          </cell>
          <cell r="DQZ39">
            <v>1401005</v>
          </cell>
          <cell r="DRA39">
            <v>1401005</v>
          </cell>
          <cell r="DRB39">
            <v>1401005</v>
          </cell>
          <cell r="DRC39">
            <v>1401005</v>
          </cell>
          <cell r="DRD39">
            <v>1401005</v>
          </cell>
          <cell r="DRE39">
            <v>1401005</v>
          </cell>
          <cell r="DRF39">
            <v>1401005</v>
          </cell>
          <cell r="DRG39">
            <v>1401005</v>
          </cell>
          <cell r="DRH39">
            <v>1401005</v>
          </cell>
          <cell r="DRI39">
            <v>1401005</v>
          </cell>
          <cell r="DRJ39">
            <v>1401005</v>
          </cell>
          <cell r="DRK39">
            <v>1401005</v>
          </cell>
          <cell r="DRL39">
            <v>1401005</v>
          </cell>
          <cell r="DRM39">
            <v>1401005</v>
          </cell>
          <cell r="DRN39">
            <v>1401005</v>
          </cell>
          <cell r="DRO39">
            <v>1401005</v>
          </cell>
          <cell r="DRP39">
            <v>1401005</v>
          </cell>
          <cell r="DRQ39">
            <v>1401005</v>
          </cell>
          <cell r="DRR39">
            <v>1401005</v>
          </cell>
          <cell r="DRS39">
            <v>1401005</v>
          </cell>
          <cell r="DRT39">
            <v>1401005</v>
          </cell>
          <cell r="DRU39">
            <v>1401005</v>
          </cell>
          <cell r="DRV39">
            <v>1401005</v>
          </cell>
          <cell r="DRW39">
            <v>1401005</v>
          </cell>
          <cell r="DRX39">
            <v>1401005</v>
          </cell>
          <cell r="DRY39">
            <v>1401005</v>
          </cell>
          <cell r="DRZ39">
            <v>1401005</v>
          </cell>
          <cell r="DSA39">
            <v>1401005</v>
          </cell>
          <cell r="DSB39">
            <v>1401005</v>
          </cell>
          <cell r="DSC39">
            <v>1401005</v>
          </cell>
          <cell r="DSD39">
            <v>1401005</v>
          </cell>
          <cell r="DSE39">
            <v>1401005</v>
          </cell>
          <cell r="DSF39">
            <v>1401005</v>
          </cell>
          <cell r="DSG39">
            <v>1401005</v>
          </cell>
          <cell r="DSH39">
            <v>1401005</v>
          </cell>
          <cell r="DSI39">
            <v>1401005</v>
          </cell>
          <cell r="DSJ39">
            <v>1401005</v>
          </cell>
          <cell r="DSK39">
            <v>1401005</v>
          </cell>
          <cell r="DSL39">
            <v>1401005</v>
          </cell>
          <cell r="DSM39">
            <v>1401005</v>
          </cell>
          <cell r="DSN39">
            <v>1401005</v>
          </cell>
          <cell r="DSO39">
            <v>1401005</v>
          </cell>
          <cell r="DSP39">
            <v>1401005</v>
          </cell>
          <cell r="DSQ39">
            <v>1401005</v>
          </cell>
          <cell r="DSR39">
            <v>1401005</v>
          </cell>
          <cell r="DSS39">
            <v>1401005</v>
          </cell>
          <cell r="DST39">
            <v>1401005</v>
          </cell>
          <cell r="DSU39">
            <v>1401005</v>
          </cell>
          <cell r="DSV39">
            <v>1401005</v>
          </cell>
          <cell r="DSW39">
            <v>1401005</v>
          </cell>
          <cell r="DSX39">
            <v>1401005</v>
          </cell>
          <cell r="DSY39">
            <v>1401005</v>
          </cell>
          <cell r="DSZ39">
            <v>1401005</v>
          </cell>
          <cell r="DTA39">
            <v>1401005</v>
          </cell>
          <cell r="DTB39">
            <v>1401005</v>
          </cell>
          <cell r="DTC39">
            <v>1401005</v>
          </cell>
          <cell r="DTD39">
            <v>1401005</v>
          </cell>
          <cell r="DTE39">
            <v>1401005</v>
          </cell>
          <cell r="DTF39">
            <v>1401005</v>
          </cell>
          <cell r="DTG39">
            <v>1401005</v>
          </cell>
          <cell r="DTH39">
            <v>1401005</v>
          </cell>
          <cell r="DTI39">
            <v>1401005</v>
          </cell>
          <cell r="DTJ39">
            <v>1401005</v>
          </cell>
          <cell r="DTK39">
            <v>1401005</v>
          </cell>
          <cell r="DTL39">
            <v>1401005</v>
          </cell>
          <cell r="DTM39">
            <v>1401005</v>
          </cell>
          <cell r="DTN39">
            <v>1401005</v>
          </cell>
          <cell r="DTO39">
            <v>1401005</v>
          </cell>
          <cell r="DTP39">
            <v>1401005</v>
          </cell>
          <cell r="DTQ39">
            <v>1401005</v>
          </cell>
          <cell r="DTR39">
            <v>1401005</v>
          </cell>
          <cell r="DTS39">
            <v>1401005</v>
          </cell>
          <cell r="DTT39">
            <v>1401005</v>
          </cell>
          <cell r="DTU39">
            <v>1401005</v>
          </cell>
          <cell r="DTV39">
            <v>1401005</v>
          </cell>
          <cell r="DTW39">
            <v>1401005</v>
          </cell>
          <cell r="DTX39">
            <v>1401005</v>
          </cell>
          <cell r="DTY39">
            <v>1401005</v>
          </cell>
          <cell r="DTZ39">
            <v>1401005</v>
          </cell>
          <cell r="DUA39">
            <v>1401005</v>
          </cell>
          <cell r="DUB39">
            <v>1401005</v>
          </cell>
          <cell r="DUC39">
            <v>1401005</v>
          </cell>
          <cell r="DUD39">
            <v>1401005</v>
          </cell>
          <cell r="DUE39">
            <v>1401005</v>
          </cell>
          <cell r="DUF39">
            <v>1401005</v>
          </cell>
          <cell r="DUG39">
            <v>1401005</v>
          </cell>
          <cell r="DUH39">
            <v>1401005</v>
          </cell>
          <cell r="DUI39">
            <v>1401005</v>
          </cell>
          <cell r="DUJ39">
            <v>1401005</v>
          </cell>
          <cell r="DUK39">
            <v>1401005</v>
          </cell>
          <cell r="DUL39">
            <v>1401005</v>
          </cell>
          <cell r="DUM39">
            <v>1401005</v>
          </cell>
          <cell r="DUN39">
            <v>1401005</v>
          </cell>
          <cell r="DUO39">
            <v>1401005</v>
          </cell>
          <cell r="DUP39">
            <v>1401005</v>
          </cell>
          <cell r="DUQ39">
            <v>1401005</v>
          </cell>
          <cell r="DUR39">
            <v>1401005</v>
          </cell>
          <cell r="DUS39">
            <v>1401005</v>
          </cell>
          <cell r="DUT39">
            <v>1401005</v>
          </cell>
          <cell r="DUU39">
            <v>1401005</v>
          </cell>
          <cell r="DUV39">
            <v>1401005</v>
          </cell>
          <cell r="DUW39">
            <v>1401005</v>
          </cell>
          <cell r="DUX39">
            <v>1401005</v>
          </cell>
          <cell r="DUY39">
            <v>1401005</v>
          </cell>
          <cell r="DUZ39">
            <v>1401005</v>
          </cell>
          <cell r="DVA39">
            <v>1401005</v>
          </cell>
          <cell r="DVB39">
            <v>1401005</v>
          </cell>
          <cell r="DVC39">
            <v>1401005</v>
          </cell>
          <cell r="DVD39">
            <v>1401005</v>
          </cell>
          <cell r="DVE39">
            <v>1401005</v>
          </cell>
          <cell r="DVF39">
            <v>1401005</v>
          </cell>
          <cell r="DVG39">
            <v>1401005</v>
          </cell>
          <cell r="DVH39">
            <v>1401005</v>
          </cell>
          <cell r="DVI39">
            <v>1401005</v>
          </cell>
          <cell r="DVJ39">
            <v>1401005</v>
          </cell>
          <cell r="DVK39">
            <v>1401005</v>
          </cell>
          <cell r="DVL39">
            <v>1401005</v>
          </cell>
          <cell r="DVM39">
            <v>1401005</v>
          </cell>
          <cell r="DVN39">
            <v>1401005</v>
          </cell>
          <cell r="DVO39">
            <v>1401005</v>
          </cell>
          <cell r="DVP39">
            <v>1401005</v>
          </cell>
          <cell r="DVQ39">
            <v>1401005</v>
          </cell>
          <cell r="DVR39">
            <v>1401005</v>
          </cell>
          <cell r="DVS39">
            <v>1401005</v>
          </cell>
          <cell r="DVT39">
            <v>1401005</v>
          </cell>
          <cell r="DVU39">
            <v>1401005</v>
          </cell>
          <cell r="DVV39">
            <v>1401005</v>
          </cell>
          <cell r="DVW39">
            <v>1401005</v>
          </cell>
          <cell r="DVX39">
            <v>1401005</v>
          </cell>
          <cell r="DVY39">
            <v>1401005</v>
          </cell>
          <cell r="DVZ39">
            <v>1401005</v>
          </cell>
          <cell r="DWA39">
            <v>1401005</v>
          </cell>
          <cell r="DWB39">
            <v>1401005</v>
          </cell>
          <cell r="DWC39">
            <v>1401005</v>
          </cell>
          <cell r="DWD39">
            <v>1401005</v>
          </cell>
          <cell r="DWE39">
            <v>1401005</v>
          </cell>
          <cell r="DWF39">
            <v>1401005</v>
          </cell>
          <cell r="DWG39">
            <v>1401005</v>
          </cell>
          <cell r="DWH39">
            <v>1401005</v>
          </cell>
          <cell r="DWI39">
            <v>1401005</v>
          </cell>
          <cell r="DWJ39">
            <v>1401005</v>
          </cell>
          <cell r="DWK39">
            <v>1401005</v>
          </cell>
          <cell r="DWL39">
            <v>1401005</v>
          </cell>
          <cell r="DWM39">
            <v>1401005</v>
          </cell>
          <cell r="DWN39">
            <v>1401005</v>
          </cell>
          <cell r="DWO39">
            <v>1401005</v>
          </cell>
          <cell r="DWP39">
            <v>1401005</v>
          </cell>
          <cell r="DWQ39">
            <v>1401005</v>
          </cell>
          <cell r="DWR39">
            <v>1401005</v>
          </cell>
          <cell r="DWS39">
            <v>1401005</v>
          </cell>
          <cell r="DWT39">
            <v>1401005</v>
          </cell>
          <cell r="DWU39">
            <v>1401005</v>
          </cell>
          <cell r="DWV39">
            <v>1401005</v>
          </cell>
          <cell r="DWW39">
            <v>1401005</v>
          </cell>
          <cell r="DWX39">
            <v>1401005</v>
          </cell>
          <cell r="DWY39">
            <v>1401005</v>
          </cell>
          <cell r="DWZ39">
            <v>1401005</v>
          </cell>
          <cell r="DXA39">
            <v>1401005</v>
          </cell>
          <cell r="DXB39">
            <v>1401005</v>
          </cell>
          <cell r="DXC39">
            <v>1401005</v>
          </cell>
          <cell r="DXD39">
            <v>1401005</v>
          </cell>
          <cell r="DXE39">
            <v>1401005</v>
          </cell>
          <cell r="DXF39">
            <v>1401005</v>
          </cell>
          <cell r="DXG39">
            <v>1401005</v>
          </cell>
          <cell r="DXH39">
            <v>1401005</v>
          </cell>
          <cell r="DXI39">
            <v>1401005</v>
          </cell>
          <cell r="DXJ39">
            <v>1401005</v>
          </cell>
          <cell r="DXK39">
            <v>1401005</v>
          </cell>
          <cell r="DXL39">
            <v>1401005</v>
          </cell>
          <cell r="DXM39">
            <v>1401005</v>
          </cell>
          <cell r="DXN39">
            <v>1401005</v>
          </cell>
          <cell r="DXO39">
            <v>1401005</v>
          </cell>
          <cell r="DXP39">
            <v>1401005</v>
          </cell>
          <cell r="DXQ39">
            <v>1401005</v>
          </cell>
          <cell r="DXR39">
            <v>1401005</v>
          </cell>
          <cell r="DXS39">
            <v>1401005</v>
          </cell>
          <cell r="DXT39">
            <v>1401005</v>
          </cell>
          <cell r="DXU39">
            <v>1401005</v>
          </cell>
          <cell r="DXV39">
            <v>1401005</v>
          </cell>
          <cell r="DXW39">
            <v>1401005</v>
          </cell>
          <cell r="DXX39">
            <v>1401005</v>
          </cell>
          <cell r="DXY39">
            <v>1401005</v>
          </cell>
          <cell r="DXZ39">
            <v>1401005</v>
          </cell>
          <cell r="DYA39">
            <v>1401005</v>
          </cell>
          <cell r="DYB39">
            <v>1401005</v>
          </cell>
          <cell r="DYC39">
            <v>1401005</v>
          </cell>
          <cell r="DYD39">
            <v>1401005</v>
          </cell>
          <cell r="DYE39">
            <v>1401005</v>
          </cell>
          <cell r="DYF39">
            <v>1401005</v>
          </cell>
          <cell r="DYG39">
            <v>1401005</v>
          </cell>
          <cell r="DYH39">
            <v>1401005</v>
          </cell>
          <cell r="DYI39">
            <v>1401005</v>
          </cell>
          <cell r="DYJ39">
            <v>1401005</v>
          </cell>
          <cell r="DYK39">
            <v>1401005</v>
          </cell>
          <cell r="DYL39">
            <v>1401005</v>
          </cell>
          <cell r="DYM39">
            <v>1401005</v>
          </cell>
          <cell r="DYN39">
            <v>1401005</v>
          </cell>
          <cell r="DYO39">
            <v>1401005</v>
          </cell>
          <cell r="DYP39">
            <v>1401005</v>
          </cell>
          <cell r="DYQ39">
            <v>1401005</v>
          </cell>
          <cell r="DYR39">
            <v>1401005</v>
          </cell>
          <cell r="DYS39">
            <v>1401005</v>
          </cell>
          <cell r="DYT39">
            <v>1401005</v>
          </cell>
          <cell r="DYU39">
            <v>1401005</v>
          </cell>
          <cell r="DYV39">
            <v>1401005</v>
          </cell>
          <cell r="DYW39">
            <v>1401005</v>
          </cell>
          <cell r="DYX39">
            <v>1401005</v>
          </cell>
          <cell r="DYY39">
            <v>1401005</v>
          </cell>
          <cell r="DYZ39">
            <v>1401005</v>
          </cell>
          <cell r="DZA39">
            <v>1401005</v>
          </cell>
          <cell r="DZB39">
            <v>1401005</v>
          </cell>
          <cell r="DZC39">
            <v>1401005</v>
          </cell>
          <cell r="DZD39">
            <v>1401005</v>
          </cell>
          <cell r="DZE39">
            <v>1401005</v>
          </cell>
          <cell r="DZF39">
            <v>1401005</v>
          </cell>
          <cell r="DZG39">
            <v>1401005</v>
          </cell>
          <cell r="DZH39">
            <v>1401005</v>
          </cell>
          <cell r="DZI39">
            <v>1401005</v>
          </cell>
          <cell r="DZJ39">
            <v>1401005</v>
          </cell>
          <cell r="DZK39">
            <v>1401005</v>
          </cell>
          <cell r="DZL39">
            <v>1401005</v>
          </cell>
          <cell r="DZM39">
            <v>1401005</v>
          </cell>
          <cell r="DZN39">
            <v>1401005</v>
          </cell>
          <cell r="DZO39">
            <v>1401005</v>
          </cell>
          <cell r="DZP39">
            <v>1401005</v>
          </cell>
          <cell r="DZQ39">
            <v>1401005</v>
          </cell>
          <cell r="DZR39">
            <v>1401005</v>
          </cell>
          <cell r="DZS39">
            <v>1401005</v>
          </cell>
          <cell r="DZT39">
            <v>1401005</v>
          </cell>
          <cell r="DZU39">
            <v>1401005</v>
          </cell>
          <cell r="DZV39">
            <v>1401005</v>
          </cell>
          <cell r="DZW39">
            <v>1401005</v>
          </cell>
          <cell r="DZX39">
            <v>1401005</v>
          </cell>
          <cell r="DZY39">
            <v>1401005</v>
          </cell>
          <cell r="DZZ39">
            <v>1401005</v>
          </cell>
          <cell r="EAA39">
            <v>1401005</v>
          </cell>
          <cell r="EAB39">
            <v>1401005</v>
          </cell>
          <cell r="EAC39">
            <v>1401005</v>
          </cell>
          <cell r="EAD39">
            <v>1401005</v>
          </cell>
          <cell r="EAE39">
            <v>1401005</v>
          </cell>
          <cell r="EAF39">
            <v>1401005</v>
          </cell>
          <cell r="EAG39">
            <v>1401005</v>
          </cell>
          <cell r="EAH39">
            <v>1401005</v>
          </cell>
          <cell r="EAI39">
            <v>1401005</v>
          </cell>
          <cell r="EAJ39">
            <v>1401005</v>
          </cell>
          <cell r="EAK39">
            <v>1401005</v>
          </cell>
          <cell r="EAL39">
            <v>1401005</v>
          </cell>
          <cell r="EAM39">
            <v>1401005</v>
          </cell>
          <cell r="EAN39">
            <v>1401005</v>
          </cell>
          <cell r="EAO39">
            <v>1401005</v>
          </cell>
          <cell r="EAP39">
            <v>1401005</v>
          </cell>
          <cell r="EAQ39">
            <v>1401005</v>
          </cell>
          <cell r="EAR39">
            <v>1401005</v>
          </cell>
          <cell r="EAS39">
            <v>1401005</v>
          </cell>
          <cell r="EAT39">
            <v>1401005</v>
          </cell>
          <cell r="EAU39">
            <v>1401005</v>
          </cell>
          <cell r="EAV39">
            <v>1401005</v>
          </cell>
          <cell r="EAW39">
            <v>1401005</v>
          </cell>
          <cell r="EAX39">
            <v>1401005</v>
          </cell>
          <cell r="EAY39">
            <v>1401005</v>
          </cell>
          <cell r="EAZ39">
            <v>1401005</v>
          </cell>
          <cell r="EBA39">
            <v>1401005</v>
          </cell>
          <cell r="EBB39">
            <v>1401005</v>
          </cell>
          <cell r="EBC39">
            <v>1401005</v>
          </cell>
          <cell r="EBD39">
            <v>1401005</v>
          </cell>
          <cell r="EBE39">
            <v>1401005</v>
          </cell>
          <cell r="EBF39">
            <v>1401005</v>
          </cell>
          <cell r="EBG39">
            <v>1401005</v>
          </cell>
          <cell r="EBH39">
            <v>1401005</v>
          </cell>
          <cell r="EBI39">
            <v>1401005</v>
          </cell>
          <cell r="EBJ39">
            <v>1401005</v>
          </cell>
          <cell r="EBK39">
            <v>1401005</v>
          </cell>
          <cell r="EBL39">
            <v>1401005</v>
          </cell>
          <cell r="EBM39">
            <v>1401005</v>
          </cell>
          <cell r="EBN39">
            <v>1401005</v>
          </cell>
          <cell r="EBO39">
            <v>1401005</v>
          </cell>
          <cell r="EBP39">
            <v>1401005</v>
          </cell>
          <cell r="EBQ39">
            <v>1401005</v>
          </cell>
          <cell r="EBR39">
            <v>1401005</v>
          </cell>
          <cell r="EBS39">
            <v>1401005</v>
          </cell>
          <cell r="EBT39">
            <v>1401005</v>
          </cell>
          <cell r="EBU39">
            <v>1401005</v>
          </cell>
          <cell r="EBV39">
            <v>1401005</v>
          </cell>
          <cell r="EBW39">
            <v>1401005</v>
          </cell>
          <cell r="EBX39">
            <v>1401005</v>
          </cell>
          <cell r="EBY39">
            <v>1401005</v>
          </cell>
          <cell r="EBZ39">
            <v>1401005</v>
          </cell>
          <cell r="ECA39">
            <v>1401005</v>
          </cell>
          <cell r="ECB39">
            <v>1401005</v>
          </cell>
          <cell r="ECC39">
            <v>1401005</v>
          </cell>
          <cell r="ECD39">
            <v>1401005</v>
          </cell>
          <cell r="ECE39">
            <v>1401005</v>
          </cell>
          <cell r="ECF39">
            <v>1401005</v>
          </cell>
          <cell r="ECG39">
            <v>1401005</v>
          </cell>
          <cell r="ECH39">
            <v>1401005</v>
          </cell>
          <cell r="ECI39">
            <v>1401005</v>
          </cell>
          <cell r="ECJ39">
            <v>1401005</v>
          </cell>
          <cell r="ECK39">
            <v>1401005</v>
          </cell>
          <cell r="ECL39">
            <v>1401005</v>
          </cell>
          <cell r="ECM39">
            <v>1401005</v>
          </cell>
          <cell r="ECN39">
            <v>1401005</v>
          </cell>
          <cell r="ECO39">
            <v>1401005</v>
          </cell>
          <cell r="ECP39">
            <v>1401005</v>
          </cell>
          <cell r="ECQ39">
            <v>1401005</v>
          </cell>
          <cell r="ECR39">
            <v>1401005</v>
          </cell>
          <cell r="ECS39">
            <v>1401005</v>
          </cell>
          <cell r="ECT39">
            <v>1401005</v>
          </cell>
          <cell r="ECU39">
            <v>1401005</v>
          </cell>
          <cell r="ECV39">
            <v>1401005</v>
          </cell>
          <cell r="ECW39">
            <v>1401005</v>
          </cell>
          <cell r="ECX39">
            <v>1401005</v>
          </cell>
          <cell r="ECY39">
            <v>1401005</v>
          </cell>
          <cell r="ECZ39">
            <v>1401005</v>
          </cell>
          <cell r="EDA39">
            <v>1401005</v>
          </cell>
          <cell r="EDB39">
            <v>1401005</v>
          </cell>
          <cell r="EDC39">
            <v>1401005</v>
          </cell>
          <cell r="EDD39">
            <v>1401005</v>
          </cell>
          <cell r="EDE39">
            <v>1401005</v>
          </cell>
          <cell r="EDF39">
            <v>1401005</v>
          </cell>
          <cell r="EDG39">
            <v>1401005</v>
          </cell>
          <cell r="EDH39">
            <v>1401005</v>
          </cell>
          <cell r="EDI39">
            <v>1401005</v>
          </cell>
          <cell r="EDJ39">
            <v>1401005</v>
          </cell>
          <cell r="EDK39">
            <v>1401005</v>
          </cell>
          <cell r="EDL39">
            <v>1401005</v>
          </cell>
          <cell r="EDM39">
            <v>1401005</v>
          </cell>
          <cell r="EDN39">
            <v>1401005</v>
          </cell>
          <cell r="EDO39">
            <v>1401005</v>
          </cell>
          <cell r="EDP39">
            <v>1401005</v>
          </cell>
          <cell r="EDQ39">
            <v>1401005</v>
          </cell>
          <cell r="EDR39">
            <v>1401005</v>
          </cell>
          <cell r="EDS39">
            <v>1401005</v>
          </cell>
          <cell r="EDT39">
            <v>1401005</v>
          </cell>
          <cell r="EDU39">
            <v>1401005</v>
          </cell>
          <cell r="EDV39">
            <v>1401005</v>
          </cell>
          <cell r="EDW39">
            <v>1401005</v>
          </cell>
          <cell r="EDX39">
            <v>1401005</v>
          </cell>
          <cell r="EDY39">
            <v>1401005</v>
          </cell>
          <cell r="EDZ39">
            <v>1401005</v>
          </cell>
          <cell r="EEA39">
            <v>1401005</v>
          </cell>
          <cell r="EEB39">
            <v>1401005</v>
          </cell>
          <cell r="EEC39">
            <v>1401005</v>
          </cell>
          <cell r="EED39">
            <v>1401005</v>
          </cell>
          <cell r="EEE39">
            <v>1401005</v>
          </cell>
          <cell r="EEF39">
            <v>1401005</v>
          </cell>
          <cell r="EEG39">
            <v>1401005</v>
          </cell>
          <cell r="EEH39">
            <v>1401005</v>
          </cell>
          <cell r="EEI39">
            <v>1401005</v>
          </cell>
          <cell r="EEJ39">
            <v>1401005</v>
          </cell>
          <cell r="EEK39">
            <v>1401005</v>
          </cell>
          <cell r="EEL39">
            <v>1401005</v>
          </cell>
          <cell r="EEM39">
            <v>1401005</v>
          </cell>
          <cell r="EEN39">
            <v>1401005</v>
          </cell>
          <cell r="EEO39">
            <v>1401005</v>
          </cell>
          <cell r="EEP39">
            <v>1401005</v>
          </cell>
          <cell r="EEQ39">
            <v>1401005</v>
          </cell>
          <cell r="EER39">
            <v>1401005</v>
          </cell>
          <cell r="EES39">
            <v>1401005</v>
          </cell>
          <cell r="EET39">
            <v>1401005</v>
          </cell>
          <cell r="EEU39">
            <v>1401005</v>
          </cell>
          <cell r="EEV39">
            <v>1401005</v>
          </cell>
          <cell r="EEW39">
            <v>1401005</v>
          </cell>
          <cell r="EEX39">
            <v>1401005</v>
          </cell>
          <cell r="EEY39">
            <v>1401005</v>
          </cell>
          <cell r="EEZ39">
            <v>1401005</v>
          </cell>
          <cell r="EFA39">
            <v>1401005</v>
          </cell>
          <cell r="EFB39">
            <v>1401005</v>
          </cell>
          <cell r="EFC39">
            <v>1401005</v>
          </cell>
          <cell r="EFD39">
            <v>1401005</v>
          </cell>
          <cell r="EFE39">
            <v>1401005</v>
          </cell>
          <cell r="EFF39">
            <v>1401005</v>
          </cell>
          <cell r="EFG39">
            <v>1401005</v>
          </cell>
          <cell r="EFH39">
            <v>1401005</v>
          </cell>
          <cell r="EFI39">
            <v>1401005</v>
          </cell>
          <cell r="EFJ39">
            <v>1401005</v>
          </cell>
          <cell r="EFK39">
            <v>1401005</v>
          </cell>
          <cell r="EFL39">
            <v>1401005</v>
          </cell>
          <cell r="EFM39">
            <v>1401005</v>
          </cell>
          <cell r="EFN39">
            <v>1401005</v>
          </cell>
          <cell r="EFO39">
            <v>1401005</v>
          </cell>
          <cell r="EFP39">
            <v>1401005</v>
          </cell>
          <cell r="EFQ39">
            <v>1401005</v>
          </cell>
          <cell r="EFR39">
            <v>1401005</v>
          </cell>
          <cell r="EFS39">
            <v>1401005</v>
          </cell>
          <cell r="EFT39">
            <v>1401005</v>
          </cell>
          <cell r="EFU39">
            <v>1401005</v>
          </cell>
          <cell r="EFV39">
            <v>1401005</v>
          </cell>
          <cell r="EFW39">
            <v>1401005</v>
          </cell>
          <cell r="EFX39">
            <v>1401005</v>
          </cell>
          <cell r="EFY39">
            <v>1401005</v>
          </cell>
          <cell r="EFZ39">
            <v>1401005</v>
          </cell>
          <cell r="EGA39">
            <v>1401005</v>
          </cell>
          <cell r="EGB39">
            <v>1401005</v>
          </cell>
          <cell r="EGC39">
            <v>1401005</v>
          </cell>
          <cell r="EGD39">
            <v>1401005</v>
          </cell>
          <cell r="EGE39">
            <v>1401005</v>
          </cell>
          <cell r="EGF39">
            <v>1401005</v>
          </cell>
          <cell r="EGG39">
            <v>1401005</v>
          </cell>
          <cell r="EGH39">
            <v>1401005</v>
          </cell>
          <cell r="EGI39">
            <v>1401005</v>
          </cell>
          <cell r="EGJ39">
            <v>1401005</v>
          </cell>
          <cell r="EGK39">
            <v>1401005</v>
          </cell>
          <cell r="EGL39">
            <v>1401005</v>
          </cell>
          <cell r="EGM39">
            <v>1401005</v>
          </cell>
          <cell r="EGN39">
            <v>1401005</v>
          </cell>
          <cell r="EGO39">
            <v>1401005</v>
          </cell>
          <cell r="EGP39">
            <v>1401005</v>
          </cell>
          <cell r="EGQ39">
            <v>1401005</v>
          </cell>
          <cell r="EGR39">
            <v>1401005</v>
          </cell>
          <cell r="EGS39">
            <v>1401005</v>
          </cell>
          <cell r="EGT39">
            <v>1401005</v>
          </cell>
          <cell r="EGU39">
            <v>1401005</v>
          </cell>
          <cell r="EGV39">
            <v>1401005</v>
          </cell>
          <cell r="EGW39">
            <v>1401005</v>
          </cell>
          <cell r="EGX39">
            <v>1401005</v>
          </cell>
          <cell r="EGY39">
            <v>1401005</v>
          </cell>
          <cell r="EGZ39">
            <v>1401005</v>
          </cell>
          <cell r="EHA39">
            <v>1401005</v>
          </cell>
          <cell r="EHB39">
            <v>1401005</v>
          </cell>
          <cell r="EHC39">
            <v>1401005</v>
          </cell>
          <cell r="EHD39">
            <v>1401005</v>
          </cell>
          <cell r="EHE39">
            <v>1401005</v>
          </cell>
          <cell r="EHF39">
            <v>1401005</v>
          </cell>
          <cell r="EHG39">
            <v>1401005</v>
          </cell>
          <cell r="EHH39">
            <v>1401005</v>
          </cell>
          <cell r="EHI39">
            <v>1401005</v>
          </cell>
          <cell r="EHJ39">
            <v>1401005</v>
          </cell>
          <cell r="EHK39">
            <v>1401005</v>
          </cell>
          <cell r="EHL39">
            <v>1401005</v>
          </cell>
          <cell r="EHM39">
            <v>1401005</v>
          </cell>
          <cell r="EHN39">
            <v>1401005</v>
          </cell>
          <cell r="EHO39">
            <v>1401005</v>
          </cell>
          <cell r="EHP39">
            <v>1401005</v>
          </cell>
          <cell r="EHQ39">
            <v>1401005</v>
          </cell>
          <cell r="EHR39">
            <v>1401005</v>
          </cell>
          <cell r="EHS39">
            <v>1401005</v>
          </cell>
          <cell r="EHT39">
            <v>1401005</v>
          </cell>
          <cell r="EHU39">
            <v>1401005</v>
          </cell>
          <cell r="EHV39">
            <v>1401005</v>
          </cell>
          <cell r="EHW39">
            <v>1401005</v>
          </cell>
          <cell r="EHX39">
            <v>1401005</v>
          </cell>
          <cell r="EHY39">
            <v>1401005</v>
          </cell>
          <cell r="EHZ39">
            <v>1401005</v>
          </cell>
          <cell r="EIA39">
            <v>1401005</v>
          </cell>
          <cell r="EIB39">
            <v>1401005</v>
          </cell>
          <cell r="EIC39">
            <v>1401005</v>
          </cell>
          <cell r="EID39">
            <v>1401005</v>
          </cell>
          <cell r="EIE39">
            <v>1401005</v>
          </cell>
          <cell r="EIF39">
            <v>1401005</v>
          </cell>
          <cell r="EIG39">
            <v>1401005</v>
          </cell>
          <cell r="EIH39">
            <v>1401005</v>
          </cell>
          <cell r="EII39">
            <v>1401005</v>
          </cell>
          <cell r="EIJ39">
            <v>1401005</v>
          </cell>
          <cell r="EIK39">
            <v>1401005</v>
          </cell>
          <cell r="EIL39">
            <v>1401005</v>
          </cell>
          <cell r="EIM39">
            <v>1401005</v>
          </cell>
          <cell r="EIN39">
            <v>1401005</v>
          </cell>
          <cell r="EIO39">
            <v>1401005</v>
          </cell>
          <cell r="EIP39">
            <v>1401005</v>
          </cell>
          <cell r="EIQ39">
            <v>1401005</v>
          </cell>
          <cell r="EIR39">
            <v>1401005</v>
          </cell>
          <cell r="EIS39">
            <v>1401005</v>
          </cell>
          <cell r="EIT39">
            <v>1401005</v>
          </cell>
          <cell r="EIU39">
            <v>1401005</v>
          </cell>
          <cell r="EIV39">
            <v>1401005</v>
          </cell>
          <cell r="EIW39">
            <v>1401005</v>
          </cell>
          <cell r="EIX39">
            <v>1401005</v>
          </cell>
          <cell r="EIY39">
            <v>1401005</v>
          </cell>
          <cell r="EIZ39">
            <v>1401005</v>
          </cell>
          <cell r="EJA39">
            <v>1401005</v>
          </cell>
          <cell r="EJB39">
            <v>1401005</v>
          </cell>
          <cell r="EJC39">
            <v>1401005</v>
          </cell>
          <cell r="EJD39">
            <v>1401005</v>
          </cell>
          <cell r="EJE39">
            <v>1401005</v>
          </cell>
          <cell r="EJF39">
            <v>1401005</v>
          </cell>
          <cell r="EJG39">
            <v>1401005</v>
          </cell>
          <cell r="EJH39">
            <v>1401005</v>
          </cell>
          <cell r="EJI39">
            <v>1401005</v>
          </cell>
          <cell r="EJJ39">
            <v>1401005</v>
          </cell>
          <cell r="EJK39">
            <v>1401005</v>
          </cell>
          <cell r="EJL39">
            <v>1401005</v>
          </cell>
          <cell r="EJM39">
            <v>1401005</v>
          </cell>
          <cell r="EJN39">
            <v>1401005</v>
          </cell>
          <cell r="EJO39">
            <v>1401005</v>
          </cell>
          <cell r="EJP39">
            <v>1401005</v>
          </cell>
          <cell r="EJQ39">
            <v>1401005</v>
          </cell>
          <cell r="EJR39">
            <v>1401005</v>
          </cell>
          <cell r="EJS39">
            <v>1401005</v>
          </cell>
          <cell r="EJT39">
            <v>1401005</v>
          </cell>
          <cell r="EJU39">
            <v>1401005</v>
          </cell>
          <cell r="EJV39">
            <v>1401005</v>
          </cell>
          <cell r="EJW39">
            <v>1401005</v>
          </cell>
          <cell r="EJX39">
            <v>1401005</v>
          </cell>
          <cell r="EJY39">
            <v>1401005</v>
          </cell>
          <cell r="EJZ39">
            <v>1401005</v>
          </cell>
          <cell r="EKA39">
            <v>1401005</v>
          </cell>
          <cell r="EKB39">
            <v>1401005</v>
          </cell>
          <cell r="EKC39">
            <v>1401005</v>
          </cell>
          <cell r="EKD39">
            <v>1401005</v>
          </cell>
          <cell r="EKE39">
            <v>1401005</v>
          </cell>
          <cell r="EKF39">
            <v>1401005</v>
          </cell>
          <cell r="EKG39">
            <v>1401005</v>
          </cell>
          <cell r="EKH39">
            <v>1401005</v>
          </cell>
          <cell r="EKI39">
            <v>1401005</v>
          </cell>
          <cell r="EKJ39">
            <v>1401005</v>
          </cell>
          <cell r="EKK39">
            <v>1401005</v>
          </cell>
          <cell r="EKL39">
            <v>1401005</v>
          </cell>
          <cell r="EKM39">
            <v>1401005</v>
          </cell>
          <cell r="EKN39">
            <v>1401005</v>
          </cell>
          <cell r="EKO39">
            <v>1401005</v>
          </cell>
          <cell r="EKP39">
            <v>1401005</v>
          </cell>
          <cell r="EKQ39">
            <v>1401005</v>
          </cell>
          <cell r="EKR39">
            <v>1401005</v>
          </cell>
          <cell r="EKS39">
            <v>1401005</v>
          </cell>
          <cell r="EKT39">
            <v>1401005</v>
          </cell>
          <cell r="EKU39">
            <v>1401005</v>
          </cell>
          <cell r="EKV39">
            <v>1401005</v>
          </cell>
          <cell r="EKW39">
            <v>1401005</v>
          </cell>
          <cell r="EKX39">
            <v>1401005</v>
          </cell>
          <cell r="EKY39">
            <v>1401005</v>
          </cell>
          <cell r="EKZ39">
            <v>1401005</v>
          </cell>
          <cell r="ELA39">
            <v>1401005</v>
          </cell>
          <cell r="ELB39">
            <v>1401005</v>
          </cell>
          <cell r="ELC39">
            <v>1401005</v>
          </cell>
          <cell r="ELD39">
            <v>1401005</v>
          </cell>
          <cell r="ELE39">
            <v>1401005</v>
          </cell>
          <cell r="ELF39">
            <v>1401005</v>
          </cell>
          <cell r="ELG39">
            <v>1401005</v>
          </cell>
          <cell r="ELH39">
            <v>1401005</v>
          </cell>
          <cell r="ELI39">
            <v>1401005</v>
          </cell>
          <cell r="ELJ39">
            <v>1401005</v>
          </cell>
          <cell r="ELK39">
            <v>1401005</v>
          </cell>
          <cell r="ELL39">
            <v>1401005</v>
          </cell>
          <cell r="ELM39">
            <v>1401005</v>
          </cell>
          <cell r="ELN39">
            <v>1401005</v>
          </cell>
          <cell r="ELO39">
            <v>1401005</v>
          </cell>
          <cell r="ELP39">
            <v>1401005</v>
          </cell>
          <cell r="ELQ39">
            <v>1401005</v>
          </cell>
          <cell r="ELR39">
            <v>1401005</v>
          </cell>
          <cell r="ELS39">
            <v>1401005</v>
          </cell>
          <cell r="ELT39">
            <v>1401005</v>
          </cell>
          <cell r="ELU39">
            <v>1401005</v>
          </cell>
          <cell r="ELV39">
            <v>1401005</v>
          </cell>
          <cell r="ELW39">
            <v>1401005</v>
          </cell>
          <cell r="ELX39">
            <v>1401005</v>
          </cell>
          <cell r="ELY39">
            <v>1401005</v>
          </cell>
          <cell r="ELZ39">
            <v>1401005</v>
          </cell>
          <cell r="EMA39">
            <v>1401005</v>
          </cell>
          <cell r="EMB39">
            <v>1401005</v>
          </cell>
          <cell r="EMC39">
            <v>1401005</v>
          </cell>
          <cell r="EMD39">
            <v>1401005</v>
          </cell>
          <cell r="EME39">
            <v>1401005</v>
          </cell>
          <cell r="EMF39">
            <v>1401005</v>
          </cell>
          <cell r="EMG39">
            <v>1401005</v>
          </cell>
          <cell r="EMH39">
            <v>1401005</v>
          </cell>
          <cell r="EMI39">
            <v>1401005</v>
          </cell>
          <cell r="EMJ39">
            <v>1401005</v>
          </cell>
          <cell r="EMK39">
            <v>1401005</v>
          </cell>
          <cell r="EML39">
            <v>1401005</v>
          </cell>
          <cell r="EMM39">
            <v>1401005</v>
          </cell>
          <cell r="EMN39">
            <v>1401005</v>
          </cell>
          <cell r="EMO39">
            <v>1401005</v>
          </cell>
          <cell r="EMP39">
            <v>1401005</v>
          </cell>
          <cell r="EMQ39">
            <v>1401005</v>
          </cell>
          <cell r="EMR39">
            <v>1401005</v>
          </cell>
          <cell r="EMS39">
            <v>1401005</v>
          </cell>
          <cell r="EMT39">
            <v>1401005</v>
          </cell>
          <cell r="EMU39">
            <v>1401005</v>
          </cell>
          <cell r="EMV39">
            <v>1401005</v>
          </cell>
          <cell r="EMW39">
            <v>1401005</v>
          </cell>
          <cell r="EMX39">
            <v>1401005</v>
          </cell>
          <cell r="EMY39">
            <v>1401005</v>
          </cell>
          <cell r="EMZ39">
            <v>1401005</v>
          </cell>
          <cell r="ENA39">
            <v>1401005</v>
          </cell>
          <cell r="ENB39">
            <v>1401005</v>
          </cell>
          <cell r="ENC39">
            <v>1401005</v>
          </cell>
          <cell r="END39">
            <v>1401005</v>
          </cell>
          <cell r="ENE39">
            <v>1401005</v>
          </cell>
          <cell r="ENF39">
            <v>1401005</v>
          </cell>
          <cell r="ENG39">
            <v>1401005</v>
          </cell>
          <cell r="ENH39">
            <v>1401005</v>
          </cell>
          <cell r="ENI39">
            <v>1401005</v>
          </cell>
          <cell r="ENJ39">
            <v>1401005</v>
          </cell>
          <cell r="ENK39">
            <v>1401005</v>
          </cell>
          <cell r="ENL39">
            <v>1401005</v>
          </cell>
          <cell r="ENM39">
            <v>1401005</v>
          </cell>
          <cell r="ENN39">
            <v>1401005</v>
          </cell>
          <cell r="ENO39">
            <v>1401005</v>
          </cell>
          <cell r="ENP39">
            <v>1401005</v>
          </cell>
          <cell r="ENQ39">
            <v>1401005</v>
          </cell>
          <cell r="ENR39">
            <v>1401005</v>
          </cell>
          <cell r="ENS39">
            <v>1401005</v>
          </cell>
          <cell r="ENT39">
            <v>1401005</v>
          </cell>
          <cell r="ENU39">
            <v>1401005</v>
          </cell>
          <cell r="ENV39">
            <v>1401005</v>
          </cell>
          <cell r="ENW39">
            <v>1401005</v>
          </cell>
          <cell r="ENX39">
            <v>1401005</v>
          </cell>
          <cell r="ENY39">
            <v>1401005</v>
          </cell>
          <cell r="ENZ39">
            <v>1401005</v>
          </cell>
          <cell r="EOA39">
            <v>1401005</v>
          </cell>
          <cell r="EOB39">
            <v>1401005</v>
          </cell>
          <cell r="EOC39">
            <v>1401005</v>
          </cell>
          <cell r="EOD39">
            <v>1401005</v>
          </cell>
          <cell r="EOE39">
            <v>1401005</v>
          </cell>
          <cell r="EOF39">
            <v>1401005</v>
          </cell>
          <cell r="EOG39">
            <v>1401005</v>
          </cell>
          <cell r="EOH39">
            <v>1401005</v>
          </cell>
          <cell r="EOI39">
            <v>1401005</v>
          </cell>
          <cell r="EOJ39">
            <v>1401005</v>
          </cell>
          <cell r="EOK39">
            <v>1401005</v>
          </cell>
          <cell r="EOL39">
            <v>1401005</v>
          </cell>
          <cell r="EOM39">
            <v>1401005</v>
          </cell>
          <cell r="EON39">
            <v>1401005</v>
          </cell>
          <cell r="EOO39">
            <v>1401005</v>
          </cell>
          <cell r="EOP39">
            <v>1401005</v>
          </cell>
          <cell r="EOQ39">
            <v>1401005</v>
          </cell>
          <cell r="EOR39">
            <v>1401005</v>
          </cell>
          <cell r="EOS39">
            <v>1401005</v>
          </cell>
          <cell r="EOT39">
            <v>1401005</v>
          </cell>
          <cell r="EOU39">
            <v>1401005</v>
          </cell>
          <cell r="EOV39">
            <v>1401005</v>
          </cell>
          <cell r="EOW39">
            <v>1401005</v>
          </cell>
          <cell r="EOX39">
            <v>1401005</v>
          </cell>
          <cell r="EOY39">
            <v>1401005</v>
          </cell>
          <cell r="EOZ39">
            <v>1401005</v>
          </cell>
          <cell r="EPA39">
            <v>1401005</v>
          </cell>
          <cell r="EPB39">
            <v>1401005</v>
          </cell>
          <cell r="EPC39">
            <v>1401005</v>
          </cell>
          <cell r="EPD39">
            <v>1401005</v>
          </cell>
          <cell r="EPE39">
            <v>1401005</v>
          </cell>
          <cell r="EPF39">
            <v>1401005</v>
          </cell>
          <cell r="EPG39">
            <v>1401005</v>
          </cell>
          <cell r="EPH39">
            <v>1401005</v>
          </cell>
          <cell r="EPI39">
            <v>1401005</v>
          </cell>
          <cell r="EPJ39">
            <v>1401005</v>
          </cell>
          <cell r="EPK39">
            <v>1401005</v>
          </cell>
          <cell r="EPL39">
            <v>1401005</v>
          </cell>
          <cell r="EPM39">
            <v>1401005</v>
          </cell>
          <cell r="EPN39">
            <v>1401005</v>
          </cell>
          <cell r="EPO39">
            <v>1401005</v>
          </cell>
          <cell r="EPP39">
            <v>1401005</v>
          </cell>
          <cell r="EPQ39">
            <v>1401005</v>
          </cell>
          <cell r="EPR39">
            <v>1401005</v>
          </cell>
          <cell r="EPS39">
            <v>1401005</v>
          </cell>
          <cell r="EPT39">
            <v>1401005</v>
          </cell>
          <cell r="EPU39">
            <v>1401005</v>
          </cell>
          <cell r="EPV39">
            <v>1401005</v>
          </cell>
          <cell r="EPW39">
            <v>1401005</v>
          </cell>
          <cell r="EPX39">
            <v>1401005</v>
          </cell>
          <cell r="EPY39">
            <v>1401005</v>
          </cell>
          <cell r="EPZ39">
            <v>1401005</v>
          </cell>
          <cell r="EQA39">
            <v>1401005</v>
          </cell>
          <cell r="EQB39">
            <v>1401005</v>
          </cell>
          <cell r="EQC39">
            <v>1401005</v>
          </cell>
          <cell r="EQD39">
            <v>1401005</v>
          </cell>
          <cell r="EQE39">
            <v>1401005</v>
          </cell>
          <cell r="EQF39">
            <v>1401005</v>
          </cell>
          <cell r="EQG39">
            <v>1401005</v>
          </cell>
          <cell r="EQH39">
            <v>1401005</v>
          </cell>
          <cell r="EQI39">
            <v>1401005</v>
          </cell>
          <cell r="EQJ39">
            <v>1401005</v>
          </cell>
          <cell r="EQK39">
            <v>1401005</v>
          </cell>
          <cell r="EQL39">
            <v>1401005</v>
          </cell>
          <cell r="EQM39">
            <v>1401005</v>
          </cell>
          <cell r="EQN39">
            <v>1401005</v>
          </cell>
          <cell r="EQO39">
            <v>1401005</v>
          </cell>
          <cell r="EQP39">
            <v>1401005</v>
          </cell>
          <cell r="EQQ39">
            <v>1401005</v>
          </cell>
          <cell r="EQR39">
            <v>1401005</v>
          </cell>
          <cell r="EQS39">
            <v>1401005</v>
          </cell>
          <cell r="EQT39">
            <v>1401005</v>
          </cell>
          <cell r="EQU39">
            <v>1401005</v>
          </cell>
          <cell r="EQV39">
            <v>1401005</v>
          </cell>
          <cell r="EQW39">
            <v>1401005</v>
          </cell>
          <cell r="EQX39">
            <v>1401005</v>
          </cell>
          <cell r="EQY39">
            <v>1401005</v>
          </cell>
          <cell r="EQZ39">
            <v>1401005</v>
          </cell>
          <cell r="ERA39">
            <v>1401005</v>
          </cell>
          <cell r="ERB39">
            <v>1401005</v>
          </cell>
          <cell r="ERC39">
            <v>1401005</v>
          </cell>
          <cell r="ERD39">
            <v>1401005</v>
          </cell>
          <cell r="ERE39">
            <v>1401005</v>
          </cell>
          <cell r="ERF39">
            <v>1401005</v>
          </cell>
          <cell r="ERG39">
            <v>1401005</v>
          </cell>
          <cell r="ERH39">
            <v>1401005</v>
          </cell>
          <cell r="ERI39">
            <v>1401005</v>
          </cell>
          <cell r="ERJ39">
            <v>1401005</v>
          </cell>
          <cell r="ERK39">
            <v>1401005</v>
          </cell>
          <cell r="ERL39">
            <v>1401005</v>
          </cell>
          <cell r="ERM39">
            <v>1401005</v>
          </cell>
          <cell r="ERN39">
            <v>1401005</v>
          </cell>
          <cell r="ERO39">
            <v>1401005</v>
          </cell>
          <cell r="ERP39">
            <v>1401005</v>
          </cell>
          <cell r="ERQ39">
            <v>1401005</v>
          </cell>
          <cell r="ERR39">
            <v>1401005</v>
          </cell>
          <cell r="ERS39">
            <v>1401005</v>
          </cell>
          <cell r="ERT39">
            <v>1401005</v>
          </cell>
          <cell r="ERU39">
            <v>1401005</v>
          </cell>
          <cell r="ERV39">
            <v>1401005</v>
          </cell>
          <cell r="ERW39">
            <v>1401005</v>
          </cell>
          <cell r="ERX39">
            <v>1401005</v>
          </cell>
          <cell r="ERY39">
            <v>1401005</v>
          </cell>
          <cell r="ERZ39">
            <v>1401005</v>
          </cell>
          <cell r="ESA39">
            <v>1401005</v>
          </cell>
          <cell r="ESB39">
            <v>1401005</v>
          </cell>
          <cell r="ESC39">
            <v>1401005</v>
          </cell>
          <cell r="ESD39">
            <v>1401005</v>
          </cell>
          <cell r="ESE39">
            <v>1401005</v>
          </cell>
          <cell r="ESF39">
            <v>1401005</v>
          </cell>
          <cell r="ESG39">
            <v>1401005</v>
          </cell>
          <cell r="ESH39">
            <v>1401005</v>
          </cell>
          <cell r="ESI39">
            <v>1401005</v>
          </cell>
          <cell r="ESJ39">
            <v>1401005</v>
          </cell>
          <cell r="ESK39">
            <v>1401005</v>
          </cell>
          <cell r="ESL39">
            <v>1401005</v>
          </cell>
          <cell r="ESM39">
            <v>1401005</v>
          </cell>
          <cell r="ESN39">
            <v>1401005</v>
          </cell>
          <cell r="ESO39">
            <v>1401005</v>
          </cell>
          <cell r="ESP39">
            <v>1401005</v>
          </cell>
          <cell r="ESQ39">
            <v>1401005</v>
          </cell>
          <cell r="ESR39">
            <v>1401005</v>
          </cell>
          <cell r="ESS39">
            <v>1401005</v>
          </cell>
          <cell r="EST39">
            <v>1401005</v>
          </cell>
          <cell r="ESU39">
            <v>1401005</v>
          </cell>
          <cell r="ESV39">
            <v>1401005</v>
          </cell>
          <cell r="ESW39">
            <v>1401005</v>
          </cell>
          <cell r="ESX39">
            <v>1401005</v>
          </cell>
          <cell r="ESY39">
            <v>1401005</v>
          </cell>
          <cell r="ESZ39">
            <v>1401005</v>
          </cell>
          <cell r="ETA39">
            <v>1401005</v>
          </cell>
          <cell r="ETB39">
            <v>1401005</v>
          </cell>
          <cell r="ETC39">
            <v>1401005</v>
          </cell>
          <cell r="ETD39">
            <v>1401005</v>
          </cell>
          <cell r="ETE39">
            <v>1401005</v>
          </cell>
          <cell r="ETF39">
            <v>1401005</v>
          </cell>
          <cell r="ETG39">
            <v>1401005</v>
          </cell>
          <cell r="ETH39">
            <v>1401005</v>
          </cell>
          <cell r="ETI39">
            <v>1401005</v>
          </cell>
          <cell r="ETJ39">
            <v>1401005</v>
          </cell>
          <cell r="ETK39">
            <v>1401005</v>
          </cell>
          <cell r="ETL39">
            <v>1401005</v>
          </cell>
          <cell r="ETM39">
            <v>1401005</v>
          </cell>
          <cell r="ETN39">
            <v>1401005</v>
          </cell>
          <cell r="ETO39">
            <v>1401005</v>
          </cell>
          <cell r="ETP39">
            <v>1401005</v>
          </cell>
          <cell r="ETQ39">
            <v>1401005</v>
          </cell>
          <cell r="ETR39">
            <v>1401005</v>
          </cell>
          <cell r="ETS39">
            <v>1401005</v>
          </cell>
          <cell r="ETT39">
            <v>1401005</v>
          </cell>
          <cell r="ETU39">
            <v>1401005</v>
          </cell>
          <cell r="ETV39">
            <v>1401005</v>
          </cell>
          <cell r="ETW39">
            <v>1401005</v>
          </cell>
          <cell r="ETX39">
            <v>1401005</v>
          </cell>
          <cell r="ETY39">
            <v>1401005</v>
          </cell>
          <cell r="ETZ39">
            <v>1401005</v>
          </cell>
          <cell r="EUA39">
            <v>1401005</v>
          </cell>
          <cell r="EUB39">
            <v>1401005</v>
          </cell>
          <cell r="EUC39">
            <v>1401005</v>
          </cell>
          <cell r="EUD39">
            <v>1401005</v>
          </cell>
          <cell r="EUE39">
            <v>1401005</v>
          </cell>
          <cell r="EUF39">
            <v>1401005</v>
          </cell>
          <cell r="EUG39">
            <v>1401005</v>
          </cell>
          <cell r="EUH39">
            <v>1401005</v>
          </cell>
          <cell r="EUI39">
            <v>1401005</v>
          </cell>
          <cell r="EUJ39">
            <v>1401005</v>
          </cell>
          <cell r="EUK39">
            <v>1401005</v>
          </cell>
          <cell r="EUL39">
            <v>1401005</v>
          </cell>
          <cell r="EUM39">
            <v>1401005</v>
          </cell>
          <cell r="EUN39">
            <v>1401005</v>
          </cell>
          <cell r="EUO39">
            <v>1401005</v>
          </cell>
          <cell r="EUP39">
            <v>1401005</v>
          </cell>
          <cell r="EUQ39">
            <v>1401005</v>
          </cell>
          <cell r="EUR39">
            <v>1401005</v>
          </cell>
          <cell r="EUS39">
            <v>1401005</v>
          </cell>
          <cell r="EUT39">
            <v>1401005</v>
          </cell>
          <cell r="EUU39">
            <v>1401005</v>
          </cell>
          <cell r="EUV39">
            <v>1401005</v>
          </cell>
          <cell r="EUW39">
            <v>1401005</v>
          </cell>
          <cell r="EUX39">
            <v>1401005</v>
          </cell>
          <cell r="EUY39">
            <v>1401005</v>
          </cell>
          <cell r="EUZ39">
            <v>1401005</v>
          </cell>
          <cell r="EVA39">
            <v>1401005</v>
          </cell>
          <cell r="EVB39">
            <v>1401005</v>
          </cell>
          <cell r="EVC39">
            <v>1401005</v>
          </cell>
          <cell r="EVD39">
            <v>1401005</v>
          </cell>
          <cell r="EVE39">
            <v>1401005</v>
          </cell>
          <cell r="EVF39">
            <v>1401005</v>
          </cell>
          <cell r="EVG39">
            <v>1401005</v>
          </cell>
          <cell r="EVH39">
            <v>1401005</v>
          </cell>
          <cell r="EVI39">
            <v>1401005</v>
          </cell>
          <cell r="EVJ39">
            <v>1401005</v>
          </cell>
          <cell r="EVK39">
            <v>1401005</v>
          </cell>
          <cell r="EVL39">
            <v>1401005</v>
          </cell>
          <cell r="EVM39">
            <v>1401005</v>
          </cell>
          <cell r="EVN39">
            <v>1401005</v>
          </cell>
          <cell r="EVO39">
            <v>1401005</v>
          </cell>
          <cell r="EVP39">
            <v>1401005</v>
          </cell>
          <cell r="EVQ39">
            <v>1401005</v>
          </cell>
          <cell r="EVR39">
            <v>1401005</v>
          </cell>
          <cell r="EVS39">
            <v>1401005</v>
          </cell>
          <cell r="EVT39">
            <v>1401005</v>
          </cell>
          <cell r="EVU39">
            <v>1401005</v>
          </cell>
          <cell r="EVV39">
            <v>1401005</v>
          </cell>
          <cell r="EVW39">
            <v>1401005</v>
          </cell>
          <cell r="EVX39">
            <v>1401005</v>
          </cell>
          <cell r="EVY39">
            <v>1401005</v>
          </cell>
          <cell r="EVZ39">
            <v>1401005</v>
          </cell>
          <cell r="EWA39">
            <v>1401005</v>
          </cell>
          <cell r="EWB39">
            <v>1401005</v>
          </cell>
          <cell r="EWC39">
            <v>1401005</v>
          </cell>
          <cell r="EWD39">
            <v>1401005</v>
          </cell>
          <cell r="EWE39">
            <v>1401005</v>
          </cell>
          <cell r="EWF39">
            <v>1401005</v>
          </cell>
          <cell r="EWG39">
            <v>1401005</v>
          </cell>
          <cell r="EWH39">
            <v>1401005</v>
          </cell>
          <cell r="EWI39">
            <v>1401005</v>
          </cell>
          <cell r="EWJ39">
            <v>1401005</v>
          </cell>
          <cell r="EWK39">
            <v>1401005</v>
          </cell>
          <cell r="EWL39">
            <v>1401005</v>
          </cell>
          <cell r="EWM39">
            <v>1401005</v>
          </cell>
          <cell r="EWN39">
            <v>1401005</v>
          </cell>
          <cell r="EWO39">
            <v>1401005</v>
          </cell>
          <cell r="EWP39">
            <v>1401005</v>
          </cell>
          <cell r="EWQ39">
            <v>1401005</v>
          </cell>
          <cell r="EWR39">
            <v>1401005</v>
          </cell>
          <cell r="EWS39">
            <v>1401005</v>
          </cell>
          <cell r="EWT39">
            <v>1401005</v>
          </cell>
          <cell r="EWU39">
            <v>1401005</v>
          </cell>
          <cell r="EWV39">
            <v>1401005</v>
          </cell>
          <cell r="EWW39">
            <v>1401005</v>
          </cell>
          <cell r="EWX39">
            <v>1401005</v>
          </cell>
          <cell r="EWY39">
            <v>1401005</v>
          </cell>
          <cell r="EWZ39">
            <v>1401005</v>
          </cell>
          <cell r="EXA39">
            <v>1401005</v>
          </cell>
          <cell r="EXB39">
            <v>1401005</v>
          </cell>
          <cell r="EXC39">
            <v>1401005</v>
          </cell>
          <cell r="EXD39">
            <v>1401005</v>
          </cell>
          <cell r="EXE39">
            <v>1401005</v>
          </cell>
          <cell r="EXF39">
            <v>1401005</v>
          </cell>
          <cell r="EXG39">
            <v>1401005</v>
          </cell>
          <cell r="EXH39">
            <v>1401005</v>
          </cell>
          <cell r="EXI39">
            <v>1401005</v>
          </cell>
          <cell r="EXJ39">
            <v>1401005</v>
          </cell>
          <cell r="EXK39">
            <v>1401005</v>
          </cell>
          <cell r="EXL39">
            <v>1401005</v>
          </cell>
          <cell r="EXM39">
            <v>1401005</v>
          </cell>
          <cell r="EXN39">
            <v>1401005</v>
          </cell>
          <cell r="EXO39">
            <v>1401005</v>
          </cell>
          <cell r="EXP39">
            <v>1401005</v>
          </cell>
          <cell r="EXQ39">
            <v>1401005</v>
          </cell>
          <cell r="EXR39">
            <v>1401005</v>
          </cell>
          <cell r="EXS39">
            <v>1401005</v>
          </cell>
          <cell r="EXT39">
            <v>1401005</v>
          </cell>
          <cell r="EXU39">
            <v>1401005</v>
          </cell>
          <cell r="EXV39">
            <v>1401005</v>
          </cell>
          <cell r="EXW39">
            <v>1401005</v>
          </cell>
          <cell r="EXX39">
            <v>1401005</v>
          </cell>
          <cell r="EXY39">
            <v>1401005</v>
          </cell>
          <cell r="EXZ39">
            <v>1401005</v>
          </cell>
          <cell r="EYA39">
            <v>1401005</v>
          </cell>
          <cell r="EYB39">
            <v>1401005</v>
          </cell>
          <cell r="EYC39">
            <v>1401005</v>
          </cell>
          <cell r="EYD39">
            <v>1401005</v>
          </cell>
          <cell r="EYE39">
            <v>1401005</v>
          </cell>
          <cell r="EYF39">
            <v>1401005</v>
          </cell>
          <cell r="EYG39">
            <v>1401005</v>
          </cell>
          <cell r="EYH39">
            <v>1401005</v>
          </cell>
          <cell r="EYI39">
            <v>1401005</v>
          </cell>
          <cell r="EYJ39">
            <v>1401005</v>
          </cell>
          <cell r="EYK39">
            <v>1401005</v>
          </cell>
          <cell r="EYL39">
            <v>1401005</v>
          </cell>
          <cell r="EYM39">
            <v>1401005</v>
          </cell>
          <cell r="EYN39">
            <v>1401005</v>
          </cell>
          <cell r="EYO39">
            <v>1401005</v>
          </cell>
          <cell r="EYP39">
            <v>1401005</v>
          </cell>
          <cell r="EYQ39">
            <v>1401005</v>
          </cell>
          <cell r="EYR39">
            <v>1401005</v>
          </cell>
          <cell r="EYS39">
            <v>1401005</v>
          </cell>
          <cell r="EYT39">
            <v>1401005</v>
          </cell>
          <cell r="EYU39">
            <v>1401005</v>
          </cell>
          <cell r="EYV39">
            <v>1401005</v>
          </cell>
          <cell r="EYW39">
            <v>1401005</v>
          </cell>
          <cell r="EYX39">
            <v>1401005</v>
          </cell>
          <cell r="EYY39">
            <v>1401005</v>
          </cell>
          <cell r="EYZ39">
            <v>1401005</v>
          </cell>
          <cell r="EZA39">
            <v>1401005</v>
          </cell>
          <cell r="EZB39">
            <v>1401005</v>
          </cell>
          <cell r="EZC39">
            <v>1401005</v>
          </cell>
          <cell r="EZD39">
            <v>1401005</v>
          </cell>
          <cell r="EZE39">
            <v>1401005</v>
          </cell>
          <cell r="EZF39">
            <v>1401005</v>
          </cell>
          <cell r="EZG39">
            <v>1401005</v>
          </cell>
          <cell r="EZH39">
            <v>1401005</v>
          </cell>
          <cell r="EZI39">
            <v>1401005</v>
          </cell>
          <cell r="EZJ39">
            <v>1401005</v>
          </cell>
          <cell r="EZK39">
            <v>1401005</v>
          </cell>
          <cell r="EZL39">
            <v>1401005</v>
          </cell>
          <cell r="EZM39">
            <v>1401005</v>
          </cell>
          <cell r="EZN39">
            <v>1401005</v>
          </cell>
          <cell r="EZO39">
            <v>1401005</v>
          </cell>
          <cell r="EZP39">
            <v>1401005</v>
          </cell>
          <cell r="EZQ39">
            <v>1401005</v>
          </cell>
          <cell r="EZR39">
            <v>1401005</v>
          </cell>
          <cell r="EZS39">
            <v>1401005</v>
          </cell>
          <cell r="EZT39">
            <v>1401005</v>
          </cell>
          <cell r="EZU39">
            <v>1401005</v>
          </cell>
          <cell r="EZV39">
            <v>1401005</v>
          </cell>
          <cell r="EZW39">
            <v>1401005</v>
          </cell>
          <cell r="EZX39">
            <v>1401005</v>
          </cell>
          <cell r="EZY39">
            <v>1401005</v>
          </cell>
          <cell r="EZZ39">
            <v>1401005</v>
          </cell>
          <cell r="FAA39">
            <v>1401005</v>
          </cell>
          <cell r="FAB39">
            <v>1401005</v>
          </cell>
          <cell r="FAC39">
            <v>1401005</v>
          </cell>
          <cell r="FAD39">
            <v>1401005</v>
          </cell>
          <cell r="FAE39">
            <v>1401005</v>
          </cell>
          <cell r="FAF39">
            <v>1401005</v>
          </cell>
          <cell r="FAG39">
            <v>1401005</v>
          </cell>
          <cell r="FAH39">
            <v>1401005</v>
          </cell>
          <cell r="FAI39">
            <v>1401005</v>
          </cell>
          <cell r="FAJ39">
            <v>1401005</v>
          </cell>
          <cell r="FAK39">
            <v>1401005</v>
          </cell>
          <cell r="FAL39">
            <v>1401005</v>
          </cell>
          <cell r="FAM39">
            <v>1401005</v>
          </cell>
          <cell r="FAN39">
            <v>1401005</v>
          </cell>
          <cell r="FAO39">
            <v>1401005</v>
          </cell>
          <cell r="FAP39">
            <v>1401005</v>
          </cell>
          <cell r="FAQ39">
            <v>1401005</v>
          </cell>
          <cell r="FAR39">
            <v>1401005</v>
          </cell>
          <cell r="FAS39">
            <v>1401005</v>
          </cell>
          <cell r="FAT39">
            <v>1401005</v>
          </cell>
          <cell r="FAU39">
            <v>1401005</v>
          </cell>
          <cell r="FAV39">
            <v>1401005</v>
          </cell>
          <cell r="FAW39">
            <v>1401005</v>
          </cell>
          <cell r="FAX39">
            <v>1401005</v>
          </cell>
          <cell r="FAY39">
            <v>1401005</v>
          </cell>
          <cell r="FAZ39">
            <v>1401005</v>
          </cell>
          <cell r="FBA39">
            <v>1401005</v>
          </cell>
          <cell r="FBB39">
            <v>1401005</v>
          </cell>
          <cell r="FBC39">
            <v>1401005</v>
          </cell>
          <cell r="FBD39">
            <v>1401005</v>
          </cell>
          <cell r="FBE39">
            <v>1401005</v>
          </cell>
          <cell r="FBF39">
            <v>1401005</v>
          </cell>
          <cell r="FBG39">
            <v>1401005</v>
          </cell>
          <cell r="FBH39">
            <v>1401005</v>
          </cell>
          <cell r="FBI39">
            <v>1401005</v>
          </cell>
          <cell r="FBJ39">
            <v>1401005</v>
          </cell>
          <cell r="FBK39">
            <v>1401005</v>
          </cell>
          <cell r="FBL39">
            <v>1401005</v>
          </cell>
          <cell r="FBM39">
            <v>1401005</v>
          </cell>
          <cell r="FBN39">
            <v>1401005</v>
          </cell>
          <cell r="FBO39">
            <v>1401005</v>
          </cell>
          <cell r="FBP39">
            <v>1401005</v>
          </cell>
          <cell r="FBQ39">
            <v>1401005</v>
          </cell>
          <cell r="FBR39">
            <v>1401005</v>
          </cell>
          <cell r="FBS39">
            <v>1401005</v>
          </cell>
          <cell r="FBT39">
            <v>1401005</v>
          </cell>
          <cell r="FBU39">
            <v>1401005</v>
          </cell>
          <cell r="FBV39">
            <v>1401005</v>
          </cell>
          <cell r="FBW39">
            <v>1401005</v>
          </cell>
          <cell r="FBX39">
            <v>1401005</v>
          </cell>
          <cell r="FBY39">
            <v>1401005</v>
          </cell>
          <cell r="FBZ39">
            <v>1401005</v>
          </cell>
          <cell r="FCA39">
            <v>1401005</v>
          </cell>
          <cell r="FCB39">
            <v>1401005</v>
          </cell>
          <cell r="FCC39">
            <v>1401005</v>
          </cell>
          <cell r="FCD39">
            <v>1401005</v>
          </cell>
          <cell r="FCE39">
            <v>1401005</v>
          </cell>
          <cell r="FCF39">
            <v>1401005</v>
          </cell>
          <cell r="FCG39">
            <v>1401005</v>
          </cell>
          <cell r="FCH39">
            <v>1401005</v>
          </cell>
          <cell r="FCI39">
            <v>1401005</v>
          </cell>
          <cell r="FCJ39">
            <v>1401005</v>
          </cell>
          <cell r="FCK39">
            <v>1401005</v>
          </cell>
          <cell r="FCL39">
            <v>1401005</v>
          </cell>
          <cell r="FCM39">
            <v>1401005</v>
          </cell>
          <cell r="FCN39">
            <v>1401005</v>
          </cell>
          <cell r="FCO39">
            <v>1401005</v>
          </cell>
          <cell r="FCP39">
            <v>1401005</v>
          </cell>
          <cell r="FCQ39">
            <v>1401005</v>
          </cell>
          <cell r="FCR39">
            <v>1401005</v>
          </cell>
          <cell r="FCS39">
            <v>1401005</v>
          </cell>
          <cell r="FCT39">
            <v>1401005</v>
          </cell>
          <cell r="FCU39">
            <v>1401005</v>
          </cell>
          <cell r="FCV39">
            <v>1401005</v>
          </cell>
          <cell r="FCW39">
            <v>1401005</v>
          </cell>
          <cell r="FCX39">
            <v>1401005</v>
          </cell>
          <cell r="FCY39">
            <v>1401005</v>
          </cell>
          <cell r="FCZ39">
            <v>1401005</v>
          </cell>
          <cell r="FDA39">
            <v>1401005</v>
          </cell>
          <cell r="FDB39">
            <v>1401005</v>
          </cell>
          <cell r="FDC39">
            <v>1401005</v>
          </cell>
          <cell r="FDD39">
            <v>1401005</v>
          </cell>
          <cell r="FDE39">
            <v>1401005</v>
          </cell>
          <cell r="FDF39">
            <v>1401005</v>
          </cell>
          <cell r="FDG39">
            <v>1401005</v>
          </cell>
          <cell r="FDH39">
            <v>1401005</v>
          </cell>
          <cell r="FDI39">
            <v>1401005</v>
          </cell>
          <cell r="FDJ39">
            <v>1401005</v>
          </cell>
          <cell r="FDK39">
            <v>1401005</v>
          </cell>
          <cell r="FDL39">
            <v>1401005</v>
          </cell>
          <cell r="FDM39">
            <v>1401005</v>
          </cell>
          <cell r="FDN39">
            <v>1401005</v>
          </cell>
          <cell r="FDO39">
            <v>1401005</v>
          </cell>
          <cell r="FDP39">
            <v>1401005</v>
          </cell>
          <cell r="FDQ39">
            <v>1401005</v>
          </cell>
          <cell r="FDR39">
            <v>1401005</v>
          </cell>
          <cell r="FDS39">
            <v>1401005</v>
          </cell>
          <cell r="FDT39">
            <v>1401005</v>
          </cell>
          <cell r="FDU39">
            <v>1401005</v>
          </cell>
          <cell r="FDV39">
            <v>1401005</v>
          </cell>
          <cell r="FDW39">
            <v>1401005</v>
          </cell>
          <cell r="FDX39">
            <v>1401005</v>
          </cell>
          <cell r="FDY39">
            <v>1401005</v>
          </cell>
          <cell r="FDZ39">
            <v>1401005</v>
          </cell>
          <cell r="FEA39">
            <v>1401005</v>
          </cell>
          <cell r="FEB39">
            <v>1401005</v>
          </cell>
          <cell r="FEC39">
            <v>1401005</v>
          </cell>
          <cell r="FED39">
            <v>1401005</v>
          </cell>
          <cell r="FEE39">
            <v>1401005</v>
          </cell>
          <cell r="FEF39">
            <v>1401005</v>
          </cell>
          <cell r="FEG39">
            <v>1401005</v>
          </cell>
          <cell r="FEH39">
            <v>1401005</v>
          </cell>
          <cell r="FEI39">
            <v>1401005</v>
          </cell>
          <cell r="FEJ39">
            <v>1401005</v>
          </cell>
          <cell r="FEK39">
            <v>1401005</v>
          </cell>
          <cell r="FEL39">
            <v>1401005</v>
          </cell>
          <cell r="FEM39">
            <v>1401005</v>
          </cell>
          <cell r="FEN39">
            <v>1401005</v>
          </cell>
          <cell r="FEO39">
            <v>1401005</v>
          </cell>
          <cell r="FEP39">
            <v>1401005</v>
          </cell>
          <cell r="FEQ39">
            <v>1401005</v>
          </cell>
          <cell r="FER39">
            <v>1401005</v>
          </cell>
          <cell r="FES39">
            <v>1401005</v>
          </cell>
          <cell r="FET39">
            <v>1401005</v>
          </cell>
          <cell r="FEU39">
            <v>1401005</v>
          </cell>
          <cell r="FEV39">
            <v>1401005</v>
          </cell>
          <cell r="FEW39">
            <v>1401005</v>
          </cell>
          <cell r="FEX39">
            <v>1401005</v>
          </cell>
          <cell r="FEY39">
            <v>1401005</v>
          </cell>
          <cell r="FEZ39">
            <v>1401005</v>
          </cell>
          <cell r="FFA39">
            <v>1401005</v>
          </cell>
          <cell r="FFB39">
            <v>1401005</v>
          </cell>
          <cell r="FFC39">
            <v>1401005</v>
          </cell>
          <cell r="FFD39">
            <v>1401005</v>
          </cell>
          <cell r="FFE39">
            <v>1401005</v>
          </cell>
          <cell r="FFF39">
            <v>1401005</v>
          </cell>
          <cell r="FFG39">
            <v>1401005</v>
          </cell>
          <cell r="FFH39">
            <v>1401005</v>
          </cell>
          <cell r="FFI39">
            <v>1401005</v>
          </cell>
          <cell r="FFJ39">
            <v>1401005</v>
          </cell>
          <cell r="FFK39">
            <v>1401005</v>
          </cell>
          <cell r="FFL39">
            <v>1401005</v>
          </cell>
          <cell r="FFM39">
            <v>1401005</v>
          </cell>
          <cell r="FFN39">
            <v>1401005</v>
          </cell>
          <cell r="FFO39">
            <v>1401005</v>
          </cell>
          <cell r="FFP39">
            <v>1401005</v>
          </cell>
          <cell r="FFQ39">
            <v>1401005</v>
          </cell>
          <cell r="FFR39">
            <v>1401005</v>
          </cell>
          <cell r="FFS39">
            <v>1401005</v>
          </cell>
          <cell r="FFT39">
            <v>1401005</v>
          </cell>
          <cell r="FFU39">
            <v>1401005</v>
          </cell>
          <cell r="FFV39">
            <v>1401005</v>
          </cell>
          <cell r="FFW39">
            <v>1401005</v>
          </cell>
          <cell r="FFX39">
            <v>1401005</v>
          </cell>
          <cell r="FFY39">
            <v>1401005</v>
          </cell>
          <cell r="FFZ39">
            <v>1401005</v>
          </cell>
          <cell r="FGA39">
            <v>1401005</v>
          </cell>
          <cell r="FGB39">
            <v>1401005</v>
          </cell>
          <cell r="FGC39">
            <v>1401005</v>
          </cell>
          <cell r="FGD39">
            <v>1401005</v>
          </cell>
          <cell r="FGE39">
            <v>1401005</v>
          </cell>
          <cell r="FGF39">
            <v>1401005</v>
          </cell>
          <cell r="FGG39">
            <v>1401005</v>
          </cell>
          <cell r="FGH39">
            <v>1401005</v>
          </cell>
          <cell r="FGI39">
            <v>1401005</v>
          </cell>
          <cell r="FGJ39">
            <v>1401005</v>
          </cell>
          <cell r="FGK39">
            <v>1401005</v>
          </cell>
          <cell r="FGL39">
            <v>1401005</v>
          </cell>
          <cell r="FGM39">
            <v>1401005</v>
          </cell>
          <cell r="FGN39">
            <v>1401005</v>
          </cell>
          <cell r="FGO39">
            <v>1401005</v>
          </cell>
          <cell r="FGP39">
            <v>1401005</v>
          </cell>
          <cell r="FGQ39">
            <v>1401005</v>
          </cell>
          <cell r="FGR39">
            <v>1401005</v>
          </cell>
          <cell r="FGS39">
            <v>1401005</v>
          </cell>
          <cell r="FGT39">
            <v>1401005</v>
          </cell>
          <cell r="FGU39">
            <v>1401005</v>
          </cell>
          <cell r="FGV39">
            <v>1401005</v>
          </cell>
          <cell r="FGW39">
            <v>1401005</v>
          </cell>
          <cell r="FGX39">
            <v>1401005</v>
          </cell>
          <cell r="FGY39">
            <v>1401005</v>
          </cell>
          <cell r="FGZ39">
            <v>1401005</v>
          </cell>
          <cell r="FHA39">
            <v>1401005</v>
          </cell>
          <cell r="FHB39">
            <v>1401005</v>
          </cell>
          <cell r="FHC39">
            <v>1401005</v>
          </cell>
          <cell r="FHD39">
            <v>1401005</v>
          </cell>
          <cell r="FHE39">
            <v>1401005</v>
          </cell>
          <cell r="FHF39">
            <v>1401005</v>
          </cell>
          <cell r="FHG39">
            <v>1401005</v>
          </cell>
          <cell r="FHH39">
            <v>1401005</v>
          </cell>
          <cell r="FHI39">
            <v>1401005</v>
          </cell>
          <cell r="FHJ39">
            <v>1401005</v>
          </cell>
          <cell r="FHK39">
            <v>1401005</v>
          </cell>
          <cell r="FHL39">
            <v>1401005</v>
          </cell>
          <cell r="FHM39">
            <v>1401005</v>
          </cell>
          <cell r="FHN39">
            <v>1401005</v>
          </cell>
          <cell r="FHO39">
            <v>1401005</v>
          </cell>
          <cell r="FHP39">
            <v>1401005</v>
          </cell>
          <cell r="FHQ39">
            <v>1401005</v>
          </cell>
          <cell r="FHR39">
            <v>1401005</v>
          </cell>
          <cell r="FHS39">
            <v>1401005</v>
          </cell>
          <cell r="FHT39">
            <v>1401005</v>
          </cell>
          <cell r="FHU39">
            <v>1401005</v>
          </cell>
          <cell r="FHV39">
            <v>1401005</v>
          </cell>
          <cell r="FHW39">
            <v>1401005</v>
          </cell>
          <cell r="FHX39">
            <v>1401005</v>
          </cell>
          <cell r="FHY39">
            <v>1401005</v>
          </cell>
          <cell r="FHZ39">
            <v>1401005</v>
          </cell>
          <cell r="FIA39">
            <v>1401005</v>
          </cell>
          <cell r="FIB39">
            <v>1401005</v>
          </cell>
          <cell r="FIC39">
            <v>1401005</v>
          </cell>
          <cell r="FID39">
            <v>1401005</v>
          </cell>
          <cell r="FIE39">
            <v>1401005</v>
          </cell>
          <cell r="FIF39">
            <v>1401005</v>
          </cell>
          <cell r="FIG39">
            <v>1401005</v>
          </cell>
          <cell r="FIH39">
            <v>1401005</v>
          </cell>
          <cell r="FII39">
            <v>1401005</v>
          </cell>
          <cell r="FIJ39">
            <v>1401005</v>
          </cell>
          <cell r="FIK39">
            <v>1401005</v>
          </cell>
          <cell r="FIL39">
            <v>1401005</v>
          </cell>
          <cell r="FIM39">
            <v>1401005</v>
          </cell>
          <cell r="FIN39">
            <v>1401005</v>
          </cell>
          <cell r="FIO39">
            <v>1401005</v>
          </cell>
          <cell r="FIP39">
            <v>1401005</v>
          </cell>
          <cell r="FIQ39">
            <v>1401005</v>
          </cell>
          <cell r="FIR39">
            <v>1401005</v>
          </cell>
          <cell r="FIS39">
            <v>1401005</v>
          </cell>
          <cell r="FIT39">
            <v>1401005</v>
          </cell>
          <cell r="FIU39">
            <v>1401005</v>
          </cell>
          <cell r="FIV39">
            <v>1401005</v>
          </cell>
          <cell r="FIW39">
            <v>1401005</v>
          </cell>
          <cell r="FIX39">
            <v>1401005</v>
          </cell>
          <cell r="FIY39">
            <v>1401005</v>
          </cell>
          <cell r="FIZ39">
            <v>1401005</v>
          </cell>
          <cell r="FJA39">
            <v>1401005</v>
          </cell>
          <cell r="FJB39">
            <v>1401005</v>
          </cell>
          <cell r="FJC39">
            <v>1401005</v>
          </cell>
          <cell r="FJD39">
            <v>1401005</v>
          </cell>
          <cell r="FJE39">
            <v>1401005</v>
          </cell>
          <cell r="FJF39">
            <v>1401005</v>
          </cell>
          <cell r="FJG39">
            <v>1401005</v>
          </cell>
          <cell r="FJH39">
            <v>1401005</v>
          </cell>
          <cell r="FJI39">
            <v>1401005</v>
          </cell>
          <cell r="FJJ39">
            <v>1401005</v>
          </cell>
          <cell r="FJK39">
            <v>1401005</v>
          </cell>
          <cell r="FJL39">
            <v>1401005</v>
          </cell>
          <cell r="FJM39">
            <v>1401005</v>
          </cell>
          <cell r="FJN39">
            <v>1401005</v>
          </cell>
          <cell r="FJO39">
            <v>1401005</v>
          </cell>
          <cell r="FJP39">
            <v>1401005</v>
          </cell>
          <cell r="FJQ39">
            <v>1401005</v>
          </cell>
          <cell r="FJR39">
            <v>1401005</v>
          </cell>
          <cell r="FJS39">
            <v>1401005</v>
          </cell>
          <cell r="FJT39">
            <v>1401005</v>
          </cell>
          <cell r="FJU39">
            <v>1401005</v>
          </cell>
          <cell r="FJV39">
            <v>1401005</v>
          </cell>
          <cell r="FJW39">
            <v>1401005</v>
          </cell>
          <cell r="FJX39">
            <v>1401005</v>
          </cell>
          <cell r="FJY39">
            <v>1401005</v>
          </cell>
          <cell r="FJZ39">
            <v>1401005</v>
          </cell>
          <cell r="FKA39">
            <v>1401005</v>
          </cell>
          <cell r="FKB39">
            <v>1401005</v>
          </cell>
          <cell r="FKC39">
            <v>1401005</v>
          </cell>
          <cell r="FKD39">
            <v>1401005</v>
          </cell>
          <cell r="FKE39">
            <v>1401005</v>
          </cell>
          <cell r="FKF39">
            <v>1401005</v>
          </cell>
          <cell r="FKG39">
            <v>1401005</v>
          </cell>
          <cell r="FKH39">
            <v>1401005</v>
          </cell>
          <cell r="FKI39">
            <v>1401005</v>
          </cell>
          <cell r="FKJ39">
            <v>1401005</v>
          </cell>
          <cell r="FKK39">
            <v>1401005</v>
          </cell>
          <cell r="FKL39">
            <v>1401005</v>
          </cell>
          <cell r="FKM39">
            <v>1401005</v>
          </cell>
          <cell r="FKN39">
            <v>1401005</v>
          </cell>
          <cell r="FKO39">
            <v>1401005</v>
          </cell>
          <cell r="FKP39">
            <v>1401005</v>
          </cell>
          <cell r="FKQ39">
            <v>1401005</v>
          </cell>
          <cell r="FKR39">
            <v>1401005</v>
          </cell>
          <cell r="FKS39">
            <v>1401005</v>
          </cell>
          <cell r="FKT39">
            <v>1401005</v>
          </cell>
          <cell r="FKU39">
            <v>1401005</v>
          </cell>
          <cell r="FKV39">
            <v>1401005</v>
          </cell>
          <cell r="FKW39">
            <v>1401005</v>
          </cell>
          <cell r="FKX39">
            <v>1401005</v>
          </cell>
          <cell r="FKY39">
            <v>1401005</v>
          </cell>
          <cell r="FKZ39">
            <v>1401005</v>
          </cell>
          <cell r="FLA39">
            <v>1401005</v>
          </cell>
          <cell r="FLB39">
            <v>1401005</v>
          </cell>
          <cell r="FLC39">
            <v>1401005</v>
          </cell>
          <cell r="FLD39">
            <v>1401005</v>
          </cell>
          <cell r="FLE39">
            <v>1401005</v>
          </cell>
          <cell r="FLF39">
            <v>1401005</v>
          </cell>
          <cell r="FLG39">
            <v>1401005</v>
          </cell>
          <cell r="FLH39">
            <v>1401005</v>
          </cell>
          <cell r="FLI39">
            <v>1401005</v>
          </cell>
          <cell r="FLJ39">
            <v>1401005</v>
          </cell>
          <cell r="FLK39">
            <v>1401005</v>
          </cell>
          <cell r="FLL39">
            <v>1401005</v>
          </cell>
          <cell r="FLM39">
            <v>1401005</v>
          </cell>
          <cell r="FLN39">
            <v>1401005</v>
          </cell>
          <cell r="FLO39">
            <v>1401005</v>
          </cell>
          <cell r="FLP39">
            <v>1401005</v>
          </cell>
          <cell r="FLQ39">
            <v>1401005</v>
          </cell>
          <cell r="FLR39">
            <v>1401005</v>
          </cell>
          <cell r="FLS39">
            <v>1401005</v>
          </cell>
          <cell r="FLT39">
            <v>1401005</v>
          </cell>
          <cell r="FLU39">
            <v>1401005</v>
          </cell>
          <cell r="FLV39">
            <v>1401005</v>
          </cell>
          <cell r="FLW39">
            <v>1401005</v>
          </cell>
          <cell r="FLX39">
            <v>1401005</v>
          </cell>
          <cell r="FLY39">
            <v>1401005</v>
          </cell>
          <cell r="FLZ39">
            <v>1401005</v>
          </cell>
          <cell r="FMA39">
            <v>1401005</v>
          </cell>
          <cell r="FMB39">
            <v>1401005</v>
          </cell>
          <cell r="FMC39">
            <v>1401005</v>
          </cell>
          <cell r="FMD39">
            <v>1401005</v>
          </cell>
          <cell r="FME39">
            <v>1401005</v>
          </cell>
          <cell r="FMF39">
            <v>1401005</v>
          </cell>
          <cell r="FMG39">
            <v>1401005</v>
          </cell>
          <cell r="FMH39">
            <v>1401005</v>
          </cell>
          <cell r="FMI39">
            <v>1401005</v>
          </cell>
          <cell r="FMJ39">
            <v>1401005</v>
          </cell>
          <cell r="FMK39">
            <v>1401005</v>
          </cell>
          <cell r="FML39">
            <v>1401005</v>
          </cell>
          <cell r="FMM39">
            <v>1401005</v>
          </cell>
          <cell r="FMN39">
            <v>1401005</v>
          </cell>
          <cell r="FMO39">
            <v>1401005</v>
          </cell>
          <cell r="FMP39">
            <v>1401005</v>
          </cell>
          <cell r="FMQ39">
            <v>1401005</v>
          </cell>
          <cell r="FMR39">
            <v>1401005</v>
          </cell>
          <cell r="FMS39">
            <v>1401005</v>
          </cell>
          <cell r="FMT39">
            <v>1401005</v>
          </cell>
          <cell r="FMU39">
            <v>1401005</v>
          </cell>
          <cell r="FMV39">
            <v>1401005</v>
          </cell>
          <cell r="FMW39">
            <v>1401005</v>
          </cell>
          <cell r="FMX39">
            <v>1401005</v>
          </cell>
          <cell r="FMY39">
            <v>1401005</v>
          </cell>
          <cell r="FMZ39">
            <v>1401005</v>
          </cell>
          <cell r="FNA39">
            <v>1401005</v>
          </cell>
          <cell r="FNB39">
            <v>1401005</v>
          </cell>
          <cell r="FNC39">
            <v>1401005</v>
          </cell>
          <cell r="FND39">
            <v>1401005</v>
          </cell>
          <cell r="FNE39">
            <v>1401005</v>
          </cell>
          <cell r="FNF39">
            <v>1401005</v>
          </cell>
          <cell r="FNG39">
            <v>1401005</v>
          </cell>
          <cell r="FNH39">
            <v>1401005</v>
          </cell>
          <cell r="FNI39">
            <v>1401005</v>
          </cell>
          <cell r="FNJ39">
            <v>1401005</v>
          </cell>
          <cell r="FNK39">
            <v>1401005</v>
          </cell>
          <cell r="FNL39">
            <v>1401005</v>
          </cell>
          <cell r="FNM39">
            <v>1401005</v>
          </cell>
          <cell r="FNN39">
            <v>1401005</v>
          </cell>
          <cell r="FNO39">
            <v>1401005</v>
          </cell>
          <cell r="FNP39">
            <v>1401005</v>
          </cell>
          <cell r="FNQ39">
            <v>1401005</v>
          </cell>
          <cell r="FNR39">
            <v>1401005</v>
          </cell>
          <cell r="FNS39">
            <v>1401005</v>
          </cell>
          <cell r="FNT39">
            <v>1401005</v>
          </cell>
          <cell r="FNU39">
            <v>1401005</v>
          </cell>
          <cell r="FNV39">
            <v>1401005</v>
          </cell>
          <cell r="FNW39">
            <v>1401005</v>
          </cell>
          <cell r="FNX39">
            <v>1401005</v>
          </cell>
          <cell r="FNY39">
            <v>1401005</v>
          </cell>
          <cell r="FNZ39">
            <v>1401005</v>
          </cell>
          <cell r="FOA39">
            <v>1401005</v>
          </cell>
          <cell r="FOB39">
            <v>1401005</v>
          </cell>
          <cell r="FOC39">
            <v>1401005</v>
          </cell>
          <cell r="FOD39">
            <v>1401005</v>
          </cell>
          <cell r="FOE39">
            <v>1401005</v>
          </cell>
          <cell r="FOF39">
            <v>1401005</v>
          </cell>
          <cell r="FOG39">
            <v>1401005</v>
          </cell>
          <cell r="FOH39">
            <v>1401005</v>
          </cell>
          <cell r="FOI39">
            <v>1401005</v>
          </cell>
          <cell r="FOJ39">
            <v>1401005</v>
          </cell>
          <cell r="FOK39">
            <v>1401005</v>
          </cell>
          <cell r="FOL39">
            <v>1401005</v>
          </cell>
          <cell r="FOM39">
            <v>1401005</v>
          </cell>
          <cell r="FON39">
            <v>1401005</v>
          </cell>
          <cell r="FOO39">
            <v>1401005</v>
          </cell>
          <cell r="FOP39">
            <v>1401005</v>
          </cell>
          <cell r="FOQ39">
            <v>1401005</v>
          </cell>
          <cell r="FOR39">
            <v>1401005</v>
          </cell>
          <cell r="FOS39">
            <v>1401005</v>
          </cell>
          <cell r="FOT39">
            <v>1401005</v>
          </cell>
          <cell r="FOU39">
            <v>1401005</v>
          </cell>
          <cell r="FOV39">
            <v>1401005</v>
          </cell>
          <cell r="FOW39">
            <v>1401005</v>
          </cell>
          <cell r="FOX39">
            <v>1401005</v>
          </cell>
          <cell r="FOY39">
            <v>1401005</v>
          </cell>
          <cell r="FOZ39">
            <v>1401005</v>
          </cell>
          <cell r="FPA39">
            <v>1401005</v>
          </cell>
          <cell r="FPB39">
            <v>1401005</v>
          </cell>
          <cell r="FPC39">
            <v>1401005</v>
          </cell>
          <cell r="FPD39">
            <v>1401005</v>
          </cell>
          <cell r="FPE39">
            <v>1401005</v>
          </cell>
          <cell r="FPF39">
            <v>1401005</v>
          </cell>
          <cell r="FPG39">
            <v>1401005</v>
          </cell>
          <cell r="FPH39">
            <v>1401005</v>
          </cell>
          <cell r="FPI39">
            <v>1401005</v>
          </cell>
          <cell r="FPJ39">
            <v>1401005</v>
          </cell>
          <cell r="FPK39">
            <v>1401005</v>
          </cell>
          <cell r="FPL39">
            <v>1401005</v>
          </cell>
          <cell r="FPM39">
            <v>1401005</v>
          </cell>
          <cell r="FPN39">
            <v>1401005</v>
          </cell>
          <cell r="FPO39">
            <v>1401005</v>
          </cell>
          <cell r="FPP39">
            <v>1401005</v>
          </cell>
          <cell r="FPQ39">
            <v>1401005</v>
          </cell>
          <cell r="FPR39">
            <v>1401005</v>
          </cell>
          <cell r="FPS39">
            <v>1401005</v>
          </cell>
          <cell r="FPT39">
            <v>1401005</v>
          </cell>
          <cell r="FPU39">
            <v>1401005</v>
          </cell>
          <cell r="FPV39">
            <v>1401005</v>
          </cell>
          <cell r="FPW39">
            <v>1401005</v>
          </cell>
          <cell r="FPX39">
            <v>1401005</v>
          </cell>
          <cell r="FPY39">
            <v>1401005</v>
          </cell>
          <cell r="FPZ39">
            <v>1401005</v>
          </cell>
          <cell r="FQA39">
            <v>1401005</v>
          </cell>
          <cell r="FQB39">
            <v>1401005</v>
          </cell>
          <cell r="FQC39">
            <v>1401005</v>
          </cell>
          <cell r="FQD39">
            <v>1401005</v>
          </cell>
          <cell r="FQE39">
            <v>1401005</v>
          </cell>
          <cell r="FQF39">
            <v>1401005</v>
          </cell>
          <cell r="FQG39">
            <v>1401005</v>
          </cell>
          <cell r="FQH39">
            <v>1401005</v>
          </cell>
          <cell r="FQI39">
            <v>1401005</v>
          </cell>
          <cell r="FQJ39">
            <v>1401005</v>
          </cell>
          <cell r="FQK39">
            <v>1401005</v>
          </cell>
          <cell r="FQL39">
            <v>1401005</v>
          </cell>
          <cell r="FQM39">
            <v>1401005</v>
          </cell>
          <cell r="FQN39">
            <v>1401005</v>
          </cell>
          <cell r="FQO39">
            <v>1401005</v>
          </cell>
          <cell r="FQP39">
            <v>1401005</v>
          </cell>
          <cell r="FQQ39">
            <v>1401005</v>
          </cell>
          <cell r="FQR39">
            <v>1401005</v>
          </cell>
          <cell r="FQS39">
            <v>1401005</v>
          </cell>
          <cell r="FQT39">
            <v>1401005</v>
          </cell>
          <cell r="FQU39">
            <v>1401005</v>
          </cell>
          <cell r="FQV39">
            <v>1401005</v>
          </cell>
          <cell r="FQW39">
            <v>1401005</v>
          </cell>
          <cell r="FQX39">
            <v>1401005</v>
          </cell>
          <cell r="FQY39">
            <v>1401005</v>
          </cell>
          <cell r="FQZ39">
            <v>1401005</v>
          </cell>
          <cell r="FRA39">
            <v>1401005</v>
          </cell>
          <cell r="FRB39">
            <v>1401005</v>
          </cell>
          <cell r="FRC39">
            <v>1401005</v>
          </cell>
          <cell r="FRD39">
            <v>1401005</v>
          </cell>
          <cell r="FRE39">
            <v>1401005</v>
          </cell>
          <cell r="FRF39">
            <v>1401005</v>
          </cell>
          <cell r="FRG39">
            <v>1401005</v>
          </cell>
          <cell r="FRH39">
            <v>1401005</v>
          </cell>
          <cell r="FRI39">
            <v>1401005</v>
          </cell>
          <cell r="FRJ39">
            <v>1401005</v>
          </cell>
          <cell r="FRK39">
            <v>1401005</v>
          </cell>
          <cell r="FRL39">
            <v>1401005</v>
          </cell>
          <cell r="FRM39">
            <v>1401005</v>
          </cell>
          <cell r="FRN39">
            <v>1401005</v>
          </cell>
          <cell r="FRO39">
            <v>1401005</v>
          </cell>
          <cell r="FRP39">
            <v>1401005</v>
          </cell>
          <cell r="FRQ39">
            <v>1401005</v>
          </cell>
          <cell r="FRR39">
            <v>1401005</v>
          </cell>
          <cell r="FRS39">
            <v>1401005</v>
          </cell>
          <cell r="FRT39">
            <v>1401005</v>
          </cell>
          <cell r="FRU39">
            <v>1401005</v>
          </cell>
          <cell r="FRV39">
            <v>1401005</v>
          </cell>
          <cell r="FRW39">
            <v>1401005</v>
          </cell>
          <cell r="FRX39">
            <v>1401005</v>
          </cell>
          <cell r="FRY39">
            <v>1401005</v>
          </cell>
          <cell r="FRZ39">
            <v>1401005</v>
          </cell>
          <cell r="FSA39">
            <v>1401005</v>
          </cell>
          <cell r="FSB39">
            <v>1401005</v>
          </cell>
          <cell r="FSC39">
            <v>1401005</v>
          </cell>
          <cell r="FSD39">
            <v>1401005</v>
          </cell>
          <cell r="FSE39">
            <v>1401005</v>
          </cell>
          <cell r="FSF39">
            <v>1401005</v>
          </cell>
          <cell r="FSG39">
            <v>1401005</v>
          </cell>
          <cell r="FSH39">
            <v>1401005</v>
          </cell>
          <cell r="FSI39">
            <v>1401005</v>
          </cell>
          <cell r="FSJ39">
            <v>1401005</v>
          </cell>
          <cell r="FSK39">
            <v>1401005</v>
          </cell>
          <cell r="FSL39">
            <v>1401005</v>
          </cell>
          <cell r="FSM39">
            <v>1401005</v>
          </cell>
          <cell r="FSN39">
            <v>1401005</v>
          </cell>
          <cell r="FSO39">
            <v>1401005</v>
          </cell>
          <cell r="FSP39">
            <v>1401005</v>
          </cell>
          <cell r="FSQ39">
            <v>1401005</v>
          </cell>
          <cell r="FSR39">
            <v>1401005</v>
          </cell>
          <cell r="FSS39">
            <v>1401005</v>
          </cell>
          <cell r="FST39">
            <v>1401005</v>
          </cell>
          <cell r="FSU39">
            <v>1401005</v>
          </cell>
          <cell r="FSV39">
            <v>1401005</v>
          </cell>
          <cell r="FSW39">
            <v>1401005</v>
          </cell>
          <cell r="FSX39">
            <v>1401005</v>
          </cell>
          <cell r="FSY39">
            <v>1401005</v>
          </cell>
          <cell r="FSZ39">
            <v>1401005</v>
          </cell>
          <cell r="FTA39">
            <v>1401005</v>
          </cell>
          <cell r="FTB39">
            <v>1401005</v>
          </cell>
          <cell r="FTC39">
            <v>1401005</v>
          </cell>
          <cell r="FTD39">
            <v>1401005</v>
          </cell>
          <cell r="FTE39">
            <v>1401005</v>
          </cell>
          <cell r="FTF39">
            <v>1401005</v>
          </cell>
          <cell r="FTG39">
            <v>1401005</v>
          </cell>
          <cell r="FTH39">
            <v>1401005</v>
          </cell>
          <cell r="FTI39">
            <v>1401005</v>
          </cell>
          <cell r="FTJ39">
            <v>1401005</v>
          </cell>
          <cell r="FTK39">
            <v>1401005</v>
          </cell>
          <cell r="FTL39">
            <v>1401005</v>
          </cell>
          <cell r="FTM39">
            <v>1401005</v>
          </cell>
          <cell r="FTN39">
            <v>1401005</v>
          </cell>
          <cell r="FTO39">
            <v>1401005</v>
          </cell>
          <cell r="FTP39">
            <v>1401005</v>
          </cell>
          <cell r="FTQ39">
            <v>1401005</v>
          </cell>
          <cell r="FTR39">
            <v>1401005</v>
          </cell>
          <cell r="FTS39">
            <v>1401005</v>
          </cell>
          <cell r="FTT39">
            <v>1401005</v>
          </cell>
          <cell r="FTU39">
            <v>1401005</v>
          </cell>
          <cell r="FTV39">
            <v>1401005</v>
          </cell>
          <cell r="FTW39">
            <v>1401005</v>
          </cell>
          <cell r="FTX39">
            <v>1401005</v>
          </cell>
          <cell r="FTY39">
            <v>1401005</v>
          </cell>
          <cell r="FTZ39">
            <v>1401005</v>
          </cell>
          <cell r="FUA39">
            <v>1401005</v>
          </cell>
          <cell r="FUB39">
            <v>1401005</v>
          </cell>
          <cell r="FUC39">
            <v>1401005</v>
          </cell>
          <cell r="FUD39">
            <v>1401005</v>
          </cell>
          <cell r="FUE39">
            <v>1401005</v>
          </cell>
          <cell r="FUF39">
            <v>1401005</v>
          </cell>
          <cell r="FUG39">
            <v>1401005</v>
          </cell>
          <cell r="FUH39">
            <v>1401005</v>
          </cell>
          <cell r="FUI39">
            <v>1401005</v>
          </cell>
          <cell r="FUJ39">
            <v>1401005</v>
          </cell>
          <cell r="FUK39">
            <v>1401005</v>
          </cell>
          <cell r="FUL39">
            <v>1401005</v>
          </cell>
          <cell r="FUM39">
            <v>1401005</v>
          </cell>
          <cell r="FUN39">
            <v>1401005</v>
          </cell>
          <cell r="FUO39">
            <v>1401005</v>
          </cell>
          <cell r="FUP39">
            <v>1401005</v>
          </cell>
          <cell r="FUQ39">
            <v>1401005</v>
          </cell>
          <cell r="FUR39">
            <v>1401005</v>
          </cell>
          <cell r="FUS39">
            <v>1401005</v>
          </cell>
          <cell r="FUT39">
            <v>1401005</v>
          </cell>
          <cell r="FUU39">
            <v>1401005</v>
          </cell>
          <cell r="FUV39">
            <v>1401005</v>
          </cell>
          <cell r="FUW39">
            <v>1401005</v>
          </cell>
          <cell r="FUX39">
            <v>1401005</v>
          </cell>
          <cell r="FUY39">
            <v>1401005</v>
          </cell>
          <cell r="FUZ39">
            <v>1401005</v>
          </cell>
          <cell r="FVA39">
            <v>1401005</v>
          </cell>
          <cell r="FVB39">
            <v>1401005</v>
          </cell>
          <cell r="FVC39">
            <v>1401005</v>
          </cell>
          <cell r="FVD39">
            <v>1401005</v>
          </cell>
          <cell r="FVE39">
            <v>1401005</v>
          </cell>
          <cell r="FVF39">
            <v>1401005</v>
          </cell>
          <cell r="FVG39">
            <v>1401005</v>
          </cell>
          <cell r="FVH39">
            <v>1401005</v>
          </cell>
          <cell r="FVI39">
            <v>1401005</v>
          </cell>
          <cell r="FVJ39">
            <v>1401005</v>
          </cell>
          <cell r="FVK39">
            <v>1401005</v>
          </cell>
          <cell r="FVL39">
            <v>1401005</v>
          </cell>
          <cell r="FVM39">
            <v>1401005</v>
          </cell>
          <cell r="FVN39">
            <v>1401005</v>
          </cell>
          <cell r="FVO39">
            <v>1401005</v>
          </cell>
          <cell r="FVP39">
            <v>1401005</v>
          </cell>
          <cell r="FVQ39">
            <v>1401005</v>
          </cell>
          <cell r="FVR39">
            <v>1401005</v>
          </cell>
          <cell r="FVS39">
            <v>1401005</v>
          </cell>
          <cell r="FVT39">
            <v>1401005</v>
          </cell>
          <cell r="FVU39">
            <v>1401005</v>
          </cell>
          <cell r="FVV39">
            <v>1401005</v>
          </cell>
          <cell r="FVW39">
            <v>1401005</v>
          </cell>
          <cell r="FVX39">
            <v>1401005</v>
          </cell>
          <cell r="FVY39">
            <v>1401005</v>
          </cell>
          <cell r="FVZ39">
            <v>1401005</v>
          </cell>
          <cell r="FWA39">
            <v>1401005</v>
          </cell>
          <cell r="FWB39">
            <v>1401005</v>
          </cell>
          <cell r="FWC39">
            <v>1401005</v>
          </cell>
          <cell r="FWD39">
            <v>1401005</v>
          </cell>
          <cell r="FWE39">
            <v>1401005</v>
          </cell>
          <cell r="FWF39">
            <v>1401005</v>
          </cell>
          <cell r="FWG39">
            <v>1401005</v>
          </cell>
          <cell r="FWH39">
            <v>1401005</v>
          </cell>
          <cell r="FWI39">
            <v>1401005</v>
          </cell>
          <cell r="FWJ39">
            <v>1401005</v>
          </cell>
          <cell r="FWK39">
            <v>1401005</v>
          </cell>
          <cell r="FWL39">
            <v>1401005</v>
          </cell>
          <cell r="FWM39">
            <v>1401005</v>
          </cell>
          <cell r="FWN39">
            <v>1401005</v>
          </cell>
          <cell r="FWO39">
            <v>1401005</v>
          </cell>
          <cell r="FWP39">
            <v>1401005</v>
          </cell>
          <cell r="FWQ39">
            <v>1401005</v>
          </cell>
          <cell r="FWR39">
            <v>1401005</v>
          </cell>
          <cell r="FWS39">
            <v>1401005</v>
          </cell>
          <cell r="FWT39">
            <v>1401005</v>
          </cell>
          <cell r="FWU39">
            <v>1401005</v>
          </cell>
          <cell r="FWV39">
            <v>1401005</v>
          </cell>
          <cell r="FWW39">
            <v>1401005</v>
          </cell>
          <cell r="FWX39">
            <v>1401005</v>
          </cell>
          <cell r="FWY39">
            <v>1401005</v>
          </cell>
          <cell r="FWZ39">
            <v>1401005</v>
          </cell>
          <cell r="FXA39">
            <v>1401005</v>
          </cell>
          <cell r="FXB39">
            <v>1401005</v>
          </cell>
          <cell r="FXC39">
            <v>1401005</v>
          </cell>
          <cell r="FXD39">
            <v>1401005</v>
          </cell>
          <cell r="FXE39">
            <v>1401005</v>
          </cell>
          <cell r="FXF39">
            <v>1401005</v>
          </cell>
          <cell r="FXG39">
            <v>1401005</v>
          </cell>
          <cell r="FXH39">
            <v>1401005</v>
          </cell>
          <cell r="FXI39">
            <v>1401005</v>
          </cell>
          <cell r="FXJ39">
            <v>1401005</v>
          </cell>
          <cell r="FXK39">
            <v>1401005</v>
          </cell>
          <cell r="FXL39">
            <v>1401005</v>
          </cell>
          <cell r="FXM39">
            <v>1401005</v>
          </cell>
          <cell r="FXN39">
            <v>1401005</v>
          </cell>
          <cell r="FXO39">
            <v>1401005</v>
          </cell>
          <cell r="FXP39">
            <v>1401005</v>
          </cell>
          <cell r="FXQ39">
            <v>1401005</v>
          </cell>
          <cell r="FXR39">
            <v>1401005</v>
          </cell>
          <cell r="FXS39">
            <v>1401005</v>
          </cell>
          <cell r="FXT39">
            <v>1401005</v>
          </cell>
          <cell r="FXU39">
            <v>1401005</v>
          </cell>
          <cell r="FXV39">
            <v>1401005</v>
          </cell>
          <cell r="FXW39">
            <v>1401005</v>
          </cell>
          <cell r="FXX39">
            <v>1401005</v>
          </cell>
          <cell r="FXY39">
            <v>1401005</v>
          </cell>
          <cell r="FXZ39">
            <v>1401005</v>
          </cell>
          <cell r="FYA39">
            <v>1401005</v>
          </cell>
          <cell r="FYB39">
            <v>1401005</v>
          </cell>
          <cell r="FYC39">
            <v>1401005</v>
          </cell>
          <cell r="FYD39">
            <v>1401005</v>
          </cell>
          <cell r="FYE39">
            <v>1401005</v>
          </cell>
          <cell r="FYF39">
            <v>1401005</v>
          </cell>
          <cell r="FYG39">
            <v>1401005</v>
          </cell>
          <cell r="FYH39">
            <v>1401005</v>
          </cell>
          <cell r="FYI39">
            <v>1401005</v>
          </cell>
          <cell r="FYJ39">
            <v>1401005</v>
          </cell>
          <cell r="FYK39">
            <v>1401005</v>
          </cell>
          <cell r="FYL39">
            <v>1401005</v>
          </cell>
          <cell r="FYM39">
            <v>1401005</v>
          </cell>
          <cell r="FYN39">
            <v>1401005</v>
          </cell>
          <cell r="FYO39">
            <v>1401005</v>
          </cell>
          <cell r="FYP39">
            <v>1401005</v>
          </cell>
          <cell r="FYQ39">
            <v>1401005</v>
          </cell>
          <cell r="FYR39">
            <v>1401005</v>
          </cell>
          <cell r="FYS39">
            <v>1401005</v>
          </cell>
          <cell r="FYT39">
            <v>1401005</v>
          </cell>
          <cell r="FYU39">
            <v>1401005</v>
          </cell>
          <cell r="FYV39">
            <v>1401005</v>
          </cell>
          <cell r="FYW39">
            <v>1401005</v>
          </cell>
          <cell r="FYX39">
            <v>1401005</v>
          </cell>
          <cell r="FYY39">
            <v>1401005</v>
          </cell>
          <cell r="FYZ39">
            <v>1401005</v>
          </cell>
          <cell r="FZA39">
            <v>1401005</v>
          </cell>
          <cell r="FZB39">
            <v>1401005</v>
          </cell>
          <cell r="FZC39">
            <v>1401005</v>
          </cell>
          <cell r="FZD39">
            <v>1401005</v>
          </cell>
          <cell r="FZE39">
            <v>1401005</v>
          </cell>
          <cell r="FZF39">
            <v>1401005</v>
          </cell>
          <cell r="FZG39">
            <v>1401005</v>
          </cell>
          <cell r="FZH39">
            <v>1401005</v>
          </cell>
          <cell r="FZI39">
            <v>1401005</v>
          </cell>
          <cell r="FZJ39">
            <v>1401005</v>
          </cell>
          <cell r="FZK39">
            <v>1401005</v>
          </cell>
          <cell r="FZL39">
            <v>1401005</v>
          </cell>
          <cell r="FZM39">
            <v>1401005</v>
          </cell>
          <cell r="FZN39">
            <v>1401005</v>
          </cell>
          <cell r="FZO39">
            <v>1401005</v>
          </cell>
          <cell r="FZP39">
            <v>1401005</v>
          </cell>
          <cell r="FZQ39">
            <v>1401005</v>
          </cell>
          <cell r="FZR39">
            <v>1401005</v>
          </cell>
          <cell r="FZS39">
            <v>1401005</v>
          </cell>
          <cell r="FZT39">
            <v>1401005</v>
          </cell>
          <cell r="FZU39">
            <v>1401005</v>
          </cell>
          <cell r="FZV39">
            <v>1401005</v>
          </cell>
          <cell r="FZW39">
            <v>1401005</v>
          </cell>
          <cell r="FZX39">
            <v>1401005</v>
          </cell>
          <cell r="FZY39">
            <v>1401005</v>
          </cell>
          <cell r="FZZ39">
            <v>1401005</v>
          </cell>
          <cell r="GAA39">
            <v>1401005</v>
          </cell>
          <cell r="GAB39">
            <v>1401005</v>
          </cell>
          <cell r="GAC39">
            <v>1401005</v>
          </cell>
          <cell r="GAD39">
            <v>1401005</v>
          </cell>
          <cell r="GAE39">
            <v>1401005</v>
          </cell>
          <cell r="GAF39">
            <v>1401005</v>
          </cell>
          <cell r="GAG39">
            <v>1401005</v>
          </cell>
          <cell r="GAH39">
            <v>1401005</v>
          </cell>
          <cell r="GAI39">
            <v>1401005</v>
          </cell>
          <cell r="GAJ39">
            <v>1401005</v>
          </cell>
          <cell r="GAK39">
            <v>1401005</v>
          </cell>
          <cell r="GAL39">
            <v>1401005</v>
          </cell>
          <cell r="GAM39">
            <v>1401005</v>
          </cell>
          <cell r="GAN39">
            <v>1401005</v>
          </cell>
          <cell r="GAO39">
            <v>1401005</v>
          </cell>
          <cell r="GAP39">
            <v>1401005</v>
          </cell>
          <cell r="GAQ39">
            <v>1401005</v>
          </cell>
          <cell r="GAR39">
            <v>1401005</v>
          </cell>
          <cell r="GAS39">
            <v>1401005</v>
          </cell>
          <cell r="GAT39">
            <v>1401005</v>
          </cell>
          <cell r="GAU39">
            <v>1401005</v>
          </cell>
          <cell r="GAV39">
            <v>1401005</v>
          </cell>
          <cell r="GAW39">
            <v>1401005</v>
          </cell>
          <cell r="GAX39">
            <v>1401005</v>
          </cell>
          <cell r="GAY39">
            <v>1401005</v>
          </cell>
          <cell r="GAZ39">
            <v>1401005</v>
          </cell>
          <cell r="GBA39">
            <v>1401005</v>
          </cell>
          <cell r="GBB39">
            <v>1401005</v>
          </cell>
          <cell r="GBC39">
            <v>1401005</v>
          </cell>
          <cell r="GBD39">
            <v>1401005</v>
          </cell>
          <cell r="GBE39">
            <v>1401005</v>
          </cell>
          <cell r="GBF39">
            <v>1401005</v>
          </cell>
          <cell r="GBG39">
            <v>1401005</v>
          </cell>
          <cell r="GBH39">
            <v>1401005</v>
          </cell>
          <cell r="GBI39">
            <v>1401005</v>
          </cell>
          <cell r="GBJ39">
            <v>1401005</v>
          </cell>
          <cell r="GBK39">
            <v>1401005</v>
          </cell>
          <cell r="GBL39">
            <v>1401005</v>
          </cell>
          <cell r="GBM39">
            <v>1401005</v>
          </cell>
          <cell r="GBN39">
            <v>1401005</v>
          </cell>
          <cell r="GBO39">
            <v>1401005</v>
          </cell>
          <cell r="GBP39">
            <v>1401005</v>
          </cell>
          <cell r="GBQ39">
            <v>1401005</v>
          </cell>
          <cell r="GBR39">
            <v>1401005</v>
          </cell>
          <cell r="GBS39">
            <v>1401005</v>
          </cell>
          <cell r="GBT39">
            <v>1401005</v>
          </cell>
          <cell r="GBU39">
            <v>1401005</v>
          </cell>
          <cell r="GBV39">
            <v>1401005</v>
          </cell>
          <cell r="GBW39">
            <v>1401005</v>
          </cell>
          <cell r="GBX39">
            <v>1401005</v>
          </cell>
          <cell r="GBY39">
            <v>1401005</v>
          </cell>
          <cell r="GBZ39">
            <v>1401005</v>
          </cell>
          <cell r="GCA39">
            <v>1401005</v>
          </cell>
          <cell r="GCB39">
            <v>1401005</v>
          </cell>
          <cell r="GCC39">
            <v>1401005</v>
          </cell>
          <cell r="GCD39">
            <v>1401005</v>
          </cell>
          <cell r="GCE39">
            <v>1401005</v>
          </cell>
          <cell r="GCF39">
            <v>1401005</v>
          </cell>
          <cell r="GCG39">
            <v>1401005</v>
          </cell>
          <cell r="GCH39">
            <v>1401005</v>
          </cell>
          <cell r="GCI39">
            <v>1401005</v>
          </cell>
          <cell r="GCJ39">
            <v>1401005</v>
          </cell>
          <cell r="GCK39">
            <v>1401005</v>
          </cell>
          <cell r="GCL39">
            <v>1401005</v>
          </cell>
          <cell r="GCM39">
            <v>1401005</v>
          </cell>
          <cell r="GCN39">
            <v>1401005</v>
          </cell>
          <cell r="GCO39">
            <v>1401005</v>
          </cell>
          <cell r="GCP39">
            <v>1401005</v>
          </cell>
          <cell r="GCQ39">
            <v>1401005</v>
          </cell>
          <cell r="GCR39">
            <v>1401005</v>
          </cell>
          <cell r="GCS39">
            <v>1401005</v>
          </cell>
          <cell r="GCT39">
            <v>1401005</v>
          </cell>
          <cell r="GCU39">
            <v>1401005</v>
          </cell>
          <cell r="GCV39">
            <v>1401005</v>
          </cell>
          <cell r="GCW39">
            <v>1401005</v>
          </cell>
          <cell r="GCX39">
            <v>1401005</v>
          </cell>
          <cell r="GCY39">
            <v>1401005</v>
          </cell>
          <cell r="GCZ39">
            <v>1401005</v>
          </cell>
          <cell r="GDA39">
            <v>1401005</v>
          </cell>
          <cell r="GDB39">
            <v>1401005</v>
          </cell>
          <cell r="GDC39">
            <v>1401005</v>
          </cell>
          <cell r="GDD39">
            <v>1401005</v>
          </cell>
          <cell r="GDE39">
            <v>1401005</v>
          </cell>
          <cell r="GDF39">
            <v>1401005</v>
          </cell>
          <cell r="GDG39">
            <v>1401005</v>
          </cell>
          <cell r="GDH39">
            <v>1401005</v>
          </cell>
          <cell r="GDI39">
            <v>1401005</v>
          </cell>
          <cell r="GDJ39">
            <v>1401005</v>
          </cell>
          <cell r="GDK39">
            <v>1401005</v>
          </cell>
          <cell r="GDL39">
            <v>1401005</v>
          </cell>
          <cell r="GDM39">
            <v>1401005</v>
          </cell>
          <cell r="GDN39">
            <v>1401005</v>
          </cell>
          <cell r="GDO39">
            <v>1401005</v>
          </cell>
          <cell r="GDP39">
            <v>1401005</v>
          </cell>
          <cell r="GDQ39">
            <v>1401005</v>
          </cell>
          <cell r="GDR39">
            <v>1401005</v>
          </cell>
          <cell r="GDS39">
            <v>1401005</v>
          </cell>
          <cell r="GDT39">
            <v>1401005</v>
          </cell>
          <cell r="GDU39">
            <v>1401005</v>
          </cell>
          <cell r="GDV39">
            <v>1401005</v>
          </cell>
          <cell r="GDW39">
            <v>1401005</v>
          </cell>
          <cell r="GDX39">
            <v>1401005</v>
          </cell>
          <cell r="GDY39">
            <v>1401005</v>
          </cell>
          <cell r="GDZ39">
            <v>1401005</v>
          </cell>
          <cell r="GEA39">
            <v>1401005</v>
          </cell>
          <cell r="GEB39">
            <v>1401005</v>
          </cell>
          <cell r="GEC39">
            <v>1401005</v>
          </cell>
          <cell r="GED39">
            <v>1401005</v>
          </cell>
          <cell r="GEE39">
            <v>1401005</v>
          </cell>
          <cell r="GEF39">
            <v>1401005</v>
          </cell>
          <cell r="GEG39">
            <v>1401005</v>
          </cell>
          <cell r="GEH39">
            <v>1401005</v>
          </cell>
          <cell r="GEI39">
            <v>1401005</v>
          </cell>
          <cell r="GEJ39">
            <v>1401005</v>
          </cell>
          <cell r="GEK39">
            <v>1401005</v>
          </cell>
          <cell r="GEL39">
            <v>1401005</v>
          </cell>
          <cell r="GEM39">
            <v>1401005</v>
          </cell>
          <cell r="GEN39">
            <v>1401005</v>
          </cell>
          <cell r="GEO39">
            <v>1401005</v>
          </cell>
          <cell r="GEP39">
            <v>1401005</v>
          </cell>
          <cell r="GEQ39">
            <v>1401005</v>
          </cell>
          <cell r="GER39">
            <v>1401005</v>
          </cell>
          <cell r="GES39">
            <v>1401005</v>
          </cell>
          <cell r="GET39">
            <v>1401005</v>
          </cell>
          <cell r="GEU39">
            <v>1401005</v>
          </cell>
          <cell r="GEV39">
            <v>1401005</v>
          </cell>
          <cell r="GEW39">
            <v>1401005</v>
          </cell>
          <cell r="GEX39">
            <v>1401005</v>
          </cell>
          <cell r="GEY39">
            <v>1401005</v>
          </cell>
          <cell r="GEZ39">
            <v>1401005</v>
          </cell>
          <cell r="GFA39">
            <v>1401005</v>
          </cell>
          <cell r="GFB39">
            <v>1401005</v>
          </cell>
          <cell r="GFC39">
            <v>1401005</v>
          </cell>
          <cell r="GFD39">
            <v>1401005</v>
          </cell>
          <cell r="GFE39">
            <v>1401005</v>
          </cell>
          <cell r="GFF39">
            <v>1401005</v>
          </cell>
          <cell r="GFG39">
            <v>1401005</v>
          </cell>
          <cell r="GFH39">
            <v>1401005</v>
          </cell>
          <cell r="GFI39">
            <v>1401005</v>
          </cell>
          <cell r="GFJ39">
            <v>1401005</v>
          </cell>
          <cell r="GFK39">
            <v>1401005</v>
          </cell>
          <cell r="GFL39">
            <v>1401005</v>
          </cell>
          <cell r="GFM39">
            <v>1401005</v>
          </cell>
          <cell r="GFN39">
            <v>1401005</v>
          </cell>
          <cell r="GFO39">
            <v>1401005</v>
          </cell>
          <cell r="GFP39">
            <v>1401005</v>
          </cell>
          <cell r="GFQ39">
            <v>1401005</v>
          </cell>
          <cell r="GFR39">
            <v>1401005</v>
          </cell>
          <cell r="GFS39">
            <v>1401005</v>
          </cell>
          <cell r="GFT39">
            <v>1401005</v>
          </cell>
          <cell r="GFU39">
            <v>1401005</v>
          </cell>
          <cell r="GFV39">
            <v>1401005</v>
          </cell>
          <cell r="GFW39">
            <v>1401005</v>
          </cell>
          <cell r="GFX39">
            <v>1401005</v>
          </cell>
          <cell r="GFY39">
            <v>1401005</v>
          </cell>
          <cell r="GFZ39">
            <v>1401005</v>
          </cell>
          <cell r="GGA39">
            <v>1401005</v>
          </cell>
          <cell r="GGB39">
            <v>1401005</v>
          </cell>
          <cell r="GGC39">
            <v>1401005</v>
          </cell>
          <cell r="GGD39">
            <v>1401005</v>
          </cell>
          <cell r="GGE39">
            <v>1401005</v>
          </cell>
          <cell r="GGF39">
            <v>1401005</v>
          </cell>
          <cell r="GGG39">
            <v>1401005</v>
          </cell>
          <cell r="GGH39">
            <v>1401005</v>
          </cell>
          <cell r="GGI39">
            <v>1401005</v>
          </cell>
          <cell r="GGJ39">
            <v>1401005</v>
          </cell>
          <cell r="GGK39">
            <v>1401005</v>
          </cell>
          <cell r="GGL39">
            <v>1401005</v>
          </cell>
          <cell r="GGM39">
            <v>1401005</v>
          </cell>
          <cell r="GGN39">
            <v>1401005</v>
          </cell>
          <cell r="GGO39">
            <v>1401005</v>
          </cell>
          <cell r="GGP39">
            <v>1401005</v>
          </cell>
          <cell r="GGQ39">
            <v>1401005</v>
          </cell>
          <cell r="GGR39">
            <v>1401005</v>
          </cell>
          <cell r="GGS39">
            <v>1401005</v>
          </cell>
          <cell r="GGT39">
            <v>1401005</v>
          </cell>
          <cell r="GGU39">
            <v>1401005</v>
          </cell>
          <cell r="GGV39">
            <v>1401005</v>
          </cell>
          <cell r="GGW39">
            <v>1401005</v>
          </cell>
          <cell r="GGX39">
            <v>1401005</v>
          </cell>
          <cell r="GGY39">
            <v>1401005</v>
          </cell>
          <cell r="GGZ39">
            <v>1401005</v>
          </cell>
          <cell r="GHA39">
            <v>1401005</v>
          </cell>
          <cell r="GHB39">
            <v>1401005</v>
          </cell>
          <cell r="GHC39">
            <v>1401005</v>
          </cell>
          <cell r="GHD39">
            <v>1401005</v>
          </cell>
          <cell r="GHE39">
            <v>1401005</v>
          </cell>
          <cell r="GHF39">
            <v>1401005</v>
          </cell>
          <cell r="GHG39">
            <v>1401005</v>
          </cell>
          <cell r="GHH39">
            <v>1401005</v>
          </cell>
          <cell r="GHI39">
            <v>1401005</v>
          </cell>
          <cell r="GHJ39">
            <v>1401005</v>
          </cell>
          <cell r="GHK39">
            <v>1401005</v>
          </cell>
          <cell r="GHL39">
            <v>1401005</v>
          </cell>
          <cell r="GHM39">
            <v>1401005</v>
          </cell>
          <cell r="GHN39">
            <v>1401005</v>
          </cell>
          <cell r="GHO39">
            <v>1401005</v>
          </cell>
          <cell r="GHP39">
            <v>1401005</v>
          </cell>
          <cell r="GHQ39">
            <v>1401005</v>
          </cell>
          <cell r="GHR39">
            <v>1401005</v>
          </cell>
          <cell r="GHS39">
            <v>1401005</v>
          </cell>
          <cell r="GHT39">
            <v>1401005</v>
          </cell>
          <cell r="GHU39">
            <v>1401005</v>
          </cell>
          <cell r="GHV39">
            <v>1401005</v>
          </cell>
          <cell r="GHW39">
            <v>1401005</v>
          </cell>
          <cell r="GHX39">
            <v>1401005</v>
          </cell>
          <cell r="GHY39">
            <v>1401005</v>
          </cell>
          <cell r="GHZ39">
            <v>1401005</v>
          </cell>
          <cell r="GIA39">
            <v>1401005</v>
          </cell>
          <cell r="GIB39">
            <v>1401005</v>
          </cell>
          <cell r="GIC39">
            <v>1401005</v>
          </cell>
          <cell r="GID39">
            <v>1401005</v>
          </cell>
          <cell r="GIE39">
            <v>1401005</v>
          </cell>
          <cell r="GIF39">
            <v>1401005</v>
          </cell>
          <cell r="GIG39">
            <v>1401005</v>
          </cell>
          <cell r="GIH39">
            <v>1401005</v>
          </cell>
          <cell r="GII39">
            <v>1401005</v>
          </cell>
          <cell r="GIJ39">
            <v>1401005</v>
          </cell>
          <cell r="GIK39">
            <v>1401005</v>
          </cell>
          <cell r="GIL39">
            <v>1401005</v>
          </cell>
          <cell r="GIM39">
            <v>1401005</v>
          </cell>
          <cell r="GIN39">
            <v>1401005</v>
          </cell>
          <cell r="GIO39">
            <v>1401005</v>
          </cell>
          <cell r="GIP39">
            <v>1401005</v>
          </cell>
          <cell r="GIQ39">
            <v>1401005</v>
          </cell>
          <cell r="GIR39">
            <v>1401005</v>
          </cell>
          <cell r="GIS39">
            <v>1401005</v>
          </cell>
          <cell r="GIT39">
            <v>1401005</v>
          </cell>
          <cell r="GIU39">
            <v>1401005</v>
          </cell>
          <cell r="GIV39">
            <v>1401005</v>
          </cell>
          <cell r="GIW39">
            <v>1401005</v>
          </cell>
          <cell r="GIX39">
            <v>1401005</v>
          </cell>
          <cell r="GIY39">
            <v>1401005</v>
          </cell>
          <cell r="GIZ39">
            <v>1401005</v>
          </cell>
          <cell r="GJA39">
            <v>1401005</v>
          </cell>
          <cell r="GJB39">
            <v>1401005</v>
          </cell>
          <cell r="GJC39">
            <v>1401005</v>
          </cell>
          <cell r="GJD39">
            <v>1401005</v>
          </cell>
          <cell r="GJE39">
            <v>1401005</v>
          </cell>
          <cell r="GJF39">
            <v>1401005</v>
          </cell>
          <cell r="GJG39">
            <v>1401005</v>
          </cell>
          <cell r="GJH39">
            <v>1401005</v>
          </cell>
          <cell r="GJI39">
            <v>1401005</v>
          </cell>
          <cell r="GJJ39">
            <v>1401005</v>
          </cell>
          <cell r="GJK39">
            <v>1401005</v>
          </cell>
          <cell r="GJL39">
            <v>1401005</v>
          </cell>
          <cell r="GJM39">
            <v>1401005</v>
          </cell>
          <cell r="GJN39">
            <v>1401005</v>
          </cell>
          <cell r="GJO39">
            <v>1401005</v>
          </cell>
          <cell r="GJP39">
            <v>1401005</v>
          </cell>
          <cell r="GJQ39">
            <v>1401005</v>
          </cell>
          <cell r="GJR39">
            <v>1401005</v>
          </cell>
          <cell r="GJS39">
            <v>1401005</v>
          </cell>
          <cell r="GJT39">
            <v>1401005</v>
          </cell>
          <cell r="GJU39">
            <v>1401005</v>
          </cell>
          <cell r="GJV39">
            <v>1401005</v>
          </cell>
          <cell r="GJW39">
            <v>1401005</v>
          </cell>
          <cell r="GJX39">
            <v>1401005</v>
          </cell>
          <cell r="GJY39">
            <v>1401005</v>
          </cell>
          <cell r="GJZ39">
            <v>1401005</v>
          </cell>
          <cell r="GKA39">
            <v>1401005</v>
          </cell>
          <cell r="GKB39">
            <v>1401005</v>
          </cell>
          <cell r="GKC39">
            <v>1401005</v>
          </cell>
          <cell r="GKD39">
            <v>1401005</v>
          </cell>
          <cell r="GKE39">
            <v>1401005</v>
          </cell>
          <cell r="GKF39">
            <v>1401005</v>
          </cell>
          <cell r="GKG39">
            <v>1401005</v>
          </cell>
          <cell r="GKH39">
            <v>1401005</v>
          </cell>
          <cell r="GKI39">
            <v>1401005</v>
          </cell>
          <cell r="GKJ39">
            <v>1401005</v>
          </cell>
          <cell r="GKK39">
            <v>1401005</v>
          </cell>
          <cell r="GKL39">
            <v>1401005</v>
          </cell>
          <cell r="GKM39">
            <v>1401005</v>
          </cell>
          <cell r="GKN39">
            <v>1401005</v>
          </cell>
          <cell r="GKO39">
            <v>1401005</v>
          </cell>
          <cell r="GKP39">
            <v>1401005</v>
          </cell>
          <cell r="GKQ39">
            <v>1401005</v>
          </cell>
          <cell r="GKR39">
            <v>1401005</v>
          </cell>
          <cell r="GKS39">
            <v>1401005</v>
          </cell>
          <cell r="GKT39">
            <v>1401005</v>
          </cell>
          <cell r="GKU39">
            <v>1401005</v>
          </cell>
          <cell r="GKV39">
            <v>1401005</v>
          </cell>
          <cell r="GKW39">
            <v>1401005</v>
          </cell>
          <cell r="GKX39">
            <v>1401005</v>
          </cell>
          <cell r="GKY39">
            <v>1401005</v>
          </cell>
          <cell r="GKZ39">
            <v>1401005</v>
          </cell>
          <cell r="GLA39">
            <v>1401005</v>
          </cell>
          <cell r="GLB39">
            <v>1401005</v>
          </cell>
          <cell r="GLC39">
            <v>1401005</v>
          </cell>
          <cell r="GLD39">
            <v>1401005</v>
          </cell>
          <cell r="GLE39">
            <v>1401005</v>
          </cell>
          <cell r="GLF39">
            <v>1401005</v>
          </cell>
          <cell r="GLG39">
            <v>1401005</v>
          </cell>
          <cell r="GLH39">
            <v>1401005</v>
          </cell>
          <cell r="GLI39">
            <v>1401005</v>
          </cell>
          <cell r="GLJ39">
            <v>1401005</v>
          </cell>
          <cell r="GLK39">
            <v>1401005</v>
          </cell>
          <cell r="GLL39">
            <v>1401005</v>
          </cell>
          <cell r="GLM39">
            <v>1401005</v>
          </cell>
          <cell r="GLN39">
            <v>1401005</v>
          </cell>
          <cell r="GLO39">
            <v>1401005</v>
          </cell>
          <cell r="GLP39">
            <v>1401005</v>
          </cell>
          <cell r="GLQ39">
            <v>1401005</v>
          </cell>
          <cell r="GLR39">
            <v>1401005</v>
          </cell>
          <cell r="GLS39">
            <v>1401005</v>
          </cell>
          <cell r="GLT39">
            <v>1401005</v>
          </cell>
          <cell r="GLU39">
            <v>1401005</v>
          </cell>
          <cell r="GLV39">
            <v>1401005</v>
          </cell>
          <cell r="GLW39">
            <v>1401005</v>
          </cell>
          <cell r="GLX39">
            <v>1401005</v>
          </cell>
          <cell r="GLY39">
            <v>1401005</v>
          </cell>
          <cell r="GLZ39">
            <v>1401005</v>
          </cell>
          <cell r="GMA39">
            <v>1401005</v>
          </cell>
          <cell r="GMB39">
            <v>1401005</v>
          </cell>
          <cell r="GMC39">
            <v>1401005</v>
          </cell>
          <cell r="GMD39">
            <v>1401005</v>
          </cell>
          <cell r="GME39">
            <v>1401005</v>
          </cell>
          <cell r="GMF39">
            <v>1401005</v>
          </cell>
          <cell r="GMG39">
            <v>1401005</v>
          </cell>
          <cell r="GMH39">
            <v>1401005</v>
          </cell>
          <cell r="GMI39">
            <v>1401005</v>
          </cell>
          <cell r="GMJ39">
            <v>1401005</v>
          </cell>
          <cell r="GMK39">
            <v>1401005</v>
          </cell>
          <cell r="GML39">
            <v>1401005</v>
          </cell>
          <cell r="GMM39">
            <v>1401005</v>
          </cell>
          <cell r="GMN39">
            <v>1401005</v>
          </cell>
          <cell r="GMO39">
            <v>1401005</v>
          </cell>
          <cell r="GMP39">
            <v>1401005</v>
          </cell>
          <cell r="GMQ39">
            <v>1401005</v>
          </cell>
          <cell r="GMR39">
            <v>1401005</v>
          </cell>
          <cell r="GMS39">
            <v>1401005</v>
          </cell>
          <cell r="GMT39">
            <v>1401005</v>
          </cell>
          <cell r="GMU39">
            <v>1401005</v>
          </cell>
          <cell r="GMV39">
            <v>1401005</v>
          </cell>
          <cell r="GMW39">
            <v>1401005</v>
          </cell>
          <cell r="GMX39">
            <v>1401005</v>
          </cell>
          <cell r="GMY39">
            <v>1401005</v>
          </cell>
          <cell r="GMZ39">
            <v>1401005</v>
          </cell>
          <cell r="GNA39">
            <v>1401005</v>
          </cell>
          <cell r="GNB39">
            <v>1401005</v>
          </cell>
          <cell r="GNC39">
            <v>1401005</v>
          </cell>
          <cell r="GND39">
            <v>1401005</v>
          </cell>
          <cell r="GNE39">
            <v>1401005</v>
          </cell>
          <cell r="GNF39">
            <v>1401005</v>
          </cell>
          <cell r="GNG39">
            <v>1401005</v>
          </cell>
          <cell r="GNH39">
            <v>1401005</v>
          </cell>
          <cell r="GNI39">
            <v>1401005</v>
          </cell>
          <cell r="GNJ39">
            <v>1401005</v>
          </cell>
          <cell r="GNK39">
            <v>1401005</v>
          </cell>
          <cell r="GNL39">
            <v>1401005</v>
          </cell>
          <cell r="GNM39">
            <v>1401005</v>
          </cell>
          <cell r="GNN39">
            <v>1401005</v>
          </cell>
          <cell r="GNO39">
            <v>1401005</v>
          </cell>
          <cell r="GNP39">
            <v>1401005</v>
          </cell>
          <cell r="GNQ39">
            <v>1401005</v>
          </cell>
          <cell r="GNR39">
            <v>1401005</v>
          </cell>
          <cell r="GNS39">
            <v>1401005</v>
          </cell>
          <cell r="GNT39">
            <v>1401005</v>
          </cell>
          <cell r="GNU39">
            <v>1401005</v>
          </cell>
          <cell r="GNV39">
            <v>1401005</v>
          </cell>
          <cell r="GNW39">
            <v>1401005</v>
          </cell>
          <cell r="GNX39">
            <v>1401005</v>
          </cell>
          <cell r="GNY39">
            <v>1401005</v>
          </cell>
          <cell r="GNZ39">
            <v>1401005</v>
          </cell>
          <cell r="GOA39">
            <v>1401005</v>
          </cell>
          <cell r="GOB39">
            <v>1401005</v>
          </cell>
          <cell r="GOC39">
            <v>1401005</v>
          </cell>
          <cell r="GOD39">
            <v>1401005</v>
          </cell>
          <cell r="GOE39">
            <v>1401005</v>
          </cell>
          <cell r="GOF39">
            <v>1401005</v>
          </cell>
          <cell r="GOG39">
            <v>1401005</v>
          </cell>
          <cell r="GOH39">
            <v>1401005</v>
          </cell>
          <cell r="GOI39">
            <v>1401005</v>
          </cell>
          <cell r="GOJ39">
            <v>1401005</v>
          </cell>
          <cell r="GOK39">
            <v>1401005</v>
          </cell>
          <cell r="GOL39">
            <v>1401005</v>
          </cell>
          <cell r="GOM39">
            <v>1401005</v>
          </cell>
          <cell r="GON39">
            <v>1401005</v>
          </cell>
          <cell r="GOO39">
            <v>1401005</v>
          </cell>
          <cell r="GOP39">
            <v>1401005</v>
          </cell>
          <cell r="GOQ39">
            <v>1401005</v>
          </cell>
          <cell r="GOR39">
            <v>1401005</v>
          </cell>
          <cell r="GOS39">
            <v>1401005</v>
          </cell>
          <cell r="GOT39">
            <v>1401005</v>
          </cell>
          <cell r="GOU39">
            <v>1401005</v>
          </cell>
          <cell r="GOV39">
            <v>1401005</v>
          </cell>
          <cell r="GOW39">
            <v>1401005</v>
          </cell>
          <cell r="GOX39">
            <v>1401005</v>
          </cell>
          <cell r="GOY39">
            <v>1401005</v>
          </cell>
          <cell r="GOZ39">
            <v>1401005</v>
          </cell>
          <cell r="GPA39">
            <v>1401005</v>
          </cell>
          <cell r="GPB39">
            <v>1401005</v>
          </cell>
          <cell r="GPC39">
            <v>1401005</v>
          </cell>
          <cell r="GPD39">
            <v>1401005</v>
          </cell>
          <cell r="GPE39">
            <v>1401005</v>
          </cell>
          <cell r="GPF39">
            <v>1401005</v>
          </cell>
          <cell r="GPG39">
            <v>1401005</v>
          </cell>
          <cell r="GPH39">
            <v>1401005</v>
          </cell>
          <cell r="GPI39">
            <v>1401005</v>
          </cell>
          <cell r="GPJ39">
            <v>1401005</v>
          </cell>
          <cell r="GPK39">
            <v>1401005</v>
          </cell>
          <cell r="GPL39">
            <v>1401005</v>
          </cell>
          <cell r="GPM39">
            <v>1401005</v>
          </cell>
          <cell r="GPN39">
            <v>1401005</v>
          </cell>
          <cell r="GPO39">
            <v>1401005</v>
          </cell>
          <cell r="GPP39">
            <v>1401005</v>
          </cell>
          <cell r="GPQ39">
            <v>1401005</v>
          </cell>
          <cell r="GPR39">
            <v>1401005</v>
          </cell>
          <cell r="GPS39">
            <v>1401005</v>
          </cell>
          <cell r="GPT39">
            <v>1401005</v>
          </cell>
          <cell r="GPU39">
            <v>1401005</v>
          </cell>
          <cell r="GPV39">
            <v>1401005</v>
          </cell>
          <cell r="GPW39">
            <v>1401005</v>
          </cell>
          <cell r="GPX39">
            <v>1401005</v>
          </cell>
          <cell r="GPY39">
            <v>1401005</v>
          </cell>
          <cell r="GPZ39">
            <v>1401005</v>
          </cell>
          <cell r="GQA39">
            <v>1401005</v>
          </cell>
          <cell r="GQB39">
            <v>1401005</v>
          </cell>
          <cell r="GQC39">
            <v>1401005</v>
          </cell>
          <cell r="GQD39">
            <v>1401005</v>
          </cell>
          <cell r="GQE39">
            <v>1401005</v>
          </cell>
          <cell r="GQF39">
            <v>1401005</v>
          </cell>
          <cell r="GQG39">
            <v>1401005</v>
          </cell>
          <cell r="GQH39">
            <v>1401005</v>
          </cell>
          <cell r="GQI39">
            <v>1401005</v>
          </cell>
          <cell r="GQJ39">
            <v>1401005</v>
          </cell>
          <cell r="GQK39">
            <v>1401005</v>
          </cell>
          <cell r="GQL39">
            <v>1401005</v>
          </cell>
          <cell r="GQM39">
            <v>1401005</v>
          </cell>
          <cell r="GQN39">
            <v>1401005</v>
          </cell>
          <cell r="GQO39">
            <v>1401005</v>
          </cell>
          <cell r="GQP39">
            <v>1401005</v>
          </cell>
          <cell r="GQQ39">
            <v>1401005</v>
          </cell>
          <cell r="GQR39">
            <v>1401005</v>
          </cell>
          <cell r="GQS39">
            <v>1401005</v>
          </cell>
          <cell r="GQT39">
            <v>1401005</v>
          </cell>
          <cell r="GQU39">
            <v>1401005</v>
          </cell>
          <cell r="GQV39">
            <v>1401005</v>
          </cell>
          <cell r="GQW39">
            <v>1401005</v>
          </cell>
          <cell r="GQX39">
            <v>1401005</v>
          </cell>
          <cell r="GQY39">
            <v>1401005</v>
          </cell>
          <cell r="GQZ39">
            <v>1401005</v>
          </cell>
          <cell r="GRA39">
            <v>1401005</v>
          </cell>
          <cell r="GRB39">
            <v>1401005</v>
          </cell>
          <cell r="GRC39">
            <v>1401005</v>
          </cell>
          <cell r="GRD39">
            <v>1401005</v>
          </cell>
          <cell r="GRE39">
            <v>1401005</v>
          </cell>
          <cell r="GRF39">
            <v>1401005</v>
          </cell>
          <cell r="GRG39">
            <v>1401005</v>
          </cell>
          <cell r="GRH39">
            <v>1401005</v>
          </cell>
          <cell r="GRI39">
            <v>1401005</v>
          </cell>
          <cell r="GRJ39">
            <v>1401005</v>
          </cell>
          <cell r="GRK39">
            <v>1401005</v>
          </cell>
          <cell r="GRL39">
            <v>1401005</v>
          </cell>
          <cell r="GRM39">
            <v>1401005</v>
          </cell>
          <cell r="GRN39">
            <v>1401005</v>
          </cell>
          <cell r="GRO39">
            <v>1401005</v>
          </cell>
          <cell r="GRP39">
            <v>1401005</v>
          </cell>
          <cell r="GRQ39">
            <v>1401005</v>
          </cell>
          <cell r="GRR39">
            <v>1401005</v>
          </cell>
          <cell r="GRS39">
            <v>1401005</v>
          </cell>
          <cell r="GRT39">
            <v>1401005</v>
          </cell>
          <cell r="GRU39">
            <v>1401005</v>
          </cell>
          <cell r="GRV39">
            <v>1401005</v>
          </cell>
          <cell r="GRW39">
            <v>1401005</v>
          </cell>
          <cell r="GRX39">
            <v>1401005</v>
          </cell>
          <cell r="GRY39">
            <v>1401005</v>
          </cell>
          <cell r="GRZ39">
            <v>1401005</v>
          </cell>
          <cell r="GSA39">
            <v>1401005</v>
          </cell>
          <cell r="GSB39">
            <v>1401005</v>
          </cell>
          <cell r="GSC39">
            <v>1401005</v>
          </cell>
          <cell r="GSD39">
            <v>1401005</v>
          </cell>
          <cell r="GSE39">
            <v>1401005</v>
          </cell>
          <cell r="GSF39">
            <v>1401005</v>
          </cell>
          <cell r="GSG39">
            <v>1401005</v>
          </cell>
          <cell r="GSH39">
            <v>1401005</v>
          </cell>
          <cell r="GSI39">
            <v>1401005</v>
          </cell>
          <cell r="GSJ39">
            <v>1401005</v>
          </cell>
          <cell r="GSK39">
            <v>1401005</v>
          </cell>
          <cell r="GSL39">
            <v>1401005</v>
          </cell>
          <cell r="GSM39">
            <v>1401005</v>
          </cell>
          <cell r="GSN39">
            <v>1401005</v>
          </cell>
          <cell r="GSO39">
            <v>1401005</v>
          </cell>
          <cell r="GSP39">
            <v>1401005</v>
          </cell>
          <cell r="GSQ39">
            <v>1401005</v>
          </cell>
          <cell r="GSR39">
            <v>1401005</v>
          </cell>
          <cell r="GSS39">
            <v>1401005</v>
          </cell>
          <cell r="GST39">
            <v>1401005</v>
          </cell>
          <cell r="GSU39">
            <v>1401005</v>
          </cell>
          <cell r="GSV39">
            <v>1401005</v>
          </cell>
          <cell r="GSW39">
            <v>1401005</v>
          </cell>
          <cell r="GSX39">
            <v>1401005</v>
          </cell>
          <cell r="GSY39">
            <v>1401005</v>
          </cell>
          <cell r="GSZ39">
            <v>1401005</v>
          </cell>
          <cell r="GTA39">
            <v>1401005</v>
          </cell>
          <cell r="GTB39">
            <v>1401005</v>
          </cell>
          <cell r="GTC39">
            <v>1401005</v>
          </cell>
          <cell r="GTD39">
            <v>1401005</v>
          </cell>
          <cell r="GTE39">
            <v>1401005</v>
          </cell>
          <cell r="GTF39">
            <v>1401005</v>
          </cell>
          <cell r="GTG39">
            <v>1401005</v>
          </cell>
          <cell r="GTH39">
            <v>1401005</v>
          </cell>
          <cell r="GTI39">
            <v>1401005</v>
          </cell>
          <cell r="GTJ39">
            <v>1401005</v>
          </cell>
          <cell r="GTK39">
            <v>1401005</v>
          </cell>
          <cell r="GTL39">
            <v>1401005</v>
          </cell>
          <cell r="GTM39">
            <v>1401005</v>
          </cell>
          <cell r="GTN39">
            <v>1401005</v>
          </cell>
          <cell r="GTO39">
            <v>1401005</v>
          </cell>
          <cell r="GTP39">
            <v>1401005</v>
          </cell>
          <cell r="GTQ39">
            <v>1401005</v>
          </cell>
          <cell r="GTR39">
            <v>1401005</v>
          </cell>
          <cell r="GTS39">
            <v>1401005</v>
          </cell>
          <cell r="GTT39">
            <v>1401005</v>
          </cell>
          <cell r="GTU39">
            <v>1401005</v>
          </cell>
          <cell r="GTV39">
            <v>1401005</v>
          </cell>
          <cell r="GTW39">
            <v>1401005</v>
          </cell>
          <cell r="GTX39">
            <v>1401005</v>
          </cell>
          <cell r="GTY39">
            <v>1401005</v>
          </cell>
          <cell r="GTZ39">
            <v>1401005</v>
          </cell>
          <cell r="GUA39">
            <v>1401005</v>
          </cell>
          <cell r="GUB39">
            <v>1401005</v>
          </cell>
          <cell r="GUC39">
            <v>1401005</v>
          </cell>
          <cell r="GUD39">
            <v>1401005</v>
          </cell>
          <cell r="GUE39">
            <v>1401005</v>
          </cell>
          <cell r="GUF39">
            <v>1401005</v>
          </cell>
          <cell r="GUG39">
            <v>1401005</v>
          </cell>
          <cell r="GUH39">
            <v>1401005</v>
          </cell>
          <cell r="GUI39">
            <v>1401005</v>
          </cell>
          <cell r="GUJ39">
            <v>1401005</v>
          </cell>
          <cell r="GUK39">
            <v>1401005</v>
          </cell>
          <cell r="GUL39">
            <v>1401005</v>
          </cell>
          <cell r="GUM39">
            <v>1401005</v>
          </cell>
          <cell r="GUN39">
            <v>1401005</v>
          </cell>
          <cell r="GUO39">
            <v>1401005</v>
          </cell>
          <cell r="GUP39">
            <v>1401005</v>
          </cell>
          <cell r="GUQ39">
            <v>1401005</v>
          </cell>
          <cell r="GUR39">
            <v>1401005</v>
          </cell>
          <cell r="GUS39">
            <v>1401005</v>
          </cell>
          <cell r="GUT39">
            <v>1401005</v>
          </cell>
          <cell r="GUU39">
            <v>1401005</v>
          </cell>
          <cell r="GUV39">
            <v>1401005</v>
          </cell>
          <cell r="GUW39">
            <v>1401005</v>
          </cell>
          <cell r="GUX39">
            <v>1401005</v>
          </cell>
          <cell r="GUY39">
            <v>1401005</v>
          </cell>
          <cell r="GUZ39">
            <v>1401005</v>
          </cell>
          <cell r="GVA39">
            <v>1401005</v>
          </cell>
          <cell r="GVB39">
            <v>1401005</v>
          </cell>
          <cell r="GVC39">
            <v>1401005</v>
          </cell>
          <cell r="GVD39">
            <v>1401005</v>
          </cell>
          <cell r="GVE39">
            <v>1401005</v>
          </cell>
          <cell r="GVF39">
            <v>1401005</v>
          </cell>
          <cell r="GVG39">
            <v>1401005</v>
          </cell>
          <cell r="GVH39">
            <v>1401005</v>
          </cell>
          <cell r="GVI39">
            <v>1401005</v>
          </cell>
          <cell r="GVJ39">
            <v>1401005</v>
          </cell>
          <cell r="GVK39">
            <v>1401005</v>
          </cell>
          <cell r="GVL39">
            <v>1401005</v>
          </cell>
          <cell r="GVM39">
            <v>1401005</v>
          </cell>
          <cell r="GVN39">
            <v>1401005</v>
          </cell>
          <cell r="GVO39">
            <v>1401005</v>
          </cell>
          <cell r="GVP39">
            <v>1401005</v>
          </cell>
          <cell r="GVQ39">
            <v>1401005</v>
          </cell>
          <cell r="GVR39">
            <v>1401005</v>
          </cell>
          <cell r="GVS39">
            <v>1401005</v>
          </cell>
          <cell r="GVT39">
            <v>1401005</v>
          </cell>
          <cell r="GVU39">
            <v>1401005</v>
          </cell>
          <cell r="GVV39">
            <v>1401005</v>
          </cell>
          <cell r="GVW39">
            <v>1401005</v>
          </cell>
          <cell r="GVX39">
            <v>1401005</v>
          </cell>
          <cell r="GVY39">
            <v>1401005</v>
          </cell>
          <cell r="GVZ39">
            <v>1401005</v>
          </cell>
          <cell r="GWA39">
            <v>1401005</v>
          </cell>
          <cell r="GWB39">
            <v>1401005</v>
          </cell>
          <cell r="GWC39">
            <v>1401005</v>
          </cell>
          <cell r="GWD39">
            <v>1401005</v>
          </cell>
          <cell r="GWE39">
            <v>1401005</v>
          </cell>
          <cell r="GWF39">
            <v>1401005</v>
          </cell>
          <cell r="GWG39">
            <v>1401005</v>
          </cell>
          <cell r="GWH39">
            <v>1401005</v>
          </cell>
          <cell r="GWI39">
            <v>1401005</v>
          </cell>
          <cell r="GWJ39">
            <v>1401005</v>
          </cell>
          <cell r="GWK39">
            <v>1401005</v>
          </cell>
          <cell r="GWL39">
            <v>1401005</v>
          </cell>
          <cell r="GWM39">
            <v>1401005</v>
          </cell>
          <cell r="GWN39">
            <v>1401005</v>
          </cell>
          <cell r="GWO39">
            <v>1401005</v>
          </cell>
          <cell r="GWP39">
            <v>1401005</v>
          </cell>
          <cell r="GWQ39">
            <v>1401005</v>
          </cell>
          <cell r="GWR39">
            <v>1401005</v>
          </cell>
          <cell r="GWS39">
            <v>1401005</v>
          </cell>
          <cell r="GWT39">
            <v>1401005</v>
          </cell>
          <cell r="GWU39">
            <v>1401005</v>
          </cell>
          <cell r="GWV39">
            <v>1401005</v>
          </cell>
          <cell r="GWW39">
            <v>1401005</v>
          </cell>
          <cell r="GWX39">
            <v>1401005</v>
          </cell>
          <cell r="GWY39">
            <v>1401005</v>
          </cell>
          <cell r="GWZ39">
            <v>1401005</v>
          </cell>
          <cell r="GXA39">
            <v>1401005</v>
          </cell>
          <cell r="GXB39">
            <v>1401005</v>
          </cell>
          <cell r="GXC39">
            <v>1401005</v>
          </cell>
          <cell r="GXD39">
            <v>1401005</v>
          </cell>
          <cell r="GXE39">
            <v>1401005</v>
          </cell>
          <cell r="GXF39">
            <v>1401005</v>
          </cell>
          <cell r="GXG39">
            <v>1401005</v>
          </cell>
          <cell r="GXH39">
            <v>1401005</v>
          </cell>
          <cell r="GXI39">
            <v>1401005</v>
          </cell>
          <cell r="GXJ39">
            <v>1401005</v>
          </cell>
          <cell r="GXK39">
            <v>1401005</v>
          </cell>
          <cell r="GXL39">
            <v>1401005</v>
          </cell>
          <cell r="GXM39">
            <v>1401005</v>
          </cell>
          <cell r="GXN39">
            <v>1401005</v>
          </cell>
          <cell r="GXO39">
            <v>1401005</v>
          </cell>
          <cell r="GXP39">
            <v>1401005</v>
          </cell>
          <cell r="GXQ39">
            <v>1401005</v>
          </cell>
          <cell r="GXR39">
            <v>1401005</v>
          </cell>
          <cell r="GXS39">
            <v>1401005</v>
          </cell>
          <cell r="GXT39">
            <v>1401005</v>
          </cell>
          <cell r="GXU39">
            <v>1401005</v>
          </cell>
          <cell r="GXV39">
            <v>1401005</v>
          </cell>
          <cell r="GXW39">
            <v>1401005</v>
          </cell>
          <cell r="GXX39">
            <v>1401005</v>
          </cell>
          <cell r="GXY39">
            <v>1401005</v>
          </cell>
          <cell r="GXZ39">
            <v>1401005</v>
          </cell>
          <cell r="GYA39">
            <v>1401005</v>
          </cell>
          <cell r="GYB39">
            <v>1401005</v>
          </cell>
          <cell r="GYC39">
            <v>1401005</v>
          </cell>
          <cell r="GYD39">
            <v>1401005</v>
          </cell>
          <cell r="GYE39">
            <v>1401005</v>
          </cell>
          <cell r="GYF39">
            <v>1401005</v>
          </cell>
          <cell r="GYG39">
            <v>1401005</v>
          </cell>
          <cell r="GYH39">
            <v>1401005</v>
          </cell>
          <cell r="GYI39">
            <v>1401005</v>
          </cell>
          <cell r="GYJ39">
            <v>1401005</v>
          </cell>
          <cell r="GYK39">
            <v>1401005</v>
          </cell>
          <cell r="GYL39">
            <v>1401005</v>
          </cell>
          <cell r="GYM39">
            <v>1401005</v>
          </cell>
          <cell r="GYN39">
            <v>1401005</v>
          </cell>
          <cell r="GYO39">
            <v>1401005</v>
          </cell>
          <cell r="GYP39">
            <v>1401005</v>
          </cell>
          <cell r="GYQ39">
            <v>1401005</v>
          </cell>
          <cell r="GYR39">
            <v>1401005</v>
          </cell>
          <cell r="GYS39">
            <v>1401005</v>
          </cell>
          <cell r="GYT39">
            <v>1401005</v>
          </cell>
          <cell r="GYU39">
            <v>1401005</v>
          </cell>
          <cell r="GYV39">
            <v>1401005</v>
          </cell>
          <cell r="GYW39">
            <v>1401005</v>
          </cell>
          <cell r="GYX39">
            <v>1401005</v>
          </cell>
          <cell r="GYY39">
            <v>1401005</v>
          </cell>
          <cell r="GYZ39">
            <v>1401005</v>
          </cell>
          <cell r="GZA39">
            <v>1401005</v>
          </cell>
          <cell r="GZB39">
            <v>1401005</v>
          </cell>
          <cell r="GZC39">
            <v>1401005</v>
          </cell>
          <cell r="GZD39">
            <v>1401005</v>
          </cell>
          <cell r="GZE39">
            <v>1401005</v>
          </cell>
          <cell r="GZF39">
            <v>1401005</v>
          </cell>
          <cell r="GZG39">
            <v>1401005</v>
          </cell>
          <cell r="GZH39">
            <v>1401005</v>
          </cell>
          <cell r="GZI39">
            <v>1401005</v>
          </cell>
          <cell r="GZJ39">
            <v>1401005</v>
          </cell>
          <cell r="GZK39">
            <v>1401005</v>
          </cell>
          <cell r="GZL39">
            <v>1401005</v>
          </cell>
          <cell r="GZM39">
            <v>1401005</v>
          </cell>
          <cell r="GZN39">
            <v>1401005</v>
          </cell>
          <cell r="GZO39">
            <v>1401005</v>
          </cell>
          <cell r="GZP39">
            <v>1401005</v>
          </cell>
          <cell r="GZQ39">
            <v>1401005</v>
          </cell>
          <cell r="GZR39">
            <v>1401005</v>
          </cell>
          <cell r="GZS39">
            <v>1401005</v>
          </cell>
          <cell r="GZT39">
            <v>1401005</v>
          </cell>
          <cell r="GZU39">
            <v>1401005</v>
          </cell>
          <cell r="GZV39">
            <v>1401005</v>
          </cell>
          <cell r="GZW39">
            <v>1401005</v>
          </cell>
          <cell r="GZX39">
            <v>1401005</v>
          </cell>
          <cell r="GZY39">
            <v>1401005</v>
          </cell>
          <cell r="GZZ39">
            <v>1401005</v>
          </cell>
          <cell r="HAA39">
            <v>1401005</v>
          </cell>
          <cell r="HAB39">
            <v>1401005</v>
          </cell>
          <cell r="HAC39">
            <v>1401005</v>
          </cell>
          <cell r="HAD39">
            <v>1401005</v>
          </cell>
          <cell r="HAE39">
            <v>1401005</v>
          </cell>
          <cell r="HAF39">
            <v>1401005</v>
          </cell>
          <cell r="HAG39">
            <v>1401005</v>
          </cell>
          <cell r="HAH39">
            <v>1401005</v>
          </cell>
          <cell r="HAI39">
            <v>1401005</v>
          </cell>
          <cell r="HAJ39">
            <v>1401005</v>
          </cell>
          <cell r="HAK39">
            <v>1401005</v>
          </cell>
          <cell r="HAL39">
            <v>1401005</v>
          </cell>
          <cell r="HAM39">
            <v>1401005</v>
          </cell>
          <cell r="HAN39">
            <v>1401005</v>
          </cell>
          <cell r="HAO39">
            <v>1401005</v>
          </cell>
          <cell r="HAP39">
            <v>1401005</v>
          </cell>
          <cell r="HAQ39">
            <v>1401005</v>
          </cell>
          <cell r="HAR39">
            <v>1401005</v>
          </cell>
          <cell r="HAS39">
            <v>1401005</v>
          </cell>
          <cell r="HAT39">
            <v>1401005</v>
          </cell>
          <cell r="HAU39">
            <v>1401005</v>
          </cell>
          <cell r="HAV39">
            <v>1401005</v>
          </cell>
          <cell r="HAW39">
            <v>1401005</v>
          </cell>
          <cell r="HAX39">
            <v>1401005</v>
          </cell>
          <cell r="HAY39">
            <v>1401005</v>
          </cell>
          <cell r="HAZ39">
            <v>1401005</v>
          </cell>
          <cell r="HBA39">
            <v>1401005</v>
          </cell>
          <cell r="HBB39">
            <v>1401005</v>
          </cell>
          <cell r="HBC39">
            <v>1401005</v>
          </cell>
          <cell r="HBD39">
            <v>1401005</v>
          </cell>
          <cell r="HBE39">
            <v>1401005</v>
          </cell>
          <cell r="HBF39">
            <v>1401005</v>
          </cell>
          <cell r="HBG39">
            <v>1401005</v>
          </cell>
          <cell r="HBH39">
            <v>1401005</v>
          </cell>
          <cell r="HBI39">
            <v>1401005</v>
          </cell>
          <cell r="HBJ39">
            <v>1401005</v>
          </cell>
          <cell r="HBK39">
            <v>1401005</v>
          </cell>
          <cell r="HBL39">
            <v>1401005</v>
          </cell>
          <cell r="HBM39">
            <v>1401005</v>
          </cell>
          <cell r="HBN39">
            <v>1401005</v>
          </cell>
          <cell r="HBO39">
            <v>1401005</v>
          </cell>
          <cell r="HBP39">
            <v>1401005</v>
          </cell>
          <cell r="HBQ39">
            <v>1401005</v>
          </cell>
          <cell r="HBR39">
            <v>1401005</v>
          </cell>
          <cell r="HBS39">
            <v>1401005</v>
          </cell>
          <cell r="HBT39">
            <v>1401005</v>
          </cell>
          <cell r="HBU39">
            <v>1401005</v>
          </cell>
          <cell r="HBV39">
            <v>1401005</v>
          </cell>
          <cell r="HBW39">
            <v>1401005</v>
          </cell>
          <cell r="HBX39">
            <v>1401005</v>
          </cell>
          <cell r="HBY39">
            <v>1401005</v>
          </cell>
          <cell r="HBZ39">
            <v>1401005</v>
          </cell>
          <cell r="HCA39">
            <v>1401005</v>
          </cell>
          <cell r="HCB39">
            <v>1401005</v>
          </cell>
          <cell r="HCC39">
            <v>1401005</v>
          </cell>
          <cell r="HCD39">
            <v>1401005</v>
          </cell>
          <cell r="HCE39">
            <v>1401005</v>
          </cell>
          <cell r="HCF39">
            <v>1401005</v>
          </cell>
          <cell r="HCG39">
            <v>1401005</v>
          </cell>
          <cell r="HCH39">
            <v>1401005</v>
          </cell>
          <cell r="HCI39">
            <v>1401005</v>
          </cell>
          <cell r="HCJ39">
            <v>1401005</v>
          </cell>
          <cell r="HCK39">
            <v>1401005</v>
          </cell>
          <cell r="HCL39">
            <v>1401005</v>
          </cell>
          <cell r="HCM39">
            <v>1401005</v>
          </cell>
          <cell r="HCN39">
            <v>1401005</v>
          </cell>
          <cell r="HCO39">
            <v>1401005</v>
          </cell>
          <cell r="HCP39">
            <v>1401005</v>
          </cell>
          <cell r="HCQ39">
            <v>1401005</v>
          </cell>
          <cell r="HCR39">
            <v>1401005</v>
          </cell>
          <cell r="HCS39">
            <v>1401005</v>
          </cell>
          <cell r="HCT39">
            <v>1401005</v>
          </cell>
          <cell r="HCU39">
            <v>1401005</v>
          </cell>
          <cell r="HCV39">
            <v>1401005</v>
          </cell>
          <cell r="HCW39">
            <v>1401005</v>
          </cell>
          <cell r="HCX39">
            <v>1401005</v>
          </cell>
          <cell r="HCY39">
            <v>1401005</v>
          </cell>
          <cell r="HCZ39">
            <v>1401005</v>
          </cell>
          <cell r="HDA39">
            <v>1401005</v>
          </cell>
          <cell r="HDB39">
            <v>1401005</v>
          </cell>
          <cell r="HDC39">
            <v>1401005</v>
          </cell>
          <cell r="HDD39">
            <v>1401005</v>
          </cell>
          <cell r="HDE39">
            <v>1401005</v>
          </cell>
          <cell r="HDF39">
            <v>1401005</v>
          </cell>
          <cell r="HDG39">
            <v>1401005</v>
          </cell>
          <cell r="HDH39">
            <v>1401005</v>
          </cell>
          <cell r="HDI39">
            <v>1401005</v>
          </cell>
          <cell r="HDJ39">
            <v>1401005</v>
          </cell>
          <cell r="HDK39">
            <v>1401005</v>
          </cell>
          <cell r="HDL39">
            <v>1401005</v>
          </cell>
          <cell r="HDM39">
            <v>1401005</v>
          </cell>
          <cell r="HDN39">
            <v>1401005</v>
          </cell>
          <cell r="HDO39">
            <v>1401005</v>
          </cell>
          <cell r="HDP39">
            <v>1401005</v>
          </cell>
          <cell r="HDQ39">
            <v>1401005</v>
          </cell>
          <cell r="HDR39">
            <v>1401005</v>
          </cell>
          <cell r="HDS39">
            <v>1401005</v>
          </cell>
          <cell r="HDT39">
            <v>1401005</v>
          </cell>
          <cell r="HDU39">
            <v>1401005</v>
          </cell>
          <cell r="HDV39">
            <v>1401005</v>
          </cell>
          <cell r="HDW39">
            <v>1401005</v>
          </cell>
          <cell r="HDX39">
            <v>1401005</v>
          </cell>
          <cell r="HDY39">
            <v>1401005</v>
          </cell>
          <cell r="HDZ39">
            <v>1401005</v>
          </cell>
          <cell r="HEA39">
            <v>1401005</v>
          </cell>
          <cell r="HEB39">
            <v>1401005</v>
          </cell>
          <cell r="HEC39">
            <v>1401005</v>
          </cell>
          <cell r="HED39">
            <v>1401005</v>
          </cell>
          <cell r="HEE39">
            <v>1401005</v>
          </cell>
          <cell r="HEF39">
            <v>1401005</v>
          </cell>
          <cell r="HEG39">
            <v>1401005</v>
          </cell>
          <cell r="HEH39">
            <v>1401005</v>
          </cell>
          <cell r="HEI39">
            <v>1401005</v>
          </cell>
          <cell r="HEJ39">
            <v>1401005</v>
          </cell>
          <cell r="HEK39">
            <v>1401005</v>
          </cell>
          <cell r="HEL39">
            <v>1401005</v>
          </cell>
          <cell r="HEM39">
            <v>1401005</v>
          </cell>
          <cell r="HEN39">
            <v>1401005</v>
          </cell>
          <cell r="HEO39">
            <v>1401005</v>
          </cell>
          <cell r="HEP39">
            <v>1401005</v>
          </cell>
          <cell r="HEQ39">
            <v>1401005</v>
          </cell>
          <cell r="HER39">
            <v>1401005</v>
          </cell>
          <cell r="HES39">
            <v>1401005</v>
          </cell>
          <cell r="HET39">
            <v>1401005</v>
          </cell>
          <cell r="HEU39">
            <v>1401005</v>
          </cell>
          <cell r="HEV39">
            <v>1401005</v>
          </cell>
          <cell r="HEW39">
            <v>1401005</v>
          </cell>
          <cell r="HEX39">
            <v>1401005</v>
          </cell>
          <cell r="HEY39">
            <v>1401005</v>
          </cell>
          <cell r="HEZ39">
            <v>1401005</v>
          </cell>
          <cell r="HFA39">
            <v>1401005</v>
          </cell>
          <cell r="HFB39">
            <v>1401005</v>
          </cell>
          <cell r="HFC39">
            <v>1401005</v>
          </cell>
          <cell r="HFD39">
            <v>1401005</v>
          </cell>
          <cell r="HFE39">
            <v>1401005</v>
          </cell>
          <cell r="HFF39">
            <v>1401005</v>
          </cell>
          <cell r="HFG39">
            <v>1401005</v>
          </cell>
          <cell r="HFH39">
            <v>1401005</v>
          </cell>
          <cell r="HFI39">
            <v>1401005</v>
          </cell>
          <cell r="HFJ39">
            <v>1401005</v>
          </cell>
          <cell r="HFK39">
            <v>1401005</v>
          </cell>
          <cell r="HFL39">
            <v>1401005</v>
          </cell>
          <cell r="HFM39">
            <v>1401005</v>
          </cell>
          <cell r="HFN39">
            <v>1401005</v>
          </cell>
          <cell r="HFO39">
            <v>1401005</v>
          </cell>
          <cell r="HFP39">
            <v>1401005</v>
          </cell>
          <cell r="HFQ39">
            <v>1401005</v>
          </cell>
          <cell r="HFR39">
            <v>1401005</v>
          </cell>
          <cell r="HFS39">
            <v>1401005</v>
          </cell>
          <cell r="HFT39">
            <v>1401005</v>
          </cell>
          <cell r="HFU39">
            <v>1401005</v>
          </cell>
          <cell r="HFV39">
            <v>1401005</v>
          </cell>
          <cell r="HFW39">
            <v>1401005</v>
          </cell>
          <cell r="HFX39">
            <v>1401005</v>
          </cell>
          <cell r="HFY39">
            <v>1401005</v>
          </cell>
          <cell r="HFZ39">
            <v>1401005</v>
          </cell>
          <cell r="HGA39">
            <v>1401005</v>
          </cell>
          <cell r="HGB39">
            <v>1401005</v>
          </cell>
          <cell r="HGC39">
            <v>1401005</v>
          </cell>
          <cell r="HGD39">
            <v>1401005</v>
          </cell>
          <cell r="HGE39">
            <v>1401005</v>
          </cell>
          <cell r="HGF39">
            <v>1401005</v>
          </cell>
          <cell r="HGG39">
            <v>1401005</v>
          </cell>
          <cell r="HGH39">
            <v>1401005</v>
          </cell>
          <cell r="HGI39">
            <v>1401005</v>
          </cell>
          <cell r="HGJ39">
            <v>1401005</v>
          </cell>
          <cell r="HGK39">
            <v>1401005</v>
          </cell>
          <cell r="HGL39">
            <v>1401005</v>
          </cell>
          <cell r="HGM39">
            <v>1401005</v>
          </cell>
          <cell r="HGN39">
            <v>1401005</v>
          </cell>
          <cell r="HGO39">
            <v>1401005</v>
          </cell>
          <cell r="HGP39">
            <v>1401005</v>
          </cell>
          <cell r="HGQ39">
            <v>1401005</v>
          </cell>
          <cell r="HGR39">
            <v>1401005</v>
          </cell>
          <cell r="HGS39">
            <v>1401005</v>
          </cell>
          <cell r="HGT39">
            <v>1401005</v>
          </cell>
          <cell r="HGU39">
            <v>1401005</v>
          </cell>
          <cell r="HGV39">
            <v>1401005</v>
          </cell>
          <cell r="HGW39">
            <v>1401005</v>
          </cell>
          <cell r="HGX39">
            <v>1401005</v>
          </cell>
          <cell r="HGY39">
            <v>1401005</v>
          </cell>
          <cell r="HGZ39">
            <v>1401005</v>
          </cell>
          <cell r="HHA39">
            <v>1401005</v>
          </cell>
          <cell r="HHB39">
            <v>1401005</v>
          </cell>
          <cell r="HHC39">
            <v>1401005</v>
          </cell>
          <cell r="HHD39">
            <v>1401005</v>
          </cell>
          <cell r="HHE39">
            <v>1401005</v>
          </cell>
          <cell r="HHF39">
            <v>1401005</v>
          </cell>
          <cell r="HHG39">
            <v>1401005</v>
          </cell>
          <cell r="HHH39">
            <v>1401005</v>
          </cell>
          <cell r="HHI39">
            <v>1401005</v>
          </cell>
          <cell r="HHJ39">
            <v>1401005</v>
          </cell>
          <cell r="HHK39">
            <v>1401005</v>
          </cell>
          <cell r="HHL39">
            <v>1401005</v>
          </cell>
          <cell r="HHM39">
            <v>1401005</v>
          </cell>
          <cell r="HHN39">
            <v>1401005</v>
          </cell>
          <cell r="HHO39">
            <v>1401005</v>
          </cell>
          <cell r="HHP39">
            <v>1401005</v>
          </cell>
          <cell r="HHQ39">
            <v>1401005</v>
          </cell>
          <cell r="HHR39">
            <v>1401005</v>
          </cell>
          <cell r="HHS39">
            <v>1401005</v>
          </cell>
          <cell r="HHT39">
            <v>1401005</v>
          </cell>
          <cell r="HHU39">
            <v>1401005</v>
          </cell>
          <cell r="HHV39">
            <v>1401005</v>
          </cell>
          <cell r="HHW39">
            <v>1401005</v>
          </cell>
          <cell r="HHX39">
            <v>1401005</v>
          </cell>
          <cell r="HHY39">
            <v>1401005</v>
          </cell>
          <cell r="HHZ39">
            <v>1401005</v>
          </cell>
          <cell r="HIA39">
            <v>1401005</v>
          </cell>
          <cell r="HIB39">
            <v>1401005</v>
          </cell>
          <cell r="HIC39">
            <v>1401005</v>
          </cell>
          <cell r="HID39">
            <v>1401005</v>
          </cell>
          <cell r="HIE39">
            <v>1401005</v>
          </cell>
          <cell r="HIF39">
            <v>1401005</v>
          </cell>
          <cell r="HIG39">
            <v>1401005</v>
          </cell>
          <cell r="HIH39">
            <v>1401005</v>
          </cell>
          <cell r="HII39">
            <v>1401005</v>
          </cell>
          <cell r="HIJ39">
            <v>1401005</v>
          </cell>
          <cell r="HIK39">
            <v>1401005</v>
          </cell>
          <cell r="HIL39">
            <v>1401005</v>
          </cell>
          <cell r="HIM39">
            <v>1401005</v>
          </cell>
          <cell r="HIN39">
            <v>1401005</v>
          </cell>
          <cell r="HIO39">
            <v>1401005</v>
          </cell>
          <cell r="HIP39">
            <v>1401005</v>
          </cell>
          <cell r="HIQ39">
            <v>1401005</v>
          </cell>
          <cell r="HIR39">
            <v>1401005</v>
          </cell>
          <cell r="HIS39">
            <v>1401005</v>
          </cell>
          <cell r="HIT39">
            <v>1401005</v>
          </cell>
          <cell r="HIU39">
            <v>1401005</v>
          </cell>
          <cell r="HIV39">
            <v>1401005</v>
          </cell>
          <cell r="HIW39">
            <v>1401005</v>
          </cell>
          <cell r="HIX39">
            <v>1401005</v>
          </cell>
          <cell r="HIY39">
            <v>1401005</v>
          </cell>
          <cell r="HIZ39">
            <v>1401005</v>
          </cell>
          <cell r="HJA39">
            <v>1401005</v>
          </cell>
          <cell r="HJB39">
            <v>1401005</v>
          </cell>
          <cell r="HJC39">
            <v>1401005</v>
          </cell>
          <cell r="HJD39">
            <v>1401005</v>
          </cell>
          <cell r="HJE39">
            <v>1401005</v>
          </cell>
          <cell r="HJF39">
            <v>1401005</v>
          </cell>
          <cell r="HJG39">
            <v>1401005</v>
          </cell>
          <cell r="HJH39">
            <v>1401005</v>
          </cell>
          <cell r="HJI39">
            <v>1401005</v>
          </cell>
          <cell r="HJJ39">
            <v>1401005</v>
          </cell>
          <cell r="HJK39">
            <v>1401005</v>
          </cell>
          <cell r="HJL39">
            <v>1401005</v>
          </cell>
          <cell r="HJM39">
            <v>1401005</v>
          </cell>
          <cell r="HJN39">
            <v>1401005</v>
          </cell>
          <cell r="HJO39">
            <v>1401005</v>
          </cell>
          <cell r="HJP39">
            <v>1401005</v>
          </cell>
          <cell r="HJQ39">
            <v>1401005</v>
          </cell>
          <cell r="HJR39">
            <v>1401005</v>
          </cell>
          <cell r="HJS39">
            <v>1401005</v>
          </cell>
          <cell r="HJT39">
            <v>1401005</v>
          </cell>
          <cell r="HJU39">
            <v>1401005</v>
          </cell>
          <cell r="HJV39">
            <v>1401005</v>
          </cell>
          <cell r="HJW39">
            <v>1401005</v>
          </cell>
          <cell r="HJX39">
            <v>1401005</v>
          </cell>
          <cell r="HJY39">
            <v>1401005</v>
          </cell>
          <cell r="HJZ39">
            <v>1401005</v>
          </cell>
          <cell r="HKA39">
            <v>1401005</v>
          </cell>
          <cell r="HKB39">
            <v>1401005</v>
          </cell>
          <cell r="HKC39">
            <v>1401005</v>
          </cell>
          <cell r="HKD39">
            <v>1401005</v>
          </cell>
          <cell r="HKE39">
            <v>1401005</v>
          </cell>
          <cell r="HKF39">
            <v>1401005</v>
          </cell>
          <cell r="HKG39">
            <v>1401005</v>
          </cell>
          <cell r="HKH39">
            <v>1401005</v>
          </cell>
          <cell r="HKI39">
            <v>1401005</v>
          </cell>
          <cell r="HKJ39">
            <v>1401005</v>
          </cell>
          <cell r="HKK39">
            <v>1401005</v>
          </cell>
          <cell r="HKL39">
            <v>1401005</v>
          </cell>
          <cell r="HKM39">
            <v>1401005</v>
          </cell>
          <cell r="HKN39">
            <v>1401005</v>
          </cell>
          <cell r="HKO39">
            <v>1401005</v>
          </cell>
          <cell r="HKP39">
            <v>1401005</v>
          </cell>
          <cell r="HKQ39">
            <v>1401005</v>
          </cell>
          <cell r="HKR39">
            <v>1401005</v>
          </cell>
          <cell r="HKS39">
            <v>1401005</v>
          </cell>
          <cell r="HKT39">
            <v>1401005</v>
          </cell>
          <cell r="HKU39">
            <v>1401005</v>
          </cell>
          <cell r="HKV39">
            <v>1401005</v>
          </cell>
          <cell r="HKW39">
            <v>1401005</v>
          </cell>
          <cell r="HKX39">
            <v>1401005</v>
          </cell>
          <cell r="HKY39">
            <v>1401005</v>
          </cell>
          <cell r="HKZ39">
            <v>1401005</v>
          </cell>
          <cell r="HLA39">
            <v>1401005</v>
          </cell>
          <cell r="HLB39">
            <v>1401005</v>
          </cell>
          <cell r="HLC39">
            <v>1401005</v>
          </cell>
          <cell r="HLD39">
            <v>1401005</v>
          </cell>
          <cell r="HLE39">
            <v>1401005</v>
          </cell>
          <cell r="HLF39">
            <v>1401005</v>
          </cell>
          <cell r="HLG39">
            <v>1401005</v>
          </cell>
          <cell r="HLH39">
            <v>1401005</v>
          </cell>
          <cell r="HLI39">
            <v>1401005</v>
          </cell>
          <cell r="HLJ39">
            <v>1401005</v>
          </cell>
          <cell r="HLK39">
            <v>1401005</v>
          </cell>
          <cell r="HLL39">
            <v>1401005</v>
          </cell>
          <cell r="HLM39">
            <v>1401005</v>
          </cell>
          <cell r="HLN39">
            <v>1401005</v>
          </cell>
          <cell r="HLO39">
            <v>1401005</v>
          </cell>
          <cell r="HLP39">
            <v>1401005</v>
          </cell>
          <cell r="HLQ39">
            <v>1401005</v>
          </cell>
          <cell r="HLR39">
            <v>1401005</v>
          </cell>
          <cell r="HLS39">
            <v>1401005</v>
          </cell>
          <cell r="HLT39">
            <v>1401005</v>
          </cell>
          <cell r="HLU39">
            <v>1401005</v>
          </cell>
          <cell r="HLV39">
            <v>1401005</v>
          </cell>
          <cell r="HLW39">
            <v>1401005</v>
          </cell>
          <cell r="HLX39">
            <v>1401005</v>
          </cell>
          <cell r="HLY39">
            <v>1401005</v>
          </cell>
          <cell r="HLZ39">
            <v>1401005</v>
          </cell>
          <cell r="HMA39">
            <v>1401005</v>
          </cell>
          <cell r="HMB39">
            <v>1401005</v>
          </cell>
          <cell r="HMC39">
            <v>1401005</v>
          </cell>
          <cell r="HMD39">
            <v>1401005</v>
          </cell>
          <cell r="HME39">
            <v>1401005</v>
          </cell>
          <cell r="HMF39">
            <v>1401005</v>
          </cell>
          <cell r="HMG39">
            <v>1401005</v>
          </cell>
          <cell r="HMH39">
            <v>1401005</v>
          </cell>
          <cell r="HMI39">
            <v>1401005</v>
          </cell>
          <cell r="HMJ39">
            <v>1401005</v>
          </cell>
          <cell r="HMK39">
            <v>1401005</v>
          </cell>
          <cell r="HML39">
            <v>1401005</v>
          </cell>
          <cell r="HMM39">
            <v>1401005</v>
          </cell>
          <cell r="HMN39">
            <v>1401005</v>
          </cell>
          <cell r="HMO39">
            <v>1401005</v>
          </cell>
          <cell r="HMP39">
            <v>1401005</v>
          </cell>
          <cell r="HMQ39">
            <v>1401005</v>
          </cell>
          <cell r="HMR39">
            <v>1401005</v>
          </cell>
          <cell r="HMS39">
            <v>1401005</v>
          </cell>
          <cell r="HMT39">
            <v>1401005</v>
          </cell>
          <cell r="HMU39">
            <v>1401005</v>
          </cell>
          <cell r="HMV39">
            <v>1401005</v>
          </cell>
          <cell r="HMW39">
            <v>1401005</v>
          </cell>
          <cell r="HMX39">
            <v>1401005</v>
          </cell>
          <cell r="HMY39">
            <v>1401005</v>
          </cell>
          <cell r="HMZ39">
            <v>1401005</v>
          </cell>
          <cell r="HNA39">
            <v>1401005</v>
          </cell>
          <cell r="HNB39">
            <v>1401005</v>
          </cell>
          <cell r="HNC39">
            <v>1401005</v>
          </cell>
          <cell r="HND39">
            <v>1401005</v>
          </cell>
          <cell r="HNE39">
            <v>1401005</v>
          </cell>
          <cell r="HNF39">
            <v>1401005</v>
          </cell>
          <cell r="HNG39">
            <v>1401005</v>
          </cell>
          <cell r="HNH39">
            <v>1401005</v>
          </cell>
          <cell r="HNI39">
            <v>1401005</v>
          </cell>
          <cell r="HNJ39">
            <v>1401005</v>
          </cell>
          <cell r="HNK39">
            <v>1401005</v>
          </cell>
          <cell r="HNL39">
            <v>1401005</v>
          </cell>
          <cell r="HNM39">
            <v>1401005</v>
          </cell>
          <cell r="HNN39">
            <v>1401005</v>
          </cell>
          <cell r="HNO39">
            <v>1401005</v>
          </cell>
          <cell r="HNP39">
            <v>1401005</v>
          </cell>
          <cell r="HNQ39">
            <v>1401005</v>
          </cell>
          <cell r="HNR39">
            <v>1401005</v>
          </cell>
          <cell r="HNS39">
            <v>1401005</v>
          </cell>
          <cell r="HNT39">
            <v>1401005</v>
          </cell>
          <cell r="HNU39">
            <v>1401005</v>
          </cell>
          <cell r="HNV39">
            <v>1401005</v>
          </cell>
          <cell r="HNW39">
            <v>1401005</v>
          </cell>
          <cell r="HNX39">
            <v>1401005</v>
          </cell>
          <cell r="HNY39">
            <v>1401005</v>
          </cell>
          <cell r="HNZ39">
            <v>1401005</v>
          </cell>
          <cell r="HOA39">
            <v>1401005</v>
          </cell>
          <cell r="HOB39">
            <v>1401005</v>
          </cell>
          <cell r="HOC39">
            <v>1401005</v>
          </cell>
          <cell r="HOD39">
            <v>1401005</v>
          </cell>
          <cell r="HOE39">
            <v>1401005</v>
          </cell>
          <cell r="HOF39">
            <v>1401005</v>
          </cell>
          <cell r="HOG39">
            <v>1401005</v>
          </cell>
          <cell r="HOH39">
            <v>1401005</v>
          </cell>
          <cell r="HOI39">
            <v>1401005</v>
          </cell>
          <cell r="HOJ39">
            <v>1401005</v>
          </cell>
          <cell r="HOK39">
            <v>1401005</v>
          </cell>
          <cell r="HOL39">
            <v>1401005</v>
          </cell>
          <cell r="HOM39">
            <v>1401005</v>
          </cell>
          <cell r="HON39">
            <v>1401005</v>
          </cell>
          <cell r="HOO39">
            <v>1401005</v>
          </cell>
          <cell r="HOP39">
            <v>1401005</v>
          </cell>
          <cell r="HOQ39">
            <v>1401005</v>
          </cell>
          <cell r="HOR39">
            <v>1401005</v>
          </cell>
          <cell r="HOS39">
            <v>1401005</v>
          </cell>
          <cell r="HOT39">
            <v>1401005</v>
          </cell>
          <cell r="HOU39">
            <v>1401005</v>
          </cell>
          <cell r="HOV39">
            <v>1401005</v>
          </cell>
          <cell r="HOW39">
            <v>1401005</v>
          </cell>
          <cell r="HOX39">
            <v>1401005</v>
          </cell>
          <cell r="HOY39">
            <v>1401005</v>
          </cell>
          <cell r="HOZ39">
            <v>1401005</v>
          </cell>
          <cell r="HPA39">
            <v>1401005</v>
          </cell>
          <cell r="HPB39">
            <v>1401005</v>
          </cell>
          <cell r="HPC39">
            <v>1401005</v>
          </cell>
          <cell r="HPD39">
            <v>1401005</v>
          </cell>
          <cell r="HPE39">
            <v>1401005</v>
          </cell>
          <cell r="HPF39">
            <v>1401005</v>
          </cell>
          <cell r="HPG39">
            <v>1401005</v>
          </cell>
          <cell r="HPH39">
            <v>1401005</v>
          </cell>
          <cell r="HPI39">
            <v>1401005</v>
          </cell>
          <cell r="HPJ39">
            <v>1401005</v>
          </cell>
          <cell r="HPK39">
            <v>1401005</v>
          </cell>
          <cell r="HPL39">
            <v>1401005</v>
          </cell>
          <cell r="HPM39">
            <v>1401005</v>
          </cell>
          <cell r="HPN39">
            <v>1401005</v>
          </cell>
          <cell r="HPO39">
            <v>1401005</v>
          </cell>
          <cell r="HPP39">
            <v>1401005</v>
          </cell>
          <cell r="HPQ39">
            <v>1401005</v>
          </cell>
          <cell r="HPR39">
            <v>1401005</v>
          </cell>
          <cell r="HPS39">
            <v>1401005</v>
          </cell>
          <cell r="HPT39">
            <v>1401005</v>
          </cell>
          <cell r="HPU39">
            <v>1401005</v>
          </cell>
          <cell r="HPV39">
            <v>1401005</v>
          </cell>
          <cell r="HPW39">
            <v>1401005</v>
          </cell>
          <cell r="HPX39">
            <v>1401005</v>
          </cell>
          <cell r="HPY39">
            <v>1401005</v>
          </cell>
          <cell r="HPZ39">
            <v>1401005</v>
          </cell>
          <cell r="HQA39">
            <v>1401005</v>
          </cell>
          <cell r="HQB39">
            <v>1401005</v>
          </cell>
          <cell r="HQC39">
            <v>1401005</v>
          </cell>
          <cell r="HQD39">
            <v>1401005</v>
          </cell>
          <cell r="HQE39">
            <v>1401005</v>
          </cell>
          <cell r="HQF39">
            <v>1401005</v>
          </cell>
          <cell r="HQG39">
            <v>1401005</v>
          </cell>
          <cell r="HQH39">
            <v>1401005</v>
          </cell>
          <cell r="HQI39">
            <v>1401005</v>
          </cell>
          <cell r="HQJ39">
            <v>1401005</v>
          </cell>
          <cell r="HQK39">
            <v>1401005</v>
          </cell>
          <cell r="HQL39">
            <v>1401005</v>
          </cell>
          <cell r="HQM39">
            <v>1401005</v>
          </cell>
          <cell r="HQN39">
            <v>1401005</v>
          </cell>
          <cell r="HQO39">
            <v>1401005</v>
          </cell>
          <cell r="HQP39">
            <v>1401005</v>
          </cell>
          <cell r="HQQ39">
            <v>1401005</v>
          </cell>
          <cell r="HQR39">
            <v>1401005</v>
          </cell>
          <cell r="HQS39">
            <v>1401005</v>
          </cell>
          <cell r="HQT39">
            <v>1401005</v>
          </cell>
          <cell r="HQU39">
            <v>1401005</v>
          </cell>
          <cell r="HQV39">
            <v>1401005</v>
          </cell>
          <cell r="HQW39">
            <v>1401005</v>
          </cell>
          <cell r="HQX39">
            <v>1401005</v>
          </cell>
          <cell r="HQY39">
            <v>1401005</v>
          </cell>
          <cell r="HQZ39">
            <v>1401005</v>
          </cell>
          <cell r="HRA39">
            <v>1401005</v>
          </cell>
          <cell r="HRB39">
            <v>1401005</v>
          </cell>
          <cell r="HRC39">
            <v>1401005</v>
          </cell>
          <cell r="HRD39">
            <v>1401005</v>
          </cell>
          <cell r="HRE39">
            <v>1401005</v>
          </cell>
          <cell r="HRF39">
            <v>1401005</v>
          </cell>
          <cell r="HRG39">
            <v>1401005</v>
          </cell>
          <cell r="HRH39">
            <v>1401005</v>
          </cell>
          <cell r="HRI39">
            <v>1401005</v>
          </cell>
          <cell r="HRJ39">
            <v>1401005</v>
          </cell>
          <cell r="HRK39">
            <v>1401005</v>
          </cell>
          <cell r="HRL39">
            <v>1401005</v>
          </cell>
          <cell r="HRM39">
            <v>1401005</v>
          </cell>
          <cell r="HRN39">
            <v>1401005</v>
          </cell>
          <cell r="HRO39">
            <v>1401005</v>
          </cell>
          <cell r="HRP39">
            <v>1401005</v>
          </cell>
          <cell r="HRQ39">
            <v>1401005</v>
          </cell>
          <cell r="HRR39">
            <v>1401005</v>
          </cell>
          <cell r="HRS39">
            <v>1401005</v>
          </cell>
          <cell r="HRT39">
            <v>1401005</v>
          </cell>
          <cell r="HRU39">
            <v>1401005</v>
          </cell>
          <cell r="HRV39">
            <v>1401005</v>
          </cell>
          <cell r="HRW39">
            <v>1401005</v>
          </cell>
          <cell r="HRX39">
            <v>1401005</v>
          </cell>
          <cell r="HRY39">
            <v>1401005</v>
          </cell>
          <cell r="HRZ39">
            <v>1401005</v>
          </cell>
          <cell r="HSA39">
            <v>1401005</v>
          </cell>
          <cell r="HSB39">
            <v>1401005</v>
          </cell>
          <cell r="HSC39">
            <v>1401005</v>
          </cell>
          <cell r="HSD39">
            <v>1401005</v>
          </cell>
          <cell r="HSE39">
            <v>1401005</v>
          </cell>
          <cell r="HSF39">
            <v>1401005</v>
          </cell>
          <cell r="HSG39">
            <v>1401005</v>
          </cell>
          <cell r="HSH39">
            <v>1401005</v>
          </cell>
          <cell r="HSI39">
            <v>1401005</v>
          </cell>
          <cell r="HSJ39">
            <v>1401005</v>
          </cell>
          <cell r="HSK39">
            <v>1401005</v>
          </cell>
          <cell r="HSL39">
            <v>1401005</v>
          </cell>
          <cell r="HSM39">
            <v>1401005</v>
          </cell>
          <cell r="HSN39">
            <v>1401005</v>
          </cell>
          <cell r="HSO39">
            <v>1401005</v>
          </cell>
          <cell r="HSP39">
            <v>1401005</v>
          </cell>
          <cell r="HSQ39">
            <v>1401005</v>
          </cell>
          <cell r="HSR39">
            <v>1401005</v>
          </cell>
          <cell r="HSS39">
            <v>1401005</v>
          </cell>
          <cell r="HST39">
            <v>1401005</v>
          </cell>
          <cell r="HSU39">
            <v>1401005</v>
          </cell>
          <cell r="HSV39">
            <v>1401005</v>
          </cell>
          <cell r="HSW39">
            <v>1401005</v>
          </cell>
          <cell r="HSX39">
            <v>1401005</v>
          </cell>
          <cell r="HSY39">
            <v>1401005</v>
          </cell>
          <cell r="HSZ39">
            <v>1401005</v>
          </cell>
          <cell r="HTA39">
            <v>1401005</v>
          </cell>
          <cell r="HTB39">
            <v>1401005</v>
          </cell>
          <cell r="HTC39">
            <v>1401005</v>
          </cell>
          <cell r="HTD39">
            <v>1401005</v>
          </cell>
          <cell r="HTE39">
            <v>1401005</v>
          </cell>
          <cell r="HTF39">
            <v>1401005</v>
          </cell>
          <cell r="HTG39">
            <v>1401005</v>
          </cell>
          <cell r="HTH39">
            <v>1401005</v>
          </cell>
          <cell r="HTI39">
            <v>1401005</v>
          </cell>
          <cell r="HTJ39">
            <v>1401005</v>
          </cell>
          <cell r="HTK39">
            <v>1401005</v>
          </cell>
          <cell r="HTL39">
            <v>1401005</v>
          </cell>
          <cell r="HTM39">
            <v>1401005</v>
          </cell>
          <cell r="HTN39">
            <v>1401005</v>
          </cell>
          <cell r="HTO39">
            <v>1401005</v>
          </cell>
          <cell r="HTP39">
            <v>1401005</v>
          </cell>
          <cell r="HTQ39">
            <v>1401005</v>
          </cell>
          <cell r="HTR39">
            <v>1401005</v>
          </cell>
          <cell r="HTS39">
            <v>1401005</v>
          </cell>
          <cell r="HTT39">
            <v>1401005</v>
          </cell>
          <cell r="HTU39">
            <v>1401005</v>
          </cell>
          <cell r="HTV39">
            <v>1401005</v>
          </cell>
          <cell r="HTW39">
            <v>1401005</v>
          </cell>
          <cell r="HTX39">
            <v>1401005</v>
          </cell>
          <cell r="HTY39">
            <v>1401005</v>
          </cell>
          <cell r="HTZ39">
            <v>1401005</v>
          </cell>
          <cell r="HUA39">
            <v>1401005</v>
          </cell>
          <cell r="HUB39">
            <v>1401005</v>
          </cell>
          <cell r="HUC39">
            <v>1401005</v>
          </cell>
          <cell r="HUD39">
            <v>1401005</v>
          </cell>
          <cell r="HUE39">
            <v>1401005</v>
          </cell>
          <cell r="HUF39">
            <v>1401005</v>
          </cell>
          <cell r="HUG39">
            <v>1401005</v>
          </cell>
          <cell r="HUH39">
            <v>1401005</v>
          </cell>
          <cell r="HUI39">
            <v>1401005</v>
          </cell>
          <cell r="HUJ39">
            <v>1401005</v>
          </cell>
          <cell r="HUK39">
            <v>1401005</v>
          </cell>
          <cell r="HUL39">
            <v>1401005</v>
          </cell>
          <cell r="HUM39">
            <v>1401005</v>
          </cell>
          <cell r="HUN39">
            <v>1401005</v>
          </cell>
          <cell r="HUO39">
            <v>1401005</v>
          </cell>
          <cell r="HUP39">
            <v>1401005</v>
          </cell>
          <cell r="HUQ39">
            <v>1401005</v>
          </cell>
          <cell r="HUR39">
            <v>1401005</v>
          </cell>
          <cell r="HUS39">
            <v>1401005</v>
          </cell>
          <cell r="HUT39">
            <v>1401005</v>
          </cell>
          <cell r="HUU39">
            <v>1401005</v>
          </cell>
          <cell r="HUV39">
            <v>1401005</v>
          </cell>
          <cell r="HUW39">
            <v>1401005</v>
          </cell>
          <cell r="HUX39">
            <v>1401005</v>
          </cell>
          <cell r="HUY39">
            <v>1401005</v>
          </cell>
          <cell r="HUZ39">
            <v>1401005</v>
          </cell>
          <cell r="HVA39">
            <v>1401005</v>
          </cell>
          <cell r="HVB39">
            <v>1401005</v>
          </cell>
          <cell r="HVC39">
            <v>1401005</v>
          </cell>
          <cell r="HVD39">
            <v>1401005</v>
          </cell>
          <cell r="HVE39">
            <v>1401005</v>
          </cell>
          <cell r="HVF39">
            <v>1401005</v>
          </cell>
          <cell r="HVG39">
            <v>1401005</v>
          </cell>
          <cell r="HVH39">
            <v>1401005</v>
          </cell>
          <cell r="HVI39">
            <v>1401005</v>
          </cell>
          <cell r="HVJ39">
            <v>1401005</v>
          </cell>
          <cell r="HVK39">
            <v>1401005</v>
          </cell>
          <cell r="HVL39">
            <v>1401005</v>
          </cell>
          <cell r="HVM39">
            <v>1401005</v>
          </cell>
          <cell r="HVN39">
            <v>1401005</v>
          </cell>
          <cell r="HVO39">
            <v>1401005</v>
          </cell>
          <cell r="HVP39">
            <v>1401005</v>
          </cell>
          <cell r="HVQ39">
            <v>1401005</v>
          </cell>
          <cell r="HVR39">
            <v>1401005</v>
          </cell>
          <cell r="HVS39">
            <v>1401005</v>
          </cell>
          <cell r="HVT39">
            <v>1401005</v>
          </cell>
          <cell r="HVU39">
            <v>1401005</v>
          </cell>
          <cell r="HVV39">
            <v>1401005</v>
          </cell>
          <cell r="HVW39">
            <v>1401005</v>
          </cell>
          <cell r="HVX39">
            <v>1401005</v>
          </cell>
          <cell r="HVY39">
            <v>1401005</v>
          </cell>
          <cell r="HVZ39">
            <v>1401005</v>
          </cell>
          <cell r="HWA39">
            <v>1401005</v>
          </cell>
          <cell r="HWB39">
            <v>1401005</v>
          </cell>
          <cell r="HWC39">
            <v>1401005</v>
          </cell>
          <cell r="HWD39">
            <v>1401005</v>
          </cell>
          <cell r="HWE39">
            <v>1401005</v>
          </cell>
          <cell r="HWF39">
            <v>1401005</v>
          </cell>
          <cell r="HWG39">
            <v>1401005</v>
          </cell>
          <cell r="HWH39">
            <v>1401005</v>
          </cell>
          <cell r="HWI39">
            <v>1401005</v>
          </cell>
          <cell r="HWJ39">
            <v>1401005</v>
          </cell>
          <cell r="HWK39">
            <v>1401005</v>
          </cell>
          <cell r="HWL39">
            <v>1401005</v>
          </cell>
          <cell r="HWM39">
            <v>1401005</v>
          </cell>
          <cell r="HWN39">
            <v>1401005</v>
          </cell>
          <cell r="HWO39">
            <v>1401005</v>
          </cell>
          <cell r="HWP39">
            <v>1401005</v>
          </cell>
          <cell r="HWQ39">
            <v>1401005</v>
          </cell>
          <cell r="HWR39">
            <v>1401005</v>
          </cell>
          <cell r="HWS39">
            <v>1401005</v>
          </cell>
          <cell r="HWT39">
            <v>1401005</v>
          </cell>
          <cell r="HWU39">
            <v>1401005</v>
          </cell>
          <cell r="HWV39">
            <v>1401005</v>
          </cell>
          <cell r="HWW39">
            <v>1401005</v>
          </cell>
          <cell r="HWX39">
            <v>1401005</v>
          </cell>
          <cell r="HWY39">
            <v>1401005</v>
          </cell>
          <cell r="HWZ39">
            <v>1401005</v>
          </cell>
          <cell r="HXA39">
            <v>1401005</v>
          </cell>
          <cell r="HXB39">
            <v>1401005</v>
          </cell>
          <cell r="HXC39">
            <v>1401005</v>
          </cell>
          <cell r="HXD39">
            <v>1401005</v>
          </cell>
          <cell r="HXE39">
            <v>1401005</v>
          </cell>
          <cell r="HXF39">
            <v>1401005</v>
          </cell>
          <cell r="HXG39">
            <v>1401005</v>
          </cell>
          <cell r="HXH39">
            <v>1401005</v>
          </cell>
          <cell r="HXI39">
            <v>1401005</v>
          </cell>
          <cell r="HXJ39">
            <v>1401005</v>
          </cell>
          <cell r="HXK39">
            <v>1401005</v>
          </cell>
          <cell r="HXL39">
            <v>1401005</v>
          </cell>
          <cell r="HXM39">
            <v>1401005</v>
          </cell>
          <cell r="HXN39">
            <v>1401005</v>
          </cell>
          <cell r="HXO39">
            <v>1401005</v>
          </cell>
          <cell r="HXP39">
            <v>1401005</v>
          </cell>
          <cell r="HXQ39">
            <v>1401005</v>
          </cell>
          <cell r="HXR39">
            <v>1401005</v>
          </cell>
          <cell r="HXS39">
            <v>1401005</v>
          </cell>
          <cell r="HXT39">
            <v>1401005</v>
          </cell>
          <cell r="HXU39">
            <v>1401005</v>
          </cell>
          <cell r="HXV39">
            <v>1401005</v>
          </cell>
          <cell r="HXW39">
            <v>1401005</v>
          </cell>
          <cell r="HXX39">
            <v>1401005</v>
          </cell>
          <cell r="HXY39">
            <v>1401005</v>
          </cell>
          <cell r="HXZ39">
            <v>1401005</v>
          </cell>
          <cell r="HYA39">
            <v>1401005</v>
          </cell>
          <cell r="HYB39">
            <v>1401005</v>
          </cell>
          <cell r="HYC39">
            <v>1401005</v>
          </cell>
          <cell r="HYD39">
            <v>1401005</v>
          </cell>
          <cell r="HYE39">
            <v>1401005</v>
          </cell>
          <cell r="HYF39">
            <v>1401005</v>
          </cell>
          <cell r="HYG39">
            <v>1401005</v>
          </cell>
          <cell r="HYH39">
            <v>1401005</v>
          </cell>
          <cell r="HYI39">
            <v>1401005</v>
          </cell>
          <cell r="HYJ39">
            <v>1401005</v>
          </cell>
          <cell r="HYK39">
            <v>1401005</v>
          </cell>
          <cell r="HYL39">
            <v>1401005</v>
          </cell>
          <cell r="HYM39">
            <v>1401005</v>
          </cell>
          <cell r="HYN39">
            <v>1401005</v>
          </cell>
          <cell r="HYO39">
            <v>1401005</v>
          </cell>
          <cell r="HYP39">
            <v>1401005</v>
          </cell>
          <cell r="HYQ39">
            <v>1401005</v>
          </cell>
          <cell r="HYR39">
            <v>1401005</v>
          </cell>
          <cell r="HYS39">
            <v>1401005</v>
          </cell>
          <cell r="HYT39">
            <v>1401005</v>
          </cell>
          <cell r="HYU39">
            <v>1401005</v>
          </cell>
          <cell r="HYV39">
            <v>1401005</v>
          </cell>
          <cell r="HYW39">
            <v>1401005</v>
          </cell>
          <cell r="HYX39">
            <v>1401005</v>
          </cell>
          <cell r="HYY39">
            <v>1401005</v>
          </cell>
          <cell r="HYZ39">
            <v>1401005</v>
          </cell>
          <cell r="HZA39">
            <v>1401005</v>
          </cell>
          <cell r="HZB39">
            <v>1401005</v>
          </cell>
          <cell r="HZC39">
            <v>1401005</v>
          </cell>
          <cell r="HZD39">
            <v>1401005</v>
          </cell>
          <cell r="HZE39">
            <v>1401005</v>
          </cell>
          <cell r="HZF39">
            <v>1401005</v>
          </cell>
          <cell r="HZG39">
            <v>1401005</v>
          </cell>
          <cell r="HZH39">
            <v>1401005</v>
          </cell>
          <cell r="HZI39">
            <v>1401005</v>
          </cell>
          <cell r="HZJ39">
            <v>1401005</v>
          </cell>
          <cell r="HZK39">
            <v>1401005</v>
          </cell>
          <cell r="HZL39">
            <v>1401005</v>
          </cell>
          <cell r="HZM39">
            <v>1401005</v>
          </cell>
          <cell r="HZN39">
            <v>1401005</v>
          </cell>
          <cell r="HZO39">
            <v>1401005</v>
          </cell>
          <cell r="HZP39">
            <v>1401005</v>
          </cell>
          <cell r="HZQ39">
            <v>1401005</v>
          </cell>
          <cell r="HZR39">
            <v>1401005</v>
          </cell>
          <cell r="HZS39">
            <v>1401005</v>
          </cell>
          <cell r="HZT39">
            <v>1401005</v>
          </cell>
          <cell r="HZU39">
            <v>1401005</v>
          </cell>
          <cell r="HZV39">
            <v>1401005</v>
          </cell>
          <cell r="HZW39">
            <v>1401005</v>
          </cell>
          <cell r="HZX39">
            <v>1401005</v>
          </cell>
          <cell r="HZY39">
            <v>1401005</v>
          </cell>
          <cell r="HZZ39">
            <v>1401005</v>
          </cell>
          <cell r="IAA39">
            <v>1401005</v>
          </cell>
          <cell r="IAB39">
            <v>1401005</v>
          </cell>
          <cell r="IAC39">
            <v>1401005</v>
          </cell>
          <cell r="IAD39">
            <v>1401005</v>
          </cell>
          <cell r="IAE39">
            <v>1401005</v>
          </cell>
          <cell r="IAF39">
            <v>1401005</v>
          </cell>
          <cell r="IAG39">
            <v>1401005</v>
          </cell>
          <cell r="IAH39">
            <v>1401005</v>
          </cell>
          <cell r="IAI39">
            <v>1401005</v>
          </cell>
          <cell r="IAJ39">
            <v>1401005</v>
          </cell>
          <cell r="IAK39">
            <v>1401005</v>
          </cell>
          <cell r="IAL39">
            <v>1401005</v>
          </cell>
          <cell r="IAM39">
            <v>1401005</v>
          </cell>
          <cell r="IAN39">
            <v>1401005</v>
          </cell>
          <cell r="IAO39">
            <v>1401005</v>
          </cell>
          <cell r="IAP39">
            <v>1401005</v>
          </cell>
          <cell r="IAQ39">
            <v>1401005</v>
          </cell>
          <cell r="IAR39">
            <v>1401005</v>
          </cell>
          <cell r="IAS39">
            <v>1401005</v>
          </cell>
          <cell r="IAT39">
            <v>1401005</v>
          </cell>
          <cell r="IAU39">
            <v>1401005</v>
          </cell>
          <cell r="IAV39">
            <v>1401005</v>
          </cell>
          <cell r="IAW39">
            <v>1401005</v>
          </cell>
          <cell r="IAX39">
            <v>1401005</v>
          </cell>
          <cell r="IAY39">
            <v>1401005</v>
          </cell>
          <cell r="IAZ39">
            <v>1401005</v>
          </cell>
          <cell r="IBA39">
            <v>1401005</v>
          </cell>
          <cell r="IBB39">
            <v>1401005</v>
          </cell>
          <cell r="IBC39">
            <v>1401005</v>
          </cell>
          <cell r="IBD39">
            <v>1401005</v>
          </cell>
          <cell r="IBE39">
            <v>1401005</v>
          </cell>
          <cell r="IBF39">
            <v>1401005</v>
          </cell>
          <cell r="IBG39">
            <v>1401005</v>
          </cell>
          <cell r="IBH39">
            <v>1401005</v>
          </cell>
          <cell r="IBI39">
            <v>1401005</v>
          </cell>
          <cell r="IBJ39">
            <v>1401005</v>
          </cell>
          <cell r="IBK39">
            <v>1401005</v>
          </cell>
          <cell r="IBL39">
            <v>1401005</v>
          </cell>
          <cell r="IBM39">
            <v>1401005</v>
          </cell>
          <cell r="IBN39">
            <v>1401005</v>
          </cell>
          <cell r="IBO39">
            <v>1401005</v>
          </cell>
          <cell r="IBP39">
            <v>1401005</v>
          </cell>
          <cell r="IBQ39">
            <v>1401005</v>
          </cell>
          <cell r="IBR39">
            <v>1401005</v>
          </cell>
          <cell r="IBS39">
            <v>1401005</v>
          </cell>
          <cell r="IBT39">
            <v>1401005</v>
          </cell>
          <cell r="IBU39">
            <v>1401005</v>
          </cell>
          <cell r="IBV39">
            <v>1401005</v>
          </cell>
          <cell r="IBW39">
            <v>1401005</v>
          </cell>
          <cell r="IBX39">
            <v>1401005</v>
          </cell>
          <cell r="IBY39">
            <v>1401005</v>
          </cell>
          <cell r="IBZ39">
            <v>1401005</v>
          </cell>
          <cell r="ICA39">
            <v>1401005</v>
          </cell>
          <cell r="ICB39">
            <v>1401005</v>
          </cell>
          <cell r="ICC39">
            <v>1401005</v>
          </cell>
          <cell r="ICD39">
            <v>1401005</v>
          </cell>
          <cell r="ICE39">
            <v>1401005</v>
          </cell>
          <cell r="ICF39">
            <v>1401005</v>
          </cell>
          <cell r="ICG39">
            <v>1401005</v>
          </cell>
          <cell r="ICH39">
            <v>1401005</v>
          </cell>
          <cell r="ICI39">
            <v>1401005</v>
          </cell>
          <cell r="ICJ39">
            <v>1401005</v>
          </cell>
          <cell r="ICK39">
            <v>1401005</v>
          </cell>
          <cell r="ICL39">
            <v>1401005</v>
          </cell>
          <cell r="ICM39">
            <v>1401005</v>
          </cell>
          <cell r="ICN39">
            <v>1401005</v>
          </cell>
          <cell r="ICO39">
            <v>1401005</v>
          </cell>
          <cell r="ICP39">
            <v>1401005</v>
          </cell>
          <cell r="ICQ39">
            <v>1401005</v>
          </cell>
          <cell r="ICR39">
            <v>1401005</v>
          </cell>
          <cell r="ICS39">
            <v>1401005</v>
          </cell>
          <cell r="ICT39">
            <v>1401005</v>
          </cell>
          <cell r="ICU39">
            <v>1401005</v>
          </cell>
          <cell r="ICV39">
            <v>1401005</v>
          </cell>
          <cell r="ICW39">
            <v>1401005</v>
          </cell>
          <cell r="ICX39">
            <v>1401005</v>
          </cell>
          <cell r="ICY39">
            <v>1401005</v>
          </cell>
          <cell r="ICZ39">
            <v>1401005</v>
          </cell>
          <cell r="IDA39">
            <v>1401005</v>
          </cell>
          <cell r="IDB39">
            <v>1401005</v>
          </cell>
          <cell r="IDC39">
            <v>1401005</v>
          </cell>
          <cell r="IDD39">
            <v>1401005</v>
          </cell>
          <cell r="IDE39">
            <v>1401005</v>
          </cell>
          <cell r="IDF39">
            <v>1401005</v>
          </cell>
          <cell r="IDG39">
            <v>1401005</v>
          </cell>
          <cell r="IDH39">
            <v>1401005</v>
          </cell>
          <cell r="IDI39">
            <v>1401005</v>
          </cell>
          <cell r="IDJ39">
            <v>1401005</v>
          </cell>
          <cell r="IDK39">
            <v>1401005</v>
          </cell>
          <cell r="IDL39">
            <v>1401005</v>
          </cell>
          <cell r="IDM39">
            <v>1401005</v>
          </cell>
          <cell r="IDN39">
            <v>1401005</v>
          </cell>
          <cell r="IDO39">
            <v>1401005</v>
          </cell>
          <cell r="IDP39">
            <v>1401005</v>
          </cell>
          <cell r="IDQ39">
            <v>1401005</v>
          </cell>
          <cell r="IDR39">
            <v>1401005</v>
          </cell>
          <cell r="IDS39">
            <v>1401005</v>
          </cell>
          <cell r="IDT39">
            <v>1401005</v>
          </cell>
          <cell r="IDU39">
            <v>1401005</v>
          </cell>
          <cell r="IDV39">
            <v>1401005</v>
          </cell>
          <cell r="IDW39">
            <v>1401005</v>
          </cell>
          <cell r="IDX39">
            <v>1401005</v>
          </cell>
          <cell r="IDY39">
            <v>1401005</v>
          </cell>
          <cell r="IDZ39">
            <v>1401005</v>
          </cell>
          <cell r="IEA39">
            <v>1401005</v>
          </cell>
          <cell r="IEB39">
            <v>1401005</v>
          </cell>
          <cell r="IEC39">
            <v>1401005</v>
          </cell>
          <cell r="IED39">
            <v>1401005</v>
          </cell>
          <cell r="IEE39">
            <v>1401005</v>
          </cell>
          <cell r="IEF39">
            <v>1401005</v>
          </cell>
          <cell r="IEG39">
            <v>1401005</v>
          </cell>
          <cell r="IEH39">
            <v>1401005</v>
          </cell>
          <cell r="IEI39">
            <v>1401005</v>
          </cell>
          <cell r="IEJ39">
            <v>1401005</v>
          </cell>
          <cell r="IEK39">
            <v>1401005</v>
          </cell>
          <cell r="IEL39">
            <v>1401005</v>
          </cell>
          <cell r="IEM39">
            <v>1401005</v>
          </cell>
          <cell r="IEN39">
            <v>1401005</v>
          </cell>
          <cell r="IEO39">
            <v>1401005</v>
          </cell>
          <cell r="IEP39">
            <v>1401005</v>
          </cell>
          <cell r="IEQ39">
            <v>1401005</v>
          </cell>
          <cell r="IER39">
            <v>1401005</v>
          </cell>
          <cell r="IES39">
            <v>1401005</v>
          </cell>
          <cell r="IET39">
            <v>1401005</v>
          </cell>
          <cell r="IEU39">
            <v>1401005</v>
          </cell>
          <cell r="IEV39">
            <v>1401005</v>
          </cell>
          <cell r="IEW39">
            <v>1401005</v>
          </cell>
          <cell r="IEX39">
            <v>1401005</v>
          </cell>
          <cell r="IEY39">
            <v>1401005</v>
          </cell>
          <cell r="IEZ39">
            <v>1401005</v>
          </cell>
          <cell r="IFA39">
            <v>1401005</v>
          </cell>
          <cell r="IFB39">
            <v>1401005</v>
          </cell>
          <cell r="IFC39">
            <v>1401005</v>
          </cell>
          <cell r="IFD39">
            <v>1401005</v>
          </cell>
          <cell r="IFE39">
            <v>1401005</v>
          </cell>
          <cell r="IFF39">
            <v>1401005</v>
          </cell>
          <cell r="IFG39">
            <v>1401005</v>
          </cell>
          <cell r="IFH39">
            <v>1401005</v>
          </cell>
          <cell r="IFI39">
            <v>1401005</v>
          </cell>
          <cell r="IFJ39">
            <v>1401005</v>
          </cell>
          <cell r="IFK39">
            <v>1401005</v>
          </cell>
          <cell r="IFL39">
            <v>1401005</v>
          </cell>
          <cell r="IFM39">
            <v>1401005</v>
          </cell>
          <cell r="IFN39">
            <v>1401005</v>
          </cell>
          <cell r="IFO39">
            <v>1401005</v>
          </cell>
          <cell r="IFP39">
            <v>1401005</v>
          </cell>
          <cell r="IFQ39">
            <v>1401005</v>
          </cell>
          <cell r="IFR39">
            <v>1401005</v>
          </cell>
          <cell r="IFS39">
            <v>1401005</v>
          </cell>
          <cell r="IFT39">
            <v>1401005</v>
          </cell>
          <cell r="IFU39">
            <v>1401005</v>
          </cell>
          <cell r="IFV39">
            <v>1401005</v>
          </cell>
          <cell r="IFW39">
            <v>1401005</v>
          </cell>
          <cell r="IFX39">
            <v>1401005</v>
          </cell>
          <cell r="IFY39">
            <v>1401005</v>
          </cell>
          <cell r="IFZ39">
            <v>1401005</v>
          </cell>
          <cell r="IGA39">
            <v>1401005</v>
          </cell>
          <cell r="IGB39">
            <v>1401005</v>
          </cell>
          <cell r="IGC39">
            <v>1401005</v>
          </cell>
          <cell r="IGD39">
            <v>1401005</v>
          </cell>
          <cell r="IGE39">
            <v>1401005</v>
          </cell>
          <cell r="IGF39">
            <v>1401005</v>
          </cell>
          <cell r="IGG39">
            <v>1401005</v>
          </cell>
          <cell r="IGH39">
            <v>1401005</v>
          </cell>
          <cell r="IGI39">
            <v>1401005</v>
          </cell>
          <cell r="IGJ39">
            <v>1401005</v>
          </cell>
          <cell r="IGK39">
            <v>1401005</v>
          </cell>
          <cell r="IGL39">
            <v>1401005</v>
          </cell>
          <cell r="IGM39">
            <v>1401005</v>
          </cell>
          <cell r="IGN39">
            <v>1401005</v>
          </cell>
          <cell r="IGO39">
            <v>1401005</v>
          </cell>
          <cell r="IGP39">
            <v>1401005</v>
          </cell>
          <cell r="IGQ39">
            <v>1401005</v>
          </cell>
          <cell r="IGR39">
            <v>1401005</v>
          </cell>
          <cell r="IGS39">
            <v>1401005</v>
          </cell>
          <cell r="IGT39">
            <v>1401005</v>
          </cell>
          <cell r="IGU39">
            <v>1401005</v>
          </cell>
          <cell r="IGV39">
            <v>1401005</v>
          </cell>
          <cell r="IGW39">
            <v>1401005</v>
          </cell>
          <cell r="IGX39">
            <v>1401005</v>
          </cell>
          <cell r="IGY39">
            <v>1401005</v>
          </cell>
          <cell r="IGZ39">
            <v>1401005</v>
          </cell>
          <cell r="IHA39">
            <v>1401005</v>
          </cell>
          <cell r="IHB39">
            <v>1401005</v>
          </cell>
          <cell r="IHC39">
            <v>1401005</v>
          </cell>
          <cell r="IHD39">
            <v>1401005</v>
          </cell>
          <cell r="IHE39">
            <v>1401005</v>
          </cell>
          <cell r="IHF39">
            <v>1401005</v>
          </cell>
          <cell r="IHG39">
            <v>1401005</v>
          </cell>
          <cell r="IHH39">
            <v>1401005</v>
          </cell>
          <cell r="IHI39">
            <v>1401005</v>
          </cell>
          <cell r="IHJ39">
            <v>1401005</v>
          </cell>
          <cell r="IHK39">
            <v>1401005</v>
          </cell>
          <cell r="IHL39">
            <v>1401005</v>
          </cell>
          <cell r="IHM39">
            <v>1401005</v>
          </cell>
          <cell r="IHN39">
            <v>1401005</v>
          </cell>
          <cell r="IHO39">
            <v>1401005</v>
          </cell>
          <cell r="IHP39">
            <v>1401005</v>
          </cell>
          <cell r="IHQ39">
            <v>1401005</v>
          </cell>
          <cell r="IHR39">
            <v>1401005</v>
          </cell>
          <cell r="IHS39">
            <v>1401005</v>
          </cell>
          <cell r="IHT39">
            <v>1401005</v>
          </cell>
          <cell r="IHU39">
            <v>1401005</v>
          </cell>
          <cell r="IHV39">
            <v>1401005</v>
          </cell>
          <cell r="IHW39">
            <v>1401005</v>
          </cell>
          <cell r="IHX39">
            <v>1401005</v>
          </cell>
          <cell r="IHY39">
            <v>1401005</v>
          </cell>
          <cell r="IHZ39">
            <v>1401005</v>
          </cell>
          <cell r="IIA39">
            <v>1401005</v>
          </cell>
          <cell r="IIB39">
            <v>1401005</v>
          </cell>
          <cell r="IIC39">
            <v>1401005</v>
          </cell>
          <cell r="IID39">
            <v>1401005</v>
          </cell>
          <cell r="IIE39">
            <v>1401005</v>
          </cell>
          <cell r="IIF39">
            <v>1401005</v>
          </cell>
          <cell r="IIG39">
            <v>1401005</v>
          </cell>
          <cell r="IIH39">
            <v>1401005</v>
          </cell>
          <cell r="III39">
            <v>1401005</v>
          </cell>
          <cell r="IIJ39">
            <v>1401005</v>
          </cell>
          <cell r="IIK39">
            <v>1401005</v>
          </cell>
          <cell r="IIL39">
            <v>1401005</v>
          </cell>
          <cell r="IIM39">
            <v>1401005</v>
          </cell>
          <cell r="IIN39">
            <v>1401005</v>
          </cell>
          <cell r="IIO39">
            <v>1401005</v>
          </cell>
          <cell r="IIP39">
            <v>1401005</v>
          </cell>
          <cell r="IIQ39">
            <v>1401005</v>
          </cell>
          <cell r="IIR39">
            <v>1401005</v>
          </cell>
          <cell r="IIS39">
            <v>1401005</v>
          </cell>
          <cell r="IIT39">
            <v>1401005</v>
          </cell>
          <cell r="IIU39">
            <v>1401005</v>
          </cell>
          <cell r="IIV39">
            <v>1401005</v>
          </cell>
          <cell r="IIW39">
            <v>1401005</v>
          </cell>
          <cell r="IIX39">
            <v>1401005</v>
          </cell>
          <cell r="IIY39">
            <v>1401005</v>
          </cell>
          <cell r="IIZ39">
            <v>1401005</v>
          </cell>
          <cell r="IJA39">
            <v>1401005</v>
          </cell>
          <cell r="IJB39">
            <v>1401005</v>
          </cell>
          <cell r="IJC39">
            <v>1401005</v>
          </cell>
          <cell r="IJD39">
            <v>1401005</v>
          </cell>
          <cell r="IJE39">
            <v>1401005</v>
          </cell>
          <cell r="IJF39">
            <v>1401005</v>
          </cell>
          <cell r="IJG39">
            <v>1401005</v>
          </cell>
          <cell r="IJH39">
            <v>1401005</v>
          </cell>
          <cell r="IJI39">
            <v>1401005</v>
          </cell>
          <cell r="IJJ39">
            <v>1401005</v>
          </cell>
          <cell r="IJK39">
            <v>1401005</v>
          </cell>
          <cell r="IJL39">
            <v>1401005</v>
          </cell>
          <cell r="IJM39">
            <v>1401005</v>
          </cell>
          <cell r="IJN39">
            <v>1401005</v>
          </cell>
          <cell r="IJO39">
            <v>1401005</v>
          </cell>
          <cell r="IJP39">
            <v>1401005</v>
          </cell>
          <cell r="IJQ39">
            <v>1401005</v>
          </cell>
          <cell r="IJR39">
            <v>1401005</v>
          </cell>
          <cell r="IJS39">
            <v>1401005</v>
          </cell>
          <cell r="IJT39">
            <v>1401005</v>
          </cell>
          <cell r="IJU39">
            <v>1401005</v>
          </cell>
          <cell r="IJV39">
            <v>1401005</v>
          </cell>
          <cell r="IJW39">
            <v>1401005</v>
          </cell>
          <cell r="IJX39">
            <v>1401005</v>
          </cell>
          <cell r="IJY39">
            <v>1401005</v>
          </cell>
          <cell r="IJZ39">
            <v>1401005</v>
          </cell>
          <cell r="IKA39">
            <v>1401005</v>
          </cell>
          <cell r="IKB39">
            <v>1401005</v>
          </cell>
          <cell r="IKC39">
            <v>1401005</v>
          </cell>
          <cell r="IKD39">
            <v>1401005</v>
          </cell>
          <cell r="IKE39">
            <v>1401005</v>
          </cell>
          <cell r="IKF39">
            <v>1401005</v>
          </cell>
          <cell r="IKG39">
            <v>1401005</v>
          </cell>
          <cell r="IKH39">
            <v>1401005</v>
          </cell>
          <cell r="IKI39">
            <v>1401005</v>
          </cell>
          <cell r="IKJ39">
            <v>1401005</v>
          </cell>
          <cell r="IKK39">
            <v>1401005</v>
          </cell>
          <cell r="IKL39">
            <v>1401005</v>
          </cell>
          <cell r="IKM39">
            <v>1401005</v>
          </cell>
          <cell r="IKN39">
            <v>1401005</v>
          </cell>
          <cell r="IKO39">
            <v>1401005</v>
          </cell>
          <cell r="IKP39">
            <v>1401005</v>
          </cell>
          <cell r="IKQ39">
            <v>1401005</v>
          </cell>
          <cell r="IKR39">
            <v>1401005</v>
          </cell>
          <cell r="IKS39">
            <v>1401005</v>
          </cell>
          <cell r="IKT39">
            <v>1401005</v>
          </cell>
          <cell r="IKU39">
            <v>1401005</v>
          </cell>
          <cell r="IKV39">
            <v>1401005</v>
          </cell>
          <cell r="IKW39">
            <v>1401005</v>
          </cell>
          <cell r="IKX39">
            <v>1401005</v>
          </cell>
          <cell r="IKY39">
            <v>1401005</v>
          </cell>
          <cell r="IKZ39">
            <v>1401005</v>
          </cell>
          <cell r="ILA39">
            <v>1401005</v>
          </cell>
          <cell r="ILB39">
            <v>1401005</v>
          </cell>
          <cell r="ILC39">
            <v>1401005</v>
          </cell>
          <cell r="ILD39">
            <v>1401005</v>
          </cell>
          <cell r="ILE39">
            <v>1401005</v>
          </cell>
          <cell r="ILF39">
            <v>1401005</v>
          </cell>
          <cell r="ILG39">
            <v>1401005</v>
          </cell>
          <cell r="ILH39">
            <v>1401005</v>
          </cell>
          <cell r="ILI39">
            <v>1401005</v>
          </cell>
          <cell r="ILJ39">
            <v>1401005</v>
          </cell>
          <cell r="ILK39">
            <v>1401005</v>
          </cell>
          <cell r="ILL39">
            <v>1401005</v>
          </cell>
          <cell r="ILM39">
            <v>1401005</v>
          </cell>
          <cell r="ILN39">
            <v>1401005</v>
          </cell>
          <cell r="ILO39">
            <v>1401005</v>
          </cell>
          <cell r="ILP39">
            <v>1401005</v>
          </cell>
          <cell r="ILQ39">
            <v>1401005</v>
          </cell>
          <cell r="ILR39">
            <v>1401005</v>
          </cell>
          <cell r="ILS39">
            <v>1401005</v>
          </cell>
          <cell r="ILT39">
            <v>1401005</v>
          </cell>
          <cell r="ILU39">
            <v>1401005</v>
          </cell>
          <cell r="ILV39">
            <v>1401005</v>
          </cell>
          <cell r="ILW39">
            <v>1401005</v>
          </cell>
          <cell r="ILX39">
            <v>1401005</v>
          </cell>
          <cell r="ILY39">
            <v>1401005</v>
          </cell>
          <cell r="ILZ39">
            <v>1401005</v>
          </cell>
          <cell r="IMA39">
            <v>1401005</v>
          </cell>
          <cell r="IMB39">
            <v>1401005</v>
          </cell>
          <cell r="IMC39">
            <v>1401005</v>
          </cell>
          <cell r="IMD39">
            <v>1401005</v>
          </cell>
          <cell r="IME39">
            <v>1401005</v>
          </cell>
          <cell r="IMF39">
            <v>1401005</v>
          </cell>
          <cell r="IMG39">
            <v>1401005</v>
          </cell>
          <cell r="IMH39">
            <v>1401005</v>
          </cell>
          <cell r="IMI39">
            <v>1401005</v>
          </cell>
          <cell r="IMJ39">
            <v>1401005</v>
          </cell>
          <cell r="IMK39">
            <v>1401005</v>
          </cell>
          <cell r="IML39">
            <v>1401005</v>
          </cell>
          <cell r="IMM39">
            <v>1401005</v>
          </cell>
          <cell r="IMN39">
            <v>1401005</v>
          </cell>
          <cell r="IMO39">
            <v>1401005</v>
          </cell>
          <cell r="IMP39">
            <v>1401005</v>
          </cell>
          <cell r="IMQ39">
            <v>1401005</v>
          </cell>
          <cell r="IMR39">
            <v>1401005</v>
          </cell>
          <cell r="IMS39">
            <v>1401005</v>
          </cell>
          <cell r="IMT39">
            <v>1401005</v>
          </cell>
          <cell r="IMU39">
            <v>1401005</v>
          </cell>
          <cell r="IMV39">
            <v>1401005</v>
          </cell>
          <cell r="IMW39">
            <v>1401005</v>
          </cell>
          <cell r="IMX39">
            <v>1401005</v>
          </cell>
          <cell r="IMY39">
            <v>1401005</v>
          </cell>
          <cell r="IMZ39">
            <v>1401005</v>
          </cell>
          <cell r="INA39">
            <v>1401005</v>
          </cell>
          <cell r="INB39">
            <v>1401005</v>
          </cell>
          <cell r="INC39">
            <v>1401005</v>
          </cell>
          <cell r="IND39">
            <v>1401005</v>
          </cell>
          <cell r="INE39">
            <v>1401005</v>
          </cell>
          <cell r="INF39">
            <v>1401005</v>
          </cell>
          <cell r="ING39">
            <v>1401005</v>
          </cell>
          <cell r="INH39">
            <v>1401005</v>
          </cell>
          <cell r="INI39">
            <v>1401005</v>
          </cell>
          <cell r="INJ39">
            <v>1401005</v>
          </cell>
          <cell r="INK39">
            <v>1401005</v>
          </cell>
          <cell r="INL39">
            <v>1401005</v>
          </cell>
          <cell r="INM39">
            <v>1401005</v>
          </cell>
          <cell r="INN39">
            <v>1401005</v>
          </cell>
          <cell r="INO39">
            <v>1401005</v>
          </cell>
          <cell r="INP39">
            <v>1401005</v>
          </cell>
          <cell r="INQ39">
            <v>1401005</v>
          </cell>
          <cell r="INR39">
            <v>1401005</v>
          </cell>
          <cell r="INS39">
            <v>1401005</v>
          </cell>
          <cell r="INT39">
            <v>1401005</v>
          </cell>
          <cell r="INU39">
            <v>1401005</v>
          </cell>
          <cell r="INV39">
            <v>1401005</v>
          </cell>
          <cell r="INW39">
            <v>1401005</v>
          </cell>
          <cell r="INX39">
            <v>1401005</v>
          </cell>
          <cell r="INY39">
            <v>1401005</v>
          </cell>
          <cell r="INZ39">
            <v>1401005</v>
          </cell>
          <cell r="IOA39">
            <v>1401005</v>
          </cell>
          <cell r="IOB39">
            <v>1401005</v>
          </cell>
          <cell r="IOC39">
            <v>1401005</v>
          </cell>
          <cell r="IOD39">
            <v>1401005</v>
          </cell>
          <cell r="IOE39">
            <v>1401005</v>
          </cell>
          <cell r="IOF39">
            <v>1401005</v>
          </cell>
          <cell r="IOG39">
            <v>1401005</v>
          </cell>
          <cell r="IOH39">
            <v>1401005</v>
          </cell>
          <cell r="IOI39">
            <v>1401005</v>
          </cell>
          <cell r="IOJ39">
            <v>1401005</v>
          </cell>
          <cell r="IOK39">
            <v>1401005</v>
          </cell>
          <cell r="IOL39">
            <v>1401005</v>
          </cell>
          <cell r="IOM39">
            <v>1401005</v>
          </cell>
          <cell r="ION39">
            <v>1401005</v>
          </cell>
          <cell r="IOO39">
            <v>1401005</v>
          </cell>
          <cell r="IOP39">
            <v>1401005</v>
          </cell>
          <cell r="IOQ39">
            <v>1401005</v>
          </cell>
          <cell r="IOR39">
            <v>1401005</v>
          </cell>
          <cell r="IOS39">
            <v>1401005</v>
          </cell>
          <cell r="IOT39">
            <v>1401005</v>
          </cell>
          <cell r="IOU39">
            <v>1401005</v>
          </cell>
          <cell r="IOV39">
            <v>1401005</v>
          </cell>
          <cell r="IOW39">
            <v>1401005</v>
          </cell>
          <cell r="IOX39">
            <v>1401005</v>
          </cell>
          <cell r="IOY39">
            <v>1401005</v>
          </cell>
          <cell r="IOZ39">
            <v>1401005</v>
          </cell>
          <cell r="IPA39">
            <v>1401005</v>
          </cell>
          <cell r="IPB39">
            <v>1401005</v>
          </cell>
          <cell r="IPC39">
            <v>1401005</v>
          </cell>
          <cell r="IPD39">
            <v>1401005</v>
          </cell>
          <cell r="IPE39">
            <v>1401005</v>
          </cell>
          <cell r="IPF39">
            <v>1401005</v>
          </cell>
          <cell r="IPG39">
            <v>1401005</v>
          </cell>
          <cell r="IPH39">
            <v>1401005</v>
          </cell>
          <cell r="IPI39">
            <v>1401005</v>
          </cell>
          <cell r="IPJ39">
            <v>1401005</v>
          </cell>
          <cell r="IPK39">
            <v>1401005</v>
          </cell>
          <cell r="IPL39">
            <v>1401005</v>
          </cell>
          <cell r="IPM39">
            <v>1401005</v>
          </cell>
          <cell r="IPN39">
            <v>1401005</v>
          </cell>
          <cell r="IPO39">
            <v>1401005</v>
          </cell>
          <cell r="IPP39">
            <v>1401005</v>
          </cell>
          <cell r="IPQ39">
            <v>1401005</v>
          </cell>
          <cell r="IPR39">
            <v>1401005</v>
          </cell>
          <cell r="IPS39">
            <v>1401005</v>
          </cell>
          <cell r="IPT39">
            <v>1401005</v>
          </cell>
          <cell r="IPU39">
            <v>1401005</v>
          </cell>
          <cell r="IPV39">
            <v>1401005</v>
          </cell>
          <cell r="IPW39">
            <v>1401005</v>
          </cell>
          <cell r="IPX39">
            <v>1401005</v>
          </cell>
          <cell r="IPY39">
            <v>1401005</v>
          </cell>
          <cell r="IPZ39">
            <v>1401005</v>
          </cell>
          <cell r="IQA39">
            <v>1401005</v>
          </cell>
          <cell r="IQB39">
            <v>1401005</v>
          </cell>
          <cell r="IQC39">
            <v>1401005</v>
          </cell>
          <cell r="IQD39">
            <v>1401005</v>
          </cell>
          <cell r="IQE39">
            <v>1401005</v>
          </cell>
          <cell r="IQF39">
            <v>1401005</v>
          </cell>
          <cell r="IQG39">
            <v>1401005</v>
          </cell>
          <cell r="IQH39">
            <v>1401005</v>
          </cell>
          <cell r="IQI39">
            <v>1401005</v>
          </cell>
          <cell r="IQJ39">
            <v>1401005</v>
          </cell>
          <cell r="IQK39">
            <v>1401005</v>
          </cell>
          <cell r="IQL39">
            <v>1401005</v>
          </cell>
          <cell r="IQM39">
            <v>1401005</v>
          </cell>
          <cell r="IQN39">
            <v>1401005</v>
          </cell>
          <cell r="IQO39">
            <v>1401005</v>
          </cell>
          <cell r="IQP39">
            <v>1401005</v>
          </cell>
          <cell r="IQQ39">
            <v>1401005</v>
          </cell>
          <cell r="IQR39">
            <v>1401005</v>
          </cell>
          <cell r="IQS39">
            <v>1401005</v>
          </cell>
          <cell r="IQT39">
            <v>1401005</v>
          </cell>
          <cell r="IQU39">
            <v>1401005</v>
          </cell>
          <cell r="IQV39">
            <v>1401005</v>
          </cell>
          <cell r="IQW39">
            <v>1401005</v>
          </cell>
          <cell r="IQX39">
            <v>1401005</v>
          </cell>
          <cell r="IQY39">
            <v>1401005</v>
          </cell>
          <cell r="IQZ39">
            <v>1401005</v>
          </cell>
          <cell r="IRA39">
            <v>1401005</v>
          </cell>
          <cell r="IRB39">
            <v>1401005</v>
          </cell>
          <cell r="IRC39">
            <v>1401005</v>
          </cell>
          <cell r="IRD39">
            <v>1401005</v>
          </cell>
          <cell r="IRE39">
            <v>1401005</v>
          </cell>
          <cell r="IRF39">
            <v>1401005</v>
          </cell>
          <cell r="IRG39">
            <v>1401005</v>
          </cell>
          <cell r="IRH39">
            <v>1401005</v>
          </cell>
          <cell r="IRI39">
            <v>1401005</v>
          </cell>
          <cell r="IRJ39">
            <v>1401005</v>
          </cell>
          <cell r="IRK39">
            <v>1401005</v>
          </cell>
          <cell r="IRL39">
            <v>1401005</v>
          </cell>
          <cell r="IRM39">
            <v>1401005</v>
          </cell>
          <cell r="IRN39">
            <v>1401005</v>
          </cell>
          <cell r="IRO39">
            <v>1401005</v>
          </cell>
          <cell r="IRP39">
            <v>1401005</v>
          </cell>
          <cell r="IRQ39">
            <v>1401005</v>
          </cell>
          <cell r="IRR39">
            <v>1401005</v>
          </cell>
          <cell r="IRS39">
            <v>1401005</v>
          </cell>
          <cell r="IRT39">
            <v>1401005</v>
          </cell>
          <cell r="IRU39">
            <v>1401005</v>
          </cell>
          <cell r="IRV39">
            <v>1401005</v>
          </cell>
          <cell r="IRW39">
            <v>1401005</v>
          </cell>
          <cell r="IRX39">
            <v>1401005</v>
          </cell>
          <cell r="IRY39">
            <v>1401005</v>
          </cell>
          <cell r="IRZ39">
            <v>1401005</v>
          </cell>
          <cell r="ISA39">
            <v>1401005</v>
          </cell>
          <cell r="ISB39">
            <v>1401005</v>
          </cell>
          <cell r="ISC39">
            <v>1401005</v>
          </cell>
          <cell r="ISD39">
            <v>1401005</v>
          </cell>
          <cell r="ISE39">
            <v>1401005</v>
          </cell>
          <cell r="ISF39">
            <v>1401005</v>
          </cell>
          <cell r="ISG39">
            <v>1401005</v>
          </cell>
          <cell r="ISH39">
            <v>1401005</v>
          </cell>
          <cell r="ISI39">
            <v>1401005</v>
          </cell>
          <cell r="ISJ39">
            <v>1401005</v>
          </cell>
          <cell r="ISK39">
            <v>1401005</v>
          </cell>
          <cell r="ISL39">
            <v>1401005</v>
          </cell>
          <cell r="ISM39">
            <v>1401005</v>
          </cell>
          <cell r="ISN39">
            <v>1401005</v>
          </cell>
          <cell r="ISO39">
            <v>1401005</v>
          </cell>
          <cell r="ISP39">
            <v>1401005</v>
          </cell>
          <cell r="ISQ39">
            <v>1401005</v>
          </cell>
          <cell r="ISR39">
            <v>1401005</v>
          </cell>
          <cell r="ISS39">
            <v>1401005</v>
          </cell>
          <cell r="IST39">
            <v>1401005</v>
          </cell>
          <cell r="ISU39">
            <v>1401005</v>
          </cell>
          <cell r="ISV39">
            <v>1401005</v>
          </cell>
          <cell r="ISW39">
            <v>1401005</v>
          </cell>
          <cell r="ISX39">
            <v>1401005</v>
          </cell>
          <cell r="ISY39">
            <v>1401005</v>
          </cell>
          <cell r="ISZ39">
            <v>1401005</v>
          </cell>
          <cell r="ITA39">
            <v>1401005</v>
          </cell>
          <cell r="ITB39">
            <v>1401005</v>
          </cell>
          <cell r="ITC39">
            <v>1401005</v>
          </cell>
          <cell r="ITD39">
            <v>1401005</v>
          </cell>
          <cell r="ITE39">
            <v>1401005</v>
          </cell>
          <cell r="ITF39">
            <v>1401005</v>
          </cell>
          <cell r="ITG39">
            <v>1401005</v>
          </cell>
          <cell r="ITH39">
            <v>1401005</v>
          </cell>
          <cell r="ITI39">
            <v>1401005</v>
          </cell>
          <cell r="ITJ39">
            <v>1401005</v>
          </cell>
          <cell r="ITK39">
            <v>1401005</v>
          </cell>
          <cell r="ITL39">
            <v>1401005</v>
          </cell>
          <cell r="ITM39">
            <v>1401005</v>
          </cell>
          <cell r="ITN39">
            <v>1401005</v>
          </cell>
          <cell r="ITO39">
            <v>1401005</v>
          </cell>
          <cell r="ITP39">
            <v>1401005</v>
          </cell>
          <cell r="ITQ39">
            <v>1401005</v>
          </cell>
          <cell r="ITR39">
            <v>1401005</v>
          </cell>
          <cell r="ITS39">
            <v>1401005</v>
          </cell>
          <cell r="ITT39">
            <v>1401005</v>
          </cell>
          <cell r="ITU39">
            <v>1401005</v>
          </cell>
          <cell r="ITV39">
            <v>1401005</v>
          </cell>
          <cell r="ITW39">
            <v>1401005</v>
          </cell>
          <cell r="ITX39">
            <v>1401005</v>
          </cell>
          <cell r="ITY39">
            <v>1401005</v>
          </cell>
          <cell r="ITZ39">
            <v>1401005</v>
          </cell>
          <cell r="IUA39">
            <v>1401005</v>
          </cell>
          <cell r="IUB39">
            <v>1401005</v>
          </cell>
          <cell r="IUC39">
            <v>1401005</v>
          </cell>
          <cell r="IUD39">
            <v>1401005</v>
          </cell>
          <cell r="IUE39">
            <v>1401005</v>
          </cell>
          <cell r="IUF39">
            <v>1401005</v>
          </cell>
          <cell r="IUG39">
            <v>1401005</v>
          </cell>
          <cell r="IUH39">
            <v>1401005</v>
          </cell>
          <cell r="IUI39">
            <v>1401005</v>
          </cell>
          <cell r="IUJ39">
            <v>1401005</v>
          </cell>
          <cell r="IUK39">
            <v>1401005</v>
          </cell>
          <cell r="IUL39">
            <v>1401005</v>
          </cell>
          <cell r="IUM39">
            <v>1401005</v>
          </cell>
          <cell r="IUN39">
            <v>1401005</v>
          </cell>
          <cell r="IUO39">
            <v>1401005</v>
          </cell>
          <cell r="IUP39">
            <v>1401005</v>
          </cell>
          <cell r="IUQ39">
            <v>1401005</v>
          </cell>
          <cell r="IUR39">
            <v>1401005</v>
          </cell>
          <cell r="IUS39">
            <v>1401005</v>
          </cell>
          <cell r="IUT39">
            <v>1401005</v>
          </cell>
          <cell r="IUU39">
            <v>1401005</v>
          </cell>
          <cell r="IUV39">
            <v>1401005</v>
          </cell>
          <cell r="IUW39">
            <v>1401005</v>
          </cell>
          <cell r="IUX39">
            <v>1401005</v>
          </cell>
          <cell r="IUY39">
            <v>1401005</v>
          </cell>
          <cell r="IUZ39">
            <v>1401005</v>
          </cell>
          <cell r="IVA39">
            <v>1401005</v>
          </cell>
          <cell r="IVB39">
            <v>1401005</v>
          </cell>
          <cell r="IVC39">
            <v>1401005</v>
          </cell>
          <cell r="IVD39">
            <v>1401005</v>
          </cell>
          <cell r="IVE39">
            <v>1401005</v>
          </cell>
          <cell r="IVF39">
            <v>1401005</v>
          </cell>
          <cell r="IVG39">
            <v>1401005</v>
          </cell>
          <cell r="IVH39">
            <v>1401005</v>
          </cell>
          <cell r="IVI39">
            <v>1401005</v>
          </cell>
          <cell r="IVJ39">
            <v>1401005</v>
          </cell>
          <cell r="IVK39">
            <v>1401005</v>
          </cell>
          <cell r="IVL39">
            <v>1401005</v>
          </cell>
          <cell r="IVM39">
            <v>1401005</v>
          </cell>
          <cell r="IVN39">
            <v>1401005</v>
          </cell>
          <cell r="IVO39">
            <v>1401005</v>
          </cell>
          <cell r="IVP39">
            <v>1401005</v>
          </cell>
          <cell r="IVQ39">
            <v>1401005</v>
          </cell>
          <cell r="IVR39">
            <v>1401005</v>
          </cell>
          <cell r="IVS39">
            <v>1401005</v>
          </cell>
          <cell r="IVT39">
            <v>1401005</v>
          </cell>
          <cell r="IVU39">
            <v>1401005</v>
          </cell>
          <cell r="IVV39">
            <v>1401005</v>
          </cell>
          <cell r="IVW39">
            <v>1401005</v>
          </cell>
          <cell r="IVX39">
            <v>1401005</v>
          </cell>
          <cell r="IVY39">
            <v>1401005</v>
          </cell>
          <cell r="IVZ39">
            <v>1401005</v>
          </cell>
          <cell r="IWA39">
            <v>1401005</v>
          </cell>
          <cell r="IWB39">
            <v>1401005</v>
          </cell>
          <cell r="IWC39">
            <v>1401005</v>
          </cell>
          <cell r="IWD39">
            <v>1401005</v>
          </cell>
          <cell r="IWE39">
            <v>1401005</v>
          </cell>
          <cell r="IWF39">
            <v>1401005</v>
          </cell>
          <cell r="IWG39">
            <v>1401005</v>
          </cell>
          <cell r="IWH39">
            <v>1401005</v>
          </cell>
          <cell r="IWI39">
            <v>1401005</v>
          </cell>
          <cell r="IWJ39">
            <v>1401005</v>
          </cell>
          <cell r="IWK39">
            <v>1401005</v>
          </cell>
          <cell r="IWL39">
            <v>1401005</v>
          </cell>
          <cell r="IWM39">
            <v>1401005</v>
          </cell>
          <cell r="IWN39">
            <v>1401005</v>
          </cell>
          <cell r="IWO39">
            <v>1401005</v>
          </cell>
          <cell r="IWP39">
            <v>1401005</v>
          </cell>
          <cell r="IWQ39">
            <v>1401005</v>
          </cell>
          <cell r="IWR39">
            <v>1401005</v>
          </cell>
          <cell r="IWS39">
            <v>1401005</v>
          </cell>
          <cell r="IWT39">
            <v>1401005</v>
          </cell>
          <cell r="IWU39">
            <v>1401005</v>
          </cell>
          <cell r="IWV39">
            <v>1401005</v>
          </cell>
          <cell r="IWW39">
            <v>1401005</v>
          </cell>
          <cell r="IWX39">
            <v>1401005</v>
          </cell>
          <cell r="IWY39">
            <v>1401005</v>
          </cell>
          <cell r="IWZ39">
            <v>1401005</v>
          </cell>
          <cell r="IXA39">
            <v>1401005</v>
          </cell>
          <cell r="IXB39">
            <v>1401005</v>
          </cell>
          <cell r="IXC39">
            <v>1401005</v>
          </cell>
          <cell r="IXD39">
            <v>1401005</v>
          </cell>
          <cell r="IXE39">
            <v>1401005</v>
          </cell>
          <cell r="IXF39">
            <v>1401005</v>
          </cell>
          <cell r="IXG39">
            <v>1401005</v>
          </cell>
          <cell r="IXH39">
            <v>1401005</v>
          </cell>
          <cell r="IXI39">
            <v>1401005</v>
          </cell>
          <cell r="IXJ39">
            <v>1401005</v>
          </cell>
          <cell r="IXK39">
            <v>1401005</v>
          </cell>
          <cell r="IXL39">
            <v>1401005</v>
          </cell>
          <cell r="IXM39">
            <v>1401005</v>
          </cell>
          <cell r="IXN39">
            <v>1401005</v>
          </cell>
          <cell r="IXO39">
            <v>1401005</v>
          </cell>
          <cell r="IXP39">
            <v>1401005</v>
          </cell>
          <cell r="IXQ39">
            <v>1401005</v>
          </cell>
          <cell r="IXR39">
            <v>1401005</v>
          </cell>
          <cell r="IXS39">
            <v>1401005</v>
          </cell>
          <cell r="IXT39">
            <v>1401005</v>
          </cell>
          <cell r="IXU39">
            <v>1401005</v>
          </cell>
          <cell r="IXV39">
            <v>1401005</v>
          </cell>
          <cell r="IXW39">
            <v>1401005</v>
          </cell>
          <cell r="IXX39">
            <v>1401005</v>
          </cell>
          <cell r="IXY39">
            <v>1401005</v>
          </cell>
          <cell r="IXZ39">
            <v>1401005</v>
          </cell>
          <cell r="IYA39">
            <v>1401005</v>
          </cell>
          <cell r="IYB39">
            <v>1401005</v>
          </cell>
          <cell r="IYC39">
            <v>1401005</v>
          </cell>
          <cell r="IYD39">
            <v>1401005</v>
          </cell>
          <cell r="IYE39">
            <v>1401005</v>
          </cell>
          <cell r="IYF39">
            <v>1401005</v>
          </cell>
          <cell r="IYG39">
            <v>1401005</v>
          </cell>
          <cell r="IYH39">
            <v>1401005</v>
          </cell>
          <cell r="IYI39">
            <v>1401005</v>
          </cell>
          <cell r="IYJ39">
            <v>1401005</v>
          </cell>
          <cell r="IYK39">
            <v>1401005</v>
          </cell>
          <cell r="IYL39">
            <v>1401005</v>
          </cell>
          <cell r="IYM39">
            <v>1401005</v>
          </cell>
          <cell r="IYN39">
            <v>1401005</v>
          </cell>
          <cell r="IYO39">
            <v>1401005</v>
          </cell>
          <cell r="IYP39">
            <v>1401005</v>
          </cell>
          <cell r="IYQ39">
            <v>1401005</v>
          </cell>
          <cell r="IYR39">
            <v>1401005</v>
          </cell>
          <cell r="IYS39">
            <v>1401005</v>
          </cell>
          <cell r="IYT39">
            <v>1401005</v>
          </cell>
          <cell r="IYU39">
            <v>1401005</v>
          </cell>
          <cell r="IYV39">
            <v>1401005</v>
          </cell>
          <cell r="IYW39">
            <v>1401005</v>
          </cell>
          <cell r="IYX39">
            <v>1401005</v>
          </cell>
          <cell r="IYY39">
            <v>1401005</v>
          </cell>
          <cell r="IYZ39">
            <v>1401005</v>
          </cell>
          <cell r="IZA39">
            <v>1401005</v>
          </cell>
          <cell r="IZB39">
            <v>1401005</v>
          </cell>
          <cell r="IZC39">
            <v>1401005</v>
          </cell>
          <cell r="IZD39">
            <v>1401005</v>
          </cell>
          <cell r="IZE39">
            <v>1401005</v>
          </cell>
          <cell r="IZF39">
            <v>1401005</v>
          </cell>
          <cell r="IZG39">
            <v>1401005</v>
          </cell>
          <cell r="IZH39">
            <v>1401005</v>
          </cell>
          <cell r="IZI39">
            <v>1401005</v>
          </cell>
          <cell r="IZJ39">
            <v>1401005</v>
          </cell>
          <cell r="IZK39">
            <v>1401005</v>
          </cell>
          <cell r="IZL39">
            <v>1401005</v>
          </cell>
          <cell r="IZM39">
            <v>1401005</v>
          </cell>
          <cell r="IZN39">
            <v>1401005</v>
          </cell>
          <cell r="IZO39">
            <v>1401005</v>
          </cell>
          <cell r="IZP39">
            <v>1401005</v>
          </cell>
          <cell r="IZQ39">
            <v>1401005</v>
          </cell>
          <cell r="IZR39">
            <v>1401005</v>
          </cell>
          <cell r="IZS39">
            <v>1401005</v>
          </cell>
          <cell r="IZT39">
            <v>1401005</v>
          </cell>
          <cell r="IZU39">
            <v>1401005</v>
          </cell>
          <cell r="IZV39">
            <v>1401005</v>
          </cell>
          <cell r="IZW39">
            <v>1401005</v>
          </cell>
          <cell r="IZX39">
            <v>1401005</v>
          </cell>
          <cell r="IZY39">
            <v>1401005</v>
          </cell>
          <cell r="IZZ39">
            <v>1401005</v>
          </cell>
          <cell r="JAA39">
            <v>1401005</v>
          </cell>
          <cell r="JAB39">
            <v>1401005</v>
          </cell>
          <cell r="JAC39">
            <v>1401005</v>
          </cell>
          <cell r="JAD39">
            <v>1401005</v>
          </cell>
          <cell r="JAE39">
            <v>1401005</v>
          </cell>
          <cell r="JAF39">
            <v>1401005</v>
          </cell>
          <cell r="JAG39">
            <v>1401005</v>
          </cell>
          <cell r="JAH39">
            <v>1401005</v>
          </cell>
          <cell r="JAI39">
            <v>1401005</v>
          </cell>
          <cell r="JAJ39">
            <v>1401005</v>
          </cell>
          <cell r="JAK39">
            <v>1401005</v>
          </cell>
          <cell r="JAL39">
            <v>1401005</v>
          </cell>
          <cell r="JAM39">
            <v>1401005</v>
          </cell>
          <cell r="JAN39">
            <v>1401005</v>
          </cell>
          <cell r="JAO39">
            <v>1401005</v>
          </cell>
          <cell r="JAP39">
            <v>1401005</v>
          </cell>
          <cell r="JAQ39">
            <v>1401005</v>
          </cell>
          <cell r="JAR39">
            <v>1401005</v>
          </cell>
          <cell r="JAS39">
            <v>1401005</v>
          </cell>
          <cell r="JAT39">
            <v>1401005</v>
          </cell>
          <cell r="JAU39">
            <v>1401005</v>
          </cell>
          <cell r="JAV39">
            <v>1401005</v>
          </cell>
          <cell r="JAW39">
            <v>1401005</v>
          </cell>
          <cell r="JAX39">
            <v>1401005</v>
          </cell>
          <cell r="JAY39">
            <v>1401005</v>
          </cell>
          <cell r="JAZ39">
            <v>1401005</v>
          </cell>
          <cell r="JBA39">
            <v>1401005</v>
          </cell>
          <cell r="JBB39">
            <v>1401005</v>
          </cell>
          <cell r="JBC39">
            <v>1401005</v>
          </cell>
          <cell r="JBD39">
            <v>1401005</v>
          </cell>
          <cell r="JBE39">
            <v>1401005</v>
          </cell>
          <cell r="JBF39">
            <v>1401005</v>
          </cell>
          <cell r="JBG39">
            <v>1401005</v>
          </cell>
          <cell r="JBH39">
            <v>1401005</v>
          </cell>
          <cell r="JBI39">
            <v>1401005</v>
          </cell>
          <cell r="JBJ39">
            <v>1401005</v>
          </cell>
          <cell r="JBK39">
            <v>1401005</v>
          </cell>
          <cell r="JBL39">
            <v>1401005</v>
          </cell>
          <cell r="JBM39">
            <v>1401005</v>
          </cell>
          <cell r="JBN39">
            <v>1401005</v>
          </cell>
          <cell r="JBO39">
            <v>1401005</v>
          </cell>
          <cell r="JBP39">
            <v>1401005</v>
          </cell>
          <cell r="JBQ39">
            <v>1401005</v>
          </cell>
          <cell r="JBR39">
            <v>1401005</v>
          </cell>
          <cell r="JBS39">
            <v>1401005</v>
          </cell>
          <cell r="JBT39">
            <v>1401005</v>
          </cell>
          <cell r="JBU39">
            <v>1401005</v>
          </cell>
          <cell r="JBV39">
            <v>1401005</v>
          </cell>
          <cell r="JBW39">
            <v>1401005</v>
          </cell>
          <cell r="JBX39">
            <v>1401005</v>
          </cell>
          <cell r="JBY39">
            <v>1401005</v>
          </cell>
          <cell r="JBZ39">
            <v>1401005</v>
          </cell>
          <cell r="JCA39">
            <v>1401005</v>
          </cell>
          <cell r="JCB39">
            <v>1401005</v>
          </cell>
          <cell r="JCC39">
            <v>1401005</v>
          </cell>
          <cell r="JCD39">
            <v>1401005</v>
          </cell>
          <cell r="JCE39">
            <v>1401005</v>
          </cell>
          <cell r="JCF39">
            <v>1401005</v>
          </cell>
          <cell r="JCG39">
            <v>1401005</v>
          </cell>
          <cell r="JCH39">
            <v>1401005</v>
          </cell>
          <cell r="JCI39">
            <v>1401005</v>
          </cell>
          <cell r="JCJ39">
            <v>1401005</v>
          </cell>
          <cell r="JCK39">
            <v>1401005</v>
          </cell>
          <cell r="JCL39">
            <v>1401005</v>
          </cell>
          <cell r="JCM39">
            <v>1401005</v>
          </cell>
          <cell r="JCN39">
            <v>1401005</v>
          </cell>
          <cell r="JCO39">
            <v>1401005</v>
          </cell>
          <cell r="JCP39">
            <v>1401005</v>
          </cell>
          <cell r="JCQ39">
            <v>1401005</v>
          </cell>
          <cell r="JCR39">
            <v>1401005</v>
          </cell>
          <cell r="JCS39">
            <v>1401005</v>
          </cell>
          <cell r="JCT39">
            <v>1401005</v>
          </cell>
          <cell r="JCU39">
            <v>1401005</v>
          </cell>
          <cell r="JCV39">
            <v>1401005</v>
          </cell>
          <cell r="JCW39">
            <v>1401005</v>
          </cell>
          <cell r="JCX39">
            <v>1401005</v>
          </cell>
          <cell r="JCY39">
            <v>1401005</v>
          </cell>
          <cell r="JCZ39">
            <v>1401005</v>
          </cell>
          <cell r="JDA39">
            <v>1401005</v>
          </cell>
          <cell r="JDB39">
            <v>1401005</v>
          </cell>
          <cell r="JDC39">
            <v>1401005</v>
          </cell>
          <cell r="JDD39">
            <v>1401005</v>
          </cell>
          <cell r="JDE39">
            <v>1401005</v>
          </cell>
          <cell r="JDF39">
            <v>1401005</v>
          </cell>
          <cell r="JDG39">
            <v>1401005</v>
          </cell>
          <cell r="JDH39">
            <v>1401005</v>
          </cell>
          <cell r="JDI39">
            <v>1401005</v>
          </cell>
          <cell r="JDJ39">
            <v>1401005</v>
          </cell>
          <cell r="JDK39">
            <v>1401005</v>
          </cell>
          <cell r="JDL39">
            <v>1401005</v>
          </cell>
          <cell r="JDM39">
            <v>1401005</v>
          </cell>
          <cell r="JDN39">
            <v>1401005</v>
          </cell>
          <cell r="JDO39">
            <v>1401005</v>
          </cell>
          <cell r="JDP39">
            <v>1401005</v>
          </cell>
          <cell r="JDQ39">
            <v>1401005</v>
          </cell>
          <cell r="JDR39">
            <v>1401005</v>
          </cell>
          <cell r="JDS39">
            <v>1401005</v>
          </cell>
          <cell r="JDT39">
            <v>1401005</v>
          </cell>
          <cell r="JDU39">
            <v>1401005</v>
          </cell>
          <cell r="JDV39">
            <v>1401005</v>
          </cell>
          <cell r="JDW39">
            <v>1401005</v>
          </cell>
          <cell r="JDX39">
            <v>1401005</v>
          </cell>
          <cell r="JDY39">
            <v>1401005</v>
          </cell>
          <cell r="JDZ39">
            <v>1401005</v>
          </cell>
          <cell r="JEA39">
            <v>1401005</v>
          </cell>
          <cell r="JEB39">
            <v>1401005</v>
          </cell>
          <cell r="JEC39">
            <v>1401005</v>
          </cell>
          <cell r="JED39">
            <v>1401005</v>
          </cell>
          <cell r="JEE39">
            <v>1401005</v>
          </cell>
          <cell r="JEF39">
            <v>1401005</v>
          </cell>
          <cell r="JEG39">
            <v>1401005</v>
          </cell>
          <cell r="JEH39">
            <v>1401005</v>
          </cell>
          <cell r="JEI39">
            <v>1401005</v>
          </cell>
          <cell r="JEJ39">
            <v>1401005</v>
          </cell>
          <cell r="JEK39">
            <v>1401005</v>
          </cell>
          <cell r="JEL39">
            <v>1401005</v>
          </cell>
          <cell r="JEM39">
            <v>1401005</v>
          </cell>
          <cell r="JEN39">
            <v>1401005</v>
          </cell>
          <cell r="JEO39">
            <v>1401005</v>
          </cell>
          <cell r="JEP39">
            <v>1401005</v>
          </cell>
          <cell r="JEQ39">
            <v>1401005</v>
          </cell>
          <cell r="JER39">
            <v>1401005</v>
          </cell>
          <cell r="JES39">
            <v>1401005</v>
          </cell>
          <cell r="JET39">
            <v>1401005</v>
          </cell>
          <cell r="JEU39">
            <v>1401005</v>
          </cell>
          <cell r="JEV39">
            <v>1401005</v>
          </cell>
          <cell r="JEW39">
            <v>1401005</v>
          </cell>
          <cell r="JEX39">
            <v>1401005</v>
          </cell>
          <cell r="JEY39">
            <v>1401005</v>
          </cell>
          <cell r="JEZ39">
            <v>1401005</v>
          </cell>
          <cell r="JFA39">
            <v>1401005</v>
          </cell>
          <cell r="JFB39">
            <v>1401005</v>
          </cell>
          <cell r="JFC39">
            <v>1401005</v>
          </cell>
          <cell r="JFD39">
            <v>1401005</v>
          </cell>
          <cell r="JFE39">
            <v>1401005</v>
          </cell>
          <cell r="JFF39">
            <v>1401005</v>
          </cell>
          <cell r="JFG39">
            <v>1401005</v>
          </cell>
          <cell r="JFH39">
            <v>1401005</v>
          </cell>
          <cell r="JFI39">
            <v>1401005</v>
          </cell>
          <cell r="JFJ39">
            <v>1401005</v>
          </cell>
          <cell r="JFK39">
            <v>1401005</v>
          </cell>
          <cell r="JFL39">
            <v>1401005</v>
          </cell>
          <cell r="JFM39">
            <v>1401005</v>
          </cell>
          <cell r="JFN39">
            <v>1401005</v>
          </cell>
          <cell r="JFO39">
            <v>1401005</v>
          </cell>
          <cell r="JFP39">
            <v>1401005</v>
          </cell>
          <cell r="JFQ39">
            <v>1401005</v>
          </cell>
          <cell r="JFR39">
            <v>1401005</v>
          </cell>
          <cell r="JFS39">
            <v>1401005</v>
          </cell>
          <cell r="JFT39">
            <v>1401005</v>
          </cell>
          <cell r="JFU39">
            <v>1401005</v>
          </cell>
          <cell r="JFV39">
            <v>1401005</v>
          </cell>
          <cell r="JFW39">
            <v>1401005</v>
          </cell>
          <cell r="JFX39">
            <v>1401005</v>
          </cell>
          <cell r="JFY39">
            <v>1401005</v>
          </cell>
          <cell r="JFZ39">
            <v>1401005</v>
          </cell>
          <cell r="JGA39">
            <v>1401005</v>
          </cell>
          <cell r="JGB39">
            <v>1401005</v>
          </cell>
          <cell r="JGC39">
            <v>1401005</v>
          </cell>
          <cell r="JGD39">
            <v>1401005</v>
          </cell>
          <cell r="JGE39">
            <v>1401005</v>
          </cell>
          <cell r="JGF39">
            <v>1401005</v>
          </cell>
          <cell r="JGG39">
            <v>1401005</v>
          </cell>
          <cell r="JGH39">
            <v>1401005</v>
          </cell>
          <cell r="JGI39">
            <v>1401005</v>
          </cell>
          <cell r="JGJ39">
            <v>1401005</v>
          </cell>
          <cell r="JGK39">
            <v>1401005</v>
          </cell>
          <cell r="JGL39">
            <v>1401005</v>
          </cell>
          <cell r="JGM39">
            <v>1401005</v>
          </cell>
          <cell r="JGN39">
            <v>1401005</v>
          </cell>
          <cell r="JGO39">
            <v>1401005</v>
          </cell>
          <cell r="JGP39">
            <v>1401005</v>
          </cell>
          <cell r="JGQ39">
            <v>1401005</v>
          </cell>
          <cell r="JGR39">
            <v>1401005</v>
          </cell>
          <cell r="JGS39">
            <v>1401005</v>
          </cell>
          <cell r="JGT39">
            <v>1401005</v>
          </cell>
          <cell r="JGU39">
            <v>1401005</v>
          </cell>
          <cell r="JGV39">
            <v>1401005</v>
          </cell>
          <cell r="JGW39">
            <v>1401005</v>
          </cell>
          <cell r="JGX39">
            <v>1401005</v>
          </cell>
          <cell r="JGY39">
            <v>1401005</v>
          </cell>
          <cell r="JGZ39">
            <v>1401005</v>
          </cell>
          <cell r="JHA39">
            <v>1401005</v>
          </cell>
          <cell r="JHB39">
            <v>1401005</v>
          </cell>
          <cell r="JHC39">
            <v>1401005</v>
          </cell>
          <cell r="JHD39">
            <v>1401005</v>
          </cell>
          <cell r="JHE39">
            <v>1401005</v>
          </cell>
          <cell r="JHF39">
            <v>1401005</v>
          </cell>
          <cell r="JHG39">
            <v>1401005</v>
          </cell>
          <cell r="JHH39">
            <v>1401005</v>
          </cell>
          <cell r="JHI39">
            <v>1401005</v>
          </cell>
          <cell r="JHJ39">
            <v>1401005</v>
          </cell>
          <cell r="JHK39">
            <v>1401005</v>
          </cell>
          <cell r="JHL39">
            <v>1401005</v>
          </cell>
          <cell r="JHM39">
            <v>1401005</v>
          </cell>
          <cell r="JHN39">
            <v>1401005</v>
          </cell>
          <cell r="JHO39">
            <v>1401005</v>
          </cell>
          <cell r="JHP39">
            <v>1401005</v>
          </cell>
          <cell r="JHQ39">
            <v>1401005</v>
          </cell>
          <cell r="JHR39">
            <v>1401005</v>
          </cell>
          <cell r="JHS39">
            <v>1401005</v>
          </cell>
          <cell r="JHT39">
            <v>1401005</v>
          </cell>
          <cell r="JHU39">
            <v>1401005</v>
          </cell>
          <cell r="JHV39">
            <v>1401005</v>
          </cell>
          <cell r="JHW39">
            <v>1401005</v>
          </cell>
          <cell r="JHX39">
            <v>1401005</v>
          </cell>
          <cell r="JHY39">
            <v>1401005</v>
          </cell>
          <cell r="JHZ39">
            <v>1401005</v>
          </cell>
          <cell r="JIA39">
            <v>1401005</v>
          </cell>
          <cell r="JIB39">
            <v>1401005</v>
          </cell>
          <cell r="JIC39">
            <v>1401005</v>
          </cell>
          <cell r="JID39">
            <v>1401005</v>
          </cell>
          <cell r="JIE39">
            <v>1401005</v>
          </cell>
          <cell r="JIF39">
            <v>1401005</v>
          </cell>
          <cell r="JIG39">
            <v>1401005</v>
          </cell>
          <cell r="JIH39">
            <v>1401005</v>
          </cell>
          <cell r="JII39">
            <v>1401005</v>
          </cell>
          <cell r="JIJ39">
            <v>1401005</v>
          </cell>
          <cell r="JIK39">
            <v>1401005</v>
          </cell>
          <cell r="JIL39">
            <v>1401005</v>
          </cell>
          <cell r="JIM39">
            <v>1401005</v>
          </cell>
          <cell r="JIN39">
            <v>1401005</v>
          </cell>
          <cell r="JIO39">
            <v>1401005</v>
          </cell>
          <cell r="JIP39">
            <v>1401005</v>
          </cell>
          <cell r="JIQ39">
            <v>1401005</v>
          </cell>
          <cell r="JIR39">
            <v>1401005</v>
          </cell>
          <cell r="JIS39">
            <v>1401005</v>
          </cell>
          <cell r="JIT39">
            <v>1401005</v>
          </cell>
          <cell r="JIU39">
            <v>1401005</v>
          </cell>
          <cell r="JIV39">
            <v>1401005</v>
          </cell>
          <cell r="JIW39">
            <v>1401005</v>
          </cell>
          <cell r="JIX39">
            <v>1401005</v>
          </cell>
          <cell r="JIY39">
            <v>1401005</v>
          </cell>
          <cell r="JIZ39">
            <v>1401005</v>
          </cell>
          <cell r="JJA39">
            <v>1401005</v>
          </cell>
          <cell r="JJB39">
            <v>1401005</v>
          </cell>
          <cell r="JJC39">
            <v>1401005</v>
          </cell>
          <cell r="JJD39">
            <v>1401005</v>
          </cell>
          <cell r="JJE39">
            <v>1401005</v>
          </cell>
          <cell r="JJF39">
            <v>1401005</v>
          </cell>
          <cell r="JJG39">
            <v>1401005</v>
          </cell>
          <cell r="JJH39">
            <v>1401005</v>
          </cell>
          <cell r="JJI39">
            <v>1401005</v>
          </cell>
          <cell r="JJJ39">
            <v>1401005</v>
          </cell>
          <cell r="JJK39">
            <v>1401005</v>
          </cell>
          <cell r="JJL39">
            <v>1401005</v>
          </cell>
          <cell r="JJM39">
            <v>1401005</v>
          </cell>
          <cell r="JJN39">
            <v>1401005</v>
          </cell>
          <cell r="JJO39">
            <v>1401005</v>
          </cell>
          <cell r="JJP39">
            <v>1401005</v>
          </cell>
          <cell r="JJQ39">
            <v>1401005</v>
          </cell>
          <cell r="JJR39">
            <v>1401005</v>
          </cell>
          <cell r="JJS39">
            <v>1401005</v>
          </cell>
          <cell r="JJT39">
            <v>1401005</v>
          </cell>
          <cell r="JJU39">
            <v>1401005</v>
          </cell>
          <cell r="JJV39">
            <v>1401005</v>
          </cell>
          <cell r="JJW39">
            <v>1401005</v>
          </cell>
          <cell r="JJX39">
            <v>1401005</v>
          </cell>
          <cell r="JJY39">
            <v>1401005</v>
          </cell>
          <cell r="JJZ39">
            <v>1401005</v>
          </cell>
          <cell r="JKA39">
            <v>1401005</v>
          </cell>
          <cell r="JKB39">
            <v>1401005</v>
          </cell>
          <cell r="JKC39">
            <v>1401005</v>
          </cell>
          <cell r="JKD39">
            <v>1401005</v>
          </cell>
          <cell r="JKE39">
            <v>1401005</v>
          </cell>
          <cell r="JKF39">
            <v>1401005</v>
          </cell>
          <cell r="JKG39">
            <v>1401005</v>
          </cell>
          <cell r="JKH39">
            <v>1401005</v>
          </cell>
          <cell r="JKI39">
            <v>1401005</v>
          </cell>
          <cell r="JKJ39">
            <v>1401005</v>
          </cell>
          <cell r="JKK39">
            <v>1401005</v>
          </cell>
          <cell r="JKL39">
            <v>1401005</v>
          </cell>
          <cell r="JKM39">
            <v>1401005</v>
          </cell>
          <cell r="JKN39">
            <v>1401005</v>
          </cell>
          <cell r="JKO39">
            <v>1401005</v>
          </cell>
          <cell r="JKP39">
            <v>1401005</v>
          </cell>
          <cell r="JKQ39">
            <v>1401005</v>
          </cell>
          <cell r="JKR39">
            <v>1401005</v>
          </cell>
          <cell r="JKS39">
            <v>1401005</v>
          </cell>
          <cell r="JKT39">
            <v>1401005</v>
          </cell>
          <cell r="JKU39">
            <v>1401005</v>
          </cell>
          <cell r="JKV39">
            <v>1401005</v>
          </cell>
          <cell r="JKW39">
            <v>1401005</v>
          </cell>
          <cell r="JKX39">
            <v>1401005</v>
          </cell>
          <cell r="JKY39">
            <v>1401005</v>
          </cell>
          <cell r="JKZ39">
            <v>1401005</v>
          </cell>
          <cell r="JLA39">
            <v>1401005</v>
          </cell>
          <cell r="JLB39">
            <v>1401005</v>
          </cell>
          <cell r="JLC39">
            <v>1401005</v>
          </cell>
          <cell r="JLD39">
            <v>1401005</v>
          </cell>
          <cell r="JLE39">
            <v>1401005</v>
          </cell>
          <cell r="JLF39">
            <v>1401005</v>
          </cell>
          <cell r="JLG39">
            <v>1401005</v>
          </cell>
          <cell r="JLH39">
            <v>1401005</v>
          </cell>
          <cell r="JLI39">
            <v>1401005</v>
          </cell>
          <cell r="JLJ39">
            <v>1401005</v>
          </cell>
          <cell r="JLK39">
            <v>1401005</v>
          </cell>
          <cell r="JLL39">
            <v>1401005</v>
          </cell>
          <cell r="JLM39">
            <v>1401005</v>
          </cell>
          <cell r="JLN39">
            <v>1401005</v>
          </cell>
          <cell r="JLO39">
            <v>1401005</v>
          </cell>
          <cell r="JLP39">
            <v>1401005</v>
          </cell>
          <cell r="JLQ39">
            <v>1401005</v>
          </cell>
          <cell r="JLR39">
            <v>1401005</v>
          </cell>
          <cell r="JLS39">
            <v>1401005</v>
          </cell>
          <cell r="JLT39">
            <v>1401005</v>
          </cell>
          <cell r="JLU39">
            <v>1401005</v>
          </cell>
          <cell r="JLV39">
            <v>1401005</v>
          </cell>
          <cell r="JLW39">
            <v>1401005</v>
          </cell>
          <cell r="JLX39">
            <v>1401005</v>
          </cell>
          <cell r="JLY39">
            <v>1401005</v>
          </cell>
          <cell r="JLZ39">
            <v>1401005</v>
          </cell>
          <cell r="JMA39">
            <v>1401005</v>
          </cell>
          <cell r="JMB39">
            <v>1401005</v>
          </cell>
          <cell r="JMC39">
            <v>1401005</v>
          </cell>
          <cell r="JMD39">
            <v>1401005</v>
          </cell>
          <cell r="JME39">
            <v>1401005</v>
          </cell>
          <cell r="JMF39">
            <v>1401005</v>
          </cell>
          <cell r="JMG39">
            <v>1401005</v>
          </cell>
          <cell r="JMH39">
            <v>1401005</v>
          </cell>
          <cell r="JMI39">
            <v>1401005</v>
          </cell>
          <cell r="JMJ39">
            <v>1401005</v>
          </cell>
          <cell r="JMK39">
            <v>1401005</v>
          </cell>
          <cell r="JML39">
            <v>1401005</v>
          </cell>
          <cell r="JMM39">
            <v>1401005</v>
          </cell>
          <cell r="JMN39">
            <v>1401005</v>
          </cell>
          <cell r="JMO39">
            <v>1401005</v>
          </cell>
          <cell r="JMP39">
            <v>1401005</v>
          </cell>
          <cell r="JMQ39">
            <v>1401005</v>
          </cell>
          <cell r="JMR39">
            <v>1401005</v>
          </cell>
          <cell r="JMS39">
            <v>1401005</v>
          </cell>
          <cell r="JMT39">
            <v>1401005</v>
          </cell>
          <cell r="JMU39">
            <v>1401005</v>
          </cell>
          <cell r="JMV39">
            <v>1401005</v>
          </cell>
          <cell r="JMW39">
            <v>1401005</v>
          </cell>
          <cell r="JMX39">
            <v>1401005</v>
          </cell>
          <cell r="JMY39">
            <v>1401005</v>
          </cell>
          <cell r="JMZ39">
            <v>1401005</v>
          </cell>
          <cell r="JNA39">
            <v>1401005</v>
          </cell>
          <cell r="JNB39">
            <v>1401005</v>
          </cell>
          <cell r="JNC39">
            <v>1401005</v>
          </cell>
          <cell r="JND39">
            <v>1401005</v>
          </cell>
          <cell r="JNE39">
            <v>1401005</v>
          </cell>
          <cell r="JNF39">
            <v>1401005</v>
          </cell>
          <cell r="JNG39">
            <v>1401005</v>
          </cell>
          <cell r="JNH39">
            <v>1401005</v>
          </cell>
          <cell r="JNI39">
            <v>1401005</v>
          </cell>
          <cell r="JNJ39">
            <v>1401005</v>
          </cell>
          <cell r="JNK39">
            <v>1401005</v>
          </cell>
          <cell r="JNL39">
            <v>1401005</v>
          </cell>
          <cell r="JNM39">
            <v>1401005</v>
          </cell>
          <cell r="JNN39">
            <v>1401005</v>
          </cell>
          <cell r="JNO39">
            <v>1401005</v>
          </cell>
          <cell r="JNP39">
            <v>1401005</v>
          </cell>
          <cell r="JNQ39">
            <v>1401005</v>
          </cell>
          <cell r="JNR39">
            <v>1401005</v>
          </cell>
          <cell r="JNS39">
            <v>1401005</v>
          </cell>
          <cell r="JNT39">
            <v>1401005</v>
          </cell>
          <cell r="JNU39">
            <v>1401005</v>
          </cell>
          <cell r="JNV39">
            <v>1401005</v>
          </cell>
          <cell r="JNW39">
            <v>1401005</v>
          </cell>
          <cell r="JNX39">
            <v>1401005</v>
          </cell>
          <cell r="JNY39">
            <v>1401005</v>
          </cell>
          <cell r="JNZ39">
            <v>1401005</v>
          </cell>
          <cell r="JOA39">
            <v>1401005</v>
          </cell>
          <cell r="JOB39">
            <v>1401005</v>
          </cell>
          <cell r="JOC39">
            <v>1401005</v>
          </cell>
          <cell r="JOD39">
            <v>1401005</v>
          </cell>
          <cell r="JOE39">
            <v>1401005</v>
          </cell>
          <cell r="JOF39">
            <v>1401005</v>
          </cell>
          <cell r="JOG39">
            <v>1401005</v>
          </cell>
          <cell r="JOH39">
            <v>1401005</v>
          </cell>
          <cell r="JOI39">
            <v>1401005</v>
          </cell>
          <cell r="JOJ39">
            <v>1401005</v>
          </cell>
          <cell r="JOK39">
            <v>1401005</v>
          </cell>
          <cell r="JOL39">
            <v>1401005</v>
          </cell>
          <cell r="JOM39">
            <v>1401005</v>
          </cell>
          <cell r="JON39">
            <v>1401005</v>
          </cell>
          <cell r="JOO39">
            <v>1401005</v>
          </cell>
          <cell r="JOP39">
            <v>1401005</v>
          </cell>
          <cell r="JOQ39">
            <v>1401005</v>
          </cell>
          <cell r="JOR39">
            <v>1401005</v>
          </cell>
          <cell r="JOS39">
            <v>1401005</v>
          </cell>
          <cell r="JOT39">
            <v>1401005</v>
          </cell>
          <cell r="JOU39">
            <v>1401005</v>
          </cell>
          <cell r="JOV39">
            <v>1401005</v>
          </cell>
          <cell r="JOW39">
            <v>1401005</v>
          </cell>
          <cell r="JOX39">
            <v>1401005</v>
          </cell>
          <cell r="JOY39">
            <v>1401005</v>
          </cell>
          <cell r="JOZ39">
            <v>1401005</v>
          </cell>
          <cell r="JPA39">
            <v>1401005</v>
          </cell>
          <cell r="JPB39">
            <v>1401005</v>
          </cell>
          <cell r="JPC39">
            <v>1401005</v>
          </cell>
          <cell r="JPD39">
            <v>1401005</v>
          </cell>
          <cell r="JPE39">
            <v>1401005</v>
          </cell>
          <cell r="JPF39">
            <v>1401005</v>
          </cell>
          <cell r="JPG39">
            <v>1401005</v>
          </cell>
          <cell r="JPH39">
            <v>1401005</v>
          </cell>
          <cell r="JPI39">
            <v>1401005</v>
          </cell>
          <cell r="JPJ39">
            <v>1401005</v>
          </cell>
          <cell r="JPK39">
            <v>1401005</v>
          </cell>
          <cell r="JPL39">
            <v>1401005</v>
          </cell>
          <cell r="JPM39">
            <v>1401005</v>
          </cell>
          <cell r="JPN39">
            <v>1401005</v>
          </cell>
          <cell r="JPO39">
            <v>1401005</v>
          </cell>
          <cell r="JPP39">
            <v>1401005</v>
          </cell>
          <cell r="JPQ39">
            <v>1401005</v>
          </cell>
          <cell r="JPR39">
            <v>1401005</v>
          </cell>
          <cell r="JPS39">
            <v>1401005</v>
          </cell>
          <cell r="JPT39">
            <v>1401005</v>
          </cell>
          <cell r="JPU39">
            <v>1401005</v>
          </cell>
          <cell r="JPV39">
            <v>1401005</v>
          </cell>
          <cell r="JPW39">
            <v>1401005</v>
          </cell>
          <cell r="JPX39">
            <v>1401005</v>
          </cell>
          <cell r="JPY39">
            <v>1401005</v>
          </cell>
          <cell r="JPZ39">
            <v>1401005</v>
          </cell>
          <cell r="JQA39">
            <v>1401005</v>
          </cell>
          <cell r="JQB39">
            <v>1401005</v>
          </cell>
          <cell r="JQC39">
            <v>1401005</v>
          </cell>
          <cell r="JQD39">
            <v>1401005</v>
          </cell>
          <cell r="JQE39">
            <v>1401005</v>
          </cell>
          <cell r="JQF39">
            <v>1401005</v>
          </cell>
          <cell r="JQG39">
            <v>1401005</v>
          </cell>
          <cell r="JQH39">
            <v>1401005</v>
          </cell>
          <cell r="JQI39">
            <v>1401005</v>
          </cell>
          <cell r="JQJ39">
            <v>1401005</v>
          </cell>
          <cell r="JQK39">
            <v>1401005</v>
          </cell>
          <cell r="JQL39">
            <v>1401005</v>
          </cell>
          <cell r="JQM39">
            <v>1401005</v>
          </cell>
          <cell r="JQN39">
            <v>1401005</v>
          </cell>
          <cell r="JQO39">
            <v>1401005</v>
          </cell>
          <cell r="JQP39">
            <v>1401005</v>
          </cell>
          <cell r="JQQ39">
            <v>1401005</v>
          </cell>
          <cell r="JQR39">
            <v>1401005</v>
          </cell>
          <cell r="JQS39">
            <v>1401005</v>
          </cell>
          <cell r="JQT39">
            <v>1401005</v>
          </cell>
          <cell r="JQU39">
            <v>1401005</v>
          </cell>
          <cell r="JQV39">
            <v>1401005</v>
          </cell>
          <cell r="JQW39">
            <v>1401005</v>
          </cell>
          <cell r="JQX39">
            <v>1401005</v>
          </cell>
          <cell r="JQY39">
            <v>1401005</v>
          </cell>
          <cell r="JQZ39">
            <v>1401005</v>
          </cell>
          <cell r="JRA39">
            <v>1401005</v>
          </cell>
          <cell r="JRB39">
            <v>1401005</v>
          </cell>
          <cell r="JRC39">
            <v>1401005</v>
          </cell>
          <cell r="JRD39">
            <v>1401005</v>
          </cell>
          <cell r="JRE39">
            <v>1401005</v>
          </cell>
          <cell r="JRF39">
            <v>1401005</v>
          </cell>
          <cell r="JRG39">
            <v>1401005</v>
          </cell>
          <cell r="JRH39">
            <v>1401005</v>
          </cell>
          <cell r="JRI39">
            <v>1401005</v>
          </cell>
          <cell r="JRJ39">
            <v>1401005</v>
          </cell>
          <cell r="JRK39">
            <v>1401005</v>
          </cell>
          <cell r="JRL39">
            <v>1401005</v>
          </cell>
          <cell r="JRM39">
            <v>1401005</v>
          </cell>
          <cell r="JRN39">
            <v>1401005</v>
          </cell>
          <cell r="JRO39">
            <v>1401005</v>
          </cell>
          <cell r="JRP39">
            <v>1401005</v>
          </cell>
          <cell r="JRQ39">
            <v>1401005</v>
          </cell>
          <cell r="JRR39">
            <v>1401005</v>
          </cell>
          <cell r="JRS39">
            <v>1401005</v>
          </cell>
          <cell r="JRT39">
            <v>1401005</v>
          </cell>
          <cell r="JRU39">
            <v>1401005</v>
          </cell>
          <cell r="JRV39">
            <v>1401005</v>
          </cell>
          <cell r="JRW39">
            <v>1401005</v>
          </cell>
          <cell r="JRX39">
            <v>1401005</v>
          </cell>
          <cell r="JRY39">
            <v>1401005</v>
          </cell>
          <cell r="JRZ39">
            <v>1401005</v>
          </cell>
          <cell r="JSA39">
            <v>1401005</v>
          </cell>
          <cell r="JSB39">
            <v>1401005</v>
          </cell>
          <cell r="JSC39">
            <v>1401005</v>
          </cell>
          <cell r="JSD39">
            <v>1401005</v>
          </cell>
          <cell r="JSE39">
            <v>1401005</v>
          </cell>
          <cell r="JSF39">
            <v>1401005</v>
          </cell>
          <cell r="JSG39">
            <v>1401005</v>
          </cell>
          <cell r="JSH39">
            <v>1401005</v>
          </cell>
          <cell r="JSI39">
            <v>1401005</v>
          </cell>
          <cell r="JSJ39">
            <v>1401005</v>
          </cell>
          <cell r="JSK39">
            <v>1401005</v>
          </cell>
          <cell r="JSL39">
            <v>1401005</v>
          </cell>
          <cell r="JSM39">
            <v>1401005</v>
          </cell>
          <cell r="JSN39">
            <v>1401005</v>
          </cell>
          <cell r="JSO39">
            <v>1401005</v>
          </cell>
          <cell r="JSP39">
            <v>1401005</v>
          </cell>
          <cell r="JSQ39">
            <v>1401005</v>
          </cell>
          <cell r="JSR39">
            <v>1401005</v>
          </cell>
          <cell r="JSS39">
            <v>1401005</v>
          </cell>
          <cell r="JST39">
            <v>1401005</v>
          </cell>
          <cell r="JSU39">
            <v>1401005</v>
          </cell>
          <cell r="JSV39">
            <v>1401005</v>
          </cell>
          <cell r="JSW39">
            <v>1401005</v>
          </cell>
          <cell r="JSX39">
            <v>1401005</v>
          </cell>
          <cell r="JSY39">
            <v>1401005</v>
          </cell>
          <cell r="JSZ39">
            <v>1401005</v>
          </cell>
          <cell r="JTA39">
            <v>1401005</v>
          </cell>
          <cell r="JTB39">
            <v>1401005</v>
          </cell>
          <cell r="JTC39">
            <v>1401005</v>
          </cell>
          <cell r="JTD39">
            <v>1401005</v>
          </cell>
          <cell r="JTE39">
            <v>1401005</v>
          </cell>
          <cell r="JTF39">
            <v>1401005</v>
          </cell>
          <cell r="JTG39">
            <v>1401005</v>
          </cell>
          <cell r="JTH39">
            <v>1401005</v>
          </cell>
          <cell r="JTI39">
            <v>1401005</v>
          </cell>
          <cell r="JTJ39">
            <v>1401005</v>
          </cell>
          <cell r="JTK39">
            <v>1401005</v>
          </cell>
          <cell r="JTL39">
            <v>1401005</v>
          </cell>
          <cell r="JTM39">
            <v>1401005</v>
          </cell>
          <cell r="JTN39">
            <v>1401005</v>
          </cell>
          <cell r="JTO39">
            <v>1401005</v>
          </cell>
          <cell r="JTP39">
            <v>1401005</v>
          </cell>
          <cell r="JTQ39">
            <v>1401005</v>
          </cell>
          <cell r="JTR39">
            <v>1401005</v>
          </cell>
          <cell r="JTS39">
            <v>1401005</v>
          </cell>
          <cell r="JTT39">
            <v>1401005</v>
          </cell>
          <cell r="JTU39">
            <v>1401005</v>
          </cell>
          <cell r="JTV39">
            <v>1401005</v>
          </cell>
          <cell r="JTW39">
            <v>1401005</v>
          </cell>
          <cell r="JTX39">
            <v>1401005</v>
          </cell>
          <cell r="JTY39">
            <v>1401005</v>
          </cell>
          <cell r="JTZ39">
            <v>1401005</v>
          </cell>
          <cell r="JUA39">
            <v>1401005</v>
          </cell>
          <cell r="JUB39">
            <v>1401005</v>
          </cell>
          <cell r="JUC39">
            <v>1401005</v>
          </cell>
          <cell r="JUD39">
            <v>1401005</v>
          </cell>
          <cell r="JUE39">
            <v>1401005</v>
          </cell>
          <cell r="JUF39">
            <v>1401005</v>
          </cell>
          <cell r="JUG39">
            <v>1401005</v>
          </cell>
          <cell r="JUH39">
            <v>1401005</v>
          </cell>
          <cell r="JUI39">
            <v>1401005</v>
          </cell>
          <cell r="JUJ39">
            <v>1401005</v>
          </cell>
          <cell r="JUK39">
            <v>1401005</v>
          </cell>
          <cell r="JUL39">
            <v>1401005</v>
          </cell>
          <cell r="JUM39">
            <v>1401005</v>
          </cell>
          <cell r="JUN39">
            <v>1401005</v>
          </cell>
          <cell r="JUO39">
            <v>1401005</v>
          </cell>
          <cell r="JUP39">
            <v>1401005</v>
          </cell>
          <cell r="JUQ39">
            <v>1401005</v>
          </cell>
          <cell r="JUR39">
            <v>1401005</v>
          </cell>
          <cell r="JUS39">
            <v>1401005</v>
          </cell>
          <cell r="JUT39">
            <v>1401005</v>
          </cell>
          <cell r="JUU39">
            <v>1401005</v>
          </cell>
          <cell r="JUV39">
            <v>1401005</v>
          </cell>
          <cell r="JUW39">
            <v>1401005</v>
          </cell>
          <cell r="JUX39">
            <v>1401005</v>
          </cell>
          <cell r="JUY39">
            <v>1401005</v>
          </cell>
          <cell r="JUZ39">
            <v>1401005</v>
          </cell>
          <cell r="JVA39">
            <v>1401005</v>
          </cell>
          <cell r="JVB39">
            <v>1401005</v>
          </cell>
          <cell r="JVC39">
            <v>1401005</v>
          </cell>
          <cell r="JVD39">
            <v>1401005</v>
          </cell>
          <cell r="JVE39">
            <v>1401005</v>
          </cell>
          <cell r="JVF39">
            <v>1401005</v>
          </cell>
          <cell r="JVG39">
            <v>1401005</v>
          </cell>
          <cell r="JVH39">
            <v>1401005</v>
          </cell>
          <cell r="JVI39">
            <v>1401005</v>
          </cell>
          <cell r="JVJ39">
            <v>1401005</v>
          </cell>
          <cell r="JVK39">
            <v>1401005</v>
          </cell>
          <cell r="JVL39">
            <v>1401005</v>
          </cell>
          <cell r="JVM39">
            <v>1401005</v>
          </cell>
          <cell r="JVN39">
            <v>1401005</v>
          </cell>
          <cell r="JVO39">
            <v>1401005</v>
          </cell>
          <cell r="JVP39">
            <v>1401005</v>
          </cell>
          <cell r="JVQ39">
            <v>1401005</v>
          </cell>
          <cell r="JVR39">
            <v>1401005</v>
          </cell>
          <cell r="JVS39">
            <v>1401005</v>
          </cell>
          <cell r="JVT39">
            <v>1401005</v>
          </cell>
          <cell r="JVU39">
            <v>1401005</v>
          </cell>
          <cell r="JVV39">
            <v>1401005</v>
          </cell>
          <cell r="JVW39">
            <v>1401005</v>
          </cell>
          <cell r="JVX39">
            <v>1401005</v>
          </cell>
          <cell r="JVY39">
            <v>1401005</v>
          </cell>
          <cell r="JVZ39">
            <v>1401005</v>
          </cell>
          <cell r="JWA39">
            <v>1401005</v>
          </cell>
          <cell r="JWB39">
            <v>1401005</v>
          </cell>
          <cell r="JWC39">
            <v>1401005</v>
          </cell>
          <cell r="JWD39">
            <v>1401005</v>
          </cell>
          <cell r="JWE39">
            <v>1401005</v>
          </cell>
          <cell r="JWF39">
            <v>1401005</v>
          </cell>
          <cell r="JWG39">
            <v>1401005</v>
          </cell>
          <cell r="JWH39">
            <v>1401005</v>
          </cell>
          <cell r="JWI39">
            <v>1401005</v>
          </cell>
          <cell r="JWJ39">
            <v>1401005</v>
          </cell>
          <cell r="JWK39">
            <v>1401005</v>
          </cell>
          <cell r="JWL39">
            <v>1401005</v>
          </cell>
          <cell r="JWM39">
            <v>1401005</v>
          </cell>
          <cell r="JWN39">
            <v>1401005</v>
          </cell>
          <cell r="JWO39">
            <v>1401005</v>
          </cell>
          <cell r="JWP39">
            <v>1401005</v>
          </cell>
          <cell r="JWQ39">
            <v>1401005</v>
          </cell>
          <cell r="JWR39">
            <v>1401005</v>
          </cell>
          <cell r="JWS39">
            <v>1401005</v>
          </cell>
          <cell r="JWT39">
            <v>1401005</v>
          </cell>
          <cell r="JWU39">
            <v>1401005</v>
          </cell>
          <cell r="JWV39">
            <v>1401005</v>
          </cell>
          <cell r="JWW39">
            <v>1401005</v>
          </cell>
          <cell r="JWX39">
            <v>1401005</v>
          </cell>
          <cell r="JWY39">
            <v>1401005</v>
          </cell>
          <cell r="JWZ39">
            <v>1401005</v>
          </cell>
          <cell r="JXA39">
            <v>1401005</v>
          </cell>
          <cell r="JXB39">
            <v>1401005</v>
          </cell>
          <cell r="JXC39">
            <v>1401005</v>
          </cell>
          <cell r="JXD39">
            <v>1401005</v>
          </cell>
          <cell r="JXE39">
            <v>1401005</v>
          </cell>
          <cell r="JXF39">
            <v>1401005</v>
          </cell>
          <cell r="JXG39">
            <v>1401005</v>
          </cell>
          <cell r="JXH39">
            <v>1401005</v>
          </cell>
          <cell r="JXI39">
            <v>1401005</v>
          </cell>
          <cell r="JXJ39">
            <v>1401005</v>
          </cell>
          <cell r="JXK39">
            <v>1401005</v>
          </cell>
          <cell r="JXL39">
            <v>1401005</v>
          </cell>
          <cell r="JXM39">
            <v>1401005</v>
          </cell>
          <cell r="JXN39">
            <v>1401005</v>
          </cell>
          <cell r="JXO39">
            <v>1401005</v>
          </cell>
          <cell r="JXP39">
            <v>1401005</v>
          </cell>
          <cell r="JXQ39">
            <v>1401005</v>
          </cell>
          <cell r="JXR39">
            <v>1401005</v>
          </cell>
          <cell r="JXS39">
            <v>1401005</v>
          </cell>
          <cell r="JXT39">
            <v>1401005</v>
          </cell>
          <cell r="JXU39">
            <v>1401005</v>
          </cell>
          <cell r="JXV39">
            <v>1401005</v>
          </cell>
          <cell r="JXW39">
            <v>1401005</v>
          </cell>
          <cell r="JXX39">
            <v>1401005</v>
          </cell>
          <cell r="JXY39">
            <v>1401005</v>
          </cell>
          <cell r="JXZ39">
            <v>1401005</v>
          </cell>
          <cell r="JYA39">
            <v>1401005</v>
          </cell>
          <cell r="JYB39">
            <v>1401005</v>
          </cell>
          <cell r="JYC39">
            <v>1401005</v>
          </cell>
          <cell r="JYD39">
            <v>1401005</v>
          </cell>
          <cell r="JYE39">
            <v>1401005</v>
          </cell>
          <cell r="JYF39">
            <v>1401005</v>
          </cell>
          <cell r="JYG39">
            <v>1401005</v>
          </cell>
          <cell r="JYH39">
            <v>1401005</v>
          </cell>
          <cell r="JYI39">
            <v>1401005</v>
          </cell>
          <cell r="JYJ39">
            <v>1401005</v>
          </cell>
          <cell r="JYK39">
            <v>1401005</v>
          </cell>
          <cell r="JYL39">
            <v>1401005</v>
          </cell>
          <cell r="JYM39">
            <v>1401005</v>
          </cell>
          <cell r="JYN39">
            <v>1401005</v>
          </cell>
          <cell r="JYO39">
            <v>1401005</v>
          </cell>
          <cell r="JYP39">
            <v>1401005</v>
          </cell>
          <cell r="JYQ39">
            <v>1401005</v>
          </cell>
          <cell r="JYR39">
            <v>1401005</v>
          </cell>
          <cell r="JYS39">
            <v>1401005</v>
          </cell>
          <cell r="JYT39">
            <v>1401005</v>
          </cell>
          <cell r="JYU39">
            <v>1401005</v>
          </cell>
          <cell r="JYV39">
            <v>1401005</v>
          </cell>
          <cell r="JYW39">
            <v>1401005</v>
          </cell>
          <cell r="JYX39">
            <v>1401005</v>
          </cell>
          <cell r="JYY39">
            <v>1401005</v>
          </cell>
          <cell r="JYZ39">
            <v>1401005</v>
          </cell>
          <cell r="JZA39">
            <v>1401005</v>
          </cell>
          <cell r="JZB39">
            <v>1401005</v>
          </cell>
          <cell r="JZC39">
            <v>1401005</v>
          </cell>
          <cell r="JZD39">
            <v>1401005</v>
          </cell>
          <cell r="JZE39">
            <v>1401005</v>
          </cell>
          <cell r="JZF39">
            <v>1401005</v>
          </cell>
          <cell r="JZG39">
            <v>1401005</v>
          </cell>
          <cell r="JZH39">
            <v>1401005</v>
          </cell>
          <cell r="JZI39">
            <v>1401005</v>
          </cell>
          <cell r="JZJ39">
            <v>1401005</v>
          </cell>
          <cell r="JZK39">
            <v>1401005</v>
          </cell>
          <cell r="JZL39">
            <v>1401005</v>
          </cell>
          <cell r="JZM39">
            <v>1401005</v>
          </cell>
          <cell r="JZN39">
            <v>1401005</v>
          </cell>
          <cell r="JZO39">
            <v>1401005</v>
          </cell>
          <cell r="JZP39">
            <v>1401005</v>
          </cell>
          <cell r="JZQ39">
            <v>1401005</v>
          </cell>
          <cell r="JZR39">
            <v>1401005</v>
          </cell>
          <cell r="JZS39">
            <v>1401005</v>
          </cell>
          <cell r="JZT39">
            <v>1401005</v>
          </cell>
          <cell r="JZU39">
            <v>1401005</v>
          </cell>
          <cell r="JZV39">
            <v>1401005</v>
          </cell>
          <cell r="JZW39">
            <v>1401005</v>
          </cell>
          <cell r="JZX39">
            <v>1401005</v>
          </cell>
          <cell r="JZY39">
            <v>1401005</v>
          </cell>
          <cell r="JZZ39">
            <v>1401005</v>
          </cell>
          <cell r="KAA39">
            <v>1401005</v>
          </cell>
          <cell r="KAB39">
            <v>1401005</v>
          </cell>
          <cell r="KAC39">
            <v>1401005</v>
          </cell>
          <cell r="KAD39">
            <v>1401005</v>
          </cell>
          <cell r="KAE39">
            <v>1401005</v>
          </cell>
          <cell r="KAF39">
            <v>1401005</v>
          </cell>
          <cell r="KAG39">
            <v>1401005</v>
          </cell>
          <cell r="KAH39">
            <v>1401005</v>
          </cell>
          <cell r="KAI39">
            <v>1401005</v>
          </cell>
          <cell r="KAJ39">
            <v>1401005</v>
          </cell>
          <cell r="KAK39">
            <v>1401005</v>
          </cell>
          <cell r="KAL39">
            <v>1401005</v>
          </cell>
          <cell r="KAM39">
            <v>1401005</v>
          </cell>
          <cell r="KAN39">
            <v>1401005</v>
          </cell>
          <cell r="KAO39">
            <v>1401005</v>
          </cell>
          <cell r="KAP39">
            <v>1401005</v>
          </cell>
          <cell r="KAQ39">
            <v>1401005</v>
          </cell>
          <cell r="KAR39">
            <v>1401005</v>
          </cell>
          <cell r="KAS39">
            <v>1401005</v>
          </cell>
          <cell r="KAT39">
            <v>1401005</v>
          </cell>
          <cell r="KAU39">
            <v>1401005</v>
          </cell>
          <cell r="KAV39">
            <v>1401005</v>
          </cell>
          <cell r="KAW39">
            <v>1401005</v>
          </cell>
          <cell r="KAX39">
            <v>1401005</v>
          </cell>
          <cell r="KAY39">
            <v>1401005</v>
          </cell>
          <cell r="KAZ39">
            <v>1401005</v>
          </cell>
          <cell r="KBA39">
            <v>1401005</v>
          </cell>
          <cell r="KBB39">
            <v>1401005</v>
          </cell>
          <cell r="KBC39">
            <v>1401005</v>
          </cell>
          <cell r="KBD39">
            <v>1401005</v>
          </cell>
          <cell r="KBE39">
            <v>1401005</v>
          </cell>
          <cell r="KBF39">
            <v>1401005</v>
          </cell>
          <cell r="KBG39">
            <v>1401005</v>
          </cell>
          <cell r="KBH39">
            <v>1401005</v>
          </cell>
          <cell r="KBI39">
            <v>1401005</v>
          </cell>
          <cell r="KBJ39">
            <v>1401005</v>
          </cell>
          <cell r="KBK39">
            <v>1401005</v>
          </cell>
          <cell r="KBL39">
            <v>1401005</v>
          </cell>
          <cell r="KBM39">
            <v>1401005</v>
          </cell>
          <cell r="KBN39">
            <v>1401005</v>
          </cell>
          <cell r="KBO39">
            <v>1401005</v>
          </cell>
          <cell r="KBP39">
            <v>1401005</v>
          </cell>
          <cell r="KBQ39">
            <v>1401005</v>
          </cell>
          <cell r="KBR39">
            <v>1401005</v>
          </cell>
          <cell r="KBS39">
            <v>1401005</v>
          </cell>
          <cell r="KBT39">
            <v>1401005</v>
          </cell>
          <cell r="KBU39">
            <v>1401005</v>
          </cell>
          <cell r="KBV39">
            <v>1401005</v>
          </cell>
          <cell r="KBW39">
            <v>1401005</v>
          </cell>
          <cell r="KBX39">
            <v>1401005</v>
          </cell>
          <cell r="KBY39">
            <v>1401005</v>
          </cell>
          <cell r="KBZ39">
            <v>1401005</v>
          </cell>
          <cell r="KCA39">
            <v>1401005</v>
          </cell>
          <cell r="KCB39">
            <v>1401005</v>
          </cell>
          <cell r="KCC39">
            <v>1401005</v>
          </cell>
          <cell r="KCD39">
            <v>1401005</v>
          </cell>
          <cell r="KCE39">
            <v>1401005</v>
          </cell>
          <cell r="KCF39">
            <v>1401005</v>
          </cell>
          <cell r="KCG39">
            <v>1401005</v>
          </cell>
          <cell r="KCH39">
            <v>1401005</v>
          </cell>
          <cell r="KCI39">
            <v>1401005</v>
          </cell>
          <cell r="KCJ39">
            <v>1401005</v>
          </cell>
          <cell r="KCK39">
            <v>1401005</v>
          </cell>
          <cell r="KCL39">
            <v>1401005</v>
          </cell>
          <cell r="KCM39">
            <v>1401005</v>
          </cell>
          <cell r="KCN39">
            <v>1401005</v>
          </cell>
          <cell r="KCO39">
            <v>1401005</v>
          </cell>
          <cell r="KCP39">
            <v>1401005</v>
          </cell>
          <cell r="KCQ39">
            <v>1401005</v>
          </cell>
          <cell r="KCR39">
            <v>1401005</v>
          </cell>
          <cell r="KCS39">
            <v>1401005</v>
          </cell>
          <cell r="KCT39">
            <v>1401005</v>
          </cell>
          <cell r="KCU39">
            <v>1401005</v>
          </cell>
          <cell r="KCV39">
            <v>1401005</v>
          </cell>
          <cell r="KCW39">
            <v>1401005</v>
          </cell>
          <cell r="KCX39">
            <v>1401005</v>
          </cell>
          <cell r="KCY39">
            <v>1401005</v>
          </cell>
          <cell r="KCZ39">
            <v>1401005</v>
          </cell>
          <cell r="KDA39">
            <v>1401005</v>
          </cell>
          <cell r="KDB39">
            <v>1401005</v>
          </cell>
          <cell r="KDC39">
            <v>1401005</v>
          </cell>
          <cell r="KDD39">
            <v>1401005</v>
          </cell>
          <cell r="KDE39">
            <v>1401005</v>
          </cell>
          <cell r="KDF39">
            <v>1401005</v>
          </cell>
          <cell r="KDG39">
            <v>1401005</v>
          </cell>
          <cell r="KDH39">
            <v>1401005</v>
          </cell>
          <cell r="KDI39">
            <v>1401005</v>
          </cell>
          <cell r="KDJ39">
            <v>1401005</v>
          </cell>
          <cell r="KDK39">
            <v>1401005</v>
          </cell>
          <cell r="KDL39">
            <v>1401005</v>
          </cell>
          <cell r="KDM39">
            <v>1401005</v>
          </cell>
          <cell r="KDN39">
            <v>1401005</v>
          </cell>
          <cell r="KDO39">
            <v>1401005</v>
          </cell>
          <cell r="KDP39">
            <v>1401005</v>
          </cell>
          <cell r="KDQ39">
            <v>1401005</v>
          </cell>
          <cell r="KDR39">
            <v>1401005</v>
          </cell>
          <cell r="KDS39">
            <v>1401005</v>
          </cell>
          <cell r="KDT39">
            <v>1401005</v>
          </cell>
          <cell r="KDU39">
            <v>1401005</v>
          </cell>
          <cell r="KDV39">
            <v>1401005</v>
          </cell>
          <cell r="KDW39">
            <v>1401005</v>
          </cell>
          <cell r="KDX39">
            <v>1401005</v>
          </cell>
          <cell r="KDY39">
            <v>1401005</v>
          </cell>
          <cell r="KDZ39">
            <v>1401005</v>
          </cell>
          <cell r="KEA39">
            <v>1401005</v>
          </cell>
          <cell r="KEB39">
            <v>1401005</v>
          </cell>
          <cell r="KEC39">
            <v>1401005</v>
          </cell>
          <cell r="KED39">
            <v>1401005</v>
          </cell>
          <cell r="KEE39">
            <v>1401005</v>
          </cell>
          <cell r="KEF39">
            <v>1401005</v>
          </cell>
          <cell r="KEG39">
            <v>1401005</v>
          </cell>
          <cell r="KEH39">
            <v>1401005</v>
          </cell>
          <cell r="KEI39">
            <v>1401005</v>
          </cell>
          <cell r="KEJ39">
            <v>1401005</v>
          </cell>
          <cell r="KEK39">
            <v>1401005</v>
          </cell>
          <cell r="KEL39">
            <v>1401005</v>
          </cell>
          <cell r="KEM39">
            <v>1401005</v>
          </cell>
          <cell r="KEN39">
            <v>1401005</v>
          </cell>
          <cell r="KEO39">
            <v>1401005</v>
          </cell>
          <cell r="KEP39">
            <v>1401005</v>
          </cell>
          <cell r="KEQ39">
            <v>1401005</v>
          </cell>
          <cell r="KER39">
            <v>1401005</v>
          </cell>
          <cell r="KES39">
            <v>1401005</v>
          </cell>
          <cell r="KET39">
            <v>1401005</v>
          </cell>
          <cell r="KEU39">
            <v>1401005</v>
          </cell>
          <cell r="KEV39">
            <v>1401005</v>
          </cell>
          <cell r="KEW39">
            <v>1401005</v>
          </cell>
          <cell r="KEX39">
            <v>1401005</v>
          </cell>
          <cell r="KEY39">
            <v>1401005</v>
          </cell>
          <cell r="KEZ39">
            <v>1401005</v>
          </cell>
          <cell r="KFA39">
            <v>1401005</v>
          </cell>
          <cell r="KFB39">
            <v>1401005</v>
          </cell>
          <cell r="KFC39">
            <v>1401005</v>
          </cell>
          <cell r="KFD39">
            <v>1401005</v>
          </cell>
          <cell r="KFE39">
            <v>1401005</v>
          </cell>
          <cell r="KFF39">
            <v>1401005</v>
          </cell>
          <cell r="KFG39">
            <v>1401005</v>
          </cell>
          <cell r="KFH39">
            <v>1401005</v>
          </cell>
          <cell r="KFI39">
            <v>1401005</v>
          </cell>
          <cell r="KFJ39">
            <v>1401005</v>
          </cell>
          <cell r="KFK39">
            <v>1401005</v>
          </cell>
          <cell r="KFL39">
            <v>1401005</v>
          </cell>
          <cell r="KFM39">
            <v>1401005</v>
          </cell>
          <cell r="KFN39">
            <v>1401005</v>
          </cell>
          <cell r="KFO39">
            <v>1401005</v>
          </cell>
          <cell r="KFP39">
            <v>1401005</v>
          </cell>
          <cell r="KFQ39">
            <v>1401005</v>
          </cell>
          <cell r="KFR39">
            <v>1401005</v>
          </cell>
          <cell r="KFS39">
            <v>1401005</v>
          </cell>
          <cell r="KFT39">
            <v>1401005</v>
          </cell>
          <cell r="KFU39">
            <v>1401005</v>
          </cell>
          <cell r="KFV39">
            <v>1401005</v>
          </cell>
          <cell r="KFW39">
            <v>1401005</v>
          </cell>
          <cell r="KFX39">
            <v>1401005</v>
          </cell>
          <cell r="KFY39">
            <v>1401005</v>
          </cell>
          <cell r="KFZ39">
            <v>1401005</v>
          </cell>
          <cell r="KGA39">
            <v>1401005</v>
          </cell>
          <cell r="KGB39">
            <v>1401005</v>
          </cell>
          <cell r="KGC39">
            <v>1401005</v>
          </cell>
          <cell r="KGD39">
            <v>1401005</v>
          </cell>
          <cell r="KGE39">
            <v>1401005</v>
          </cell>
          <cell r="KGF39">
            <v>1401005</v>
          </cell>
          <cell r="KGG39">
            <v>1401005</v>
          </cell>
          <cell r="KGH39">
            <v>1401005</v>
          </cell>
          <cell r="KGI39">
            <v>1401005</v>
          </cell>
          <cell r="KGJ39">
            <v>1401005</v>
          </cell>
          <cell r="KGK39">
            <v>1401005</v>
          </cell>
          <cell r="KGL39">
            <v>1401005</v>
          </cell>
          <cell r="KGM39">
            <v>1401005</v>
          </cell>
          <cell r="KGN39">
            <v>1401005</v>
          </cell>
          <cell r="KGO39">
            <v>1401005</v>
          </cell>
          <cell r="KGP39">
            <v>1401005</v>
          </cell>
          <cell r="KGQ39">
            <v>1401005</v>
          </cell>
          <cell r="KGR39">
            <v>1401005</v>
          </cell>
          <cell r="KGS39">
            <v>1401005</v>
          </cell>
          <cell r="KGT39">
            <v>1401005</v>
          </cell>
          <cell r="KGU39">
            <v>1401005</v>
          </cell>
          <cell r="KGV39">
            <v>1401005</v>
          </cell>
          <cell r="KGW39">
            <v>1401005</v>
          </cell>
          <cell r="KGX39">
            <v>1401005</v>
          </cell>
          <cell r="KGY39">
            <v>1401005</v>
          </cell>
          <cell r="KGZ39">
            <v>1401005</v>
          </cell>
          <cell r="KHA39">
            <v>1401005</v>
          </cell>
          <cell r="KHB39">
            <v>1401005</v>
          </cell>
          <cell r="KHC39">
            <v>1401005</v>
          </cell>
          <cell r="KHD39">
            <v>1401005</v>
          </cell>
          <cell r="KHE39">
            <v>1401005</v>
          </cell>
          <cell r="KHF39">
            <v>1401005</v>
          </cell>
          <cell r="KHG39">
            <v>1401005</v>
          </cell>
          <cell r="KHH39">
            <v>1401005</v>
          </cell>
          <cell r="KHI39">
            <v>1401005</v>
          </cell>
          <cell r="KHJ39">
            <v>1401005</v>
          </cell>
          <cell r="KHK39">
            <v>1401005</v>
          </cell>
          <cell r="KHL39">
            <v>1401005</v>
          </cell>
          <cell r="KHM39">
            <v>1401005</v>
          </cell>
          <cell r="KHN39">
            <v>1401005</v>
          </cell>
          <cell r="KHO39">
            <v>1401005</v>
          </cell>
          <cell r="KHP39">
            <v>1401005</v>
          </cell>
          <cell r="KHQ39">
            <v>1401005</v>
          </cell>
          <cell r="KHR39">
            <v>1401005</v>
          </cell>
          <cell r="KHS39">
            <v>1401005</v>
          </cell>
          <cell r="KHT39">
            <v>1401005</v>
          </cell>
          <cell r="KHU39">
            <v>1401005</v>
          </cell>
          <cell r="KHV39">
            <v>1401005</v>
          </cell>
          <cell r="KHW39">
            <v>1401005</v>
          </cell>
          <cell r="KHX39">
            <v>1401005</v>
          </cell>
          <cell r="KHY39">
            <v>1401005</v>
          </cell>
          <cell r="KHZ39">
            <v>1401005</v>
          </cell>
          <cell r="KIA39">
            <v>1401005</v>
          </cell>
          <cell r="KIB39">
            <v>1401005</v>
          </cell>
          <cell r="KIC39">
            <v>1401005</v>
          </cell>
          <cell r="KID39">
            <v>1401005</v>
          </cell>
          <cell r="KIE39">
            <v>1401005</v>
          </cell>
          <cell r="KIF39">
            <v>1401005</v>
          </cell>
          <cell r="KIG39">
            <v>1401005</v>
          </cell>
          <cell r="KIH39">
            <v>1401005</v>
          </cell>
          <cell r="KII39">
            <v>1401005</v>
          </cell>
          <cell r="KIJ39">
            <v>1401005</v>
          </cell>
          <cell r="KIK39">
            <v>1401005</v>
          </cell>
          <cell r="KIL39">
            <v>1401005</v>
          </cell>
          <cell r="KIM39">
            <v>1401005</v>
          </cell>
          <cell r="KIN39">
            <v>1401005</v>
          </cell>
          <cell r="KIO39">
            <v>1401005</v>
          </cell>
          <cell r="KIP39">
            <v>1401005</v>
          </cell>
          <cell r="KIQ39">
            <v>1401005</v>
          </cell>
          <cell r="KIR39">
            <v>1401005</v>
          </cell>
          <cell r="KIS39">
            <v>1401005</v>
          </cell>
          <cell r="KIT39">
            <v>1401005</v>
          </cell>
          <cell r="KIU39">
            <v>1401005</v>
          </cell>
          <cell r="KIV39">
            <v>1401005</v>
          </cell>
          <cell r="KIW39">
            <v>1401005</v>
          </cell>
          <cell r="KIX39">
            <v>1401005</v>
          </cell>
          <cell r="KIY39">
            <v>1401005</v>
          </cell>
          <cell r="KIZ39">
            <v>1401005</v>
          </cell>
          <cell r="KJA39">
            <v>1401005</v>
          </cell>
          <cell r="KJB39">
            <v>1401005</v>
          </cell>
          <cell r="KJC39">
            <v>1401005</v>
          </cell>
          <cell r="KJD39">
            <v>1401005</v>
          </cell>
          <cell r="KJE39">
            <v>1401005</v>
          </cell>
          <cell r="KJF39">
            <v>1401005</v>
          </cell>
          <cell r="KJG39">
            <v>1401005</v>
          </cell>
          <cell r="KJH39">
            <v>1401005</v>
          </cell>
          <cell r="KJI39">
            <v>1401005</v>
          </cell>
          <cell r="KJJ39">
            <v>1401005</v>
          </cell>
          <cell r="KJK39">
            <v>1401005</v>
          </cell>
          <cell r="KJL39">
            <v>1401005</v>
          </cell>
          <cell r="KJM39">
            <v>1401005</v>
          </cell>
          <cell r="KJN39">
            <v>1401005</v>
          </cell>
          <cell r="KJO39">
            <v>1401005</v>
          </cell>
          <cell r="KJP39">
            <v>1401005</v>
          </cell>
          <cell r="KJQ39">
            <v>1401005</v>
          </cell>
          <cell r="KJR39">
            <v>1401005</v>
          </cell>
          <cell r="KJS39">
            <v>1401005</v>
          </cell>
          <cell r="KJT39">
            <v>1401005</v>
          </cell>
          <cell r="KJU39">
            <v>1401005</v>
          </cell>
          <cell r="KJV39">
            <v>1401005</v>
          </cell>
          <cell r="KJW39">
            <v>1401005</v>
          </cell>
          <cell r="KJX39">
            <v>1401005</v>
          </cell>
          <cell r="KJY39">
            <v>1401005</v>
          </cell>
          <cell r="KJZ39">
            <v>1401005</v>
          </cell>
          <cell r="KKA39">
            <v>1401005</v>
          </cell>
          <cell r="KKB39">
            <v>1401005</v>
          </cell>
          <cell r="KKC39">
            <v>1401005</v>
          </cell>
          <cell r="KKD39">
            <v>1401005</v>
          </cell>
          <cell r="KKE39">
            <v>1401005</v>
          </cell>
          <cell r="KKF39">
            <v>1401005</v>
          </cell>
          <cell r="KKG39">
            <v>1401005</v>
          </cell>
          <cell r="KKH39">
            <v>1401005</v>
          </cell>
          <cell r="KKI39">
            <v>1401005</v>
          </cell>
          <cell r="KKJ39">
            <v>1401005</v>
          </cell>
          <cell r="KKK39">
            <v>1401005</v>
          </cell>
          <cell r="KKL39">
            <v>1401005</v>
          </cell>
          <cell r="KKM39">
            <v>1401005</v>
          </cell>
          <cell r="KKN39">
            <v>1401005</v>
          </cell>
          <cell r="KKO39">
            <v>1401005</v>
          </cell>
          <cell r="KKP39">
            <v>1401005</v>
          </cell>
          <cell r="KKQ39">
            <v>1401005</v>
          </cell>
          <cell r="KKR39">
            <v>1401005</v>
          </cell>
          <cell r="KKS39">
            <v>1401005</v>
          </cell>
          <cell r="KKT39">
            <v>1401005</v>
          </cell>
          <cell r="KKU39">
            <v>1401005</v>
          </cell>
          <cell r="KKV39">
            <v>1401005</v>
          </cell>
          <cell r="KKW39">
            <v>1401005</v>
          </cell>
          <cell r="KKX39">
            <v>1401005</v>
          </cell>
          <cell r="KKY39">
            <v>1401005</v>
          </cell>
          <cell r="KKZ39">
            <v>1401005</v>
          </cell>
          <cell r="KLA39">
            <v>1401005</v>
          </cell>
          <cell r="KLB39">
            <v>1401005</v>
          </cell>
          <cell r="KLC39">
            <v>1401005</v>
          </cell>
          <cell r="KLD39">
            <v>1401005</v>
          </cell>
          <cell r="KLE39">
            <v>1401005</v>
          </cell>
          <cell r="KLF39">
            <v>1401005</v>
          </cell>
          <cell r="KLG39">
            <v>1401005</v>
          </cell>
          <cell r="KLH39">
            <v>1401005</v>
          </cell>
          <cell r="KLI39">
            <v>1401005</v>
          </cell>
          <cell r="KLJ39">
            <v>1401005</v>
          </cell>
          <cell r="KLK39">
            <v>1401005</v>
          </cell>
          <cell r="KLL39">
            <v>1401005</v>
          </cell>
          <cell r="KLM39">
            <v>1401005</v>
          </cell>
          <cell r="KLN39">
            <v>1401005</v>
          </cell>
          <cell r="KLO39">
            <v>1401005</v>
          </cell>
          <cell r="KLP39">
            <v>1401005</v>
          </cell>
          <cell r="KLQ39">
            <v>1401005</v>
          </cell>
          <cell r="KLR39">
            <v>1401005</v>
          </cell>
          <cell r="KLS39">
            <v>1401005</v>
          </cell>
          <cell r="KLT39">
            <v>1401005</v>
          </cell>
          <cell r="KLU39">
            <v>1401005</v>
          </cell>
          <cell r="KLV39">
            <v>1401005</v>
          </cell>
          <cell r="KLW39">
            <v>1401005</v>
          </cell>
          <cell r="KLX39">
            <v>1401005</v>
          </cell>
          <cell r="KLY39">
            <v>1401005</v>
          </cell>
          <cell r="KLZ39">
            <v>1401005</v>
          </cell>
          <cell r="KMA39">
            <v>1401005</v>
          </cell>
          <cell r="KMB39">
            <v>1401005</v>
          </cell>
          <cell r="KMC39">
            <v>1401005</v>
          </cell>
          <cell r="KMD39">
            <v>1401005</v>
          </cell>
          <cell r="KME39">
            <v>1401005</v>
          </cell>
          <cell r="KMF39">
            <v>1401005</v>
          </cell>
          <cell r="KMG39">
            <v>1401005</v>
          </cell>
          <cell r="KMH39">
            <v>1401005</v>
          </cell>
          <cell r="KMI39">
            <v>1401005</v>
          </cell>
          <cell r="KMJ39">
            <v>1401005</v>
          </cell>
          <cell r="KMK39">
            <v>1401005</v>
          </cell>
          <cell r="KML39">
            <v>1401005</v>
          </cell>
          <cell r="KMM39">
            <v>1401005</v>
          </cell>
          <cell r="KMN39">
            <v>1401005</v>
          </cell>
          <cell r="KMO39">
            <v>1401005</v>
          </cell>
          <cell r="KMP39">
            <v>1401005</v>
          </cell>
          <cell r="KMQ39">
            <v>1401005</v>
          </cell>
          <cell r="KMR39">
            <v>1401005</v>
          </cell>
          <cell r="KMS39">
            <v>1401005</v>
          </cell>
          <cell r="KMT39">
            <v>1401005</v>
          </cell>
          <cell r="KMU39">
            <v>1401005</v>
          </cell>
          <cell r="KMV39">
            <v>1401005</v>
          </cell>
          <cell r="KMW39">
            <v>1401005</v>
          </cell>
          <cell r="KMX39">
            <v>1401005</v>
          </cell>
          <cell r="KMY39">
            <v>1401005</v>
          </cell>
          <cell r="KMZ39">
            <v>1401005</v>
          </cell>
          <cell r="KNA39">
            <v>1401005</v>
          </cell>
          <cell r="KNB39">
            <v>1401005</v>
          </cell>
          <cell r="KNC39">
            <v>1401005</v>
          </cell>
          <cell r="KND39">
            <v>1401005</v>
          </cell>
          <cell r="KNE39">
            <v>1401005</v>
          </cell>
          <cell r="KNF39">
            <v>1401005</v>
          </cell>
          <cell r="KNG39">
            <v>1401005</v>
          </cell>
          <cell r="KNH39">
            <v>1401005</v>
          </cell>
          <cell r="KNI39">
            <v>1401005</v>
          </cell>
          <cell r="KNJ39">
            <v>1401005</v>
          </cell>
          <cell r="KNK39">
            <v>1401005</v>
          </cell>
          <cell r="KNL39">
            <v>1401005</v>
          </cell>
          <cell r="KNM39">
            <v>1401005</v>
          </cell>
          <cell r="KNN39">
            <v>1401005</v>
          </cell>
          <cell r="KNO39">
            <v>1401005</v>
          </cell>
          <cell r="KNP39">
            <v>1401005</v>
          </cell>
          <cell r="KNQ39">
            <v>1401005</v>
          </cell>
          <cell r="KNR39">
            <v>1401005</v>
          </cell>
          <cell r="KNS39">
            <v>1401005</v>
          </cell>
          <cell r="KNT39">
            <v>1401005</v>
          </cell>
          <cell r="KNU39">
            <v>1401005</v>
          </cell>
          <cell r="KNV39">
            <v>1401005</v>
          </cell>
          <cell r="KNW39">
            <v>1401005</v>
          </cell>
          <cell r="KNX39">
            <v>1401005</v>
          </cell>
          <cell r="KNY39">
            <v>1401005</v>
          </cell>
          <cell r="KNZ39">
            <v>1401005</v>
          </cell>
          <cell r="KOA39">
            <v>1401005</v>
          </cell>
          <cell r="KOB39">
            <v>1401005</v>
          </cell>
          <cell r="KOC39">
            <v>1401005</v>
          </cell>
          <cell r="KOD39">
            <v>1401005</v>
          </cell>
          <cell r="KOE39">
            <v>1401005</v>
          </cell>
          <cell r="KOF39">
            <v>1401005</v>
          </cell>
          <cell r="KOG39">
            <v>1401005</v>
          </cell>
          <cell r="KOH39">
            <v>1401005</v>
          </cell>
          <cell r="KOI39">
            <v>1401005</v>
          </cell>
          <cell r="KOJ39">
            <v>1401005</v>
          </cell>
          <cell r="KOK39">
            <v>1401005</v>
          </cell>
          <cell r="KOL39">
            <v>1401005</v>
          </cell>
          <cell r="KOM39">
            <v>1401005</v>
          </cell>
          <cell r="KON39">
            <v>1401005</v>
          </cell>
          <cell r="KOO39">
            <v>1401005</v>
          </cell>
          <cell r="KOP39">
            <v>1401005</v>
          </cell>
          <cell r="KOQ39">
            <v>1401005</v>
          </cell>
          <cell r="KOR39">
            <v>1401005</v>
          </cell>
          <cell r="KOS39">
            <v>1401005</v>
          </cell>
          <cell r="KOT39">
            <v>1401005</v>
          </cell>
          <cell r="KOU39">
            <v>1401005</v>
          </cell>
          <cell r="KOV39">
            <v>1401005</v>
          </cell>
          <cell r="KOW39">
            <v>1401005</v>
          </cell>
          <cell r="KOX39">
            <v>1401005</v>
          </cell>
          <cell r="KOY39">
            <v>1401005</v>
          </cell>
          <cell r="KOZ39">
            <v>1401005</v>
          </cell>
          <cell r="KPA39">
            <v>1401005</v>
          </cell>
          <cell r="KPB39">
            <v>1401005</v>
          </cell>
          <cell r="KPC39">
            <v>1401005</v>
          </cell>
          <cell r="KPD39">
            <v>1401005</v>
          </cell>
          <cell r="KPE39">
            <v>1401005</v>
          </cell>
          <cell r="KPF39">
            <v>1401005</v>
          </cell>
          <cell r="KPG39">
            <v>1401005</v>
          </cell>
          <cell r="KPH39">
            <v>1401005</v>
          </cell>
          <cell r="KPI39">
            <v>1401005</v>
          </cell>
          <cell r="KPJ39">
            <v>1401005</v>
          </cell>
          <cell r="KPK39">
            <v>1401005</v>
          </cell>
          <cell r="KPL39">
            <v>1401005</v>
          </cell>
          <cell r="KPM39">
            <v>1401005</v>
          </cell>
          <cell r="KPN39">
            <v>1401005</v>
          </cell>
          <cell r="KPO39">
            <v>1401005</v>
          </cell>
          <cell r="KPP39">
            <v>1401005</v>
          </cell>
          <cell r="KPQ39">
            <v>1401005</v>
          </cell>
          <cell r="KPR39">
            <v>1401005</v>
          </cell>
          <cell r="KPS39">
            <v>1401005</v>
          </cell>
          <cell r="KPT39">
            <v>1401005</v>
          </cell>
          <cell r="KPU39">
            <v>1401005</v>
          </cell>
          <cell r="KPV39">
            <v>1401005</v>
          </cell>
          <cell r="KPW39">
            <v>1401005</v>
          </cell>
          <cell r="KPX39">
            <v>1401005</v>
          </cell>
          <cell r="KPY39">
            <v>1401005</v>
          </cell>
          <cell r="KPZ39">
            <v>1401005</v>
          </cell>
          <cell r="KQA39">
            <v>1401005</v>
          </cell>
          <cell r="KQB39">
            <v>1401005</v>
          </cell>
          <cell r="KQC39">
            <v>1401005</v>
          </cell>
          <cell r="KQD39">
            <v>1401005</v>
          </cell>
          <cell r="KQE39">
            <v>1401005</v>
          </cell>
          <cell r="KQF39">
            <v>1401005</v>
          </cell>
          <cell r="KQG39">
            <v>1401005</v>
          </cell>
          <cell r="KQH39">
            <v>1401005</v>
          </cell>
          <cell r="KQI39">
            <v>1401005</v>
          </cell>
          <cell r="KQJ39">
            <v>1401005</v>
          </cell>
          <cell r="KQK39">
            <v>1401005</v>
          </cell>
          <cell r="KQL39">
            <v>1401005</v>
          </cell>
          <cell r="KQM39">
            <v>1401005</v>
          </cell>
          <cell r="KQN39">
            <v>1401005</v>
          </cell>
          <cell r="KQO39">
            <v>1401005</v>
          </cell>
          <cell r="KQP39">
            <v>1401005</v>
          </cell>
          <cell r="KQQ39">
            <v>1401005</v>
          </cell>
          <cell r="KQR39">
            <v>1401005</v>
          </cell>
          <cell r="KQS39">
            <v>1401005</v>
          </cell>
          <cell r="KQT39">
            <v>1401005</v>
          </cell>
          <cell r="KQU39">
            <v>1401005</v>
          </cell>
          <cell r="KQV39">
            <v>1401005</v>
          </cell>
          <cell r="KQW39">
            <v>1401005</v>
          </cell>
          <cell r="KQX39">
            <v>1401005</v>
          </cell>
          <cell r="KQY39">
            <v>1401005</v>
          </cell>
          <cell r="KQZ39">
            <v>1401005</v>
          </cell>
          <cell r="KRA39">
            <v>1401005</v>
          </cell>
          <cell r="KRB39">
            <v>1401005</v>
          </cell>
          <cell r="KRC39">
            <v>1401005</v>
          </cell>
          <cell r="KRD39">
            <v>1401005</v>
          </cell>
          <cell r="KRE39">
            <v>1401005</v>
          </cell>
          <cell r="KRF39">
            <v>1401005</v>
          </cell>
          <cell r="KRG39">
            <v>1401005</v>
          </cell>
          <cell r="KRH39">
            <v>1401005</v>
          </cell>
          <cell r="KRI39">
            <v>1401005</v>
          </cell>
          <cell r="KRJ39">
            <v>1401005</v>
          </cell>
          <cell r="KRK39">
            <v>1401005</v>
          </cell>
          <cell r="KRL39">
            <v>1401005</v>
          </cell>
          <cell r="KRM39">
            <v>1401005</v>
          </cell>
          <cell r="KRN39">
            <v>1401005</v>
          </cell>
          <cell r="KRO39">
            <v>1401005</v>
          </cell>
          <cell r="KRP39">
            <v>1401005</v>
          </cell>
          <cell r="KRQ39">
            <v>1401005</v>
          </cell>
          <cell r="KRR39">
            <v>1401005</v>
          </cell>
          <cell r="KRS39">
            <v>1401005</v>
          </cell>
          <cell r="KRT39">
            <v>1401005</v>
          </cell>
          <cell r="KRU39">
            <v>1401005</v>
          </cell>
          <cell r="KRV39">
            <v>1401005</v>
          </cell>
          <cell r="KRW39">
            <v>1401005</v>
          </cell>
          <cell r="KRX39">
            <v>1401005</v>
          </cell>
          <cell r="KRY39">
            <v>1401005</v>
          </cell>
          <cell r="KRZ39">
            <v>1401005</v>
          </cell>
          <cell r="KSA39">
            <v>1401005</v>
          </cell>
          <cell r="KSB39">
            <v>1401005</v>
          </cell>
          <cell r="KSC39">
            <v>1401005</v>
          </cell>
          <cell r="KSD39">
            <v>1401005</v>
          </cell>
          <cell r="KSE39">
            <v>1401005</v>
          </cell>
          <cell r="KSF39">
            <v>1401005</v>
          </cell>
          <cell r="KSG39">
            <v>1401005</v>
          </cell>
          <cell r="KSH39">
            <v>1401005</v>
          </cell>
          <cell r="KSI39">
            <v>1401005</v>
          </cell>
          <cell r="KSJ39">
            <v>1401005</v>
          </cell>
          <cell r="KSK39">
            <v>1401005</v>
          </cell>
          <cell r="KSL39">
            <v>1401005</v>
          </cell>
          <cell r="KSM39">
            <v>1401005</v>
          </cell>
          <cell r="KSN39">
            <v>1401005</v>
          </cell>
          <cell r="KSO39">
            <v>1401005</v>
          </cell>
          <cell r="KSP39">
            <v>1401005</v>
          </cell>
          <cell r="KSQ39">
            <v>1401005</v>
          </cell>
          <cell r="KSR39">
            <v>1401005</v>
          </cell>
          <cell r="KSS39">
            <v>1401005</v>
          </cell>
          <cell r="KST39">
            <v>1401005</v>
          </cell>
          <cell r="KSU39">
            <v>1401005</v>
          </cell>
          <cell r="KSV39">
            <v>1401005</v>
          </cell>
          <cell r="KSW39">
            <v>1401005</v>
          </cell>
          <cell r="KSX39">
            <v>1401005</v>
          </cell>
          <cell r="KSY39">
            <v>1401005</v>
          </cell>
          <cell r="KSZ39">
            <v>1401005</v>
          </cell>
          <cell r="KTA39">
            <v>1401005</v>
          </cell>
          <cell r="KTB39">
            <v>1401005</v>
          </cell>
          <cell r="KTC39">
            <v>1401005</v>
          </cell>
          <cell r="KTD39">
            <v>1401005</v>
          </cell>
          <cell r="KTE39">
            <v>1401005</v>
          </cell>
          <cell r="KTF39">
            <v>1401005</v>
          </cell>
          <cell r="KTG39">
            <v>1401005</v>
          </cell>
          <cell r="KTH39">
            <v>1401005</v>
          </cell>
          <cell r="KTI39">
            <v>1401005</v>
          </cell>
          <cell r="KTJ39">
            <v>1401005</v>
          </cell>
          <cell r="KTK39">
            <v>1401005</v>
          </cell>
          <cell r="KTL39">
            <v>1401005</v>
          </cell>
          <cell r="KTM39">
            <v>1401005</v>
          </cell>
          <cell r="KTN39">
            <v>1401005</v>
          </cell>
          <cell r="KTO39">
            <v>1401005</v>
          </cell>
          <cell r="KTP39">
            <v>1401005</v>
          </cell>
          <cell r="KTQ39">
            <v>1401005</v>
          </cell>
          <cell r="KTR39">
            <v>1401005</v>
          </cell>
          <cell r="KTS39">
            <v>1401005</v>
          </cell>
          <cell r="KTT39">
            <v>1401005</v>
          </cell>
          <cell r="KTU39">
            <v>1401005</v>
          </cell>
          <cell r="KTV39">
            <v>1401005</v>
          </cell>
          <cell r="KTW39">
            <v>1401005</v>
          </cell>
          <cell r="KTX39">
            <v>1401005</v>
          </cell>
          <cell r="KTY39">
            <v>1401005</v>
          </cell>
          <cell r="KTZ39">
            <v>1401005</v>
          </cell>
          <cell r="KUA39">
            <v>1401005</v>
          </cell>
          <cell r="KUB39">
            <v>1401005</v>
          </cell>
          <cell r="KUC39">
            <v>1401005</v>
          </cell>
          <cell r="KUD39">
            <v>1401005</v>
          </cell>
          <cell r="KUE39">
            <v>1401005</v>
          </cell>
          <cell r="KUF39">
            <v>1401005</v>
          </cell>
          <cell r="KUG39">
            <v>1401005</v>
          </cell>
          <cell r="KUH39">
            <v>1401005</v>
          </cell>
          <cell r="KUI39">
            <v>1401005</v>
          </cell>
          <cell r="KUJ39">
            <v>1401005</v>
          </cell>
          <cell r="KUK39">
            <v>1401005</v>
          </cell>
          <cell r="KUL39">
            <v>1401005</v>
          </cell>
          <cell r="KUM39">
            <v>1401005</v>
          </cell>
          <cell r="KUN39">
            <v>1401005</v>
          </cell>
          <cell r="KUO39">
            <v>1401005</v>
          </cell>
          <cell r="KUP39">
            <v>1401005</v>
          </cell>
          <cell r="KUQ39">
            <v>1401005</v>
          </cell>
          <cell r="KUR39">
            <v>1401005</v>
          </cell>
          <cell r="KUS39">
            <v>1401005</v>
          </cell>
          <cell r="KUT39">
            <v>1401005</v>
          </cell>
          <cell r="KUU39">
            <v>1401005</v>
          </cell>
          <cell r="KUV39">
            <v>1401005</v>
          </cell>
          <cell r="KUW39">
            <v>1401005</v>
          </cell>
          <cell r="KUX39">
            <v>1401005</v>
          </cell>
          <cell r="KUY39">
            <v>1401005</v>
          </cell>
          <cell r="KUZ39">
            <v>1401005</v>
          </cell>
          <cell r="KVA39">
            <v>1401005</v>
          </cell>
          <cell r="KVB39">
            <v>1401005</v>
          </cell>
          <cell r="KVC39">
            <v>1401005</v>
          </cell>
          <cell r="KVD39">
            <v>1401005</v>
          </cell>
          <cell r="KVE39">
            <v>1401005</v>
          </cell>
          <cell r="KVF39">
            <v>1401005</v>
          </cell>
          <cell r="KVG39">
            <v>1401005</v>
          </cell>
          <cell r="KVH39">
            <v>1401005</v>
          </cell>
          <cell r="KVI39">
            <v>1401005</v>
          </cell>
          <cell r="KVJ39">
            <v>1401005</v>
          </cell>
          <cell r="KVK39">
            <v>1401005</v>
          </cell>
          <cell r="KVL39">
            <v>1401005</v>
          </cell>
          <cell r="KVM39">
            <v>1401005</v>
          </cell>
          <cell r="KVN39">
            <v>1401005</v>
          </cell>
          <cell r="KVO39">
            <v>1401005</v>
          </cell>
          <cell r="KVP39">
            <v>1401005</v>
          </cell>
          <cell r="KVQ39">
            <v>1401005</v>
          </cell>
          <cell r="KVR39">
            <v>1401005</v>
          </cell>
          <cell r="KVS39">
            <v>1401005</v>
          </cell>
          <cell r="KVT39">
            <v>1401005</v>
          </cell>
          <cell r="KVU39">
            <v>1401005</v>
          </cell>
          <cell r="KVV39">
            <v>1401005</v>
          </cell>
          <cell r="KVW39">
            <v>1401005</v>
          </cell>
          <cell r="KVX39">
            <v>1401005</v>
          </cell>
          <cell r="KVY39">
            <v>1401005</v>
          </cell>
          <cell r="KVZ39">
            <v>1401005</v>
          </cell>
          <cell r="KWA39">
            <v>1401005</v>
          </cell>
          <cell r="KWB39">
            <v>1401005</v>
          </cell>
          <cell r="KWC39">
            <v>1401005</v>
          </cell>
          <cell r="KWD39">
            <v>1401005</v>
          </cell>
          <cell r="KWE39">
            <v>1401005</v>
          </cell>
          <cell r="KWF39">
            <v>1401005</v>
          </cell>
          <cell r="KWG39">
            <v>1401005</v>
          </cell>
          <cell r="KWH39">
            <v>1401005</v>
          </cell>
          <cell r="KWI39">
            <v>1401005</v>
          </cell>
          <cell r="KWJ39">
            <v>1401005</v>
          </cell>
          <cell r="KWK39">
            <v>1401005</v>
          </cell>
          <cell r="KWL39">
            <v>1401005</v>
          </cell>
          <cell r="KWM39">
            <v>1401005</v>
          </cell>
          <cell r="KWN39">
            <v>1401005</v>
          </cell>
          <cell r="KWO39">
            <v>1401005</v>
          </cell>
          <cell r="KWP39">
            <v>1401005</v>
          </cell>
          <cell r="KWQ39">
            <v>1401005</v>
          </cell>
          <cell r="KWR39">
            <v>1401005</v>
          </cell>
          <cell r="KWS39">
            <v>1401005</v>
          </cell>
          <cell r="KWT39">
            <v>1401005</v>
          </cell>
          <cell r="KWU39">
            <v>1401005</v>
          </cell>
          <cell r="KWV39">
            <v>1401005</v>
          </cell>
          <cell r="KWW39">
            <v>1401005</v>
          </cell>
          <cell r="KWX39">
            <v>1401005</v>
          </cell>
          <cell r="KWY39">
            <v>1401005</v>
          </cell>
          <cell r="KWZ39">
            <v>1401005</v>
          </cell>
          <cell r="KXA39">
            <v>1401005</v>
          </cell>
          <cell r="KXB39">
            <v>1401005</v>
          </cell>
          <cell r="KXC39">
            <v>1401005</v>
          </cell>
          <cell r="KXD39">
            <v>1401005</v>
          </cell>
          <cell r="KXE39">
            <v>1401005</v>
          </cell>
          <cell r="KXF39">
            <v>1401005</v>
          </cell>
          <cell r="KXG39">
            <v>1401005</v>
          </cell>
          <cell r="KXH39">
            <v>1401005</v>
          </cell>
          <cell r="KXI39">
            <v>1401005</v>
          </cell>
          <cell r="KXJ39">
            <v>1401005</v>
          </cell>
          <cell r="KXK39">
            <v>1401005</v>
          </cell>
          <cell r="KXL39">
            <v>1401005</v>
          </cell>
          <cell r="KXM39">
            <v>1401005</v>
          </cell>
          <cell r="KXN39">
            <v>1401005</v>
          </cell>
          <cell r="KXO39">
            <v>1401005</v>
          </cell>
          <cell r="KXP39">
            <v>1401005</v>
          </cell>
          <cell r="KXQ39">
            <v>1401005</v>
          </cell>
          <cell r="KXR39">
            <v>1401005</v>
          </cell>
          <cell r="KXS39">
            <v>1401005</v>
          </cell>
          <cell r="KXT39">
            <v>1401005</v>
          </cell>
          <cell r="KXU39">
            <v>1401005</v>
          </cell>
          <cell r="KXV39">
            <v>1401005</v>
          </cell>
          <cell r="KXW39">
            <v>1401005</v>
          </cell>
          <cell r="KXX39">
            <v>1401005</v>
          </cell>
          <cell r="KXY39">
            <v>1401005</v>
          </cell>
          <cell r="KXZ39">
            <v>1401005</v>
          </cell>
          <cell r="KYA39">
            <v>1401005</v>
          </cell>
          <cell r="KYB39">
            <v>1401005</v>
          </cell>
          <cell r="KYC39">
            <v>1401005</v>
          </cell>
          <cell r="KYD39">
            <v>1401005</v>
          </cell>
          <cell r="KYE39">
            <v>1401005</v>
          </cell>
          <cell r="KYF39">
            <v>1401005</v>
          </cell>
          <cell r="KYG39">
            <v>1401005</v>
          </cell>
          <cell r="KYH39">
            <v>1401005</v>
          </cell>
          <cell r="KYI39">
            <v>1401005</v>
          </cell>
          <cell r="KYJ39">
            <v>1401005</v>
          </cell>
          <cell r="KYK39">
            <v>1401005</v>
          </cell>
          <cell r="KYL39">
            <v>1401005</v>
          </cell>
          <cell r="KYM39">
            <v>1401005</v>
          </cell>
          <cell r="KYN39">
            <v>1401005</v>
          </cell>
          <cell r="KYO39">
            <v>1401005</v>
          </cell>
          <cell r="KYP39">
            <v>1401005</v>
          </cell>
          <cell r="KYQ39">
            <v>1401005</v>
          </cell>
          <cell r="KYR39">
            <v>1401005</v>
          </cell>
          <cell r="KYS39">
            <v>1401005</v>
          </cell>
          <cell r="KYT39">
            <v>1401005</v>
          </cell>
          <cell r="KYU39">
            <v>1401005</v>
          </cell>
          <cell r="KYV39">
            <v>1401005</v>
          </cell>
          <cell r="KYW39">
            <v>1401005</v>
          </cell>
          <cell r="KYX39">
            <v>1401005</v>
          </cell>
          <cell r="KYY39">
            <v>1401005</v>
          </cell>
          <cell r="KYZ39">
            <v>1401005</v>
          </cell>
          <cell r="KZA39">
            <v>1401005</v>
          </cell>
          <cell r="KZB39">
            <v>1401005</v>
          </cell>
          <cell r="KZC39">
            <v>1401005</v>
          </cell>
          <cell r="KZD39">
            <v>1401005</v>
          </cell>
          <cell r="KZE39">
            <v>1401005</v>
          </cell>
          <cell r="KZF39">
            <v>1401005</v>
          </cell>
          <cell r="KZG39">
            <v>1401005</v>
          </cell>
          <cell r="KZH39">
            <v>1401005</v>
          </cell>
          <cell r="KZI39">
            <v>1401005</v>
          </cell>
          <cell r="KZJ39">
            <v>1401005</v>
          </cell>
          <cell r="KZK39">
            <v>1401005</v>
          </cell>
          <cell r="KZL39">
            <v>1401005</v>
          </cell>
          <cell r="KZM39">
            <v>1401005</v>
          </cell>
          <cell r="KZN39">
            <v>1401005</v>
          </cell>
          <cell r="KZO39">
            <v>1401005</v>
          </cell>
          <cell r="KZP39">
            <v>1401005</v>
          </cell>
          <cell r="KZQ39">
            <v>1401005</v>
          </cell>
          <cell r="KZR39">
            <v>1401005</v>
          </cell>
          <cell r="KZS39">
            <v>1401005</v>
          </cell>
          <cell r="KZT39">
            <v>1401005</v>
          </cell>
          <cell r="KZU39">
            <v>1401005</v>
          </cell>
          <cell r="KZV39">
            <v>1401005</v>
          </cell>
          <cell r="KZW39">
            <v>1401005</v>
          </cell>
          <cell r="KZX39">
            <v>1401005</v>
          </cell>
          <cell r="KZY39">
            <v>1401005</v>
          </cell>
          <cell r="KZZ39">
            <v>1401005</v>
          </cell>
          <cell r="LAA39">
            <v>1401005</v>
          </cell>
          <cell r="LAB39">
            <v>1401005</v>
          </cell>
          <cell r="LAC39">
            <v>1401005</v>
          </cell>
          <cell r="LAD39">
            <v>1401005</v>
          </cell>
          <cell r="LAE39">
            <v>1401005</v>
          </cell>
          <cell r="LAF39">
            <v>1401005</v>
          </cell>
          <cell r="LAG39">
            <v>1401005</v>
          </cell>
          <cell r="LAH39">
            <v>1401005</v>
          </cell>
          <cell r="LAI39">
            <v>1401005</v>
          </cell>
          <cell r="LAJ39">
            <v>1401005</v>
          </cell>
          <cell r="LAK39">
            <v>1401005</v>
          </cell>
          <cell r="LAL39">
            <v>1401005</v>
          </cell>
          <cell r="LAM39">
            <v>1401005</v>
          </cell>
          <cell r="LAN39">
            <v>1401005</v>
          </cell>
          <cell r="LAO39">
            <v>1401005</v>
          </cell>
          <cell r="LAP39">
            <v>1401005</v>
          </cell>
          <cell r="LAQ39">
            <v>1401005</v>
          </cell>
          <cell r="LAR39">
            <v>1401005</v>
          </cell>
          <cell r="LAS39">
            <v>1401005</v>
          </cell>
          <cell r="LAT39">
            <v>1401005</v>
          </cell>
          <cell r="LAU39">
            <v>1401005</v>
          </cell>
          <cell r="LAV39">
            <v>1401005</v>
          </cell>
          <cell r="LAW39">
            <v>1401005</v>
          </cell>
          <cell r="LAX39">
            <v>1401005</v>
          </cell>
          <cell r="LAY39">
            <v>1401005</v>
          </cell>
          <cell r="LAZ39">
            <v>1401005</v>
          </cell>
          <cell r="LBA39">
            <v>1401005</v>
          </cell>
          <cell r="LBB39">
            <v>1401005</v>
          </cell>
          <cell r="LBC39">
            <v>1401005</v>
          </cell>
          <cell r="LBD39">
            <v>1401005</v>
          </cell>
          <cell r="LBE39">
            <v>1401005</v>
          </cell>
          <cell r="LBF39">
            <v>1401005</v>
          </cell>
          <cell r="LBG39">
            <v>1401005</v>
          </cell>
          <cell r="LBH39">
            <v>1401005</v>
          </cell>
          <cell r="LBI39">
            <v>1401005</v>
          </cell>
          <cell r="LBJ39">
            <v>1401005</v>
          </cell>
          <cell r="LBK39">
            <v>1401005</v>
          </cell>
          <cell r="LBL39">
            <v>1401005</v>
          </cell>
          <cell r="LBM39">
            <v>1401005</v>
          </cell>
          <cell r="LBN39">
            <v>1401005</v>
          </cell>
          <cell r="LBO39">
            <v>1401005</v>
          </cell>
          <cell r="LBP39">
            <v>1401005</v>
          </cell>
          <cell r="LBQ39">
            <v>1401005</v>
          </cell>
          <cell r="LBR39">
            <v>1401005</v>
          </cell>
          <cell r="LBS39">
            <v>1401005</v>
          </cell>
          <cell r="LBT39">
            <v>1401005</v>
          </cell>
          <cell r="LBU39">
            <v>1401005</v>
          </cell>
          <cell r="LBV39">
            <v>1401005</v>
          </cell>
          <cell r="LBW39">
            <v>1401005</v>
          </cell>
          <cell r="LBX39">
            <v>1401005</v>
          </cell>
          <cell r="LBY39">
            <v>1401005</v>
          </cell>
          <cell r="LBZ39">
            <v>1401005</v>
          </cell>
          <cell r="LCA39">
            <v>1401005</v>
          </cell>
          <cell r="LCB39">
            <v>1401005</v>
          </cell>
          <cell r="LCC39">
            <v>1401005</v>
          </cell>
          <cell r="LCD39">
            <v>1401005</v>
          </cell>
          <cell r="LCE39">
            <v>1401005</v>
          </cell>
          <cell r="LCF39">
            <v>1401005</v>
          </cell>
          <cell r="LCG39">
            <v>1401005</v>
          </cell>
          <cell r="LCH39">
            <v>1401005</v>
          </cell>
          <cell r="LCI39">
            <v>1401005</v>
          </cell>
          <cell r="LCJ39">
            <v>1401005</v>
          </cell>
          <cell r="LCK39">
            <v>1401005</v>
          </cell>
          <cell r="LCL39">
            <v>1401005</v>
          </cell>
          <cell r="LCM39">
            <v>1401005</v>
          </cell>
          <cell r="LCN39">
            <v>1401005</v>
          </cell>
          <cell r="LCO39">
            <v>1401005</v>
          </cell>
          <cell r="LCP39">
            <v>1401005</v>
          </cell>
          <cell r="LCQ39">
            <v>1401005</v>
          </cell>
          <cell r="LCR39">
            <v>1401005</v>
          </cell>
          <cell r="LCS39">
            <v>1401005</v>
          </cell>
          <cell r="LCT39">
            <v>1401005</v>
          </cell>
          <cell r="LCU39">
            <v>1401005</v>
          </cell>
          <cell r="LCV39">
            <v>1401005</v>
          </cell>
          <cell r="LCW39">
            <v>1401005</v>
          </cell>
          <cell r="LCX39">
            <v>1401005</v>
          </cell>
          <cell r="LCY39">
            <v>1401005</v>
          </cell>
          <cell r="LCZ39">
            <v>1401005</v>
          </cell>
          <cell r="LDA39">
            <v>1401005</v>
          </cell>
          <cell r="LDB39">
            <v>1401005</v>
          </cell>
          <cell r="LDC39">
            <v>1401005</v>
          </cell>
          <cell r="LDD39">
            <v>1401005</v>
          </cell>
          <cell r="LDE39">
            <v>1401005</v>
          </cell>
          <cell r="LDF39">
            <v>1401005</v>
          </cell>
          <cell r="LDG39">
            <v>1401005</v>
          </cell>
          <cell r="LDH39">
            <v>1401005</v>
          </cell>
          <cell r="LDI39">
            <v>1401005</v>
          </cell>
          <cell r="LDJ39">
            <v>1401005</v>
          </cell>
          <cell r="LDK39">
            <v>1401005</v>
          </cell>
          <cell r="LDL39">
            <v>1401005</v>
          </cell>
          <cell r="LDM39">
            <v>1401005</v>
          </cell>
          <cell r="LDN39">
            <v>1401005</v>
          </cell>
          <cell r="LDO39">
            <v>1401005</v>
          </cell>
          <cell r="LDP39">
            <v>1401005</v>
          </cell>
          <cell r="LDQ39">
            <v>1401005</v>
          </cell>
          <cell r="LDR39">
            <v>1401005</v>
          </cell>
          <cell r="LDS39">
            <v>1401005</v>
          </cell>
          <cell r="LDT39">
            <v>1401005</v>
          </cell>
          <cell r="LDU39">
            <v>1401005</v>
          </cell>
          <cell r="LDV39">
            <v>1401005</v>
          </cell>
          <cell r="LDW39">
            <v>1401005</v>
          </cell>
          <cell r="LDX39">
            <v>1401005</v>
          </cell>
          <cell r="LDY39">
            <v>1401005</v>
          </cell>
          <cell r="LDZ39">
            <v>1401005</v>
          </cell>
          <cell r="LEA39">
            <v>1401005</v>
          </cell>
          <cell r="LEB39">
            <v>1401005</v>
          </cell>
          <cell r="LEC39">
            <v>1401005</v>
          </cell>
          <cell r="LED39">
            <v>1401005</v>
          </cell>
          <cell r="LEE39">
            <v>1401005</v>
          </cell>
          <cell r="LEF39">
            <v>1401005</v>
          </cell>
          <cell r="LEG39">
            <v>1401005</v>
          </cell>
          <cell r="LEH39">
            <v>1401005</v>
          </cell>
          <cell r="LEI39">
            <v>1401005</v>
          </cell>
          <cell r="LEJ39">
            <v>1401005</v>
          </cell>
          <cell r="LEK39">
            <v>1401005</v>
          </cell>
          <cell r="LEL39">
            <v>1401005</v>
          </cell>
          <cell r="LEM39">
            <v>1401005</v>
          </cell>
          <cell r="LEN39">
            <v>1401005</v>
          </cell>
          <cell r="LEO39">
            <v>1401005</v>
          </cell>
          <cell r="LEP39">
            <v>1401005</v>
          </cell>
          <cell r="LEQ39">
            <v>1401005</v>
          </cell>
          <cell r="LER39">
            <v>1401005</v>
          </cell>
          <cell r="LES39">
            <v>1401005</v>
          </cell>
          <cell r="LET39">
            <v>1401005</v>
          </cell>
          <cell r="LEU39">
            <v>1401005</v>
          </cell>
          <cell r="LEV39">
            <v>1401005</v>
          </cell>
          <cell r="LEW39">
            <v>1401005</v>
          </cell>
          <cell r="LEX39">
            <v>1401005</v>
          </cell>
          <cell r="LEY39">
            <v>1401005</v>
          </cell>
          <cell r="LEZ39">
            <v>1401005</v>
          </cell>
          <cell r="LFA39">
            <v>1401005</v>
          </cell>
          <cell r="LFB39">
            <v>1401005</v>
          </cell>
          <cell r="LFC39">
            <v>1401005</v>
          </cell>
          <cell r="LFD39">
            <v>1401005</v>
          </cell>
          <cell r="LFE39">
            <v>1401005</v>
          </cell>
          <cell r="LFF39">
            <v>1401005</v>
          </cell>
          <cell r="LFG39">
            <v>1401005</v>
          </cell>
          <cell r="LFH39">
            <v>1401005</v>
          </cell>
          <cell r="LFI39">
            <v>1401005</v>
          </cell>
          <cell r="LFJ39">
            <v>1401005</v>
          </cell>
          <cell r="LFK39">
            <v>1401005</v>
          </cell>
          <cell r="LFL39">
            <v>1401005</v>
          </cell>
          <cell r="LFM39">
            <v>1401005</v>
          </cell>
          <cell r="LFN39">
            <v>1401005</v>
          </cell>
          <cell r="LFO39">
            <v>1401005</v>
          </cell>
          <cell r="LFP39">
            <v>1401005</v>
          </cell>
          <cell r="LFQ39">
            <v>1401005</v>
          </cell>
          <cell r="LFR39">
            <v>1401005</v>
          </cell>
          <cell r="LFS39">
            <v>1401005</v>
          </cell>
          <cell r="LFT39">
            <v>1401005</v>
          </cell>
          <cell r="LFU39">
            <v>1401005</v>
          </cell>
          <cell r="LFV39">
            <v>1401005</v>
          </cell>
          <cell r="LFW39">
            <v>1401005</v>
          </cell>
          <cell r="LFX39">
            <v>1401005</v>
          </cell>
          <cell r="LFY39">
            <v>1401005</v>
          </cell>
          <cell r="LFZ39">
            <v>1401005</v>
          </cell>
          <cell r="LGA39">
            <v>1401005</v>
          </cell>
          <cell r="LGB39">
            <v>1401005</v>
          </cell>
          <cell r="LGC39">
            <v>1401005</v>
          </cell>
          <cell r="LGD39">
            <v>1401005</v>
          </cell>
          <cell r="LGE39">
            <v>1401005</v>
          </cell>
          <cell r="LGF39">
            <v>1401005</v>
          </cell>
          <cell r="LGG39">
            <v>1401005</v>
          </cell>
          <cell r="LGH39">
            <v>1401005</v>
          </cell>
          <cell r="LGI39">
            <v>1401005</v>
          </cell>
          <cell r="LGJ39">
            <v>1401005</v>
          </cell>
          <cell r="LGK39">
            <v>1401005</v>
          </cell>
          <cell r="LGL39">
            <v>1401005</v>
          </cell>
          <cell r="LGM39">
            <v>1401005</v>
          </cell>
          <cell r="LGN39">
            <v>1401005</v>
          </cell>
          <cell r="LGO39">
            <v>1401005</v>
          </cell>
          <cell r="LGP39">
            <v>1401005</v>
          </cell>
          <cell r="LGQ39">
            <v>1401005</v>
          </cell>
          <cell r="LGR39">
            <v>1401005</v>
          </cell>
          <cell r="LGS39">
            <v>1401005</v>
          </cell>
          <cell r="LGT39">
            <v>1401005</v>
          </cell>
          <cell r="LGU39">
            <v>1401005</v>
          </cell>
          <cell r="LGV39">
            <v>1401005</v>
          </cell>
          <cell r="LGW39">
            <v>1401005</v>
          </cell>
          <cell r="LGX39">
            <v>1401005</v>
          </cell>
          <cell r="LGY39">
            <v>1401005</v>
          </cell>
          <cell r="LGZ39">
            <v>1401005</v>
          </cell>
          <cell r="LHA39">
            <v>1401005</v>
          </cell>
          <cell r="LHB39">
            <v>1401005</v>
          </cell>
          <cell r="LHC39">
            <v>1401005</v>
          </cell>
          <cell r="LHD39">
            <v>1401005</v>
          </cell>
          <cell r="LHE39">
            <v>1401005</v>
          </cell>
          <cell r="LHF39">
            <v>1401005</v>
          </cell>
          <cell r="LHG39">
            <v>1401005</v>
          </cell>
          <cell r="LHH39">
            <v>1401005</v>
          </cell>
          <cell r="LHI39">
            <v>1401005</v>
          </cell>
          <cell r="LHJ39">
            <v>1401005</v>
          </cell>
          <cell r="LHK39">
            <v>1401005</v>
          </cell>
          <cell r="LHL39">
            <v>1401005</v>
          </cell>
          <cell r="LHM39">
            <v>1401005</v>
          </cell>
          <cell r="LHN39">
            <v>1401005</v>
          </cell>
          <cell r="LHO39">
            <v>1401005</v>
          </cell>
          <cell r="LHP39">
            <v>1401005</v>
          </cell>
          <cell r="LHQ39">
            <v>1401005</v>
          </cell>
          <cell r="LHR39">
            <v>1401005</v>
          </cell>
          <cell r="LHS39">
            <v>1401005</v>
          </cell>
          <cell r="LHT39">
            <v>1401005</v>
          </cell>
          <cell r="LHU39">
            <v>1401005</v>
          </cell>
          <cell r="LHV39">
            <v>1401005</v>
          </cell>
          <cell r="LHW39">
            <v>1401005</v>
          </cell>
          <cell r="LHX39">
            <v>1401005</v>
          </cell>
          <cell r="LHY39">
            <v>1401005</v>
          </cell>
          <cell r="LHZ39">
            <v>1401005</v>
          </cell>
          <cell r="LIA39">
            <v>1401005</v>
          </cell>
          <cell r="LIB39">
            <v>1401005</v>
          </cell>
          <cell r="LIC39">
            <v>1401005</v>
          </cell>
          <cell r="LID39">
            <v>1401005</v>
          </cell>
          <cell r="LIE39">
            <v>1401005</v>
          </cell>
          <cell r="LIF39">
            <v>1401005</v>
          </cell>
          <cell r="LIG39">
            <v>1401005</v>
          </cell>
          <cell r="LIH39">
            <v>1401005</v>
          </cell>
          <cell r="LII39">
            <v>1401005</v>
          </cell>
          <cell r="LIJ39">
            <v>1401005</v>
          </cell>
          <cell r="LIK39">
            <v>1401005</v>
          </cell>
          <cell r="LIL39">
            <v>1401005</v>
          </cell>
          <cell r="LIM39">
            <v>1401005</v>
          </cell>
          <cell r="LIN39">
            <v>1401005</v>
          </cell>
          <cell r="LIO39">
            <v>1401005</v>
          </cell>
          <cell r="LIP39">
            <v>1401005</v>
          </cell>
          <cell r="LIQ39">
            <v>1401005</v>
          </cell>
          <cell r="LIR39">
            <v>1401005</v>
          </cell>
          <cell r="LIS39">
            <v>1401005</v>
          </cell>
          <cell r="LIT39">
            <v>1401005</v>
          </cell>
          <cell r="LIU39">
            <v>1401005</v>
          </cell>
          <cell r="LIV39">
            <v>1401005</v>
          </cell>
          <cell r="LIW39">
            <v>1401005</v>
          </cell>
          <cell r="LIX39">
            <v>1401005</v>
          </cell>
          <cell r="LIY39">
            <v>1401005</v>
          </cell>
          <cell r="LIZ39">
            <v>1401005</v>
          </cell>
          <cell r="LJA39">
            <v>1401005</v>
          </cell>
          <cell r="LJB39">
            <v>1401005</v>
          </cell>
          <cell r="LJC39">
            <v>1401005</v>
          </cell>
          <cell r="LJD39">
            <v>1401005</v>
          </cell>
          <cell r="LJE39">
            <v>1401005</v>
          </cell>
          <cell r="LJF39">
            <v>1401005</v>
          </cell>
          <cell r="LJG39">
            <v>1401005</v>
          </cell>
          <cell r="LJH39">
            <v>1401005</v>
          </cell>
          <cell r="LJI39">
            <v>1401005</v>
          </cell>
          <cell r="LJJ39">
            <v>1401005</v>
          </cell>
          <cell r="LJK39">
            <v>1401005</v>
          </cell>
          <cell r="LJL39">
            <v>1401005</v>
          </cell>
          <cell r="LJM39">
            <v>1401005</v>
          </cell>
          <cell r="LJN39">
            <v>1401005</v>
          </cell>
          <cell r="LJO39">
            <v>1401005</v>
          </cell>
          <cell r="LJP39">
            <v>1401005</v>
          </cell>
          <cell r="LJQ39">
            <v>1401005</v>
          </cell>
          <cell r="LJR39">
            <v>1401005</v>
          </cell>
          <cell r="LJS39">
            <v>1401005</v>
          </cell>
          <cell r="LJT39">
            <v>1401005</v>
          </cell>
          <cell r="LJU39">
            <v>1401005</v>
          </cell>
          <cell r="LJV39">
            <v>1401005</v>
          </cell>
          <cell r="LJW39">
            <v>1401005</v>
          </cell>
          <cell r="LJX39">
            <v>1401005</v>
          </cell>
          <cell r="LJY39">
            <v>1401005</v>
          </cell>
          <cell r="LJZ39">
            <v>1401005</v>
          </cell>
          <cell r="LKA39">
            <v>1401005</v>
          </cell>
          <cell r="LKB39">
            <v>1401005</v>
          </cell>
          <cell r="LKC39">
            <v>1401005</v>
          </cell>
          <cell r="LKD39">
            <v>1401005</v>
          </cell>
          <cell r="LKE39">
            <v>1401005</v>
          </cell>
          <cell r="LKF39">
            <v>1401005</v>
          </cell>
          <cell r="LKG39">
            <v>1401005</v>
          </cell>
          <cell r="LKH39">
            <v>1401005</v>
          </cell>
          <cell r="LKI39">
            <v>1401005</v>
          </cell>
          <cell r="LKJ39">
            <v>1401005</v>
          </cell>
          <cell r="LKK39">
            <v>1401005</v>
          </cell>
          <cell r="LKL39">
            <v>1401005</v>
          </cell>
          <cell r="LKM39">
            <v>1401005</v>
          </cell>
          <cell r="LKN39">
            <v>1401005</v>
          </cell>
          <cell r="LKO39">
            <v>1401005</v>
          </cell>
          <cell r="LKP39">
            <v>1401005</v>
          </cell>
          <cell r="LKQ39">
            <v>1401005</v>
          </cell>
          <cell r="LKR39">
            <v>1401005</v>
          </cell>
          <cell r="LKS39">
            <v>1401005</v>
          </cell>
          <cell r="LKT39">
            <v>1401005</v>
          </cell>
          <cell r="LKU39">
            <v>1401005</v>
          </cell>
          <cell r="LKV39">
            <v>1401005</v>
          </cell>
          <cell r="LKW39">
            <v>1401005</v>
          </cell>
          <cell r="LKX39">
            <v>1401005</v>
          </cell>
          <cell r="LKY39">
            <v>1401005</v>
          </cell>
          <cell r="LKZ39">
            <v>1401005</v>
          </cell>
          <cell r="LLA39">
            <v>1401005</v>
          </cell>
          <cell r="LLB39">
            <v>1401005</v>
          </cell>
          <cell r="LLC39">
            <v>1401005</v>
          </cell>
          <cell r="LLD39">
            <v>1401005</v>
          </cell>
          <cell r="LLE39">
            <v>1401005</v>
          </cell>
          <cell r="LLF39">
            <v>1401005</v>
          </cell>
          <cell r="LLG39">
            <v>1401005</v>
          </cell>
          <cell r="LLH39">
            <v>1401005</v>
          </cell>
          <cell r="LLI39">
            <v>1401005</v>
          </cell>
          <cell r="LLJ39">
            <v>1401005</v>
          </cell>
          <cell r="LLK39">
            <v>1401005</v>
          </cell>
          <cell r="LLL39">
            <v>1401005</v>
          </cell>
          <cell r="LLM39">
            <v>1401005</v>
          </cell>
          <cell r="LLN39">
            <v>1401005</v>
          </cell>
          <cell r="LLO39">
            <v>1401005</v>
          </cell>
          <cell r="LLP39">
            <v>1401005</v>
          </cell>
          <cell r="LLQ39">
            <v>1401005</v>
          </cell>
          <cell r="LLR39">
            <v>1401005</v>
          </cell>
          <cell r="LLS39">
            <v>1401005</v>
          </cell>
          <cell r="LLT39">
            <v>1401005</v>
          </cell>
          <cell r="LLU39">
            <v>1401005</v>
          </cell>
          <cell r="LLV39">
            <v>1401005</v>
          </cell>
          <cell r="LLW39">
            <v>1401005</v>
          </cell>
          <cell r="LLX39">
            <v>1401005</v>
          </cell>
          <cell r="LLY39">
            <v>1401005</v>
          </cell>
          <cell r="LLZ39">
            <v>1401005</v>
          </cell>
          <cell r="LMA39">
            <v>1401005</v>
          </cell>
          <cell r="LMB39">
            <v>1401005</v>
          </cell>
          <cell r="LMC39">
            <v>1401005</v>
          </cell>
          <cell r="LMD39">
            <v>1401005</v>
          </cell>
          <cell r="LME39">
            <v>1401005</v>
          </cell>
          <cell r="LMF39">
            <v>1401005</v>
          </cell>
          <cell r="LMG39">
            <v>1401005</v>
          </cell>
          <cell r="LMH39">
            <v>1401005</v>
          </cell>
          <cell r="LMI39">
            <v>1401005</v>
          </cell>
          <cell r="LMJ39">
            <v>1401005</v>
          </cell>
          <cell r="LMK39">
            <v>1401005</v>
          </cell>
          <cell r="LML39">
            <v>1401005</v>
          </cell>
          <cell r="LMM39">
            <v>1401005</v>
          </cell>
          <cell r="LMN39">
            <v>1401005</v>
          </cell>
          <cell r="LMO39">
            <v>1401005</v>
          </cell>
          <cell r="LMP39">
            <v>1401005</v>
          </cell>
          <cell r="LMQ39">
            <v>1401005</v>
          </cell>
          <cell r="LMR39">
            <v>1401005</v>
          </cell>
          <cell r="LMS39">
            <v>1401005</v>
          </cell>
          <cell r="LMT39">
            <v>1401005</v>
          </cell>
          <cell r="LMU39">
            <v>1401005</v>
          </cell>
          <cell r="LMV39">
            <v>1401005</v>
          </cell>
          <cell r="LMW39">
            <v>1401005</v>
          </cell>
          <cell r="LMX39">
            <v>1401005</v>
          </cell>
          <cell r="LMY39">
            <v>1401005</v>
          </cell>
          <cell r="LMZ39">
            <v>1401005</v>
          </cell>
          <cell r="LNA39">
            <v>1401005</v>
          </cell>
          <cell r="LNB39">
            <v>1401005</v>
          </cell>
          <cell r="LNC39">
            <v>1401005</v>
          </cell>
          <cell r="LND39">
            <v>1401005</v>
          </cell>
          <cell r="LNE39">
            <v>1401005</v>
          </cell>
          <cell r="LNF39">
            <v>1401005</v>
          </cell>
          <cell r="LNG39">
            <v>1401005</v>
          </cell>
          <cell r="LNH39">
            <v>1401005</v>
          </cell>
          <cell r="LNI39">
            <v>1401005</v>
          </cell>
          <cell r="LNJ39">
            <v>1401005</v>
          </cell>
          <cell r="LNK39">
            <v>1401005</v>
          </cell>
          <cell r="LNL39">
            <v>1401005</v>
          </cell>
          <cell r="LNM39">
            <v>1401005</v>
          </cell>
          <cell r="LNN39">
            <v>1401005</v>
          </cell>
          <cell r="LNO39">
            <v>1401005</v>
          </cell>
          <cell r="LNP39">
            <v>1401005</v>
          </cell>
          <cell r="LNQ39">
            <v>1401005</v>
          </cell>
          <cell r="LNR39">
            <v>1401005</v>
          </cell>
          <cell r="LNS39">
            <v>1401005</v>
          </cell>
          <cell r="LNT39">
            <v>1401005</v>
          </cell>
          <cell r="LNU39">
            <v>1401005</v>
          </cell>
          <cell r="LNV39">
            <v>1401005</v>
          </cell>
          <cell r="LNW39">
            <v>1401005</v>
          </cell>
          <cell r="LNX39">
            <v>1401005</v>
          </cell>
          <cell r="LNY39">
            <v>1401005</v>
          </cell>
          <cell r="LNZ39">
            <v>1401005</v>
          </cell>
          <cell r="LOA39">
            <v>1401005</v>
          </cell>
          <cell r="LOB39">
            <v>1401005</v>
          </cell>
          <cell r="LOC39">
            <v>1401005</v>
          </cell>
          <cell r="LOD39">
            <v>1401005</v>
          </cell>
          <cell r="LOE39">
            <v>1401005</v>
          </cell>
          <cell r="LOF39">
            <v>1401005</v>
          </cell>
          <cell r="LOG39">
            <v>1401005</v>
          </cell>
          <cell r="LOH39">
            <v>1401005</v>
          </cell>
          <cell r="LOI39">
            <v>1401005</v>
          </cell>
          <cell r="LOJ39">
            <v>1401005</v>
          </cell>
          <cell r="LOK39">
            <v>1401005</v>
          </cell>
          <cell r="LOL39">
            <v>1401005</v>
          </cell>
          <cell r="LOM39">
            <v>1401005</v>
          </cell>
          <cell r="LON39">
            <v>1401005</v>
          </cell>
          <cell r="LOO39">
            <v>1401005</v>
          </cell>
          <cell r="LOP39">
            <v>1401005</v>
          </cell>
          <cell r="LOQ39">
            <v>1401005</v>
          </cell>
          <cell r="LOR39">
            <v>1401005</v>
          </cell>
          <cell r="LOS39">
            <v>1401005</v>
          </cell>
          <cell r="LOT39">
            <v>1401005</v>
          </cell>
          <cell r="LOU39">
            <v>1401005</v>
          </cell>
          <cell r="LOV39">
            <v>1401005</v>
          </cell>
          <cell r="LOW39">
            <v>1401005</v>
          </cell>
          <cell r="LOX39">
            <v>1401005</v>
          </cell>
          <cell r="LOY39">
            <v>1401005</v>
          </cell>
          <cell r="LOZ39">
            <v>1401005</v>
          </cell>
          <cell r="LPA39">
            <v>1401005</v>
          </cell>
          <cell r="LPB39">
            <v>1401005</v>
          </cell>
          <cell r="LPC39">
            <v>1401005</v>
          </cell>
          <cell r="LPD39">
            <v>1401005</v>
          </cell>
          <cell r="LPE39">
            <v>1401005</v>
          </cell>
          <cell r="LPF39">
            <v>1401005</v>
          </cell>
          <cell r="LPG39">
            <v>1401005</v>
          </cell>
          <cell r="LPH39">
            <v>1401005</v>
          </cell>
          <cell r="LPI39">
            <v>1401005</v>
          </cell>
          <cell r="LPJ39">
            <v>1401005</v>
          </cell>
          <cell r="LPK39">
            <v>1401005</v>
          </cell>
          <cell r="LPL39">
            <v>1401005</v>
          </cell>
          <cell r="LPM39">
            <v>1401005</v>
          </cell>
          <cell r="LPN39">
            <v>1401005</v>
          </cell>
          <cell r="LPO39">
            <v>1401005</v>
          </cell>
          <cell r="LPP39">
            <v>1401005</v>
          </cell>
          <cell r="LPQ39">
            <v>1401005</v>
          </cell>
          <cell r="LPR39">
            <v>1401005</v>
          </cell>
          <cell r="LPS39">
            <v>1401005</v>
          </cell>
          <cell r="LPT39">
            <v>1401005</v>
          </cell>
          <cell r="LPU39">
            <v>1401005</v>
          </cell>
          <cell r="LPV39">
            <v>1401005</v>
          </cell>
          <cell r="LPW39">
            <v>1401005</v>
          </cell>
          <cell r="LPX39">
            <v>1401005</v>
          </cell>
          <cell r="LPY39">
            <v>1401005</v>
          </cell>
          <cell r="LPZ39">
            <v>1401005</v>
          </cell>
          <cell r="LQA39">
            <v>1401005</v>
          </cell>
          <cell r="LQB39">
            <v>1401005</v>
          </cell>
          <cell r="LQC39">
            <v>1401005</v>
          </cell>
          <cell r="LQD39">
            <v>1401005</v>
          </cell>
          <cell r="LQE39">
            <v>1401005</v>
          </cell>
          <cell r="LQF39">
            <v>1401005</v>
          </cell>
          <cell r="LQG39">
            <v>1401005</v>
          </cell>
          <cell r="LQH39">
            <v>1401005</v>
          </cell>
          <cell r="LQI39">
            <v>1401005</v>
          </cell>
          <cell r="LQJ39">
            <v>1401005</v>
          </cell>
          <cell r="LQK39">
            <v>1401005</v>
          </cell>
          <cell r="LQL39">
            <v>1401005</v>
          </cell>
          <cell r="LQM39">
            <v>1401005</v>
          </cell>
          <cell r="LQN39">
            <v>1401005</v>
          </cell>
          <cell r="LQO39">
            <v>1401005</v>
          </cell>
          <cell r="LQP39">
            <v>1401005</v>
          </cell>
          <cell r="LQQ39">
            <v>1401005</v>
          </cell>
          <cell r="LQR39">
            <v>1401005</v>
          </cell>
          <cell r="LQS39">
            <v>1401005</v>
          </cell>
          <cell r="LQT39">
            <v>1401005</v>
          </cell>
          <cell r="LQU39">
            <v>1401005</v>
          </cell>
          <cell r="LQV39">
            <v>1401005</v>
          </cell>
          <cell r="LQW39">
            <v>1401005</v>
          </cell>
          <cell r="LQX39">
            <v>1401005</v>
          </cell>
          <cell r="LQY39">
            <v>1401005</v>
          </cell>
          <cell r="LQZ39">
            <v>1401005</v>
          </cell>
          <cell r="LRA39">
            <v>1401005</v>
          </cell>
          <cell r="LRB39">
            <v>1401005</v>
          </cell>
          <cell r="LRC39">
            <v>1401005</v>
          </cell>
          <cell r="LRD39">
            <v>1401005</v>
          </cell>
          <cell r="LRE39">
            <v>1401005</v>
          </cell>
          <cell r="LRF39">
            <v>1401005</v>
          </cell>
          <cell r="LRG39">
            <v>1401005</v>
          </cell>
          <cell r="LRH39">
            <v>1401005</v>
          </cell>
          <cell r="LRI39">
            <v>1401005</v>
          </cell>
          <cell r="LRJ39">
            <v>1401005</v>
          </cell>
          <cell r="LRK39">
            <v>1401005</v>
          </cell>
          <cell r="LRL39">
            <v>1401005</v>
          </cell>
          <cell r="LRM39">
            <v>1401005</v>
          </cell>
          <cell r="LRN39">
            <v>1401005</v>
          </cell>
          <cell r="LRO39">
            <v>1401005</v>
          </cell>
          <cell r="LRP39">
            <v>1401005</v>
          </cell>
          <cell r="LRQ39">
            <v>1401005</v>
          </cell>
          <cell r="LRR39">
            <v>1401005</v>
          </cell>
          <cell r="LRS39">
            <v>1401005</v>
          </cell>
          <cell r="LRT39">
            <v>1401005</v>
          </cell>
          <cell r="LRU39">
            <v>1401005</v>
          </cell>
          <cell r="LRV39">
            <v>1401005</v>
          </cell>
          <cell r="LRW39">
            <v>1401005</v>
          </cell>
          <cell r="LRX39">
            <v>1401005</v>
          </cell>
          <cell r="LRY39">
            <v>1401005</v>
          </cell>
          <cell r="LRZ39">
            <v>1401005</v>
          </cell>
          <cell r="LSA39">
            <v>1401005</v>
          </cell>
          <cell r="LSB39">
            <v>1401005</v>
          </cell>
          <cell r="LSC39">
            <v>1401005</v>
          </cell>
          <cell r="LSD39">
            <v>1401005</v>
          </cell>
          <cell r="LSE39">
            <v>1401005</v>
          </cell>
          <cell r="LSF39">
            <v>1401005</v>
          </cell>
          <cell r="LSG39">
            <v>1401005</v>
          </cell>
          <cell r="LSH39">
            <v>1401005</v>
          </cell>
          <cell r="LSI39">
            <v>1401005</v>
          </cell>
          <cell r="LSJ39">
            <v>1401005</v>
          </cell>
          <cell r="LSK39">
            <v>1401005</v>
          </cell>
          <cell r="LSL39">
            <v>1401005</v>
          </cell>
          <cell r="LSM39">
            <v>1401005</v>
          </cell>
          <cell r="LSN39">
            <v>1401005</v>
          </cell>
          <cell r="LSO39">
            <v>1401005</v>
          </cell>
          <cell r="LSP39">
            <v>1401005</v>
          </cell>
          <cell r="LSQ39">
            <v>1401005</v>
          </cell>
          <cell r="LSR39">
            <v>1401005</v>
          </cell>
          <cell r="LSS39">
            <v>1401005</v>
          </cell>
          <cell r="LST39">
            <v>1401005</v>
          </cell>
          <cell r="LSU39">
            <v>1401005</v>
          </cell>
          <cell r="LSV39">
            <v>1401005</v>
          </cell>
          <cell r="LSW39">
            <v>1401005</v>
          </cell>
          <cell r="LSX39">
            <v>1401005</v>
          </cell>
          <cell r="LSY39">
            <v>1401005</v>
          </cell>
          <cell r="LSZ39">
            <v>1401005</v>
          </cell>
          <cell r="LTA39">
            <v>1401005</v>
          </cell>
          <cell r="LTB39">
            <v>1401005</v>
          </cell>
          <cell r="LTC39">
            <v>1401005</v>
          </cell>
          <cell r="LTD39">
            <v>1401005</v>
          </cell>
          <cell r="LTE39">
            <v>1401005</v>
          </cell>
          <cell r="LTF39">
            <v>1401005</v>
          </cell>
          <cell r="LTG39">
            <v>1401005</v>
          </cell>
          <cell r="LTH39">
            <v>1401005</v>
          </cell>
          <cell r="LTI39">
            <v>1401005</v>
          </cell>
          <cell r="LTJ39">
            <v>1401005</v>
          </cell>
          <cell r="LTK39">
            <v>1401005</v>
          </cell>
          <cell r="LTL39">
            <v>1401005</v>
          </cell>
          <cell r="LTM39">
            <v>1401005</v>
          </cell>
          <cell r="LTN39">
            <v>1401005</v>
          </cell>
          <cell r="LTO39">
            <v>1401005</v>
          </cell>
          <cell r="LTP39">
            <v>1401005</v>
          </cell>
          <cell r="LTQ39">
            <v>1401005</v>
          </cell>
          <cell r="LTR39">
            <v>1401005</v>
          </cell>
          <cell r="LTS39">
            <v>1401005</v>
          </cell>
          <cell r="LTT39">
            <v>1401005</v>
          </cell>
          <cell r="LTU39">
            <v>1401005</v>
          </cell>
          <cell r="LTV39">
            <v>1401005</v>
          </cell>
          <cell r="LTW39">
            <v>1401005</v>
          </cell>
          <cell r="LTX39">
            <v>1401005</v>
          </cell>
          <cell r="LTY39">
            <v>1401005</v>
          </cell>
          <cell r="LTZ39">
            <v>1401005</v>
          </cell>
          <cell r="LUA39">
            <v>1401005</v>
          </cell>
          <cell r="LUB39">
            <v>1401005</v>
          </cell>
          <cell r="LUC39">
            <v>1401005</v>
          </cell>
          <cell r="LUD39">
            <v>1401005</v>
          </cell>
          <cell r="LUE39">
            <v>1401005</v>
          </cell>
          <cell r="LUF39">
            <v>1401005</v>
          </cell>
          <cell r="LUG39">
            <v>1401005</v>
          </cell>
          <cell r="LUH39">
            <v>1401005</v>
          </cell>
          <cell r="LUI39">
            <v>1401005</v>
          </cell>
          <cell r="LUJ39">
            <v>1401005</v>
          </cell>
          <cell r="LUK39">
            <v>1401005</v>
          </cell>
          <cell r="LUL39">
            <v>1401005</v>
          </cell>
          <cell r="LUM39">
            <v>1401005</v>
          </cell>
          <cell r="LUN39">
            <v>1401005</v>
          </cell>
          <cell r="LUO39">
            <v>1401005</v>
          </cell>
          <cell r="LUP39">
            <v>1401005</v>
          </cell>
          <cell r="LUQ39">
            <v>1401005</v>
          </cell>
          <cell r="LUR39">
            <v>1401005</v>
          </cell>
          <cell r="LUS39">
            <v>1401005</v>
          </cell>
          <cell r="LUT39">
            <v>1401005</v>
          </cell>
          <cell r="LUU39">
            <v>1401005</v>
          </cell>
          <cell r="LUV39">
            <v>1401005</v>
          </cell>
          <cell r="LUW39">
            <v>1401005</v>
          </cell>
          <cell r="LUX39">
            <v>1401005</v>
          </cell>
          <cell r="LUY39">
            <v>1401005</v>
          </cell>
          <cell r="LUZ39">
            <v>1401005</v>
          </cell>
          <cell r="LVA39">
            <v>1401005</v>
          </cell>
          <cell r="LVB39">
            <v>1401005</v>
          </cell>
          <cell r="LVC39">
            <v>1401005</v>
          </cell>
          <cell r="LVD39">
            <v>1401005</v>
          </cell>
          <cell r="LVE39">
            <v>1401005</v>
          </cell>
          <cell r="LVF39">
            <v>1401005</v>
          </cell>
          <cell r="LVG39">
            <v>1401005</v>
          </cell>
          <cell r="LVH39">
            <v>1401005</v>
          </cell>
          <cell r="LVI39">
            <v>1401005</v>
          </cell>
          <cell r="LVJ39">
            <v>1401005</v>
          </cell>
          <cell r="LVK39">
            <v>1401005</v>
          </cell>
          <cell r="LVL39">
            <v>1401005</v>
          </cell>
          <cell r="LVM39">
            <v>1401005</v>
          </cell>
          <cell r="LVN39">
            <v>1401005</v>
          </cell>
          <cell r="LVO39">
            <v>1401005</v>
          </cell>
          <cell r="LVP39">
            <v>1401005</v>
          </cell>
          <cell r="LVQ39">
            <v>1401005</v>
          </cell>
          <cell r="LVR39">
            <v>1401005</v>
          </cell>
          <cell r="LVS39">
            <v>1401005</v>
          </cell>
          <cell r="LVT39">
            <v>1401005</v>
          </cell>
          <cell r="LVU39">
            <v>1401005</v>
          </cell>
          <cell r="LVV39">
            <v>1401005</v>
          </cell>
          <cell r="LVW39">
            <v>1401005</v>
          </cell>
          <cell r="LVX39">
            <v>1401005</v>
          </cell>
          <cell r="LVY39">
            <v>1401005</v>
          </cell>
          <cell r="LVZ39">
            <v>1401005</v>
          </cell>
          <cell r="LWA39">
            <v>1401005</v>
          </cell>
          <cell r="LWB39">
            <v>1401005</v>
          </cell>
          <cell r="LWC39">
            <v>1401005</v>
          </cell>
          <cell r="LWD39">
            <v>1401005</v>
          </cell>
          <cell r="LWE39">
            <v>1401005</v>
          </cell>
          <cell r="LWF39">
            <v>1401005</v>
          </cell>
          <cell r="LWG39">
            <v>1401005</v>
          </cell>
          <cell r="LWH39">
            <v>1401005</v>
          </cell>
          <cell r="LWI39">
            <v>1401005</v>
          </cell>
          <cell r="LWJ39">
            <v>1401005</v>
          </cell>
          <cell r="LWK39">
            <v>1401005</v>
          </cell>
          <cell r="LWL39">
            <v>1401005</v>
          </cell>
          <cell r="LWM39">
            <v>1401005</v>
          </cell>
          <cell r="LWN39">
            <v>1401005</v>
          </cell>
          <cell r="LWO39">
            <v>1401005</v>
          </cell>
          <cell r="LWP39">
            <v>1401005</v>
          </cell>
          <cell r="LWQ39">
            <v>1401005</v>
          </cell>
          <cell r="LWR39">
            <v>1401005</v>
          </cell>
          <cell r="LWS39">
            <v>1401005</v>
          </cell>
          <cell r="LWT39">
            <v>1401005</v>
          </cell>
          <cell r="LWU39">
            <v>1401005</v>
          </cell>
          <cell r="LWV39">
            <v>1401005</v>
          </cell>
          <cell r="LWW39">
            <v>1401005</v>
          </cell>
          <cell r="LWX39">
            <v>1401005</v>
          </cell>
          <cell r="LWY39">
            <v>1401005</v>
          </cell>
          <cell r="LWZ39">
            <v>1401005</v>
          </cell>
          <cell r="LXA39">
            <v>1401005</v>
          </cell>
          <cell r="LXB39">
            <v>1401005</v>
          </cell>
          <cell r="LXC39">
            <v>1401005</v>
          </cell>
          <cell r="LXD39">
            <v>1401005</v>
          </cell>
          <cell r="LXE39">
            <v>1401005</v>
          </cell>
          <cell r="LXF39">
            <v>1401005</v>
          </cell>
          <cell r="LXG39">
            <v>1401005</v>
          </cell>
          <cell r="LXH39">
            <v>1401005</v>
          </cell>
          <cell r="LXI39">
            <v>1401005</v>
          </cell>
          <cell r="LXJ39">
            <v>1401005</v>
          </cell>
          <cell r="LXK39">
            <v>1401005</v>
          </cell>
          <cell r="LXL39">
            <v>1401005</v>
          </cell>
          <cell r="LXM39">
            <v>1401005</v>
          </cell>
          <cell r="LXN39">
            <v>1401005</v>
          </cell>
          <cell r="LXO39">
            <v>1401005</v>
          </cell>
          <cell r="LXP39">
            <v>1401005</v>
          </cell>
          <cell r="LXQ39">
            <v>1401005</v>
          </cell>
          <cell r="LXR39">
            <v>1401005</v>
          </cell>
          <cell r="LXS39">
            <v>1401005</v>
          </cell>
          <cell r="LXT39">
            <v>1401005</v>
          </cell>
          <cell r="LXU39">
            <v>1401005</v>
          </cell>
          <cell r="LXV39">
            <v>1401005</v>
          </cell>
          <cell r="LXW39">
            <v>1401005</v>
          </cell>
          <cell r="LXX39">
            <v>1401005</v>
          </cell>
          <cell r="LXY39">
            <v>1401005</v>
          </cell>
          <cell r="LXZ39">
            <v>1401005</v>
          </cell>
          <cell r="LYA39">
            <v>1401005</v>
          </cell>
          <cell r="LYB39">
            <v>1401005</v>
          </cell>
          <cell r="LYC39">
            <v>1401005</v>
          </cell>
          <cell r="LYD39">
            <v>1401005</v>
          </cell>
          <cell r="LYE39">
            <v>1401005</v>
          </cell>
          <cell r="LYF39">
            <v>1401005</v>
          </cell>
          <cell r="LYG39">
            <v>1401005</v>
          </cell>
          <cell r="LYH39">
            <v>1401005</v>
          </cell>
          <cell r="LYI39">
            <v>1401005</v>
          </cell>
          <cell r="LYJ39">
            <v>1401005</v>
          </cell>
          <cell r="LYK39">
            <v>1401005</v>
          </cell>
          <cell r="LYL39">
            <v>1401005</v>
          </cell>
          <cell r="LYM39">
            <v>1401005</v>
          </cell>
          <cell r="LYN39">
            <v>1401005</v>
          </cell>
          <cell r="LYO39">
            <v>1401005</v>
          </cell>
          <cell r="LYP39">
            <v>1401005</v>
          </cell>
          <cell r="LYQ39">
            <v>1401005</v>
          </cell>
          <cell r="LYR39">
            <v>1401005</v>
          </cell>
          <cell r="LYS39">
            <v>1401005</v>
          </cell>
          <cell r="LYT39">
            <v>1401005</v>
          </cell>
          <cell r="LYU39">
            <v>1401005</v>
          </cell>
          <cell r="LYV39">
            <v>1401005</v>
          </cell>
          <cell r="LYW39">
            <v>1401005</v>
          </cell>
          <cell r="LYX39">
            <v>1401005</v>
          </cell>
          <cell r="LYY39">
            <v>1401005</v>
          </cell>
          <cell r="LYZ39">
            <v>1401005</v>
          </cell>
          <cell r="LZA39">
            <v>1401005</v>
          </cell>
          <cell r="LZB39">
            <v>1401005</v>
          </cell>
          <cell r="LZC39">
            <v>1401005</v>
          </cell>
          <cell r="LZD39">
            <v>1401005</v>
          </cell>
          <cell r="LZE39">
            <v>1401005</v>
          </cell>
          <cell r="LZF39">
            <v>1401005</v>
          </cell>
          <cell r="LZG39">
            <v>1401005</v>
          </cell>
          <cell r="LZH39">
            <v>1401005</v>
          </cell>
          <cell r="LZI39">
            <v>1401005</v>
          </cell>
          <cell r="LZJ39">
            <v>1401005</v>
          </cell>
          <cell r="LZK39">
            <v>1401005</v>
          </cell>
          <cell r="LZL39">
            <v>1401005</v>
          </cell>
          <cell r="LZM39">
            <v>1401005</v>
          </cell>
          <cell r="LZN39">
            <v>1401005</v>
          </cell>
          <cell r="LZO39">
            <v>1401005</v>
          </cell>
          <cell r="LZP39">
            <v>1401005</v>
          </cell>
          <cell r="LZQ39">
            <v>1401005</v>
          </cell>
          <cell r="LZR39">
            <v>1401005</v>
          </cell>
          <cell r="LZS39">
            <v>1401005</v>
          </cell>
          <cell r="LZT39">
            <v>1401005</v>
          </cell>
          <cell r="LZU39">
            <v>1401005</v>
          </cell>
          <cell r="LZV39">
            <v>1401005</v>
          </cell>
          <cell r="LZW39">
            <v>1401005</v>
          </cell>
          <cell r="LZX39">
            <v>1401005</v>
          </cell>
          <cell r="LZY39">
            <v>1401005</v>
          </cell>
          <cell r="LZZ39">
            <v>1401005</v>
          </cell>
          <cell r="MAA39">
            <v>1401005</v>
          </cell>
          <cell r="MAB39">
            <v>1401005</v>
          </cell>
          <cell r="MAC39">
            <v>1401005</v>
          </cell>
          <cell r="MAD39">
            <v>1401005</v>
          </cell>
          <cell r="MAE39">
            <v>1401005</v>
          </cell>
          <cell r="MAF39">
            <v>1401005</v>
          </cell>
          <cell r="MAG39">
            <v>1401005</v>
          </cell>
          <cell r="MAH39">
            <v>1401005</v>
          </cell>
          <cell r="MAI39">
            <v>1401005</v>
          </cell>
          <cell r="MAJ39">
            <v>1401005</v>
          </cell>
          <cell r="MAK39">
            <v>1401005</v>
          </cell>
          <cell r="MAL39">
            <v>1401005</v>
          </cell>
          <cell r="MAM39">
            <v>1401005</v>
          </cell>
          <cell r="MAN39">
            <v>1401005</v>
          </cell>
          <cell r="MAO39">
            <v>1401005</v>
          </cell>
          <cell r="MAP39">
            <v>1401005</v>
          </cell>
          <cell r="MAQ39">
            <v>1401005</v>
          </cell>
          <cell r="MAR39">
            <v>1401005</v>
          </cell>
          <cell r="MAS39">
            <v>1401005</v>
          </cell>
          <cell r="MAT39">
            <v>1401005</v>
          </cell>
          <cell r="MAU39">
            <v>1401005</v>
          </cell>
          <cell r="MAV39">
            <v>1401005</v>
          </cell>
          <cell r="MAW39">
            <v>1401005</v>
          </cell>
          <cell r="MAX39">
            <v>1401005</v>
          </cell>
          <cell r="MAY39">
            <v>1401005</v>
          </cell>
          <cell r="MAZ39">
            <v>1401005</v>
          </cell>
          <cell r="MBA39">
            <v>1401005</v>
          </cell>
          <cell r="MBB39">
            <v>1401005</v>
          </cell>
          <cell r="MBC39">
            <v>1401005</v>
          </cell>
          <cell r="MBD39">
            <v>1401005</v>
          </cell>
          <cell r="MBE39">
            <v>1401005</v>
          </cell>
          <cell r="MBF39">
            <v>1401005</v>
          </cell>
          <cell r="MBG39">
            <v>1401005</v>
          </cell>
          <cell r="MBH39">
            <v>1401005</v>
          </cell>
          <cell r="MBI39">
            <v>1401005</v>
          </cell>
          <cell r="MBJ39">
            <v>1401005</v>
          </cell>
          <cell r="MBK39">
            <v>1401005</v>
          </cell>
          <cell r="MBL39">
            <v>1401005</v>
          </cell>
          <cell r="MBM39">
            <v>1401005</v>
          </cell>
          <cell r="MBN39">
            <v>1401005</v>
          </cell>
          <cell r="MBO39">
            <v>1401005</v>
          </cell>
          <cell r="MBP39">
            <v>1401005</v>
          </cell>
          <cell r="MBQ39">
            <v>1401005</v>
          </cell>
          <cell r="MBR39">
            <v>1401005</v>
          </cell>
          <cell r="MBS39">
            <v>1401005</v>
          </cell>
          <cell r="MBT39">
            <v>1401005</v>
          </cell>
          <cell r="MBU39">
            <v>1401005</v>
          </cell>
          <cell r="MBV39">
            <v>1401005</v>
          </cell>
          <cell r="MBW39">
            <v>1401005</v>
          </cell>
          <cell r="MBX39">
            <v>1401005</v>
          </cell>
          <cell r="MBY39">
            <v>1401005</v>
          </cell>
          <cell r="MBZ39">
            <v>1401005</v>
          </cell>
          <cell r="MCA39">
            <v>1401005</v>
          </cell>
          <cell r="MCB39">
            <v>1401005</v>
          </cell>
          <cell r="MCC39">
            <v>1401005</v>
          </cell>
          <cell r="MCD39">
            <v>1401005</v>
          </cell>
          <cell r="MCE39">
            <v>1401005</v>
          </cell>
          <cell r="MCF39">
            <v>1401005</v>
          </cell>
          <cell r="MCG39">
            <v>1401005</v>
          </cell>
          <cell r="MCH39">
            <v>1401005</v>
          </cell>
          <cell r="MCI39">
            <v>1401005</v>
          </cell>
          <cell r="MCJ39">
            <v>1401005</v>
          </cell>
          <cell r="MCK39">
            <v>1401005</v>
          </cell>
          <cell r="MCL39">
            <v>1401005</v>
          </cell>
          <cell r="MCM39">
            <v>1401005</v>
          </cell>
          <cell r="MCN39">
            <v>1401005</v>
          </cell>
          <cell r="MCO39">
            <v>1401005</v>
          </cell>
          <cell r="MCP39">
            <v>1401005</v>
          </cell>
          <cell r="MCQ39">
            <v>1401005</v>
          </cell>
          <cell r="MCR39">
            <v>1401005</v>
          </cell>
          <cell r="MCS39">
            <v>1401005</v>
          </cell>
          <cell r="MCT39">
            <v>1401005</v>
          </cell>
          <cell r="MCU39">
            <v>1401005</v>
          </cell>
          <cell r="MCV39">
            <v>1401005</v>
          </cell>
          <cell r="MCW39">
            <v>1401005</v>
          </cell>
          <cell r="MCX39">
            <v>1401005</v>
          </cell>
          <cell r="MCY39">
            <v>1401005</v>
          </cell>
          <cell r="MCZ39">
            <v>1401005</v>
          </cell>
          <cell r="MDA39">
            <v>1401005</v>
          </cell>
          <cell r="MDB39">
            <v>1401005</v>
          </cell>
          <cell r="MDC39">
            <v>1401005</v>
          </cell>
          <cell r="MDD39">
            <v>1401005</v>
          </cell>
          <cell r="MDE39">
            <v>1401005</v>
          </cell>
          <cell r="MDF39">
            <v>1401005</v>
          </cell>
          <cell r="MDG39">
            <v>1401005</v>
          </cell>
          <cell r="MDH39">
            <v>1401005</v>
          </cell>
          <cell r="MDI39">
            <v>1401005</v>
          </cell>
          <cell r="MDJ39">
            <v>1401005</v>
          </cell>
          <cell r="MDK39">
            <v>1401005</v>
          </cell>
          <cell r="MDL39">
            <v>1401005</v>
          </cell>
          <cell r="MDM39">
            <v>1401005</v>
          </cell>
          <cell r="MDN39">
            <v>1401005</v>
          </cell>
          <cell r="MDO39">
            <v>1401005</v>
          </cell>
          <cell r="MDP39">
            <v>1401005</v>
          </cell>
          <cell r="MDQ39">
            <v>1401005</v>
          </cell>
          <cell r="MDR39">
            <v>1401005</v>
          </cell>
          <cell r="MDS39">
            <v>1401005</v>
          </cell>
          <cell r="MDT39">
            <v>1401005</v>
          </cell>
          <cell r="MDU39">
            <v>1401005</v>
          </cell>
          <cell r="MDV39">
            <v>1401005</v>
          </cell>
          <cell r="MDW39">
            <v>1401005</v>
          </cell>
          <cell r="MDX39">
            <v>1401005</v>
          </cell>
          <cell r="MDY39">
            <v>1401005</v>
          </cell>
          <cell r="MDZ39">
            <v>1401005</v>
          </cell>
          <cell r="MEA39">
            <v>1401005</v>
          </cell>
          <cell r="MEB39">
            <v>1401005</v>
          </cell>
          <cell r="MEC39">
            <v>1401005</v>
          </cell>
          <cell r="MED39">
            <v>1401005</v>
          </cell>
          <cell r="MEE39">
            <v>1401005</v>
          </cell>
          <cell r="MEF39">
            <v>1401005</v>
          </cell>
          <cell r="MEG39">
            <v>1401005</v>
          </cell>
          <cell r="MEH39">
            <v>1401005</v>
          </cell>
          <cell r="MEI39">
            <v>1401005</v>
          </cell>
          <cell r="MEJ39">
            <v>1401005</v>
          </cell>
          <cell r="MEK39">
            <v>1401005</v>
          </cell>
          <cell r="MEL39">
            <v>1401005</v>
          </cell>
          <cell r="MEM39">
            <v>1401005</v>
          </cell>
          <cell r="MEN39">
            <v>1401005</v>
          </cell>
          <cell r="MEO39">
            <v>1401005</v>
          </cell>
          <cell r="MEP39">
            <v>1401005</v>
          </cell>
          <cell r="MEQ39">
            <v>1401005</v>
          </cell>
          <cell r="MER39">
            <v>1401005</v>
          </cell>
          <cell r="MES39">
            <v>1401005</v>
          </cell>
          <cell r="MET39">
            <v>1401005</v>
          </cell>
          <cell r="MEU39">
            <v>1401005</v>
          </cell>
          <cell r="MEV39">
            <v>1401005</v>
          </cell>
          <cell r="MEW39">
            <v>1401005</v>
          </cell>
          <cell r="MEX39">
            <v>1401005</v>
          </cell>
          <cell r="MEY39">
            <v>1401005</v>
          </cell>
          <cell r="MEZ39">
            <v>1401005</v>
          </cell>
          <cell r="MFA39">
            <v>1401005</v>
          </cell>
          <cell r="MFB39">
            <v>1401005</v>
          </cell>
          <cell r="MFC39">
            <v>1401005</v>
          </cell>
          <cell r="MFD39">
            <v>1401005</v>
          </cell>
          <cell r="MFE39">
            <v>1401005</v>
          </cell>
          <cell r="MFF39">
            <v>1401005</v>
          </cell>
          <cell r="MFG39">
            <v>1401005</v>
          </cell>
          <cell r="MFH39">
            <v>1401005</v>
          </cell>
          <cell r="MFI39">
            <v>1401005</v>
          </cell>
          <cell r="MFJ39">
            <v>1401005</v>
          </cell>
          <cell r="MFK39">
            <v>1401005</v>
          </cell>
          <cell r="MFL39">
            <v>1401005</v>
          </cell>
          <cell r="MFM39">
            <v>1401005</v>
          </cell>
          <cell r="MFN39">
            <v>1401005</v>
          </cell>
          <cell r="MFO39">
            <v>1401005</v>
          </cell>
          <cell r="MFP39">
            <v>1401005</v>
          </cell>
          <cell r="MFQ39">
            <v>1401005</v>
          </cell>
          <cell r="MFR39">
            <v>1401005</v>
          </cell>
          <cell r="MFS39">
            <v>1401005</v>
          </cell>
          <cell r="MFT39">
            <v>1401005</v>
          </cell>
          <cell r="MFU39">
            <v>1401005</v>
          </cell>
          <cell r="MFV39">
            <v>1401005</v>
          </cell>
          <cell r="MFW39">
            <v>1401005</v>
          </cell>
          <cell r="MFX39">
            <v>1401005</v>
          </cell>
          <cell r="MFY39">
            <v>1401005</v>
          </cell>
          <cell r="MFZ39">
            <v>1401005</v>
          </cell>
          <cell r="MGA39">
            <v>1401005</v>
          </cell>
          <cell r="MGB39">
            <v>1401005</v>
          </cell>
          <cell r="MGC39">
            <v>1401005</v>
          </cell>
          <cell r="MGD39">
            <v>1401005</v>
          </cell>
          <cell r="MGE39">
            <v>1401005</v>
          </cell>
          <cell r="MGF39">
            <v>1401005</v>
          </cell>
          <cell r="MGG39">
            <v>1401005</v>
          </cell>
          <cell r="MGH39">
            <v>1401005</v>
          </cell>
          <cell r="MGI39">
            <v>1401005</v>
          </cell>
          <cell r="MGJ39">
            <v>1401005</v>
          </cell>
          <cell r="MGK39">
            <v>1401005</v>
          </cell>
          <cell r="MGL39">
            <v>1401005</v>
          </cell>
          <cell r="MGM39">
            <v>1401005</v>
          </cell>
          <cell r="MGN39">
            <v>1401005</v>
          </cell>
          <cell r="MGO39">
            <v>1401005</v>
          </cell>
          <cell r="MGP39">
            <v>1401005</v>
          </cell>
          <cell r="MGQ39">
            <v>1401005</v>
          </cell>
          <cell r="MGR39">
            <v>1401005</v>
          </cell>
          <cell r="MGS39">
            <v>1401005</v>
          </cell>
          <cell r="MGT39">
            <v>1401005</v>
          </cell>
          <cell r="MGU39">
            <v>1401005</v>
          </cell>
          <cell r="MGV39">
            <v>1401005</v>
          </cell>
          <cell r="MGW39">
            <v>1401005</v>
          </cell>
          <cell r="MGX39">
            <v>1401005</v>
          </cell>
          <cell r="MGY39">
            <v>1401005</v>
          </cell>
          <cell r="MGZ39">
            <v>1401005</v>
          </cell>
          <cell r="MHA39">
            <v>1401005</v>
          </cell>
          <cell r="MHB39">
            <v>1401005</v>
          </cell>
          <cell r="MHC39">
            <v>1401005</v>
          </cell>
          <cell r="MHD39">
            <v>1401005</v>
          </cell>
          <cell r="MHE39">
            <v>1401005</v>
          </cell>
          <cell r="MHF39">
            <v>1401005</v>
          </cell>
          <cell r="MHG39">
            <v>1401005</v>
          </cell>
          <cell r="MHH39">
            <v>1401005</v>
          </cell>
          <cell r="MHI39">
            <v>1401005</v>
          </cell>
          <cell r="MHJ39">
            <v>1401005</v>
          </cell>
          <cell r="MHK39">
            <v>1401005</v>
          </cell>
          <cell r="MHL39">
            <v>1401005</v>
          </cell>
          <cell r="MHM39">
            <v>1401005</v>
          </cell>
          <cell r="MHN39">
            <v>1401005</v>
          </cell>
          <cell r="MHO39">
            <v>1401005</v>
          </cell>
          <cell r="MHP39">
            <v>1401005</v>
          </cell>
          <cell r="MHQ39">
            <v>1401005</v>
          </cell>
          <cell r="MHR39">
            <v>1401005</v>
          </cell>
          <cell r="MHS39">
            <v>1401005</v>
          </cell>
          <cell r="MHT39">
            <v>1401005</v>
          </cell>
          <cell r="MHU39">
            <v>1401005</v>
          </cell>
          <cell r="MHV39">
            <v>1401005</v>
          </cell>
          <cell r="MHW39">
            <v>1401005</v>
          </cell>
          <cell r="MHX39">
            <v>1401005</v>
          </cell>
          <cell r="MHY39">
            <v>1401005</v>
          </cell>
          <cell r="MHZ39">
            <v>1401005</v>
          </cell>
          <cell r="MIA39">
            <v>1401005</v>
          </cell>
          <cell r="MIB39">
            <v>1401005</v>
          </cell>
          <cell r="MIC39">
            <v>1401005</v>
          </cell>
          <cell r="MID39">
            <v>1401005</v>
          </cell>
          <cell r="MIE39">
            <v>1401005</v>
          </cell>
          <cell r="MIF39">
            <v>1401005</v>
          </cell>
          <cell r="MIG39">
            <v>1401005</v>
          </cell>
          <cell r="MIH39">
            <v>1401005</v>
          </cell>
          <cell r="MII39">
            <v>1401005</v>
          </cell>
          <cell r="MIJ39">
            <v>1401005</v>
          </cell>
          <cell r="MIK39">
            <v>1401005</v>
          </cell>
          <cell r="MIL39">
            <v>1401005</v>
          </cell>
          <cell r="MIM39">
            <v>1401005</v>
          </cell>
          <cell r="MIN39">
            <v>1401005</v>
          </cell>
          <cell r="MIO39">
            <v>1401005</v>
          </cell>
          <cell r="MIP39">
            <v>1401005</v>
          </cell>
          <cell r="MIQ39">
            <v>1401005</v>
          </cell>
          <cell r="MIR39">
            <v>1401005</v>
          </cell>
          <cell r="MIS39">
            <v>1401005</v>
          </cell>
          <cell r="MIT39">
            <v>1401005</v>
          </cell>
          <cell r="MIU39">
            <v>1401005</v>
          </cell>
          <cell r="MIV39">
            <v>1401005</v>
          </cell>
          <cell r="MIW39">
            <v>1401005</v>
          </cell>
          <cell r="MIX39">
            <v>1401005</v>
          </cell>
          <cell r="MIY39">
            <v>1401005</v>
          </cell>
          <cell r="MIZ39">
            <v>1401005</v>
          </cell>
          <cell r="MJA39">
            <v>1401005</v>
          </cell>
          <cell r="MJB39">
            <v>1401005</v>
          </cell>
          <cell r="MJC39">
            <v>1401005</v>
          </cell>
          <cell r="MJD39">
            <v>1401005</v>
          </cell>
          <cell r="MJE39">
            <v>1401005</v>
          </cell>
          <cell r="MJF39">
            <v>1401005</v>
          </cell>
          <cell r="MJG39">
            <v>1401005</v>
          </cell>
          <cell r="MJH39">
            <v>1401005</v>
          </cell>
          <cell r="MJI39">
            <v>1401005</v>
          </cell>
          <cell r="MJJ39">
            <v>1401005</v>
          </cell>
          <cell r="MJK39">
            <v>1401005</v>
          </cell>
          <cell r="MJL39">
            <v>1401005</v>
          </cell>
          <cell r="MJM39">
            <v>1401005</v>
          </cell>
          <cell r="MJN39">
            <v>1401005</v>
          </cell>
          <cell r="MJO39">
            <v>1401005</v>
          </cell>
          <cell r="MJP39">
            <v>1401005</v>
          </cell>
          <cell r="MJQ39">
            <v>1401005</v>
          </cell>
          <cell r="MJR39">
            <v>1401005</v>
          </cell>
          <cell r="MJS39">
            <v>1401005</v>
          </cell>
          <cell r="MJT39">
            <v>1401005</v>
          </cell>
          <cell r="MJU39">
            <v>1401005</v>
          </cell>
          <cell r="MJV39">
            <v>1401005</v>
          </cell>
          <cell r="MJW39">
            <v>1401005</v>
          </cell>
          <cell r="MJX39">
            <v>1401005</v>
          </cell>
          <cell r="MJY39">
            <v>1401005</v>
          </cell>
          <cell r="MJZ39">
            <v>1401005</v>
          </cell>
          <cell r="MKA39">
            <v>1401005</v>
          </cell>
          <cell r="MKB39">
            <v>1401005</v>
          </cell>
          <cell r="MKC39">
            <v>1401005</v>
          </cell>
          <cell r="MKD39">
            <v>1401005</v>
          </cell>
          <cell r="MKE39">
            <v>1401005</v>
          </cell>
          <cell r="MKF39">
            <v>1401005</v>
          </cell>
          <cell r="MKG39">
            <v>1401005</v>
          </cell>
          <cell r="MKH39">
            <v>1401005</v>
          </cell>
          <cell r="MKI39">
            <v>1401005</v>
          </cell>
          <cell r="MKJ39">
            <v>1401005</v>
          </cell>
          <cell r="MKK39">
            <v>1401005</v>
          </cell>
          <cell r="MKL39">
            <v>1401005</v>
          </cell>
          <cell r="MKM39">
            <v>1401005</v>
          </cell>
          <cell r="MKN39">
            <v>1401005</v>
          </cell>
          <cell r="MKO39">
            <v>1401005</v>
          </cell>
          <cell r="MKP39">
            <v>1401005</v>
          </cell>
          <cell r="MKQ39">
            <v>1401005</v>
          </cell>
          <cell r="MKR39">
            <v>1401005</v>
          </cell>
          <cell r="MKS39">
            <v>1401005</v>
          </cell>
          <cell r="MKT39">
            <v>1401005</v>
          </cell>
          <cell r="MKU39">
            <v>1401005</v>
          </cell>
          <cell r="MKV39">
            <v>1401005</v>
          </cell>
          <cell r="MKW39">
            <v>1401005</v>
          </cell>
          <cell r="MKX39">
            <v>1401005</v>
          </cell>
          <cell r="MKY39">
            <v>1401005</v>
          </cell>
          <cell r="MKZ39">
            <v>1401005</v>
          </cell>
          <cell r="MLA39">
            <v>1401005</v>
          </cell>
          <cell r="MLB39">
            <v>1401005</v>
          </cell>
          <cell r="MLC39">
            <v>1401005</v>
          </cell>
          <cell r="MLD39">
            <v>1401005</v>
          </cell>
          <cell r="MLE39">
            <v>1401005</v>
          </cell>
          <cell r="MLF39">
            <v>1401005</v>
          </cell>
          <cell r="MLG39">
            <v>1401005</v>
          </cell>
          <cell r="MLH39">
            <v>1401005</v>
          </cell>
          <cell r="MLI39">
            <v>1401005</v>
          </cell>
          <cell r="MLJ39">
            <v>1401005</v>
          </cell>
          <cell r="MLK39">
            <v>1401005</v>
          </cell>
          <cell r="MLL39">
            <v>1401005</v>
          </cell>
          <cell r="MLM39">
            <v>1401005</v>
          </cell>
          <cell r="MLN39">
            <v>1401005</v>
          </cell>
          <cell r="MLO39">
            <v>1401005</v>
          </cell>
          <cell r="MLP39">
            <v>1401005</v>
          </cell>
          <cell r="MLQ39">
            <v>1401005</v>
          </cell>
          <cell r="MLR39">
            <v>1401005</v>
          </cell>
          <cell r="MLS39">
            <v>1401005</v>
          </cell>
          <cell r="MLT39">
            <v>1401005</v>
          </cell>
          <cell r="MLU39">
            <v>1401005</v>
          </cell>
          <cell r="MLV39">
            <v>1401005</v>
          </cell>
          <cell r="MLW39">
            <v>1401005</v>
          </cell>
          <cell r="MLX39">
            <v>1401005</v>
          </cell>
          <cell r="MLY39">
            <v>1401005</v>
          </cell>
          <cell r="MLZ39">
            <v>1401005</v>
          </cell>
          <cell r="MMA39">
            <v>1401005</v>
          </cell>
          <cell r="MMB39">
            <v>1401005</v>
          </cell>
          <cell r="MMC39">
            <v>1401005</v>
          </cell>
          <cell r="MMD39">
            <v>1401005</v>
          </cell>
          <cell r="MME39">
            <v>1401005</v>
          </cell>
          <cell r="MMF39">
            <v>1401005</v>
          </cell>
          <cell r="MMG39">
            <v>1401005</v>
          </cell>
          <cell r="MMH39">
            <v>1401005</v>
          </cell>
          <cell r="MMI39">
            <v>1401005</v>
          </cell>
          <cell r="MMJ39">
            <v>1401005</v>
          </cell>
          <cell r="MMK39">
            <v>1401005</v>
          </cell>
          <cell r="MML39">
            <v>1401005</v>
          </cell>
          <cell r="MMM39">
            <v>1401005</v>
          </cell>
          <cell r="MMN39">
            <v>1401005</v>
          </cell>
          <cell r="MMO39">
            <v>1401005</v>
          </cell>
          <cell r="MMP39">
            <v>1401005</v>
          </cell>
          <cell r="MMQ39">
            <v>1401005</v>
          </cell>
          <cell r="MMR39">
            <v>1401005</v>
          </cell>
          <cell r="MMS39">
            <v>1401005</v>
          </cell>
          <cell r="MMT39">
            <v>1401005</v>
          </cell>
          <cell r="MMU39">
            <v>1401005</v>
          </cell>
          <cell r="MMV39">
            <v>1401005</v>
          </cell>
          <cell r="MMW39">
            <v>1401005</v>
          </cell>
          <cell r="MMX39">
            <v>1401005</v>
          </cell>
          <cell r="MMY39">
            <v>1401005</v>
          </cell>
          <cell r="MMZ39">
            <v>1401005</v>
          </cell>
          <cell r="MNA39">
            <v>1401005</v>
          </cell>
          <cell r="MNB39">
            <v>1401005</v>
          </cell>
          <cell r="MNC39">
            <v>1401005</v>
          </cell>
          <cell r="MND39">
            <v>1401005</v>
          </cell>
          <cell r="MNE39">
            <v>1401005</v>
          </cell>
          <cell r="MNF39">
            <v>1401005</v>
          </cell>
          <cell r="MNG39">
            <v>1401005</v>
          </cell>
          <cell r="MNH39">
            <v>1401005</v>
          </cell>
          <cell r="MNI39">
            <v>1401005</v>
          </cell>
          <cell r="MNJ39">
            <v>1401005</v>
          </cell>
          <cell r="MNK39">
            <v>1401005</v>
          </cell>
          <cell r="MNL39">
            <v>1401005</v>
          </cell>
          <cell r="MNM39">
            <v>1401005</v>
          </cell>
          <cell r="MNN39">
            <v>1401005</v>
          </cell>
          <cell r="MNO39">
            <v>1401005</v>
          </cell>
          <cell r="MNP39">
            <v>1401005</v>
          </cell>
          <cell r="MNQ39">
            <v>1401005</v>
          </cell>
          <cell r="MNR39">
            <v>1401005</v>
          </cell>
          <cell r="MNS39">
            <v>1401005</v>
          </cell>
          <cell r="MNT39">
            <v>1401005</v>
          </cell>
          <cell r="MNU39">
            <v>1401005</v>
          </cell>
          <cell r="MNV39">
            <v>1401005</v>
          </cell>
          <cell r="MNW39">
            <v>1401005</v>
          </cell>
          <cell r="MNX39">
            <v>1401005</v>
          </cell>
          <cell r="MNY39">
            <v>1401005</v>
          </cell>
          <cell r="MNZ39">
            <v>1401005</v>
          </cell>
          <cell r="MOA39">
            <v>1401005</v>
          </cell>
          <cell r="MOB39">
            <v>1401005</v>
          </cell>
          <cell r="MOC39">
            <v>1401005</v>
          </cell>
          <cell r="MOD39">
            <v>1401005</v>
          </cell>
          <cell r="MOE39">
            <v>1401005</v>
          </cell>
          <cell r="MOF39">
            <v>1401005</v>
          </cell>
          <cell r="MOG39">
            <v>1401005</v>
          </cell>
          <cell r="MOH39">
            <v>1401005</v>
          </cell>
          <cell r="MOI39">
            <v>1401005</v>
          </cell>
          <cell r="MOJ39">
            <v>1401005</v>
          </cell>
          <cell r="MOK39">
            <v>1401005</v>
          </cell>
          <cell r="MOL39">
            <v>1401005</v>
          </cell>
          <cell r="MOM39">
            <v>1401005</v>
          </cell>
          <cell r="MON39">
            <v>1401005</v>
          </cell>
          <cell r="MOO39">
            <v>1401005</v>
          </cell>
          <cell r="MOP39">
            <v>1401005</v>
          </cell>
          <cell r="MOQ39">
            <v>1401005</v>
          </cell>
          <cell r="MOR39">
            <v>1401005</v>
          </cell>
          <cell r="MOS39">
            <v>1401005</v>
          </cell>
          <cell r="MOT39">
            <v>1401005</v>
          </cell>
          <cell r="MOU39">
            <v>1401005</v>
          </cell>
          <cell r="MOV39">
            <v>1401005</v>
          </cell>
          <cell r="MOW39">
            <v>1401005</v>
          </cell>
          <cell r="MOX39">
            <v>1401005</v>
          </cell>
          <cell r="MOY39">
            <v>1401005</v>
          </cell>
          <cell r="MOZ39">
            <v>1401005</v>
          </cell>
          <cell r="MPA39">
            <v>1401005</v>
          </cell>
          <cell r="MPB39">
            <v>1401005</v>
          </cell>
          <cell r="MPC39">
            <v>1401005</v>
          </cell>
          <cell r="MPD39">
            <v>1401005</v>
          </cell>
          <cell r="MPE39">
            <v>1401005</v>
          </cell>
          <cell r="MPF39">
            <v>1401005</v>
          </cell>
          <cell r="MPG39">
            <v>1401005</v>
          </cell>
          <cell r="MPH39">
            <v>1401005</v>
          </cell>
          <cell r="MPI39">
            <v>1401005</v>
          </cell>
          <cell r="MPJ39">
            <v>1401005</v>
          </cell>
          <cell r="MPK39">
            <v>1401005</v>
          </cell>
          <cell r="MPL39">
            <v>1401005</v>
          </cell>
          <cell r="MPM39">
            <v>1401005</v>
          </cell>
          <cell r="MPN39">
            <v>1401005</v>
          </cell>
          <cell r="MPO39">
            <v>1401005</v>
          </cell>
          <cell r="MPP39">
            <v>1401005</v>
          </cell>
          <cell r="MPQ39">
            <v>1401005</v>
          </cell>
          <cell r="MPR39">
            <v>1401005</v>
          </cell>
          <cell r="MPS39">
            <v>1401005</v>
          </cell>
          <cell r="MPT39">
            <v>1401005</v>
          </cell>
          <cell r="MPU39">
            <v>1401005</v>
          </cell>
          <cell r="MPV39">
            <v>1401005</v>
          </cell>
          <cell r="MPW39">
            <v>1401005</v>
          </cell>
          <cell r="MPX39">
            <v>1401005</v>
          </cell>
          <cell r="MPY39">
            <v>1401005</v>
          </cell>
          <cell r="MPZ39">
            <v>1401005</v>
          </cell>
          <cell r="MQA39">
            <v>1401005</v>
          </cell>
          <cell r="MQB39">
            <v>1401005</v>
          </cell>
          <cell r="MQC39">
            <v>1401005</v>
          </cell>
          <cell r="MQD39">
            <v>1401005</v>
          </cell>
          <cell r="MQE39">
            <v>1401005</v>
          </cell>
          <cell r="MQF39">
            <v>1401005</v>
          </cell>
          <cell r="MQG39">
            <v>1401005</v>
          </cell>
          <cell r="MQH39">
            <v>1401005</v>
          </cell>
          <cell r="MQI39">
            <v>1401005</v>
          </cell>
          <cell r="MQJ39">
            <v>1401005</v>
          </cell>
          <cell r="MQK39">
            <v>1401005</v>
          </cell>
          <cell r="MQL39">
            <v>1401005</v>
          </cell>
          <cell r="MQM39">
            <v>1401005</v>
          </cell>
          <cell r="MQN39">
            <v>1401005</v>
          </cell>
          <cell r="MQO39">
            <v>1401005</v>
          </cell>
          <cell r="MQP39">
            <v>1401005</v>
          </cell>
          <cell r="MQQ39">
            <v>1401005</v>
          </cell>
          <cell r="MQR39">
            <v>1401005</v>
          </cell>
          <cell r="MQS39">
            <v>1401005</v>
          </cell>
          <cell r="MQT39">
            <v>1401005</v>
          </cell>
          <cell r="MQU39">
            <v>1401005</v>
          </cell>
          <cell r="MQV39">
            <v>1401005</v>
          </cell>
          <cell r="MQW39">
            <v>1401005</v>
          </cell>
          <cell r="MQX39">
            <v>1401005</v>
          </cell>
          <cell r="MQY39">
            <v>1401005</v>
          </cell>
          <cell r="MQZ39">
            <v>1401005</v>
          </cell>
          <cell r="MRA39">
            <v>1401005</v>
          </cell>
          <cell r="MRB39">
            <v>1401005</v>
          </cell>
          <cell r="MRC39">
            <v>1401005</v>
          </cell>
          <cell r="MRD39">
            <v>1401005</v>
          </cell>
          <cell r="MRE39">
            <v>1401005</v>
          </cell>
          <cell r="MRF39">
            <v>1401005</v>
          </cell>
          <cell r="MRG39">
            <v>1401005</v>
          </cell>
          <cell r="MRH39">
            <v>1401005</v>
          </cell>
          <cell r="MRI39">
            <v>1401005</v>
          </cell>
          <cell r="MRJ39">
            <v>1401005</v>
          </cell>
          <cell r="MRK39">
            <v>1401005</v>
          </cell>
          <cell r="MRL39">
            <v>1401005</v>
          </cell>
          <cell r="MRM39">
            <v>1401005</v>
          </cell>
          <cell r="MRN39">
            <v>1401005</v>
          </cell>
          <cell r="MRO39">
            <v>1401005</v>
          </cell>
          <cell r="MRP39">
            <v>1401005</v>
          </cell>
          <cell r="MRQ39">
            <v>1401005</v>
          </cell>
          <cell r="MRR39">
            <v>1401005</v>
          </cell>
          <cell r="MRS39">
            <v>1401005</v>
          </cell>
          <cell r="MRT39">
            <v>1401005</v>
          </cell>
          <cell r="MRU39">
            <v>1401005</v>
          </cell>
          <cell r="MRV39">
            <v>1401005</v>
          </cell>
          <cell r="MRW39">
            <v>1401005</v>
          </cell>
          <cell r="MRX39">
            <v>1401005</v>
          </cell>
          <cell r="MRY39">
            <v>1401005</v>
          </cell>
          <cell r="MRZ39">
            <v>1401005</v>
          </cell>
          <cell r="MSA39">
            <v>1401005</v>
          </cell>
          <cell r="MSB39">
            <v>1401005</v>
          </cell>
          <cell r="MSC39">
            <v>1401005</v>
          </cell>
          <cell r="MSD39">
            <v>1401005</v>
          </cell>
          <cell r="MSE39">
            <v>1401005</v>
          </cell>
          <cell r="MSF39">
            <v>1401005</v>
          </cell>
          <cell r="MSG39">
            <v>1401005</v>
          </cell>
          <cell r="MSH39">
            <v>1401005</v>
          </cell>
          <cell r="MSI39">
            <v>1401005</v>
          </cell>
          <cell r="MSJ39">
            <v>1401005</v>
          </cell>
          <cell r="MSK39">
            <v>1401005</v>
          </cell>
          <cell r="MSL39">
            <v>1401005</v>
          </cell>
          <cell r="MSM39">
            <v>1401005</v>
          </cell>
          <cell r="MSN39">
            <v>1401005</v>
          </cell>
          <cell r="MSO39">
            <v>1401005</v>
          </cell>
          <cell r="MSP39">
            <v>1401005</v>
          </cell>
          <cell r="MSQ39">
            <v>1401005</v>
          </cell>
          <cell r="MSR39">
            <v>1401005</v>
          </cell>
          <cell r="MSS39">
            <v>1401005</v>
          </cell>
          <cell r="MST39">
            <v>1401005</v>
          </cell>
          <cell r="MSU39">
            <v>1401005</v>
          </cell>
          <cell r="MSV39">
            <v>1401005</v>
          </cell>
          <cell r="MSW39">
            <v>1401005</v>
          </cell>
          <cell r="MSX39">
            <v>1401005</v>
          </cell>
          <cell r="MSY39">
            <v>1401005</v>
          </cell>
          <cell r="MSZ39">
            <v>1401005</v>
          </cell>
          <cell r="MTA39">
            <v>1401005</v>
          </cell>
          <cell r="MTB39">
            <v>1401005</v>
          </cell>
          <cell r="MTC39">
            <v>1401005</v>
          </cell>
          <cell r="MTD39">
            <v>1401005</v>
          </cell>
          <cell r="MTE39">
            <v>1401005</v>
          </cell>
          <cell r="MTF39">
            <v>1401005</v>
          </cell>
          <cell r="MTG39">
            <v>1401005</v>
          </cell>
          <cell r="MTH39">
            <v>1401005</v>
          </cell>
          <cell r="MTI39">
            <v>1401005</v>
          </cell>
          <cell r="MTJ39">
            <v>1401005</v>
          </cell>
          <cell r="MTK39">
            <v>1401005</v>
          </cell>
          <cell r="MTL39">
            <v>1401005</v>
          </cell>
          <cell r="MTM39">
            <v>1401005</v>
          </cell>
          <cell r="MTN39">
            <v>1401005</v>
          </cell>
          <cell r="MTO39">
            <v>1401005</v>
          </cell>
          <cell r="MTP39">
            <v>1401005</v>
          </cell>
          <cell r="MTQ39">
            <v>1401005</v>
          </cell>
          <cell r="MTR39">
            <v>1401005</v>
          </cell>
          <cell r="MTS39">
            <v>1401005</v>
          </cell>
          <cell r="MTT39">
            <v>1401005</v>
          </cell>
          <cell r="MTU39">
            <v>1401005</v>
          </cell>
          <cell r="MTV39">
            <v>1401005</v>
          </cell>
          <cell r="MTW39">
            <v>1401005</v>
          </cell>
          <cell r="MTX39">
            <v>1401005</v>
          </cell>
          <cell r="MTY39">
            <v>1401005</v>
          </cell>
          <cell r="MTZ39">
            <v>1401005</v>
          </cell>
          <cell r="MUA39">
            <v>1401005</v>
          </cell>
          <cell r="MUB39">
            <v>1401005</v>
          </cell>
          <cell r="MUC39">
            <v>1401005</v>
          </cell>
          <cell r="MUD39">
            <v>1401005</v>
          </cell>
          <cell r="MUE39">
            <v>1401005</v>
          </cell>
          <cell r="MUF39">
            <v>1401005</v>
          </cell>
          <cell r="MUG39">
            <v>1401005</v>
          </cell>
          <cell r="MUH39">
            <v>1401005</v>
          </cell>
          <cell r="MUI39">
            <v>1401005</v>
          </cell>
          <cell r="MUJ39">
            <v>1401005</v>
          </cell>
          <cell r="MUK39">
            <v>1401005</v>
          </cell>
          <cell r="MUL39">
            <v>1401005</v>
          </cell>
          <cell r="MUM39">
            <v>1401005</v>
          </cell>
          <cell r="MUN39">
            <v>1401005</v>
          </cell>
          <cell r="MUO39">
            <v>1401005</v>
          </cell>
          <cell r="MUP39">
            <v>1401005</v>
          </cell>
          <cell r="MUQ39">
            <v>1401005</v>
          </cell>
          <cell r="MUR39">
            <v>1401005</v>
          </cell>
          <cell r="MUS39">
            <v>1401005</v>
          </cell>
          <cell r="MUT39">
            <v>1401005</v>
          </cell>
          <cell r="MUU39">
            <v>1401005</v>
          </cell>
          <cell r="MUV39">
            <v>1401005</v>
          </cell>
          <cell r="MUW39">
            <v>1401005</v>
          </cell>
          <cell r="MUX39">
            <v>1401005</v>
          </cell>
          <cell r="MUY39">
            <v>1401005</v>
          </cell>
          <cell r="MUZ39">
            <v>1401005</v>
          </cell>
          <cell r="MVA39">
            <v>1401005</v>
          </cell>
          <cell r="MVB39">
            <v>1401005</v>
          </cell>
          <cell r="MVC39">
            <v>1401005</v>
          </cell>
          <cell r="MVD39">
            <v>1401005</v>
          </cell>
          <cell r="MVE39">
            <v>1401005</v>
          </cell>
          <cell r="MVF39">
            <v>1401005</v>
          </cell>
          <cell r="MVG39">
            <v>1401005</v>
          </cell>
          <cell r="MVH39">
            <v>1401005</v>
          </cell>
          <cell r="MVI39">
            <v>1401005</v>
          </cell>
          <cell r="MVJ39">
            <v>1401005</v>
          </cell>
          <cell r="MVK39">
            <v>1401005</v>
          </cell>
          <cell r="MVL39">
            <v>1401005</v>
          </cell>
          <cell r="MVM39">
            <v>1401005</v>
          </cell>
          <cell r="MVN39">
            <v>1401005</v>
          </cell>
          <cell r="MVO39">
            <v>1401005</v>
          </cell>
          <cell r="MVP39">
            <v>1401005</v>
          </cell>
          <cell r="MVQ39">
            <v>1401005</v>
          </cell>
          <cell r="MVR39">
            <v>1401005</v>
          </cell>
          <cell r="MVS39">
            <v>1401005</v>
          </cell>
          <cell r="MVT39">
            <v>1401005</v>
          </cell>
          <cell r="MVU39">
            <v>1401005</v>
          </cell>
          <cell r="MVV39">
            <v>1401005</v>
          </cell>
          <cell r="MVW39">
            <v>1401005</v>
          </cell>
          <cell r="MVX39">
            <v>1401005</v>
          </cell>
          <cell r="MVY39">
            <v>1401005</v>
          </cell>
          <cell r="MVZ39">
            <v>1401005</v>
          </cell>
          <cell r="MWA39">
            <v>1401005</v>
          </cell>
          <cell r="MWB39">
            <v>1401005</v>
          </cell>
          <cell r="MWC39">
            <v>1401005</v>
          </cell>
          <cell r="MWD39">
            <v>1401005</v>
          </cell>
          <cell r="MWE39">
            <v>1401005</v>
          </cell>
          <cell r="MWF39">
            <v>1401005</v>
          </cell>
          <cell r="MWG39">
            <v>1401005</v>
          </cell>
          <cell r="MWH39">
            <v>1401005</v>
          </cell>
          <cell r="MWI39">
            <v>1401005</v>
          </cell>
          <cell r="MWJ39">
            <v>1401005</v>
          </cell>
          <cell r="MWK39">
            <v>1401005</v>
          </cell>
          <cell r="MWL39">
            <v>1401005</v>
          </cell>
          <cell r="MWM39">
            <v>1401005</v>
          </cell>
          <cell r="MWN39">
            <v>1401005</v>
          </cell>
          <cell r="MWO39">
            <v>1401005</v>
          </cell>
          <cell r="MWP39">
            <v>1401005</v>
          </cell>
          <cell r="MWQ39">
            <v>1401005</v>
          </cell>
          <cell r="MWR39">
            <v>1401005</v>
          </cell>
          <cell r="MWS39">
            <v>1401005</v>
          </cell>
          <cell r="MWT39">
            <v>1401005</v>
          </cell>
          <cell r="MWU39">
            <v>1401005</v>
          </cell>
          <cell r="MWV39">
            <v>1401005</v>
          </cell>
          <cell r="MWW39">
            <v>1401005</v>
          </cell>
          <cell r="MWX39">
            <v>1401005</v>
          </cell>
          <cell r="MWY39">
            <v>1401005</v>
          </cell>
          <cell r="MWZ39">
            <v>1401005</v>
          </cell>
          <cell r="MXA39">
            <v>1401005</v>
          </cell>
          <cell r="MXB39">
            <v>1401005</v>
          </cell>
          <cell r="MXC39">
            <v>1401005</v>
          </cell>
          <cell r="MXD39">
            <v>1401005</v>
          </cell>
          <cell r="MXE39">
            <v>1401005</v>
          </cell>
          <cell r="MXF39">
            <v>1401005</v>
          </cell>
          <cell r="MXG39">
            <v>1401005</v>
          </cell>
          <cell r="MXH39">
            <v>1401005</v>
          </cell>
          <cell r="MXI39">
            <v>1401005</v>
          </cell>
          <cell r="MXJ39">
            <v>1401005</v>
          </cell>
          <cell r="MXK39">
            <v>1401005</v>
          </cell>
          <cell r="MXL39">
            <v>1401005</v>
          </cell>
          <cell r="MXM39">
            <v>1401005</v>
          </cell>
          <cell r="MXN39">
            <v>1401005</v>
          </cell>
          <cell r="MXO39">
            <v>1401005</v>
          </cell>
          <cell r="MXP39">
            <v>1401005</v>
          </cell>
          <cell r="MXQ39">
            <v>1401005</v>
          </cell>
          <cell r="MXR39">
            <v>1401005</v>
          </cell>
          <cell r="MXS39">
            <v>1401005</v>
          </cell>
          <cell r="MXT39">
            <v>1401005</v>
          </cell>
          <cell r="MXU39">
            <v>1401005</v>
          </cell>
          <cell r="MXV39">
            <v>1401005</v>
          </cell>
          <cell r="MXW39">
            <v>1401005</v>
          </cell>
          <cell r="MXX39">
            <v>1401005</v>
          </cell>
          <cell r="MXY39">
            <v>1401005</v>
          </cell>
          <cell r="MXZ39">
            <v>1401005</v>
          </cell>
          <cell r="MYA39">
            <v>1401005</v>
          </cell>
          <cell r="MYB39">
            <v>1401005</v>
          </cell>
          <cell r="MYC39">
            <v>1401005</v>
          </cell>
          <cell r="MYD39">
            <v>1401005</v>
          </cell>
          <cell r="MYE39">
            <v>1401005</v>
          </cell>
          <cell r="MYF39">
            <v>1401005</v>
          </cell>
          <cell r="MYG39">
            <v>1401005</v>
          </cell>
          <cell r="MYH39">
            <v>1401005</v>
          </cell>
          <cell r="MYI39">
            <v>1401005</v>
          </cell>
          <cell r="MYJ39">
            <v>1401005</v>
          </cell>
          <cell r="MYK39">
            <v>1401005</v>
          </cell>
          <cell r="MYL39">
            <v>1401005</v>
          </cell>
          <cell r="MYM39">
            <v>1401005</v>
          </cell>
          <cell r="MYN39">
            <v>1401005</v>
          </cell>
          <cell r="MYO39">
            <v>1401005</v>
          </cell>
          <cell r="MYP39">
            <v>1401005</v>
          </cell>
          <cell r="MYQ39">
            <v>1401005</v>
          </cell>
          <cell r="MYR39">
            <v>1401005</v>
          </cell>
          <cell r="MYS39">
            <v>1401005</v>
          </cell>
          <cell r="MYT39">
            <v>1401005</v>
          </cell>
          <cell r="MYU39">
            <v>1401005</v>
          </cell>
          <cell r="MYV39">
            <v>1401005</v>
          </cell>
          <cell r="MYW39">
            <v>1401005</v>
          </cell>
          <cell r="MYX39">
            <v>1401005</v>
          </cell>
          <cell r="MYY39">
            <v>1401005</v>
          </cell>
          <cell r="MYZ39">
            <v>1401005</v>
          </cell>
          <cell r="MZA39">
            <v>1401005</v>
          </cell>
          <cell r="MZB39">
            <v>1401005</v>
          </cell>
          <cell r="MZC39">
            <v>1401005</v>
          </cell>
          <cell r="MZD39">
            <v>1401005</v>
          </cell>
          <cell r="MZE39">
            <v>1401005</v>
          </cell>
          <cell r="MZF39">
            <v>1401005</v>
          </cell>
          <cell r="MZG39">
            <v>1401005</v>
          </cell>
          <cell r="MZH39">
            <v>1401005</v>
          </cell>
          <cell r="MZI39">
            <v>1401005</v>
          </cell>
          <cell r="MZJ39">
            <v>1401005</v>
          </cell>
          <cell r="MZK39">
            <v>1401005</v>
          </cell>
          <cell r="MZL39">
            <v>1401005</v>
          </cell>
          <cell r="MZM39">
            <v>1401005</v>
          </cell>
          <cell r="MZN39">
            <v>1401005</v>
          </cell>
          <cell r="MZO39">
            <v>1401005</v>
          </cell>
          <cell r="MZP39">
            <v>1401005</v>
          </cell>
          <cell r="MZQ39">
            <v>1401005</v>
          </cell>
          <cell r="MZR39">
            <v>1401005</v>
          </cell>
          <cell r="MZS39">
            <v>1401005</v>
          </cell>
          <cell r="MZT39">
            <v>1401005</v>
          </cell>
          <cell r="MZU39">
            <v>1401005</v>
          </cell>
          <cell r="MZV39">
            <v>1401005</v>
          </cell>
          <cell r="MZW39">
            <v>1401005</v>
          </cell>
          <cell r="MZX39">
            <v>1401005</v>
          </cell>
          <cell r="MZY39">
            <v>1401005</v>
          </cell>
          <cell r="MZZ39">
            <v>1401005</v>
          </cell>
          <cell r="NAA39">
            <v>1401005</v>
          </cell>
          <cell r="NAB39">
            <v>1401005</v>
          </cell>
          <cell r="NAC39">
            <v>1401005</v>
          </cell>
          <cell r="NAD39">
            <v>1401005</v>
          </cell>
          <cell r="NAE39">
            <v>1401005</v>
          </cell>
          <cell r="NAF39">
            <v>1401005</v>
          </cell>
          <cell r="NAG39">
            <v>1401005</v>
          </cell>
          <cell r="NAH39">
            <v>1401005</v>
          </cell>
          <cell r="NAI39">
            <v>1401005</v>
          </cell>
          <cell r="NAJ39">
            <v>1401005</v>
          </cell>
          <cell r="NAK39">
            <v>1401005</v>
          </cell>
          <cell r="NAL39">
            <v>1401005</v>
          </cell>
          <cell r="NAM39">
            <v>1401005</v>
          </cell>
          <cell r="NAN39">
            <v>1401005</v>
          </cell>
          <cell r="NAO39">
            <v>1401005</v>
          </cell>
          <cell r="NAP39">
            <v>1401005</v>
          </cell>
          <cell r="NAQ39">
            <v>1401005</v>
          </cell>
          <cell r="NAR39">
            <v>1401005</v>
          </cell>
          <cell r="NAS39">
            <v>1401005</v>
          </cell>
          <cell r="NAT39">
            <v>1401005</v>
          </cell>
          <cell r="NAU39">
            <v>1401005</v>
          </cell>
          <cell r="NAV39">
            <v>1401005</v>
          </cell>
          <cell r="NAW39">
            <v>1401005</v>
          </cell>
          <cell r="NAX39">
            <v>1401005</v>
          </cell>
          <cell r="NAY39">
            <v>1401005</v>
          </cell>
          <cell r="NAZ39">
            <v>1401005</v>
          </cell>
          <cell r="NBA39">
            <v>1401005</v>
          </cell>
          <cell r="NBB39">
            <v>1401005</v>
          </cell>
          <cell r="NBC39">
            <v>1401005</v>
          </cell>
          <cell r="NBD39">
            <v>1401005</v>
          </cell>
          <cell r="NBE39">
            <v>1401005</v>
          </cell>
          <cell r="NBF39">
            <v>1401005</v>
          </cell>
          <cell r="NBG39">
            <v>1401005</v>
          </cell>
          <cell r="NBH39">
            <v>1401005</v>
          </cell>
          <cell r="NBI39">
            <v>1401005</v>
          </cell>
          <cell r="NBJ39">
            <v>1401005</v>
          </cell>
          <cell r="NBK39">
            <v>1401005</v>
          </cell>
          <cell r="NBL39">
            <v>1401005</v>
          </cell>
          <cell r="NBM39">
            <v>1401005</v>
          </cell>
          <cell r="NBN39">
            <v>1401005</v>
          </cell>
          <cell r="NBO39">
            <v>1401005</v>
          </cell>
          <cell r="NBP39">
            <v>1401005</v>
          </cell>
          <cell r="NBQ39">
            <v>1401005</v>
          </cell>
          <cell r="NBR39">
            <v>1401005</v>
          </cell>
          <cell r="NBS39">
            <v>1401005</v>
          </cell>
          <cell r="NBT39">
            <v>1401005</v>
          </cell>
          <cell r="NBU39">
            <v>1401005</v>
          </cell>
          <cell r="NBV39">
            <v>1401005</v>
          </cell>
          <cell r="NBW39">
            <v>1401005</v>
          </cell>
          <cell r="NBX39">
            <v>1401005</v>
          </cell>
          <cell r="NBY39">
            <v>1401005</v>
          </cell>
          <cell r="NBZ39">
            <v>1401005</v>
          </cell>
          <cell r="NCA39">
            <v>1401005</v>
          </cell>
          <cell r="NCB39">
            <v>1401005</v>
          </cell>
          <cell r="NCC39">
            <v>1401005</v>
          </cell>
          <cell r="NCD39">
            <v>1401005</v>
          </cell>
          <cell r="NCE39">
            <v>1401005</v>
          </cell>
          <cell r="NCF39">
            <v>1401005</v>
          </cell>
          <cell r="NCG39">
            <v>1401005</v>
          </cell>
          <cell r="NCH39">
            <v>1401005</v>
          </cell>
          <cell r="NCI39">
            <v>1401005</v>
          </cell>
          <cell r="NCJ39">
            <v>1401005</v>
          </cell>
          <cell r="NCK39">
            <v>1401005</v>
          </cell>
          <cell r="NCL39">
            <v>1401005</v>
          </cell>
          <cell r="NCM39">
            <v>1401005</v>
          </cell>
          <cell r="NCN39">
            <v>1401005</v>
          </cell>
          <cell r="NCO39">
            <v>1401005</v>
          </cell>
          <cell r="NCP39">
            <v>1401005</v>
          </cell>
          <cell r="NCQ39">
            <v>1401005</v>
          </cell>
          <cell r="NCR39">
            <v>1401005</v>
          </cell>
          <cell r="NCS39">
            <v>1401005</v>
          </cell>
          <cell r="NCT39">
            <v>1401005</v>
          </cell>
          <cell r="NCU39">
            <v>1401005</v>
          </cell>
          <cell r="NCV39">
            <v>1401005</v>
          </cell>
          <cell r="NCW39">
            <v>1401005</v>
          </cell>
          <cell r="NCX39">
            <v>1401005</v>
          </cell>
          <cell r="NCY39">
            <v>1401005</v>
          </cell>
          <cell r="NCZ39">
            <v>1401005</v>
          </cell>
          <cell r="NDA39">
            <v>1401005</v>
          </cell>
          <cell r="NDB39">
            <v>1401005</v>
          </cell>
          <cell r="NDC39">
            <v>1401005</v>
          </cell>
          <cell r="NDD39">
            <v>1401005</v>
          </cell>
          <cell r="NDE39">
            <v>1401005</v>
          </cell>
          <cell r="NDF39">
            <v>1401005</v>
          </cell>
          <cell r="NDG39">
            <v>1401005</v>
          </cell>
          <cell r="NDH39">
            <v>1401005</v>
          </cell>
          <cell r="NDI39">
            <v>1401005</v>
          </cell>
          <cell r="NDJ39">
            <v>1401005</v>
          </cell>
          <cell r="NDK39">
            <v>1401005</v>
          </cell>
          <cell r="NDL39">
            <v>1401005</v>
          </cell>
          <cell r="NDM39">
            <v>1401005</v>
          </cell>
          <cell r="NDN39">
            <v>1401005</v>
          </cell>
          <cell r="NDO39">
            <v>1401005</v>
          </cell>
          <cell r="NDP39">
            <v>1401005</v>
          </cell>
          <cell r="NDQ39">
            <v>1401005</v>
          </cell>
          <cell r="NDR39">
            <v>1401005</v>
          </cell>
          <cell r="NDS39">
            <v>1401005</v>
          </cell>
          <cell r="NDT39">
            <v>1401005</v>
          </cell>
          <cell r="NDU39">
            <v>1401005</v>
          </cell>
          <cell r="NDV39">
            <v>1401005</v>
          </cell>
          <cell r="NDW39">
            <v>1401005</v>
          </cell>
          <cell r="NDX39">
            <v>1401005</v>
          </cell>
          <cell r="NDY39">
            <v>1401005</v>
          </cell>
          <cell r="NDZ39">
            <v>1401005</v>
          </cell>
          <cell r="NEA39">
            <v>1401005</v>
          </cell>
          <cell r="NEB39">
            <v>1401005</v>
          </cell>
          <cell r="NEC39">
            <v>1401005</v>
          </cell>
          <cell r="NED39">
            <v>1401005</v>
          </cell>
          <cell r="NEE39">
            <v>1401005</v>
          </cell>
          <cell r="NEF39">
            <v>1401005</v>
          </cell>
          <cell r="NEG39">
            <v>1401005</v>
          </cell>
          <cell r="NEH39">
            <v>1401005</v>
          </cell>
          <cell r="NEI39">
            <v>1401005</v>
          </cell>
          <cell r="NEJ39">
            <v>1401005</v>
          </cell>
          <cell r="NEK39">
            <v>1401005</v>
          </cell>
          <cell r="NEL39">
            <v>1401005</v>
          </cell>
          <cell r="NEM39">
            <v>1401005</v>
          </cell>
          <cell r="NEN39">
            <v>1401005</v>
          </cell>
          <cell r="NEO39">
            <v>1401005</v>
          </cell>
          <cell r="NEP39">
            <v>1401005</v>
          </cell>
          <cell r="NEQ39">
            <v>1401005</v>
          </cell>
          <cell r="NER39">
            <v>1401005</v>
          </cell>
          <cell r="NES39">
            <v>1401005</v>
          </cell>
          <cell r="NET39">
            <v>1401005</v>
          </cell>
          <cell r="NEU39">
            <v>1401005</v>
          </cell>
          <cell r="NEV39">
            <v>1401005</v>
          </cell>
          <cell r="NEW39">
            <v>1401005</v>
          </cell>
          <cell r="NEX39">
            <v>1401005</v>
          </cell>
          <cell r="NEY39">
            <v>1401005</v>
          </cell>
          <cell r="NEZ39">
            <v>1401005</v>
          </cell>
          <cell r="NFA39">
            <v>1401005</v>
          </cell>
          <cell r="NFB39">
            <v>1401005</v>
          </cell>
          <cell r="NFC39">
            <v>1401005</v>
          </cell>
          <cell r="NFD39">
            <v>1401005</v>
          </cell>
          <cell r="NFE39">
            <v>1401005</v>
          </cell>
          <cell r="NFF39">
            <v>1401005</v>
          </cell>
          <cell r="NFG39">
            <v>1401005</v>
          </cell>
          <cell r="NFH39">
            <v>1401005</v>
          </cell>
          <cell r="NFI39">
            <v>1401005</v>
          </cell>
          <cell r="NFJ39">
            <v>1401005</v>
          </cell>
          <cell r="NFK39">
            <v>1401005</v>
          </cell>
          <cell r="NFL39">
            <v>1401005</v>
          </cell>
          <cell r="NFM39">
            <v>1401005</v>
          </cell>
          <cell r="NFN39">
            <v>1401005</v>
          </cell>
          <cell r="NFO39">
            <v>1401005</v>
          </cell>
          <cell r="NFP39">
            <v>1401005</v>
          </cell>
          <cell r="NFQ39">
            <v>1401005</v>
          </cell>
          <cell r="NFR39">
            <v>1401005</v>
          </cell>
          <cell r="NFS39">
            <v>1401005</v>
          </cell>
          <cell r="NFT39">
            <v>1401005</v>
          </cell>
          <cell r="NFU39">
            <v>1401005</v>
          </cell>
          <cell r="NFV39">
            <v>1401005</v>
          </cell>
          <cell r="NFW39">
            <v>1401005</v>
          </cell>
          <cell r="NFX39">
            <v>1401005</v>
          </cell>
          <cell r="NFY39">
            <v>1401005</v>
          </cell>
          <cell r="NFZ39">
            <v>1401005</v>
          </cell>
          <cell r="NGA39">
            <v>1401005</v>
          </cell>
          <cell r="NGB39">
            <v>1401005</v>
          </cell>
          <cell r="NGC39">
            <v>1401005</v>
          </cell>
          <cell r="NGD39">
            <v>1401005</v>
          </cell>
          <cell r="NGE39">
            <v>1401005</v>
          </cell>
          <cell r="NGF39">
            <v>1401005</v>
          </cell>
          <cell r="NGG39">
            <v>1401005</v>
          </cell>
          <cell r="NGH39">
            <v>1401005</v>
          </cell>
          <cell r="NGI39">
            <v>1401005</v>
          </cell>
          <cell r="NGJ39">
            <v>1401005</v>
          </cell>
          <cell r="NGK39">
            <v>1401005</v>
          </cell>
          <cell r="NGL39">
            <v>1401005</v>
          </cell>
          <cell r="NGM39">
            <v>1401005</v>
          </cell>
          <cell r="NGN39">
            <v>1401005</v>
          </cell>
          <cell r="NGO39">
            <v>1401005</v>
          </cell>
          <cell r="NGP39">
            <v>1401005</v>
          </cell>
          <cell r="NGQ39">
            <v>1401005</v>
          </cell>
          <cell r="NGR39">
            <v>1401005</v>
          </cell>
          <cell r="NGS39">
            <v>1401005</v>
          </cell>
          <cell r="NGT39">
            <v>1401005</v>
          </cell>
          <cell r="NGU39">
            <v>1401005</v>
          </cell>
          <cell r="NGV39">
            <v>1401005</v>
          </cell>
          <cell r="NGW39">
            <v>1401005</v>
          </cell>
          <cell r="NGX39">
            <v>1401005</v>
          </cell>
          <cell r="NGY39">
            <v>1401005</v>
          </cell>
          <cell r="NGZ39">
            <v>1401005</v>
          </cell>
          <cell r="NHA39">
            <v>1401005</v>
          </cell>
          <cell r="NHB39">
            <v>1401005</v>
          </cell>
          <cell r="NHC39">
            <v>1401005</v>
          </cell>
          <cell r="NHD39">
            <v>1401005</v>
          </cell>
          <cell r="NHE39">
            <v>1401005</v>
          </cell>
          <cell r="NHF39">
            <v>1401005</v>
          </cell>
          <cell r="NHG39">
            <v>1401005</v>
          </cell>
          <cell r="NHH39">
            <v>1401005</v>
          </cell>
          <cell r="NHI39">
            <v>1401005</v>
          </cell>
          <cell r="NHJ39">
            <v>1401005</v>
          </cell>
          <cell r="NHK39">
            <v>1401005</v>
          </cell>
          <cell r="NHL39">
            <v>1401005</v>
          </cell>
          <cell r="NHM39">
            <v>1401005</v>
          </cell>
          <cell r="NHN39">
            <v>1401005</v>
          </cell>
          <cell r="NHO39">
            <v>1401005</v>
          </cell>
          <cell r="NHP39">
            <v>1401005</v>
          </cell>
          <cell r="NHQ39">
            <v>1401005</v>
          </cell>
          <cell r="NHR39">
            <v>1401005</v>
          </cell>
          <cell r="NHS39">
            <v>1401005</v>
          </cell>
          <cell r="NHT39">
            <v>1401005</v>
          </cell>
          <cell r="NHU39">
            <v>1401005</v>
          </cell>
          <cell r="NHV39">
            <v>1401005</v>
          </cell>
          <cell r="NHW39">
            <v>1401005</v>
          </cell>
          <cell r="NHX39">
            <v>1401005</v>
          </cell>
          <cell r="NHY39">
            <v>1401005</v>
          </cell>
          <cell r="NHZ39">
            <v>1401005</v>
          </cell>
          <cell r="NIA39">
            <v>1401005</v>
          </cell>
          <cell r="NIB39">
            <v>1401005</v>
          </cell>
          <cell r="NIC39">
            <v>1401005</v>
          </cell>
          <cell r="NID39">
            <v>1401005</v>
          </cell>
          <cell r="NIE39">
            <v>1401005</v>
          </cell>
          <cell r="NIF39">
            <v>1401005</v>
          </cell>
          <cell r="NIG39">
            <v>1401005</v>
          </cell>
          <cell r="NIH39">
            <v>1401005</v>
          </cell>
          <cell r="NII39">
            <v>1401005</v>
          </cell>
          <cell r="NIJ39">
            <v>1401005</v>
          </cell>
          <cell r="NIK39">
            <v>1401005</v>
          </cell>
          <cell r="NIL39">
            <v>1401005</v>
          </cell>
          <cell r="NIM39">
            <v>1401005</v>
          </cell>
          <cell r="NIN39">
            <v>1401005</v>
          </cell>
          <cell r="NIO39">
            <v>1401005</v>
          </cell>
          <cell r="NIP39">
            <v>1401005</v>
          </cell>
          <cell r="NIQ39">
            <v>1401005</v>
          </cell>
          <cell r="NIR39">
            <v>1401005</v>
          </cell>
          <cell r="NIS39">
            <v>1401005</v>
          </cell>
          <cell r="NIT39">
            <v>1401005</v>
          </cell>
          <cell r="NIU39">
            <v>1401005</v>
          </cell>
          <cell r="NIV39">
            <v>1401005</v>
          </cell>
          <cell r="NIW39">
            <v>1401005</v>
          </cell>
          <cell r="NIX39">
            <v>1401005</v>
          </cell>
          <cell r="NIY39">
            <v>1401005</v>
          </cell>
          <cell r="NIZ39">
            <v>1401005</v>
          </cell>
          <cell r="NJA39">
            <v>1401005</v>
          </cell>
          <cell r="NJB39">
            <v>1401005</v>
          </cell>
          <cell r="NJC39">
            <v>1401005</v>
          </cell>
          <cell r="NJD39">
            <v>1401005</v>
          </cell>
          <cell r="NJE39">
            <v>1401005</v>
          </cell>
          <cell r="NJF39">
            <v>1401005</v>
          </cell>
          <cell r="NJG39">
            <v>1401005</v>
          </cell>
          <cell r="NJH39">
            <v>1401005</v>
          </cell>
          <cell r="NJI39">
            <v>1401005</v>
          </cell>
          <cell r="NJJ39">
            <v>1401005</v>
          </cell>
          <cell r="NJK39">
            <v>1401005</v>
          </cell>
          <cell r="NJL39">
            <v>1401005</v>
          </cell>
          <cell r="NJM39">
            <v>1401005</v>
          </cell>
          <cell r="NJN39">
            <v>1401005</v>
          </cell>
          <cell r="NJO39">
            <v>1401005</v>
          </cell>
          <cell r="NJP39">
            <v>1401005</v>
          </cell>
          <cell r="NJQ39">
            <v>1401005</v>
          </cell>
          <cell r="NJR39">
            <v>1401005</v>
          </cell>
          <cell r="NJS39">
            <v>1401005</v>
          </cell>
          <cell r="NJT39">
            <v>1401005</v>
          </cell>
          <cell r="NJU39">
            <v>1401005</v>
          </cell>
          <cell r="NJV39">
            <v>1401005</v>
          </cell>
          <cell r="NJW39">
            <v>1401005</v>
          </cell>
          <cell r="NJX39">
            <v>1401005</v>
          </cell>
          <cell r="NJY39">
            <v>1401005</v>
          </cell>
          <cell r="NJZ39">
            <v>1401005</v>
          </cell>
          <cell r="NKA39">
            <v>1401005</v>
          </cell>
          <cell r="NKB39">
            <v>1401005</v>
          </cell>
          <cell r="NKC39">
            <v>1401005</v>
          </cell>
          <cell r="NKD39">
            <v>1401005</v>
          </cell>
          <cell r="NKE39">
            <v>1401005</v>
          </cell>
          <cell r="NKF39">
            <v>1401005</v>
          </cell>
          <cell r="NKG39">
            <v>1401005</v>
          </cell>
          <cell r="NKH39">
            <v>1401005</v>
          </cell>
          <cell r="NKI39">
            <v>1401005</v>
          </cell>
          <cell r="NKJ39">
            <v>1401005</v>
          </cell>
          <cell r="NKK39">
            <v>1401005</v>
          </cell>
          <cell r="NKL39">
            <v>1401005</v>
          </cell>
          <cell r="NKM39">
            <v>1401005</v>
          </cell>
          <cell r="NKN39">
            <v>1401005</v>
          </cell>
          <cell r="NKO39">
            <v>1401005</v>
          </cell>
          <cell r="NKP39">
            <v>1401005</v>
          </cell>
          <cell r="NKQ39">
            <v>1401005</v>
          </cell>
          <cell r="NKR39">
            <v>1401005</v>
          </cell>
          <cell r="NKS39">
            <v>1401005</v>
          </cell>
          <cell r="NKT39">
            <v>1401005</v>
          </cell>
          <cell r="NKU39">
            <v>1401005</v>
          </cell>
          <cell r="NKV39">
            <v>1401005</v>
          </cell>
          <cell r="NKW39">
            <v>1401005</v>
          </cell>
          <cell r="NKX39">
            <v>1401005</v>
          </cell>
          <cell r="NKY39">
            <v>1401005</v>
          </cell>
          <cell r="NKZ39">
            <v>1401005</v>
          </cell>
          <cell r="NLA39">
            <v>1401005</v>
          </cell>
          <cell r="NLB39">
            <v>1401005</v>
          </cell>
          <cell r="NLC39">
            <v>1401005</v>
          </cell>
          <cell r="NLD39">
            <v>1401005</v>
          </cell>
          <cell r="NLE39">
            <v>1401005</v>
          </cell>
          <cell r="NLF39">
            <v>1401005</v>
          </cell>
          <cell r="NLG39">
            <v>1401005</v>
          </cell>
          <cell r="NLH39">
            <v>1401005</v>
          </cell>
          <cell r="NLI39">
            <v>1401005</v>
          </cell>
          <cell r="NLJ39">
            <v>1401005</v>
          </cell>
          <cell r="NLK39">
            <v>1401005</v>
          </cell>
          <cell r="NLL39">
            <v>1401005</v>
          </cell>
          <cell r="NLM39">
            <v>1401005</v>
          </cell>
          <cell r="NLN39">
            <v>1401005</v>
          </cell>
          <cell r="NLO39">
            <v>1401005</v>
          </cell>
          <cell r="NLP39">
            <v>1401005</v>
          </cell>
          <cell r="NLQ39">
            <v>1401005</v>
          </cell>
          <cell r="NLR39">
            <v>1401005</v>
          </cell>
          <cell r="NLS39">
            <v>1401005</v>
          </cell>
          <cell r="NLT39">
            <v>1401005</v>
          </cell>
          <cell r="NLU39">
            <v>1401005</v>
          </cell>
          <cell r="NLV39">
            <v>1401005</v>
          </cell>
          <cell r="NLW39">
            <v>1401005</v>
          </cell>
          <cell r="NLX39">
            <v>1401005</v>
          </cell>
          <cell r="NLY39">
            <v>1401005</v>
          </cell>
          <cell r="NLZ39">
            <v>1401005</v>
          </cell>
          <cell r="NMA39">
            <v>1401005</v>
          </cell>
          <cell r="NMB39">
            <v>1401005</v>
          </cell>
          <cell r="NMC39">
            <v>1401005</v>
          </cell>
          <cell r="NMD39">
            <v>1401005</v>
          </cell>
          <cell r="NME39">
            <v>1401005</v>
          </cell>
          <cell r="NMF39">
            <v>1401005</v>
          </cell>
          <cell r="NMG39">
            <v>1401005</v>
          </cell>
          <cell r="NMH39">
            <v>1401005</v>
          </cell>
          <cell r="NMI39">
            <v>1401005</v>
          </cell>
          <cell r="NMJ39">
            <v>1401005</v>
          </cell>
          <cell r="NMK39">
            <v>1401005</v>
          </cell>
          <cell r="NML39">
            <v>1401005</v>
          </cell>
          <cell r="NMM39">
            <v>1401005</v>
          </cell>
          <cell r="NMN39">
            <v>1401005</v>
          </cell>
          <cell r="NMO39">
            <v>1401005</v>
          </cell>
          <cell r="NMP39">
            <v>1401005</v>
          </cell>
          <cell r="NMQ39">
            <v>1401005</v>
          </cell>
          <cell r="NMR39">
            <v>1401005</v>
          </cell>
          <cell r="NMS39">
            <v>1401005</v>
          </cell>
          <cell r="NMT39">
            <v>1401005</v>
          </cell>
          <cell r="NMU39">
            <v>1401005</v>
          </cell>
          <cell r="NMV39">
            <v>1401005</v>
          </cell>
          <cell r="NMW39">
            <v>1401005</v>
          </cell>
          <cell r="NMX39">
            <v>1401005</v>
          </cell>
          <cell r="NMY39">
            <v>1401005</v>
          </cell>
          <cell r="NMZ39">
            <v>1401005</v>
          </cell>
          <cell r="NNA39">
            <v>1401005</v>
          </cell>
          <cell r="NNB39">
            <v>1401005</v>
          </cell>
          <cell r="NNC39">
            <v>1401005</v>
          </cell>
          <cell r="NND39">
            <v>1401005</v>
          </cell>
          <cell r="NNE39">
            <v>1401005</v>
          </cell>
          <cell r="NNF39">
            <v>1401005</v>
          </cell>
          <cell r="NNG39">
            <v>1401005</v>
          </cell>
          <cell r="NNH39">
            <v>1401005</v>
          </cell>
          <cell r="NNI39">
            <v>1401005</v>
          </cell>
          <cell r="NNJ39">
            <v>1401005</v>
          </cell>
          <cell r="NNK39">
            <v>1401005</v>
          </cell>
          <cell r="NNL39">
            <v>1401005</v>
          </cell>
          <cell r="NNM39">
            <v>1401005</v>
          </cell>
          <cell r="NNN39">
            <v>1401005</v>
          </cell>
          <cell r="NNO39">
            <v>1401005</v>
          </cell>
          <cell r="NNP39">
            <v>1401005</v>
          </cell>
          <cell r="NNQ39">
            <v>1401005</v>
          </cell>
          <cell r="NNR39">
            <v>1401005</v>
          </cell>
          <cell r="NNS39">
            <v>1401005</v>
          </cell>
          <cell r="NNT39">
            <v>1401005</v>
          </cell>
          <cell r="NNU39">
            <v>1401005</v>
          </cell>
          <cell r="NNV39">
            <v>1401005</v>
          </cell>
          <cell r="NNW39">
            <v>1401005</v>
          </cell>
          <cell r="NNX39">
            <v>1401005</v>
          </cell>
          <cell r="NNY39">
            <v>1401005</v>
          </cell>
          <cell r="NNZ39">
            <v>1401005</v>
          </cell>
          <cell r="NOA39">
            <v>1401005</v>
          </cell>
          <cell r="NOB39">
            <v>1401005</v>
          </cell>
          <cell r="NOC39">
            <v>1401005</v>
          </cell>
          <cell r="NOD39">
            <v>1401005</v>
          </cell>
          <cell r="NOE39">
            <v>1401005</v>
          </cell>
          <cell r="NOF39">
            <v>1401005</v>
          </cell>
          <cell r="NOG39">
            <v>1401005</v>
          </cell>
          <cell r="NOH39">
            <v>1401005</v>
          </cell>
          <cell r="NOI39">
            <v>1401005</v>
          </cell>
          <cell r="NOJ39">
            <v>1401005</v>
          </cell>
          <cell r="NOK39">
            <v>1401005</v>
          </cell>
          <cell r="NOL39">
            <v>1401005</v>
          </cell>
          <cell r="NOM39">
            <v>1401005</v>
          </cell>
          <cell r="NON39">
            <v>1401005</v>
          </cell>
          <cell r="NOO39">
            <v>1401005</v>
          </cell>
          <cell r="NOP39">
            <v>1401005</v>
          </cell>
          <cell r="NOQ39">
            <v>1401005</v>
          </cell>
          <cell r="NOR39">
            <v>1401005</v>
          </cell>
          <cell r="NOS39">
            <v>1401005</v>
          </cell>
          <cell r="NOT39">
            <v>1401005</v>
          </cell>
          <cell r="NOU39">
            <v>1401005</v>
          </cell>
          <cell r="NOV39">
            <v>1401005</v>
          </cell>
          <cell r="NOW39">
            <v>1401005</v>
          </cell>
          <cell r="NOX39">
            <v>1401005</v>
          </cell>
          <cell r="NOY39">
            <v>1401005</v>
          </cell>
          <cell r="NOZ39">
            <v>1401005</v>
          </cell>
          <cell r="NPA39">
            <v>1401005</v>
          </cell>
          <cell r="NPB39">
            <v>1401005</v>
          </cell>
          <cell r="NPC39">
            <v>1401005</v>
          </cell>
          <cell r="NPD39">
            <v>1401005</v>
          </cell>
          <cell r="NPE39">
            <v>1401005</v>
          </cell>
          <cell r="NPF39">
            <v>1401005</v>
          </cell>
          <cell r="NPG39">
            <v>1401005</v>
          </cell>
          <cell r="NPH39">
            <v>1401005</v>
          </cell>
          <cell r="NPI39">
            <v>1401005</v>
          </cell>
          <cell r="NPJ39">
            <v>1401005</v>
          </cell>
          <cell r="NPK39">
            <v>1401005</v>
          </cell>
          <cell r="NPL39">
            <v>1401005</v>
          </cell>
          <cell r="NPM39">
            <v>1401005</v>
          </cell>
          <cell r="NPN39">
            <v>1401005</v>
          </cell>
          <cell r="NPO39">
            <v>1401005</v>
          </cell>
          <cell r="NPP39">
            <v>1401005</v>
          </cell>
          <cell r="NPQ39">
            <v>1401005</v>
          </cell>
          <cell r="NPR39">
            <v>1401005</v>
          </cell>
          <cell r="NPS39">
            <v>1401005</v>
          </cell>
          <cell r="NPT39">
            <v>1401005</v>
          </cell>
          <cell r="NPU39">
            <v>1401005</v>
          </cell>
          <cell r="NPV39">
            <v>1401005</v>
          </cell>
          <cell r="NPW39">
            <v>1401005</v>
          </cell>
          <cell r="NPX39">
            <v>1401005</v>
          </cell>
          <cell r="NPY39">
            <v>1401005</v>
          </cell>
          <cell r="NPZ39">
            <v>1401005</v>
          </cell>
          <cell r="NQA39">
            <v>1401005</v>
          </cell>
          <cell r="NQB39">
            <v>1401005</v>
          </cell>
          <cell r="NQC39">
            <v>1401005</v>
          </cell>
          <cell r="NQD39">
            <v>1401005</v>
          </cell>
          <cell r="NQE39">
            <v>1401005</v>
          </cell>
          <cell r="NQF39">
            <v>1401005</v>
          </cell>
          <cell r="NQG39">
            <v>1401005</v>
          </cell>
          <cell r="NQH39">
            <v>1401005</v>
          </cell>
          <cell r="NQI39">
            <v>1401005</v>
          </cell>
          <cell r="NQJ39">
            <v>1401005</v>
          </cell>
          <cell r="NQK39">
            <v>1401005</v>
          </cell>
          <cell r="NQL39">
            <v>1401005</v>
          </cell>
          <cell r="NQM39">
            <v>1401005</v>
          </cell>
          <cell r="NQN39">
            <v>1401005</v>
          </cell>
          <cell r="NQO39">
            <v>1401005</v>
          </cell>
          <cell r="NQP39">
            <v>1401005</v>
          </cell>
          <cell r="NQQ39">
            <v>1401005</v>
          </cell>
          <cell r="NQR39">
            <v>1401005</v>
          </cell>
          <cell r="NQS39">
            <v>1401005</v>
          </cell>
          <cell r="NQT39">
            <v>1401005</v>
          </cell>
          <cell r="NQU39">
            <v>1401005</v>
          </cell>
          <cell r="NQV39">
            <v>1401005</v>
          </cell>
          <cell r="NQW39">
            <v>1401005</v>
          </cell>
          <cell r="NQX39">
            <v>1401005</v>
          </cell>
          <cell r="NQY39">
            <v>1401005</v>
          </cell>
          <cell r="NQZ39">
            <v>1401005</v>
          </cell>
          <cell r="NRA39">
            <v>1401005</v>
          </cell>
          <cell r="NRB39">
            <v>1401005</v>
          </cell>
          <cell r="NRC39">
            <v>1401005</v>
          </cell>
          <cell r="NRD39">
            <v>1401005</v>
          </cell>
          <cell r="NRE39">
            <v>1401005</v>
          </cell>
          <cell r="NRF39">
            <v>1401005</v>
          </cell>
          <cell r="NRG39">
            <v>1401005</v>
          </cell>
          <cell r="NRH39">
            <v>1401005</v>
          </cell>
          <cell r="NRI39">
            <v>1401005</v>
          </cell>
          <cell r="NRJ39">
            <v>1401005</v>
          </cell>
          <cell r="NRK39">
            <v>1401005</v>
          </cell>
          <cell r="NRL39">
            <v>1401005</v>
          </cell>
          <cell r="NRM39">
            <v>1401005</v>
          </cell>
          <cell r="NRN39">
            <v>1401005</v>
          </cell>
          <cell r="NRO39">
            <v>1401005</v>
          </cell>
          <cell r="NRP39">
            <v>1401005</v>
          </cell>
          <cell r="NRQ39">
            <v>1401005</v>
          </cell>
          <cell r="NRR39">
            <v>1401005</v>
          </cell>
          <cell r="NRS39">
            <v>1401005</v>
          </cell>
          <cell r="NRT39">
            <v>1401005</v>
          </cell>
          <cell r="NRU39">
            <v>1401005</v>
          </cell>
          <cell r="NRV39">
            <v>1401005</v>
          </cell>
          <cell r="NRW39">
            <v>1401005</v>
          </cell>
          <cell r="NRX39">
            <v>1401005</v>
          </cell>
          <cell r="NRY39">
            <v>1401005</v>
          </cell>
          <cell r="NRZ39">
            <v>1401005</v>
          </cell>
          <cell r="NSA39">
            <v>1401005</v>
          </cell>
          <cell r="NSB39">
            <v>1401005</v>
          </cell>
          <cell r="NSC39">
            <v>1401005</v>
          </cell>
          <cell r="NSD39">
            <v>1401005</v>
          </cell>
          <cell r="NSE39">
            <v>1401005</v>
          </cell>
          <cell r="NSF39">
            <v>1401005</v>
          </cell>
          <cell r="NSG39">
            <v>1401005</v>
          </cell>
          <cell r="NSH39">
            <v>1401005</v>
          </cell>
          <cell r="NSI39">
            <v>1401005</v>
          </cell>
          <cell r="NSJ39">
            <v>1401005</v>
          </cell>
          <cell r="NSK39">
            <v>1401005</v>
          </cell>
          <cell r="NSL39">
            <v>1401005</v>
          </cell>
          <cell r="NSM39">
            <v>1401005</v>
          </cell>
          <cell r="NSN39">
            <v>1401005</v>
          </cell>
          <cell r="NSO39">
            <v>1401005</v>
          </cell>
          <cell r="NSP39">
            <v>1401005</v>
          </cell>
          <cell r="NSQ39">
            <v>1401005</v>
          </cell>
          <cell r="NSR39">
            <v>1401005</v>
          </cell>
          <cell r="NSS39">
            <v>1401005</v>
          </cell>
          <cell r="NST39">
            <v>1401005</v>
          </cell>
          <cell r="NSU39">
            <v>1401005</v>
          </cell>
          <cell r="NSV39">
            <v>1401005</v>
          </cell>
          <cell r="NSW39">
            <v>1401005</v>
          </cell>
          <cell r="NSX39">
            <v>1401005</v>
          </cell>
          <cell r="NSY39">
            <v>1401005</v>
          </cell>
          <cell r="NSZ39">
            <v>1401005</v>
          </cell>
          <cell r="NTA39">
            <v>1401005</v>
          </cell>
          <cell r="NTB39">
            <v>1401005</v>
          </cell>
          <cell r="NTC39">
            <v>1401005</v>
          </cell>
          <cell r="NTD39">
            <v>1401005</v>
          </cell>
          <cell r="NTE39">
            <v>1401005</v>
          </cell>
          <cell r="NTF39">
            <v>1401005</v>
          </cell>
          <cell r="NTG39">
            <v>1401005</v>
          </cell>
          <cell r="NTH39">
            <v>1401005</v>
          </cell>
          <cell r="NTI39">
            <v>1401005</v>
          </cell>
          <cell r="NTJ39">
            <v>1401005</v>
          </cell>
          <cell r="NTK39">
            <v>1401005</v>
          </cell>
          <cell r="NTL39">
            <v>1401005</v>
          </cell>
          <cell r="NTM39">
            <v>1401005</v>
          </cell>
          <cell r="NTN39">
            <v>1401005</v>
          </cell>
          <cell r="NTO39">
            <v>1401005</v>
          </cell>
          <cell r="NTP39">
            <v>1401005</v>
          </cell>
          <cell r="NTQ39">
            <v>1401005</v>
          </cell>
          <cell r="NTR39">
            <v>1401005</v>
          </cell>
          <cell r="NTS39">
            <v>1401005</v>
          </cell>
          <cell r="NTT39">
            <v>1401005</v>
          </cell>
          <cell r="NTU39">
            <v>1401005</v>
          </cell>
          <cell r="NTV39">
            <v>1401005</v>
          </cell>
          <cell r="NTW39">
            <v>1401005</v>
          </cell>
          <cell r="NTX39">
            <v>1401005</v>
          </cell>
          <cell r="NTY39">
            <v>1401005</v>
          </cell>
          <cell r="NTZ39">
            <v>1401005</v>
          </cell>
          <cell r="NUA39">
            <v>1401005</v>
          </cell>
          <cell r="NUB39">
            <v>1401005</v>
          </cell>
          <cell r="NUC39">
            <v>1401005</v>
          </cell>
          <cell r="NUD39">
            <v>1401005</v>
          </cell>
          <cell r="NUE39">
            <v>1401005</v>
          </cell>
          <cell r="NUF39">
            <v>1401005</v>
          </cell>
          <cell r="NUG39">
            <v>1401005</v>
          </cell>
          <cell r="NUH39">
            <v>1401005</v>
          </cell>
          <cell r="NUI39">
            <v>1401005</v>
          </cell>
          <cell r="NUJ39">
            <v>1401005</v>
          </cell>
          <cell r="NUK39">
            <v>1401005</v>
          </cell>
          <cell r="NUL39">
            <v>1401005</v>
          </cell>
          <cell r="NUM39">
            <v>1401005</v>
          </cell>
          <cell r="NUN39">
            <v>1401005</v>
          </cell>
          <cell r="NUO39">
            <v>1401005</v>
          </cell>
          <cell r="NUP39">
            <v>1401005</v>
          </cell>
          <cell r="NUQ39">
            <v>1401005</v>
          </cell>
          <cell r="NUR39">
            <v>1401005</v>
          </cell>
          <cell r="NUS39">
            <v>1401005</v>
          </cell>
          <cell r="NUT39">
            <v>1401005</v>
          </cell>
          <cell r="NUU39">
            <v>1401005</v>
          </cell>
          <cell r="NUV39">
            <v>1401005</v>
          </cell>
          <cell r="NUW39">
            <v>1401005</v>
          </cell>
          <cell r="NUX39">
            <v>1401005</v>
          </cell>
          <cell r="NUY39">
            <v>1401005</v>
          </cell>
          <cell r="NUZ39">
            <v>1401005</v>
          </cell>
          <cell r="NVA39">
            <v>1401005</v>
          </cell>
          <cell r="NVB39">
            <v>1401005</v>
          </cell>
          <cell r="NVC39">
            <v>1401005</v>
          </cell>
          <cell r="NVD39">
            <v>1401005</v>
          </cell>
          <cell r="NVE39">
            <v>1401005</v>
          </cell>
          <cell r="NVF39">
            <v>1401005</v>
          </cell>
          <cell r="NVG39">
            <v>1401005</v>
          </cell>
          <cell r="NVH39">
            <v>1401005</v>
          </cell>
          <cell r="NVI39">
            <v>1401005</v>
          </cell>
          <cell r="NVJ39">
            <v>1401005</v>
          </cell>
          <cell r="NVK39">
            <v>1401005</v>
          </cell>
          <cell r="NVL39">
            <v>1401005</v>
          </cell>
          <cell r="NVM39">
            <v>1401005</v>
          </cell>
          <cell r="NVN39">
            <v>1401005</v>
          </cell>
          <cell r="NVO39">
            <v>1401005</v>
          </cell>
          <cell r="NVP39">
            <v>1401005</v>
          </cell>
          <cell r="NVQ39">
            <v>1401005</v>
          </cell>
          <cell r="NVR39">
            <v>1401005</v>
          </cell>
          <cell r="NVS39">
            <v>1401005</v>
          </cell>
          <cell r="NVT39">
            <v>1401005</v>
          </cell>
          <cell r="NVU39">
            <v>1401005</v>
          </cell>
          <cell r="NVV39">
            <v>1401005</v>
          </cell>
          <cell r="NVW39">
            <v>1401005</v>
          </cell>
          <cell r="NVX39">
            <v>1401005</v>
          </cell>
          <cell r="NVY39">
            <v>1401005</v>
          </cell>
          <cell r="NVZ39">
            <v>1401005</v>
          </cell>
          <cell r="NWA39">
            <v>1401005</v>
          </cell>
          <cell r="NWB39">
            <v>1401005</v>
          </cell>
          <cell r="NWC39">
            <v>1401005</v>
          </cell>
          <cell r="NWD39">
            <v>1401005</v>
          </cell>
          <cell r="NWE39">
            <v>1401005</v>
          </cell>
          <cell r="NWF39">
            <v>1401005</v>
          </cell>
          <cell r="NWG39">
            <v>1401005</v>
          </cell>
          <cell r="NWH39">
            <v>1401005</v>
          </cell>
          <cell r="NWI39">
            <v>1401005</v>
          </cell>
          <cell r="NWJ39">
            <v>1401005</v>
          </cell>
          <cell r="NWK39">
            <v>1401005</v>
          </cell>
          <cell r="NWL39">
            <v>1401005</v>
          </cell>
          <cell r="NWM39">
            <v>1401005</v>
          </cell>
          <cell r="NWN39">
            <v>1401005</v>
          </cell>
          <cell r="NWO39">
            <v>1401005</v>
          </cell>
          <cell r="NWP39">
            <v>1401005</v>
          </cell>
          <cell r="NWQ39">
            <v>1401005</v>
          </cell>
          <cell r="NWR39">
            <v>1401005</v>
          </cell>
          <cell r="NWS39">
            <v>1401005</v>
          </cell>
          <cell r="NWT39">
            <v>1401005</v>
          </cell>
          <cell r="NWU39">
            <v>1401005</v>
          </cell>
          <cell r="NWV39">
            <v>1401005</v>
          </cell>
          <cell r="NWW39">
            <v>1401005</v>
          </cell>
          <cell r="NWX39">
            <v>1401005</v>
          </cell>
          <cell r="NWY39">
            <v>1401005</v>
          </cell>
          <cell r="NWZ39">
            <v>1401005</v>
          </cell>
          <cell r="NXA39">
            <v>1401005</v>
          </cell>
          <cell r="NXB39">
            <v>1401005</v>
          </cell>
          <cell r="NXC39">
            <v>1401005</v>
          </cell>
          <cell r="NXD39">
            <v>1401005</v>
          </cell>
          <cell r="NXE39">
            <v>1401005</v>
          </cell>
          <cell r="NXF39">
            <v>1401005</v>
          </cell>
          <cell r="NXG39">
            <v>1401005</v>
          </cell>
          <cell r="NXH39">
            <v>1401005</v>
          </cell>
          <cell r="NXI39">
            <v>1401005</v>
          </cell>
          <cell r="NXJ39">
            <v>1401005</v>
          </cell>
          <cell r="NXK39">
            <v>1401005</v>
          </cell>
          <cell r="NXL39">
            <v>1401005</v>
          </cell>
          <cell r="NXM39">
            <v>1401005</v>
          </cell>
          <cell r="NXN39">
            <v>1401005</v>
          </cell>
          <cell r="NXO39">
            <v>1401005</v>
          </cell>
          <cell r="NXP39">
            <v>1401005</v>
          </cell>
          <cell r="NXQ39">
            <v>1401005</v>
          </cell>
          <cell r="NXR39">
            <v>1401005</v>
          </cell>
          <cell r="NXS39">
            <v>1401005</v>
          </cell>
          <cell r="NXT39">
            <v>1401005</v>
          </cell>
          <cell r="NXU39">
            <v>1401005</v>
          </cell>
          <cell r="NXV39">
            <v>1401005</v>
          </cell>
          <cell r="NXW39">
            <v>1401005</v>
          </cell>
          <cell r="NXX39">
            <v>1401005</v>
          </cell>
          <cell r="NXY39">
            <v>1401005</v>
          </cell>
          <cell r="NXZ39">
            <v>1401005</v>
          </cell>
          <cell r="NYA39">
            <v>1401005</v>
          </cell>
          <cell r="NYB39">
            <v>1401005</v>
          </cell>
          <cell r="NYC39">
            <v>1401005</v>
          </cell>
          <cell r="NYD39">
            <v>1401005</v>
          </cell>
          <cell r="NYE39">
            <v>1401005</v>
          </cell>
          <cell r="NYF39">
            <v>1401005</v>
          </cell>
          <cell r="NYG39">
            <v>1401005</v>
          </cell>
          <cell r="NYH39">
            <v>1401005</v>
          </cell>
          <cell r="NYI39">
            <v>1401005</v>
          </cell>
          <cell r="NYJ39">
            <v>1401005</v>
          </cell>
          <cell r="NYK39">
            <v>1401005</v>
          </cell>
          <cell r="NYL39">
            <v>1401005</v>
          </cell>
          <cell r="NYM39">
            <v>1401005</v>
          </cell>
          <cell r="NYN39">
            <v>1401005</v>
          </cell>
          <cell r="NYO39">
            <v>1401005</v>
          </cell>
          <cell r="NYP39">
            <v>1401005</v>
          </cell>
          <cell r="NYQ39">
            <v>1401005</v>
          </cell>
          <cell r="NYR39">
            <v>1401005</v>
          </cell>
          <cell r="NYS39">
            <v>1401005</v>
          </cell>
          <cell r="NYT39">
            <v>1401005</v>
          </cell>
          <cell r="NYU39">
            <v>1401005</v>
          </cell>
          <cell r="NYV39">
            <v>1401005</v>
          </cell>
          <cell r="NYW39">
            <v>1401005</v>
          </cell>
          <cell r="NYX39">
            <v>1401005</v>
          </cell>
          <cell r="NYY39">
            <v>1401005</v>
          </cell>
          <cell r="NYZ39">
            <v>1401005</v>
          </cell>
          <cell r="NZA39">
            <v>1401005</v>
          </cell>
          <cell r="NZB39">
            <v>1401005</v>
          </cell>
          <cell r="NZC39">
            <v>1401005</v>
          </cell>
          <cell r="NZD39">
            <v>1401005</v>
          </cell>
          <cell r="NZE39">
            <v>1401005</v>
          </cell>
          <cell r="NZF39">
            <v>1401005</v>
          </cell>
          <cell r="NZG39">
            <v>1401005</v>
          </cell>
          <cell r="NZH39">
            <v>1401005</v>
          </cell>
          <cell r="NZI39">
            <v>1401005</v>
          </cell>
          <cell r="NZJ39">
            <v>1401005</v>
          </cell>
          <cell r="NZK39">
            <v>1401005</v>
          </cell>
          <cell r="NZL39">
            <v>1401005</v>
          </cell>
          <cell r="NZM39">
            <v>1401005</v>
          </cell>
          <cell r="NZN39">
            <v>1401005</v>
          </cell>
          <cell r="NZO39">
            <v>1401005</v>
          </cell>
          <cell r="NZP39">
            <v>1401005</v>
          </cell>
          <cell r="NZQ39">
            <v>1401005</v>
          </cell>
          <cell r="NZR39">
            <v>1401005</v>
          </cell>
          <cell r="NZS39">
            <v>1401005</v>
          </cell>
          <cell r="NZT39">
            <v>1401005</v>
          </cell>
          <cell r="NZU39">
            <v>1401005</v>
          </cell>
          <cell r="NZV39">
            <v>1401005</v>
          </cell>
          <cell r="NZW39">
            <v>1401005</v>
          </cell>
          <cell r="NZX39">
            <v>1401005</v>
          </cell>
          <cell r="NZY39">
            <v>1401005</v>
          </cell>
          <cell r="NZZ39">
            <v>1401005</v>
          </cell>
          <cell r="OAA39">
            <v>1401005</v>
          </cell>
          <cell r="OAB39">
            <v>1401005</v>
          </cell>
          <cell r="OAC39">
            <v>1401005</v>
          </cell>
          <cell r="OAD39">
            <v>1401005</v>
          </cell>
          <cell r="OAE39">
            <v>1401005</v>
          </cell>
          <cell r="OAF39">
            <v>1401005</v>
          </cell>
          <cell r="OAG39">
            <v>1401005</v>
          </cell>
          <cell r="OAH39">
            <v>1401005</v>
          </cell>
          <cell r="OAI39">
            <v>1401005</v>
          </cell>
          <cell r="OAJ39">
            <v>1401005</v>
          </cell>
          <cell r="OAK39">
            <v>1401005</v>
          </cell>
          <cell r="OAL39">
            <v>1401005</v>
          </cell>
          <cell r="OAM39">
            <v>1401005</v>
          </cell>
          <cell r="OAN39">
            <v>1401005</v>
          </cell>
          <cell r="OAO39">
            <v>1401005</v>
          </cell>
          <cell r="OAP39">
            <v>1401005</v>
          </cell>
          <cell r="OAQ39">
            <v>1401005</v>
          </cell>
          <cell r="OAR39">
            <v>1401005</v>
          </cell>
          <cell r="OAS39">
            <v>1401005</v>
          </cell>
          <cell r="OAT39">
            <v>1401005</v>
          </cell>
          <cell r="OAU39">
            <v>1401005</v>
          </cell>
          <cell r="OAV39">
            <v>1401005</v>
          </cell>
          <cell r="OAW39">
            <v>1401005</v>
          </cell>
          <cell r="OAX39">
            <v>1401005</v>
          </cell>
          <cell r="OAY39">
            <v>1401005</v>
          </cell>
          <cell r="OAZ39">
            <v>1401005</v>
          </cell>
          <cell r="OBA39">
            <v>1401005</v>
          </cell>
          <cell r="OBB39">
            <v>1401005</v>
          </cell>
          <cell r="OBC39">
            <v>1401005</v>
          </cell>
          <cell r="OBD39">
            <v>1401005</v>
          </cell>
          <cell r="OBE39">
            <v>1401005</v>
          </cell>
          <cell r="OBF39">
            <v>1401005</v>
          </cell>
          <cell r="OBG39">
            <v>1401005</v>
          </cell>
          <cell r="OBH39">
            <v>1401005</v>
          </cell>
          <cell r="OBI39">
            <v>1401005</v>
          </cell>
          <cell r="OBJ39">
            <v>1401005</v>
          </cell>
          <cell r="OBK39">
            <v>1401005</v>
          </cell>
          <cell r="OBL39">
            <v>1401005</v>
          </cell>
          <cell r="OBM39">
            <v>1401005</v>
          </cell>
          <cell r="OBN39">
            <v>1401005</v>
          </cell>
          <cell r="OBO39">
            <v>1401005</v>
          </cell>
          <cell r="OBP39">
            <v>1401005</v>
          </cell>
          <cell r="OBQ39">
            <v>1401005</v>
          </cell>
          <cell r="OBR39">
            <v>1401005</v>
          </cell>
          <cell r="OBS39">
            <v>1401005</v>
          </cell>
          <cell r="OBT39">
            <v>1401005</v>
          </cell>
          <cell r="OBU39">
            <v>1401005</v>
          </cell>
          <cell r="OBV39">
            <v>1401005</v>
          </cell>
          <cell r="OBW39">
            <v>1401005</v>
          </cell>
          <cell r="OBX39">
            <v>1401005</v>
          </cell>
          <cell r="OBY39">
            <v>1401005</v>
          </cell>
          <cell r="OBZ39">
            <v>1401005</v>
          </cell>
          <cell r="OCA39">
            <v>1401005</v>
          </cell>
          <cell r="OCB39">
            <v>1401005</v>
          </cell>
          <cell r="OCC39">
            <v>1401005</v>
          </cell>
          <cell r="OCD39">
            <v>1401005</v>
          </cell>
          <cell r="OCE39">
            <v>1401005</v>
          </cell>
          <cell r="OCF39">
            <v>1401005</v>
          </cell>
          <cell r="OCG39">
            <v>1401005</v>
          </cell>
          <cell r="OCH39">
            <v>1401005</v>
          </cell>
          <cell r="OCI39">
            <v>1401005</v>
          </cell>
          <cell r="OCJ39">
            <v>1401005</v>
          </cell>
          <cell r="OCK39">
            <v>1401005</v>
          </cell>
          <cell r="OCL39">
            <v>1401005</v>
          </cell>
          <cell r="OCM39">
            <v>1401005</v>
          </cell>
          <cell r="OCN39">
            <v>1401005</v>
          </cell>
          <cell r="OCO39">
            <v>1401005</v>
          </cell>
          <cell r="OCP39">
            <v>1401005</v>
          </cell>
          <cell r="OCQ39">
            <v>1401005</v>
          </cell>
          <cell r="OCR39">
            <v>1401005</v>
          </cell>
          <cell r="OCS39">
            <v>1401005</v>
          </cell>
          <cell r="OCT39">
            <v>1401005</v>
          </cell>
          <cell r="OCU39">
            <v>1401005</v>
          </cell>
          <cell r="OCV39">
            <v>1401005</v>
          </cell>
          <cell r="OCW39">
            <v>1401005</v>
          </cell>
          <cell r="OCX39">
            <v>1401005</v>
          </cell>
          <cell r="OCY39">
            <v>1401005</v>
          </cell>
          <cell r="OCZ39">
            <v>1401005</v>
          </cell>
          <cell r="ODA39">
            <v>1401005</v>
          </cell>
          <cell r="ODB39">
            <v>1401005</v>
          </cell>
          <cell r="ODC39">
            <v>1401005</v>
          </cell>
          <cell r="ODD39">
            <v>1401005</v>
          </cell>
          <cell r="ODE39">
            <v>1401005</v>
          </cell>
          <cell r="ODF39">
            <v>1401005</v>
          </cell>
          <cell r="ODG39">
            <v>1401005</v>
          </cell>
          <cell r="ODH39">
            <v>1401005</v>
          </cell>
          <cell r="ODI39">
            <v>1401005</v>
          </cell>
          <cell r="ODJ39">
            <v>1401005</v>
          </cell>
          <cell r="ODK39">
            <v>1401005</v>
          </cell>
          <cell r="ODL39">
            <v>1401005</v>
          </cell>
          <cell r="ODM39">
            <v>1401005</v>
          </cell>
          <cell r="ODN39">
            <v>1401005</v>
          </cell>
          <cell r="ODO39">
            <v>1401005</v>
          </cell>
          <cell r="ODP39">
            <v>1401005</v>
          </cell>
          <cell r="ODQ39">
            <v>1401005</v>
          </cell>
          <cell r="ODR39">
            <v>1401005</v>
          </cell>
          <cell r="ODS39">
            <v>1401005</v>
          </cell>
          <cell r="ODT39">
            <v>1401005</v>
          </cell>
          <cell r="ODU39">
            <v>1401005</v>
          </cell>
          <cell r="ODV39">
            <v>1401005</v>
          </cell>
          <cell r="ODW39">
            <v>1401005</v>
          </cell>
          <cell r="ODX39">
            <v>1401005</v>
          </cell>
          <cell r="ODY39">
            <v>1401005</v>
          </cell>
          <cell r="ODZ39">
            <v>1401005</v>
          </cell>
          <cell r="OEA39">
            <v>1401005</v>
          </cell>
          <cell r="OEB39">
            <v>1401005</v>
          </cell>
          <cell r="OEC39">
            <v>1401005</v>
          </cell>
          <cell r="OED39">
            <v>1401005</v>
          </cell>
          <cell r="OEE39">
            <v>1401005</v>
          </cell>
          <cell r="OEF39">
            <v>1401005</v>
          </cell>
          <cell r="OEG39">
            <v>1401005</v>
          </cell>
          <cell r="OEH39">
            <v>1401005</v>
          </cell>
          <cell r="OEI39">
            <v>1401005</v>
          </cell>
          <cell r="OEJ39">
            <v>1401005</v>
          </cell>
          <cell r="OEK39">
            <v>1401005</v>
          </cell>
          <cell r="OEL39">
            <v>1401005</v>
          </cell>
          <cell r="OEM39">
            <v>1401005</v>
          </cell>
          <cell r="OEN39">
            <v>1401005</v>
          </cell>
          <cell r="OEO39">
            <v>1401005</v>
          </cell>
          <cell r="OEP39">
            <v>1401005</v>
          </cell>
          <cell r="OEQ39">
            <v>1401005</v>
          </cell>
          <cell r="OER39">
            <v>1401005</v>
          </cell>
          <cell r="OES39">
            <v>1401005</v>
          </cell>
          <cell r="OET39">
            <v>1401005</v>
          </cell>
          <cell r="OEU39">
            <v>1401005</v>
          </cell>
          <cell r="OEV39">
            <v>1401005</v>
          </cell>
          <cell r="OEW39">
            <v>1401005</v>
          </cell>
          <cell r="OEX39">
            <v>1401005</v>
          </cell>
          <cell r="OEY39">
            <v>1401005</v>
          </cell>
          <cell r="OEZ39">
            <v>1401005</v>
          </cell>
          <cell r="OFA39">
            <v>1401005</v>
          </cell>
          <cell r="OFB39">
            <v>1401005</v>
          </cell>
          <cell r="OFC39">
            <v>1401005</v>
          </cell>
          <cell r="OFD39">
            <v>1401005</v>
          </cell>
          <cell r="OFE39">
            <v>1401005</v>
          </cell>
          <cell r="OFF39">
            <v>1401005</v>
          </cell>
          <cell r="OFG39">
            <v>1401005</v>
          </cell>
          <cell r="OFH39">
            <v>1401005</v>
          </cell>
          <cell r="OFI39">
            <v>1401005</v>
          </cell>
          <cell r="OFJ39">
            <v>1401005</v>
          </cell>
          <cell r="OFK39">
            <v>1401005</v>
          </cell>
          <cell r="OFL39">
            <v>1401005</v>
          </cell>
          <cell r="OFM39">
            <v>1401005</v>
          </cell>
          <cell r="OFN39">
            <v>1401005</v>
          </cell>
          <cell r="OFO39">
            <v>1401005</v>
          </cell>
          <cell r="OFP39">
            <v>1401005</v>
          </cell>
          <cell r="OFQ39">
            <v>1401005</v>
          </cell>
          <cell r="OFR39">
            <v>1401005</v>
          </cell>
          <cell r="OFS39">
            <v>1401005</v>
          </cell>
          <cell r="OFT39">
            <v>1401005</v>
          </cell>
          <cell r="OFU39">
            <v>1401005</v>
          </cell>
          <cell r="OFV39">
            <v>1401005</v>
          </cell>
          <cell r="OFW39">
            <v>1401005</v>
          </cell>
          <cell r="OFX39">
            <v>1401005</v>
          </cell>
          <cell r="OFY39">
            <v>1401005</v>
          </cell>
          <cell r="OFZ39">
            <v>1401005</v>
          </cell>
          <cell r="OGA39">
            <v>1401005</v>
          </cell>
          <cell r="OGB39">
            <v>1401005</v>
          </cell>
          <cell r="OGC39">
            <v>1401005</v>
          </cell>
          <cell r="OGD39">
            <v>1401005</v>
          </cell>
          <cell r="OGE39">
            <v>1401005</v>
          </cell>
          <cell r="OGF39">
            <v>1401005</v>
          </cell>
          <cell r="OGG39">
            <v>1401005</v>
          </cell>
          <cell r="OGH39">
            <v>1401005</v>
          </cell>
          <cell r="OGI39">
            <v>1401005</v>
          </cell>
          <cell r="OGJ39">
            <v>1401005</v>
          </cell>
          <cell r="OGK39">
            <v>1401005</v>
          </cell>
          <cell r="OGL39">
            <v>1401005</v>
          </cell>
          <cell r="OGM39">
            <v>1401005</v>
          </cell>
          <cell r="OGN39">
            <v>1401005</v>
          </cell>
          <cell r="OGO39">
            <v>1401005</v>
          </cell>
          <cell r="OGP39">
            <v>1401005</v>
          </cell>
          <cell r="OGQ39">
            <v>1401005</v>
          </cell>
          <cell r="OGR39">
            <v>1401005</v>
          </cell>
          <cell r="OGS39">
            <v>1401005</v>
          </cell>
          <cell r="OGT39">
            <v>1401005</v>
          </cell>
          <cell r="OGU39">
            <v>1401005</v>
          </cell>
          <cell r="OGV39">
            <v>1401005</v>
          </cell>
          <cell r="OGW39">
            <v>1401005</v>
          </cell>
          <cell r="OGX39">
            <v>1401005</v>
          </cell>
          <cell r="OGY39">
            <v>1401005</v>
          </cell>
          <cell r="OGZ39">
            <v>1401005</v>
          </cell>
          <cell r="OHA39">
            <v>1401005</v>
          </cell>
          <cell r="OHB39">
            <v>1401005</v>
          </cell>
          <cell r="OHC39">
            <v>1401005</v>
          </cell>
          <cell r="OHD39">
            <v>1401005</v>
          </cell>
          <cell r="OHE39">
            <v>1401005</v>
          </cell>
          <cell r="OHF39">
            <v>1401005</v>
          </cell>
          <cell r="OHG39">
            <v>1401005</v>
          </cell>
          <cell r="OHH39">
            <v>1401005</v>
          </cell>
          <cell r="OHI39">
            <v>1401005</v>
          </cell>
          <cell r="OHJ39">
            <v>1401005</v>
          </cell>
          <cell r="OHK39">
            <v>1401005</v>
          </cell>
          <cell r="OHL39">
            <v>1401005</v>
          </cell>
          <cell r="OHM39">
            <v>1401005</v>
          </cell>
          <cell r="OHN39">
            <v>1401005</v>
          </cell>
          <cell r="OHO39">
            <v>1401005</v>
          </cell>
          <cell r="OHP39">
            <v>1401005</v>
          </cell>
          <cell r="OHQ39">
            <v>1401005</v>
          </cell>
          <cell r="OHR39">
            <v>1401005</v>
          </cell>
          <cell r="OHS39">
            <v>1401005</v>
          </cell>
          <cell r="OHT39">
            <v>1401005</v>
          </cell>
          <cell r="OHU39">
            <v>1401005</v>
          </cell>
          <cell r="OHV39">
            <v>1401005</v>
          </cell>
          <cell r="OHW39">
            <v>1401005</v>
          </cell>
          <cell r="OHX39">
            <v>1401005</v>
          </cell>
          <cell r="OHY39">
            <v>1401005</v>
          </cell>
          <cell r="OHZ39">
            <v>1401005</v>
          </cell>
          <cell r="OIA39">
            <v>1401005</v>
          </cell>
          <cell r="OIB39">
            <v>1401005</v>
          </cell>
          <cell r="OIC39">
            <v>1401005</v>
          </cell>
          <cell r="OID39">
            <v>1401005</v>
          </cell>
          <cell r="OIE39">
            <v>1401005</v>
          </cell>
          <cell r="OIF39">
            <v>1401005</v>
          </cell>
          <cell r="OIG39">
            <v>1401005</v>
          </cell>
          <cell r="OIH39">
            <v>1401005</v>
          </cell>
          <cell r="OII39">
            <v>1401005</v>
          </cell>
          <cell r="OIJ39">
            <v>1401005</v>
          </cell>
          <cell r="OIK39">
            <v>1401005</v>
          </cell>
          <cell r="OIL39">
            <v>1401005</v>
          </cell>
          <cell r="OIM39">
            <v>1401005</v>
          </cell>
          <cell r="OIN39">
            <v>1401005</v>
          </cell>
          <cell r="OIO39">
            <v>1401005</v>
          </cell>
          <cell r="OIP39">
            <v>1401005</v>
          </cell>
          <cell r="OIQ39">
            <v>1401005</v>
          </cell>
          <cell r="OIR39">
            <v>1401005</v>
          </cell>
          <cell r="OIS39">
            <v>1401005</v>
          </cell>
          <cell r="OIT39">
            <v>1401005</v>
          </cell>
          <cell r="OIU39">
            <v>1401005</v>
          </cell>
          <cell r="OIV39">
            <v>1401005</v>
          </cell>
          <cell r="OIW39">
            <v>1401005</v>
          </cell>
          <cell r="OIX39">
            <v>1401005</v>
          </cell>
          <cell r="OIY39">
            <v>1401005</v>
          </cell>
          <cell r="OIZ39">
            <v>1401005</v>
          </cell>
          <cell r="OJA39">
            <v>1401005</v>
          </cell>
          <cell r="OJB39">
            <v>1401005</v>
          </cell>
          <cell r="OJC39">
            <v>1401005</v>
          </cell>
          <cell r="OJD39">
            <v>1401005</v>
          </cell>
          <cell r="OJE39">
            <v>1401005</v>
          </cell>
          <cell r="OJF39">
            <v>1401005</v>
          </cell>
          <cell r="OJG39">
            <v>1401005</v>
          </cell>
          <cell r="OJH39">
            <v>1401005</v>
          </cell>
          <cell r="OJI39">
            <v>1401005</v>
          </cell>
          <cell r="OJJ39">
            <v>1401005</v>
          </cell>
          <cell r="OJK39">
            <v>1401005</v>
          </cell>
          <cell r="OJL39">
            <v>1401005</v>
          </cell>
          <cell r="OJM39">
            <v>1401005</v>
          </cell>
          <cell r="OJN39">
            <v>1401005</v>
          </cell>
          <cell r="OJO39">
            <v>1401005</v>
          </cell>
          <cell r="OJP39">
            <v>1401005</v>
          </cell>
          <cell r="OJQ39">
            <v>1401005</v>
          </cell>
          <cell r="OJR39">
            <v>1401005</v>
          </cell>
          <cell r="OJS39">
            <v>1401005</v>
          </cell>
          <cell r="OJT39">
            <v>1401005</v>
          </cell>
          <cell r="OJU39">
            <v>1401005</v>
          </cell>
          <cell r="OJV39">
            <v>1401005</v>
          </cell>
          <cell r="OJW39">
            <v>1401005</v>
          </cell>
          <cell r="OJX39">
            <v>1401005</v>
          </cell>
          <cell r="OJY39">
            <v>1401005</v>
          </cell>
          <cell r="OJZ39">
            <v>1401005</v>
          </cell>
          <cell r="OKA39">
            <v>1401005</v>
          </cell>
          <cell r="OKB39">
            <v>1401005</v>
          </cell>
          <cell r="OKC39">
            <v>1401005</v>
          </cell>
          <cell r="OKD39">
            <v>1401005</v>
          </cell>
          <cell r="OKE39">
            <v>1401005</v>
          </cell>
          <cell r="OKF39">
            <v>1401005</v>
          </cell>
          <cell r="OKG39">
            <v>1401005</v>
          </cell>
          <cell r="OKH39">
            <v>1401005</v>
          </cell>
          <cell r="OKI39">
            <v>1401005</v>
          </cell>
          <cell r="OKJ39">
            <v>1401005</v>
          </cell>
          <cell r="OKK39">
            <v>1401005</v>
          </cell>
          <cell r="OKL39">
            <v>1401005</v>
          </cell>
          <cell r="OKM39">
            <v>1401005</v>
          </cell>
          <cell r="OKN39">
            <v>1401005</v>
          </cell>
          <cell r="OKO39">
            <v>1401005</v>
          </cell>
          <cell r="OKP39">
            <v>1401005</v>
          </cell>
          <cell r="OKQ39">
            <v>1401005</v>
          </cell>
          <cell r="OKR39">
            <v>1401005</v>
          </cell>
          <cell r="OKS39">
            <v>1401005</v>
          </cell>
          <cell r="OKT39">
            <v>1401005</v>
          </cell>
          <cell r="OKU39">
            <v>1401005</v>
          </cell>
          <cell r="OKV39">
            <v>1401005</v>
          </cell>
          <cell r="OKW39">
            <v>1401005</v>
          </cell>
          <cell r="OKX39">
            <v>1401005</v>
          </cell>
          <cell r="OKY39">
            <v>1401005</v>
          </cell>
          <cell r="OKZ39">
            <v>1401005</v>
          </cell>
          <cell r="OLA39">
            <v>1401005</v>
          </cell>
          <cell r="OLB39">
            <v>1401005</v>
          </cell>
          <cell r="OLC39">
            <v>1401005</v>
          </cell>
          <cell r="OLD39">
            <v>1401005</v>
          </cell>
          <cell r="OLE39">
            <v>1401005</v>
          </cell>
          <cell r="OLF39">
            <v>1401005</v>
          </cell>
          <cell r="OLG39">
            <v>1401005</v>
          </cell>
          <cell r="OLH39">
            <v>1401005</v>
          </cell>
          <cell r="OLI39">
            <v>1401005</v>
          </cell>
          <cell r="OLJ39">
            <v>1401005</v>
          </cell>
          <cell r="OLK39">
            <v>1401005</v>
          </cell>
          <cell r="OLL39">
            <v>1401005</v>
          </cell>
          <cell r="OLM39">
            <v>1401005</v>
          </cell>
          <cell r="OLN39">
            <v>1401005</v>
          </cell>
          <cell r="OLO39">
            <v>1401005</v>
          </cell>
          <cell r="OLP39">
            <v>1401005</v>
          </cell>
          <cell r="OLQ39">
            <v>1401005</v>
          </cell>
          <cell r="OLR39">
            <v>1401005</v>
          </cell>
          <cell r="OLS39">
            <v>1401005</v>
          </cell>
          <cell r="OLT39">
            <v>1401005</v>
          </cell>
          <cell r="OLU39">
            <v>1401005</v>
          </cell>
          <cell r="OLV39">
            <v>1401005</v>
          </cell>
          <cell r="OLW39">
            <v>1401005</v>
          </cell>
          <cell r="OLX39">
            <v>1401005</v>
          </cell>
          <cell r="OLY39">
            <v>1401005</v>
          </cell>
          <cell r="OLZ39">
            <v>1401005</v>
          </cell>
          <cell r="OMA39">
            <v>1401005</v>
          </cell>
          <cell r="OMB39">
            <v>1401005</v>
          </cell>
          <cell r="OMC39">
            <v>1401005</v>
          </cell>
          <cell r="OMD39">
            <v>1401005</v>
          </cell>
          <cell r="OME39">
            <v>1401005</v>
          </cell>
          <cell r="OMF39">
            <v>1401005</v>
          </cell>
          <cell r="OMG39">
            <v>1401005</v>
          </cell>
          <cell r="OMH39">
            <v>1401005</v>
          </cell>
          <cell r="OMI39">
            <v>1401005</v>
          </cell>
          <cell r="OMJ39">
            <v>1401005</v>
          </cell>
          <cell r="OMK39">
            <v>1401005</v>
          </cell>
          <cell r="OML39">
            <v>1401005</v>
          </cell>
          <cell r="OMM39">
            <v>1401005</v>
          </cell>
          <cell r="OMN39">
            <v>1401005</v>
          </cell>
          <cell r="OMO39">
            <v>1401005</v>
          </cell>
          <cell r="OMP39">
            <v>1401005</v>
          </cell>
          <cell r="OMQ39">
            <v>1401005</v>
          </cell>
          <cell r="OMR39">
            <v>1401005</v>
          </cell>
          <cell r="OMS39">
            <v>1401005</v>
          </cell>
          <cell r="OMT39">
            <v>1401005</v>
          </cell>
          <cell r="OMU39">
            <v>1401005</v>
          </cell>
          <cell r="OMV39">
            <v>1401005</v>
          </cell>
          <cell r="OMW39">
            <v>1401005</v>
          </cell>
          <cell r="OMX39">
            <v>1401005</v>
          </cell>
          <cell r="OMY39">
            <v>1401005</v>
          </cell>
          <cell r="OMZ39">
            <v>1401005</v>
          </cell>
          <cell r="ONA39">
            <v>1401005</v>
          </cell>
          <cell r="ONB39">
            <v>1401005</v>
          </cell>
          <cell r="ONC39">
            <v>1401005</v>
          </cell>
          <cell r="OND39">
            <v>1401005</v>
          </cell>
          <cell r="ONE39">
            <v>1401005</v>
          </cell>
          <cell r="ONF39">
            <v>1401005</v>
          </cell>
          <cell r="ONG39">
            <v>1401005</v>
          </cell>
          <cell r="ONH39">
            <v>1401005</v>
          </cell>
          <cell r="ONI39">
            <v>1401005</v>
          </cell>
          <cell r="ONJ39">
            <v>1401005</v>
          </cell>
          <cell r="ONK39">
            <v>1401005</v>
          </cell>
          <cell r="ONL39">
            <v>1401005</v>
          </cell>
          <cell r="ONM39">
            <v>1401005</v>
          </cell>
          <cell r="ONN39">
            <v>1401005</v>
          </cell>
          <cell r="ONO39">
            <v>1401005</v>
          </cell>
          <cell r="ONP39">
            <v>1401005</v>
          </cell>
          <cell r="ONQ39">
            <v>1401005</v>
          </cell>
          <cell r="ONR39">
            <v>1401005</v>
          </cell>
          <cell r="ONS39">
            <v>1401005</v>
          </cell>
          <cell r="ONT39">
            <v>1401005</v>
          </cell>
          <cell r="ONU39">
            <v>1401005</v>
          </cell>
          <cell r="ONV39">
            <v>1401005</v>
          </cell>
          <cell r="ONW39">
            <v>1401005</v>
          </cell>
          <cell r="ONX39">
            <v>1401005</v>
          </cell>
          <cell r="ONY39">
            <v>1401005</v>
          </cell>
          <cell r="ONZ39">
            <v>1401005</v>
          </cell>
          <cell r="OOA39">
            <v>1401005</v>
          </cell>
          <cell r="OOB39">
            <v>1401005</v>
          </cell>
          <cell r="OOC39">
            <v>1401005</v>
          </cell>
          <cell r="OOD39">
            <v>1401005</v>
          </cell>
          <cell r="OOE39">
            <v>1401005</v>
          </cell>
          <cell r="OOF39">
            <v>1401005</v>
          </cell>
          <cell r="OOG39">
            <v>1401005</v>
          </cell>
          <cell r="OOH39">
            <v>1401005</v>
          </cell>
          <cell r="OOI39">
            <v>1401005</v>
          </cell>
          <cell r="OOJ39">
            <v>1401005</v>
          </cell>
          <cell r="OOK39">
            <v>1401005</v>
          </cell>
          <cell r="OOL39">
            <v>1401005</v>
          </cell>
          <cell r="OOM39">
            <v>1401005</v>
          </cell>
          <cell r="OON39">
            <v>1401005</v>
          </cell>
          <cell r="OOO39">
            <v>1401005</v>
          </cell>
          <cell r="OOP39">
            <v>1401005</v>
          </cell>
          <cell r="OOQ39">
            <v>1401005</v>
          </cell>
          <cell r="OOR39">
            <v>1401005</v>
          </cell>
          <cell r="OOS39">
            <v>1401005</v>
          </cell>
          <cell r="OOT39">
            <v>1401005</v>
          </cell>
          <cell r="OOU39">
            <v>1401005</v>
          </cell>
          <cell r="OOV39">
            <v>1401005</v>
          </cell>
          <cell r="OOW39">
            <v>1401005</v>
          </cell>
          <cell r="OOX39">
            <v>1401005</v>
          </cell>
          <cell r="OOY39">
            <v>1401005</v>
          </cell>
          <cell r="OOZ39">
            <v>1401005</v>
          </cell>
          <cell r="OPA39">
            <v>1401005</v>
          </cell>
          <cell r="OPB39">
            <v>1401005</v>
          </cell>
          <cell r="OPC39">
            <v>1401005</v>
          </cell>
          <cell r="OPD39">
            <v>1401005</v>
          </cell>
          <cell r="OPE39">
            <v>1401005</v>
          </cell>
          <cell r="OPF39">
            <v>1401005</v>
          </cell>
          <cell r="OPG39">
            <v>1401005</v>
          </cell>
          <cell r="OPH39">
            <v>1401005</v>
          </cell>
          <cell r="OPI39">
            <v>1401005</v>
          </cell>
          <cell r="OPJ39">
            <v>1401005</v>
          </cell>
          <cell r="OPK39">
            <v>1401005</v>
          </cell>
          <cell r="OPL39">
            <v>1401005</v>
          </cell>
          <cell r="OPM39">
            <v>1401005</v>
          </cell>
          <cell r="OPN39">
            <v>1401005</v>
          </cell>
          <cell r="OPO39">
            <v>1401005</v>
          </cell>
          <cell r="OPP39">
            <v>1401005</v>
          </cell>
          <cell r="OPQ39">
            <v>1401005</v>
          </cell>
          <cell r="OPR39">
            <v>1401005</v>
          </cell>
          <cell r="OPS39">
            <v>1401005</v>
          </cell>
          <cell r="OPT39">
            <v>1401005</v>
          </cell>
          <cell r="OPU39">
            <v>1401005</v>
          </cell>
          <cell r="OPV39">
            <v>1401005</v>
          </cell>
          <cell r="OPW39">
            <v>1401005</v>
          </cell>
          <cell r="OPX39">
            <v>1401005</v>
          </cell>
          <cell r="OPY39">
            <v>1401005</v>
          </cell>
          <cell r="OPZ39">
            <v>1401005</v>
          </cell>
          <cell r="OQA39">
            <v>1401005</v>
          </cell>
          <cell r="OQB39">
            <v>1401005</v>
          </cell>
          <cell r="OQC39">
            <v>1401005</v>
          </cell>
          <cell r="OQD39">
            <v>1401005</v>
          </cell>
          <cell r="OQE39">
            <v>1401005</v>
          </cell>
          <cell r="OQF39">
            <v>1401005</v>
          </cell>
          <cell r="OQG39">
            <v>1401005</v>
          </cell>
          <cell r="OQH39">
            <v>1401005</v>
          </cell>
          <cell r="OQI39">
            <v>1401005</v>
          </cell>
          <cell r="OQJ39">
            <v>1401005</v>
          </cell>
          <cell r="OQK39">
            <v>1401005</v>
          </cell>
          <cell r="OQL39">
            <v>1401005</v>
          </cell>
          <cell r="OQM39">
            <v>1401005</v>
          </cell>
          <cell r="OQN39">
            <v>1401005</v>
          </cell>
          <cell r="OQO39">
            <v>1401005</v>
          </cell>
          <cell r="OQP39">
            <v>1401005</v>
          </cell>
          <cell r="OQQ39">
            <v>1401005</v>
          </cell>
          <cell r="OQR39">
            <v>1401005</v>
          </cell>
          <cell r="OQS39">
            <v>1401005</v>
          </cell>
          <cell r="OQT39">
            <v>1401005</v>
          </cell>
          <cell r="OQU39">
            <v>1401005</v>
          </cell>
          <cell r="OQV39">
            <v>1401005</v>
          </cell>
          <cell r="OQW39">
            <v>1401005</v>
          </cell>
          <cell r="OQX39">
            <v>1401005</v>
          </cell>
          <cell r="OQY39">
            <v>1401005</v>
          </cell>
          <cell r="OQZ39">
            <v>1401005</v>
          </cell>
          <cell r="ORA39">
            <v>1401005</v>
          </cell>
          <cell r="ORB39">
            <v>1401005</v>
          </cell>
          <cell r="ORC39">
            <v>1401005</v>
          </cell>
          <cell r="ORD39">
            <v>1401005</v>
          </cell>
          <cell r="ORE39">
            <v>1401005</v>
          </cell>
          <cell r="ORF39">
            <v>1401005</v>
          </cell>
          <cell r="ORG39">
            <v>1401005</v>
          </cell>
          <cell r="ORH39">
            <v>1401005</v>
          </cell>
          <cell r="ORI39">
            <v>1401005</v>
          </cell>
          <cell r="ORJ39">
            <v>1401005</v>
          </cell>
          <cell r="ORK39">
            <v>1401005</v>
          </cell>
          <cell r="ORL39">
            <v>1401005</v>
          </cell>
          <cell r="ORM39">
            <v>1401005</v>
          </cell>
          <cell r="ORN39">
            <v>1401005</v>
          </cell>
          <cell r="ORO39">
            <v>1401005</v>
          </cell>
          <cell r="ORP39">
            <v>1401005</v>
          </cell>
          <cell r="ORQ39">
            <v>1401005</v>
          </cell>
          <cell r="ORR39">
            <v>1401005</v>
          </cell>
          <cell r="ORS39">
            <v>1401005</v>
          </cell>
          <cell r="ORT39">
            <v>1401005</v>
          </cell>
          <cell r="ORU39">
            <v>1401005</v>
          </cell>
          <cell r="ORV39">
            <v>1401005</v>
          </cell>
          <cell r="ORW39">
            <v>1401005</v>
          </cell>
          <cell r="ORX39">
            <v>1401005</v>
          </cell>
          <cell r="ORY39">
            <v>1401005</v>
          </cell>
          <cell r="ORZ39">
            <v>1401005</v>
          </cell>
          <cell r="OSA39">
            <v>1401005</v>
          </cell>
          <cell r="OSB39">
            <v>1401005</v>
          </cell>
          <cell r="OSC39">
            <v>1401005</v>
          </cell>
          <cell r="OSD39">
            <v>1401005</v>
          </cell>
          <cell r="OSE39">
            <v>1401005</v>
          </cell>
          <cell r="OSF39">
            <v>1401005</v>
          </cell>
          <cell r="OSG39">
            <v>1401005</v>
          </cell>
          <cell r="OSH39">
            <v>1401005</v>
          </cell>
          <cell r="OSI39">
            <v>1401005</v>
          </cell>
          <cell r="OSJ39">
            <v>1401005</v>
          </cell>
          <cell r="OSK39">
            <v>1401005</v>
          </cell>
          <cell r="OSL39">
            <v>1401005</v>
          </cell>
          <cell r="OSM39">
            <v>1401005</v>
          </cell>
          <cell r="OSN39">
            <v>1401005</v>
          </cell>
          <cell r="OSO39">
            <v>1401005</v>
          </cell>
          <cell r="OSP39">
            <v>1401005</v>
          </cell>
          <cell r="OSQ39">
            <v>1401005</v>
          </cell>
          <cell r="OSR39">
            <v>1401005</v>
          </cell>
          <cell r="OSS39">
            <v>1401005</v>
          </cell>
          <cell r="OST39">
            <v>1401005</v>
          </cell>
          <cell r="OSU39">
            <v>1401005</v>
          </cell>
          <cell r="OSV39">
            <v>1401005</v>
          </cell>
          <cell r="OSW39">
            <v>1401005</v>
          </cell>
          <cell r="OSX39">
            <v>1401005</v>
          </cell>
          <cell r="OSY39">
            <v>1401005</v>
          </cell>
          <cell r="OSZ39">
            <v>1401005</v>
          </cell>
          <cell r="OTA39">
            <v>1401005</v>
          </cell>
          <cell r="OTB39">
            <v>1401005</v>
          </cell>
          <cell r="OTC39">
            <v>1401005</v>
          </cell>
          <cell r="OTD39">
            <v>1401005</v>
          </cell>
          <cell r="OTE39">
            <v>1401005</v>
          </cell>
          <cell r="OTF39">
            <v>1401005</v>
          </cell>
          <cell r="OTG39">
            <v>1401005</v>
          </cell>
          <cell r="OTH39">
            <v>1401005</v>
          </cell>
          <cell r="OTI39">
            <v>1401005</v>
          </cell>
          <cell r="OTJ39">
            <v>1401005</v>
          </cell>
          <cell r="OTK39">
            <v>1401005</v>
          </cell>
          <cell r="OTL39">
            <v>1401005</v>
          </cell>
          <cell r="OTM39">
            <v>1401005</v>
          </cell>
          <cell r="OTN39">
            <v>1401005</v>
          </cell>
          <cell r="OTO39">
            <v>1401005</v>
          </cell>
          <cell r="OTP39">
            <v>1401005</v>
          </cell>
          <cell r="OTQ39">
            <v>1401005</v>
          </cell>
          <cell r="OTR39">
            <v>1401005</v>
          </cell>
          <cell r="OTS39">
            <v>1401005</v>
          </cell>
          <cell r="OTT39">
            <v>1401005</v>
          </cell>
          <cell r="OTU39">
            <v>1401005</v>
          </cell>
          <cell r="OTV39">
            <v>1401005</v>
          </cell>
          <cell r="OTW39">
            <v>1401005</v>
          </cell>
          <cell r="OTX39">
            <v>1401005</v>
          </cell>
          <cell r="OTY39">
            <v>1401005</v>
          </cell>
          <cell r="OTZ39">
            <v>1401005</v>
          </cell>
          <cell r="OUA39">
            <v>1401005</v>
          </cell>
          <cell r="OUB39">
            <v>1401005</v>
          </cell>
          <cell r="OUC39">
            <v>1401005</v>
          </cell>
          <cell r="OUD39">
            <v>1401005</v>
          </cell>
          <cell r="OUE39">
            <v>1401005</v>
          </cell>
          <cell r="OUF39">
            <v>1401005</v>
          </cell>
          <cell r="OUG39">
            <v>1401005</v>
          </cell>
          <cell r="OUH39">
            <v>1401005</v>
          </cell>
          <cell r="OUI39">
            <v>1401005</v>
          </cell>
          <cell r="OUJ39">
            <v>1401005</v>
          </cell>
          <cell r="OUK39">
            <v>1401005</v>
          </cell>
          <cell r="OUL39">
            <v>1401005</v>
          </cell>
          <cell r="OUM39">
            <v>1401005</v>
          </cell>
          <cell r="OUN39">
            <v>1401005</v>
          </cell>
          <cell r="OUO39">
            <v>1401005</v>
          </cell>
          <cell r="OUP39">
            <v>1401005</v>
          </cell>
          <cell r="OUQ39">
            <v>1401005</v>
          </cell>
          <cell r="OUR39">
            <v>1401005</v>
          </cell>
          <cell r="OUS39">
            <v>1401005</v>
          </cell>
          <cell r="OUT39">
            <v>1401005</v>
          </cell>
          <cell r="OUU39">
            <v>1401005</v>
          </cell>
          <cell r="OUV39">
            <v>1401005</v>
          </cell>
          <cell r="OUW39">
            <v>1401005</v>
          </cell>
          <cell r="OUX39">
            <v>1401005</v>
          </cell>
          <cell r="OUY39">
            <v>1401005</v>
          </cell>
          <cell r="OUZ39">
            <v>1401005</v>
          </cell>
          <cell r="OVA39">
            <v>1401005</v>
          </cell>
          <cell r="OVB39">
            <v>1401005</v>
          </cell>
          <cell r="OVC39">
            <v>1401005</v>
          </cell>
          <cell r="OVD39">
            <v>1401005</v>
          </cell>
          <cell r="OVE39">
            <v>1401005</v>
          </cell>
          <cell r="OVF39">
            <v>1401005</v>
          </cell>
          <cell r="OVG39">
            <v>1401005</v>
          </cell>
          <cell r="OVH39">
            <v>1401005</v>
          </cell>
          <cell r="OVI39">
            <v>1401005</v>
          </cell>
          <cell r="OVJ39">
            <v>1401005</v>
          </cell>
          <cell r="OVK39">
            <v>1401005</v>
          </cell>
          <cell r="OVL39">
            <v>1401005</v>
          </cell>
          <cell r="OVM39">
            <v>1401005</v>
          </cell>
          <cell r="OVN39">
            <v>1401005</v>
          </cell>
          <cell r="OVO39">
            <v>1401005</v>
          </cell>
          <cell r="OVP39">
            <v>1401005</v>
          </cell>
          <cell r="OVQ39">
            <v>1401005</v>
          </cell>
          <cell r="OVR39">
            <v>1401005</v>
          </cell>
          <cell r="OVS39">
            <v>1401005</v>
          </cell>
          <cell r="OVT39">
            <v>1401005</v>
          </cell>
          <cell r="OVU39">
            <v>1401005</v>
          </cell>
          <cell r="OVV39">
            <v>1401005</v>
          </cell>
          <cell r="OVW39">
            <v>1401005</v>
          </cell>
          <cell r="OVX39">
            <v>1401005</v>
          </cell>
          <cell r="OVY39">
            <v>1401005</v>
          </cell>
          <cell r="OVZ39">
            <v>1401005</v>
          </cell>
          <cell r="OWA39">
            <v>1401005</v>
          </cell>
          <cell r="OWB39">
            <v>1401005</v>
          </cell>
          <cell r="OWC39">
            <v>1401005</v>
          </cell>
          <cell r="OWD39">
            <v>1401005</v>
          </cell>
          <cell r="OWE39">
            <v>1401005</v>
          </cell>
          <cell r="OWF39">
            <v>1401005</v>
          </cell>
          <cell r="OWG39">
            <v>1401005</v>
          </cell>
          <cell r="OWH39">
            <v>1401005</v>
          </cell>
          <cell r="OWI39">
            <v>1401005</v>
          </cell>
          <cell r="OWJ39">
            <v>1401005</v>
          </cell>
          <cell r="OWK39">
            <v>1401005</v>
          </cell>
          <cell r="OWL39">
            <v>1401005</v>
          </cell>
          <cell r="OWM39">
            <v>1401005</v>
          </cell>
          <cell r="OWN39">
            <v>1401005</v>
          </cell>
          <cell r="OWO39">
            <v>1401005</v>
          </cell>
          <cell r="OWP39">
            <v>1401005</v>
          </cell>
          <cell r="OWQ39">
            <v>1401005</v>
          </cell>
          <cell r="OWR39">
            <v>1401005</v>
          </cell>
          <cell r="OWS39">
            <v>1401005</v>
          </cell>
          <cell r="OWT39">
            <v>1401005</v>
          </cell>
          <cell r="OWU39">
            <v>1401005</v>
          </cell>
          <cell r="OWV39">
            <v>1401005</v>
          </cell>
          <cell r="OWW39">
            <v>1401005</v>
          </cell>
          <cell r="OWX39">
            <v>1401005</v>
          </cell>
          <cell r="OWY39">
            <v>1401005</v>
          </cell>
          <cell r="OWZ39">
            <v>1401005</v>
          </cell>
          <cell r="OXA39">
            <v>1401005</v>
          </cell>
          <cell r="OXB39">
            <v>1401005</v>
          </cell>
          <cell r="OXC39">
            <v>1401005</v>
          </cell>
          <cell r="OXD39">
            <v>1401005</v>
          </cell>
          <cell r="OXE39">
            <v>1401005</v>
          </cell>
          <cell r="OXF39">
            <v>1401005</v>
          </cell>
          <cell r="OXG39">
            <v>1401005</v>
          </cell>
          <cell r="OXH39">
            <v>1401005</v>
          </cell>
          <cell r="OXI39">
            <v>1401005</v>
          </cell>
          <cell r="OXJ39">
            <v>1401005</v>
          </cell>
          <cell r="OXK39">
            <v>1401005</v>
          </cell>
          <cell r="OXL39">
            <v>1401005</v>
          </cell>
          <cell r="OXM39">
            <v>1401005</v>
          </cell>
          <cell r="OXN39">
            <v>1401005</v>
          </cell>
          <cell r="OXO39">
            <v>1401005</v>
          </cell>
          <cell r="OXP39">
            <v>1401005</v>
          </cell>
          <cell r="OXQ39">
            <v>1401005</v>
          </cell>
          <cell r="OXR39">
            <v>1401005</v>
          </cell>
          <cell r="OXS39">
            <v>1401005</v>
          </cell>
          <cell r="OXT39">
            <v>1401005</v>
          </cell>
          <cell r="OXU39">
            <v>1401005</v>
          </cell>
          <cell r="OXV39">
            <v>1401005</v>
          </cell>
          <cell r="OXW39">
            <v>1401005</v>
          </cell>
          <cell r="OXX39">
            <v>1401005</v>
          </cell>
          <cell r="OXY39">
            <v>1401005</v>
          </cell>
          <cell r="OXZ39">
            <v>1401005</v>
          </cell>
          <cell r="OYA39">
            <v>1401005</v>
          </cell>
          <cell r="OYB39">
            <v>1401005</v>
          </cell>
          <cell r="OYC39">
            <v>1401005</v>
          </cell>
          <cell r="OYD39">
            <v>1401005</v>
          </cell>
          <cell r="OYE39">
            <v>1401005</v>
          </cell>
          <cell r="OYF39">
            <v>1401005</v>
          </cell>
          <cell r="OYG39">
            <v>1401005</v>
          </cell>
          <cell r="OYH39">
            <v>1401005</v>
          </cell>
          <cell r="OYI39">
            <v>1401005</v>
          </cell>
          <cell r="OYJ39">
            <v>1401005</v>
          </cell>
          <cell r="OYK39">
            <v>1401005</v>
          </cell>
          <cell r="OYL39">
            <v>1401005</v>
          </cell>
          <cell r="OYM39">
            <v>1401005</v>
          </cell>
          <cell r="OYN39">
            <v>1401005</v>
          </cell>
          <cell r="OYO39">
            <v>1401005</v>
          </cell>
          <cell r="OYP39">
            <v>1401005</v>
          </cell>
          <cell r="OYQ39">
            <v>1401005</v>
          </cell>
          <cell r="OYR39">
            <v>1401005</v>
          </cell>
          <cell r="OYS39">
            <v>1401005</v>
          </cell>
          <cell r="OYT39">
            <v>1401005</v>
          </cell>
          <cell r="OYU39">
            <v>1401005</v>
          </cell>
          <cell r="OYV39">
            <v>1401005</v>
          </cell>
          <cell r="OYW39">
            <v>1401005</v>
          </cell>
          <cell r="OYX39">
            <v>1401005</v>
          </cell>
          <cell r="OYY39">
            <v>1401005</v>
          </cell>
          <cell r="OYZ39">
            <v>1401005</v>
          </cell>
          <cell r="OZA39">
            <v>1401005</v>
          </cell>
          <cell r="OZB39">
            <v>1401005</v>
          </cell>
          <cell r="OZC39">
            <v>1401005</v>
          </cell>
          <cell r="OZD39">
            <v>1401005</v>
          </cell>
          <cell r="OZE39">
            <v>1401005</v>
          </cell>
          <cell r="OZF39">
            <v>1401005</v>
          </cell>
          <cell r="OZG39">
            <v>1401005</v>
          </cell>
          <cell r="OZH39">
            <v>1401005</v>
          </cell>
          <cell r="OZI39">
            <v>1401005</v>
          </cell>
          <cell r="OZJ39">
            <v>1401005</v>
          </cell>
          <cell r="OZK39">
            <v>1401005</v>
          </cell>
          <cell r="OZL39">
            <v>1401005</v>
          </cell>
          <cell r="OZM39">
            <v>1401005</v>
          </cell>
          <cell r="OZN39">
            <v>1401005</v>
          </cell>
          <cell r="OZO39">
            <v>1401005</v>
          </cell>
          <cell r="OZP39">
            <v>1401005</v>
          </cell>
          <cell r="OZQ39">
            <v>1401005</v>
          </cell>
          <cell r="OZR39">
            <v>1401005</v>
          </cell>
          <cell r="OZS39">
            <v>1401005</v>
          </cell>
          <cell r="OZT39">
            <v>1401005</v>
          </cell>
          <cell r="OZU39">
            <v>1401005</v>
          </cell>
          <cell r="OZV39">
            <v>1401005</v>
          </cell>
          <cell r="OZW39">
            <v>1401005</v>
          </cell>
          <cell r="OZX39">
            <v>1401005</v>
          </cell>
          <cell r="OZY39">
            <v>1401005</v>
          </cell>
          <cell r="OZZ39">
            <v>1401005</v>
          </cell>
          <cell r="PAA39">
            <v>1401005</v>
          </cell>
          <cell r="PAB39">
            <v>1401005</v>
          </cell>
          <cell r="PAC39">
            <v>1401005</v>
          </cell>
          <cell r="PAD39">
            <v>1401005</v>
          </cell>
          <cell r="PAE39">
            <v>1401005</v>
          </cell>
          <cell r="PAF39">
            <v>1401005</v>
          </cell>
          <cell r="PAG39">
            <v>1401005</v>
          </cell>
          <cell r="PAH39">
            <v>1401005</v>
          </cell>
          <cell r="PAI39">
            <v>1401005</v>
          </cell>
          <cell r="PAJ39">
            <v>1401005</v>
          </cell>
          <cell r="PAK39">
            <v>1401005</v>
          </cell>
          <cell r="PAL39">
            <v>1401005</v>
          </cell>
          <cell r="PAM39">
            <v>1401005</v>
          </cell>
          <cell r="PAN39">
            <v>1401005</v>
          </cell>
          <cell r="PAO39">
            <v>1401005</v>
          </cell>
          <cell r="PAP39">
            <v>1401005</v>
          </cell>
          <cell r="PAQ39">
            <v>1401005</v>
          </cell>
          <cell r="PAR39">
            <v>1401005</v>
          </cell>
          <cell r="PAS39">
            <v>1401005</v>
          </cell>
          <cell r="PAT39">
            <v>1401005</v>
          </cell>
          <cell r="PAU39">
            <v>1401005</v>
          </cell>
          <cell r="PAV39">
            <v>1401005</v>
          </cell>
          <cell r="PAW39">
            <v>1401005</v>
          </cell>
          <cell r="PAX39">
            <v>1401005</v>
          </cell>
          <cell r="PAY39">
            <v>1401005</v>
          </cell>
          <cell r="PAZ39">
            <v>1401005</v>
          </cell>
          <cell r="PBA39">
            <v>1401005</v>
          </cell>
          <cell r="PBB39">
            <v>1401005</v>
          </cell>
          <cell r="PBC39">
            <v>1401005</v>
          </cell>
          <cell r="PBD39">
            <v>1401005</v>
          </cell>
          <cell r="PBE39">
            <v>1401005</v>
          </cell>
          <cell r="PBF39">
            <v>1401005</v>
          </cell>
          <cell r="PBG39">
            <v>1401005</v>
          </cell>
          <cell r="PBH39">
            <v>1401005</v>
          </cell>
          <cell r="PBI39">
            <v>1401005</v>
          </cell>
          <cell r="PBJ39">
            <v>1401005</v>
          </cell>
          <cell r="PBK39">
            <v>1401005</v>
          </cell>
          <cell r="PBL39">
            <v>1401005</v>
          </cell>
          <cell r="PBM39">
            <v>1401005</v>
          </cell>
          <cell r="PBN39">
            <v>1401005</v>
          </cell>
          <cell r="PBO39">
            <v>1401005</v>
          </cell>
          <cell r="PBP39">
            <v>1401005</v>
          </cell>
          <cell r="PBQ39">
            <v>1401005</v>
          </cell>
          <cell r="PBR39">
            <v>1401005</v>
          </cell>
          <cell r="PBS39">
            <v>1401005</v>
          </cell>
          <cell r="PBT39">
            <v>1401005</v>
          </cell>
          <cell r="PBU39">
            <v>1401005</v>
          </cell>
          <cell r="PBV39">
            <v>1401005</v>
          </cell>
          <cell r="PBW39">
            <v>1401005</v>
          </cell>
          <cell r="PBX39">
            <v>1401005</v>
          </cell>
          <cell r="PBY39">
            <v>1401005</v>
          </cell>
          <cell r="PBZ39">
            <v>1401005</v>
          </cell>
          <cell r="PCA39">
            <v>1401005</v>
          </cell>
          <cell r="PCB39">
            <v>1401005</v>
          </cell>
          <cell r="PCC39">
            <v>1401005</v>
          </cell>
          <cell r="PCD39">
            <v>1401005</v>
          </cell>
          <cell r="PCE39">
            <v>1401005</v>
          </cell>
          <cell r="PCF39">
            <v>1401005</v>
          </cell>
          <cell r="PCG39">
            <v>1401005</v>
          </cell>
          <cell r="PCH39">
            <v>1401005</v>
          </cell>
          <cell r="PCI39">
            <v>1401005</v>
          </cell>
          <cell r="PCJ39">
            <v>1401005</v>
          </cell>
          <cell r="PCK39">
            <v>1401005</v>
          </cell>
          <cell r="PCL39">
            <v>1401005</v>
          </cell>
          <cell r="PCM39">
            <v>1401005</v>
          </cell>
          <cell r="PCN39">
            <v>1401005</v>
          </cell>
          <cell r="PCO39">
            <v>1401005</v>
          </cell>
          <cell r="PCP39">
            <v>1401005</v>
          </cell>
          <cell r="PCQ39">
            <v>1401005</v>
          </cell>
          <cell r="PCR39">
            <v>1401005</v>
          </cell>
          <cell r="PCS39">
            <v>1401005</v>
          </cell>
          <cell r="PCT39">
            <v>1401005</v>
          </cell>
          <cell r="PCU39">
            <v>1401005</v>
          </cell>
          <cell r="PCV39">
            <v>1401005</v>
          </cell>
          <cell r="PCW39">
            <v>1401005</v>
          </cell>
          <cell r="PCX39">
            <v>1401005</v>
          </cell>
          <cell r="PCY39">
            <v>1401005</v>
          </cell>
          <cell r="PCZ39">
            <v>1401005</v>
          </cell>
          <cell r="PDA39">
            <v>1401005</v>
          </cell>
          <cell r="PDB39">
            <v>1401005</v>
          </cell>
          <cell r="PDC39">
            <v>1401005</v>
          </cell>
          <cell r="PDD39">
            <v>1401005</v>
          </cell>
          <cell r="PDE39">
            <v>1401005</v>
          </cell>
          <cell r="PDF39">
            <v>1401005</v>
          </cell>
          <cell r="PDG39">
            <v>1401005</v>
          </cell>
          <cell r="PDH39">
            <v>1401005</v>
          </cell>
          <cell r="PDI39">
            <v>1401005</v>
          </cell>
          <cell r="PDJ39">
            <v>1401005</v>
          </cell>
          <cell r="PDK39">
            <v>1401005</v>
          </cell>
          <cell r="PDL39">
            <v>1401005</v>
          </cell>
          <cell r="PDM39">
            <v>1401005</v>
          </cell>
          <cell r="PDN39">
            <v>1401005</v>
          </cell>
          <cell r="PDO39">
            <v>1401005</v>
          </cell>
          <cell r="PDP39">
            <v>1401005</v>
          </cell>
          <cell r="PDQ39">
            <v>1401005</v>
          </cell>
          <cell r="PDR39">
            <v>1401005</v>
          </cell>
          <cell r="PDS39">
            <v>1401005</v>
          </cell>
          <cell r="PDT39">
            <v>1401005</v>
          </cell>
          <cell r="PDU39">
            <v>1401005</v>
          </cell>
          <cell r="PDV39">
            <v>1401005</v>
          </cell>
          <cell r="PDW39">
            <v>1401005</v>
          </cell>
          <cell r="PDX39">
            <v>1401005</v>
          </cell>
          <cell r="PDY39">
            <v>1401005</v>
          </cell>
          <cell r="PDZ39">
            <v>1401005</v>
          </cell>
          <cell r="PEA39">
            <v>1401005</v>
          </cell>
          <cell r="PEB39">
            <v>1401005</v>
          </cell>
          <cell r="PEC39">
            <v>1401005</v>
          </cell>
          <cell r="PED39">
            <v>1401005</v>
          </cell>
          <cell r="PEE39">
            <v>1401005</v>
          </cell>
          <cell r="PEF39">
            <v>1401005</v>
          </cell>
          <cell r="PEG39">
            <v>1401005</v>
          </cell>
          <cell r="PEH39">
            <v>1401005</v>
          </cell>
          <cell r="PEI39">
            <v>1401005</v>
          </cell>
          <cell r="PEJ39">
            <v>1401005</v>
          </cell>
          <cell r="PEK39">
            <v>1401005</v>
          </cell>
          <cell r="PEL39">
            <v>1401005</v>
          </cell>
          <cell r="PEM39">
            <v>1401005</v>
          </cell>
          <cell r="PEN39">
            <v>1401005</v>
          </cell>
          <cell r="PEO39">
            <v>1401005</v>
          </cell>
          <cell r="PEP39">
            <v>1401005</v>
          </cell>
          <cell r="PEQ39">
            <v>1401005</v>
          </cell>
          <cell r="PER39">
            <v>1401005</v>
          </cell>
          <cell r="PES39">
            <v>1401005</v>
          </cell>
          <cell r="PET39">
            <v>1401005</v>
          </cell>
          <cell r="PEU39">
            <v>1401005</v>
          </cell>
          <cell r="PEV39">
            <v>1401005</v>
          </cell>
          <cell r="PEW39">
            <v>1401005</v>
          </cell>
          <cell r="PEX39">
            <v>1401005</v>
          </cell>
          <cell r="PEY39">
            <v>1401005</v>
          </cell>
          <cell r="PEZ39">
            <v>1401005</v>
          </cell>
          <cell r="PFA39">
            <v>1401005</v>
          </cell>
          <cell r="PFB39">
            <v>1401005</v>
          </cell>
          <cell r="PFC39">
            <v>1401005</v>
          </cell>
          <cell r="PFD39">
            <v>1401005</v>
          </cell>
          <cell r="PFE39">
            <v>1401005</v>
          </cell>
          <cell r="PFF39">
            <v>1401005</v>
          </cell>
          <cell r="PFG39">
            <v>1401005</v>
          </cell>
          <cell r="PFH39">
            <v>1401005</v>
          </cell>
          <cell r="PFI39">
            <v>1401005</v>
          </cell>
          <cell r="PFJ39">
            <v>1401005</v>
          </cell>
          <cell r="PFK39">
            <v>1401005</v>
          </cell>
          <cell r="PFL39">
            <v>1401005</v>
          </cell>
          <cell r="PFM39">
            <v>1401005</v>
          </cell>
          <cell r="PFN39">
            <v>1401005</v>
          </cell>
          <cell r="PFO39">
            <v>1401005</v>
          </cell>
          <cell r="PFP39">
            <v>1401005</v>
          </cell>
          <cell r="PFQ39">
            <v>1401005</v>
          </cell>
          <cell r="PFR39">
            <v>1401005</v>
          </cell>
          <cell r="PFS39">
            <v>1401005</v>
          </cell>
          <cell r="PFT39">
            <v>1401005</v>
          </cell>
          <cell r="PFU39">
            <v>1401005</v>
          </cell>
          <cell r="PFV39">
            <v>1401005</v>
          </cell>
          <cell r="PFW39">
            <v>1401005</v>
          </cell>
          <cell r="PFX39">
            <v>1401005</v>
          </cell>
          <cell r="PFY39">
            <v>1401005</v>
          </cell>
          <cell r="PFZ39">
            <v>1401005</v>
          </cell>
          <cell r="PGA39">
            <v>1401005</v>
          </cell>
          <cell r="PGB39">
            <v>1401005</v>
          </cell>
          <cell r="PGC39">
            <v>1401005</v>
          </cell>
          <cell r="PGD39">
            <v>1401005</v>
          </cell>
          <cell r="PGE39">
            <v>1401005</v>
          </cell>
          <cell r="PGF39">
            <v>1401005</v>
          </cell>
          <cell r="PGG39">
            <v>1401005</v>
          </cell>
          <cell r="PGH39">
            <v>1401005</v>
          </cell>
          <cell r="PGI39">
            <v>1401005</v>
          </cell>
          <cell r="PGJ39">
            <v>1401005</v>
          </cell>
          <cell r="PGK39">
            <v>1401005</v>
          </cell>
          <cell r="PGL39">
            <v>1401005</v>
          </cell>
          <cell r="PGM39">
            <v>1401005</v>
          </cell>
          <cell r="PGN39">
            <v>1401005</v>
          </cell>
          <cell r="PGO39">
            <v>1401005</v>
          </cell>
          <cell r="PGP39">
            <v>1401005</v>
          </cell>
          <cell r="PGQ39">
            <v>1401005</v>
          </cell>
          <cell r="PGR39">
            <v>1401005</v>
          </cell>
          <cell r="PGS39">
            <v>1401005</v>
          </cell>
          <cell r="PGT39">
            <v>1401005</v>
          </cell>
          <cell r="PGU39">
            <v>1401005</v>
          </cell>
          <cell r="PGV39">
            <v>1401005</v>
          </cell>
          <cell r="PGW39">
            <v>1401005</v>
          </cell>
          <cell r="PGX39">
            <v>1401005</v>
          </cell>
          <cell r="PGY39">
            <v>1401005</v>
          </cell>
          <cell r="PGZ39">
            <v>1401005</v>
          </cell>
          <cell r="PHA39">
            <v>1401005</v>
          </cell>
          <cell r="PHB39">
            <v>1401005</v>
          </cell>
          <cell r="PHC39">
            <v>1401005</v>
          </cell>
          <cell r="PHD39">
            <v>1401005</v>
          </cell>
          <cell r="PHE39">
            <v>1401005</v>
          </cell>
          <cell r="PHF39">
            <v>1401005</v>
          </cell>
          <cell r="PHG39">
            <v>1401005</v>
          </cell>
          <cell r="PHH39">
            <v>1401005</v>
          </cell>
          <cell r="PHI39">
            <v>1401005</v>
          </cell>
          <cell r="PHJ39">
            <v>1401005</v>
          </cell>
          <cell r="PHK39">
            <v>1401005</v>
          </cell>
          <cell r="PHL39">
            <v>1401005</v>
          </cell>
          <cell r="PHM39">
            <v>1401005</v>
          </cell>
          <cell r="PHN39">
            <v>1401005</v>
          </cell>
          <cell r="PHO39">
            <v>1401005</v>
          </cell>
          <cell r="PHP39">
            <v>1401005</v>
          </cell>
          <cell r="PHQ39">
            <v>1401005</v>
          </cell>
          <cell r="PHR39">
            <v>1401005</v>
          </cell>
          <cell r="PHS39">
            <v>1401005</v>
          </cell>
          <cell r="PHT39">
            <v>1401005</v>
          </cell>
          <cell r="PHU39">
            <v>1401005</v>
          </cell>
          <cell r="PHV39">
            <v>1401005</v>
          </cell>
          <cell r="PHW39">
            <v>1401005</v>
          </cell>
          <cell r="PHX39">
            <v>1401005</v>
          </cell>
          <cell r="PHY39">
            <v>1401005</v>
          </cell>
          <cell r="PHZ39">
            <v>1401005</v>
          </cell>
          <cell r="PIA39">
            <v>1401005</v>
          </cell>
          <cell r="PIB39">
            <v>1401005</v>
          </cell>
          <cell r="PIC39">
            <v>1401005</v>
          </cell>
          <cell r="PID39">
            <v>1401005</v>
          </cell>
          <cell r="PIE39">
            <v>1401005</v>
          </cell>
          <cell r="PIF39">
            <v>1401005</v>
          </cell>
          <cell r="PIG39">
            <v>1401005</v>
          </cell>
          <cell r="PIH39">
            <v>1401005</v>
          </cell>
          <cell r="PII39">
            <v>1401005</v>
          </cell>
          <cell r="PIJ39">
            <v>1401005</v>
          </cell>
          <cell r="PIK39">
            <v>1401005</v>
          </cell>
          <cell r="PIL39">
            <v>1401005</v>
          </cell>
          <cell r="PIM39">
            <v>1401005</v>
          </cell>
          <cell r="PIN39">
            <v>1401005</v>
          </cell>
          <cell r="PIO39">
            <v>1401005</v>
          </cell>
          <cell r="PIP39">
            <v>1401005</v>
          </cell>
          <cell r="PIQ39">
            <v>1401005</v>
          </cell>
          <cell r="PIR39">
            <v>1401005</v>
          </cell>
          <cell r="PIS39">
            <v>1401005</v>
          </cell>
          <cell r="PIT39">
            <v>1401005</v>
          </cell>
          <cell r="PIU39">
            <v>1401005</v>
          </cell>
          <cell r="PIV39">
            <v>1401005</v>
          </cell>
          <cell r="PIW39">
            <v>1401005</v>
          </cell>
          <cell r="PIX39">
            <v>1401005</v>
          </cell>
          <cell r="PIY39">
            <v>1401005</v>
          </cell>
          <cell r="PIZ39">
            <v>1401005</v>
          </cell>
          <cell r="PJA39">
            <v>1401005</v>
          </cell>
          <cell r="PJB39">
            <v>1401005</v>
          </cell>
          <cell r="PJC39">
            <v>1401005</v>
          </cell>
          <cell r="PJD39">
            <v>1401005</v>
          </cell>
          <cell r="PJE39">
            <v>1401005</v>
          </cell>
          <cell r="PJF39">
            <v>1401005</v>
          </cell>
          <cell r="PJG39">
            <v>1401005</v>
          </cell>
          <cell r="PJH39">
            <v>1401005</v>
          </cell>
          <cell r="PJI39">
            <v>1401005</v>
          </cell>
          <cell r="PJJ39">
            <v>1401005</v>
          </cell>
          <cell r="PJK39">
            <v>1401005</v>
          </cell>
          <cell r="PJL39">
            <v>1401005</v>
          </cell>
          <cell r="PJM39">
            <v>1401005</v>
          </cell>
          <cell r="PJN39">
            <v>1401005</v>
          </cell>
          <cell r="PJO39">
            <v>1401005</v>
          </cell>
          <cell r="PJP39">
            <v>1401005</v>
          </cell>
          <cell r="PJQ39">
            <v>1401005</v>
          </cell>
          <cell r="PJR39">
            <v>1401005</v>
          </cell>
          <cell r="PJS39">
            <v>1401005</v>
          </cell>
          <cell r="PJT39">
            <v>1401005</v>
          </cell>
          <cell r="PJU39">
            <v>1401005</v>
          </cell>
          <cell r="PJV39">
            <v>1401005</v>
          </cell>
          <cell r="PJW39">
            <v>1401005</v>
          </cell>
          <cell r="PJX39">
            <v>1401005</v>
          </cell>
          <cell r="PJY39">
            <v>1401005</v>
          </cell>
          <cell r="PJZ39">
            <v>1401005</v>
          </cell>
          <cell r="PKA39">
            <v>1401005</v>
          </cell>
          <cell r="PKB39">
            <v>1401005</v>
          </cell>
          <cell r="PKC39">
            <v>1401005</v>
          </cell>
          <cell r="PKD39">
            <v>1401005</v>
          </cell>
          <cell r="PKE39">
            <v>1401005</v>
          </cell>
          <cell r="PKF39">
            <v>1401005</v>
          </cell>
          <cell r="PKG39">
            <v>1401005</v>
          </cell>
          <cell r="PKH39">
            <v>1401005</v>
          </cell>
          <cell r="PKI39">
            <v>1401005</v>
          </cell>
          <cell r="PKJ39">
            <v>1401005</v>
          </cell>
          <cell r="PKK39">
            <v>1401005</v>
          </cell>
          <cell r="PKL39">
            <v>1401005</v>
          </cell>
          <cell r="PKM39">
            <v>1401005</v>
          </cell>
          <cell r="PKN39">
            <v>1401005</v>
          </cell>
          <cell r="PKO39">
            <v>1401005</v>
          </cell>
          <cell r="PKP39">
            <v>1401005</v>
          </cell>
          <cell r="PKQ39">
            <v>1401005</v>
          </cell>
          <cell r="PKR39">
            <v>1401005</v>
          </cell>
          <cell r="PKS39">
            <v>1401005</v>
          </cell>
          <cell r="PKT39">
            <v>1401005</v>
          </cell>
          <cell r="PKU39">
            <v>1401005</v>
          </cell>
          <cell r="PKV39">
            <v>1401005</v>
          </cell>
          <cell r="PKW39">
            <v>1401005</v>
          </cell>
          <cell r="PKX39">
            <v>1401005</v>
          </cell>
          <cell r="PKY39">
            <v>1401005</v>
          </cell>
          <cell r="PKZ39">
            <v>1401005</v>
          </cell>
          <cell r="PLA39">
            <v>1401005</v>
          </cell>
          <cell r="PLB39">
            <v>1401005</v>
          </cell>
          <cell r="PLC39">
            <v>1401005</v>
          </cell>
          <cell r="PLD39">
            <v>1401005</v>
          </cell>
          <cell r="PLE39">
            <v>1401005</v>
          </cell>
          <cell r="PLF39">
            <v>1401005</v>
          </cell>
          <cell r="PLG39">
            <v>1401005</v>
          </cell>
          <cell r="PLH39">
            <v>1401005</v>
          </cell>
          <cell r="PLI39">
            <v>1401005</v>
          </cell>
          <cell r="PLJ39">
            <v>1401005</v>
          </cell>
          <cell r="PLK39">
            <v>1401005</v>
          </cell>
          <cell r="PLL39">
            <v>1401005</v>
          </cell>
          <cell r="PLM39">
            <v>1401005</v>
          </cell>
          <cell r="PLN39">
            <v>1401005</v>
          </cell>
          <cell r="PLO39">
            <v>1401005</v>
          </cell>
          <cell r="PLP39">
            <v>1401005</v>
          </cell>
          <cell r="PLQ39">
            <v>1401005</v>
          </cell>
          <cell r="PLR39">
            <v>1401005</v>
          </cell>
          <cell r="PLS39">
            <v>1401005</v>
          </cell>
          <cell r="PLT39">
            <v>1401005</v>
          </cell>
          <cell r="PLU39">
            <v>1401005</v>
          </cell>
          <cell r="PLV39">
            <v>1401005</v>
          </cell>
          <cell r="PLW39">
            <v>1401005</v>
          </cell>
          <cell r="PLX39">
            <v>1401005</v>
          </cell>
          <cell r="PLY39">
            <v>1401005</v>
          </cell>
          <cell r="PLZ39">
            <v>1401005</v>
          </cell>
          <cell r="PMA39">
            <v>1401005</v>
          </cell>
          <cell r="PMB39">
            <v>1401005</v>
          </cell>
          <cell r="PMC39">
            <v>1401005</v>
          </cell>
          <cell r="PMD39">
            <v>1401005</v>
          </cell>
          <cell r="PME39">
            <v>1401005</v>
          </cell>
          <cell r="PMF39">
            <v>1401005</v>
          </cell>
          <cell r="PMG39">
            <v>1401005</v>
          </cell>
          <cell r="PMH39">
            <v>1401005</v>
          </cell>
          <cell r="PMI39">
            <v>1401005</v>
          </cell>
          <cell r="PMJ39">
            <v>1401005</v>
          </cell>
          <cell r="PMK39">
            <v>1401005</v>
          </cell>
          <cell r="PML39">
            <v>1401005</v>
          </cell>
          <cell r="PMM39">
            <v>1401005</v>
          </cell>
          <cell r="PMN39">
            <v>1401005</v>
          </cell>
          <cell r="PMO39">
            <v>1401005</v>
          </cell>
          <cell r="PMP39">
            <v>1401005</v>
          </cell>
          <cell r="PMQ39">
            <v>1401005</v>
          </cell>
          <cell r="PMR39">
            <v>1401005</v>
          </cell>
          <cell r="PMS39">
            <v>1401005</v>
          </cell>
          <cell r="PMT39">
            <v>1401005</v>
          </cell>
          <cell r="PMU39">
            <v>1401005</v>
          </cell>
          <cell r="PMV39">
            <v>1401005</v>
          </cell>
          <cell r="PMW39">
            <v>1401005</v>
          </cell>
          <cell r="PMX39">
            <v>1401005</v>
          </cell>
          <cell r="PMY39">
            <v>1401005</v>
          </cell>
          <cell r="PMZ39">
            <v>1401005</v>
          </cell>
          <cell r="PNA39">
            <v>1401005</v>
          </cell>
          <cell r="PNB39">
            <v>1401005</v>
          </cell>
          <cell r="PNC39">
            <v>1401005</v>
          </cell>
          <cell r="PND39">
            <v>1401005</v>
          </cell>
          <cell r="PNE39">
            <v>1401005</v>
          </cell>
          <cell r="PNF39">
            <v>1401005</v>
          </cell>
          <cell r="PNG39">
            <v>1401005</v>
          </cell>
          <cell r="PNH39">
            <v>1401005</v>
          </cell>
          <cell r="PNI39">
            <v>1401005</v>
          </cell>
          <cell r="PNJ39">
            <v>1401005</v>
          </cell>
          <cell r="PNK39">
            <v>1401005</v>
          </cell>
          <cell r="PNL39">
            <v>1401005</v>
          </cell>
          <cell r="PNM39">
            <v>1401005</v>
          </cell>
          <cell r="PNN39">
            <v>1401005</v>
          </cell>
          <cell r="PNO39">
            <v>1401005</v>
          </cell>
          <cell r="PNP39">
            <v>1401005</v>
          </cell>
          <cell r="PNQ39">
            <v>1401005</v>
          </cell>
          <cell r="PNR39">
            <v>1401005</v>
          </cell>
          <cell r="PNS39">
            <v>1401005</v>
          </cell>
          <cell r="PNT39">
            <v>1401005</v>
          </cell>
          <cell r="PNU39">
            <v>1401005</v>
          </cell>
          <cell r="PNV39">
            <v>1401005</v>
          </cell>
          <cell r="PNW39">
            <v>1401005</v>
          </cell>
          <cell r="PNX39">
            <v>1401005</v>
          </cell>
          <cell r="PNY39">
            <v>1401005</v>
          </cell>
          <cell r="PNZ39">
            <v>1401005</v>
          </cell>
          <cell r="POA39">
            <v>1401005</v>
          </cell>
          <cell r="POB39">
            <v>1401005</v>
          </cell>
          <cell r="POC39">
            <v>1401005</v>
          </cell>
          <cell r="POD39">
            <v>1401005</v>
          </cell>
          <cell r="POE39">
            <v>1401005</v>
          </cell>
          <cell r="POF39">
            <v>1401005</v>
          </cell>
          <cell r="POG39">
            <v>1401005</v>
          </cell>
          <cell r="POH39">
            <v>1401005</v>
          </cell>
          <cell r="POI39">
            <v>1401005</v>
          </cell>
          <cell r="POJ39">
            <v>1401005</v>
          </cell>
          <cell r="POK39">
            <v>1401005</v>
          </cell>
          <cell r="POL39">
            <v>1401005</v>
          </cell>
          <cell r="POM39">
            <v>1401005</v>
          </cell>
          <cell r="PON39">
            <v>1401005</v>
          </cell>
          <cell r="POO39">
            <v>1401005</v>
          </cell>
          <cell r="POP39">
            <v>1401005</v>
          </cell>
          <cell r="POQ39">
            <v>1401005</v>
          </cell>
          <cell r="POR39">
            <v>1401005</v>
          </cell>
          <cell r="POS39">
            <v>1401005</v>
          </cell>
          <cell r="POT39">
            <v>1401005</v>
          </cell>
          <cell r="POU39">
            <v>1401005</v>
          </cell>
          <cell r="POV39">
            <v>1401005</v>
          </cell>
          <cell r="POW39">
            <v>1401005</v>
          </cell>
          <cell r="POX39">
            <v>1401005</v>
          </cell>
          <cell r="POY39">
            <v>1401005</v>
          </cell>
          <cell r="POZ39">
            <v>1401005</v>
          </cell>
          <cell r="PPA39">
            <v>1401005</v>
          </cell>
          <cell r="PPB39">
            <v>1401005</v>
          </cell>
          <cell r="PPC39">
            <v>1401005</v>
          </cell>
          <cell r="PPD39">
            <v>1401005</v>
          </cell>
          <cell r="PPE39">
            <v>1401005</v>
          </cell>
          <cell r="PPF39">
            <v>1401005</v>
          </cell>
          <cell r="PPG39">
            <v>1401005</v>
          </cell>
          <cell r="PPH39">
            <v>1401005</v>
          </cell>
          <cell r="PPI39">
            <v>1401005</v>
          </cell>
          <cell r="PPJ39">
            <v>1401005</v>
          </cell>
          <cell r="PPK39">
            <v>1401005</v>
          </cell>
          <cell r="PPL39">
            <v>1401005</v>
          </cell>
          <cell r="PPM39">
            <v>1401005</v>
          </cell>
          <cell r="PPN39">
            <v>1401005</v>
          </cell>
          <cell r="PPO39">
            <v>1401005</v>
          </cell>
          <cell r="PPP39">
            <v>1401005</v>
          </cell>
          <cell r="PPQ39">
            <v>1401005</v>
          </cell>
          <cell r="PPR39">
            <v>1401005</v>
          </cell>
          <cell r="PPS39">
            <v>1401005</v>
          </cell>
          <cell r="PPT39">
            <v>1401005</v>
          </cell>
          <cell r="PPU39">
            <v>1401005</v>
          </cell>
          <cell r="PPV39">
            <v>1401005</v>
          </cell>
          <cell r="PPW39">
            <v>1401005</v>
          </cell>
          <cell r="PPX39">
            <v>1401005</v>
          </cell>
          <cell r="PPY39">
            <v>1401005</v>
          </cell>
          <cell r="PPZ39">
            <v>1401005</v>
          </cell>
          <cell r="PQA39">
            <v>1401005</v>
          </cell>
          <cell r="PQB39">
            <v>1401005</v>
          </cell>
          <cell r="PQC39">
            <v>1401005</v>
          </cell>
          <cell r="PQD39">
            <v>1401005</v>
          </cell>
          <cell r="PQE39">
            <v>1401005</v>
          </cell>
          <cell r="PQF39">
            <v>1401005</v>
          </cell>
          <cell r="PQG39">
            <v>1401005</v>
          </cell>
          <cell r="PQH39">
            <v>1401005</v>
          </cell>
          <cell r="PQI39">
            <v>1401005</v>
          </cell>
          <cell r="PQJ39">
            <v>1401005</v>
          </cell>
          <cell r="PQK39">
            <v>1401005</v>
          </cell>
          <cell r="PQL39">
            <v>1401005</v>
          </cell>
          <cell r="PQM39">
            <v>1401005</v>
          </cell>
          <cell r="PQN39">
            <v>1401005</v>
          </cell>
          <cell r="PQO39">
            <v>1401005</v>
          </cell>
          <cell r="PQP39">
            <v>1401005</v>
          </cell>
          <cell r="PQQ39">
            <v>1401005</v>
          </cell>
          <cell r="PQR39">
            <v>1401005</v>
          </cell>
          <cell r="PQS39">
            <v>1401005</v>
          </cell>
          <cell r="PQT39">
            <v>1401005</v>
          </cell>
          <cell r="PQU39">
            <v>1401005</v>
          </cell>
          <cell r="PQV39">
            <v>1401005</v>
          </cell>
          <cell r="PQW39">
            <v>1401005</v>
          </cell>
          <cell r="PQX39">
            <v>1401005</v>
          </cell>
          <cell r="PQY39">
            <v>1401005</v>
          </cell>
          <cell r="PQZ39">
            <v>1401005</v>
          </cell>
          <cell r="PRA39">
            <v>1401005</v>
          </cell>
          <cell r="PRB39">
            <v>1401005</v>
          </cell>
          <cell r="PRC39">
            <v>1401005</v>
          </cell>
          <cell r="PRD39">
            <v>1401005</v>
          </cell>
          <cell r="PRE39">
            <v>1401005</v>
          </cell>
          <cell r="PRF39">
            <v>1401005</v>
          </cell>
          <cell r="PRG39">
            <v>1401005</v>
          </cell>
          <cell r="PRH39">
            <v>1401005</v>
          </cell>
          <cell r="PRI39">
            <v>1401005</v>
          </cell>
          <cell r="PRJ39">
            <v>1401005</v>
          </cell>
          <cell r="PRK39">
            <v>1401005</v>
          </cell>
          <cell r="PRL39">
            <v>1401005</v>
          </cell>
          <cell r="PRM39">
            <v>1401005</v>
          </cell>
          <cell r="PRN39">
            <v>1401005</v>
          </cell>
          <cell r="PRO39">
            <v>1401005</v>
          </cell>
          <cell r="PRP39">
            <v>1401005</v>
          </cell>
          <cell r="PRQ39">
            <v>1401005</v>
          </cell>
          <cell r="PRR39">
            <v>1401005</v>
          </cell>
          <cell r="PRS39">
            <v>1401005</v>
          </cell>
          <cell r="PRT39">
            <v>1401005</v>
          </cell>
          <cell r="PRU39">
            <v>1401005</v>
          </cell>
          <cell r="PRV39">
            <v>1401005</v>
          </cell>
          <cell r="PRW39">
            <v>1401005</v>
          </cell>
          <cell r="PRX39">
            <v>1401005</v>
          </cell>
          <cell r="PRY39">
            <v>1401005</v>
          </cell>
          <cell r="PRZ39">
            <v>1401005</v>
          </cell>
          <cell r="PSA39">
            <v>1401005</v>
          </cell>
          <cell r="PSB39">
            <v>1401005</v>
          </cell>
          <cell r="PSC39">
            <v>1401005</v>
          </cell>
          <cell r="PSD39">
            <v>1401005</v>
          </cell>
          <cell r="PSE39">
            <v>1401005</v>
          </cell>
          <cell r="PSF39">
            <v>1401005</v>
          </cell>
          <cell r="PSG39">
            <v>1401005</v>
          </cell>
          <cell r="PSH39">
            <v>1401005</v>
          </cell>
          <cell r="PSI39">
            <v>1401005</v>
          </cell>
          <cell r="PSJ39">
            <v>1401005</v>
          </cell>
          <cell r="PSK39">
            <v>1401005</v>
          </cell>
          <cell r="PSL39">
            <v>1401005</v>
          </cell>
          <cell r="PSM39">
            <v>1401005</v>
          </cell>
          <cell r="PSN39">
            <v>1401005</v>
          </cell>
          <cell r="PSO39">
            <v>1401005</v>
          </cell>
          <cell r="PSP39">
            <v>1401005</v>
          </cell>
          <cell r="PSQ39">
            <v>1401005</v>
          </cell>
          <cell r="PSR39">
            <v>1401005</v>
          </cell>
          <cell r="PSS39">
            <v>1401005</v>
          </cell>
          <cell r="PST39">
            <v>1401005</v>
          </cell>
          <cell r="PSU39">
            <v>1401005</v>
          </cell>
          <cell r="PSV39">
            <v>1401005</v>
          </cell>
          <cell r="PSW39">
            <v>1401005</v>
          </cell>
          <cell r="PSX39">
            <v>1401005</v>
          </cell>
          <cell r="PSY39">
            <v>1401005</v>
          </cell>
          <cell r="PSZ39">
            <v>1401005</v>
          </cell>
          <cell r="PTA39">
            <v>1401005</v>
          </cell>
          <cell r="PTB39">
            <v>1401005</v>
          </cell>
          <cell r="PTC39">
            <v>1401005</v>
          </cell>
          <cell r="PTD39">
            <v>1401005</v>
          </cell>
          <cell r="PTE39">
            <v>1401005</v>
          </cell>
          <cell r="PTF39">
            <v>1401005</v>
          </cell>
          <cell r="PTG39">
            <v>1401005</v>
          </cell>
          <cell r="PTH39">
            <v>1401005</v>
          </cell>
          <cell r="PTI39">
            <v>1401005</v>
          </cell>
          <cell r="PTJ39">
            <v>1401005</v>
          </cell>
          <cell r="PTK39">
            <v>1401005</v>
          </cell>
          <cell r="PTL39">
            <v>1401005</v>
          </cell>
          <cell r="PTM39">
            <v>1401005</v>
          </cell>
          <cell r="PTN39">
            <v>1401005</v>
          </cell>
          <cell r="PTO39">
            <v>1401005</v>
          </cell>
          <cell r="PTP39">
            <v>1401005</v>
          </cell>
          <cell r="PTQ39">
            <v>1401005</v>
          </cell>
          <cell r="PTR39">
            <v>1401005</v>
          </cell>
          <cell r="PTS39">
            <v>1401005</v>
          </cell>
          <cell r="PTT39">
            <v>1401005</v>
          </cell>
          <cell r="PTU39">
            <v>1401005</v>
          </cell>
          <cell r="PTV39">
            <v>1401005</v>
          </cell>
          <cell r="PTW39">
            <v>1401005</v>
          </cell>
          <cell r="PTX39">
            <v>1401005</v>
          </cell>
          <cell r="PTY39">
            <v>1401005</v>
          </cell>
          <cell r="PTZ39">
            <v>1401005</v>
          </cell>
          <cell r="PUA39">
            <v>1401005</v>
          </cell>
          <cell r="PUB39">
            <v>1401005</v>
          </cell>
          <cell r="PUC39">
            <v>1401005</v>
          </cell>
          <cell r="PUD39">
            <v>1401005</v>
          </cell>
          <cell r="PUE39">
            <v>1401005</v>
          </cell>
          <cell r="PUF39">
            <v>1401005</v>
          </cell>
          <cell r="PUG39">
            <v>1401005</v>
          </cell>
          <cell r="PUH39">
            <v>1401005</v>
          </cell>
          <cell r="PUI39">
            <v>1401005</v>
          </cell>
          <cell r="PUJ39">
            <v>1401005</v>
          </cell>
          <cell r="PUK39">
            <v>1401005</v>
          </cell>
          <cell r="PUL39">
            <v>1401005</v>
          </cell>
          <cell r="PUM39">
            <v>1401005</v>
          </cell>
          <cell r="PUN39">
            <v>1401005</v>
          </cell>
          <cell r="PUO39">
            <v>1401005</v>
          </cell>
          <cell r="PUP39">
            <v>1401005</v>
          </cell>
          <cell r="PUQ39">
            <v>1401005</v>
          </cell>
          <cell r="PUR39">
            <v>1401005</v>
          </cell>
          <cell r="PUS39">
            <v>1401005</v>
          </cell>
          <cell r="PUT39">
            <v>1401005</v>
          </cell>
          <cell r="PUU39">
            <v>1401005</v>
          </cell>
          <cell r="PUV39">
            <v>1401005</v>
          </cell>
          <cell r="PUW39">
            <v>1401005</v>
          </cell>
          <cell r="PUX39">
            <v>1401005</v>
          </cell>
          <cell r="PUY39">
            <v>1401005</v>
          </cell>
          <cell r="PUZ39">
            <v>1401005</v>
          </cell>
          <cell r="PVA39">
            <v>1401005</v>
          </cell>
          <cell r="PVB39">
            <v>1401005</v>
          </cell>
          <cell r="PVC39">
            <v>1401005</v>
          </cell>
          <cell r="PVD39">
            <v>1401005</v>
          </cell>
          <cell r="PVE39">
            <v>1401005</v>
          </cell>
          <cell r="PVF39">
            <v>1401005</v>
          </cell>
          <cell r="PVG39">
            <v>1401005</v>
          </cell>
          <cell r="PVH39">
            <v>1401005</v>
          </cell>
          <cell r="PVI39">
            <v>1401005</v>
          </cell>
          <cell r="PVJ39">
            <v>1401005</v>
          </cell>
          <cell r="PVK39">
            <v>1401005</v>
          </cell>
          <cell r="PVL39">
            <v>1401005</v>
          </cell>
          <cell r="PVM39">
            <v>1401005</v>
          </cell>
          <cell r="PVN39">
            <v>1401005</v>
          </cell>
          <cell r="PVO39">
            <v>1401005</v>
          </cell>
          <cell r="PVP39">
            <v>1401005</v>
          </cell>
          <cell r="PVQ39">
            <v>1401005</v>
          </cell>
          <cell r="PVR39">
            <v>1401005</v>
          </cell>
          <cell r="PVS39">
            <v>1401005</v>
          </cell>
          <cell r="PVT39">
            <v>1401005</v>
          </cell>
          <cell r="PVU39">
            <v>1401005</v>
          </cell>
          <cell r="PVV39">
            <v>1401005</v>
          </cell>
          <cell r="PVW39">
            <v>1401005</v>
          </cell>
          <cell r="PVX39">
            <v>1401005</v>
          </cell>
          <cell r="PVY39">
            <v>1401005</v>
          </cell>
          <cell r="PVZ39">
            <v>1401005</v>
          </cell>
          <cell r="PWA39">
            <v>1401005</v>
          </cell>
          <cell r="PWB39">
            <v>1401005</v>
          </cell>
          <cell r="PWC39">
            <v>1401005</v>
          </cell>
          <cell r="PWD39">
            <v>1401005</v>
          </cell>
          <cell r="PWE39">
            <v>1401005</v>
          </cell>
          <cell r="PWF39">
            <v>1401005</v>
          </cell>
          <cell r="PWG39">
            <v>1401005</v>
          </cell>
          <cell r="PWH39">
            <v>1401005</v>
          </cell>
          <cell r="PWI39">
            <v>1401005</v>
          </cell>
          <cell r="PWJ39">
            <v>1401005</v>
          </cell>
          <cell r="PWK39">
            <v>1401005</v>
          </cell>
          <cell r="PWL39">
            <v>1401005</v>
          </cell>
          <cell r="PWM39">
            <v>1401005</v>
          </cell>
          <cell r="PWN39">
            <v>1401005</v>
          </cell>
          <cell r="PWO39">
            <v>1401005</v>
          </cell>
          <cell r="PWP39">
            <v>1401005</v>
          </cell>
          <cell r="PWQ39">
            <v>1401005</v>
          </cell>
          <cell r="PWR39">
            <v>1401005</v>
          </cell>
          <cell r="PWS39">
            <v>1401005</v>
          </cell>
          <cell r="PWT39">
            <v>1401005</v>
          </cell>
          <cell r="PWU39">
            <v>1401005</v>
          </cell>
          <cell r="PWV39">
            <v>1401005</v>
          </cell>
          <cell r="PWW39">
            <v>1401005</v>
          </cell>
          <cell r="PWX39">
            <v>1401005</v>
          </cell>
          <cell r="PWY39">
            <v>1401005</v>
          </cell>
          <cell r="PWZ39">
            <v>1401005</v>
          </cell>
          <cell r="PXA39">
            <v>1401005</v>
          </cell>
          <cell r="PXB39">
            <v>1401005</v>
          </cell>
          <cell r="PXC39">
            <v>1401005</v>
          </cell>
          <cell r="PXD39">
            <v>1401005</v>
          </cell>
          <cell r="PXE39">
            <v>1401005</v>
          </cell>
          <cell r="PXF39">
            <v>1401005</v>
          </cell>
          <cell r="PXG39">
            <v>1401005</v>
          </cell>
          <cell r="PXH39">
            <v>1401005</v>
          </cell>
          <cell r="PXI39">
            <v>1401005</v>
          </cell>
          <cell r="PXJ39">
            <v>1401005</v>
          </cell>
          <cell r="PXK39">
            <v>1401005</v>
          </cell>
          <cell r="PXL39">
            <v>1401005</v>
          </cell>
          <cell r="PXM39">
            <v>1401005</v>
          </cell>
          <cell r="PXN39">
            <v>1401005</v>
          </cell>
          <cell r="PXO39">
            <v>1401005</v>
          </cell>
          <cell r="PXP39">
            <v>1401005</v>
          </cell>
          <cell r="PXQ39">
            <v>1401005</v>
          </cell>
          <cell r="PXR39">
            <v>1401005</v>
          </cell>
          <cell r="PXS39">
            <v>1401005</v>
          </cell>
          <cell r="PXT39">
            <v>1401005</v>
          </cell>
          <cell r="PXU39">
            <v>1401005</v>
          </cell>
          <cell r="PXV39">
            <v>1401005</v>
          </cell>
          <cell r="PXW39">
            <v>1401005</v>
          </cell>
          <cell r="PXX39">
            <v>1401005</v>
          </cell>
          <cell r="PXY39">
            <v>1401005</v>
          </cell>
          <cell r="PXZ39">
            <v>1401005</v>
          </cell>
          <cell r="PYA39">
            <v>1401005</v>
          </cell>
          <cell r="PYB39">
            <v>1401005</v>
          </cell>
          <cell r="PYC39">
            <v>1401005</v>
          </cell>
          <cell r="PYD39">
            <v>1401005</v>
          </cell>
          <cell r="PYE39">
            <v>1401005</v>
          </cell>
          <cell r="PYF39">
            <v>1401005</v>
          </cell>
          <cell r="PYG39">
            <v>1401005</v>
          </cell>
          <cell r="PYH39">
            <v>1401005</v>
          </cell>
          <cell r="PYI39">
            <v>1401005</v>
          </cell>
          <cell r="PYJ39">
            <v>1401005</v>
          </cell>
          <cell r="PYK39">
            <v>1401005</v>
          </cell>
          <cell r="PYL39">
            <v>1401005</v>
          </cell>
          <cell r="PYM39">
            <v>1401005</v>
          </cell>
          <cell r="PYN39">
            <v>1401005</v>
          </cell>
          <cell r="PYO39">
            <v>1401005</v>
          </cell>
          <cell r="PYP39">
            <v>1401005</v>
          </cell>
          <cell r="PYQ39">
            <v>1401005</v>
          </cell>
          <cell r="PYR39">
            <v>1401005</v>
          </cell>
          <cell r="PYS39">
            <v>1401005</v>
          </cell>
          <cell r="PYT39">
            <v>1401005</v>
          </cell>
          <cell r="PYU39">
            <v>1401005</v>
          </cell>
          <cell r="PYV39">
            <v>1401005</v>
          </cell>
          <cell r="PYW39">
            <v>1401005</v>
          </cell>
          <cell r="PYX39">
            <v>1401005</v>
          </cell>
          <cell r="PYY39">
            <v>1401005</v>
          </cell>
          <cell r="PYZ39">
            <v>1401005</v>
          </cell>
          <cell r="PZA39">
            <v>1401005</v>
          </cell>
          <cell r="PZB39">
            <v>1401005</v>
          </cell>
          <cell r="PZC39">
            <v>1401005</v>
          </cell>
          <cell r="PZD39">
            <v>1401005</v>
          </cell>
          <cell r="PZE39">
            <v>1401005</v>
          </cell>
          <cell r="PZF39">
            <v>1401005</v>
          </cell>
          <cell r="PZG39">
            <v>1401005</v>
          </cell>
          <cell r="PZH39">
            <v>1401005</v>
          </cell>
          <cell r="PZI39">
            <v>1401005</v>
          </cell>
          <cell r="PZJ39">
            <v>1401005</v>
          </cell>
          <cell r="PZK39">
            <v>1401005</v>
          </cell>
          <cell r="PZL39">
            <v>1401005</v>
          </cell>
          <cell r="PZM39">
            <v>1401005</v>
          </cell>
          <cell r="PZN39">
            <v>1401005</v>
          </cell>
          <cell r="PZO39">
            <v>1401005</v>
          </cell>
          <cell r="PZP39">
            <v>1401005</v>
          </cell>
          <cell r="PZQ39">
            <v>1401005</v>
          </cell>
          <cell r="PZR39">
            <v>1401005</v>
          </cell>
          <cell r="PZS39">
            <v>1401005</v>
          </cell>
          <cell r="PZT39">
            <v>1401005</v>
          </cell>
          <cell r="PZU39">
            <v>1401005</v>
          </cell>
          <cell r="PZV39">
            <v>1401005</v>
          </cell>
          <cell r="PZW39">
            <v>1401005</v>
          </cell>
          <cell r="PZX39">
            <v>1401005</v>
          </cell>
          <cell r="PZY39">
            <v>1401005</v>
          </cell>
          <cell r="PZZ39">
            <v>1401005</v>
          </cell>
          <cell r="QAA39">
            <v>1401005</v>
          </cell>
          <cell r="QAB39">
            <v>1401005</v>
          </cell>
          <cell r="QAC39">
            <v>1401005</v>
          </cell>
          <cell r="QAD39">
            <v>1401005</v>
          </cell>
          <cell r="QAE39">
            <v>1401005</v>
          </cell>
          <cell r="QAF39">
            <v>1401005</v>
          </cell>
          <cell r="QAG39">
            <v>1401005</v>
          </cell>
          <cell r="QAH39">
            <v>1401005</v>
          </cell>
          <cell r="QAI39">
            <v>1401005</v>
          </cell>
          <cell r="QAJ39">
            <v>1401005</v>
          </cell>
          <cell r="QAK39">
            <v>1401005</v>
          </cell>
          <cell r="QAL39">
            <v>1401005</v>
          </cell>
          <cell r="QAM39">
            <v>1401005</v>
          </cell>
          <cell r="QAN39">
            <v>1401005</v>
          </cell>
          <cell r="QAO39">
            <v>1401005</v>
          </cell>
          <cell r="QAP39">
            <v>1401005</v>
          </cell>
          <cell r="QAQ39">
            <v>1401005</v>
          </cell>
          <cell r="QAR39">
            <v>1401005</v>
          </cell>
          <cell r="QAS39">
            <v>1401005</v>
          </cell>
          <cell r="QAT39">
            <v>1401005</v>
          </cell>
          <cell r="QAU39">
            <v>1401005</v>
          </cell>
          <cell r="QAV39">
            <v>1401005</v>
          </cell>
          <cell r="QAW39">
            <v>1401005</v>
          </cell>
          <cell r="QAX39">
            <v>1401005</v>
          </cell>
          <cell r="QAY39">
            <v>1401005</v>
          </cell>
          <cell r="QAZ39">
            <v>1401005</v>
          </cell>
          <cell r="QBA39">
            <v>1401005</v>
          </cell>
          <cell r="QBB39">
            <v>1401005</v>
          </cell>
          <cell r="QBC39">
            <v>1401005</v>
          </cell>
          <cell r="QBD39">
            <v>1401005</v>
          </cell>
          <cell r="QBE39">
            <v>1401005</v>
          </cell>
          <cell r="QBF39">
            <v>1401005</v>
          </cell>
          <cell r="QBG39">
            <v>1401005</v>
          </cell>
          <cell r="QBH39">
            <v>1401005</v>
          </cell>
          <cell r="QBI39">
            <v>1401005</v>
          </cell>
          <cell r="QBJ39">
            <v>1401005</v>
          </cell>
          <cell r="QBK39">
            <v>1401005</v>
          </cell>
          <cell r="QBL39">
            <v>1401005</v>
          </cell>
          <cell r="QBM39">
            <v>1401005</v>
          </cell>
          <cell r="QBN39">
            <v>1401005</v>
          </cell>
          <cell r="QBO39">
            <v>1401005</v>
          </cell>
          <cell r="QBP39">
            <v>1401005</v>
          </cell>
          <cell r="QBQ39">
            <v>1401005</v>
          </cell>
          <cell r="QBR39">
            <v>1401005</v>
          </cell>
          <cell r="QBS39">
            <v>1401005</v>
          </cell>
          <cell r="QBT39">
            <v>1401005</v>
          </cell>
          <cell r="QBU39">
            <v>1401005</v>
          </cell>
          <cell r="QBV39">
            <v>1401005</v>
          </cell>
          <cell r="QBW39">
            <v>1401005</v>
          </cell>
          <cell r="QBX39">
            <v>1401005</v>
          </cell>
          <cell r="QBY39">
            <v>1401005</v>
          </cell>
          <cell r="QBZ39">
            <v>1401005</v>
          </cell>
          <cell r="QCA39">
            <v>1401005</v>
          </cell>
          <cell r="QCB39">
            <v>1401005</v>
          </cell>
          <cell r="QCC39">
            <v>1401005</v>
          </cell>
          <cell r="QCD39">
            <v>1401005</v>
          </cell>
          <cell r="QCE39">
            <v>1401005</v>
          </cell>
          <cell r="QCF39">
            <v>1401005</v>
          </cell>
          <cell r="QCG39">
            <v>1401005</v>
          </cell>
          <cell r="QCH39">
            <v>1401005</v>
          </cell>
          <cell r="QCI39">
            <v>1401005</v>
          </cell>
          <cell r="QCJ39">
            <v>1401005</v>
          </cell>
          <cell r="QCK39">
            <v>1401005</v>
          </cell>
          <cell r="QCL39">
            <v>1401005</v>
          </cell>
          <cell r="QCM39">
            <v>1401005</v>
          </cell>
          <cell r="QCN39">
            <v>1401005</v>
          </cell>
          <cell r="QCO39">
            <v>1401005</v>
          </cell>
          <cell r="QCP39">
            <v>1401005</v>
          </cell>
          <cell r="QCQ39">
            <v>1401005</v>
          </cell>
          <cell r="QCR39">
            <v>1401005</v>
          </cell>
          <cell r="QCS39">
            <v>1401005</v>
          </cell>
          <cell r="QCT39">
            <v>1401005</v>
          </cell>
          <cell r="QCU39">
            <v>1401005</v>
          </cell>
          <cell r="QCV39">
            <v>1401005</v>
          </cell>
          <cell r="QCW39">
            <v>1401005</v>
          </cell>
          <cell r="QCX39">
            <v>1401005</v>
          </cell>
          <cell r="QCY39">
            <v>1401005</v>
          </cell>
          <cell r="QCZ39">
            <v>1401005</v>
          </cell>
          <cell r="QDA39">
            <v>1401005</v>
          </cell>
          <cell r="QDB39">
            <v>1401005</v>
          </cell>
          <cell r="QDC39">
            <v>1401005</v>
          </cell>
          <cell r="QDD39">
            <v>1401005</v>
          </cell>
          <cell r="QDE39">
            <v>1401005</v>
          </cell>
          <cell r="QDF39">
            <v>1401005</v>
          </cell>
          <cell r="QDG39">
            <v>1401005</v>
          </cell>
          <cell r="QDH39">
            <v>1401005</v>
          </cell>
          <cell r="QDI39">
            <v>1401005</v>
          </cell>
          <cell r="QDJ39">
            <v>1401005</v>
          </cell>
          <cell r="QDK39">
            <v>1401005</v>
          </cell>
          <cell r="QDL39">
            <v>1401005</v>
          </cell>
          <cell r="QDM39">
            <v>1401005</v>
          </cell>
          <cell r="QDN39">
            <v>1401005</v>
          </cell>
          <cell r="QDO39">
            <v>1401005</v>
          </cell>
          <cell r="QDP39">
            <v>1401005</v>
          </cell>
          <cell r="QDQ39">
            <v>1401005</v>
          </cell>
          <cell r="QDR39">
            <v>1401005</v>
          </cell>
          <cell r="QDS39">
            <v>1401005</v>
          </cell>
          <cell r="QDT39">
            <v>1401005</v>
          </cell>
          <cell r="QDU39">
            <v>1401005</v>
          </cell>
          <cell r="QDV39">
            <v>1401005</v>
          </cell>
          <cell r="QDW39">
            <v>1401005</v>
          </cell>
          <cell r="QDX39">
            <v>1401005</v>
          </cell>
          <cell r="QDY39">
            <v>1401005</v>
          </cell>
          <cell r="QDZ39">
            <v>1401005</v>
          </cell>
          <cell r="QEA39">
            <v>1401005</v>
          </cell>
          <cell r="QEB39">
            <v>1401005</v>
          </cell>
          <cell r="QEC39">
            <v>1401005</v>
          </cell>
          <cell r="QED39">
            <v>1401005</v>
          </cell>
          <cell r="QEE39">
            <v>1401005</v>
          </cell>
          <cell r="QEF39">
            <v>1401005</v>
          </cell>
          <cell r="QEG39">
            <v>1401005</v>
          </cell>
          <cell r="QEH39">
            <v>1401005</v>
          </cell>
          <cell r="QEI39">
            <v>1401005</v>
          </cell>
          <cell r="QEJ39">
            <v>1401005</v>
          </cell>
          <cell r="QEK39">
            <v>1401005</v>
          </cell>
          <cell r="QEL39">
            <v>1401005</v>
          </cell>
          <cell r="QEM39">
            <v>1401005</v>
          </cell>
          <cell r="QEN39">
            <v>1401005</v>
          </cell>
          <cell r="QEO39">
            <v>1401005</v>
          </cell>
          <cell r="QEP39">
            <v>1401005</v>
          </cell>
          <cell r="QEQ39">
            <v>1401005</v>
          </cell>
          <cell r="QER39">
            <v>1401005</v>
          </cell>
          <cell r="QES39">
            <v>1401005</v>
          </cell>
          <cell r="QET39">
            <v>1401005</v>
          </cell>
          <cell r="QEU39">
            <v>1401005</v>
          </cell>
          <cell r="QEV39">
            <v>1401005</v>
          </cell>
          <cell r="QEW39">
            <v>1401005</v>
          </cell>
          <cell r="QEX39">
            <v>1401005</v>
          </cell>
          <cell r="QEY39">
            <v>1401005</v>
          </cell>
          <cell r="QEZ39">
            <v>1401005</v>
          </cell>
          <cell r="QFA39">
            <v>1401005</v>
          </cell>
          <cell r="QFB39">
            <v>1401005</v>
          </cell>
          <cell r="QFC39">
            <v>1401005</v>
          </cell>
          <cell r="QFD39">
            <v>1401005</v>
          </cell>
          <cell r="QFE39">
            <v>1401005</v>
          </cell>
          <cell r="QFF39">
            <v>1401005</v>
          </cell>
          <cell r="QFG39">
            <v>1401005</v>
          </cell>
          <cell r="QFH39">
            <v>1401005</v>
          </cell>
          <cell r="QFI39">
            <v>1401005</v>
          </cell>
          <cell r="QFJ39">
            <v>1401005</v>
          </cell>
          <cell r="QFK39">
            <v>1401005</v>
          </cell>
          <cell r="QFL39">
            <v>1401005</v>
          </cell>
          <cell r="QFM39">
            <v>1401005</v>
          </cell>
          <cell r="QFN39">
            <v>1401005</v>
          </cell>
          <cell r="QFO39">
            <v>1401005</v>
          </cell>
          <cell r="QFP39">
            <v>1401005</v>
          </cell>
          <cell r="QFQ39">
            <v>1401005</v>
          </cell>
          <cell r="QFR39">
            <v>1401005</v>
          </cell>
          <cell r="QFS39">
            <v>1401005</v>
          </cell>
          <cell r="QFT39">
            <v>1401005</v>
          </cell>
          <cell r="QFU39">
            <v>1401005</v>
          </cell>
          <cell r="QFV39">
            <v>1401005</v>
          </cell>
          <cell r="QFW39">
            <v>1401005</v>
          </cell>
          <cell r="QFX39">
            <v>1401005</v>
          </cell>
          <cell r="QFY39">
            <v>1401005</v>
          </cell>
          <cell r="QFZ39">
            <v>1401005</v>
          </cell>
          <cell r="QGA39">
            <v>1401005</v>
          </cell>
          <cell r="QGB39">
            <v>1401005</v>
          </cell>
          <cell r="QGC39">
            <v>1401005</v>
          </cell>
          <cell r="QGD39">
            <v>1401005</v>
          </cell>
          <cell r="QGE39">
            <v>1401005</v>
          </cell>
          <cell r="QGF39">
            <v>1401005</v>
          </cell>
          <cell r="QGG39">
            <v>1401005</v>
          </cell>
          <cell r="QGH39">
            <v>1401005</v>
          </cell>
          <cell r="QGI39">
            <v>1401005</v>
          </cell>
          <cell r="QGJ39">
            <v>1401005</v>
          </cell>
          <cell r="QGK39">
            <v>1401005</v>
          </cell>
          <cell r="QGL39">
            <v>1401005</v>
          </cell>
          <cell r="QGM39">
            <v>1401005</v>
          </cell>
          <cell r="QGN39">
            <v>1401005</v>
          </cell>
          <cell r="QGO39">
            <v>1401005</v>
          </cell>
          <cell r="QGP39">
            <v>1401005</v>
          </cell>
          <cell r="QGQ39">
            <v>1401005</v>
          </cell>
          <cell r="QGR39">
            <v>1401005</v>
          </cell>
          <cell r="QGS39">
            <v>1401005</v>
          </cell>
          <cell r="QGT39">
            <v>1401005</v>
          </cell>
          <cell r="QGU39">
            <v>1401005</v>
          </cell>
          <cell r="QGV39">
            <v>1401005</v>
          </cell>
          <cell r="QGW39">
            <v>1401005</v>
          </cell>
          <cell r="QGX39">
            <v>1401005</v>
          </cell>
          <cell r="QGY39">
            <v>1401005</v>
          </cell>
          <cell r="QGZ39">
            <v>1401005</v>
          </cell>
          <cell r="QHA39">
            <v>1401005</v>
          </cell>
          <cell r="QHB39">
            <v>1401005</v>
          </cell>
          <cell r="QHC39">
            <v>1401005</v>
          </cell>
          <cell r="QHD39">
            <v>1401005</v>
          </cell>
          <cell r="QHE39">
            <v>1401005</v>
          </cell>
          <cell r="QHF39">
            <v>1401005</v>
          </cell>
          <cell r="QHG39">
            <v>1401005</v>
          </cell>
          <cell r="QHH39">
            <v>1401005</v>
          </cell>
          <cell r="QHI39">
            <v>1401005</v>
          </cell>
          <cell r="QHJ39">
            <v>1401005</v>
          </cell>
          <cell r="QHK39">
            <v>1401005</v>
          </cell>
          <cell r="QHL39">
            <v>1401005</v>
          </cell>
          <cell r="QHM39">
            <v>1401005</v>
          </cell>
          <cell r="QHN39">
            <v>1401005</v>
          </cell>
          <cell r="QHO39">
            <v>1401005</v>
          </cell>
          <cell r="QHP39">
            <v>1401005</v>
          </cell>
          <cell r="QHQ39">
            <v>1401005</v>
          </cell>
          <cell r="QHR39">
            <v>1401005</v>
          </cell>
          <cell r="QHS39">
            <v>1401005</v>
          </cell>
          <cell r="QHT39">
            <v>1401005</v>
          </cell>
          <cell r="QHU39">
            <v>1401005</v>
          </cell>
          <cell r="QHV39">
            <v>1401005</v>
          </cell>
          <cell r="QHW39">
            <v>1401005</v>
          </cell>
          <cell r="QHX39">
            <v>1401005</v>
          </cell>
          <cell r="QHY39">
            <v>1401005</v>
          </cell>
          <cell r="QHZ39">
            <v>1401005</v>
          </cell>
          <cell r="QIA39">
            <v>1401005</v>
          </cell>
          <cell r="QIB39">
            <v>1401005</v>
          </cell>
          <cell r="QIC39">
            <v>1401005</v>
          </cell>
          <cell r="QID39">
            <v>1401005</v>
          </cell>
          <cell r="QIE39">
            <v>1401005</v>
          </cell>
          <cell r="QIF39">
            <v>1401005</v>
          </cell>
          <cell r="QIG39">
            <v>1401005</v>
          </cell>
          <cell r="QIH39">
            <v>1401005</v>
          </cell>
          <cell r="QII39">
            <v>1401005</v>
          </cell>
          <cell r="QIJ39">
            <v>1401005</v>
          </cell>
          <cell r="QIK39">
            <v>1401005</v>
          </cell>
          <cell r="QIL39">
            <v>1401005</v>
          </cell>
          <cell r="QIM39">
            <v>1401005</v>
          </cell>
          <cell r="QIN39">
            <v>1401005</v>
          </cell>
          <cell r="QIO39">
            <v>1401005</v>
          </cell>
          <cell r="QIP39">
            <v>1401005</v>
          </cell>
          <cell r="QIQ39">
            <v>1401005</v>
          </cell>
          <cell r="QIR39">
            <v>1401005</v>
          </cell>
          <cell r="QIS39">
            <v>1401005</v>
          </cell>
          <cell r="QIT39">
            <v>1401005</v>
          </cell>
          <cell r="QIU39">
            <v>1401005</v>
          </cell>
          <cell r="QIV39">
            <v>1401005</v>
          </cell>
          <cell r="QIW39">
            <v>1401005</v>
          </cell>
          <cell r="QIX39">
            <v>1401005</v>
          </cell>
          <cell r="QIY39">
            <v>1401005</v>
          </cell>
          <cell r="QIZ39">
            <v>1401005</v>
          </cell>
          <cell r="QJA39">
            <v>1401005</v>
          </cell>
          <cell r="QJB39">
            <v>1401005</v>
          </cell>
          <cell r="QJC39">
            <v>1401005</v>
          </cell>
          <cell r="QJD39">
            <v>1401005</v>
          </cell>
          <cell r="QJE39">
            <v>1401005</v>
          </cell>
          <cell r="QJF39">
            <v>1401005</v>
          </cell>
          <cell r="QJG39">
            <v>1401005</v>
          </cell>
          <cell r="QJH39">
            <v>1401005</v>
          </cell>
          <cell r="QJI39">
            <v>1401005</v>
          </cell>
          <cell r="QJJ39">
            <v>1401005</v>
          </cell>
          <cell r="QJK39">
            <v>1401005</v>
          </cell>
          <cell r="QJL39">
            <v>1401005</v>
          </cell>
          <cell r="QJM39">
            <v>1401005</v>
          </cell>
          <cell r="QJN39">
            <v>1401005</v>
          </cell>
          <cell r="QJO39">
            <v>1401005</v>
          </cell>
          <cell r="QJP39">
            <v>1401005</v>
          </cell>
          <cell r="QJQ39">
            <v>1401005</v>
          </cell>
          <cell r="QJR39">
            <v>1401005</v>
          </cell>
          <cell r="QJS39">
            <v>1401005</v>
          </cell>
          <cell r="QJT39">
            <v>1401005</v>
          </cell>
          <cell r="QJU39">
            <v>1401005</v>
          </cell>
          <cell r="QJV39">
            <v>1401005</v>
          </cell>
          <cell r="QJW39">
            <v>1401005</v>
          </cell>
          <cell r="QJX39">
            <v>1401005</v>
          </cell>
          <cell r="QJY39">
            <v>1401005</v>
          </cell>
          <cell r="QJZ39">
            <v>1401005</v>
          </cell>
          <cell r="QKA39">
            <v>1401005</v>
          </cell>
          <cell r="QKB39">
            <v>1401005</v>
          </cell>
          <cell r="QKC39">
            <v>1401005</v>
          </cell>
          <cell r="QKD39">
            <v>1401005</v>
          </cell>
          <cell r="QKE39">
            <v>1401005</v>
          </cell>
          <cell r="QKF39">
            <v>1401005</v>
          </cell>
          <cell r="QKG39">
            <v>1401005</v>
          </cell>
          <cell r="QKH39">
            <v>1401005</v>
          </cell>
          <cell r="QKI39">
            <v>1401005</v>
          </cell>
          <cell r="QKJ39">
            <v>1401005</v>
          </cell>
          <cell r="QKK39">
            <v>1401005</v>
          </cell>
          <cell r="QKL39">
            <v>1401005</v>
          </cell>
          <cell r="QKM39">
            <v>1401005</v>
          </cell>
          <cell r="QKN39">
            <v>1401005</v>
          </cell>
          <cell r="QKO39">
            <v>1401005</v>
          </cell>
          <cell r="QKP39">
            <v>1401005</v>
          </cell>
          <cell r="QKQ39">
            <v>1401005</v>
          </cell>
          <cell r="QKR39">
            <v>1401005</v>
          </cell>
          <cell r="QKS39">
            <v>1401005</v>
          </cell>
          <cell r="QKT39">
            <v>1401005</v>
          </cell>
          <cell r="QKU39">
            <v>1401005</v>
          </cell>
          <cell r="QKV39">
            <v>1401005</v>
          </cell>
          <cell r="QKW39">
            <v>1401005</v>
          </cell>
          <cell r="QKX39">
            <v>1401005</v>
          </cell>
          <cell r="QKY39">
            <v>1401005</v>
          </cell>
          <cell r="QKZ39">
            <v>1401005</v>
          </cell>
          <cell r="QLA39">
            <v>1401005</v>
          </cell>
          <cell r="QLB39">
            <v>1401005</v>
          </cell>
          <cell r="QLC39">
            <v>1401005</v>
          </cell>
          <cell r="QLD39">
            <v>1401005</v>
          </cell>
          <cell r="QLE39">
            <v>1401005</v>
          </cell>
          <cell r="QLF39">
            <v>1401005</v>
          </cell>
          <cell r="QLG39">
            <v>1401005</v>
          </cell>
          <cell r="QLH39">
            <v>1401005</v>
          </cell>
          <cell r="QLI39">
            <v>1401005</v>
          </cell>
          <cell r="QLJ39">
            <v>1401005</v>
          </cell>
          <cell r="QLK39">
            <v>1401005</v>
          </cell>
          <cell r="QLL39">
            <v>1401005</v>
          </cell>
          <cell r="QLM39">
            <v>1401005</v>
          </cell>
          <cell r="QLN39">
            <v>1401005</v>
          </cell>
          <cell r="QLO39">
            <v>1401005</v>
          </cell>
          <cell r="QLP39">
            <v>1401005</v>
          </cell>
          <cell r="QLQ39">
            <v>1401005</v>
          </cell>
          <cell r="QLR39">
            <v>1401005</v>
          </cell>
          <cell r="QLS39">
            <v>1401005</v>
          </cell>
          <cell r="QLT39">
            <v>1401005</v>
          </cell>
          <cell r="QLU39">
            <v>1401005</v>
          </cell>
          <cell r="QLV39">
            <v>1401005</v>
          </cell>
          <cell r="QLW39">
            <v>1401005</v>
          </cell>
          <cell r="QLX39">
            <v>1401005</v>
          </cell>
          <cell r="QLY39">
            <v>1401005</v>
          </cell>
          <cell r="QLZ39">
            <v>1401005</v>
          </cell>
          <cell r="QMA39">
            <v>1401005</v>
          </cell>
          <cell r="QMB39">
            <v>1401005</v>
          </cell>
          <cell r="QMC39">
            <v>1401005</v>
          </cell>
          <cell r="QMD39">
            <v>1401005</v>
          </cell>
          <cell r="QME39">
            <v>1401005</v>
          </cell>
          <cell r="QMF39">
            <v>1401005</v>
          </cell>
          <cell r="QMG39">
            <v>1401005</v>
          </cell>
          <cell r="QMH39">
            <v>1401005</v>
          </cell>
          <cell r="QMI39">
            <v>1401005</v>
          </cell>
          <cell r="QMJ39">
            <v>1401005</v>
          </cell>
          <cell r="QMK39">
            <v>1401005</v>
          </cell>
          <cell r="QML39">
            <v>1401005</v>
          </cell>
          <cell r="QMM39">
            <v>1401005</v>
          </cell>
          <cell r="QMN39">
            <v>1401005</v>
          </cell>
          <cell r="QMO39">
            <v>1401005</v>
          </cell>
          <cell r="QMP39">
            <v>1401005</v>
          </cell>
          <cell r="QMQ39">
            <v>1401005</v>
          </cell>
          <cell r="QMR39">
            <v>1401005</v>
          </cell>
          <cell r="QMS39">
            <v>1401005</v>
          </cell>
          <cell r="QMT39">
            <v>1401005</v>
          </cell>
          <cell r="QMU39">
            <v>1401005</v>
          </cell>
          <cell r="QMV39">
            <v>1401005</v>
          </cell>
          <cell r="QMW39">
            <v>1401005</v>
          </cell>
          <cell r="QMX39">
            <v>1401005</v>
          </cell>
          <cell r="QMY39">
            <v>1401005</v>
          </cell>
          <cell r="QMZ39">
            <v>1401005</v>
          </cell>
          <cell r="QNA39">
            <v>1401005</v>
          </cell>
          <cell r="QNB39">
            <v>1401005</v>
          </cell>
          <cell r="QNC39">
            <v>1401005</v>
          </cell>
          <cell r="QND39">
            <v>1401005</v>
          </cell>
          <cell r="QNE39">
            <v>1401005</v>
          </cell>
          <cell r="QNF39">
            <v>1401005</v>
          </cell>
          <cell r="QNG39">
            <v>1401005</v>
          </cell>
          <cell r="QNH39">
            <v>1401005</v>
          </cell>
          <cell r="QNI39">
            <v>1401005</v>
          </cell>
          <cell r="QNJ39">
            <v>1401005</v>
          </cell>
          <cell r="QNK39">
            <v>1401005</v>
          </cell>
          <cell r="QNL39">
            <v>1401005</v>
          </cell>
          <cell r="QNM39">
            <v>1401005</v>
          </cell>
          <cell r="QNN39">
            <v>1401005</v>
          </cell>
          <cell r="QNO39">
            <v>1401005</v>
          </cell>
          <cell r="QNP39">
            <v>1401005</v>
          </cell>
          <cell r="QNQ39">
            <v>1401005</v>
          </cell>
          <cell r="QNR39">
            <v>1401005</v>
          </cell>
          <cell r="QNS39">
            <v>1401005</v>
          </cell>
          <cell r="QNT39">
            <v>1401005</v>
          </cell>
          <cell r="QNU39">
            <v>1401005</v>
          </cell>
          <cell r="QNV39">
            <v>1401005</v>
          </cell>
          <cell r="QNW39">
            <v>1401005</v>
          </cell>
          <cell r="QNX39">
            <v>1401005</v>
          </cell>
          <cell r="QNY39">
            <v>1401005</v>
          </cell>
          <cell r="QNZ39">
            <v>1401005</v>
          </cell>
          <cell r="QOA39">
            <v>1401005</v>
          </cell>
          <cell r="QOB39">
            <v>1401005</v>
          </cell>
          <cell r="QOC39">
            <v>1401005</v>
          </cell>
          <cell r="QOD39">
            <v>1401005</v>
          </cell>
          <cell r="QOE39">
            <v>1401005</v>
          </cell>
          <cell r="QOF39">
            <v>1401005</v>
          </cell>
          <cell r="QOG39">
            <v>1401005</v>
          </cell>
          <cell r="QOH39">
            <v>1401005</v>
          </cell>
          <cell r="QOI39">
            <v>1401005</v>
          </cell>
          <cell r="QOJ39">
            <v>1401005</v>
          </cell>
          <cell r="QOK39">
            <v>1401005</v>
          </cell>
          <cell r="QOL39">
            <v>1401005</v>
          </cell>
          <cell r="QOM39">
            <v>1401005</v>
          </cell>
          <cell r="QON39">
            <v>1401005</v>
          </cell>
          <cell r="QOO39">
            <v>1401005</v>
          </cell>
          <cell r="QOP39">
            <v>1401005</v>
          </cell>
          <cell r="QOQ39">
            <v>1401005</v>
          </cell>
          <cell r="QOR39">
            <v>1401005</v>
          </cell>
          <cell r="QOS39">
            <v>1401005</v>
          </cell>
          <cell r="QOT39">
            <v>1401005</v>
          </cell>
          <cell r="QOU39">
            <v>1401005</v>
          </cell>
          <cell r="QOV39">
            <v>1401005</v>
          </cell>
          <cell r="QOW39">
            <v>1401005</v>
          </cell>
          <cell r="QOX39">
            <v>1401005</v>
          </cell>
          <cell r="QOY39">
            <v>1401005</v>
          </cell>
          <cell r="QOZ39">
            <v>1401005</v>
          </cell>
          <cell r="QPA39">
            <v>1401005</v>
          </cell>
          <cell r="QPB39">
            <v>1401005</v>
          </cell>
          <cell r="QPC39">
            <v>1401005</v>
          </cell>
          <cell r="QPD39">
            <v>1401005</v>
          </cell>
          <cell r="QPE39">
            <v>1401005</v>
          </cell>
          <cell r="QPF39">
            <v>1401005</v>
          </cell>
          <cell r="QPG39">
            <v>1401005</v>
          </cell>
          <cell r="QPH39">
            <v>1401005</v>
          </cell>
          <cell r="QPI39">
            <v>1401005</v>
          </cell>
          <cell r="QPJ39">
            <v>1401005</v>
          </cell>
          <cell r="QPK39">
            <v>1401005</v>
          </cell>
          <cell r="QPL39">
            <v>1401005</v>
          </cell>
          <cell r="QPM39">
            <v>1401005</v>
          </cell>
          <cell r="QPN39">
            <v>1401005</v>
          </cell>
          <cell r="QPO39">
            <v>1401005</v>
          </cell>
          <cell r="QPP39">
            <v>1401005</v>
          </cell>
          <cell r="QPQ39">
            <v>1401005</v>
          </cell>
          <cell r="QPR39">
            <v>1401005</v>
          </cell>
          <cell r="QPS39">
            <v>1401005</v>
          </cell>
          <cell r="QPT39">
            <v>1401005</v>
          </cell>
          <cell r="QPU39">
            <v>1401005</v>
          </cell>
          <cell r="QPV39">
            <v>1401005</v>
          </cell>
          <cell r="QPW39">
            <v>1401005</v>
          </cell>
          <cell r="QPX39">
            <v>1401005</v>
          </cell>
          <cell r="QPY39">
            <v>1401005</v>
          </cell>
          <cell r="QPZ39">
            <v>1401005</v>
          </cell>
          <cell r="QQA39">
            <v>1401005</v>
          </cell>
          <cell r="QQB39">
            <v>1401005</v>
          </cell>
          <cell r="QQC39">
            <v>1401005</v>
          </cell>
          <cell r="QQD39">
            <v>1401005</v>
          </cell>
          <cell r="QQE39">
            <v>1401005</v>
          </cell>
          <cell r="QQF39">
            <v>1401005</v>
          </cell>
          <cell r="QQG39">
            <v>1401005</v>
          </cell>
          <cell r="QQH39">
            <v>1401005</v>
          </cell>
          <cell r="QQI39">
            <v>1401005</v>
          </cell>
          <cell r="QQJ39">
            <v>1401005</v>
          </cell>
          <cell r="QQK39">
            <v>1401005</v>
          </cell>
          <cell r="QQL39">
            <v>1401005</v>
          </cell>
          <cell r="QQM39">
            <v>1401005</v>
          </cell>
          <cell r="QQN39">
            <v>1401005</v>
          </cell>
          <cell r="QQO39">
            <v>1401005</v>
          </cell>
          <cell r="QQP39">
            <v>1401005</v>
          </cell>
          <cell r="QQQ39">
            <v>1401005</v>
          </cell>
          <cell r="QQR39">
            <v>1401005</v>
          </cell>
          <cell r="QQS39">
            <v>1401005</v>
          </cell>
          <cell r="QQT39">
            <v>1401005</v>
          </cell>
          <cell r="QQU39">
            <v>1401005</v>
          </cell>
          <cell r="QQV39">
            <v>1401005</v>
          </cell>
          <cell r="QQW39">
            <v>1401005</v>
          </cell>
          <cell r="QQX39">
            <v>1401005</v>
          </cell>
          <cell r="QQY39">
            <v>1401005</v>
          </cell>
          <cell r="QQZ39">
            <v>1401005</v>
          </cell>
          <cell r="QRA39">
            <v>1401005</v>
          </cell>
          <cell r="QRB39">
            <v>1401005</v>
          </cell>
          <cell r="QRC39">
            <v>1401005</v>
          </cell>
          <cell r="QRD39">
            <v>1401005</v>
          </cell>
          <cell r="QRE39">
            <v>1401005</v>
          </cell>
          <cell r="QRF39">
            <v>1401005</v>
          </cell>
          <cell r="QRG39">
            <v>1401005</v>
          </cell>
          <cell r="QRH39">
            <v>1401005</v>
          </cell>
          <cell r="QRI39">
            <v>1401005</v>
          </cell>
          <cell r="QRJ39">
            <v>1401005</v>
          </cell>
          <cell r="QRK39">
            <v>1401005</v>
          </cell>
          <cell r="QRL39">
            <v>1401005</v>
          </cell>
          <cell r="QRM39">
            <v>1401005</v>
          </cell>
          <cell r="QRN39">
            <v>1401005</v>
          </cell>
          <cell r="QRO39">
            <v>1401005</v>
          </cell>
          <cell r="QRP39">
            <v>1401005</v>
          </cell>
          <cell r="QRQ39">
            <v>1401005</v>
          </cell>
          <cell r="QRR39">
            <v>1401005</v>
          </cell>
          <cell r="QRS39">
            <v>1401005</v>
          </cell>
          <cell r="QRT39">
            <v>1401005</v>
          </cell>
          <cell r="QRU39">
            <v>1401005</v>
          </cell>
          <cell r="QRV39">
            <v>1401005</v>
          </cell>
          <cell r="QRW39">
            <v>1401005</v>
          </cell>
          <cell r="QRX39">
            <v>1401005</v>
          </cell>
          <cell r="QRY39">
            <v>1401005</v>
          </cell>
          <cell r="QRZ39">
            <v>1401005</v>
          </cell>
          <cell r="QSA39">
            <v>1401005</v>
          </cell>
          <cell r="QSB39">
            <v>1401005</v>
          </cell>
          <cell r="QSC39">
            <v>1401005</v>
          </cell>
          <cell r="QSD39">
            <v>1401005</v>
          </cell>
          <cell r="QSE39">
            <v>1401005</v>
          </cell>
          <cell r="QSF39">
            <v>1401005</v>
          </cell>
          <cell r="QSG39">
            <v>1401005</v>
          </cell>
          <cell r="QSH39">
            <v>1401005</v>
          </cell>
          <cell r="QSI39">
            <v>1401005</v>
          </cell>
          <cell r="QSJ39">
            <v>1401005</v>
          </cell>
          <cell r="QSK39">
            <v>1401005</v>
          </cell>
          <cell r="QSL39">
            <v>1401005</v>
          </cell>
          <cell r="QSM39">
            <v>1401005</v>
          </cell>
          <cell r="QSN39">
            <v>1401005</v>
          </cell>
          <cell r="QSO39">
            <v>1401005</v>
          </cell>
          <cell r="QSP39">
            <v>1401005</v>
          </cell>
          <cell r="QSQ39">
            <v>1401005</v>
          </cell>
          <cell r="QSR39">
            <v>1401005</v>
          </cell>
          <cell r="QSS39">
            <v>1401005</v>
          </cell>
          <cell r="QST39">
            <v>1401005</v>
          </cell>
          <cell r="QSU39">
            <v>1401005</v>
          </cell>
          <cell r="QSV39">
            <v>1401005</v>
          </cell>
          <cell r="QSW39">
            <v>1401005</v>
          </cell>
          <cell r="QSX39">
            <v>1401005</v>
          </cell>
          <cell r="QSY39">
            <v>1401005</v>
          </cell>
          <cell r="QSZ39">
            <v>1401005</v>
          </cell>
          <cell r="QTA39">
            <v>1401005</v>
          </cell>
          <cell r="QTB39">
            <v>1401005</v>
          </cell>
          <cell r="QTC39">
            <v>1401005</v>
          </cell>
          <cell r="QTD39">
            <v>1401005</v>
          </cell>
          <cell r="QTE39">
            <v>1401005</v>
          </cell>
          <cell r="QTF39">
            <v>1401005</v>
          </cell>
          <cell r="QTG39">
            <v>1401005</v>
          </cell>
          <cell r="QTH39">
            <v>1401005</v>
          </cell>
          <cell r="QTI39">
            <v>1401005</v>
          </cell>
          <cell r="QTJ39">
            <v>1401005</v>
          </cell>
          <cell r="QTK39">
            <v>1401005</v>
          </cell>
          <cell r="QTL39">
            <v>1401005</v>
          </cell>
          <cell r="QTM39">
            <v>1401005</v>
          </cell>
          <cell r="QTN39">
            <v>1401005</v>
          </cell>
          <cell r="QTO39">
            <v>1401005</v>
          </cell>
          <cell r="QTP39">
            <v>1401005</v>
          </cell>
          <cell r="QTQ39">
            <v>1401005</v>
          </cell>
          <cell r="QTR39">
            <v>1401005</v>
          </cell>
          <cell r="QTS39">
            <v>1401005</v>
          </cell>
          <cell r="QTT39">
            <v>1401005</v>
          </cell>
          <cell r="QTU39">
            <v>1401005</v>
          </cell>
          <cell r="QTV39">
            <v>1401005</v>
          </cell>
          <cell r="QTW39">
            <v>1401005</v>
          </cell>
          <cell r="QTX39">
            <v>1401005</v>
          </cell>
          <cell r="QTY39">
            <v>1401005</v>
          </cell>
          <cell r="QTZ39">
            <v>1401005</v>
          </cell>
          <cell r="QUA39">
            <v>1401005</v>
          </cell>
          <cell r="QUB39">
            <v>1401005</v>
          </cell>
          <cell r="QUC39">
            <v>1401005</v>
          </cell>
          <cell r="QUD39">
            <v>1401005</v>
          </cell>
          <cell r="QUE39">
            <v>1401005</v>
          </cell>
          <cell r="QUF39">
            <v>1401005</v>
          </cell>
          <cell r="QUG39">
            <v>1401005</v>
          </cell>
          <cell r="QUH39">
            <v>1401005</v>
          </cell>
          <cell r="QUI39">
            <v>1401005</v>
          </cell>
          <cell r="QUJ39">
            <v>1401005</v>
          </cell>
          <cell r="QUK39">
            <v>1401005</v>
          </cell>
          <cell r="QUL39">
            <v>1401005</v>
          </cell>
          <cell r="QUM39">
            <v>1401005</v>
          </cell>
          <cell r="QUN39">
            <v>1401005</v>
          </cell>
          <cell r="QUO39">
            <v>1401005</v>
          </cell>
          <cell r="QUP39">
            <v>1401005</v>
          </cell>
          <cell r="QUQ39">
            <v>1401005</v>
          </cell>
          <cell r="QUR39">
            <v>1401005</v>
          </cell>
          <cell r="QUS39">
            <v>1401005</v>
          </cell>
          <cell r="QUT39">
            <v>1401005</v>
          </cell>
          <cell r="QUU39">
            <v>1401005</v>
          </cell>
          <cell r="QUV39">
            <v>1401005</v>
          </cell>
          <cell r="QUW39">
            <v>1401005</v>
          </cell>
          <cell r="QUX39">
            <v>1401005</v>
          </cell>
          <cell r="QUY39">
            <v>1401005</v>
          </cell>
          <cell r="QUZ39">
            <v>1401005</v>
          </cell>
          <cell r="QVA39">
            <v>1401005</v>
          </cell>
          <cell r="QVB39">
            <v>1401005</v>
          </cell>
          <cell r="QVC39">
            <v>1401005</v>
          </cell>
          <cell r="QVD39">
            <v>1401005</v>
          </cell>
          <cell r="QVE39">
            <v>1401005</v>
          </cell>
          <cell r="QVF39">
            <v>1401005</v>
          </cell>
          <cell r="QVG39">
            <v>1401005</v>
          </cell>
          <cell r="QVH39">
            <v>1401005</v>
          </cell>
          <cell r="QVI39">
            <v>1401005</v>
          </cell>
          <cell r="QVJ39">
            <v>1401005</v>
          </cell>
          <cell r="QVK39">
            <v>1401005</v>
          </cell>
          <cell r="QVL39">
            <v>1401005</v>
          </cell>
          <cell r="QVM39">
            <v>1401005</v>
          </cell>
          <cell r="QVN39">
            <v>1401005</v>
          </cell>
          <cell r="QVO39">
            <v>1401005</v>
          </cell>
          <cell r="QVP39">
            <v>1401005</v>
          </cell>
          <cell r="QVQ39">
            <v>1401005</v>
          </cell>
          <cell r="QVR39">
            <v>1401005</v>
          </cell>
          <cell r="QVS39">
            <v>1401005</v>
          </cell>
          <cell r="QVT39">
            <v>1401005</v>
          </cell>
          <cell r="QVU39">
            <v>1401005</v>
          </cell>
          <cell r="QVV39">
            <v>1401005</v>
          </cell>
          <cell r="QVW39">
            <v>1401005</v>
          </cell>
          <cell r="QVX39">
            <v>1401005</v>
          </cell>
          <cell r="QVY39">
            <v>1401005</v>
          </cell>
          <cell r="QVZ39">
            <v>1401005</v>
          </cell>
          <cell r="QWA39">
            <v>1401005</v>
          </cell>
          <cell r="QWB39">
            <v>1401005</v>
          </cell>
          <cell r="QWC39">
            <v>1401005</v>
          </cell>
          <cell r="QWD39">
            <v>1401005</v>
          </cell>
          <cell r="QWE39">
            <v>1401005</v>
          </cell>
          <cell r="QWF39">
            <v>1401005</v>
          </cell>
          <cell r="QWG39">
            <v>1401005</v>
          </cell>
          <cell r="QWH39">
            <v>1401005</v>
          </cell>
          <cell r="QWI39">
            <v>1401005</v>
          </cell>
          <cell r="QWJ39">
            <v>1401005</v>
          </cell>
          <cell r="QWK39">
            <v>1401005</v>
          </cell>
          <cell r="QWL39">
            <v>1401005</v>
          </cell>
          <cell r="QWM39">
            <v>1401005</v>
          </cell>
          <cell r="QWN39">
            <v>1401005</v>
          </cell>
          <cell r="QWO39">
            <v>1401005</v>
          </cell>
          <cell r="QWP39">
            <v>1401005</v>
          </cell>
          <cell r="QWQ39">
            <v>1401005</v>
          </cell>
          <cell r="QWR39">
            <v>1401005</v>
          </cell>
          <cell r="QWS39">
            <v>1401005</v>
          </cell>
          <cell r="QWT39">
            <v>1401005</v>
          </cell>
          <cell r="QWU39">
            <v>1401005</v>
          </cell>
          <cell r="QWV39">
            <v>1401005</v>
          </cell>
          <cell r="QWW39">
            <v>1401005</v>
          </cell>
          <cell r="QWX39">
            <v>1401005</v>
          </cell>
          <cell r="QWY39">
            <v>1401005</v>
          </cell>
          <cell r="QWZ39">
            <v>1401005</v>
          </cell>
          <cell r="QXA39">
            <v>1401005</v>
          </cell>
          <cell r="QXB39">
            <v>1401005</v>
          </cell>
          <cell r="QXC39">
            <v>1401005</v>
          </cell>
          <cell r="QXD39">
            <v>1401005</v>
          </cell>
          <cell r="QXE39">
            <v>1401005</v>
          </cell>
          <cell r="QXF39">
            <v>1401005</v>
          </cell>
          <cell r="QXG39">
            <v>1401005</v>
          </cell>
          <cell r="QXH39">
            <v>1401005</v>
          </cell>
          <cell r="QXI39">
            <v>1401005</v>
          </cell>
          <cell r="QXJ39">
            <v>1401005</v>
          </cell>
          <cell r="QXK39">
            <v>1401005</v>
          </cell>
          <cell r="QXL39">
            <v>1401005</v>
          </cell>
          <cell r="QXM39">
            <v>1401005</v>
          </cell>
          <cell r="QXN39">
            <v>1401005</v>
          </cell>
          <cell r="QXO39">
            <v>1401005</v>
          </cell>
          <cell r="QXP39">
            <v>1401005</v>
          </cell>
          <cell r="QXQ39">
            <v>1401005</v>
          </cell>
          <cell r="QXR39">
            <v>1401005</v>
          </cell>
          <cell r="QXS39">
            <v>1401005</v>
          </cell>
          <cell r="QXT39">
            <v>1401005</v>
          </cell>
          <cell r="QXU39">
            <v>1401005</v>
          </cell>
          <cell r="QXV39">
            <v>1401005</v>
          </cell>
          <cell r="QXW39">
            <v>1401005</v>
          </cell>
          <cell r="QXX39">
            <v>1401005</v>
          </cell>
          <cell r="QXY39">
            <v>1401005</v>
          </cell>
          <cell r="QXZ39">
            <v>1401005</v>
          </cell>
          <cell r="QYA39">
            <v>1401005</v>
          </cell>
          <cell r="QYB39">
            <v>1401005</v>
          </cell>
          <cell r="QYC39">
            <v>1401005</v>
          </cell>
          <cell r="QYD39">
            <v>1401005</v>
          </cell>
          <cell r="QYE39">
            <v>1401005</v>
          </cell>
          <cell r="QYF39">
            <v>1401005</v>
          </cell>
          <cell r="QYG39">
            <v>1401005</v>
          </cell>
          <cell r="QYH39">
            <v>1401005</v>
          </cell>
          <cell r="QYI39">
            <v>1401005</v>
          </cell>
          <cell r="QYJ39">
            <v>1401005</v>
          </cell>
          <cell r="QYK39">
            <v>1401005</v>
          </cell>
          <cell r="QYL39">
            <v>1401005</v>
          </cell>
          <cell r="QYM39">
            <v>1401005</v>
          </cell>
          <cell r="QYN39">
            <v>1401005</v>
          </cell>
          <cell r="QYO39">
            <v>1401005</v>
          </cell>
          <cell r="QYP39">
            <v>1401005</v>
          </cell>
          <cell r="QYQ39">
            <v>1401005</v>
          </cell>
          <cell r="QYR39">
            <v>1401005</v>
          </cell>
          <cell r="QYS39">
            <v>1401005</v>
          </cell>
          <cell r="QYT39">
            <v>1401005</v>
          </cell>
          <cell r="QYU39">
            <v>1401005</v>
          </cell>
          <cell r="QYV39">
            <v>1401005</v>
          </cell>
          <cell r="QYW39">
            <v>1401005</v>
          </cell>
          <cell r="QYX39">
            <v>1401005</v>
          </cell>
          <cell r="QYY39">
            <v>1401005</v>
          </cell>
          <cell r="QYZ39">
            <v>1401005</v>
          </cell>
          <cell r="QZA39">
            <v>1401005</v>
          </cell>
          <cell r="QZB39">
            <v>1401005</v>
          </cell>
          <cell r="QZC39">
            <v>1401005</v>
          </cell>
          <cell r="QZD39">
            <v>1401005</v>
          </cell>
          <cell r="QZE39">
            <v>1401005</v>
          </cell>
          <cell r="QZF39">
            <v>1401005</v>
          </cell>
          <cell r="QZG39">
            <v>1401005</v>
          </cell>
          <cell r="QZH39">
            <v>1401005</v>
          </cell>
          <cell r="QZI39">
            <v>1401005</v>
          </cell>
          <cell r="QZJ39">
            <v>1401005</v>
          </cell>
          <cell r="QZK39">
            <v>1401005</v>
          </cell>
          <cell r="QZL39">
            <v>1401005</v>
          </cell>
          <cell r="QZM39">
            <v>1401005</v>
          </cell>
          <cell r="QZN39">
            <v>1401005</v>
          </cell>
          <cell r="QZO39">
            <v>1401005</v>
          </cell>
          <cell r="QZP39">
            <v>1401005</v>
          </cell>
          <cell r="QZQ39">
            <v>1401005</v>
          </cell>
          <cell r="QZR39">
            <v>1401005</v>
          </cell>
          <cell r="QZS39">
            <v>1401005</v>
          </cell>
          <cell r="QZT39">
            <v>1401005</v>
          </cell>
          <cell r="QZU39">
            <v>1401005</v>
          </cell>
          <cell r="QZV39">
            <v>1401005</v>
          </cell>
          <cell r="QZW39">
            <v>1401005</v>
          </cell>
          <cell r="QZX39">
            <v>1401005</v>
          </cell>
          <cell r="QZY39">
            <v>1401005</v>
          </cell>
          <cell r="QZZ39">
            <v>1401005</v>
          </cell>
          <cell r="RAA39">
            <v>1401005</v>
          </cell>
          <cell r="RAB39">
            <v>1401005</v>
          </cell>
          <cell r="RAC39">
            <v>1401005</v>
          </cell>
          <cell r="RAD39">
            <v>1401005</v>
          </cell>
          <cell r="RAE39">
            <v>1401005</v>
          </cell>
          <cell r="RAF39">
            <v>1401005</v>
          </cell>
          <cell r="RAG39">
            <v>1401005</v>
          </cell>
          <cell r="RAH39">
            <v>1401005</v>
          </cell>
          <cell r="RAI39">
            <v>1401005</v>
          </cell>
          <cell r="RAJ39">
            <v>1401005</v>
          </cell>
          <cell r="RAK39">
            <v>1401005</v>
          </cell>
          <cell r="RAL39">
            <v>1401005</v>
          </cell>
          <cell r="RAM39">
            <v>1401005</v>
          </cell>
          <cell r="RAN39">
            <v>1401005</v>
          </cell>
          <cell r="RAO39">
            <v>1401005</v>
          </cell>
          <cell r="RAP39">
            <v>1401005</v>
          </cell>
          <cell r="RAQ39">
            <v>1401005</v>
          </cell>
          <cell r="RAR39">
            <v>1401005</v>
          </cell>
          <cell r="RAS39">
            <v>1401005</v>
          </cell>
          <cell r="RAT39">
            <v>1401005</v>
          </cell>
          <cell r="RAU39">
            <v>1401005</v>
          </cell>
          <cell r="RAV39">
            <v>1401005</v>
          </cell>
          <cell r="RAW39">
            <v>1401005</v>
          </cell>
          <cell r="RAX39">
            <v>1401005</v>
          </cell>
          <cell r="RAY39">
            <v>1401005</v>
          </cell>
          <cell r="RAZ39">
            <v>1401005</v>
          </cell>
          <cell r="RBA39">
            <v>1401005</v>
          </cell>
          <cell r="RBB39">
            <v>1401005</v>
          </cell>
          <cell r="RBC39">
            <v>1401005</v>
          </cell>
          <cell r="RBD39">
            <v>1401005</v>
          </cell>
          <cell r="RBE39">
            <v>1401005</v>
          </cell>
          <cell r="RBF39">
            <v>1401005</v>
          </cell>
          <cell r="RBG39">
            <v>1401005</v>
          </cell>
          <cell r="RBH39">
            <v>1401005</v>
          </cell>
          <cell r="RBI39">
            <v>1401005</v>
          </cell>
          <cell r="RBJ39">
            <v>1401005</v>
          </cell>
          <cell r="RBK39">
            <v>1401005</v>
          </cell>
          <cell r="RBL39">
            <v>1401005</v>
          </cell>
          <cell r="RBM39">
            <v>1401005</v>
          </cell>
          <cell r="RBN39">
            <v>1401005</v>
          </cell>
          <cell r="RBO39">
            <v>1401005</v>
          </cell>
          <cell r="RBP39">
            <v>1401005</v>
          </cell>
          <cell r="RBQ39">
            <v>1401005</v>
          </cell>
          <cell r="RBR39">
            <v>1401005</v>
          </cell>
          <cell r="RBS39">
            <v>1401005</v>
          </cell>
          <cell r="RBT39">
            <v>1401005</v>
          </cell>
          <cell r="RBU39">
            <v>1401005</v>
          </cell>
          <cell r="RBV39">
            <v>1401005</v>
          </cell>
          <cell r="RBW39">
            <v>1401005</v>
          </cell>
          <cell r="RBX39">
            <v>1401005</v>
          </cell>
          <cell r="RBY39">
            <v>1401005</v>
          </cell>
          <cell r="RBZ39">
            <v>1401005</v>
          </cell>
          <cell r="RCA39">
            <v>1401005</v>
          </cell>
          <cell r="RCB39">
            <v>1401005</v>
          </cell>
          <cell r="RCC39">
            <v>1401005</v>
          </cell>
          <cell r="RCD39">
            <v>1401005</v>
          </cell>
          <cell r="RCE39">
            <v>1401005</v>
          </cell>
          <cell r="RCF39">
            <v>1401005</v>
          </cell>
          <cell r="RCG39">
            <v>1401005</v>
          </cell>
          <cell r="RCH39">
            <v>1401005</v>
          </cell>
          <cell r="RCI39">
            <v>1401005</v>
          </cell>
          <cell r="RCJ39">
            <v>1401005</v>
          </cell>
          <cell r="RCK39">
            <v>1401005</v>
          </cell>
          <cell r="RCL39">
            <v>1401005</v>
          </cell>
          <cell r="RCM39">
            <v>1401005</v>
          </cell>
          <cell r="RCN39">
            <v>1401005</v>
          </cell>
          <cell r="RCO39">
            <v>1401005</v>
          </cell>
          <cell r="RCP39">
            <v>1401005</v>
          </cell>
          <cell r="RCQ39">
            <v>1401005</v>
          </cell>
          <cell r="RCR39">
            <v>1401005</v>
          </cell>
          <cell r="RCS39">
            <v>1401005</v>
          </cell>
          <cell r="RCT39">
            <v>1401005</v>
          </cell>
          <cell r="RCU39">
            <v>1401005</v>
          </cell>
          <cell r="RCV39">
            <v>1401005</v>
          </cell>
          <cell r="RCW39">
            <v>1401005</v>
          </cell>
          <cell r="RCX39">
            <v>1401005</v>
          </cell>
          <cell r="RCY39">
            <v>1401005</v>
          </cell>
          <cell r="RCZ39">
            <v>1401005</v>
          </cell>
          <cell r="RDA39">
            <v>1401005</v>
          </cell>
          <cell r="RDB39">
            <v>1401005</v>
          </cell>
          <cell r="RDC39">
            <v>1401005</v>
          </cell>
          <cell r="RDD39">
            <v>1401005</v>
          </cell>
          <cell r="RDE39">
            <v>1401005</v>
          </cell>
          <cell r="RDF39">
            <v>1401005</v>
          </cell>
          <cell r="RDG39">
            <v>1401005</v>
          </cell>
          <cell r="RDH39">
            <v>1401005</v>
          </cell>
          <cell r="RDI39">
            <v>1401005</v>
          </cell>
          <cell r="RDJ39">
            <v>1401005</v>
          </cell>
          <cell r="RDK39">
            <v>1401005</v>
          </cell>
          <cell r="RDL39">
            <v>1401005</v>
          </cell>
          <cell r="RDM39">
            <v>1401005</v>
          </cell>
          <cell r="RDN39">
            <v>1401005</v>
          </cell>
          <cell r="RDO39">
            <v>1401005</v>
          </cell>
          <cell r="RDP39">
            <v>1401005</v>
          </cell>
          <cell r="RDQ39">
            <v>1401005</v>
          </cell>
          <cell r="RDR39">
            <v>1401005</v>
          </cell>
          <cell r="RDS39">
            <v>1401005</v>
          </cell>
          <cell r="RDT39">
            <v>1401005</v>
          </cell>
          <cell r="RDU39">
            <v>1401005</v>
          </cell>
          <cell r="RDV39">
            <v>1401005</v>
          </cell>
          <cell r="RDW39">
            <v>1401005</v>
          </cell>
          <cell r="RDX39">
            <v>1401005</v>
          </cell>
          <cell r="RDY39">
            <v>1401005</v>
          </cell>
          <cell r="RDZ39">
            <v>1401005</v>
          </cell>
          <cell r="REA39">
            <v>1401005</v>
          </cell>
          <cell r="REB39">
            <v>1401005</v>
          </cell>
          <cell r="REC39">
            <v>1401005</v>
          </cell>
          <cell r="RED39">
            <v>1401005</v>
          </cell>
          <cell r="REE39">
            <v>1401005</v>
          </cell>
          <cell r="REF39">
            <v>1401005</v>
          </cell>
          <cell r="REG39">
            <v>1401005</v>
          </cell>
          <cell r="REH39">
            <v>1401005</v>
          </cell>
          <cell r="REI39">
            <v>1401005</v>
          </cell>
          <cell r="REJ39">
            <v>1401005</v>
          </cell>
          <cell r="REK39">
            <v>1401005</v>
          </cell>
          <cell r="REL39">
            <v>1401005</v>
          </cell>
          <cell r="REM39">
            <v>1401005</v>
          </cell>
          <cell r="REN39">
            <v>1401005</v>
          </cell>
          <cell r="REO39">
            <v>1401005</v>
          </cell>
          <cell r="REP39">
            <v>1401005</v>
          </cell>
          <cell r="REQ39">
            <v>1401005</v>
          </cell>
          <cell r="RER39">
            <v>1401005</v>
          </cell>
          <cell r="RES39">
            <v>1401005</v>
          </cell>
          <cell r="RET39">
            <v>1401005</v>
          </cell>
          <cell r="REU39">
            <v>1401005</v>
          </cell>
          <cell r="REV39">
            <v>1401005</v>
          </cell>
          <cell r="REW39">
            <v>1401005</v>
          </cell>
          <cell r="REX39">
            <v>1401005</v>
          </cell>
          <cell r="REY39">
            <v>1401005</v>
          </cell>
          <cell r="REZ39">
            <v>1401005</v>
          </cell>
          <cell r="RFA39">
            <v>1401005</v>
          </cell>
          <cell r="RFB39">
            <v>1401005</v>
          </cell>
          <cell r="RFC39">
            <v>1401005</v>
          </cell>
          <cell r="RFD39">
            <v>1401005</v>
          </cell>
          <cell r="RFE39">
            <v>1401005</v>
          </cell>
          <cell r="RFF39">
            <v>1401005</v>
          </cell>
          <cell r="RFG39">
            <v>1401005</v>
          </cell>
          <cell r="RFH39">
            <v>1401005</v>
          </cell>
          <cell r="RFI39">
            <v>1401005</v>
          </cell>
          <cell r="RFJ39">
            <v>1401005</v>
          </cell>
          <cell r="RFK39">
            <v>1401005</v>
          </cell>
          <cell r="RFL39">
            <v>1401005</v>
          </cell>
          <cell r="RFM39">
            <v>1401005</v>
          </cell>
          <cell r="RFN39">
            <v>1401005</v>
          </cell>
          <cell r="RFO39">
            <v>1401005</v>
          </cell>
          <cell r="RFP39">
            <v>1401005</v>
          </cell>
          <cell r="RFQ39">
            <v>1401005</v>
          </cell>
          <cell r="RFR39">
            <v>1401005</v>
          </cell>
          <cell r="RFS39">
            <v>1401005</v>
          </cell>
          <cell r="RFT39">
            <v>1401005</v>
          </cell>
          <cell r="RFU39">
            <v>1401005</v>
          </cell>
          <cell r="RFV39">
            <v>1401005</v>
          </cell>
          <cell r="RFW39">
            <v>1401005</v>
          </cell>
          <cell r="RFX39">
            <v>1401005</v>
          </cell>
          <cell r="RFY39">
            <v>1401005</v>
          </cell>
          <cell r="RFZ39">
            <v>1401005</v>
          </cell>
          <cell r="RGA39">
            <v>1401005</v>
          </cell>
          <cell r="RGB39">
            <v>1401005</v>
          </cell>
          <cell r="RGC39">
            <v>1401005</v>
          </cell>
          <cell r="RGD39">
            <v>1401005</v>
          </cell>
          <cell r="RGE39">
            <v>1401005</v>
          </cell>
          <cell r="RGF39">
            <v>1401005</v>
          </cell>
          <cell r="RGG39">
            <v>1401005</v>
          </cell>
          <cell r="RGH39">
            <v>1401005</v>
          </cell>
          <cell r="RGI39">
            <v>1401005</v>
          </cell>
          <cell r="RGJ39">
            <v>1401005</v>
          </cell>
          <cell r="RGK39">
            <v>1401005</v>
          </cell>
          <cell r="RGL39">
            <v>1401005</v>
          </cell>
          <cell r="RGM39">
            <v>1401005</v>
          </cell>
          <cell r="RGN39">
            <v>1401005</v>
          </cell>
          <cell r="RGO39">
            <v>1401005</v>
          </cell>
          <cell r="RGP39">
            <v>1401005</v>
          </cell>
          <cell r="RGQ39">
            <v>1401005</v>
          </cell>
          <cell r="RGR39">
            <v>1401005</v>
          </cell>
          <cell r="RGS39">
            <v>1401005</v>
          </cell>
          <cell r="RGT39">
            <v>1401005</v>
          </cell>
          <cell r="RGU39">
            <v>1401005</v>
          </cell>
          <cell r="RGV39">
            <v>1401005</v>
          </cell>
          <cell r="RGW39">
            <v>1401005</v>
          </cell>
          <cell r="RGX39">
            <v>1401005</v>
          </cell>
          <cell r="RGY39">
            <v>1401005</v>
          </cell>
          <cell r="RGZ39">
            <v>1401005</v>
          </cell>
          <cell r="RHA39">
            <v>1401005</v>
          </cell>
          <cell r="RHB39">
            <v>1401005</v>
          </cell>
          <cell r="RHC39">
            <v>1401005</v>
          </cell>
          <cell r="RHD39">
            <v>1401005</v>
          </cell>
          <cell r="RHE39">
            <v>1401005</v>
          </cell>
          <cell r="RHF39">
            <v>1401005</v>
          </cell>
          <cell r="RHG39">
            <v>1401005</v>
          </cell>
          <cell r="RHH39">
            <v>1401005</v>
          </cell>
          <cell r="RHI39">
            <v>1401005</v>
          </cell>
          <cell r="RHJ39">
            <v>1401005</v>
          </cell>
          <cell r="RHK39">
            <v>1401005</v>
          </cell>
          <cell r="RHL39">
            <v>1401005</v>
          </cell>
          <cell r="RHM39">
            <v>1401005</v>
          </cell>
          <cell r="RHN39">
            <v>1401005</v>
          </cell>
          <cell r="RHO39">
            <v>1401005</v>
          </cell>
          <cell r="RHP39">
            <v>1401005</v>
          </cell>
          <cell r="RHQ39">
            <v>1401005</v>
          </cell>
          <cell r="RHR39">
            <v>1401005</v>
          </cell>
          <cell r="RHS39">
            <v>1401005</v>
          </cell>
          <cell r="RHT39">
            <v>1401005</v>
          </cell>
          <cell r="RHU39">
            <v>1401005</v>
          </cell>
          <cell r="RHV39">
            <v>1401005</v>
          </cell>
          <cell r="RHW39">
            <v>1401005</v>
          </cell>
          <cell r="RHX39">
            <v>1401005</v>
          </cell>
          <cell r="RHY39">
            <v>1401005</v>
          </cell>
          <cell r="RHZ39">
            <v>1401005</v>
          </cell>
          <cell r="RIA39">
            <v>1401005</v>
          </cell>
          <cell r="RIB39">
            <v>1401005</v>
          </cell>
          <cell r="RIC39">
            <v>1401005</v>
          </cell>
          <cell r="RID39">
            <v>1401005</v>
          </cell>
          <cell r="RIE39">
            <v>1401005</v>
          </cell>
          <cell r="RIF39">
            <v>1401005</v>
          </cell>
          <cell r="RIG39">
            <v>1401005</v>
          </cell>
          <cell r="RIH39">
            <v>1401005</v>
          </cell>
          <cell r="RII39">
            <v>1401005</v>
          </cell>
          <cell r="RIJ39">
            <v>1401005</v>
          </cell>
          <cell r="RIK39">
            <v>1401005</v>
          </cell>
          <cell r="RIL39">
            <v>1401005</v>
          </cell>
          <cell r="RIM39">
            <v>1401005</v>
          </cell>
          <cell r="RIN39">
            <v>1401005</v>
          </cell>
          <cell r="RIO39">
            <v>1401005</v>
          </cell>
          <cell r="RIP39">
            <v>1401005</v>
          </cell>
          <cell r="RIQ39">
            <v>1401005</v>
          </cell>
          <cell r="RIR39">
            <v>1401005</v>
          </cell>
          <cell r="RIS39">
            <v>1401005</v>
          </cell>
          <cell r="RIT39">
            <v>1401005</v>
          </cell>
          <cell r="RIU39">
            <v>1401005</v>
          </cell>
          <cell r="RIV39">
            <v>1401005</v>
          </cell>
          <cell r="RIW39">
            <v>1401005</v>
          </cell>
          <cell r="RIX39">
            <v>1401005</v>
          </cell>
          <cell r="RIY39">
            <v>1401005</v>
          </cell>
          <cell r="RIZ39">
            <v>1401005</v>
          </cell>
          <cell r="RJA39">
            <v>1401005</v>
          </cell>
          <cell r="RJB39">
            <v>1401005</v>
          </cell>
          <cell r="RJC39">
            <v>1401005</v>
          </cell>
          <cell r="RJD39">
            <v>1401005</v>
          </cell>
          <cell r="RJE39">
            <v>1401005</v>
          </cell>
          <cell r="RJF39">
            <v>1401005</v>
          </cell>
          <cell r="RJG39">
            <v>1401005</v>
          </cell>
          <cell r="RJH39">
            <v>1401005</v>
          </cell>
          <cell r="RJI39">
            <v>1401005</v>
          </cell>
          <cell r="RJJ39">
            <v>1401005</v>
          </cell>
          <cell r="RJK39">
            <v>1401005</v>
          </cell>
          <cell r="RJL39">
            <v>1401005</v>
          </cell>
          <cell r="RJM39">
            <v>1401005</v>
          </cell>
          <cell r="RJN39">
            <v>1401005</v>
          </cell>
          <cell r="RJO39">
            <v>1401005</v>
          </cell>
          <cell r="RJP39">
            <v>1401005</v>
          </cell>
          <cell r="RJQ39">
            <v>1401005</v>
          </cell>
          <cell r="RJR39">
            <v>1401005</v>
          </cell>
          <cell r="RJS39">
            <v>1401005</v>
          </cell>
          <cell r="RJT39">
            <v>1401005</v>
          </cell>
          <cell r="RJU39">
            <v>1401005</v>
          </cell>
          <cell r="RJV39">
            <v>1401005</v>
          </cell>
          <cell r="RJW39">
            <v>1401005</v>
          </cell>
          <cell r="RJX39">
            <v>1401005</v>
          </cell>
          <cell r="RJY39">
            <v>1401005</v>
          </cell>
          <cell r="RJZ39">
            <v>1401005</v>
          </cell>
          <cell r="RKA39">
            <v>1401005</v>
          </cell>
          <cell r="RKB39">
            <v>1401005</v>
          </cell>
          <cell r="RKC39">
            <v>1401005</v>
          </cell>
          <cell r="RKD39">
            <v>1401005</v>
          </cell>
          <cell r="RKE39">
            <v>1401005</v>
          </cell>
          <cell r="RKF39">
            <v>1401005</v>
          </cell>
          <cell r="RKG39">
            <v>1401005</v>
          </cell>
          <cell r="RKH39">
            <v>1401005</v>
          </cell>
          <cell r="RKI39">
            <v>1401005</v>
          </cell>
          <cell r="RKJ39">
            <v>1401005</v>
          </cell>
          <cell r="RKK39">
            <v>1401005</v>
          </cell>
          <cell r="RKL39">
            <v>1401005</v>
          </cell>
          <cell r="RKM39">
            <v>1401005</v>
          </cell>
          <cell r="RKN39">
            <v>1401005</v>
          </cell>
          <cell r="RKO39">
            <v>1401005</v>
          </cell>
          <cell r="RKP39">
            <v>1401005</v>
          </cell>
          <cell r="RKQ39">
            <v>1401005</v>
          </cell>
          <cell r="RKR39">
            <v>1401005</v>
          </cell>
          <cell r="RKS39">
            <v>1401005</v>
          </cell>
          <cell r="RKT39">
            <v>1401005</v>
          </cell>
          <cell r="RKU39">
            <v>1401005</v>
          </cell>
          <cell r="RKV39">
            <v>1401005</v>
          </cell>
          <cell r="RKW39">
            <v>1401005</v>
          </cell>
          <cell r="RKX39">
            <v>1401005</v>
          </cell>
          <cell r="RKY39">
            <v>1401005</v>
          </cell>
          <cell r="RKZ39">
            <v>1401005</v>
          </cell>
          <cell r="RLA39">
            <v>1401005</v>
          </cell>
          <cell r="RLB39">
            <v>1401005</v>
          </cell>
          <cell r="RLC39">
            <v>1401005</v>
          </cell>
          <cell r="RLD39">
            <v>1401005</v>
          </cell>
          <cell r="RLE39">
            <v>1401005</v>
          </cell>
          <cell r="RLF39">
            <v>1401005</v>
          </cell>
          <cell r="RLG39">
            <v>1401005</v>
          </cell>
          <cell r="RLH39">
            <v>1401005</v>
          </cell>
          <cell r="RLI39">
            <v>1401005</v>
          </cell>
          <cell r="RLJ39">
            <v>1401005</v>
          </cell>
          <cell r="RLK39">
            <v>1401005</v>
          </cell>
          <cell r="RLL39">
            <v>1401005</v>
          </cell>
          <cell r="RLM39">
            <v>1401005</v>
          </cell>
          <cell r="RLN39">
            <v>1401005</v>
          </cell>
          <cell r="RLO39">
            <v>1401005</v>
          </cell>
          <cell r="RLP39">
            <v>1401005</v>
          </cell>
          <cell r="RLQ39">
            <v>1401005</v>
          </cell>
          <cell r="RLR39">
            <v>1401005</v>
          </cell>
          <cell r="RLS39">
            <v>1401005</v>
          </cell>
          <cell r="RLT39">
            <v>1401005</v>
          </cell>
          <cell r="RLU39">
            <v>1401005</v>
          </cell>
          <cell r="RLV39">
            <v>1401005</v>
          </cell>
          <cell r="RLW39">
            <v>1401005</v>
          </cell>
          <cell r="RLX39">
            <v>1401005</v>
          </cell>
          <cell r="RLY39">
            <v>1401005</v>
          </cell>
          <cell r="RLZ39">
            <v>1401005</v>
          </cell>
          <cell r="RMA39">
            <v>1401005</v>
          </cell>
          <cell r="RMB39">
            <v>1401005</v>
          </cell>
          <cell r="RMC39">
            <v>1401005</v>
          </cell>
          <cell r="RMD39">
            <v>1401005</v>
          </cell>
          <cell r="RME39">
            <v>1401005</v>
          </cell>
          <cell r="RMF39">
            <v>1401005</v>
          </cell>
          <cell r="RMG39">
            <v>1401005</v>
          </cell>
          <cell r="RMH39">
            <v>1401005</v>
          </cell>
          <cell r="RMI39">
            <v>1401005</v>
          </cell>
          <cell r="RMJ39">
            <v>1401005</v>
          </cell>
          <cell r="RMK39">
            <v>1401005</v>
          </cell>
          <cell r="RML39">
            <v>1401005</v>
          </cell>
          <cell r="RMM39">
            <v>1401005</v>
          </cell>
          <cell r="RMN39">
            <v>1401005</v>
          </cell>
          <cell r="RMO39">
            <v>1401005</v>
          </cell>
          <cell r="RMP39">
            <v>1401005</v>
          </cell>
          <cell r="RMQ39">
            <v>1401005</v>
          </cell>
          <cell r="RMR39">
            <v>1401005</v>
          </cell>
          <cell r="RMS39">
            <v>1401005</v>
          </cell>
          <cell r="RMT39">
            <v>1401005</v>
          </cell>
          <cell r="RMU39">
            <v>1401005</v>
          </cell>
          <cell r="RMV39">
            <v>1401005</v>
          </cell>
          <cell r="RMW39">
            <v>1401005</v>
          </cell>
          <cell r="RMX39">
            <v>1401005</v>
          </cell>
          <cell r="RMY39">
            <v>1401005</v>
          </cell>
          <cell r="RMZ39">
            <v>1401005</v>
          </cell>
          <cell r="RNA39">
            <v>1401005</v>
          </cell>
          <cell r="RNB39">
            <v>1401005</v>
          </cell>
          <cell r="RNC39">
            <v>1401005</v>
          </cell>
          <cell r="RND39">
            <v>1401005</v>
          </cell>
          <cell r="RNE39">
            <v>1401005</v>
          </cell>
          <cell r="RNF39">
            <v>1401005</v>
          </cell>
          <cell r="RNG39">
            <v>1401005</v>
          </cell>
          <cell r="RNH39">
            <v>1401005</v>
          </cell>
          <cell r="RNI39">
            <v>1401005</v>
          </cell>
          <cell r="RNJ39">
            <v>1401005</v>
          </cell>
          <cell r="RNK39">
            <v>1401005</v>
          </cell>
          <cell r="RNL39">
            <v>1401005</v>
          </cell>
          <cell r="RNM39">
            <v>1401005</v>
          </cell>
          <cell r="RNN39">
            <v>1401005</v>
          </cell>
          <cell r="RNO39">
            <v>1401005</v>
          </cell>
          <cell r="RNP39">
            <v>1401005</v>
          </cell>
          <cell r="RNQ39">
            <v>1401005</v>
          </cell>
          <cell r="RNR39">
            <v>1401005</v>
          </cell>
          <cell r="RNS39">
            <v>1401005</v>
          </cell>
          <cell r="RNT39">
            <v>1401005</v>
          </cell>
          <cell r="RNU39">
            <v>1401005</v>
          </cell>
          <cell r="RNV39">
            <v>1401005</v>
          </cell>
          <cell r="RNW39">
            <v>1401005</v>
          </cell>
          <cell r="RNX39">
            <v>1401005</v>
          </cell>
          <cell r="RNY39">
            <v>1401005</v>
          </cell>
          <cell r="RNZ39">
            <v>1401005</v>
          </cell>
          <cell r="ROA39">
            <v>1401005</v>
          </cell>
          <cell r="ROB39">
            <v>1401005</v>
          </cell>
          <cell r="ROC39">
            <v>1401005</v>
          </cell>
          <cell r="ROD39">
            <v>1401005</v>
          </cell>
          <cell r="ROE39">
            <v>1401005</v>
          </cell>
          <cell r="ROF39">
            <v>1401005</v>
          </cell>
          <cell r="ROG39">
            <v>1401005</v>
          </cell>
          <cell r="ROH39">
            <v>1401005</v>
          </cell>
          <cell r="ROI39">
            <v>1401005</v>
          </cell>
          <cell r="ROJ39">
            <v>1401005</v>
          </cell>
          <cell r="ROK39">
            <v>1401005</v>
          </cell>
          <cell r="ROL39">
            <v>1401005</v>
          </cell>
          <cell r="ROM39">
            <v>1401005</v>
          </cell>
          <cell r="RON39">
            <v>1401005</v>
          </cell>
          <cell r="ROO39">
            <v>1401005</v>
          </cell>
          <cell r="ROP39">
            <v>1401005</v>
          </cell>
          <cell r="ROQ39">
            <v>1401005</v>
          </cell>
          <cell r="ROR39">
            <v>1401005</v>
          </cell>
          <cell r="ROS39">
            <v>1401005</v>
          </cell>
          <cell r="ROT39">
            <v>1401005</v>
          </cell>
          <cell r="ROU39">
            <v>1401005</v>
          </cell>
          <cell r="ROV39">
            <v>1401005</v>
          </cell>
          <cell r="ROW39">
            <v>1401005</v>
          </cell>
          <cell r="ROX39">
            <v>1401005</v>
          </cell>
          <cell r="ROY39">
            <v>1401005</v>
          </cell>
          <cell r="ROZ39">
            <v>1401005</v>
          </cell>
          <cell r="RPA39">
            <v>1401005</v>
          </cell>
          <cell r="RPB39">
            <v>1401005</v>
          </cell>
          <cell r="RPC39">
            <v>1401005</v>
          </cell>
          <cell r="RPD39">
            <v>1401005</v>
          </cell>
          <cell r="RPE39">
            <v>1401005</v>
          </cell>
          <cell r="RPF39">
            <v>1401005</v>
          </cell>
          <cell r="RPG39">
            <v>1401005</v>
          </cell>
          <cell r="RPH39">
            <v>1401005</v>
          </cell>
          <cell r="RPI39">
            <v>1401005</v>
          </cell>
          <cell r="RPJ39">
            <v>1401005</v>
          </cell>
          <cell r="RPK39">
            <v>1401005</v>
          </cell>
          <cell r="RPL39">
            <v>1401005</v>
          </cell>
          <cell r="RPM39">
            <v>1401005</v>
          </cell>
          <cell r="RPN39">
            <v>1401005</v>
          </cell>
          <cell r="RPO39">
            <v>1401005</v>
          </cell>
          <cell r="RPP39">
            <v>1401005</v>
          </cell>
          <cell r="RPQ39">
            <v>1401005</v>
          </cell>
          <cell r="RPR39">
            <v>1401005</v>
          </cell>
          <cell r="RPS39">
            <v>1401005</v>
          </cell>
          <cell r="RPT39">
            <v>1401005</v>
          </cell>
          <cell r="RPU39">
            <v>1401005</v>
          </cell>
          <cell r="RPV39">
            <v>1401005</v>
          </cell>
          <cell r="RPW39">
            <v>1401005</v>
          </cell>
          <cell r="RPX39">
            <v>1401005</v>
          </cell>
          <cell r="RPY39">
            <v>1401005</v>
          </cell>
          <cell r="RPZ39">
            <v>1401005</v>
          </cell>
          <cell r="RQA39">
            <v>1401005</v>
          </cell>
          <cell r="RQB39">
            <v>1401005</v>
          </cell>
          <cell r="RQC39">
            <v>1401005</v>
          </cell>
          <cell r="RQD39">
            <v>1401005</v>
          </cell>
          <cell r="RQE39">
            <v>1401005</v>
          </cell>
          <cell r="RQF39">
            <v>1401005</v>
          </cell>
          <cell r="RQG39">
            <v>1401005</v>
          </cell>
          <cell r="RQH39">
            <v>1401005</v>
          </cell>
          <cell r="RQI39">
            <v>1401005</v>
          </cell>
          <cell r="RQJ39">
            <v>1401005</v>
          </cell>
          <cell r="RQK39">
            <v>1401005</v>
          </cell>
          <cell r="RQL39">
            <v>1401005</v>
          </cell>
          <cell r="RQM39">
            <v>1401005</v>
          </cell>
          <cell r="RQN39">
            <v>1401005</v>
          </cell>
          <cell r="RQO39">
            <v>1401005</v>
          </cell>
          <cell r="RQP39">
            <v>1401005</v>
          </cell>
          <cell r="RQQ39">
            <v>1401005</v>
          </cell>
          <cell r="RQR39">
            <v>1401005</v>
          </cell>
          <cell r="RQS39">
            <v>1401005</v>
          </cell>
          <cell r="RQT39">
            <v>1401005</v>
          </cell>
          <cell r="RQU39">
            <v>1401005</v>
          </cell>
          <cell r="RQV39">
            <v>1401005</v>
          </cell>
          <cell r="RQW39">
            <v>1401005</v>
          </cell>
          <cell r="RQX39">
            <v>1401005</v>
          </cell>
          <cell r="RQY39">
            <v>1401005</v>
          </cell>
          <cell r="RQZ39">
            <v>1401005</v>
          </cell>
          <cell r="RRA39">
            <v>1401005</v>
          </cell>
          <cell r="RRB39">
            <v>1401005</v>
          </cell>
          <cell r="RRC39">
            <v>1401005</v>
          </cell>
          <cell r="RRD39">
            <v>1401005</v>
          </cell>
          <cell r="RRE39">
            <v>1401005</v>
          </cell>
          <cell r="RRF39">
            <v>1401005</v>
          </cell>
          <cell r="RRG39">
            <v>1401005</v>
          </cell>
          <cell r="RRH39">
            <v>1401005</v>
          </cell>
          <cell r="RRI39">
            <v>1401005</v>
          </cell>
          <cell r="RRJ39">
            <v>1401005</v>
          </cell>
          <cell r="RRK39">
            <v>1401005</v>
          </cell>
          <cell r="RRL39">
            <v>1401005</v>
          </cell>
          <cell r="RRM39">
            <v>1401005</v>
          </cell>
          <cell r="RRN39">
            <v>1401005</v>
          </cell>
          <cell r="RRO39">
            <v>1401005</v>
          </cell>
          <cell r="RRP39">
            <v>1401005</v>
          </cell>
          <cell r="RRQ39">
            <v>1401005</v>
          </cell>
          <cell r="RRR39">
            <v>1401005</v>
          </cell>
          <cell r="RRS39">
            <v>1401005</v>
          </cell>
          <cell r="RRT39">
            <v>1401005</v>
          </cell>
          <cell r="RRU39">
            <v>1401005</v>
          </cell>
          <cell r="RRV39">
            <v>1401005</v>
          </cell>
          <cell r="RRW39">
            <v>1401005</v>
          </cell>
          <cell r="RRX39">
            <v>1401005</v>
          </cell>
          <cell r="RRY39">
            <v>1401005</v>
          </cell>
          <cell r="RRZ39">
            <v>1401005</v>
          </cell>
          <cell r="RSA39">
            <v>1401005</v>
          </cell>
          <cell r="RSB39">
            <v>1401005</v>
          </cell>
          <cell r="RSC39">
            <v>1401005</v>
          </cell>
          <cell r="RSD39">
            <v>1401005</v>
          </cell>
          <cell r="RSE39">
            <v>1401005</v>
          </cell>
          <cell r="RSF39">
            <v>1401005</v>
          </cell>
          <cell r="RSG39">
            <v>1401005</v>
          </cell>
          <cell r="RSH39">
            <v>1401005</v>
          </cell>
          <cell r="RSI39">
            <v>1401005</v>
          </cell>
          <cell r="RSJ39">
            <v>1401005</v>
          </cell>
          <cell r="RSK39">
            <v>1401005</v>
          </cell>
          <cell r="RSL39">
            <v>1401005</v>
          </cell>
          <cell r="RSM39">
            <v>1401005</v>
          </cell>
          <cell r="RSN39">
            <v>1401005</v>
          </cell>
          <cell r="RSO39">
            <v>1401005</v>
          </cell>
          <cell r="RSP39">
            <v>1401005</v>
          </cell>
          <cell r="RSQ39">
            <v>1401005</v>
          </cell>
          <cell r="RSR39">
            <v>1401005</v>
          </cell>
          <cell r="RSS39">
            <v>1401005</v>
          </cell>
          <cell r="RST39">
            <v>1401005</v>
          </cell>
          <cell r="RSU39">
            <v>1401005</v>
          </cell>
          <cell r="RSV39">
            <v>1401005</v>
          </cell>
          <cell r="RSW39">
            <v>1401005</v>
          </cell>
          <cell r="RSX39">
            <v>1401005</v>
          </cell>
          <cell r="RSY39">
            <v>1401005</v>
          </cell>
          <cell r="RSZ39">
            <v>1401005</v>
          </cell>
          <cell r="RTA39">
            <v>1401005</v>
          </cell>
          <cell r="RTB39">
            <v>1401005</v>
          </cell>
          <cell r="RTC39">
            <v>1401005</v>
          </cell>
          <cell r="RTD39">
            <v>1401005</v>
          </cell>
          <cell r="RTE39">
            <v>1401005</v>
          </cell>
          <cell r="RTF39">
            <v>1401005</v>
          </cell>
          <cell r="RTG39">
            <v>1401005</v>
          </cell>
          <cell r="RTH39">
            <v>1401005</v>
          </cell>
          <cell r="RTI39">
            <v>1401005</v>
          </cell>
          <cell r="RTJ39">
            <v>1401005</v>
          </cell>
          <cell r="RTK39">
            <v>1401005</v>
          </cell>
          <cell r="RTL39">
            <v>1401005</v>
          </cell>
          <cell r="RTM39">
            <v>1401005</v>
          </cell>
          <cell r="RTN39">
            <v>1401005</v>
          </cell>
          <cell r="RTO39">
            <v>1401005</v>
          </cell>
          <cell r="RTP39">
            <v>1401005</v>
          </cell>
          <cell r="RTQ39">
            <v>1401005</v>
          </cell>
          <cell r="RTR39">
            <v>1401005</v>
          </cell>
          <cell r="RTS39">
            <v>1401005</v>
          </cell>
          <cell r="RTT39">
            <v>1401005</v>
          </cell>
          <cell r="RTU39">
            <v>1401005</v>
          </cell>
          <cell r="RTV39">
            <v>1401005</v>
          </cell>
          <cell r="RTW39">
            <v>1401005</v>
          </cell>
          <cell r="RTX39">
            <v>1401005</v>
          </cell>
          <cell r="RTY39">
            <v>1401005</v>
          </cell>
          <cell r="RTZ39">
            <v>1401005</v>
          </cell>
          <cell r="RUA39">
            <v>1401005</v>
          </cell>
          <cell r="RUB39">
            <v>1401005</v>
          </cell>
          <cell r="RUC39">
            <v>1401005</v>
          </cell>
          <cell r="RUD39">
            <v>1401005</v>
          </cell>
          <cell r="RUE39">
            <v>1401005</v>
          </cell>
          <cell r="RUF39">
            <v>1401005</v>
          </cell>
          <cell r="RUG39">
            <v>1401005</v>
          </cell>
          <cell r="RUH39">
            <v>1401005</v>
          </cell>
          <cell r="RUI39">
            <v>1401005</v>
          </cell>
          <cell r="RUJ39">
            <v>1401005</v>
          </cell>
          <cell r="RUK39">
            <v>1401005</v>
          </cell>
          <cell r="RUL39">
            <v>1401005</v>
          </cell>
          <cell r="RUM39">
            <v>1401005</v>
          </cell>
          <cell r="RUN39">
            <v>1401005</v>
          </cell>
          <cell r="RUO39">
            <v>1401005</v>
          </cell>
          <cell r="RUP39">
            <v>1401005</v>
          </cell>
          <cell r="RUQ39">
            <v>1401005</v>
          </cell>
          <cell r="RUR39">
            <v>1401005</v>
          </cell>
          <cell r="RUS39">
            <v>1401005</v>
          </cell>
          <cell r="RUT39">
            <v>1401005</v>
          </cell>
          <cell r="RUU39">
            <v>1401005</v>
          </cell>
          <cell r="RUV39">
            <v>1401005</v>
          </cell>
          <cell r="RUW39">
            <v>1401005</v>
          </cell>
          <cell r="RUX39">
            <v>1401005</v>
          </cell>
          <cell r="RUY39">
            <v>1401005</v>
          </cell>
          <cell r="RUZ39">
            <v>1401005</v>
          </cell>
          <cell r="RVA39">
            <v>1401005</v>
          </cell>
          <cell r="RVB39">
            <v>1401005</v>
          </cell>
          <cell r="RVC39">
            <v>1401005</v>
          </cell>
          <cell r="RVD39">
            <v>1401005</v>
          </cell>
          <cell r="RVE39">
            <v>1401005</v>
          </cell>
          <cell r="RVF39">
            <v>1401005</v>
          </cell>
          <cell r="RVG39">
            <v>1401005</v>
          </cell>
          <cell r="RVH39">
            <v>1401005</v>
          </cell>
          <cell r="RVI39">
            <v>1401005</v>
          </cell>
          <cell r="RVJ39">
            <v>1401005</v>
          </cell>
          <cell r="RVK39">
            <v>1401005</v>
          </cell>
          <cell r="RVL39">
            <v>1401005</v>
          </cell>
          <cell r="RVM39">
            <v>1401005</v>
          </cell>
          <cell r="RVN39">
            <v>1401005</v>
          </cell>
          <cell r="RVO39">
            <v>1401005</v>
          </cell>
          <cell r="RVP39">
            <v>1401005</v>
          </cell>
          <cell r="RVQ39">
            <v>1401005</v>
          </cell>
          <cell r="RVR39">
            <v>1401005</v>
          </cell>
          <cell r="RVS39">
            <v>1401005</v>
          </cell>
          <cell r="RVT39">
            <v>1401005</v>
          </cell>
          <cell r="RVU39">
            <v>1401005</v>
          </cell>
          <cell r="RVV39">
            <v>1401005</v>
          </cell>
          <cell r="RVW39">
            <v>1401005</v>
          </cell>
          <cell r="RVX39">
            <v>1401005</v>
          </cell>
          <cell r="RVY39">
            <v>1401005</v>
          </cell>
          <cell r="RVZ39">
            <v>1401005</v>
          </cell>
          <cell r="RWA39">
            <v>1401005</v>
          </cell>
          <cell r="RWB39">
            <v>1401005</v>
          </cell>
          <cell r="RWC39">
            <v>1401005</v>
          </cell>
          <cell r="RWD39">
            <v>1401005</v>
          </cell>
          <cell r="RWE39">
            <v>1401005</v>
          </cell>
          <cell r="RWF39">
            <v>1401005</v>
          </cell>
          <cell r="RWG39">
            <v>1401005</v>
          </cell>
          <cell r="RWH39">
            <v>1401005</v>
          </cell>
          <cell r="RWI39">
            <v>1401005</v>
          </cell>
          <cell r="RWJ39">
            <v>1401005</v>
          </cell>
          <cell r="RWK39">
            <v>1401005</v>
          </cell>
          <cell r="RWL39">
            <v>1401005</v>
          </cell>
          <cell r="RWM39">
            <v>1401005</v>
          </cell>
          <cell r="RWN39">
            <v>1401005</v>
          </cell>
          <cell r="RWO39">
            <v>1401005</v>
          </cell>
          <cell r="RWP39">
            <v>1401005</v>
          </cell>
          <cell r="RWQ39">
            <v>1401005</v>
          </cell>
          <cell r="RWR39">
            <v>1401005</v>
          </cell>
          <cell r="RWS39">
            <v>1401005</v>
          </cell>
          <cell r="RWT39">
            <v>1401005</v>
          </cell>
          <cell r="RWU39">
            <v>1401005</v>
          </cell>
          <cell r="RWV39">
            <v>1401005</v>
          </cell>
          <cell r="RWW39">
            <v>1401005</v>
          </cell>
          <cell r="RWX39">
            <v>1401005</v>
          </cell>
          <cell r="RWY39">
            <v>1401005</v>
          </cell>
          <cell r="RWZ39">
            <v>1401005</v>
          </cell>
          <cell r="RXA39">
            <v>1401005</v>
          </cell>
          <cell r="RXB39">
            <v>1401005</v>
          </cell>
          <cell r="RXC39">
            <v>1401005</v>
          </cell>
          <cell r="RXD39">
            <v>1401005</v>
          </cell>
          <cell r="RXE39">
            <v>1401005</v>
          </cell>
          <cell r="RXF39">
            <v>1401005</v>
          </cell>
          <cell r="RXG39">
            <v>1401005</v>
          </cell>
          <cell r="RXH39">
            <v>1401005</v>
          </cell>
          <cell r="RXI39">
            <v>1401005</v>
          </cell>
          <cell r="RXJ39">
            <v>1401005</v>
          </cell>
          <cell r="RXK39">
            <v>1401005</v>
          </cell>
          <cell r="RXL39">
            <v>1401005</v>
          </cell>
          <cell r="RXM39">
            <v>1401005</v>
          </cell>
          <cell r="RXN39">
            <v>1401005</v>
          </cell>
          <cell r="RXO39">
            <v>1401005</v>
          </cell>
          <cell r="RXP39">
            <v>1401005</v>
          </cell>
          <cell r="RXQ39">
            <v>1401005</v>
          </cell>
          <cell r="RXR39">
            <v>1401005</v>
          </cell>
          <cell r="RXS39">
            <v>1401005</v>
          </cell>
          <cell r="RXT39">
            <v>1401005</v>
          </cell>
          <cell r="RXU39">
            <v>1401005</v>
          </cell>
          <cell r="RXV39">
            <v>1401005</v>
          </cell>
          <cell r="RXW39">
            <v>1401005</v>
          </cell>
          <cell r="RXX39">
            <v>1401005</v>
          </cell>
          <cell r="RXY39">
            <v>1401005</v>
          </cell>
          <cell r="RXZ39">
            <v>1401005</v>
          </cell>
          <cell r="RYA39">
            <v>1401005</v>
          </cell>
          <cell r="RYB39">
            <v>1401005</v>
          </cell>
          <cell r="RYC39">
            <v>1401005</v>
          </cell>
          <cell r="RYD39">
            <v>1401005</v>
          </cell>
          <cell r="RYE39">
            <v>1401005</v>
          </cell>
          <cell r="RYF39">
            <v>1401005</v>
          </cell>
          <cell r="RYG39">
            <v>1401005</v>
          </cell>
          <cell r="RYH39">
            <v>1401005</v>
          </cell>
          <cell r="RYI39">
            <v>1401005</v>
          </cell>
          <cell r="RYJ39">
            <v>1401005</v>
          </cell>
          <cell r="RYK39">
            <v>1401005</v>
          </cell>
          <cell r="RYL39">
            <v>1401005</v>
          </cell>
          <cell r="RYM39">
            <v>1401005</v>
          </cell>
          <cell r="RYN39">
            <v>1401005</v>
          </cell>
          <cell r="RYO39">
            <v>1401005</v>
          </cell>
          <cell r="RYP39">
            <v>1401005</v>
          </cell>
          <cell r="RYQ39">
            <v>1401005</v>
          </cell>
          <cell r="RYR39">
            <v>1401005</v>
          </cell>
          <cell r="RYS39">
            <v>1401005</v>
          </cell>
          <cell r="RYT39">
            <v>1401005</v>
          </cell>
          <cell r="RYU39">
            <v>1401005</v>
          </cell>
          <cell r="RYV39">
            <v>1401005</v>
          </cell>
          <cell r="RYW39">
            <v>1401005</v>
          </cell>
          <cell r="RYX39">
            <v>1401005</v>
          </cell>
          <cell r="RYY39">
            <v>1401005</v>
          </cell>
          <cell r="RYZ39">
            <v>1401005</v>
          </cell>
          <cell r="RZA39">
            <v>1401005</v>
          </cell>
          <cell r="RZB39">
            <v>1401005</v>
          </cell>
          <cell r="RZC39">
            <v>1401005</v>
          </cell>
          <cell r="RZD39">
            <v>1401005</v>
          </cell>
          <cell r="RZE39">
            <v>1401005</v>
          </cell>
          <cell r="RZF39">
            <v>1401005</v>
          </cell>
          <cell r="RZG39">
            <v>1401005</v>
          </cell>
          <cell r="RZH39">
            <v>1401005</v>
          </cell>
          <cell r="RZI39">
            <v>1401005</v>
          </cell>
          <cell r="RZJ39">
            <v>1401005</v>
          </cell>
          <cell r="RZK39">
            <v>1401005</v>
          </cell>
          <cell r="RZL39">
            <v>1401005</v>
          </cell>
          <cell r="RZM39">
            <v>1401005</v>
          </cell>
          <cell r="RZN39">
            <v>1401005</v>
          </cell>
          <cell r="RZO39">
            <v>1401005</v>
          </cell>
          <cell r="RZP39">
            <v>1401005</v>
          </cell>
          <cell r="RZQ39">
            <v>1401005</v>
          </cell>
          <cell r="RZR39">
            <v>1401005</v>
          </cell>
          <cell r="RZS39">
            <v>1401005</v>
          </cell>
          <cell r="RZT39">
            <v>1401005</v>
          </cell>
          <cell r="RZU39">
            <v>1401005</v>
          </cell>
          <cell r="RZV39">
            <v>1401005</v>
          </cell>
          <cell r="RZW39">
            <v>1401005</v>
          </cell>
          <cell r="RZX39">
            <v>1401005</v>
          </cell>
          <cell r="RZY39">
            <v>1401005</v>
          </cell>
          <cell r="RZZ39">
            <v>1401005</v>
          </cell>
          <cell r="SAA39">
            <v>1401005</v>
          </cell>
          <cell r="SAB39">
            <v>1401005</v>
          </cell>
          <cell r="SAC39">
            <v>1401005</v>
          </cell>
          <cell r="SAD39">
            <v>1401005</v>
          </cell>
          <cell r="SAE39">
            <v>1401005</v>
          </cell>
          <cell r="SAF39">
            <v>1401005</v>
          </cell>
          <cell r="SAG39">
            <v>1401005</v>
          </cell>
          <cell r="SAH39">
            <v>1401005</v>
          </cell>
          <cell r="SAI39">
            <v>1401005</v>
          </cell>
          <cell r="SAJ39">
            <v>1401005</v>
          </cell>
          <cell r="SAK39">
            <v>1401005</v>
          </cell>
          <cell r="SAL39">
            <v>1401005</v>
          </cell>
          <cell r="SAM39">
            <v>1401005</v>
          </cell>
          <cell r="SAN39">
            <v>1401005</v>
          </cell>
          <cell r="SAO39">
            <v>1401005</v>
          </cell>
          <cell r="SAP39">
            <v>1401005</v>
          </cell>
          <cell r="SAQ39">
            <v>1401005</v>
          </cell>
          <cell r="SAR39">
            <v>1401005</v>
          </cell>
          <cell r="SAS39">
            <v>1401005</v>
          </cell>
          <cell r="SAT39">
            <v>1401005</v>
          </cell>
          <cell r="SAU39">
            <v>1401005</v>
          </cell>
          <cell r="SAV39">
            <v>1401005</v>
          </cell>
          <cell r="SAW39">
            <v>1401005</v>
          </cell>
          <cell r="SAX39">
            <v>1401005</v>
          </cell>
          <cell r="SAY39">
            <v>1401005</v>
          </cell>
          <cell r="SAZ39">
            <v>1401005</v>
          </cell>
          <cell r="SBA39">
            <v>1401005</v>
          </cell>
          <cell r="SBB39">
            <v>1401005</v>
          </cell>
          <cell r="SBC39">
            <v>1401005</v>
          </cell>
          <cell r="SBD39">
            <v>1401005</v>
          </cell>
          <cell r="SBE39">
            <v>1401005</v>
          </cell>
          <cell r="SBF39">
            <v>1401005</v>
          </cell>
          <cell r="SBG39">
            <v>1401005</v>
          </cell>
          <cell r="SBH39">
            <v>1401005</v>
          </cell>
          <cell r="SBI39">
            <v>1401005</v>
          </cell>
          <cell r="SBJ39">
            <v>1401005</v>
          </cell>
          <cell r="SBK39">
            <v>1401005</v>
          </cell>
          <cell r="SBL39">
            <v>1401005</v>
          </cell>
          <cell r="SBM39">
            <v>1401005</v>
          </cell>
          <cell r="SBN39">
            <v>1401005</v>
          </cell>
          <cell r="SBO39">
            <v>1401005</v>
          </cell>
          <cell r="SBP39">
            <v>1401005</v>
          </cell>
          <cell r="SBQ39">
            <v>1401005</v>
          </cell>
          <cell r="SBR39">
            <v>1401005</v>
          </cell>
          <cell r="SBS39">
            <v>1401005</v>
          </cell>
          <cell r="SBT39">
            <v>1401005</v>
          </cell>
          <cell r="SBU39">
            <v>1401005</v>
          </cell>
          <cell r="SBV39">
            <v>1401005</v>
          </cell>
          <cell r="SBW39">
            <v>1401005</v>
          </cell>
          <cell r="SBX39">
            <v>1401005</v>
          </cell>
          <cell r="SBY39">
            <v>1401005</v>
          </cell>
          <cell r="SBZ39">
            <v>1401005</v>
          </cell>
          <cell r="SCA39">
            <v>1401005</v>
          </cell>
          <cell r="SCB39">
            <v>1401005</v>
          </cell>
          <cell r="SCC39">
            <v>1401005</v>
          </cell>
          <cell r="SCD39">
            <v>1401005</v>
          </cell>
          <cell r="SCE39">
            <v>1401005</v>
          </cell>
          <cell r="SCF39">
            <v>1401005</v>
          </cell>
          <cell r="SCG39">
            <v>1401005</v>
          </cell>
          <cell r="SCH39">
            <v>1401005</v>
          </cell>
          <cell r="SCI39">
            <v>1401005</v>
          </cell>
          <cell r="SCJ39">
            <v>1401005</v>
          </cell>
          <cell r="SCK39">
            <v>1401005</v>
          </cell>
          <cell r="SCL39">
            <v>1401005</v>
          </cell>
          <cell r="SCM39">
            <v>1401005</v>
          </cell>
          <cell r="SCN39">
            <v>1401005</v>
          </cell>
          <cell r="SCO39">
            <v>1401005</v>
          </cell>
          <cell r="SCP39">
            <v>1401005</v>
          </cell>
          <cell r="SCQ39">
            <v>1401005</v>
          </cell>
          <cell r="SCR39">
            <v>1401005</v>
          </cell>
          <cell r="SCS39">
            <v>1401005</v>
          </cell>
          <cell r="SCT39">
            <v>1401005</v>
          </cell>
          <cell r="SCU39">
            <v>1401005</v>
          </cell>
          <cell r="SCV39">
            <v>1401005</v>
          </cell>
          <cell r="SCW39">
            <v>1401005</v>
          </cell>
          <cell r="SCX39">
            <v>1401005</v>
          </cell>
          <cell r="SCY39">
            <v>1401005</v>
          </cell>
          <cell r="SCZ39">
            <v>1401005</v>
          </cell>
          <cell r="SDA39">
            <v>1401005</v>
          </cell>
          <cell r="SDB39">
            <v>1401005</v>
          </cell>
          <cell r="SDC39">
            <v>1401005</v>
          </cell>
          <cell r="SDD39">
            <v>1401005</v>
          </cell>
          <cell r="SDE39">
            <v>1401005</v>
          </cell>
          <cell r="SDF39">
            <v>1401005</v>
          </cell>
          <cell r="SDG39">
            <v>1401005</v>
          </cell>
          <cell r="SDH39">
            <v>1401005</v>
          </cell>
          <cell r="SDI39">
            <v>1401005</v>
          </cell>
          <cell r="SDJ39">
            <v>1401005</v>
          </cell>
          <cell r="SDK39">
            <v>1401005</v>
          </cell>
          <cell r="SDL39">
            <v>1401005</v>
          </cell>
          <cell r="SDM39">
            <v>1401005</v>
          </cell>
          <cell r="SDN39">
            <v>1401005</v>
          </cell>
          <cell r="SDO39">
            <v>1401005</v>
          </cell>
          <cell r="SDP39">
            <v>1401005</v>
          </cell>
          <cell r="SDQ39">
            <v>1401005</v>
          </cell>
          <cell r="SDR39">
            <v>1401005</v>
          </cell>
          <cell r="SDS39">
            <v>1401005</v>
          </cell>
          <cell r="SDT39">
            <v>1401005</v>
          </cell>
          <cell r="SDU39">
            <v>1401005</v>
          </cell>
          <cell r="SDV39">
            <v>1401005</v>
          </cell>
          <cell r="SDW39">
            <v>1401005</v>
          </cell>
          <cell r="SDX39">
            <v>1401005</v>
          </cell>
          <cell r="SDY39">
            <v>1401005</v>
          </cell>
          <cell r="SDZ39">
            <v>1401005</v>
          </cell>
          <cell r="SEA39">
            <v>1401005</v>
          </cell>
          <cell r="SEB39">
            <v>1401005</v>
          </cell>
          <cell r="SEC39">
            <v>1401005</v>
          </cell>
          <cell r="SED39">
            <v>1401005</v>
          </cell>
          <cell r="SEE39">
            <v>1401005</v>
          </cell>
          <cell r="SEF39">
            <v>1401005</v>
          </cell>
          <cell r="SEG39">
            <v>1401005</v>
          </cell>
          <cell r="SEH39">
            <v>1401005</v>
          </cell>
          <cell r="SEI39">
            <v>1401005</v>
          </cell>
          <cell r="SEJ39">
            <v>1401005</v>
          </cell>
          <cell r="SEK39">
            <v>1401005</v>
          </cell>
          <cell r="SEL39">
            <v>1401005</v>
          </cell>
          <cell r="SEM39">
            <v>1401005</v>
          </cell>
          <cell r="SEN39">
            <v>1401005</v>
          </cell>
          <cell r="SEO39">
            <v>1401005</v>
          </cell>
          <cell r="SEP39">
            <v>1401005</v>
          </cell>
          <cell r="SEQ39">
            <v>1401005</v>
          </cell>
          <cell r="SER39">
            <v>1401005</v>
          </cell>
          <cell r="SES39">
            <v>1401005</v>
          </cell>
          <cell r="SET39">
            <v>1401005</v>
          </cell>
          <cell r="SEU39">
            <v>1401005</v>
          </cell>
          <cell r="SEV39">
            <v>1401005</v>
          </cell>
          <cell r="SEW39">
            <v>1401005</v>
          </cell>
          <cell r="SEX39">
            <v>1401005</v>
          </cell>
          <cell r="SEY39">
            <v>1401005</v>
          </cell>
          <cell r="SEZ39">
            <v>1401005</v>
          </cell>
          <cell r="SFA39">
            <v>1401005</v>
          </cell>
          <cell r="SFB39">
            <v>1401005</v>
          </cell>
          <cell r="SFC39">
            <v>1401005</v>
          </cell>
          <cell r="SFD39">
            <v>1401005</v>
          </cell>
          <cell r="SFE39">
            <v>1401005</v>
          </cell>
          <cell r="SFF39">
            <v>1401005</v>
          </cell>
          <cell r="SFG39">
            <v>1401005</v>
          </cell>
          <cell r="SFH39">
            <v>1401005</v>
          </cell>
          <cell r="SFI39">
            <v>1401005</v>
          </cell>
          <cell r="SFJ39">
            <v>1401005</v>
          </cell>
          <cell r="SFK39">
            <v>1401005</v>
          </cell>
          <cell r="SFL39">
            <v>1401005</v>
          </cell>
          <cell r="SFM39">
            <v>1401005</v>
          </cell>
          <cell r="SFN39">
            <v>1401005</v>
          </cell>
          <cell r="SFO39">
            <v>1401005</v>
          </cell>
          <cell r="SFP39">
            <v>1401005</v>
          </cell>
          <cell r="SFQ39">
            <v>1401005</v>
          </cell>
          <cell r="SFR39">
            <v>1401005</v>
          </cell>
          <cell r="SFS39">
            <v>1401005</v>
          </cell>
          <cell r="SFT39">
            <v>1401005</v>
          </cell>
          <cell r="SFU39">
            <v>1401005</v>
          </cell>
          <cell r="SFV39">
            <v>1401005</v>
          </cell>
          <cell r="SFW39">
            <v>1401005</v>
          </cell>
          <cell r="SFX39">
            <v>1401005</v>
          </cell>
          <cell r="SFY39">
            <v>1401005</v>
          </cell>
          <cell r="SFZ39">
            <v>1401005</v>
          </cell>
          <cell r="SGA39">
            <v>1401005</v>
          </cell>
          <cell r="SGB39">
            <v>1401005</v>
          </cell>
          <cell r="SGC39">
            <v>1401005</v>
          </cell>
          <cell r="SGD39">
            <v>1401005</v>
          </cell>
          <cell r="SGE39">
            <v>1401005</v>
          </cell>
          <cell r="SGF39">
            <v>1401005</v>
          </cell>
          <cell r="SGG39">
            <v>1401005</v>
          </cell>
          <cell r="SGH39">
            <v>1401005</v>
          </cell>
          <cell r="SGI39">
            <v>1401005</v>
          </cell>
          <cell r="SGJ39">
            <v>1401005</v>
          </cell>
          <cell r="SGK39">
            <v>1401005</v>
          </cell>
          <cell r="SGL39">
            <v>1401005</v>
          </cell>
          <cell r="SGM39">
            <v>1401005</v>
          </cell>
          <cell r="SGN39">
            <v>1401005</v>
          </cell>
          <cell r="SGO39">
            <v>1401005</v>
          </cell>
          <cell r="SGP39">
            <v>1401005</v>
          </cell>
          <cell r="SGQ39">
            <v>1401005</v>
          </cell>
          <cell r="SGR39">
            <v>1401005</v>
          </cell>
          <cell r="SGS39">
            <v>1401005</v>
          </cell>
          <cell r="SGT39">
            <v>1401005</v>
          </cell>
          <cell r="SGU39">
            <v>1401005</v>
          </cell>
          <cell r="SGV39">
            <v>1401005</v>
          </cell>
          <cell r="SGW39">
            <v>1401005</v>
          </cell>
          <cell r="SGX39">
            <v>1401005</v>
          </cell>
          <cell r="SGY39">
            <v>1401005</v>
          </cell>
          <cell r="SGZ39">
            <v>1401005</v>
          </cell>
          <cell r="SHA39">
            <v>1401005</v>
          </cell>
          <cell r="SHB39">
            <v>1401005</v>
          </cell>
          <cell r="SHC39">
            <v>1401005</v>
          </cell>
          <cell r="SHD39">
            <v>1401005</v>
          </cell>
          <cell r="SHE39">
            <v>1401005</v>
          </cell>
          <cell r="SHF39">
            <v>1401005</v>
          </cell>
          <cell r="SHG39">
            <v>1401005</v>
          </cell>
          <cell r="SHH39">
            <v>1401005</v>
          </cell>
          <cell r="SHI39">
            <v>1401005</v>
          </cell>
          <cell r="SHJ39">
            <v>1401005</v>
          </cell>
          <cell r="SHK39">
            <v>1401005</v>
          </cell>
          <cell r="SHL39">
            <v>1401005</v>
          </cell>
          <cell r="SHM39">
            <v>1401005</v>
          </cell>
          <cell r="SHN39">
            <v>1401005</v>
          </cell>
          <cell r="SHO39">
            <v>1401005</v>
          </cell>
          <cell r="SHP39">
            <v>1401005</v>
          </cell>
          <cell r="SHQ39">
            <v>1401005</v>
          </cell>
          <cell r="SHR39">
            <v>1401005</v>
          </cell>
          <cell r="SHS39">
            <v>1401005</v>
          </cell>
          <cell r="SHT39">
            <v>1401005</v>
          </cell>
          <cell r="SHU39">
            <v>1401005</v>
          </cell>
          <cell r="SHV39">
            <v>1401005</v>
          </cell>
          <cell r="SHW39">
            <v>1401005</v>
          </cell>
          <cell r="SHX39">
            <v>1401005</v>
          </cell>
          <cell r="SHY39">
            <v>1401005</v>
          </cell>
          <cell r="SHZ39">
            <v>1401005</v>
          </cell>
          <cell r="SIA39">
            <v>1401005</v>
          </cell>
          <cell r="SIB39">
            <v>1401005</v>
          </cell>
          <cell r="SIC39">
            <v>1401005</v>
          </cell>
          <cell r="SID39">
            <v>1401005</v>
          </cell>
          <cell r="SIE39">
            <v>1401005</v>
          </cell>
          <cell r="SIF39">
            <v>1401005</v>
          </cell>
          <cell r="SIG39">
            <v>1401005</v>
          </cell>
          <cell r="SIH39">
            <v>1401005</v>
          </cell>
          <cell r="SII39">
            <v>1401005</v>
          </cell>
          <cell r="SIJ39">
            <v>1401005</v>
          </cell>
          <cell r="SIK39">
            <v>1401005</v>
          </cell>
          <cell r="SIL39">
            <v>1401005</v>
          </cell>
          <cell r="SIM39">
            <v>1401005</v>
          </cell>
          <cell r="SIN39">
            <v>1401005</v>
          </cell>
          <cell r="SIO39">
            <v>1401005</v>
          </cell>
          <cell r="SIP39">
            <v>1401005</v>
          </cell>
          <cell r="SIQ39">
            <v>1401005</v>
          </cell>
          <cell r="SIR39">
            <v>1401005</v>
          </cell>
          <cell r="SIS39">
            <v>1401005</v>
          </cell>
          <cell r="SIT39">
            <v>1401005</v>
          </cell>
          <cell r="SIU39">
            <v>1401005</v>
          </cell>
          <cell r="SIV39">
            <v>1401005</v>
          </cell>
          <cell r="SIW39">
            <v>1401005</v>
          </cell>
          <cell r="SIX39">
            <v>1401005</v>
          </cell>
          <cell r="SIY39">
            <v>1401005</v>
          </cell>
          <cell r="SIZ39">
            <v>1401005</v>
          </cell>
          <cell r="SJA39">
            <v>1401005</v>
          </cell>
          <cell r="SJB39">
            <v>1401005</v>
          </cell>
          <cell r="SJC39">
            <v>1401005</v>
          </cell>
          <cell r="SJD39">
            <v>1401005</v>
          </cell>
          <cell r="SJE39">
            <v>1401005</v>
          </cell>
          <cell r="SJF39">
            <v>1401005</v>
          </cell>
          <cell r="SJG39">
            <v>1401005</v>
          </cell>
          <cell r="SJH39">
            <v>1401005</v>
          </cell>
          <cell r="SJI39">
            <v>1401005</v>
          </cell>
          <cell r="SJJ39">
            <v>1401005</v>
          </cell>
          <cell r="SJK39">
            <v>1401005</v>
          </cell>
          <cell r="SJL39">
            <v>1401005</v>
          </cell>
          <cell r="SJM39">
            <v>1401005</v>
          </cell>
          <cell r="SJN39">
            <v>1401005</v>
          </cell>
          <cell r="SJO39">
            <v>1401005</v>
          </cell>
          <cell r="SJP39">
            <v>1401005</v>
          </cell>
          <cell r="SJQ39">
            <v>1401005</v>
          </cell>
          <cell r="SJR39">
            <v>1401005</v>
          </cell>
          <cell r="SJS39">
            <v>1401005</v>
          </cell>
          <cell r="SJT39">
            <v>1401005</v>
          </cell>
          <cell r="SJU39">
            <v>1401005</v>
          </cell>
          <cell r="SJV39">
            <v>1401005</v>
          </cell>
          <cell r="SJW39">
            <v>1401005</v>
          </cell>
          <cell r="SJX39">
            <v>1401005</v>
          </cell>
          <cell r="SJY39">
            <v>1401005</v>
          </cell>
          <cell r="SJZ39">
            <v>1401005</v>
          </cell>
          <cell r="SKA39">
            <v>1401005</v>
          </cell>
          <cell r="SKB39">
            <v>1401005</v>
          </cell>
          <cell r="SKC39">
            <v>1401005</v>
          </cell>
          <cell r="SKD39">
            <v>1401005</v>
          </cell>
          <cell r="SKE39">
            <v>1401005</v>
          </cell>
          <cell r="SKF39">
            <v>1401005</v>
          </cell>
          <cell r="SKG39">
            <v>1401005</v>
          </cell>
          <cell r="SKH39">
            <v>1401005</v>
          </cell>
          <cell r="SKI39">
            <v>1401005</v>
          </cell>
          <cell r="SKJ39">
            <v>1401005</v>
          </cell>
          <cell r="SKK39">
            <v>1401005</v>
          </cell>
          <cell r="SKL39">
            <v>1401005</v>
          </cell>
          <cell r="SKM39">
            <v>1401005</v>
          </cell>
          <cell r="SKN39">
            <v>1401005</v>
          </cell>
          <cell r="SKO39">
            <v>1401005</v>
          </cell>
          <cell r="SKP39">
            <v>1401005</v>
          </cell>
          <cell r="SKQ39">
            <v>1401005</v>
          </cell>
          <cell r="SKR39">
            <v>1401005</v>
          </cell>
          <cell r="SKS39">
            <v>1401005</v>
          </cell>
          <cell r="SKT39">
            <v>1401005</v>
          </cell>
          <cell r="SKU39">
            <v>1401005</v>
          </cell>
          <cell r="SKV39">
            <v>1401005</v>
          </cell>
          <cell r="SKW39">
            <v>1401005</v>
          </cell>
          <cell r="SKX39">
            <v>1401005</v>
          </cell>
          <cell r="SKY39">
            <v>1401005</v>
          </cell>
          <cell r="SKZ39">
            <v>1401005</v>
          </cell>
          <cell r="SLA39">
            <v>1401005</v>
          </cell>
          <cell r="SLB39">
            <v>1401005</v>
          </cell>
          <cell r="SLC39">
            <v>1401005</v>
          </cell>
          <cell r="SLD39">
            <v>1401005</v>
          </cell>
          <cell r="SLE39">
            <v>1401005</v>
          </cell>
          <cell r="SLF39">
            <v>1401005</v>
          </cell>
          <cell r="SLG39">
            <v>1401005</v>
          </cell>
          <cell r="SLH39">
            <v>1401005</v>
          </cell>
          <cell r="SLI39">
            <v>1401005</v>
          </cell>
          <cell r="SLJ39">
            <v>1401005</v>
          </cell>
          <cell r="SLK39">
            <v>1401005</v>
          </cell>
          <cell r="SLL39">
            <v>1401005</v>
          </cell>
          <cell r="SLM39">
            <v>1401005</v>
          </cell>
          <cell r="SLN39">
            <v>1401005</v>
          </cell>
          <cell r="SLO39">
            <v>1401005</v>
          </cell>
          <cell r="SLP39">
            <v>1401005</v>
          </cell>
          <cell r="SLQ39">
            <v>1401005</v>
          </cell>
          <cell r="SLR39">
            <v>1401005</v>
          </cell>
          <cell r="SLS39">
            <v>1401005</v>
          </cell>
          <cell r="SLT39">
            <v>1401005</v>
          </cell>
          <cell r="SLU39">
            <v>1401005</v>
          </cell>
          <cell r="SLV39">
            <v>1401005</v>
          </cell>
          <cell r="SLW39">
            <v>1401005</v>
          </cell>
          <cell r="SLX39">
            <v>1401005</v>
          </cell>
          <cell r="SLY39">
            <v>1401005</v>
          </cell>
          <cell r="SLZ39">
            <v>1401005</v>
          </cell>
          <cell r="SMA39">
            <v>1401005</v>
          </cell>
          <cell r="SMB39">
            <v>1401005</v>
          </cell>
          <cell r="SMC39">
            <v>1401005</v>
          </cell>
          <cell r="SMD39">
            <v>1401005</v>
          </cell>
          <cell r="SME39">
            <v>1401005</v>
          </cell>
          <cell r="SMF39">
            <v>1401005</v>
          </cell>
          <cell r="SMG39">
            <v>1401005</v>
          </cell>
          <cell r="SMH39">
            <v>1401005</v>
          </cell>
          <cell r="SMI39">
            <v>1401005</v>
          </cell>
          <cell r="SMJ39">
            <v>1401005</v>
          </cell>
          <cell r="SMK39">
            <v>1401005</v>
          </cell>
          <cell r="SML39">
            <v>1401005</v>
          </cell>
          <cell r="SMM39">
            <v>1401005</v>
          </cell>
          <cell r="SMN39">
            <v>1401005</v>
          </cell>
          <cell r="SMO39">
            <v>1401005</v>
          </cell>
          <cell r="SMP39">
            <v>1401005</v>
          </cell>
          <cell r="SMQ39">
            <v>1401005</v>
          </cell>
          <cell r="SMR39">
            <v>1401005</v>
          </cell>
          <cell r="SMS39">
            <v>1401005</v>
          </cell>
          <cell r="SMT39">
            <v>1401005</v>
          </cell>
          <cell r="SMU39">
            <v>1401005</v>
          </cell>
          <cell r="SMV39">
            <v>1401005</v>
          </cell>
          <cell r="SMW39">
            <v>1401005</v>
          </cell>
          <cell r="SMX39">
            <v>1401005</v>
          </cell>
          <cell r="SMY39">
            <v>1401005</v>
          </cell>
          <cell r="SMZ39">
            <v>1401005</v>
          </cell>
          <cell r="SNA39">
            <v>1401005</v>
          </cell>
          <cell r="SNB39">
            <v>1401005</v>
          </cell>
          <cell r="SNC39">
            <v>1401005</v>
          </cell>
          <cell r="SND39">
            <v>1401005</v>
          </cell>
          <cell r="SNE39">
            <v>1401005</v>
          </cell>
          <cell r="SNF39">
            <v>1401005</v>
          </cell>
          <cell r="SNG39">
            <v>1401005</v>
          </cell>
          <cell r="SNH39">
            <v>1401005</v>
          </cell>
          <cell r="SNI39">
            <v>1401005</v>
          </cell>
          <cell r="SNJ39">
            <v>1401005</v>
          </cell>
          <cell r="SNK39">
            <v>1401005</v>
          </cell>
          <cell r="SNL39">
            <v>1401005</v>
          </cell>
          <cell r="SNM39">
            <v>1401005</v>
          </cell>
          <cell r="SNN39">
            <v>1401005</v>
          </cell>
          <cell r="SNO39">
            <v>1401005</v>
          </cell>
          <cell r="SNP39">
            <v>1401005</v>
          </cell>
          <cell r="SNQ39">
            <v>1401005</v>
          </cell>
          <cell r="SNR39">
            <v>1401005</v>
          </cell>
          <cell r="SNS39">
            <v>1401005</v>
          </cell>
          <cell r="SNT39">
            <v>1401005</v>
          </cell>
          <cell r="SNU39">
            <v>1401005</v>
          </cell>
          <cell r="SNV39">
            <v>1401005</v>
          </cell>
          <cell r="SNW39">
            <v>1401005</v>
          </cell>
          <cell r="SNX39">
            <v>1401005</v>
          </cell>
          <cell r="SNY39">
            <v>1401005</v>
          </cell>
          <cell r="SNZ39">
            <v>1401005</v>
          </cell>
          <cell r="SOA39">
            <v>1401005</v>
          </cell>
          <cell r="SOB39">
            <v>1401005</v>
          </cell>
          <cell r="SOC39">
            <v>1401005</v>
          </cell>
          <cell r="SOD39">
            <v>1401005</v>
          </cell>
          <cell r="SOE39">
            <v>1401005</v>
          </cell>
          <cell r="SOF39">
            <v>1401005</v>
          </cell>
          <cell r="SOG39">
            <v>1401005</v>
          </cell>
          <cell r="SOH39">
            <v>1401005</v>
          </cell>
          <cell r="SOI39">
            <v>1401005</v>
          </cell>
          <cell r="SOJ39">
            <v>1401005</v>
          </cell>
          <cell r="SOK39">
            <v>1401005</v>
          </cell>
          <cell r="SOL39">
            <v>1401005</v>
          </cell>
          <cell r="SOM39">
            <v>1401005</v>
          </cell>
          <cell r="SON39">
            <v>1401005</v>
          </cell>
          <cell r="SOO39">
            <v>1401005</v>
          </cell>
          <cell r="SOP39">
            <v>1401005</v>
          </cell>
          <cell r="SOQ39">
            <v>1401005</v>
          </cell>
          <cell r="SOR39">
            <v>1401005</v>
          </cell>
          <cell r="SOS39">
            <v>1401005</v>
          </cell>
          <cell r="SOT39">
            <v>1401005</v>
          </cell>
          <cell r="SOU39">
            <v>1401005</v>
          </cell>
          <cell r="SOV39">
            <v>1401005</v>
          </cell>
          <cell r="SOW39">
            <v>1401005</v>
          </cell>
          <cell r="SOX39">
            <v>1401005</v>
          </cell>
          <cell r="SOY39">
            <v>1401005</v>
          </cell>
          <cell r="SOZ39">
            <v>1401005</v>
          </cell>
          <cell r="SPA39">
            <v>1401005</v>
          </cell>
          <cell r="SPB39">
            <v>1401005</v>
          </cell>
          <cell r="SPC39">
            <v>1401005</v>
          </cell>
          <cell r="SPD39">
            <v>1401005</v>
          </cell>
          <cell r="SPE39">
            <v>1401005</v>
          </cell>
          <cell r="SPF39">
            <v>1401005</v>
          </cell>
          <cell r="SPG39">
            <v>1401005</v>
          </cell>
          <cell r="SPH39">
            <v>1401005</v>
          </cell>
          <cell r="SPI39">
            <v>1401005</v>
          </cell>
          <cell r="SPJ39">
            <v>1401005</v>
          </cell>
          <cell r="SPK39">
            <v>1401005</v>
          </cell>
          <cell r="SPL39">
            <v>1401005</v>
          </cell>
          <cell r="SPM39">
            <v>1401005</v>
          </cell>
          <cell r="SPN39">
            <v>1401005</v>
          </cell>
          <cell r="SPO39">
            <v>1401005</v>
          </cell>
          <cell r="SPP39">
            <v>1401005</v>
          </cell>
          <cell r="SPQ39">
            <v>1401005</v>
          </cell>
          <cell r="SPR39">
            <v>1401005</v>
          </cell>
          <cell r="SPS39">
            <v>1401005</v>
          </cell>
          <cell r="SPT39">
            <v>1401005</v>
          </cell>
          <cell r="SPU39">
            <v>1401005</v>
          </cell>
          <cell r="SPV39">
            <v>1401005</v>
          </cell>
          <cell r="SPW39">
            <v>1401005</v>
          </cell>
          <cell r="SPX39">
            <v>1401005</v>
          </cell>
          <cell r="SPY39">
            <v>1401005</v>
          </cell>
          <cell r="SPZ39">
            <v>1401005</v>
          </cell>
          <cell r="SQA39">
            <v>1401005</v>
          </cell>
          <cell r="SQB39">
            <v>1401005</v>
          </cell>
          <cell r="SQC39">
            <v>1401005</v>
          </cell>
          <cell r="SQD39">
            <v>1401005</v>
          </cell>
          <cell r="SQE39">
            <v>1401005</v>
          </cell>
          <cell r="SQF39">
            <v>1401005</v>
          </cell>
          <cell r="SQG39">
            <v>1401005</v>
          </cell>
          <cell r="SQH39">
            <v>1401005</v>
          </cell>
          <cell r="SQI39">
            <v>1401005</v>
          </cell>
          <cell r="SQJ39">
            <v>1401005</v>
          </cell>
          <cell r="SQK39">
            <v>1401005</v>
          </cell>
          <cell r="SQL39">
            <v>1401005</v>
          </cell>
          <cell r="SQM39">
            <v>1401005</v>
          </cell>
          <cell r="SQN39">
            <v>1401005</v>
          </cell>
          <cell r="SQO39">
            <v>1401005</v>
          </cell>
          <cell r="SQP39">
            <v>1401005</v>
          </cell>
          <cell r="SQQ39">
            <v>1401005</v>
          </cell>
          <cell r="SQR39">
            <v>1401005</v>
          </cell>
          <cell r="SQS39">
            <v>1401005</v>
          </cell>
          <cell r="SQT39">
            <v>1401005</v>
          </cell>
          <cell r="SQU39">
            <v>1401005</v>
          </cell>
          <cell r="SQV39">
            <v>1401005</v>
          </cell>
          <cell r="SQW39">
            <v>1401005</v>
          </cell>
          <cell r="SQX39">
            <v>1401005</v>
          </cell>
          <cell r="SQY39">
            <v>1401005</v>
          </cell>
          <cell r="SQZ39">
            <v>1401005</v>
          </cell>
          <cell r="SRA39">
            <v>1401005</v>
          </cell>
          <cell r="SRB39">
            <v>1401005</v>
          </cell>
          <cell r="SRC39">
            <v>1401005</v>
          </cell>
          <cell r="SRD39">
            <v>1401005</v>
          </cell>
          <cell r="SRE39">
            <v>1401005</v>
          </cell>
          <cell r="SRF39">
            <v>1401005</v>
          </cell>
          <cell r="SRG39">
            <v>1401005</v>
          </cell>
          <cell r="SRH39">
            <v>1401005</v>
          </cell>
          <cell r="SRI39">
            <v>1401005</v>
          </cell>
          <cell r="SRJ39">
            <v>1401005</v>
          </cell>
          <cell r="SRK39">
            <v>1401005</v>
          </cell>
          <cell r="SRL39">
            <v>1401005</v>
          </cell>
          <cell r="SRM39">
            <v>1401005</v>
          </cell>
          <cell r="SRN39">
            <v>1401005</v>
          </cell>
          <cell r="SRO39">
            <v>1401005</v>
          </cell>
          <cell r="SRP39">
            <v>1401005</v>
          </cell>
          <cell r="SRQ39">
            <v>1401005</v>
          </cell>
          <cell r="SRR39">
            <v>1401005</v>
          </cell>
          <cell r="SRS39">
            <v>1401005</v>
          </cell>
          <cell r="SRT39">
            <v>1401005</v>
          </cell>
          <cell r="SRU39">
            <v>1401005</v>
          </cell>
          <cell r="SRV39">
            <v>1401005</v>
          </cell>
          <cell r="SRW39">
            <v>1401005</v>
          </cell>
          <cell r="SRX39">
            <v>1401005</v>
          </cell>
          <cell r="SRY39">
            <v>1401005</v>
          </cell>
          <cell r="SRZ39">
            <v>1401005</v>
          </cell>
          <cell r="SSA39">
            <v>1401005</v>
          </cell>
          <cell r="SSB39">
            <v>1401005</v>
          </cell>
          <cell r="SSC39">
            <v>1401005</v>
          </cell>
          <cell r="SSD39">
            <v>1401005</v>
          </cell>
          <cell r="SSE39">
            <v>1401005</v>
          </cell>
          <cell r="SSF39">
            <v>1401005</v>
          </cell>
          <cell r="SSG39">
            <v>1401005</v>
          </cell>
          <cell r="SSH39">
            <v>1401005</v>
          </cell>
          <cell r="SSI39">
            <v>1401005</v>
          </cell>
          <cell r="SSJ39">
            <v>1401005</v>
          </cell>
          <cell r="SSK39">
            <v>1401005</v>
          </cell>
          <cell r="SSL39">
            <v>1401005</v>
          </cell>
          <cell r="SSM39">
            <v>1401005</v>
          </cell>
          <cell r="SSN39">
            <v>1401005</v>
          </cell>
          <cell r="SSO39">
            <v>1401005</v>
          </cell>
          <cell r="SSP39">
            <v>1401005</v>
          </cell>
          <cell r="SSQ39">
            <v>1401005</v>
          </cell>
          <cell r="SSR39">
            <v>1401005</v>
          </cell>
          <cell r="SSS39">
            <v>1401005</v>
          </cell>
          <cell r="SST39">
            <v>1401005</v>
          </cell>
          <cell r="SSU39">
            <v>1401005</v>
          </cell>
          <cell r="SSV39">
            <v>1401005</v>
          </cell>
          <cell r="SSW39">
            <v>1401005</v>
          </cell>
          <cell r="SSX39">
            <v>1401005</v>
          </cell>
          <cell r="SSY39">
            <v>1401005</v>
          </cell>
          <cell r="SSZ39">
            <v>1401005</v>
          </cell>
          <cell r="STA39">
            <v>1401005</v>
          </cell>
          <cell r="STB39">
            <v>1401005</v>
          </cell>
          <cell r="STC39">
            <v>1401005</v>
          </cell>
          <cell r="STD39">
            <v>1401005</v>
          </cell>
          <cell r="STE39">
            <v>1401005</v>
          </cell>
          <cell r="STF39">
            <v>1401005</v>
          </cell>
          <cell r="STG39">
            <v>1401005</v>
          </cell>
          <cell r="STH39">
            <v>1401005</v>
          </cell>
          <cell r="STI39">
            <v>1401005</v>
          </cell>
          <cell r="STJ39">
            <v>1401005</v>
          </cell>
          <cell r="STK39">
            <v>1401005</v>
          </cell>
          <cell r="STL39">
            <v>1401005</v>
          </cell>
          <cell r="STM39">
            <v>1401005</v>
          </cell>
          <cell r="STN39">
            <v>1401005</v>
          </cell>
          <cell r="STO39">
            <v>1401005</v>
          </cell>
          <cell r="STP39">
            <v>1401005</v>
          </cell>
          <cell r="STQ39">
            <v>1401005</v>
          </cell>
          <cell r="STR39">
            <v>1401005</v>
          </cell>
          <cell r="STS39">
            <v>1401005</v>
          </cell>
          <cell r="STT39">
            <v>1401005</v>
          </cell>
          <cell r="STU39">
            <v>1401005</v>
          </cell>
          <cell r="STV39">
            <v>1401005</v>
          </cell>
          <cell r="STW39">
            <v>1401005</v>
          </cell>
          <cell r="STX39">
            <v>1401005</v>
          </cell>
          <cell r="STY39">
            <v>1401005</v>
          </cell>
          <cell r="STZ39">
            <v>1401005</v>
          </cell>
          <cell r="SUA39">
            <v>1401005</v>
          </cell>
          <cell r="SUB39">
            <v>1401005</v>
          </cell>
          <cell r="SUC39">
            <v>1401005</v>
          </cell>
          <cell r="SUD39">
            <v>1401005</v>
          </cell>
          <cell r="SUE39">
            <v>1401005</v>
          </cell>
          <cell r="SUF39">
            <v>1401005</v>
          </cell>
          <cell r="SUG39">
            <v>1401005</v>
          </cell>
          <cell r="SUH39">
            <v>1401005</v>
          </cell>
          <cell r="SUI39">
            <v>1401005</v>
          </cell>
          <cell r="SUJ39">
            <v>1401005</v>
          </cell>
          <cell r="SUK39">
            <v>1401005</v>
          </cell>
          <cell r="SUL39">
            <v>1401005</v>
          </cell>
          <cell r="SUM39">
            <v>1401005</v>
          </cell>
          <cell r="SUN39">
            <v>1401005</v>
          </cell>
          <cell r="SUO39">
            <v>1401005</v>
          </cell>
          <cell r="SUP39">
            <v>1401005</v>
          </cell>
          <cell r="SUQ39">
            <v>1401005</v>
          </cell>
          <cell r="SUR39">
            <v>1401005</v>
          </cell>
          <cell r="SUS39">
            <v>1401005</v>
          </cell>
          <cell r="SUT39">
            <v>1401005</v>
          </cell>
          <cell r="SUU39">
            <v>1401005</v>
          </cell>
          <cell r="SUV39">
            <v>1401005</v>
          </cell>
          <cell r="SUW39">
            <v>1401005</v>
          </cell>
          <cell r="SUX39">
            <v>1401005</v>
          </cell>
          <cell r="SUY39">
            <v>1401005</v>
          </cell>
          <cell r="SUZ39">
            <v>1401005</v>
          </cell>
          <cell r="SVA39">
            <v>1401005</v>
          </cell>
          <cell r="SVB39">
            <v>1401005</v>
          </cell>
          <cell r="SVC39">
            <v>1401005</v>
          </cell>
          <cell r="SVD39">
            <v>1401005</v>
          </cell>
          <cell r="SVE39">
            <v>1401005</v>
          </cell>
          <cell r="SVF39">
            <v>1401005</v>
          </cell>
          <cell r="SVG39">
            <v>1401005</v>
          </cell>
          <cell r="SVH39">
            <v>1401005</v>
          </cell>
          <cell r="SVI39">
            <v>1401005</v>
          </cell>
          <cell r="SVJ39">
            <v>1401005</v>
          </cell>
          <cell r="SVK39">
            <v>1401005</v>
          </cell>
          <cell r="SVL39">
            <v>1401005</v>
          </cell>
          <cell r="SVM39">
            <v>1401005</v>
          </cell>
          <cell r="SVN39">
            <v>1401005</v>
          </cell>
          <cell r="SVO39">
            <v>1401005</v>
          </cell>
          <cell r="SVP39">
            <v>1401005</v>
          </cell>
          <cell r="SVQ39">
            <v>1401005</v>
          </cell>
          <cell r="SVR39">
            <v>1401005</v>
          </cell>
          <cell r="SVS39">
            <v>1401005</v>
          </cell>
          <cell r="SVT39">
            <v>1401005</v>
          </cell>
          <cell r="SVU39">
            <v>1401005</v>
          </cell>
          <cell r="SVV39">
            <v>1401005</v>
          </cell>
          <cell r="SVW39">
            <v>1401005</v>
          </cell>
          <cell r="SVX39">
            <v>1401005</v>
          </cell>
          <cell r="SVY39">
            <v>1401005</v>
          </cell>
          <cell r="SVZ39">
            <v>1401005</v>
          </cell>
          <cell r="SWA39">
            <v>1401005</v>
          </cell>
          <cell r="SWB39">
            <v>1401005</v>
          </cell>
          <cell r="SWC39">
            <v>1401005</v>
          </cell>
          <cell r="SWD39">
            <v>1401005</v>
          </cell>
          <cell r="SWE39">
            <v>1401005</v>
          </cell>
          <cell r="SWF39">
            <v>1401005</v>
          </cell>
          <cell r="SWG39">
            <v>1401005</v>
          </cell>
          <cell r="SWH39">
            <v>1401005</v>
          </cell>
          <cell r="SWI39">
            <v>1401005</v>
          </cell>
          <cell r="SWJ39">
            <v>1401005</v>
          </cell>
          <cell r="SWK39">
            <v>1401005</v>
          </cell>
          <cell r="SWL39">
            <v>1401005</v>
          </cell>
          <cell r="SWM39">
            <v>1401005</v>
          </cell>
          <cell r="SWN39">
            <v>1401005</v>
          </cell>
          <cell r="SWO39">
            <v>1401005</v>
          </cell>
          <cell r="SWP39">
            <v>1401005</v>
          </cell>
          <cell r="SWQ39">
            <v>1401005</v>
          </cell>
          <cell r="SWR39">
            <v>1401005</v>
          </cell>
          <cell r="SWS39">
            <v>1401005</v>
          </cell>
          <cell r="SWT39">
            <v>1401005</v>
          </cell>
          <cell r="SWU39">
            <v>1401005</v>
          </cell>
          <cell r="SWV39">
            <v>1401005</v>
          </cell>
          <cell r="SWW39">
            <v>1401005</v>
          </cell>
          <cell r="SWX39">
            <v>1401005</v>
          </cell>
          <cell r="SWY39">
            <v>1401005</v>
          </cell>
          <cell r="SWZ39">
            <v>1401005</v>
          </cell>
          <cell r="SXA39">
            <v>1401005</v>
          </cell>
          <cell r="SXB39">
            <v>1401005</v>
          </cell>
          <cell r="SXC39">
            <v>1401005</v>
          </cell>
          <cell r="SXD39">
            <v>1401005</v>
          </cell>
          <cell r="SXE39">
            <v>1401005</v>
          </cell>
          <cell r="SXF39">
            <v>1401005</v>
          </cell>
          <cell r="SXG39">
            <v>1401005</v>
          </cell>
          <cell r="SXH39">
            <v>1401005</v>
          </cell>
          <cell r="SXI39">
            <v>1401005</v>
          </cell>
          <cell r="SXJ39">
            <v>1401005</v>
          </cell>
          <cell r="SXK39">
            <v>1401005</v>
          </cell>
          <cell r="SXL39">
            <v>1401005</v>
          </cell>
          <cell r="SXM39">
            <v>1401005</v>
          </cell>
          <cell r="SXN39">
            <v>1401005</v>
          </cell>
          <cell r="SXO39">
            <v>1401005</v>
          </cell>
          <cell r="SXP39">
            <v>1401005</v>
          </cell>
          <cell r="SXQ39">
            <v>1401005</v>
          </cell>
          <cell r="SXR39">
            <v>1401005</v>
          </cell>
          <cell r="SXS39">
            <v>1401005</v>
          </cell>
          <cell r="SXT39">
            <v>1401005</v>
          </cell>
          <cell r="SXU39">
            <v>1401005</v>
          </cell>
          <cell r="SXV39">
            <v>1401005</v>
          </cell>
          <cell r="SXW39">
            <v>1401005</v>
          </cell>
          <cell r="SXX39">
            <v>1401005</v>
          </cell>
          <cell r="SXY39">
            <v>1401005</v>
          </cell>
          <cell r="SXZ39">
            <v>1401005</v>
          </cell>
          <cell r="SYA39">
            <v>1401005</v>
          </cell>
          <cell r="SYB39">
            <v>1401005</v>
          </cell>
          <cell r="SYC39">
            <v>1401005</v>
          </cell>
          <cell r="SYD39">
            <v>1401005</v>
          </cell>
          <cell r="SYE39">
            <v>1401005</v>
          </cell>
          <cell r="SYF39">
            <v>1401005</v>
          </cell>
          <cell r="SYG39">
            <v>1401005</v>
          </cell>
          <cell r="SYH39">
            <v>1401005</v>
          </cell>
          <cell r="SYI39">
            <v>1401005</v>
          </cell>
          <cell r="SYJ39">
            <v>1401005</v>
          </cell>
          <cell r="SYK39">
            <v>1401005</v>
          </cell>
          <cell r="SYL39">
            <v>1401005</v>
          </cell>
          <cell r="SYM39">
            <v>1401005</v>
          </cell>
          <cell r="SYN39">
            <v>1401005</v>
          </cell>
          <cell r="SYO39">
            <v>1401005</v>
          </cell>
          <cell r="SYP39">
            <v>1401005</v>
          </cell>
          <cell r="SYQ39">
            <v>1401005</v>
          </cell>
          <cell r="SYR39">
            <v>1401005</v>
          </cell>
          <cell r="SYS39">
            <v>1401005</v>
          </cell>
          <cell r="SYT39">
            <v>1401005</v>
          </cell>
          <cell r="SYU39">
            <v>1401005</v>
          </cell>
          <cell r="SYV39">
            <v>1401005</v>
          </cell>
          <cell r="SYW39">
            <v>1401005</v>
          </cell>
          <cell r="SYX39">
            <v>1401005</v>
          </cell>
          <cell r="SYY39">
            <v>1401005</v>
          </cell>
          <cell r="SYZ39">
            <v>1401005</v>
          </cell>
          <cell r="SZA39">
            <v>1401005</v>
          </cell>
          <cell r="SZB39">
            <v>1401005</v>
          </cell>
          <cell r="SZC39">
            <v>1401005</v>
          </cell>
          <cell r="SZD39">
            <v>1401005</v>
          </cell>
          <cell r="SZE39">
            <v>1401005</v>
          </cell>
          <cell r="SZF39">
            <v>1401005</v>
          </cell>
          <cell r="SZG39">
            <v>1401005</v>
          </cell>
          <cell r="SZH39">
            <v>1401005</v>
          </cell>
          <cell r="SZI39">
            <v>1401005</v>
          </cell>
          <cell r="SZJ39">
            <v>1401005</v>
          </cell>
          <cell r="SZK39">
            <v>1401005</v>
          </cell>
          <cell r="SZL39">
            <v>1401005</v>
          </cell>
          <cell r="SZM39">
            <v>1401005</v>
          </cell>
          <cell r="SZN39">
            <v>1401005</v>
          </cell>
          <cell r="SZO39">
            <v>1401005</v>
          </cell>
          <cell r="SZP39">
            <v>1401005</v>
          </cell>
          <cell r="SZQ39">
            <v>1401005</v>
          </cell>
          <cell r="SZR39">
            <v>1401005</v>
          </cell>
          <cell r="SZS39">
            <v>1401005</v>
          </cell>
          <cell r="SZT39">
            <v>1401005</v>
          </cell>
          <cell r="SZU39">
            <v>1401005</v>
          </cell>
          <cell r="SZV39">
            <v>1401005</v>
          </cell>
          <cell r="SZW39">
            <v>1401005</v>
          </cell>
          <cell r="SZX39">
            <v>1401005</v>
          </cell>
          <cell r="SZY39">
            <v>1401005</v>
          </cell>
          <cell r="SZZ39">
            <v>1401005</v>
          </cell>
          <cell r="TAA39">
            <v>1401005</v>
          </cell>
          <cell r="TAB39">
            <v>1401005</v>
          </cell>
          <cell r="TAC39">
            <v>1401005</v>
          </cell>
          <cell r="TAD39">
            <v>1401005</v>
          </cell>
          <cell r="TAE39">
            <v>1401005</v>
          </cell>
          <cell r="TAF39">
            <v>1401005</v>
          </cell>
          <cell r="TAG39">
            <v>1401005</v>
          </cell>
          <cell r="TAH39">
            <v>1401005</v>
          </cell>
          <cell r="TAI39">
            <v>1401005</v>
          </cell>
          <cell r="TAJ39">
            <v>1401005</v>
          </cell>
          <cell r="TAK39">
            <v>1401005</v>
          </cell>
          <cell r="TAL39">
            <v>1401005</v>
          </cell>
          <cell r="TAM39">
            <v>1401005</v>
          </cell>
          <cell r="TAN39">
            <v>1401005</v>
          </cell>
          <cell r="TAO39">
            <v>1401005</v>
          </cell>
          <cell r="TAP39">
            <v>1401005</v>
          </cell>
          <cell r="TAQ39">
            <v>1401005</v>
          </cell>
          <cell r="TAR39">
            <v>1401005</v>
          </cell>
          <cell r="TAS39">
            <v>1401005</v>
          </cell>
          <cell r="TAT39">
            <v>1401005</v>
          </cell>
          <cell r="TAU39">
            <v>1401005</v>
          </cell>
          <cell r="TAV39">
            <v>1401005</v>
          </cell>
          <cell r="TAW39">
            <v>1401005</v>
          </cell>
          <cell r="TAX39">
            <v>1401005</v>
          </cell>
          <cell r="TAY39">
            <v>1401005</v>
          </cell>
          <cell r="TAZ39">
            <v>1401005</v>
          </cell>
          <cell r="TBA39">
            <v>1401005</v>
          </cell>
          <cell r="TBB39">
            <v>1401005</v>
          </cell>
          <cell r="TBC39">
            <v>1401005</v>
          </cell>
          <cell r="TBD39">
            <v>1401005</v>
          </cell>
          <cell r="TBE39">
            <v>1401005</v>
          </cell>
          <cell r="TBF39">
            <v>1401005</v>
          </cell>
          <cell r="TBG39">
            <v>1401005</v>
          </cell>
          <cell r="TBH39">
            <v>1401005</v>
          </cell>
          <cell r="TBI39">
            <v>1401005</v>
          </cell>
          <cell r="TBJ39">
            <v>1401005</v>
          </cell>
          <cell r="TBK39">
            <v>1401005</v>
          </cell>
          <cell r="TBL39">
            <v>1401005</v>
          </cell>
          <cell r="TBM39">
            <v>1401005</v>
          </cell>
          <cell r="TBN39">
            <v>1401005</v>
          </cell>
          <cell r="TBO39">
            <v>1401005</v>
          </cell>
          <cell r="TBP39">
            <v>1401005</v>
          </cell>
          <cell r="TBQ39">
            <v>1401005</v>
          </cell>
          <cell r="TBR39">
            <v>1401005</v>
          </cell>
          <cell r="TBS39">
            <v>1401005</v>
          </cell>
          <cell r="TBT39">
            <v>1401005</v>
          </cell>
          <cell r="TBU39">
            <v>1401005</v>
          </cell>
          <cell r="TBV39">
            <v>1401005</v>
          </cell>
          <cell r="TBW39">
            <v>1401005</v>
          </cell>
          <cell r="TBX39">
            <v>1401005</v>
          </cell>
          <cell r="TBY39">
            <v>1401005</v>
          </cell>
          <cell r="TBZ39">
            <v>1401005</v>
          </cell>
          <cell r="TCA39">
            <v>1401005</v>
          </cell>
          <cell r="TCB39">
            <v>1401005</v>
          </cell>
          <cell r="TCC39">
            <v>1401005</v>
          </cell>
          <cell r="TCD39">
            <v>1401005</v>
          </cell>
          <cell r="TCE39">
            <v>1401005</v>
          </cell>
          <cell r="TCF39">
            <v>1401005</v>
          </cell>
          <cell r="TCG39">
            <v>1401005</v>
          </cell>
          <cell r="TCH39">
            <v>1401005</v>
          </cell>
          <cell r="TCI39">
            <v>1401005</v>
          </cell>
          <cell r="TCJ39">
            <v>1401005</v>
          </cell>
          <cell r="TCK39">
            <v>1401005</v>
          </cell>
          <cell r="TCL39">
            <v>1401005</v>
          </cell>
          <cell r="TCM39">
            <v>1401005</v>
          </cell>
          <cell r="TCN39">
            <v>1401005</v>
          </cell>
          <cell r="TCO39">
            <v>1401005</v>
          </cell>
          <cell r="TCP39">
            <v>1401005</v>
          </cell>
          <cell r="TCQ39">
            <v>1401005</v>
          </cell>
          <cell r="TCR39">
            <v>1401005</v>
          </cell>
          <cell r="TCS39">
            <v>1401005</v>
          </cell>
          <cell r="TCT39">
            <v>1401005</v>
          </cell>
          <cell r="TCU39">
            <v>1401005</v>
          </cell>
          <cell r="TCV39">
            <v>1401005</v>
          </cell>
          <cell r="TCW39">
            <v>1401005</v>
          </cell>
          <cell r="TCX39">
            <v>1401005</v>
          </cell>
          <cell r="TCY39">
            <v>1401005</v>
          </cell>
          <cell r="TCZ39">
            <v>1401005</v>
          </cell>
          <cell r="TDA39">
            <v>1401005</v>
          </cell>
          <cell r="TDB39">
            <v>1401005</v>
          </cell>
          <cell r="TDC39">
            <v>1401005</v>
          </cell>
          <cell r="TDD39">
            <v>1401005</v>
          </cell>
          <cell r="TDE39">
            <v>1401005</v>
          </cell>
          <cell r="TDF39">
            <v>1401005</v>
          </cell>
          <cell r="TDG39">
            <v>1401005</v>
          </cell>
          <cell r="TDH39">
            <v>1401005</v>
          </cell>
          <cell r="TDI39">
            <v>1401005</v>
          </cell>
          <cell r="TDJ39">
            <v>1401005</v>
          </cell>
          <cell r="TDK39">
            <v>1401005</v>
          </cell>
          <cell r="TDL39">
            <v>1401005</v>
          </cell>
          <cell r="TDM39">
            <v>1401005</v>
          </cell>
          <cell r="TDN39">
            <v>1401005</v>
          </cell>
          <cell r="TDO39">
            <v>1401005</v>
          </cell>
          <cell r="TDP39">
            <v>1401005</v>
          </cell>
          <cell r="TDQ39">
            <v>1401005</v>
          </cell>
          <cell r="TDR39">
            <v>1401005</v>
          </cell>
          <cell r="TDS39">
            <v>1401005</v>
          </cell>
          <cell r="TDT39">
            <v>1401005</v>
          </cell>
          <cell r="TDU39">
            <v>1401005</v>
          </cell>
          <cell r="TDV39">
            <v>1401005</v>
          </cell>
          <cell r="TDW39">
            <v>1401005</v>
          </cell>
          <cell r="TDX39">
            <v>1401005</v>
          </cell>
          <cell r="TDY39">
            <v>1401005</v>
          </cell>
          <cell r="TDZ39">
            <v>1401005</v>
          </cell>
          <cell r="TEA39">
            <v>1401005</v>
          </cell>
          <cell r="TEB39">
            <v>1401005</v>
          </cell>
          <cell r="TEC39">
            <v>1401005</v>
          </cell>
          <cell r="TED39">
            <v>1401005</v>
          </cell>
          <cell r="TEE39">
            <v>1401005</v>
          </cell>
          <cell r="TEF39">
            <v>1401005</v>
          </cell>
          <cell r="TEG39">
            <v>1401005</v>
          </cell>
          <cell r="TEH39">
            <v>1401005</v>
          </cell>
          <cell r="TEI39">
            <v>1401005</v>
          </cell>
          <cell r="TEJ39">
            <v>1401005</v>
          </cell>
          <cell r="TEK39">
            <v>1401005</v>
          </cell>
          <cell r="TEL39">
            <v>1401005</v>
          </cell>
          <cell r="TEM39">
            <v>1401005</v>
          </cell>
          <cell r="TEN39">
            <v>1401005</v>
          </cell>
          <cell r="TEO39">
            <v>1401005</v>
          </cell>
          <cell r="TEP39">
            <v>1401005</v>
          </cell>
          <cell r="TEQ39">
            <v>1401005</v>
          </cell>
          <cell r="TER39">
            <v>1401005</v>
          </cell>
          <cell r="TES39">
            <v>1401005</v>
          </cell>
          <cell r="TET39">
            <v>1401005</v>
          </cell>
          <cell r="TEU39">
            <v>1401005</v>
          </cell>
          <cell r="TEV39">
            <v>1401005</v>
          </cell>
          <cell r="TEW39">
            <v>1401005</v>
          </cell>
          <cell r="TEX39">
            <v>1401005</v>
          </cell>
          <cell r="TEY39">
            <v>1401005</v>
          </cell>
          <cell r="TEZ39">
            <v>1401005</v>
          </cell>
          <cell r="TFA39">
            <v>1401005</v>
          </cell>
          <cell r="TFB39">
            <v>1401005</v>
          </cell>
          <cell r="TFC39">
            <v>1401005</v>
          </cell>
          <cell r="TFD39">
            <v>1401005</v>
          </cell>
          <cell r="TFE39">
            <v>1401005</v>
          </cell>
          <cell r="TFF39">
            <v>1401005</v>
          </cell>
          <cell r="TFG39">
            <v>1401005</v>
          </cell>
          <cell r="TFH39">
            <v>1401005</v>
          </cell>
          <cell r="TFI39">
            <v>1401005</v>
          </cell>
          <cell r="TFJ39">
            <v>1401005</v>
          </cell>
          <cell r="TFK39">
            <v>1401005</v>
          </cell>
          <cell r="TFL39">
            <v>1401005</v>
          </cell>
          <cell r="TFM39">
            <v>1401005</v>
          </cell>
          <cell r="TFN39">
            <v>1401005</v>
          </cell>
          <cell r="TFO39">
            <v>1401005</v>
          </cell>
          <cell r="TFP39">
            <v>1401005</v>
          </cell>
          <cell r="TFQ39">
            <v>1401005</v>
          </cell>
          <cell r="TFR39">
            <v>1401005</v>
          </cell>
          <cell r="TFS39">
            <v>1401005</v>
          </cell>
          <cell r="TFT39">
            <v>1401005</v>
          </cell>
          <cell r="TFU39">
            <v>1401005</v>
          </cell>
          <cell r="TFV39">
            <v>1401005</v>
          </cell>
          <cell r="TFW39">
            <v>1401005</v>
          </cell>
          <cell r="TFX39">
            <v>1401005</v>
          </cell>
          <cell r="TFY39">
            <v>1401005</v>
          </cell>
          <cell r="TFZ39">
            <v>1401005</v>
          </cell>
          <cell r="TGA39">
            <v>1401005</v>
          </cell>
          <cell r="TGB39">
            <v>1401005</v>
          </cell>
          <cell r="TGC39">
            <v>1401005</v>
          </cell>
          <cell r="TGD39">
            <v>1401005</v>
          </cell>
          <cell r="TGE39">
            <v>1401005</v>
          </cell>
          <cell r="TGF39">
            <v>1401005</v>
          </cell>
          <cell r="TGG39">
            <v>1401005</v>
          </cell>
          <cell r="TGH39">
            <v>1401005</v>
          </cell>
          <cell r="TGI39">
            <v>1401005</v>
          </cell>
          <cell r="TGJ39">
            <v>1401005</v>
          </cell>
          <cell r="TGK39">
            <v>1401005</v>
          </cell>
          <cell r="TGL39">
            <v>1401005</v>
          </cell>
          <cell r="TGM39">
            <v>1401005</v>
          </cell>
          <cell r="TGN39">
            <v>1401005</v>
          </cell>
          <cell r="TGO39">
            <v>1401005</v>
          </cell>
          <cell r="TGP39">
            <v>1401005</v>
          </cell>
          <cell r="TGQ39">
            <v>1401005</v>
          </cell>
          <cell r="TGR39">
            <v>1401005</v>
          </cell>
          <cell r="TGS39">
            <v>1401005</v>
          </cell>
          <cell r="TGT39">
            <v>1401005</v>
          </cell>
          <cell r="TGU39">
            <v>1401005</v>
          </cell>
          <cell r="TGV39">
            <v>1401005</v>
          </cell>
          <cell r="TGW39">
            <v>1401005</v>
          </cell>
          <cell r="TGX39">
            <v>1401005</v>
          </cell>
          <cell r="TGY39">
            <v>1401005</v>
          </cell>
          <cell r="TGZ39">
            <v>1401005</v>
          </cell>
          <cell r="THA39">
            <v>1401005</v>
          </cell>
          <cell r="THB39">
            <v>1401005</v>
          </cell>
          <cell r="THC39">
            <v>1401005</v>
          </cell>
          <cell r="THD39">
            <v>1401005</v>
          </cell>
          <cell r="THE39">
            <v>1401005</v>
          </cell>
          <cell r="THF39">
            <v>1401005</v>
          </cell>
          <cell r="THG39">
            <v>1401005</v>
          </cell>
          <cell r="THH39">
            <v>1401005</v>
          </cell>
          <cell r="THI39">
            <v>1401005</v>
          </cell>
          <cell r="THJ39">
            <v>1401005</v>
          </cell>
          <cell r="THK39">
            <v>1401005</v>
          </cell>
          <cell r="THL39">
            <v>1401005</v>
          </cell>
          <cell r="THM39">
            <v>1401005</v>
          </cell>
          <cell r="THN39">
            <v>1401005</v>
          </cell>
          <cell r="THO39">
            <v>1401005</v>
          </cell>
          <cell r="THP39">
            <v>1401005</v>
          </cell>
          <cell r="THQ39">
            <v>1401005</v>
          </cell>
          <cell r="THR39">
            <v>1401005</v>
          </cell>
          <cell r="THS39">
            <v>1401005</v>
          </cell>
          <cell r="THT39">
            <v>1401005</v>
          </cell>
          <cell r="THU39">
            <v>1401005</v>
          </cell>
          <cell r="THV39">
            <v>1401005</v>
          </cell>
          <cell r="THW39">
            <v>1401005</v>
          </cell>
          <cell r="THX39">
            <v>1401005</v>
          </cell>
          <cell r="THY39">
            <v>1401005</v>
          </cell>
          <cell r="THZ39">
            <v>1401005</v>
          </cell>
          <cell r="TIA39">
            <v>1401005</v>
          </cell>
          <cell r="TIB39">
            <v>1401005</v>
          </cell>
          <cell r="TIC39">
            <v>1401005</v>
          </cell>
          <cell r="TID39">
            <v>1401005</v>
          </cell>
          <cell r="TIE39">
            <v>1401005</v>
          </cell>
          <cell r="TIF39">
            <v>1401005</v>
          </cell>
          <cell r="TIG39">
            <v>1401005</v>
          </cell>
          <cell r="TIH39">
            <v>1401005</v>
          </cell>
          <cell r="TII39">
            <v>1401005</v>
          </cell>
          <cell r="TIJ39">
            <v>1401005</v>
          </cell>
          <cell r="TIK39">
            <v>1401005</v>
          </cell>
          <cell r="TIL39">
            <v>1401005</v>
          </cell>
          <cell r="TIM39">
            <v>1401005</v>
          </cell>
          <cell r="TIN39">
            <v>1401005</v>
          </cell>
          <cell r="TIO39">
            <v>1401005</v>
          </cell>
          <cell r="TIP39">
            <v>1401005</v>
          </cell>
          <cell r="TIQ39">
            <v>1401005</v>
          </cell>
          <cell r="TIR39">
            <v>1401005</v>
          </cell>
          <cell r="TIS39">
            <v>1401005</v>
          </cell>
          <cell r="TIT39">
            <v>1401005</v>
          </cell>
          <cell r="TIU39">
            <v>1401005</v>
          </cell>
          <cell r="TIV39">
            <v>1401005</v>
          </cell>
          <cell r="TIW39">
            <v>1401005</v>
          </cell>
          <cell r="TIX39">
            <v>1401005</v>
          </cell>
          <cell r="TIY39">
            <v>1401005</v>
          </cell>
          <cell r="TIZ39">
            <v>1401005</v>
          </cell>
          <cell r="TJA39">
            <v>1401005</v>
          </cell>
          <cell r="TJB39">
            <v>1401005</v>
          </cell>
          <cell r="TJC39">
            <v>1401005</v>
          </cell>
          <cell r="TJD39">
            <v>1401005</v>
          </cell>
          <cell r="TJE39">
            <v>1401005</v>
          </cell>
          <cell r="TJF39">
            <v>1401005</v>
          </cell>
          <cell r="TJG39">
            <v>1401005</v>
          </cell>
          <cell r="TJH39">
            <v>1401005</v>
          </cell>
          <cell r="TJI39">
            <v>1401005</v>
          </cell>
          <cell r="TJJ39">
            <v>1401005</v>
          </cell>
          <cell r="TJK39">
            <v>1401005</v>
          </cell>
          <cell r="TJL39">
            <v>1401005</v>
          </cell>
          <cell r="TJM39">
            <v>1401005</v>
          </cell>
          <cell r="TJN39">
            <v>1401005</v>
          </cell>
          <cell r="TJO39">
            <v>1401005</v>
          </cell>
          <cell r="TJP39">
            <v>1401005</v>
          </cell>
          <cell r="TJQ39">
            <v>1401005</v>
          </cell>
          <cell r="TJR39">
            <v>1401005</v>
          </cell>
          <cell r="TJS39">
            <v>1401005</v>
          </cell>
          <cell r="TJT39">
            <v>1401005</v>
          </cell>
          <cell r="TJU39">
            <v>1401005</v>
          </cell>
          <cell r="TJV39">
            <v>1401005</v>
          </cell>
          <cell r="TJW39">
            <v>1401005</v>
          </cell>
          <cell r="TJX39">
            <v>1401005</v>
          </cell>
          <cell r="TJY39">
            <v>1401005</v>
          </cell>
          <cell r="TJZ39">
            <v>1401005</v>
          </cell>
          <cell r="TKA39">
            <v>1401005</v>
          </cell>
          <cell r="TKB39">
            <v>1401005</v>
          </cell>
          <cell r="TKC39">
            <v>1401005</v>
          </cell>
          <cell r="TKD39">
            <v>1401005</v>
          </cell>
          <cell r="TKE39">
            <v>1401005</v>
          </cell>
          <cell r="TKF39">
            <v>1401005</v>
          </cell>
          <cell r="TKG39">
            <v>1401005</v>
          </cell>
          <cell r="TKH39">
            <v>1401005</v>
          </cell>
          <cell r="TKI39">
            <v>1401005</v>
          </cell>
          <cell r="TKJ39">
            <v>1401005</v>
          </cell>
          <cell r="TKK39">
            <v>1401005</v>
          </cell>
          <cell r="TKL39">
            <v>1401005</v>
          </cell>
          <cell r="TKM39">
            <v>1401005</v>
          </cell>
          <cell r="TKN39">
            <v>1401005</v>
          </cell>
          <cell r="TKO39">
            <v>1401005</v>
          </cell>
          <cell r="TKP39">
            <v>1401005</v>
          </cell>
          <cell r="TKQ39">
            <v>1401005</v>
          </cell>
          <cell r="TKR39">
            <v>1401005</v>
          </cell>
          <cell r="TKS39">
            <v>1401005</v>
          </cell>
          <cell r="TKT39">
            <v>1401005</v>
          </cell>
          <cell r="TKU39">
            <v>1401005</v>
          </cell>
          <cell r="TKV39">
            <v>1401005</v>
          </cell>
          <cell r="TKW39">
            <v>1401005</v>
          </cell>
          <cell r="TKX39">
            <v>1401005</v>
          </cell>
          <cell r="TKY39">
            <v>1401005</v>
          </cell>
          <cell r="TKZ39">
            <v>1401005</v>
          </cell>
          <cell r="TLA39">
            <v>1401005</v>
          </cell>
          <cell r="TLB39">
            <v>1401005</v>
          </cell>
          <cell r="TLC39">
            <v>1401005</v>
          </cell>
          <cell r="TLD39">
            <v>1401005</v>
          </cell>
          <cell r="TLE39">
            <v>1401005</v>
          </cell>
          <cell r="TLF39">
            <v>1401005</v>
          </cell>
          <cell r="TLG39">
            <v>1401005</v>
          </cell>
          <cell r="TLH39">
            <v>1401005</v>
          </cell>
          <cell r="TLI39">
            <v>1401005</v>
          </cell>
          <cell r="TLJ39">
            <v>1401005</v>
          </cell>
          <cell r="TLK39">
            <v>1401005</v>
          </cell>
          <cell r="TLL39">
            <v>1401005</v>
          </cell>
          <cell r="TLM39">
            <v>1401005</v>
          </cell>
          <cell r="TLN39">
            <v>1401005</v>
          </cell>
          <cell r="TLO39">
            <v>1401005</v>
          </cell>
          <cell r="TLP39">
            <v>1401005</v>
          </cell>
          <cell r="TLQ39">
            <v>1401005</v>
          </cell>
          <cell r="TLR39">
            <v>1401005</v>
          </cell>
          <cell r="TLS39">
            <v>1401005</v>
          </cell>
          <cell r="TLT39">
            <v>1401005</v>
          </cell>
          <cell r="TLU39">
            <v>1401005</v>
          </cell>
          <cell r="TLV39">
            <v>1401005</v>
          </cell>
          <cell r="TLW39">
            <v>1401005</v>
          </cell>
          <cell r="TLX39">
            <v>1401005</v>
          </cell>
          <cell r="TLY39">
            <v>1401005</v>
          </cell>
          <cell r="TLZ39">
            <v>1401005</v>
          </cell>
          <cell r="TMA39">
            <v>1401005</v>
          </cell>
          <cell r="TMB39">
            <v>1401005</v>
          </cell>
          <cell r="TMC39">
            <v>1401005</v>
          </cell>
          <cell r="TMD39">
            <v>1401005</v>
          </cell>
          <cell r="TME39">
            <v>1401005</v>
          </cell>
          <cell r="TMF39">
            <v>1401005</v>
          </cell>
          <cell r="TMG39">
            <v>1401005</v>
          </cell>
          <cell r="TMH39">
            <v>1401005</v>
          </cell>
          <cell r="TMI39">
            <v>1401005</v>
          </cell>
          <cell r="TMJ39">
            <v>1401005</v>
          </cell>
          <cell r="TMK39">
            <v>1401005</v>
          </cell>
          <cell r="TML39">
            <v>1401005</v>
          </cell>
          <cell r="TMM39">
            <v>1401005</v>
          </cell>
          <cell r="TMN39">
            <v>1401005</v>
          </cell>
          <cell r="TMO39">
            <v>1401005</v>
          </cell>
          <cell r="TMP39">
            <v>1401005</v>
          </cell>
          <cell r="TMQ39">
            <v>1401005</v>
          </cell>
          <cell r="TMR39">
            <v>1401005</v>
          </cell>
          <cell r="TMS39">
            <v>1401005</v>
          </cell>
          <cell r="TMT39">
            <v>1401005</v>
          </cell>
          <cell r="TMU39">
            <v>1401005</v>
          </cell>
          <cell r="TMV39">
            <v>1401005</v>
          </cell>
          <cell r="TMW39">
            <v>1401005</v>
          </cell>
          <cell r="TMX39">
            <v>1401005</v>
          </cell>
          <cell r="TMY39">
            <v>1401005</v>
          </cell>
          <cell r="TMZ39">
            <v>1401005</v>
          </cell>
          <cell r="TNA39">
            <v>1401005</v>
          </cell>
          <cell r="TNB39">
            <v>1401005</v>
          </cell>
          <cell r="TNC39">
            <v>1401005</v>
          </cell>
          <cell r="TND39">
            <v>1401005</v>
          </cell>
          <cell r="TNE39">
            <v>1401005</v>
          </cell>
          <cell r="TNF39">
            <v>1401005</v>
          </cell>
          <cell r="TNG39">
            <v>1401005</v>
          </cell>
          <cell r="TNH39">
            <v>1401005</v>
          </cell>
          <cell r="TNI39">
            <v>1401005</v>
          </cell>
          <cell r="TNJ39">
            <v>1401005</v>
          </cell>
          <cell r="TNK39">
            <v>1401005</v>
          </cell>
          <cell r="TNL39">
            <v>1401005</v>
          </cell>
          <cell r="TNM39">
            <v>1401005</v>
          </cell>
          <cell r="TNN39">
            <v>1401005</v>
          </cell>
          <cell r="TNO39">
            <v>1401005</v>
          </cell>
          <cell r="TNP39">
            <v>1401005</v>
          </cell>
          <cell r="TNQ39">
            <v>1401005</v>
          </cell>
          <cell r="TNR39">
            <v>1401005</v>
          </cell>
          <cell r="TNS39">
            <v>1401005</v>
          </cell>
          <cell r="TNT39">
            <v>1401005</v>
          </cell>
          <cell r="TNU39">
            <v>1401005</v>
          </cell>
          <cell r="TNV39">
            <v>1401005</v>
          </cell>
          <cell r="TNW39">
            <v>1401005</v>
          </cell>
          <cell r="TNX39">
            <v>1401005</v>
          </cell>
          <cell r="TNY39">
            <v>1401005</v>
          </cell>
          <cell r="TNZ39">
            <v>1401005</v>
          </cell>
          <cell r="TOA39">
            <v>1401005</v>
          </cell>
          <cell r="TOB39">
            <v>1401005</v>
          </cell>
          <cell r="TOC39">
            <v>1401005</v>
          </cell>
          <cell r="TOD39">
            <v>1401005</v>
          </cell>
          <cell r="TOE39">
            <v>1401005</v>
          </cell>
          <cell r="TOF39">
            <v>1401005</v>
          </cell>
          <cell r="TOG39">
            <v>1401005</v>
          </cell>
          <cell r="TOH39">
            <v>1401005</v>
          </cell>
          <cell r="TOI39">
            <v>1401005</v>
          </cell>
          <cell r="TOJ39">
            <v>1401005</v>
          </cell>
          <cell r="TOK39">
            <v>1401005</v>
          </cell>
          <cell r="TOL39">
            <v>1401005</v>
          </cell>
          <cell r="TOM39">
            <v>1401005</v>
          </cell>
          <cell r="TON39">
            <v>1401005</v>
          </cell>
          <cell r="TOO39">
            <v>1401005</v>
          </cell>
          <cell r="TOP39">
            <v>1401005</v>
          </cell>
          <cell r="TOQ39">
            <v>1401005</v>
          </cell>
          <cell r="TOR39">
            <v>1401005</v>
          </cell>
          <cell r="TOS39">
            <v>1401005</v>
          </cell>
          <cell r="TOT39">
            <v>1401005</v>
          </cell>
          <cell r="TOU39">
            <v>1401005</v>
          </cell>
          <cell r="TOV39">
            <v>1401005</v>
          </cell>
          <cell r="TOW39">
            <v>1401005</v>
          </cell>
          <cell r="TOX39">
            <v>1401005</v>
          </cell>
          <cell r="TOY39">
            <v>1401005</v>
          </cell>
          <cell r="TOZ39">
            <v>1401005</v>
          </cell>
          <cell r="TPA39">
            <v>1401005</v>
          </cell>
          <cell r="TPB39">
            <v>1401005</v>
          </cell>
          <cell r="TPC39">
            <v>1401005</v>
          </cell>
          <cell r="TPD39">
            <v>1401005</v>
          </cell>
          <cell r="TPE39">
            <v>1401005</v>
          </cell>
          <cell r="TPF39">
            <v>1401005</v>
          </cell>
          <cell r="TPG39">
            <v>1401005</v>
          </cell>
          <cell r="TPH39">
            <v>1401005</v>
          </cell>
          <cell r="TPI39">
            <v>1401005</v>
          </cell>
          <cell r="TPJ39">
            <v>1401005</v>
          </cell>
          <cell r="TPK39">
            <v>1401005</v>
          </cell>
          <cell r="TPL39">
            <v>1401005</v>
          </cell>
          <cell r="TPM39">
            <v>1401005</v>
          </cell>
          <cell r="TPN39">
            <v>1401005</v>
          </cell>
          <cell r="TPO39">
            <v>1401005</v>
          </cell>
          <cell r="TPP39">
            <v>1401005</v>
          </cell>
          <cell r="TPQ39">
            <v>1401005</v>
          </cell>
          <cell r="TPR39">
            <v>1401005</v>
          </cell>
          <cell r="TPS39">
            <v>1401005</v>
          </cell>
          <cell r="TPT39">
            <v>1401005</v>
          </cell>
          <cell r="TPU39">
            <v>1401005</v>
          </cell>
          <cell r="TPV39">
            <v>1401005</v>
          </cell>
          <cell r="TPW39">
            <v>1401005</v>
          </cell>
          <cell r="TPX39">
            <v>1401005</v>
          </cell>
          <cell r="TPY39">
            <v>1401005</v>
          </cell>
          <cell r="TPZ39">
            <v>1401005</v>
          </cell>
          <cell r="TQA39">
            <v>1401005</v>
          </cell>
          <cell r="TQB39">
            <v>1401005</v>
          </cell>
          <cell r="TQC39">
            <v>1401005</v>
          </cell>
          <cell r="TQD39">
            <v>1401005</v>
          </cell>
          <cell r="TQE39">
            <v>1401005</v>
          </cell>
          <cell r="TQF39">
            <v>1401005</v>
          </cell>
          <cell r="TQG39">
            <v>1401005</v>
          </cell>
          <cell r="TQH39">
            <v>1401005</v>
          </cell>
          <cell r="TQI39">
            <v>1401005</v>
          </cell>
          <cell r="TQJ39">
            <v>1401005</v>
          </cell>
          <cell r="TQK39">
            <v>1401005</v>
          </cell>
          <cell r="TQL39">
            <v>1401005</v>
          </cell>
          <cell r="TQM39">
            <v>1401005</v>
          </cell>
          <cell r="TQN39">
            <v>1401005</v>
          </cell>
          <cell r="TQO39">
            <v>1401005</v>
          </cell>
          <cell r="TQP39">
            <v>1401005</v>
          </cell>
          <cell r="TQQ39">
            <v>1401005</v>
          </cell>
          <cell r="TQR39">
            <v>1401005</v>
          </cell>
          <cell r="TQS39">
            <v>1401005</v>
          </cell>
          <cell r="TQT39">
            <v>1401005</v>
          </cell>
          <cell r="TQU39">
            <v>1401005</v>
          </cell>
          <cell r="TQV39">
            <v>1401005</v>
          </cell>
          <cell r="TQW39">
            <v>1401005</v>
          </cell>
          <cell r="TQX39">
            <v>1401005</v>
          </cell>
          <cell r="TQY39">
            <v>1401005</v>
          </cell>
          <cell r="TQZ39">
            <v>1401005</v>
          </cell>
          <cell r="TRA39">
            <v>1401005</v>
          </cell>
          <cell r="TRB39">
            <v>1401005</v>
          </cell>
          <cell r="TRC39">
            <v>1401005</v>
          </cell>
          <cell r="TRD39">
            <v>1401005</v>
          </cell>
          <cell r="TRE39">
            <v>1401005</v>
          </cell>
          <cell r="TRF39">
            <v>1401005</v>
          </cell>
          <cell r="TRG39">
            <v>1401005</v>
          </cell>
          <cell r="TRH39">
            <v>1401005</v>
          </cell>
          <cell r="TRI39">
            <v>1401005</v>
          </cell>
          <cell r="TRJ39">
            <v>1401005</v>
          </cell>
          <cell r="TRK39">
            <v>1401005</v>
          </cell>
          <cell r="TRL39">
            <v>1401005</v>
          </cell>
          <cell r="TRM39">
            <v>1401005</v>
          </cell>
          <cell r="TRN39">
            <v>1401005</v>
          </cell>
          <cell r="TRO39">
            <v>1401005</v>
          </cell>
          <cell r="TRP39">
            <v>1401005</v>
          </cell>
          <cell r="TRQ39">
            <v>1401005</v>
          </cell>
          <cell r="TRR39">
            <v>1401005</v>
          </cell>
          <cell r="TRS39">
            <v>1401005</v>
          </cell>
          <cell r="TRT39">
            <v>1401005</v>
          </cell>
          <cell r="TRU39">
            <v>1401005</v>
          </cell>
          <cell r="TRV39">
            <v>1401005</v>
          </cell>
          <cell r="TRW39">
            <v>1401005</v>
          </cell>
          <cell r="TRX39">
            <v>1401005</v>
          </cell>
          <cell r="TRY39">
            <v>1401005</v>
          </cell>
          <cell r="TRZ39">
            <v>1401005</v>
          </cell>
          <cell r="TSA39">
            <v>1401005</v>
          </cell>
          <cell r="TSB39">
            <v>1401005</v>
          </cell>
          <cell r="TSC39">
            <v>1401005</v>
          </cell>
          <cell r="TSD39">
            <v>1401005</v>
          </cell>
          <cell r="TSE39">
            <v>1401005</v>
          </cell>
          <cell r="TSF39">
            <v>1401005</v>
          </cell>
          <cell r="TSG39">
            <v>1401005</v>
          </cell>
          <cell r="TSH39">
            <v>1401005</v>
          </cell>
          <cell r="TSI39">
            <v>1401005</v>
          </cell>
          <cell r="TSJ39">
            <v>1401005</v>
          </cell>
          <cell r="TSK39">
            <v>1401005</v>
          </cell>
          <cell r="TSL39">
            <v>1401005</v>
          </cell>
          <cell r="TSM39">
            <v>1401005</v>
          </cell>
          <cell r="TSN39">
            <v>1401005</v>
          </cell>
          <cell r="TSO39">
            <v>1401005</v>
          </cell>
          <cell r="TSP39">
            <v>1401005</v>
          </cell>
          <cell r="TSQ39">
            <v>1401005</v>
          </cell>
          <cell r="TSR39">
            <v>1401005</v>
          </cell>
          <cell r="TSS39">
            <v>1401005</v>
          </cell>
          <cell r="TST39">
            <v>1401005</v>
          </cell>
          <cell r="TSU39">
            <v>1401005</v>
          </cell>
          <cell r="TSV39">
            <v>1401005</v>
          </cell>
          <cell r="TSW39">
            <v>1401005</v>
          </cell>
          <cell r="TSX39">
            <v>1401005</v>
          </cell>
          <cell r="TSY39">
            <v>1401005</v>
          </cell>
          <cell r="TSZ39">
            <v>1401005</v>
          </cell>
          <cell r="TTA39">
            <v>1401005</v>
          </cell>
          <cell r="TTB39">
            <v>1401005</v>
          </cell>
          <cell r="TTC39">
            <v>1401005</v>
          </cell>
          <cell r="TTD39">
            <v>1401005</v>
          </cell>
          <cell r="TTE39">
            <v>1401005</v>
          </cell>
          <cell r="TTF39">
            <v>1401005</v>
          </cell>
          <cell r="TTG39">
            <v>1401005</v>
          </cell>
          <cell r="TTH39">
            <v>1401005</v>
          </cell>
          <cell r="TTI39">
            <v>1401005</v>
          </cell>
          <cell r="TTJ39">
            <v>1401005</v>
          </cell>
          <cell r="TTK39">
            <v>1401005</v>
          </cell>
          <cell r="TTL39">
            <v>1401005</v>
          </cell>
          <cell r="TTM39">
            <v>1401005</v>
          </cell>
          <cell r="TTN39">
            <v>1401005</v>
          </cell>
          <cell r="TTO39">
            <v>1401005</v>
          </cell>
          <cell r="TTP39">
            <v>1401005</v>
          </cell>
          <cell r="TTQ39">
            <v>1401005</v>
          </cell>
          <cell r="TTR39">
            <v>1401005</v>
          </cell>
          <cell r="TTS39">
            <v>1401005</v>
          </cell>
          <cell r="TTT39">
            <v>1401005</v>
          </cell>
          <cell r="TTU39">
            <v>1401005</v>
          </cell>
          <cell r="TTV39">
            <v>1401005</v>
          </cell>
          <cell r="TTW39">
            <v>1401005</v>
          </cell>
          <cell r="TTX39">
            <v>1401005</v>
          </cell>
          <cell r="TTY39">
            <v>1401005</v>
          </cell>
          <cell r="TTZ39">
            <v>1401005</v>
          </cell>
          <cell r="TUA39">
            <v>1401005</v>
          </cell>
          <cell r="TUB39">
            <v>1401005</v>
          </cell>
          <cell r="TUC39">
            <v>1401005</v>
          </cell>
          <cell r="TUD39">
            <v>1401005</v>
          </cell>
          <cell r="TUE39">
            <v>1401005</v>
          </cell>
          <cell r="TUF39">
            <v>1401005</v>
          </cell>
          <cell r="TUG39">
            <v>1401005</v>
          </cell>
          <cell r="TUH39">
            <v>1401005</v>
          </cell>
          <cell r="TUI39">
            <v>1401005</v>
          </cell>
          <cell r="TUJ39">
            <v>1401005</v>
          </cell>
          <cell r="TUK39">
            <v>1401005</v>
          </cell>
          <cell r="TUL39">
            <v>1401005</v>
          </cell>
          <cell r="TUM39">
            <v>1401005</v>
          </cell>
          <cell r="TUN39">
            <v>1401005</v>
          </cell>
          <cell r="TUO39">
            <v>1401005</v>
          </cell>
          <cell r="TUP39">
            <v>1401005</v>
          </cell>
          <cell r="TUQ39">
            <v>1401005</v>
          </cell>
          <cell r="TUR39">
            <v>1401005</v>
          </cell>
          <cell r="TUS39">
            <v>1401005</v>
          </cell>
          <cell r="TUT39">
            <v>1401005</v>
          </cell>
          <cell r="TUU39">
            <v>1401005</v>
          </cell>
          <cell r="TUV39">
            <v>1401005</v>
          </cell>
          <cell r="TUW39">
            <v>1401005</v>
          </cell>
          <cell r="TUX39">
            <v>1401005</v>
          </cell>
          <cell r="TUY39">
            <v>1401005</v>
          </cell>
          <cell r="TUZ39">
            <v>1401005</v>
          </cell>
          <cell r="TVA39">
            <v>1401005</v>
          </cell>
          <cell r="TVB39">
            <v>1401005</v>
          </cell>
          <cell r="TVC39">
            <v>1401005</v>
          </cell>
          <cell r="TVD39">
            <v>1401005</v>
          </cell>
          <cell r="TVE39">
            <v>1401005</v>
          </cell>
          <cell r="TVF39">
            <v>1401005</v>
          </cell>
          <cell r="TVG39">
            <v>1401005</v>
          </cell>
          <cell r="TVH39">
            <v>1401005</v>
          </cell>
          <cell r="TVI39">
            <v>1401005</v>
          </cell>
          <cell r="TVJ39">
            <v>1401005</v>
          </cell>
          <cell r="TVK39">
            <v>1401005</v>
          </cell>
          <cell r="TVL39">
            <v>1401005</v>
          </cell>
          <cell r="TVM39">
            <v>1401005</v>
          </cell>
          <cell r="TVN39">
            <v>1401005</v>
          </cell>
          <cell r="TVO39">
            <v>1401005</v>
          </cell>
          <cell r="TVP39">
            <v>1401005</v>
          </cell>
          <cell r="TVQ39">
            <v>1401005</v>
          </cell>
          <cell r="TVR39">
            <v>1401005</v>
          </cell>
          <cell r="TVS39">
            <v>1401005</v>
          </cell>
          <cell r="TVT39">
            <v>1401005</v>
          </cell>
          <cell r="TVU39">
            <v>1401005</v>
          </cell>
          <cell r="TVV39">
            <v>1401005</v>
          </cell>
          <cell r="TVW39">
            <v>1401005</v>
          </cell>
          <cell r="TVX39">
            <v>1401005</v>
          </cell>
          <cell r="TVY39">
            <v>1401005</v>
          </cell>
          <cell r="TVZ39">
            <v>1401005</v>
          </cell>
          <cell r="TWA39">
            <v>1401005</v>
          </cell>
          <cell r="TWB39">
            <v>1401005</v>
          </cell>
          <cell r="TWC39">
            <v>1401005</v>
          </cell>
          <cell r="TWD39">
            <v>1401005</v>
          </cell>
          <cell r="TWE39">
            <v>1401005</v>
          </cell>
          <cell r="TWF39">
            <v>1401005</v>
          </cell>
          <cell r="TWG39">
            <v>1401005</v>
          </cell>
          <cell r="TWH39">
            <v>1401005</v>
          </cell>
          <cell r="TWI39">
            <v>1401005</v>
          </cell>
          <cell r="TWJ39">
            <v>1401005</v>
          </cell>
          <cell r="TWK39">
            <v>1401005</v>
          </cell>
          <cell r="TWL39">
            <v>1401005</v>
          </cell>
          <cell r="TWM39">
            <v>1401005</v>
          </cell>
          <cell r="TWN39">
            <v>1401005</v>
          </cell>
          <cell r="TWO39">
            <v>1401005</v>
          </cell>
          <cell r="TWP39">
            <v>1401005</v>
          </cell>
          <cell r="TWQ39">
            <v>1401005</v>
          </cell>
          <cell r="TWR39">
            <v>1401005</v>
          </cell>
          <cell r="TWS39">
            <v>1401005</v>
          </cell>
          <cell r="TWT39">
            <v>1401005</v>
          </cell>
          <cell r="TWU39">
            <v>1401005</v>
          </cell>
          <cell r="TWV39">
            <v>1401005</v>
          </cell>
          <cell r="TWW39">
            <v>1401005</v>
          </cell>
          <cell r="TWX39">
            <v>1401005</v>
          </cell>
          <cell r="TWY39">
            <v>1401005</v>
          </cell>
          <cell r="TWZ39">
            <v>1401005</v>
          </cell>
          <cell r="TXA39">
            <v>1401005</v>
          </cell>
          <cell r="TXB39">
            <v>1401005</v>
          </cell>
          <cell r="TXC39">
            <v>1401005</v>
          </cell>
          <cell r="TXD39">
            <v>1401005</v>
          </cell>
          <cell r="TXE39">
            <v>1401005</v>
          </cell>
          <cell r="TXF39">
            <v>1401005</v>
          </cell>
          <cell r="TXG39">
            <v>1401005</v>
          </cell>
          <cell r="TXH39">
            <v>1401005</v>
          </cell>
          <cell r="TXI39">
            <v>1401005</v>
          </cell>
          <cell r="TXJ39">
            <v>1401005</v>
          </cell>
          <cell r="TXK39">
            <v>1401005</v>
          </cell>
          <cell r="TXL39">
            <v>1401005</v>
          </cell>
          <cell r="TXM39">
            <v>1401005</v>
          </cell>
          <cell r="TXN39">
            <v>1401005</v>
          </cell>
          <cell r="TXO39">
            <v>1401005</v>
          </cell>
          <cell r="TXP39">
            <v>1401005</v>
          </cell>
          <cell r="TXQ39">
            <v>1401005</v>
          </cell>
          <cell r="TXR39">
            <v>1401005</v>
          </cell>
          <cell r="TXS39">
            <v>1401005</v>
          </cell>
          <cell r="TXT39">
            <v>1401005</v>
          </cell>
          <cell r="TXU39">
            <v>1401005</v>
          </cell>
          <cell r="TXV39">
            <v>1401005</v>
          </cell>
          <cell r="TXW39">
            <v>1401005</v>
          </cell>
          <cell r="TXX39">
            <v>1401005</v>
          </cell>
          <cell r="TXY39">
            <v>1401005</v>
          </cell>
          <cell r="TXZ39">
            <v>1401005</v>
          </cell>
          <cell r="TYA39">
            <v>1401005</v>
          </cell>
          <cell r="TYB39">
            <v>1401005</v>
          </cell>
          <cell r="TYC39">
            <v>1401005</v>
          </cell>
          <cell r="TYD39">
            <v>1401005</v>
          </cell>
          <cell r="TYE39">
            <v>1401005</v>
          </cell>
          <cell r="TYF39">
            <v>1401005</v>
          </cell>
          <cell r="TYG39">
            <v>1401005</v>
          </cell>
          <cell r="TYH39">
            <v>1401005</v>
          </cell>
          <cell r="TYI39">
            <v>1401005</v>
          </cell>
          <cell r="TYJ39">
            <v>1401005</v>
          </cell>
          <cell r="TYK39">
            <v>1401005</v>
          </cell>
          <cell r="TYL39">
            <v>1401005</v>
          </cell>
          <cell r="TYM39">
            <v>1401005</v>
          </cell>
          <cell r="TYN39">
            <v>1401005</v>
          </cell>
          <cell r="TYO39">
            <v>1401005</v>
          </cell>
          <cell r="TYP39">
            <v>1401005</v>
          </cell>
          <cell r="TYQ39">
            <v>1401005</v>
          </cell>
          <cell r="TYR39">
            <v>1401005</v>
          </cell>
          <cell r="TYS39">
            <v>1401005</v>
          </cell>
          <cell r="TYT39">
            <v>1401005</v>
          </cell>
          <cell r="TYU39">
            <v>1401005</v>
          </cell>
          <cell r="TYV39">
            <v>1401005</v>
          </cell>
          <cell r="TYW39">
            <v>1401005</v>
          </cell>
          <cell r="TYX39">
            <v>1401005</v>
          </cell>
          <cell r="TYY39">
            <v>1401005</v>
          </cell>
          <cell r="TYZ39">
            <v>1401005</v>
          </cell>
          <cell r="TZA39">
            <v>1401005</v>
          </cell>
          <cell r="TZB39">
            <v>1401005</v>
          </cell>
          <cell r="TZC39">
            <v>1401005</v>
          </cell>
          <cell r="TZD39">
            <v>1401005</v>
          </cell>
          <cell r="TZE39">
            <v>1401005</v>
          </cell>
          <cell r="TZF39">
            <v>1401005</v>
          </cell>
          <cell r="TZG39">
            <v>1401005</v>
          </cell>
          <cell r="TZH39">
            <v>1401005</v>
          </cell>
          <cell r="TZI39">
            <v>1401005</v>
          </cell>
          <cell r="TZJ39">
            <v>1401005</v>
          </cell>
          <cell r="TZK39">
            <v>1401005</v>
          </cell>
          <cell r="TZL39">
            <v>1401005</v>
          </cell>
          <cell r="TZM39">
            <v>1401005</v>
          </cell>
          <cell r="TZN39">
            <v>1401005</v>
          </cell>
          <cell r="TZO39">
            <v>1401005</v>
          </cell>
          <cell r="TZP39">
            <v>1401005</v>
          </cell>
          <cell r="TZQ39">
            <v>1401005</v>
          </cell>
          <cell r="TZR39">
            <v>1401005</v>
          </cell>
          <cell r="TZS39">
            <v>1401005</v>
          </cell>
          <cell r="TZT39">
            <v>1401005</v>
          </cell>
          <cell r="TZU39">
            <v>1401005</v>
          </cell>
          <cell r="TZV39">
            <v>1401005</v>
          </cell>
          <cell r="TZW39">
            <v>1401005</v>
          </cell>
          <cell r="TZX39">
            <v>1401005</v>
          </cell>
          <cell r="TZY39">
            <v>1401005</v>
          </cell>
          <cell r="TZZ39">
            <v>1401005</v>
          </cell>
          <cell r="UAA39">
            <v>1401005</v>
          </cell>
          <cell r="UAB39">
            <v>1401005</v>
          </cell>
          <cell r="UAC39">
            <v>1401005</v>
          </cell>
          <cell r="UAD39">
            <v>1401005</v>
          </cell>
          <cell r="UAE39">
            <v>1401005</v>
          </cell>
          <cell r="UAF39">
            <v>1401005</v>
          </cell>
          <cell r="UAG39">
            <v>1401005</v>
          </cell>
          <cell r="UAH39">
            <v>1401005</v>
          </cell>
          <cell r="UAI39">
            <v>1401005</v>
          </cell>
          <cell r="UAJ39">
            <v>1401005</v>
          </cell>
          <cell r="UAK39">
            <v>1401005</v>
          </cell>
          <cell r="UAL39">
            <v>1401005</v>
          </cell>
          <cell r="UAM39">
            <v>1401005</v>
          </cell>
          <cell r="UAN39">
            <v>1401005</v>
          </cell>
          <cell r="UAO39">
            <v>1401005</v>
          </cell>
          <cell r="UAP39">
            <v>1401005</v>
          </cell>
          <cell r="UAQ39">
            <v>1401005</v>
          </cell>
          <cell r="UAR39">
            <v>1401005</v>
          </cell>
          <cell r="UAS39">
            <v>1401005</v>
          </cell>
          <cell r="UAT39">
            <v>1401005</v>
          </cell>
          <cell r="UAU39">
            <v>1401005</v>
          </cell>
          <cell r="UAV39">
            <v>1401005</v>
          </cell>
          <cell r="UAW39">
            <v>1401005</v>
          </cell>
          <cell r="UAX39">
            <v>1401005</v>
          </cell>
          <cell r="UAY39">
            <v>1401005</v>
          </cell>
          <cell r="UAZ39">
            <v>1401005</v>
          </cell>
          <cell r="UBA39">
            <v>1401005</v>
          </cell>
          <cell r="UBB39">
            <v>1401005</v>
          </cell>
          <cell r="UBC39">
            <v>1401005</v>
          </cell>
          <cell r="UBD39">
            <v>1401005</v>
          </cell>
          <cell r="UBE39">
            <v>1401005</v>
          </cell>
          <cell r="UBF39">
            <v>1401005</v>
          </cell>
          <cell r="UBG39">
            <v>1401005</v>
          </cell>
          <cell r="UBH39">
            <v>1401005</v>
          </cell>
          <cell r="UBI39">
            <v>1401005</v>
          </cell>
          <cell r="UBJ39">
            <v>1401005</v>
          </cell>
          <cell r="UBK39">
            <v>1401005</v>
          </cell>
          <cell r="UBL39">
            <v>1401005</v>
          </cell>
          <cell r="UBM39">
            <v>1401005</v>
          </cell>
          <cell r="UBN39">
            <v>1401005</v>
          </cell>
          <cell r="UBO39">
            <v>1401005</v>
          </cell>
          <cell r="UBP39">
            <v>1401005</v>
          </cell>
          <cell r="UBQ39">
            <v>1401005</v>
          </cell>
          <cell r="UBR39">
            <v>1401005</v>
          </cell>
          <cell r="UBS39">
            <v>1401005</v>
          </cell>
          <cell r="UBT39">
            <v>1401005</v>
          </cell>
          <cell r="UBU39">
            <v>1401005</v>
          </cell>
          <cell r="UBV39">
            <v>1401005</v>
          </cell>
          <cell r="UBW39">
            <v>1401005</v>
          </cell>
          <cell r="UBX39">
            <v>1401005</v>
          </cell>
          <cell r="UBY39">
            <v>1401005</v>
          </cell>
          <cell r="UBZ39">
            <v>1401005</v>
          </cell>
          <cell r="UCA39">
            <v>1401005</v>
          </cell>
          <cell r="UCB39">
            <v>1401005</v>
          </cell>
          <cell r="UCC39">
            <v>1401005</v>
          </cell>
          <cell r="UCD39">
            <v>1401005</v>
          </cell>
          <cell r="UCE39">
            <v>1401005</v>
          </cell>
          <cell r="UCF39">
            <v>1401005</v>
          </cell>
          <cell r="UCG39">
            <v>1401005</v>
          </cell>
          <cell r="UCH39">
            <v>1401005</v>
          </cell>
          <cell r="UCI39">
            <v>1401005</v>
          </cell>
          <cell r="UCJ39">
            <v>1401005</v>
          </cell>
          <cell r="UCK39">
            <v>1401005</v>
          </cell>
          <cell r="UCL39">
            <v>1401005</v>
          </cell>
          <cell r="UCM39">
            <v>1401005</v>
          </cell>
          <cell r="UCN39">
            <v>1401005</v>
          </cell>
          <cell r="UCO39">
            <v>1401005</v>
          </cell>
          <cell r="UCP39">
            <v>1401005</v>
          </cell>
          <cell r="UCQ39">
            <v>1401005</v>
          </cell>
          <cell r="UCR39">
            <v>1401005</v>
          </cell>
          <cell r="UCS39">
            <v>1401005</v>
          </cell>
          <cell r="UCT39">
            <v>1401005</v>
          </cell>
          <cell r="UCU39">
            <v>1401005</v>
          </cell>
          <cell r="UCV39">
            <v>1401005</v>
          </cell>
          <cell r="UCW39">
            <v>1401005</v>
          </cell>
          <cell r="UCX39">
            <v>1401005</v>
          </cell>
          <cell r="UCY39">
            <v>1401005</v>
          </cell>
          <cell r="UCZ39">
            <v>1401005</v>
          </cell>
          <cell r="UDA39">
            <v>1401005</v>
          </cell>
          <cell r="UDB39">
            <v>1401005</v>
          </cell>
          <cell r="UDC39">
            <v>1401005</v>
          </cell>
          <cell r="UDD39">
            <v>1401005</v>
          </cell>
          <cell r="UDE39">
            <v>1401005</v>
          </cell>
          <cell r="UDF39">
            <v>1401005</v>
          </cell>
          <cell r="UDG39">
            <v>1401005</v>
          </cell>
          <cell r="UDH39">
            <v>1401005</v>
          </cell>
          <cell r="UDI39">
            <v>1401005</v>
          </cell>
          <cell r="UDJ39">
            <v>1401005</v>
          </cell>
          <cell r="UDK39">
            <v>1401005</v>
          </cell>
          <cell r="UDL39">
            <v>1401005</v>
          </cell>
          <cell r="UDM39">
            <v>1401005</v>
          </cell>
          <cell r="UDN39">
            <v>1401005</v>
          </cell>
          <cell r="UDO39">
            <v>1401005</v>
          </cell>
          <cell r="UDP39">
            <v>1401005</v>
          </cell>
          <cell r="UDQ39">
            <v>1401005</v>
          </cell>
          <cell r="UDR39">
            <v>1401005</v>
          </cell>
          <cell r="UDS39">
            <v>1401005</v>
          </cell>
          <cell r="UDT39">
            <v>1401005</v>
          </cell>
          <cell r="UDU39">
            <v>1401005</v>
          </cell>
          <cell r="UDV39">
            <v>1401005</v>
          </cell>
          <cell r="UDW39">
            <v>1401005</v>
          </cell>
          <cell r="UDX39">
            <v>1401005</v>
          </cell>
          <cell r="UDY39">
            <v>1401005</v>
          </cell>
          <cell r="UDZ39">
            <v>1401005</v>
          </cell>
          <cell r="UEA39">
            <v>1401005</v>
          </cell>
          <cell r="UEB39">
            <v>1401005</v>
          </cell>
          <cell r="UEC39">
            <v>1401005</v>
          </cell>
          <cell r="UED39">
            <v>1401005</v>
          </cell>
          <cell r="UEE39">
            <v>1401005</v>
          </cell>
          <cell r="UEF39">
            <v>1401005</v>
          </cell>
          <cell r="UEG39">
            <v>1401005</v>
          </cell>
          <cell r="UEH39">
            <v>1401005</v>
          </cell>
          <cell r="UEI39">
            <v>1401005</v>
          </cell>
          <cell r="UEJ39">
            <v>1401005</v>
          </cell>
          <cell r="UEK39">
            <v>1401005</v>
          </cell>
          <cell r="UEL39">
            <v>1401005</v>
          </cell>
          <cell r="UEM39">
            <v>1401005</v>
          </cell>
          <cell r="UEN39">
            <v>1401005</v>
          </cell>
          <cell r="UEO39">
            <v>1401005</v>
          </cell>
          <cell r="UEP39">
            <v>1401005</v>
          </cell>
          <cell r="UEQ39">
            <v>1401005</v>
          </cell>
          <cell r="UER39">
            <v>1401005</v>
          </cell>
          <cell r="UES39">
            <v>1401005</v>
          </cell>
          <cell r="UET39">
            <v>1401005</v>
          </cell>
          <cell r="UEU39">
            <v>1401005</v>
          </cell>
          <cell r="UEV39">
            <v>1401005</v>
          </cell>
          <cell r="UEW39">
            <v>1401005</v>
          </cell>
          <cell r="UEX39">
            <v>1401005</v>
          </cell>
          <cell r="UEY39">
            <v>1401005</v>
          </cell>
          <cell r="UEZ39">
            <v>1401005</v>
          </cell>
          <cell r="UFA39">
            <v>1401005</v>
          </cell>
          <cell r="UFB39">
            <v>1401005</v>
          </cell>
          <cell r="UFC39">
            <v>1401005</v>
          </cell>
          <cell r="UFD39">
            <v>1401005</v>
          </cell>
          <cell r="UFE39">
            <v>1401005</v>
          </cell>
          <cell r="UFF39">
            <v>1401005</v>
          </cell>
          <cell r="UFG39">
            <v>1401005</v>
          </cell>
          <cell r="UFH39">
            <v>1401005</v>
          </cell>
          <cell r="UFI39">
            <v>1401005</v>
          </cell>
          <cell r="UFJ39">
            <v>1401005</v>
          </cell>
          <cell r="UFK39">
            <v>1401005</v>
          </cell>
          <cell r="UFL39">
            <v>1401005</v>
          </cell>
          <cell r="UFM39">
            <v>1401005</v>
          </cell>
          <cell r="UFN39">
            <v>1401005</v>
          </cell>
          <cell r="UFO39">
            <v>1401005</v>
          </cell>
          <cell r="UFP39">
            <v>1401005</v>
          </cell>
          <cell r="UFQ39">
            <v>1401005</v>
          </cell>
          <cell r="UFR39">
            <v>1401005</v>
          </cell>
          <cell r="UFS39">
            <v>1401005</v>
          </cell>
          <cell r="UFT39">
            <v>1401005</v>
          </cell>
          <cell r="UFU39">
            <v>1401005</v>
          </cell>
          <cell r="UFV39">
            <v>1401005</v>
          </cell>
          <cell r="UFW39">
            <v>1401005</v>
          </cell>
          <cell r="UFX39">
            <v>1401005</v>
          </cell>
          <cell r="UFY39">
            <v>1401005</v>
          </cell>
          <cell r="UFZ39">
            <v>1401005</v>
          </cell>
          <cell r="UGA39">
            <v>1401005</v>
          </cell>
          <cell r="UGB39">
            <v>1401005</v>
          </cell>
          <cell r="UGC39">
            <v>1401005</v>
          </cell>
          <cell r="UGD39">
            <v>1401005</v>
          </cell>
          <cell r="UGE39">
            <v>1401005</v>
          </cell>
          <cell r="UGF39">
            <v>1401005</v>
          </cell>
          <cell r="UGG39">
            <v>1401005</v>
          </cell>
          <cell r="UGH39">
            <v>1401005</v>
          </cell>
          <cell r="UGI39">
            <v>1401005</v>
          </cell>
          <cell r="UGJ39">
            <v>1401005</v>
          </cell>
          <cell r="UGK39">
            <v>1401005</v>
          </cell>
          <cell r="UGL39">
            <v>1401005</v>
          </cell>
          <cell r="UGM39">
            <v>1401005</v>
          </cell>
          <cell r="UGN39">
            <v>1401005</v>
          </cell>
          <cell r="UGO39">
            <v>1401005</v>
          </cell>
          <cell r="UGP39">
            <v>1401005</v>
          </cell>
          <cell r="UGQ39">
            <v>1401005</v>
          </cell>
          <cell r="UGR39">
            <v>1401005</v>
          </cell>
          <cell r="UGS39">
            <v>1401005</v>
          </cell>
          <cell r="UGT39">
            <v>1401005</v>
          </cell>
          <cell r="UGU39">
            <v>1401005</v>
          </cell>
          <cell r="UGV39">
            <v>1401005</v>
          </cell>
          <cell r="UGW39">
            <v>1401005</v>
          </cell>
          <cell r="UGX39">
            <v>1401005</v>
          </cell>
          <cell r="UGY39">
            <v>1401005</v>
          </cell>
          <cell r="UGZ39">
            <v>1401005</v>
          </cell>
          <cell r="UHA39">
            <v>1401005</v>
          </cell>
          <cell r="UHB39">
            <v>1401005</v>
          </cell>
          <cell r="UHC39">
            <v>1401005</v>
          </cell>
          <cell r="UHD39">
            <v>1401005</v>
          </cell>
          <cell r="UHE39">
            <v>1401005</v>
          </cell>
          <cell r="UHF39">
            <v>1401005</v>
          </cell>
          <cell r="UHG39">
            <v>1401005</v>
          </cell>
          <cell r="UHH39">
            <v>1401005</v>
          </cell>
          <cell r="UHI39">
            <v>1401005</v>
          </cell>
          <cell r="UHJ39">
            <v>1401005</v>
          </cell>
          <cell r="UHK39">
            <v>1401005</v>
          </cell>
          <cell r="UHL39">
            <v>1401005</v>
          </cell>
          <cell r="UHM39">
            <v>1401005</v>
          </cell>
          <cell r="UHN39">
            <v>1401005</v>
          </cell>
          <cell r="UHO39">
            <v>1401005</v>
          </cell>
          <cell r="UHP39">
            <v>1401005</v>
          </cell>
          <cell r="UHQ39">
            <v>1401005</v>
          </cell>
          <cell r="UHR39">
            <v>1401005</v>
          </cell>
          <cell r="UHS39">
            <v>1401005</v>
          </cell>
          <cell r="UHT39">
            <v>1401005</v>
          </cell>
          <cell r="UHU39">
            <v>1401005</v>
          </cell>
          <cell r="UHV39">
            <v>1401005</v>
          </cell>
          <cell r="UHW39">
            <v>1401005</v>
          </cell>
          <cell r="UHX39">
            <v>1401005</v>
          </cell>
          <cell r="UHY39">
            <v>1401005</v>
          </cell>
          <cell r="UHZ39">
            <v>1401005</v>
          </cell>
          <cell r="UIA39">
            <v>1401005</v>
          </cell>
          <cell r="UIB39">
            <v>1401005</v>
          </cell>
          <cell r="UIC39">
            <v>1401005</v>
          </cell>
          <cell r="UID39">
            <v>1401005</v>
          </cell>
          <cell r="UIE39">
            <v>1401005</v>
          </cell>
          <cell r="UIF39">
            <v>1401005</v>
          </cell>
          <cell r="UIG39">
            <v>1401005</v>
          </cell>
          <cell r="UIH39">
            <v>1401005</v>
          </cell>
          <cell r="UII39">
            <v>1401005</v>
          </cell>
          <cell r="UIJ39">
            <v>1401005</v>
          </cell>
          <cell r="UIK39">
            <v>1401005</v>
          </cell>
          <cell r="UIL39">
            <v>1401005</v>
          </cell>
          <cell r="UIM39">
            <v>1401005</v>
          </cell>
          <cell r="UIN39">
            <v>1401005</v>
          </cell>
          <cell r="UIO39">
            <v>1401005</v>
          </cell>
          <cell r="UIP39">
            <v>1401005</v>
          </cell>
          <cell r="UIQ39">
            <v>1401005</v>
          </cell>
          <cell r="UIR39">
            <v>1401005</v>
          </cell>
          <cell r="UIS39">
            <v>1401005</v>
          </cell>
          <cell r="UIT39">
            <v>1401005</v>
          </cell>
          <cell r="UIU39">
            <v>1401005</v>
          </cell>
          <cell r="UIV39">
            <v>1401005</v>
          </cell>
          <cell r="UIW39">
            <v>1401005</v>
          </cell>
          <cell r="UIX39">
            <v>1401005</v>
          </cell>
          <cell r="UIY39">
            <v>1401005</v>
          </cell>
          <cell r="UIZ39">
            <v>1401005</v>
          </cell>
          <cell r="UJA39">
            <v>1401005</v>
          </cell>
          <cell r="UJB39">
            <v>1401005</v>
          </cell>
          <cell r="UJC39">
            <v>1401005</v>
          </cell>
          <cell r="UJD39">
            <v>1401005</v>
          </cell>
          <cell r="UJE39">
            <v>1401005</v>
          </cell>
          <cell r="UJF39">
            <v>1401005</v>
          </cell>
          <cell r="UJG39">
            <v>1401005</v>
          </cell>
          <cell r="UJH39">
            <v>1401005</v>
          </cell>
          <cell r="UJI39">
            <v>1401005</v>
          </cell>
          <cell r="UJJ39">
            <v>1401005</v>
          </cell>
          <cell r="UJK39">
            <v>1401005</v>
          </cell>
          <cell r="UJL39">
            <v>1401005</v>
          </cell>
          <cell r="UJM39">
            <v>1401005</v>
          </cell>
          <cell r="UJN39">
            <v>1401005</v>
          </cell>
          <cell r="UJO39">
            <v>1401005</v>
          </cell>
          <cell r="UJP39">
            <v>1401005</v>
          </cell>
          <cell r="UJQ39">
            <v>1401005</v>
          </cell>
          <cell r="UJR39">
            <v>1401005</v>
          </cell>
          <cell r="UJS39">
            <v>1401005</v>
          </cell>
          <cell r="UJT39">
            <v>1401005</v>
          </cell>
          <cell r="UJU39">
            <v>1401005</v>
          </cell>
          <cell r="UJV39">
            <v>1401005</v>
          </cell>
          <cell r="UJW39">
            <v>1401005</v>
          </cell>
          <cell r="UJX39">
            <v>1401005</v>
          </cell>
          <cell r="UJY39">
            <v>1401005</v>
          </cell>
          <cell r="UJZ39">
            <v>1401005</v>
          </cell>
          <cell r="UKA39">
            <v>1401005</v>
          </cell>
          <cell r="UKB39">
            <v>1401005</v>
          </cell>
          <cell r="UKC39">
            <v>1401005</v>
          </cell>
          <cell r="UKD39">
            <v>1401005</v>
          </cell>
          <cell r="UKE39">
            <v>1401005</v>
          </cell>
          <cell r="UKF39">
            <v>1401005</v>
          </cell>
          <cell r="UKG39">
            <v>1401005</v>
          </cell>
          <cell r="UKH39">
            <v>1401005</v>
          </cell>
          <cell r="UKI39">
            <v>1401005</v>
          </cell>
          <cell r="UKJ39">
            <v>1401005</v>
          </cell>
          <cell r="UKK39">
            <v>1401005</v>
          </cell>
          <cell r="UKL39">
            <v>1401005</v>
          </cell>
          <cell r="UKM39">
            <v>1401005</v>
          </cell>
          <cell r="UKN39">
            <v>1401005</v>
          </cell>
          <cell r="UKO39">
            <v>1401005</v>
          </cell>
          <cell r="UKP39">
            <v>1401005</v>
          </cell>
          <cell r="UKQ39">
            <v>1401005</v>
          </cell>
          <cell r="UKR39">
            <v>1401005</v>
          </cell>
          <cell r="UKS39">
            <v>1401005</v>
          </cell>
          <cell r="UKT39">
            <v>1401005</v>
          </cell>
          <cell r="UKU39">
            <v>1401005</v>
          </cell>
          <cell r="UKV39">
            <v>1401005</v>
          </cell>
          <cell r="UKW39">
            <v>1401005</v>
          </cell>
          <cell r="UKX39">
            <v>1401005</v>
          </cell>
          <cell r="UKY39">
            <v>1401005</v>
          </cell>
          <cell r="UKZ39">
            <v>1401005</v>
          </cell>
          <cell r="ULA39">
            <v>1401005</v>
          </cell>
          <cell r="ULB39">
            <v>1401005</v>
          </cell>
          <cell r="ULC39">
            <v>1401005</v>
          </cell>
          <cell r="ULD39">
            <v>1401005</v>
          </cell>
          <cell r="ULE39">
            <v>1401005</v>
          </cell>
          <cell r="ULF39">
            <v>1401005</v>
          </cell>
          <cell r="ULG39">
            <v>1401005</v>
          </cell>
          <cell r="ULH39">
            <v>1401005</v>
          </cell>
          <cell r="ULI39">
            <v>1401005</v>
          </cell>
          <cell r="ULJ39">
            <v>1401005</v>
          </cell>
          <cell r="ULK39">
            <v>1401005</v>
          </cell>
          <cell r="ULL39">
            <v>1401005</v>
          </cell>
          <cell r="ULM39">
            <v>1401005</v>
          </cell>
          <cell r="ULN39">
            <v>1401005</v>
          </cell>
          <cell r="ULO39">
            <v>1401005</v>
          </cell>
          <cell r="ULP39">
            <v>1401005</v>
          </cell>
          <cell r="ULQ39">
            <v>1401005</v>
          </cell>
          <cell r="ULR39">
            <v>1401005</v>
          </cell>
          <cell r="ULS39">
            <v>1401005</v>
          </cell>
          <cell r="ULT39">
            <v>1401005</v>
          </cell>
          <cell r="ULU39">
            <v>1401005</v>
          </cell>
          <cell r="ULV39">
            <v>1401005</v>
          </cell>
          <cell r="ULW39">
            <v>1401005</v>
          </cell>
          <cell r="ULX39">
            <v>1401005</v>
          </cell>
          <cell r="ULY39">
            <v>1401005</v>
          </cell>
          <cell r="ULZ39">
            <v>1401005</v>
          </cell>
          <cell r="UMA39">
            <v>1401005</v>
          </cell>
          <cell r="UMB39">
            <v>1401005</v>
          </cell>
          <cell r="UMC39">
            <v>1401005</v>
          </cell>
          <cell r="UMD39">
            <v>1401005</v>
          </cell>
          <cell r="UME39">
            <v>1401005</v>
          </cell>
          <cell r="UMF39">
            <v>1401005</v>
          </cell>
          <cell r="UMG39">
            <v>1401005</v>
          </cell>
          <cell r="UMH39">
            <v>1401005</v>
          </cell>
          <cell r="UMI39">
            <v>1401005</v>
          </cell>
          <cell r="UMJ39">
            <v>1401005</v>
          </cell>
          <cell r="UMK39">
            <v>1401005</v>
          </cell>
          <cell r="UML39">
            <v>1401005</v>
          </cell>
          <cell r="UMM39">
            <v>1401005</v>
          </cell>
          <cell r="UMN39">
            <v>1401005</v>
          </cell>
          <cell r="UMO39">
            <v>1401005</v>
          </cell>
          <cell r="UMP39">
            <v>1401005</v>
          </cell>
          <cell r="UMQ39">
            <v>1401005</v>
          </cell>
          <cell r="UMR39">
            <v>1401005</v>
          </cell>
          <cell r="UMS39">
            <v>1401005</v>
          </cell>
          <cell r="UMT39">
            <v>1401005</v>
          </cell>
          <cell r="UMU39">
            <v>1401005</v>
          </cell>
          <cell r="UMV39">
            <v>1401005</v>
          </cell>
          <cell r="UMW39">
            <v>1401005</v>
          </cell>
          <cell r="UMX39">
            <v>1401005</v>
          </cell>
          <cell r="UMY39">
            <v>1401005</v>
          </cell>
          <cell r="UMZ39">
            <v>1401005</v>
          </cell>
          <cell r="UNA39">
            <v>1401005</v>
          </cell>
          <cell r="UNB39">
            <v>1401005</v>
          </cell>
          <cell r="UNC39">
            <v>1401005</v>
          </cell>
          <cell r="UND39">
            <v>1401005</v>
          </cell>
          <cell r="UNE39">
            <v>1401005</v>
          </cell>
          <cell r="UNF39">
            <v>1401005</v>
          </cell>
          <cell r="UNG39">
            <v>1401005</v>
          </cell>
          <cell r="UNH39">
            <v>1401005</v>
          </cell>
          <cell r="UNI39">
            <v>1401005</v>
          </cell>
          <cell r="UNJ39">
            <v>1401005</v>
          </cell>
          <cell r="UNK39">
            <v>1401005</v>
          </cell>
          <cell r="UNL39">
            <v>1401005</v>
          </cell>
          <cell r="UNM39">
            <v>1401005</v>
          </cell>
          <cell r="UNN39">
            <v>1401005</v>
          </cell>
          <cell r="UNO39">
            <v>1401005</v>
          </cell>
          <cell r="UNP39">
            <v>1401005</v>
          </cell>
          <cell r="UNQ39">
            <v>1401005</v>
          </cell>
          <cell r="UNR39">
            <v>1401005</v>
          </cell>
          <cell r="UNS39">
            <v>1401005</v>
          </cell>
          <cell r="UNT39">
            <v>1401005</v>
          </cell>
          <cell r="UNU39">
            <v>1401005</v>
          </cell>
          <cell r="UNV39">
            <v>1401005</v>
          </cell>
          <cell r="UNW39">
            <v>1401005</v>
          </cell>
          <cell r="UNX39">
            <v>1401005</v>
          </cell>
          <cell r="UNY39">
            <v>1401005</v>
          </cell>
          <cell r="UNZ39">
            <v>1401005</v>
          </cell>
          <cell r="UOA39">
            <v>1401005</v>
          </cell>
          <cell r="UOB39">
            <v>1401005</v>
          </cell>
          <cell r="UOC39">
            <v>1401005</v>
          </cell>
          <cell r="UOD39">
            <v>1401005</v>
          </cell>
          <cell r="UOE39">
            <v>1401005</v>
          </cell>
          <cell r="UOF39">
            <v>1401005</v>
          </cell>
          <cell r="UOG39">
            <v>1401005</v>
          </cell>
          <cell r="UOH39">
            <v>1401005</v>
          </cell>
          <cell r="UOI39">
            <v>1401005</v>
          </cell>
          <cell r="UOJ39">
            <v>1401005</v>
          </cell>
          <cell r="UOK39">
            <v>1401005</v>
          </cell>
          <cell r="UOL39">
            <v>1401005</v>
          </cell>
          <cell r="UOM39">
            <v>1401005</v>
          </cell>
          <cell r="UON39">
            <v>1401005</v>
          </cell>
          <cell r="UOO39">
            <v>1401005</v>
          </cell>
          <cell r="UOP39">
            <v>1401005</v>
          </cell>
          <cell r="UOQ39">
            <v>1401005</v>
          </cell>
          <cell r="UOR39">
            <v>1401005</v>
          </cell>
          <cell r="UOS39">
            <v>1401005</v>
          </cell>
          <cell r="UOT39">
            <v>1401005</v>
          </cell>
          <cell r="UOU39">
            <v>1401005</v>
          </cell>
          <cell r="UOV39">
            <v>1401005</v>
          </cell>
          <cell r="UOW39">
            <v>1401005</v>
          </cell>
          <cell r="UOX39">
            <v>1401005</v>
          </cell>
          <cell r="UOY39">
            <v>1401005</v>
          </cell>
          <cell r="UOZ39">
            <v>1401005</v>
          </cell>
          <cell r="UPA39">
            <v>1401005</v>
          </cell>
          <cell r="UPB39">
            <v>1401005</v>
          </cell>
          <cell r="UPC39">
            <v>1401005</v>
          </cell>
          <cell r="UPD39">
            <v>1401005</v>
          </cell>
          <cell r="UPE39">
            <v>1401005</v>
          </cell>
          <cell r="UPF39">
            <v>1401005</v>
          </cell>
          <cell r="UPG39">
            <v>1401005</v>
          </cell>
          <cell r="UPH39">
            <v>1401005</v>
          </cell>
          <cell r="UPI39">
            <v>1401005</v>
          </cell>
          <cell r="UPJ39">
            <v>1401005</v>
          </cell>
          <cell r="UPK39">
            <v>1401005</v>
          </cell>
          <cell r="UPL39">
            <v>1401005</v>
          </cell>
          <cell r="UPM39">
            <v>1401005</v>
          </cell>
          <cell r="UPN39">
            <v>1401005</v>
          </cell>
          <cell r="UPO39">
            <v>1401005</v>
          </cell>
          <cell r="UPP39">
            <v>1401005</v>
          </cell>
          <cell r="UPQ39">
            <v>1401005</v>
          </cell>
          <cell r="UPR39">
            <v>1401005</v>
          </cell>
          <cell r="UPS39">
            <v>1401005</v>
          </cell>
          <cell r="UPT39">
            <v>1401005</v>
          </cell>
          <cell r="UPU39">
            <v>1401005</v>
          </cell>
          <cell r="UPV39">
            <v>1401005</v>
          </cell>
          <cell r="UPW39">
            <v>1401005</v>
          </cell>
          <cell r="UPX39">
            <v>1401005</v>
          </cell>
          <cell r="UPY39">
            <v>1401005</v>
          </cell>
          <cell r="UPZ39">
            <v>1401005</v>
          </cell>
          <cell r="UQA39">
            <v>1401005</v>
          </cell>
          <cell r="UQB39">
            <v>1401005</v>
          </cell>
          <cell r="UQC39">
            <v>1401005</v>
          </cell>
          <cell r="UQD39">
            <v>1401005</v>
          </cell>
          <cell r="UQE39">
            <v>1401005</v>
          </cell>
          <cell r="UQF39">
            <v>1401005</v>
          </cell>
          <cell r="UQG39">
            <v>1401005</v>
          </cell>
          <cell r="UQH39">
            <v>1401005</v>
          </cell>
          <cell r="UQI39">
            <v>1401005</v>
          </cell>
          <cell r="UQJ39">
            <v>1401005</v>
          </cell>
          <cell r="UQK39">
            <v>1401005</v>
          </cell>
          <cell r="UQL39">
            <v>1401005</v>
          </cell>
          <cell r="UQM39">
            <v>1401005</v>
          </cell>
          <cell r="UQN39">
            <v>1401005</v>
          </cell>
          <cell r="UQO39">
            <v>1401005</v>
          </cell>
          <cell r="UQP39">
            <v>1401005</v>
          </cell>
          <cell r="UQQ39">
            <v>1401005</v>
          </cell>
          <cell r="UQR39">
            <v>1401005</v>
          </cell>
          <cell r="UQS39">
            <v>1401005</v>
          </cell>
          <cell r="UQT39">
            <v>1401005</v>
          </cell>
          <cell r="UQU39">
            <v>1401005</v>
          </cell>
          <cell r="UQV39">
            <v>1401005</v>
          </cell>
          <cell r="UQW39">
            <v>1401005</v>
          </cell>
          <cell r="UQX39">
            <v>1401005</v>
          </cell>
          <cell r="UQY39">
            <v>1401005</v>
          </cell>
          <cell r="UQZ39">
            <v>1401005</v>
          </cell>
          <cell r="URA39">
            <v>1401005</v>
          </cell>
          <cell r="URB39">
            <v>1401005</v>
          </cell>
          <cell r="URC39">
            <v>1401005</v>
          </cell>
          <cell r="URD39">
            <v>1401005</v>
          </cell>
          <cell r="URE39">
            <v>1401005</v>
          </cell>
          <cell r="URF39">
            <v>1401005</v>
          </cell>
          <cell r="URG39">
            <v>1401005</v>
          </cell>
          <cell r="URH39">
            <v>1401005</v>
          </cell>
          <cell r="URI39">
            <v>1401005</v>
          </cell>
          <cell r="URJ39">
            <v>1401005</v>
          </cell>
          <cell r="URK39">
            <v>1401005</v>
          </cell>
          <cell r="URL39">
            <v>1401005</v>
          </cell>
          <cell r="URM39">
            <v>1401005</v>
          </cell>
          <cell r="URN39">
            <v>1401005</v>
          </cell>
          <cell r="URO39">
            <v>1401005</v>
          </cell>
          <cell r="URP39">
            <v>1401005</v>
          </cell>
          <cell r="URQ39">
            <v>1401005</v>
          </cell>
          <cell r="URR39">
            <v>1401005</v>
          </cell>
          <cell r="URS39">
            <v>1401005</v>
          </cell>
          <cell r="URT39">
            <v>1401005</v>
          </cell>
          <cell r="URU39">
            <v>1401005</v>
          </cell>
          <cell r="URV39">
            <v>1401005</v>
          </cell>
          <cell r="URW39">
            <v>1401005</v>
          </cell>
          <cell r="URX39">
            <v>1401005</v>
          </cell>
          <cell r="URY39">
            <v>1401005</v>
          </cell>
          <cell r="URZ39">
            <v>1401005</v>
          </cell>
          <cell r="USA39">
            <v>1401005</v>
          </cell>
          <cell r="USB39">
            <v>1401005</v>
          </cell>
          <cell r="USC39">
            <v>1401005</v>
          </cell>
          <cell r="USD39">
            <v>1401005</v>
          </cell>
          <cell r="USE39">
            <v>1401005</v>
          </cell>
          <cell r="USF39">
            <v>1401005</v>
          </cell>
          <cell r="USG39">
            <v>1401005</v>
          </cell>
          <cell r="USH39">
            <v>1401005</v>
          </cell>
          <cell r="USI39">
            <v>1401005</v>
          </cell>
          <cell r="USJ39">
            <v>1401005</v>
          </cell>
          <cell r="USK39">
            <v>1401005</v>
          </cell>
          <cell r="USL39">
            <v>1401005</v>
          </cell>
          <cell r="USM39">
            <v>1401005</v>
          </cell>
          <cell r="USN39">
            <v>1401005</v>
          </cell>
          <cell r="USO39">
            <v>1401005</v>
          </cell>
          <cell r="USP39">
            <v>1401005</v>
          </cell>
          <cell r="USQ39">
            <v>1401005</v>
          </cell>
          <cell r="USR39">
            <v>1401005</v>
          </cell>
          <cell r="USS39">
            <v>1401005</v>
          </cell>
          <cell r="UST39">
            <v>1401005</v>
          </cell>
          <cell r="USU39">
            <v>1401005</v>
          </cell>
          <cell r="USV39">
            <v>1401005</v>
          </cell>
          <cell r="USW39">
            <v>1401005</v>
          </cell>
          <cell r="USX39">
            <v>1401005</v>
          </cell>
          <cell r="USY39">
            <v>1401005</v>
          </cell>
          <cell r="USZ39">
            <v>1401005</v>
          </cell>
          <cell r="UTA39">
            <v>1401005</v>
          </cell>
          <cell r="UTB39">
            <v>1401005</v>
          </cell>
          <cell r="UTC39">
            <v>1401005</v>
          </cell>
          <cell r="UTD39">
            <v>1401005</v>
          </cell>
          <cell r="UTE39">
            <v>1401005</v>
          </cell>
          <cell r="UTF39">
            <v>1401005</v>
          </cell>
          <cell r="UTG39">
            <v>1401005</v>
          </cell>
          <cell r="UTH39">
            <v>1401005</v>
          </cell>
          <cell r="UTI39">
            <v>1401005</v>
          </cell>
          <cell r="UTJ39">
            <v>1401005</v>
          </cell>
          <cell r="UTK39">
            <v>1401005</v>
          </cell>
          <cell r="UTL39">
            <v>1401005</v>
          </cell>
          <cell r="UTM39">
            <v>1401005</v>
          </cell>
          <cell r="UTN39">
            <v>1401005</v>
          </cell>
          <cell r="UTO39">
            <v>1401005</v>
          </cell>
          <cell r="UTP39">
            <v>1401005</v>
          </cell>
          <cell r="UTQ39">
            <v>1401005</v>
          </cell>
          <cell r="UTR39">
            <v>1401005</v>
          </cell>
          <cell r="UTS39">
            <v>1401005</v>
          </cell>
          <cell r="UTT39">
            <v>1401005</v>
          </cell>
          <cell r="UTU39">
            <v>1401005</v>
          </cell>
          <cell r="UTV39">
            <v>1401005</v>
          </cell>
          <cell r="UTW39">
            <v>1401005</v>
          </cell>
          <cell r="UTX39">
            <v>1401005</v>
          </cell>
          <cell r="UTY39">
            <v>1401005</v>
          </cell>
          <cell r="UTZ39">
            <v>1401005</v>
          </cell>
          <cell r="UUA39">
            <v>1401005</v>
          </cell>
          <cell r="UUB39">
            <v>1401005</v>
          </cell>
          <cell r="UUC39">
            <v>1401005</v>
          </cell>
          <cell r="UUD39">
            <v>1401005</v>
          </cell>
          <cell r="UUE39">
            <v>1401005</v>
          </cell>
          <cell r="UUF39">
            <v>1401005</v>
          </cell>
          <cell r="UUG39">
            <v>1401005</v>
          </cell>
          <cell r="UUH39">
            <v>1401005</v>
          </cell>
          <cell r="UUI39">
            <v>1401005</v>
          </cell>
          <cell r="UUJ39">
            <v>1401005</v>
          </cell>
          <cell r="UUK39">
            <v>1401005</v>
          </cell>
          <cell r="UUL39">
            <v>1401005</v>
          </cell>
          <cell r="UUM39">
            <v>1401005</v>
          </cell>
          <cell r="UUN39">
            <v>1401005</v>
          </cell>
          <cell r="UUO39">
            <v>1401005</v>
          </cell>
          <cell r="UUP39">
            <v>1401005</v>
          </cell>
          <cell r="UUQ39">
            <v>1401005</v>
          </cell>
          <cell r="UUR39">
            <v>1401005</v>
          </cell>
          <cell r="UUS39">
            <v>1401005</v>
          </cell>
          <cell r="UUT39">
            <v>1401005</v>
          </cell>
          <cell r="UUU39">
            <v>1401005</v>
          </cell>
          <cell r="UUV39">
            <v>1401005</v>
          </cell>
          <cell r="UUW39">
            <v>1401005</v>
          </cell>
          <cell r="UUX39">
            <v>1401005</v>
          </cell>
          <cell r="UUY39">
            <v>1401005</v>
          </cell>
          <cell r="UUZ39">
            <v>1401005</v>
          </cell>
          <cell r="UVA39">
            <v>1401005</v>
          </cell>
          <cell r="UVB39">
            <v>1401005</v>
          </cell>
          <cell r="UVC39">
            <v>1401005</v>
          </cell>
          <cell r="UVD39">
            <v>1401005</v>
          </cell>
          <cell r="UVE39">
            <v>1401005</v>
          </cell>
          <cell r="UVF39">
            <v>1401005</v>
          </cell>
          <cell r="UVG39">
            <v>1401005</v>
          </cell>
          <cell r="UVH39">
            <v>1401005</v>
          </cell>
          <cell r="UVI39">
            <v>1401005</v>
          </cell>
          <cell r="UVJ39">
            <v>1401005</v>
          </cell>
          <cell r="UVK39">
            <v>1401005</v>
          </cell>
          <cell r="UVL39">
            <v>1401005</v>
          </cell>
          <cell r="UVM39">
            <v>1401005</v>
          </cell>
          <cell r="UVN39">
            <v>1401005</v>
          </cell>
          <cell r="UVO39">
            <v>1401005</v>
          </cell>
          <cell r="UVP39">
            <v>1401005</v>
          </cell>
          <cell r="UVQ39">
            <v>1401005</v>
          </cell>
          <cell r="UVR39">
            <v>1401005</v>
          </cell>
          <cell r="UVS39">
            <v>1401005</v>
          </cell>
          <cell r="UVT39">
            <v>1401005</v>
          </cell>
          <cell r="UVU39">
            <v>1401005</v>
          </cell>
          <cell r="UVV39">
            <v>1401005</v>
          </cell>
          <cell r="UVW39">
            <v>1401005</v>
          </cell>
          <cell r="UVX39">
            <v>1401005</v>
          </cell>
          <cell r="UVY39">
            <v>1401005</v>
          </cell>
          <cell r="UVZ39">
            <v>1401005</v>
          </cell>
          <cell r="UWA39">
            <v>1401005</v>
          </cell>
          <cell r="UWB39">
            <v>1401005</v>
          </cell>
          <cell r="UWC39">
            <v>1401005</v>
          </cell>
          <cell r="UWD39">
            <v>1401005</v>
          </cell>
          <cell r="UWE39">
            <v>1401005</v>
          </cell>
          <cell r="UWF39">
            <v>1401005</v>
          </cell>
          <cell r="UWG39">
            <v>1401005</v>
          </cell>
          <cell r="UWH39">
            <v>1401005</v>
          </cell>
          <cell r="UWI39">
            <v>1401005</v>
          </cell>
          <cell r="UWJ39">
            <v>1401005</v>
          </cell>
          <cell r="UWK39">
            <v>1401005</v>
          </cell>
          <cell r="UWL39">
            <v>1401005</v>
          </cell>
          <cell r="UWM39">
            <v>1401005</v>
          </cell>
          <cell r="UWN39">
            <v>1401005</v>
          </cell>
          <cell r="UWO39">
            <v>1401005</v>
          </cell>
          <cell r="UWP39">
            <v>1401005</v>
          </cell>
          <cell r="UWQ39">
            <v>1401005</v>
          </cell>
          <cell r="UWR39">
            <v>1401005</v>
          </cell>
          <cell r="UWS39">
            <v>1401005</v>
          </cell>
          <cell r="UWT39">
            <v>1401005</v>
          </cell>
          <cell r="UWU39">
            <v>1401005</v>
          </cell>
          <cell r="UWV39">
            <v>1401005</v>
          </cell>
          <cell r="UWW39">
            <v>1401005</v>
          </cell>
          <cell r="UWX39">
            <v>1401005</v>
          </cell>
          <cell r="UWY39">
            <v>1401005</v>
          </cell>
          <cell r="UWZ39">
            <v>1401005</v>
          </cell>
          <cell r="UXA39">
            <v>1401005</v>
          </cell>
          <cell r="UXB39">
            <v>1401005</v>
          </cell>
          <cell r="UXC39">
            <v>1401005</v>
          </cell>
          <cell r="UXD39">
            <v>1401005</v>
          </cell>
          <cell r="UXE39">
            <v>1401005</v>
          </cell>
          <cell r="UXF39">
            <v>1401005</v>
          </cell>
          <cell r="UXG39">
            <v>1401005</v>
          </cell>
          <cell r="UXH39">
            <v>1401005</v>
          </cell>
          <cell r="UXI39">
            <v>1401005</v>
          </cell>
          <cell r="UXJ39">
            <v>1401005</v>
          </cell>
          <cell r="UXK39">
            <v>1401005</v>
          </cell>
          <cell r="UXL39">
            <v>1401005</v>
          </cell>
          <cell r="UXM39">
            <v>1401005</v>
          </cell>
          <cell r="UXN39">
            <v>1401005</v>
          </cell>
          <cell r="UXO39">
            <v>1401005</v>
          </cell>
          <cell r="UXP39">
            <v>1401005</v>
          </cell>
          <cell r="UXQ39">
            <v>1401005</v>
          </cell>
          <cell r="UXR39">
            <v>1401005</v>
          </cell>
          <cell r="UXS39">
            <v>1401005</v>
          </cell>
          <cell r="UXT39">
            <v>1401005</v>
          </cell>
          <cell r="UXU39">
            <v>1401005</v>
          </cell>
          <cell r="UXV39">
            <v>1401005</v>
          </cell>
          <cell r="UXW39">
            <v>1401005</v>
          </cell>
          <cell r="UXX39">
            <v>1401005</v>
          </cell>
          <cell r="UXY39">
            <v>1401005</v>
          </cell>
          <cell r="UXZ39">
            <v>1401005</v>
          </cell>
          <cell r="UYA39">
            <v>1401005</v>
          </cell>
          <cell r="UYB39">
            <v>1401005</v>
          </cell>
          <cell r="UYC39">
            <v>1401005</v>
          </cell>
          <cell r="UYD39">
            <v>1401005</v>
          </cell>
          <cell r="UYE39">
            <v>1401005</v>
          </cell>
          <cell r="UYF39">
            <v>1401005</v>
          </cell>
          <cell r="UYG39">
            <v>1401005</v>
          </cell>
          <cell r="UYH39">
            <v>1401005</v>
          </cell>
          <cell r="UYI39">
            <v>1401005</v>
          </cell>
          <cell r="UYJ39">
            <v>1401005</v>
          </cell>
          <cell r="UYK39">
            <v>1401005</v>
          </cell>
          <cell r="UYL39">
            <v>1401005</v>
          </cell>
          <cell r="UYM39">
            <v>1401005</v>
          </cell>
          <cell r="UYN39">
            <v>1401005</v>
          </cell>
          <cell r="UYO39">
            <v>1401005</v>
          </cell>
          <cell r="UYP39">
            <v>1401005</v>
          </cell>
          <cell r="UYQ39">
            <v>1401005</v>
          </cell>
          <cell r="UYR39">
            <v>1401005</v>
          </cell>
          <cell r="UYS39">
            <v>1401005</v>
          </cell>
          <cell r="UYT39">
            <v>1401005</v>
          </cell>
          <cell r="UYU39">
            <v>1401005</v>
          </cell>
          <cell r="UYV39">
            <v>1401005</v>
          </cell>
          <cell r="UYW39">
            <v>1401005</v>
          </cell>
          <cell r="UYX39">
            <v>1401005</v>
          </cell>
          <cell r="UYY39">
            <v>1401005</v>
          </cell>
          <cell r="UYZ39">
            <v>1401005</v>
          </cell>
          <cell r="UZA39">
            <v>1401005</v>
          </cell>
          <cell r="UZB39">
            <v>1401005</v>
          </cell>
          <cell r="UZC39">
            <v>1401005</v>
          </cell>
          <cell r="UZD39">
            <v>1401005</v>
          </cell>
          <cell r="UZE39">
            <v>1401005</v>
          </cell>
          <cell r="UZF39">
            <v>1401005</v>
          </cell>
          <cell r="UZG39">
            <v>1401005</v>
          </cell>
          <cell r="UZH39">
            <v>1401005</v>
          </cell>
          <cell r="UZI39">
            <v>1401005</v>
          </cell>
          <cell r="UZJ39">
            <v>1401005</v>
          </cell>
          <cell r="UZK39">
            <v>1401005</v>
          </cell>
          <cell r="UZL39">
            <v>1401005</v>
          </cell>
          <cell r="UZM39">
            <v>1401005</v>
          </cell>
          <cell r="UZN39">
            <v>1401005</v>
          </cell>
          <cell r="UZO39">
            <v>1401005</v>
          </cell>
          <cell r="UZP39">
            <v>1401005</v>
          </cell>
          <cell r="UZQ39">
            <v>1401005</v>
          </cell>
          <cell r="UZR39">
            <v>1401005</v>
          </cell>
          <cell r="UZS39">
            <v>1401005</v>
          </cell>
          <cell r="UZT39">
            <v>1401005</v>
          </cell>
          <cell r="UZU39">
            <v>1401005</v>
          </cell>
          <cell r="UZV39">
            <v>1401005</v>
          </cell>
          <cell r="UZW39">
            <v>1401005</v>
          </cell>
          <cell r="UZX39">
            <v>1401005</v>
          </cell>
          <cell r="UZY39">
            <v>1401005</v>
          </cell>
          <cell r="UZZ39">
            <v>1401005</v>
          </cell>
          <cell r="VAA39">
            <v>1401005</v>
          </cell>
          <cell r="VAB39">
            <v>1401005</v>
          </cell>
          <cell r="VAC39">
            <v>1401005</v>
          </cell>
          <cell r="VAD39">
            <v>1401005</v>
          </cell>
          <cell r="VAE39">
            <v>1401005</v>
          </cell>
          <cell r="VAF39">
            <v>1401005</v>
          </cell>
          <cell r="VAG39">
            <v>1401005</v>
          </cell>
          <cell r="VAH39">
            <v>1401005</v>
          </cell>
          <cell r="VAI39">
            <v>1401005</v>
          </cell>
          <cell r="VAJ39">
            <v>1401005</v>
          </cell>
          <cell r="VAK39">
            <v>1401005</v>
          </cell>
          <cell r="VAL39">
            <v>1401005</v>
          </cell>
          <cell r="VAM39">
            <v>1401005</v>
          </cell>
          <cell r="VAN39">
            <v>1401005</v>
          </cell>
          <cell r="VAO39">
            <v>1401005</v>
          </cell>
          <cell r="VAP39">
            <v>1401005</v>
          </cell>
          <cell r="VAQ39">
            <v>1401005</v>
          </cell>
          <cell r="VAR39">
            <v>1401005</v>
          </cell>
          <cell r="VAS39">
            <v>1401005</v>
          </cell>
          <cell r="VAT39">
            <v>1401005</v>
          </cell>
          <cell r="VAU39">
            <v>1401005</v>
          </cell>
          <cell r="VAV39">
            <v>1401005</v>
          </cell>
          <cell r="VAW39">
            <v>1401005</v>
          </cell>
          <cell r="VAX39">
            <v>1401005</v>
          </cell>
          <cell r="VAY39">
            <v>1401005</v>
          </cell>
          <cell r="VAZ39">
            <v>1401005</v>
          </cell>
          <cell r="VBA39">
            <v>1401005</v>
          </cell>
          <cell r="VBB39">
            <v>1401005</v>
          </cell>
          <cell r="VBC39">
            <v>1401005</v>
          </cell>
          <cell r="VBD39">
            <v>1401005</v>
          </cell>
          <cell r="VBE39">
            <v>1401005</v>
          </cell>
          <cell r="VBF39">
            <v>1401005</v>
          </cell>
          <cell r="VBG39">
            <v>1401005</v>
          </cell>
          <cell r="VBH39">
            <v>1401005</v>
          </cell>
          <cell r="VBI39">
            <v>1401005</v>
          </cell>
          <cell r="VBJ39">
            <v>1401005</v>
          </cell>
          <cell r="VBK39">
            <v>1401005</v>
          </cell>
          <cell r="VBL39">
            <v>1401005</v>
          </cell>
          <cell r="VBM39">
            <v>1401005</v>
          </cell>
          <cell r="VBN39">
            <v>1401005</v>
          </cell>
          <cell r="VBO39">
            <v>1401005</v>
          </cell>
          <cell r="VBP39">
            <v>1401005</v>
          </cell>
          <cell r="VBQ39">
            <v>1401005</v>
          </cell>
          <cell r="VBR39">
            <v>1401005</v>
          </cell>
          <cell r="VBS39">
            <v>1401005</v>
          </cell>
          <cell r="VBT39">
            <v>1401005</v>
          </cell>
          <cell r="VBU39">
            <v>1401005</v>
          </cell>
          <cell r="VBV39">
            <v>1401005</v>
          </cell>
          <cell r="VBW39">
            <v>1401005</v>
          </cell>
          <cell r="VBX39">
            <v>1401005</v>
          </cell>
          <cell r="VBY39">
            <v>1401005</v>
          </cell>
          <cell r="VBZ39">
            <v>1401005</v>
          </cell>
          <cell r="VCA39">
            <v>1401005</v>
          </cell>
          <cell r="VCB39">
            <v>1401005</v>
          </cell>
          <cell r="VCC39">
            <v>1401005</v>
          </cell>
          <cell r="VCD39">
            <v>1401005</v>
          </cell>
          <cell r="VCE39">
            <v>1401005</v>
          </cell>
          <cell r="VCF39">
            <v>1401005</v>
          </cell>
          <cell r="VCG39">
            <v>1401005</v>
          </cell>
          <cell r="VCH39">
            <v>1401005</v>
          </cell>
          <cell r="VCI39">
            <v>1401005</v>
          </cell>
          <cell r="VCJ39">
            <v>1401005</v>
          </cell>
          <cell r="VCK39">
            <v>1401005</v>
          </cell>
          <cell r="VCL39">
            <v>1401005</v>
          </cell>
          <cell r="VCM39">
            <v>1401005</v>
          </cell>
          <cell r="VCN39">
            <v>1401005</v>
          </cell>
          <cell r="VCO39">
            <v>1401005</v>
          </cell>
          <cell r="VCP39">
            <v>1401005</v>
          </cell>
          <cell r="VCQ39">
            <v>1401005</v>
          </cell>
          <cell r="VCR39">
            <v>1401005</v>
          </cell>
          <cell r="VCS39">
            <v>1401005</v>
          </cell>
          <cell r="VCT39">
            <v>1401005</v>
          </cell>
          <cell r="VCU39">
            <v>1401005</v>
          </cell>
          <cell r="VCV39">
            <v>1401005</v>
          </cell>
          <cell r="VCW39">
            <v>1401005</v>
          </cell>
          <cell r="VCX39">
            <v>1401005</v>
          </cell>
          <cell r="VCY39">
            <v>1401005</v>
          </cell>
          <cell r="VCZ39">
            <v>1401005</v>
          </cell>
          <cell r="VDA39">
            <v>1401005</v>
          </cell>
          <cell r="VDB39">
            <v>1401005</v>
          </cell>
          <cell r="VDC39">
            <v>1401005</v>
          </cell>
          <cell r="VDD39">
            <v>1401005</v>
          </cell>
          <cell r="VDE39">
            <v>1401005</v>
          </cell>
          <cell r="VDF39">
            <v>1401005</v>
          </cell>
          <cell r="VDG39">
            <v>1401005</v>
          </cell>
          <cell r="VDH39">
            <v>1401005</v>
          </cell>
          <cell r="VDI39">
            <v>1401005</v>
          </cell>
          <cell r="VDJ39">
            <v>1401005</v>
          </cell>
          <cell r="VDK39">
            <v>1401005</v>
          </cell>
          <cell r="VDL39">
            <v>1401005</v>
          </cell>
          <cell r="VDM39">
            <v>1401005</v>
          </cell>
          <cell r="VDN39">
            <v>1401005</v>
          </cell>
          <cell r="VDO39">
            <v>1401005</v>
          </cell>
          <cell r="VDP39">
            <v>1401005</v>
          </cell>
          <cell r="VDQ39">
            <v>1401005</v>
          </cell>
          <cell r="VDR39">
            <v>1401005</v>
          </cell>
          <cell r="VDS39">
            <v>1401005</v>
          </cell>
          <cell r="VDT39">
            <v>1401005</v>
          </cell>
          <cell r="VDU39">
            <v>1401005</v>
          </cell>
          <cell r="VDV39">
            <v>1401005</v>
          </cell>
          <cell r="VDW39">
            <v>1401005</v>
          </cell>
          <cell r="VDX39">
            <v>1401005</v>
          </cell>
          <cell r="VDY39">
            <v>1401005</v>
          </cell>
          <cell r="VDZ39">
            <v>1401005</v>
          </cell>
          <cell r="VEA39">
            <v>1401005</v>
          </cell>
          <cell r="VEB39">
            <v>1401005</v>
          </cell>
          <cell r="VEC39">
            <v>1401005</v>
          </cell>
          <cell r="VED39">
            <v>1401005</v>
          </cell>
          <cell r="VEE39">
            <v>1401005</v>
          </cell>
          <cell r="VEF39">
            <v>1401005</v>
          </cell>
          <cell r="VEG39">
            <v>1401005</v>
          </cell>
          <cell r="VEH39">
            <v>1401005</v>
          </cell>
          <cell r="VEI39">
            <v>1401005</v>
          </cell>
          <cell r="VEJ39">
            <v>1401005</v>
          </cell>
          <cell r="VEK39">
            <v>1401005</v>
          </cell>
          <cell r="VEL39">
            <v>1401005</v>
          </cell>
          <cell r="VEM39">
            <v>1401005</v>
          </cell>
          <cell r="VEN39">
            <v>1401005</v>
          </cell>
          <cell r="VEO39">
            <v>1401005</v>
          </cell>
          <cell r="VEP39">
            <v>1401005</v>
          </cell>
          <cell r="VEQ39">
            <v>1401005</v>
          </cell>
          <cell r="VER39">
            <v>1401005</v>
          </cell>
          <cell r="VES39">
            <v>1401005</v>
          </cell>
          <cell r="VET39">
            <v>1401005</v>
          </cell>
          <cell r="VEU39">
            <v>1401005</v>
          </cell>
          <cell r="VEV39">
            <v>1401005</v>
          </cell>
          <cell r="VEW39">
            <v>1401005</v>
          </cell>
          <cell r="VEX39">
            <v>1401005</v>
          </cell>
          <cell r="VEY39">
            <v>1401005</v>
          </cell>
          <cell r="VEZ39">
            <v>1401005</v>
          </cell>
          <cell r="VFA39">
            <v>1401005</v>
          </cell>
          <cell r="VFB39">
            <v>1401005</v>
          </cell>
          <cell r="VFC39">
            <v>1401005</v>
          </cell>
          <cell r="VFD39">
            <v>1401005</v>
          </cell>
          <cell r="VFE39">
            <v>1401005</v>
          </cell>
          <cell r="VFF39">
            <v>1401005</v>
          </cell>
          <cell r="VFG39">
            <v>1401005</v>
          </cell>
          <cell r="VFH39">
            <v>1401005</v>
          </cell>
          <cell r="VFI39">
            <v>1401005</v>
          </cell>
          <cell r="VFJ39">
            <v>1401005</v>
          </cell>
          <cell r="VFK39">
            <v>1401005</v>
          </cell>
          <cell r="VFL39">
            <v>1401005</v>
          </cell>
          <cell r="VFM39">
            <v>1401005</v>
          </cell>
          <cell r="VFN39">
            <v>1401005</v>
          </cell>
          <cell r="VFO39">
            <v>1401005</v>
          </cell>
          <cell r="VFP39">
            <v>1401005</v>
          </cell>
          <cell r="VFQ39">
            <v>1401005</v>
          </cell>
          <cell r="VFR39">
            <v>1401005</v>
          </cell>
          <cell r="VFS39">
            <v>1401005</v>
          </cell>
          <cell r="VFT39">
            <v>1401005</v>
          </cell>
          <cell r="VFU39">
            <v>1401005</v>
          </cell>
          <cell r="VFV39">
            <v>1401005</v>
          </cell>
          <cell r="VFW39">
            <v>1401005</v>
          </cell>
          <cell r="VFX39">
            <v>1401005</v>
          </cell>
          <cell r="VFY39">
            <v>1401005</v>
          </cell>
          <cell r="VFZ39">
            <v>1401005</v>
          </cell>
          <cell r="VGA39">
            <v>1401005</v>
          </cell>
          <cell r="VGB39">
            <v>1401005</v>
          </cell>
          <cell r="VGC39">
            <v>1401005</v>
          </cell>
          <cell r="VGD39">
            <v>1401005</v>
          </cell>
          <cell r="VGE39">
            <v>1401005</v>
          </cell>
          <cell r="VGF39">
            <v>1401005</v>
          </cell>
          <cell r="VGG39">
            <v>1401005</v>
          </cell>
          <cell r="VGH39">
            <v>1401005</v>
          </cell>
          <cell r="VGI39">
            <v>1401005</v>
          </cell>
          <cell r="VGJ39">
            <v>1401005</v>
          </cell>
          <cell r="VGK39">
            <v>1401005</v>
          </cell>
          <cell r="VGL39">
            <v>1401005</v>
          </cell>
          <cell r="VGM39">
            <v>1401005</v>
          </cell>
          <cell r="VGN39">
            <v>1401005</v>
          </cell>
          <cell r="VGO39">
            <v>1401005</v>
          </cell>
          <cell r="VGP39">
            <v>1401005</v>
          </cell>
          <cell r="VGQ39">
            <v>1401005</v>
          </cell>
          <cell r="VGR39">
            <v>1401005</v>
          </cell>
          <cell r="VGS39">
            <v>1401005</v>
          </cell>
          <cell r="VGT39">
            <v>1401005</v>
          </cell>
          <cell r="VGU39">
            <v>1401005</v>
          </cell>
          <cell r="VGV39">
            <v>1401005</v>
          </cell>
          <cell r="VGW39">
            <v>1401005</v>
          </cell>
          <cell r="VGX39">
            <v>1401005</v>
          </cell>
          <cell r="VGY39">
            <v>1401005</v>
          </cell>
          <cell r="VGZ39">
            <v>1401005</v>
          </cell>
          <cell r="VHA39">
            <v>1401005</v>
          </cell>
          <cell r="VHB39">
            <v>1401005</v>
          </cell>
          <cell r="VHC39">
            <v>1401005</v>
          </cell>
          <cell r="VHD39">
            <v>1401005</v>
          </cell>
          <cell r="VHE39">
            <v>1401005</v>
          </cell>
          <cell r="VHF39">
            <v>1401005</v>
          </cell>
          <cell r="VHG39">
            <v>1401005</v>
          </cell>
          <cell r="VHH39">
            <v>1401005</v>
          </cell>
          <cell r="VHI39">
            <v>1401005</v>
          </cell>
          <cell r="VHJ39">
            <v>1401005</v>
          </cell>
          <cell r="VHK39">
            <v>1401005</v>
          </cell>
          <cell r="VHL39">
            <v>1401005</v>
          </cell>
          <cell r="VHM39">
            <v>1401005</v>
          </cell>
          <cell r="VHN39">
            <v>1401005</v>
          </cell>
          <cell r="VHO39">
            <v>1401005</v>
          </cell>
          <cell r="VHP39">
            <v>1401005</v>
          </cell>
          <cell r="VHQ39">
            <v>1401005</v>
          </cell>
          <cell r="VHR39">
            <v>1401005</v>
          </cell>
          <cell r="VHS39">
            <v>1401005</v>
          </cell>
          <cell r="VHT39">
            <v>1401005</v>
          </cell>
          <cell r="VHU39">
            <v>1401005</v>
          </cell>
          <cell r="VHV39">
            <v>1401005</v>
          </cell>
          <cell r="VHW39">
            <v>1401005</v>
          </cell>
          <cell r="VHX39">
            <v>1401005</v>
          </cell>
          <cell r="VHY39">
            <v>1401005</v>
          </cell>
          <cell r="VHZ39">
            <v>1401005</v>
          </cell>
          <cell r="VIA39">
            <v>1401005</v>
          </cell>
          <cell r="VIB39">
            <v>1401005</v>
          </cell>
          <cell r="VIC39">
            <v>1401005</v>
          </cell>
          <cell r="VID39">
            <v>1401005</v>
          </cell>
          <cell r="VIE39">
            <v>1401005</v>
          </cell>
          <cell r="VIF39">
            <v>1401005</v>
          </cell>
          <cell r="VIG39">
            <v>1401005</v>
          </cell>
          <cell r="VIH39">
            <v>1401005</v>
          </cell>
          <cell r="VII39">
            <v>1401005</v>
          </cell>
          <cell r="VIJ39">
            <v>1401005</v>
          </cell>
          <cell r="VIK39">
            <v>1401005</v>
          </cell>
          <cell r="VIL39">
            <v>1401005</v>
          </cell>
          <cell r="VIM39">
            <v>1401005</v>
          </cell>
          <cell r="VIN39">
            <v>1401005</v>
          </cell>
          <cell r="VIO39">
            <v>1401005</v>
          </cell>
          <cell r="VIP39">
            <v>1401005</v>
          </cell>
          <cell r="VIQ39">
            <v>1401005</v>
          </cell>
          <cell r="VIR39">
            <v>1401005</v>
          </cell>
          <cell r="VIS39">
            <v>1401005</v>
          </cell>
          <cell r="VIT39">
            <v>1401005</v>
          </cell>
          <cell r="VIU39">
            <v>1401005</v>
          </cell>
          <cell r="VIV39">
            <v>1401005</v>
          </cell>
          <cell r="VIW39">
            <v>1401005</v>
          </cell>
          <cell r="VIX39">
            <v>1401005</v>
          </cell>
          <cell r="VIY39">
            <v>1401005</v>
          </cell>
          <cell r="VIZ39">
            <v>1401005</v>
          </cell>
          <cell r="VJA39">
            <v>1401005</v>
          </cell>
          <cell r="VJB39">
            <v>1401005</v>
          </cell>
          <cell r="VJC39">
            <v>1401005</v>
          </cell>
          <cell r="VJD39">
            <v>1401005</v>
          </cell>
          <cell r="VJE39">
            <v>1401005</v>
          </cell>
          <cell r="VJF39">
            <v>1401005</v>
          </cell>
          <cell r="VJG39">
            <v>1401005</v>
          </cell>
          <cell r="VJH39">
            <v>1401005</v>
          </cell>
          <cell r="VJI39">
            <v>1401005</v>
          </cell>
          <cell r="VJJ39">
            <v>1401005</v>
          </cell>
          <cell r="VJK39">
            <v>1401005</v>
          </cell>
          <cell r="VJL39">
            <v>1401005</v>
          </cell>
          <cell r="VJM39">
            <v>1401005</v>
          </cell>
          <cell r="VJN39">
            <v>1401005</v>
          </cell>
          <cell r="VJO39">
            <v>1401005</v>
          </cell>
          <cell r="VJP39">
            <v>1401005</v>
          </cell>
          <cell r="VJQ39">
            <v>1401005</v>
          </cell>
          <cell r="VJR39">
            <v>1401005</v>
          </cell>
          <cell r="VJS39">
            <v>1401005</v>
          </cell>
          <cell r="VJT39">
            <v>1401005</v>
          </cell>
          <cell r="VJU39">
            <v>1401005</v>
          </cell>
          <cell r="VJV39">
            <v>1401005</v>
          </cell>
          <cell r="VJW39">
            <v>1401005</v>
          </cell>
          <cell r="VJX39">
            <v>1401005</v>
          </cell>
          <cell r="VJY39">
            <v>1401005</v>
          </cell>
          <cell r="VJZ39">
            <v>1401005</v>
          </cell>
          <cell r="VKA39">
            <v>1401005</v>
          </cell>
          <cell r="VKB39">
            <v>1401005</v>
          </cell>
          <cell r="VKC39">
            <v>1401005</v>
          </cell>
          <cell r="VKD39">
            <v>1401005</v>
          </cell>
          <cell r="VKE39">
            <v>1401005</v>
          </cell>
          <cell r="VKF39">
            <v>1401005</v>
          </cell>
          <cell r="VKG39">
            <v>1401005</v>
          </cell>
          <cell r="VKH39">
            <v>1401005</v>
          </cell>
          <cell r="VKI39">
            <v>1401005</v>
          </cell>
          <cell r="VKJ39">
            <v>1401005</v>
          </cell>
          <cell r="VKK39">
            <v>1401005</v>
          </cell>
          <cell r="VKL39">
            <v>1401005</v>
          </cell>
          <cell r="VKM39">
            <v>1401005</v>
          </cell>
          <cell r="VKN39">
            <v>1401005</v>
          </cell>
          <cell r="VKO39">
            <v>1401005</v>
          </cell>
          <cell r="VKP39">
            <v>1401005</v>
          </cell>
          <cell r="VKQ39">
            <v>1401005</v>
          </cell>
          <cell r="VKR39">
            <v>1401005</v>
          </cell>
          <cell r="VKS39">
            <v>1401005</v>
          </cell>
          <cell r="VKT39">
            <v>1401005</v>
          </cell>
          <cell r="VKU39">
            <v>1401005</v>
          </cell>
          <cell r="VKV39">
            <v>1401005</v>
          </cell>
          <cell r="VKW39">
            <v>1401005</v>
          </cell>
          <cell r="VKX39">
            <v>1401005</v>
          </cell>
          <cell r="VKY39">
            <v>1401005</v>
          </cell>
          <cell r="VKZ39">
            <v>1401005</v>
          </cell>
          <cell r="VLA39">
            <v>1401005</v>
          </cell>
          <cell r="VLB39">
            <v>1401005</v>
          </cell>
          <cell r="VLC39">
            <v>1401005</v>
          </cell>
          <cell r="VLD39">
            <v>1401005</v>
          </cell>
          <cell r="VLE39">
            <v>1401005</v>
          </cell>
          <cell r="VLF39">
            <v>1401005</v>
          </cell>
          <cell r="VLG39">
            <v>1401005</v>
          </cell>
          <cell r="VLH39">
            <v>1401005</v>
          </cell>
          <cell r="VLI39">
            <v>1401005</v>
          </cell>
          <cell r="VLJ39">
            <v>1401005</v>
          </cell>
          <cell r="VLK39">
            <v>1401005</v>
          </cell>
          <cell r="VLL39">
            <v>1401005</v>
          </cell>
          <cell r="VLM39">
            <v>1401005</v>
          </cell>
          <cell r="VLN39">
            <v>1401005</v>
          </cell>
          <cell r="VLO39">
            <v>1401005</v>
          </cell>
          <cell r="VLP39">
            <v>1401005</v>
          </cell>
          <cell r="VLQ39">
            <v>1401005</v>
          </cell>
          <cell r="VLR39">
            <v>1401005</v>
          </cell>
          <cell r="VLS39">
            <v>1401005</v>
          </cell>
          <cell r="VLT39">
            <v>1401005</v>
          </cell>
          <cell r="VLU39">
            <v>1401005</v>
          </cell>
          <cell r="VLV39">
            <v>1401005</v>
          </cell>
          <cell r="VLW39">
            <v>1401005</v>
          </cell>
          <cell r="VLX39">
            <v>1401005</v>
          </cell>
          <cell r="VLY39">
            <v>1401005</v>
          </cell>
          <cell r="VLZ39">
            <v>1401005</v>
          </cell>
          <cell r="VMA39">
            <v>1401005</v>
          </cell>
          <cell r="VMB39">
            <v>1401005</v>
          </cell>
          <cell r="VMC39">
            <v>1401005</v>
          </cell>
          <cell r="VMD39">
            <v>1401005</v>
          </cell>
          <cell r="VME39">
            <v>1401005</v>
          </cell>
          <cell r="VMF39">
            <v>1401005</v>
          </cell>
          <cell r="VMG39">
            <v>1401005</v>
          </cell>
          <cell r="VMH39">
            <v>1401005</v>
          </cell>
          <cell r="VMI39">
            <v>1401005</v>
          </cell>
          <cell r="VMJ39">
            <v>1401005</v>
          </cell>
          <cell r="VMK39">
            <v>1401005</v>
          </cell>
          <cell r="VML39">
            <v>1401005</v>
          </cell>
          <cell r="VMM39">
            <v>1401005</v>
          </cell>
          <cell r="VMN39">
            <v>1401005</v>
          </cell>
          <cell r="VMO39">
            <v>1401005</v>
          </cell>
          <cell r="VMP39">
            <v>1401005</v>
          </cell>
          <cell r="VMQ39">
            <v>1401005</v>
          </cell>
          <cell r="VMR39">
            <v>1401005</v>
          </cell>
          <cell r="VMS39">
            <v>1401005</v>
          </cell>
          <cell r="VMT39">
            <v>1401005</v>
          </cell>
          <cell r="VMU39">
            <v>1401005</v>
          </cell>
          <cell r="VMV39">
            <v>1401005</v>
          </cell>
          <cell r="VMW39">
            <v>1401005</v>
          </cell>
          <cell r="VMX39">
            <v>1401005</v>
          </cell>
          <cell r="VMY39">
            <v>1401005</v>
          </cell>
          <cell r="VMZ39">
            <v>1401005</v>
          </cell>
          <cell r="VNA39">
            <v>1401005</v>
          </cell>
          <cell r="VNB39">
            <v>1401005</v>
          </cell>
          <cell r="VNC39">
            <v>1401005</v>
          </cell>
          <cell r="VND39">
            <v>1401005</v>
          </cell>
          <cell r="VNE39">
            <v>1401005</v>
          </cell>
          <cell r="VNF39">
            <v>1401005</v>
          </cell>
          <cell r="VNG39">
            <v>1401005</v>
          </cell>
          <cell r="VNH39">
            <v>1401005</v>
          </cell>
          <cell r="VNI39">
            <v>1401005</v>
          </cell>
          <cell r="VNJ39">
            <v>1401005</v>
          </cell>
          <cell r="VNK39">
            <v>1401005</v>
          </cell>
          <cell r="VNL39">
            <v>1401005</v>
          </cell>
          <cell r="VNM39">
            <v>1401005</v>
          </cell>
          <cell r="VNN39">
            <v>1401005</v>
          </cell>
          <cell r="VNO39">
            <v>1401005</v>
          </cell>
          <cell r="VNP39">
            <v>1401005</v>
          </cell>
          <cell r="VNQ39">
            <v>1401005</v>
          </cell>
          <cell r="VNR39">
            <v>1401005</v>
          </cell>
          <cell r="VNS39">
            <v>1401005</v>
          </cell>
          <cell r="VNT39">
            <v>1401005</v>
          </cell>
          <cell r="VNU39">
            <v>1401005</v>
          </cell>
          <cell r="VNV39">
            <v>1401005</v>
          </cell>
          <cell r="VNW39">
            <v>1401005</v>
          </cell>
          <cell r="VNX39">
            <v>1401005</v>
          </cell>
          <cell r="VNY39">
            <v>1401005</v>
          </cell>
          <cell r="VNZ39">
            <v>1401005</v>
          </cell>
          <cell r="VOA39">
            <v>1401005</v>
          </cell>
          <cell r="VOB39">
            <v>1401005</v>
          </cell>
          <cell r="VOC39">
            <v>1401005</v>
          </cell>
          <cell r="VOD39">
            <v>1401005</v>
          </cell>
          <cell r="VOE39">
            <v>1401005</v>
          </cell>
          <cell r="VOF39">
            <v>1401005</v>
          </cell>
          <cell r="VOG39">
            <v>1401005</v>
          </cell>
          <cell r="VOH39">
            <v>1401005</v>
          </cell>
          <cell r="VOI39">
            <v>1401005</v>
          </cell>
          <cell r="VOJ39">
            <v>1401005</v>
          </cell>
          <cell r="VOK39">
            <v>1401005</v>
          </cell>
          <cell r="VOL39">
            <v>1401005</v>
          </cell>
          <cell r="VOM39">
            <v>1401005</v>
          </cell>
          <cell r="VON39">
            <v>1401005</v>
          </cell>
          <cell r="VOO39">
            <v>1401005</v>
          </cell>
          <cell r="VOP39">
            <v>1401005</v>
          </cell>
          <cell r="VOQ39">
            <v>1401005</v>
          </cell>
          <cell r="VOR39">
            <v>1401005</v>
          </cell>
          <cell r="VOS39">
            <v>1401005</v>
          </cell>
          <cell r="VOT39">
            <v>1401005</v>
          </cell>
          <cell r="VOU39">
            <v>1401005</v>
          </cell>
          <cell r="VOV39">
            <v>1401005</v>
          </cell>
          <cell r="VOW39">
            <v>1401005</v>
          </cell>
          <cell r="VOX39">
            <v>1401005</v>
          </cell>
          <cell r="VOY39">
            <v>1401005</v>
          </cell>
          <cell r="VOZ39">
            <v>1401005</v>
          </cell>
          <cell r="VPA39">
            <v>1401005</v>
          </cell>
          <cell r="VPB39">
            <v>1401005</v>
          </cell>
          <cell r="VPC39">
            <v>1401005</v>
          </cell>
          <cell r="VPD39">
            <v>1401005</v>
          </cell>
          <cell r="VPE39">
            <v>1401005</v>
          </cell>
          <cell r="VPF39">
            <v>1401005</v>
          </cell>
          <cell r="VPG39">
            <v>1401005</v>
          </cell>
          <cell r="VPH39">
            <v>1401005</v>
          </cell>
          <cell r="VPI39">
            <v>1401005</v>
          </cell>
          <cell r="VPJ39">
            <v>1401005</v>
          </cell>
          <cell r="VPK39">
            <v>1401005</v>
          </cell>
          <cell r="VPL39">
            <v>1401005</v>
          </cell>
          <cell r="VPM39">
            <v>1401005</v>
          </cell>
          <cell r="VPN39">
            <v>1401005</v>
          </cell>
          <cell r="VPO39">
            <v>1401005</v>
          </cell>
          <cell r="VPP39">
            <v>1401005</v>
          </cell>
          <cell r="VPQ39">
            <v>1401005</v>
          </cell>
          <cell r="VPR39">
            <v>1401005</v>
          </cell>
          <cell r="VPS39">
            <v>1401005</v>
          </cell>
          <cell r="VPT39">
            <v>1401005</v>
          </cell>
          <cell r="VPU39">
            <v>1401005</v>
          </cell>
          <cell r="VPV39">
            <v>1401005</v>
          </cell>
          <cell r="VPW39">
            <v>1401005</v>
          </cell>
          <cell r="VPX39">
            <v>1401005</v>
          </cell>
          <cell r="VPY39">
            <v>1401005</v>
          </cell>
          <cell r="VPZ39">
            <v>1401005</v>
          </cell>
          <cell r="VQA39">
            <v>1401005</v>
          </cell>
          <cell r="VQB39">
            <v>1401005</v>
          </cell>
          <cell r="VQC39">
            <v>1401005</v>
          </cell>
          <cell r="VQD39">
            <v>1401005</v>
          </cell>
          <cell r="VQE39">
            <v>1401005</v>
          </cell>
          <cell r="VQF39">
            <v>1401005</v>
          </cell>
          <cell r="VQG39">
            <v>1401005</v>
          </cell>
          <cell r="VQH39">
            <v>1401005</v>
          </cell>
          <cell r="VQI39">
            <v>1401005</v>
          </cell>
          <cell r="VQJ39">
            <v>1401005</v>
          </cell>
          <cell r="VQK39">
            <v>1401005</v>
          </cell>
          <cell r="VQL39">
            <v>1401005</v>
          </cell>
          <cell r="VQM39">
            <v>1401005</v>
          </cell>
          <cell r="VQN39">
            <v>1401005</v>
          </cell>
          <cell r="VQO39">
            <v>1401005</v>
          </cell>
          <cell r="VQP39">
            <v>1401005</v>
          </cell>
          <cell r="VQQ39">
            <v>1401005</v>
          </cell>
          <cell r="VQR39">
            <v>1401005</v>
          </cell>
          <cell r="VQS39">
            <v>1401005</v>
          </cell>
          <cell r="VQT39">
            <v>1401005</v>
          </cell>
          <cell r="VQU39">
            <v>1401005</v>
          </cell>
          <cell r="VQV39">
            <v>1401005</v>
          </cell>
          <cell r="VQW39">
            <v>1401005</v>
          </cell>
          <cell r="VQX39">
            <v>1401005</v>
          </cell>
          <cell r="VQY39">
            <v>1401005</v>
          </cell>
          <cell r="VQZ39">
            <v>1401005</v>
          </cell>
          <cell r="VRA39">
            <v>1401005</v>
          </cell>
          <cell r="VRB39">
            <v>1401005</v>
          </cell>
          <cell r="VRC39">
            <v>1401005</v>
          </cell>
          <cell r="VRD39">
            <v>1401005</v>
          </cell>
          <cell r="VRE39">
            <v>1401005</v>
          </cell>
          <cell r="VRF39">
            <v>1401005</v>
          </cell>
          <cell r="VRG39">
            <v>1401005</v>
          </cell>
          <cell r="VRH39">
            <v>1401005</v>
          </cell>
          <cell r="VRI39">
            <v>1401005</v>
          </cell>
          <cell r="VRJ39">
            <v>1401005</v>
          </cell>
          <cell r="VRK39">
            <v>1401005</v>
          </cell>
          <cell r="VRL39">
            <v>1401005</v>
          </cell>
          <cell r="VRM39">
            <v>1401005</v>
          </cell>
          <cell r="VRN39">
            <v>1401005</v>
          </cell>
          <cell r="VRO39">
            <v>1401005</v>
          </cell>
          <cell r="VRP39">
            <v>1401005</v>
          </cell>
          <cell r="VRQ39">
            <v>1401005</v>
          </cell>
          <cell r="VRR39">
            <v>1401005</v>
          </cell>
          <cell r="VRS39">
            <v>1401005</v>
          </cell>
          <cell r="VRT39">
            <v>1401005</v>
          </cell>
          <cell r="VRU39">
            <v>1401005</v>
          </cell>
          <cell r="VRV39">
            <v>1401005</v>
          </cell>
          <cell r="VRW39">
            <v>1401005</v>
          </cell>
          <cell r="VRX39">
            <v>1401005</v>
          </cell>
          <cell r="VRY39">
            <v>1401005</v>
          </cell>
          <cell r="VRZ39">
            <v>1401005</v>
          </cell>
          <cell r="VSA39">
            <v>1401005</v>
          </cell>
          <cell r="VSB39">
            <v>1401005</v>
          </cell>
          <cell r="VSC39">
            <v>1401005</v>
          </cell>
          <cell r="VSD39">
            <v>1401005</v>
          </cell>
          <cell r="VSE39">
            <v>1401005</v>
          </cell>
          <cell r="VSF39">
            <v>1401005</v>
          </cell>
          <cell r="VSG39">
            <v>1401005</v>
          </cell>
          <cell r="VSH39">
            <v>1401005</v>
          </cell>
          <cell r="VSI39">
            <v>1401005</v>
          </cell>
          <cell r="VSJ39">
            <v>1401005</v>
          </cell>
          <cell r="VSK39">
            <v>1401005</v>
          </cell>
          <cell r="VSL39">
            <v>1401005</v>
          </cell>
          <cell r="VSM39">
            <v>1401005</v>
          </cell>
          <cell r="VSN39">
            <v>1401005</v>
          </cell>
          <cell r="VSO39">
            <v>1401005</v>
          </cell>
          <cell r="VSP39">
            <v>1401005</v>
          </cell>
          <cell r="VSQ39">
            <v>1401005</v>
          </cell>
          <cell r="VSR39">
            <v>1401005</v>
          </cell>
          <cell r="VSS39">
            <v>1401005</v>
          </cell>
          <cell r="VST39">
            <v>1401005</v>
          </cell>
          <cell r="VSU39">
            <v>1401005</v>
          </cell>
          <cell r="VSV39">
            <v>1401005</v>
          </cell>
          <cell r="VSW39">
            <v>1401005</v>
          </cell>
          <cell r="VSX39">
            <v>1401005</v>
          </cell>
          <cell r="VSY39">
            <v>1401005</v>
          </cell>
          <cell r="VSZ39">
            <v>1401005</v>
          </cell>
          <cell r="VTA39">
            <v>1401005</v>
          </cell>
          <cell r="VTB39">
            <v>1401005</v>
          </cell>
          <cell r="VTC39">
            <v>1401005</v>
          </cell>
          <cell r="VTD39">
            <v>1401005</v>
          </cell>
          <cell r="VTE39">
            <v>1401005</v>
          </cell>
          <cell r="VTF39">
            <v>1401005</v>
          </cell>
          <cell r="VTG39">
            <v>1401005</v>
          </cell>
          <cell r="VTH39">
            <v>1401005</v>
          </cell>
          <cell r="VTI39">
            <v>1401005</v>
          </cell>
          <cell r="VTJ39">
            <v>1401005</v>
          </cell>
          <cell r="VTK39">
            <v>1401005</v>
          </cell>
          <cell r="VTL39">
            <v>1401005</v>
          </cell>
          <cell r="VTM39">
            <v>1401005</v>
          </cell>
          <cell r="VTN39">
            <v>1401005</v>
          </cell>
          <cell r="VTO39">
            <v>1401005</v>
          </cell>
          <cell r="VTP39">
            <v>1401005</v>
          </cell>
          <cell r="VTQ39">
            <v>1401005</v>
          </cell>
          <cell r="VTR39">
            <v>1401005</v>
          </cell>
          <cell r="VTS39">
            <v>1401005</v>
          </cell>
          <cell r="VTT39">
            <v>1401005</v>
          </cell>
          <cell r="VTU39">
            <v>1401005</v>
          </cell>
          <cell r="VTV39">
            <v>1401005</v>
          </cell>
          <cell r="VTW39">
            <v>1401005</v>
          </cell>
          <cell r="VTX39">
            <v>1401005</v>
          </cell>
          <cell r="VTY39">
            <v>1401005</v>
          </cell>
          <cell r="VTZ39">
            <v>1401005</v>
          </cell>
          <cell r="VUA39">
            <v>1401005</v>
          </cell>
          <cell r="VUB39">
            <v>1401005</v>
          </cell>
          <cell r="VUC39">
            <v>1401005</v>
          </cell>
          <cell r="VUD39">
            <v>1401005</v>
          </cell>
          <cell r="VUE39">
            <v>1401005</v>
          </cell>
          <cell r="VUF39">
            <v>1401005</v>
          </cell>
          <cell r="VUG39">
            <v>1401005</v>
          </cell>
          <cell r="VUH39">
            <v>1401005</v>
          </cell>
          <cell r="VUI39">
            <v>1401005</v>
          </cell>
          <cell r="VUJ39">
            <v>1401005</v>
          </cell>
          <cell r="VUK39">
            <v>1401005</v>
          </cell>
          <cell r="VUL39">
            <v>1401005</v>
          </cell>
          <cell r="VUM39">
            <v>1401005</v>
          </cell>
          <cell r="VUN39">
            <v>1401005</v>
          </cell>
          <cell r="VUO39">
            <v>1401005</v>
          </cell>
          <cell r="VUP39">
            <v>1401005</v>
          </cell>
          <cell r="VUQ39">
            <v>1401005</v>
          </cell>
          <cell r="VUR39">
            <v>1401005</v>
          </cell>
          <cell r="VUS39">
            <v>1401005</v>
          </cell>
          <cell r="VUT39">
            <v>1401005</v>
          </cell>
          <cell r="VUU39">
            <v>1401005</v>
          </cell>
          <cell r="VUV39">
            <v>1401005</v>
          </cell>
          <cell r="VUW39">
            <v>1401005</v>
          </cell>
          <cell r="VUX39">
            <v>1401005</v>
          </cell>
          <cell r="VUY39">
            <v>1401005</v>
          </cell>
          <cell r="VUZ39">
            <v>1401005</v>
          </cell>
          <cell r="VVA39">
            <v>1401005</v>
          </cell>
          <cell r="VVB39">
            <v>1401005</v>
          </cell>
          <cell r="VVC39">
            <v>1401005</v>
          </cell>
          <cell r="VVD39">
            <v>1401005</v>
          </cell>
          <cell r="VVE39">
            <v>1401005</v>
          </cell>
          <cell r="VVF39">
            <v>1401005</v>
          </cell>
          <cell r="VVG39">
            <v>1401005</v>
          </cell>
          <cell r="VVH39">
            <v>1401005</v>
          </cell>
          <cell r="VVI39">
            <v>1401005</v>
          </cell>
          <cell r="VVJ39">
            <v>1401005</v>
          </cell>
          <cell r="VVK39">
            <v>1401005</v>
          </cell>
          <cell r="VVL39">
            <v>1401005</v>
          </cell>
          <cell r="VVM39">
            <v>1401005</v>
          </cell>
          <cell r="VVN39">
            <v>1401005</v>
          </cell>
          <cell r="VVO39">
            <v>1401005</v>
          </cell>
          <cell r="VVP39">
            <v>1401005</v>
          </cell>
          <cell r="VVQ39">
            <v>1401005</v>
          </cell>
          <cell r="VVR39">
            <v>1401005</v>
          </cell>
          <cell r="VVS39">
            <v>1401005</v>
          </cell>
          <cell r="VVT39">
            <v>1401005</v>
          </cell>
          <cell r="VVU39">
            <v>1401005</v>
          </cell>
          <cell r="VVV39">
            <v>1401005</v>
          </cell>
          <cell r="VVW39">
            <v>1401005</v>
          </cell>
          <cell r="VVX39">
            <v>1401005</v>
          </cell>
          <cell r="VVY39">
            <v>1401005</v>
          </cell>
          <cell r="VVZ39">
            <v>1401005</v>
          </cell>
          <cell r="VWA39">
            <v>1401005</v>
          </cell>
          <cell r="VWB39">
            <v>1401005</v>
          </cell>
          <cell r="VWC39">
            <v>1401005</v>
          </cell>
          <cell r="VWD39">
            <v>1401005</v>
          </cell>
          <cell r="VWE39">
            <v>1401005</v>
          </cell>
          <cell r="VWF39">
            <v>1401005</v>
          </cell>
          <cell r="VWG39">
            <v>1401005</v>
          </cell>
          <cell r="VWH39">
            <v>1401005</v>
          </cell>
          <cell r="VWI39">
            <v>1401005</v>
          </cell>
          <cell r="VWJ39">
            <v>1401005</v>
          </cell>
          <cell r="VWK39">
            <v>1401005</v>
          </cell>
          <cell r="VWL39">
            <v>1401005</v>
          </cell>
          <cell r="VWM39">
            <v>1401005</v>
          </cell>
          <cell r="VWN39">
            <v>1401005</v>
          </cell>
          <cell r="VWO39">
            <v>1401005</v>
          </cell>
          <cell r="VWP39">
            <v>1401005</v>
          </cell>
          <cell r="VWQ39">
            <v>1401005</v>
          </cell>
          <cell r="VWR39">
            <v>1401005</v>
          </cell>
          <cell r="VWS39">
            <v>1401005</v>
          </cell>
          <cell r="VWT39">
            <v>1401005</v>
          </cell>
          <cell r="VWU39">
            <v>1401005</v>
          </cell>
          <cell r="VWV39">
            <v>1401005</v>
          </cell>
          <cell r="VWW39">
            <v>1401005</v>
          </cell>
          <cell r="VWX39">
            <v>1401005</v>
          </cell>
          <cell r="VWY39">
            <v>1401005</v>
          </cell>
          <cell r="VWZ39">
            <v>1401005</v>
          </cell>
          <cell r="VXA39">
            <v>1401005</v>
          </cell>
          <cell r="VXB39">
            <v>1401005</v>
          </cell>
          <cell r="VXC39">
            <v>1401005</v>
          </cell>
          <cell r="VXD39">
            <v>1401005</v>
          </cell>
          <cell r="VXE39">
            <v>1401005</v>
          </cell>
          <cell r="VXF39">
            <v>1401005</v>
          </cell>
          <cell r="VXG39">
            <v>1401005</v>
          </cell>
          <cell r="VXH39">
            <v>1401005</v>
          </cell>
          <cell r="VXI39">
            <v>1401005</v>
          </cell>
          <cell r="VXJ39">
            <v>1401005</v>
          </cell>
          <cell r="VXK39">
            <v>1401005</v>
          </cell>
          <cell r="VXL39">
            <v>1401005</v>
          </cell>
          <cell r="VXM39">
            <v>1401005</v>
          </cell>
          <cell r="VXN39">
            <v>1401005</v>
          </cell>
          <cell r="VXO39">
            <v>1401005</v>
          </cell>
          <cell r="VXP39">
            <v>1401005</v>
          </cell>
          <cell r="VXQ39">
            <v>1401005</v>
          </cell>
          <cell r="VXR39">
            <v>1401005</v>
          </cell>
          <cell r="VXS39">
            <v>1401005</v>
          </cell>
          <cell r="VXT39">
            <v>1401005</v>
          </cell>
          <cell r="VXU39">
            <v>1401005</v>
          </cell>
          <cell r="VXV39">
            <v>1401005</v>
          </cell>
          <cell r="VXW39">
            <v>1401005</v>
          </cell>
          <cell r="VXX39">
            <v>1401005</v>
          </cell>
          <cell r="VXY39">
            <v>1401005</v>
          </cell>
          <cell r="VXZ39">
            <v>1401005</v>
          </cell>
          <cell r="VYA39">
            <v>1401005</v>
          </cell>
          <cell r="VYB39">
            <v>1401005</v>
          </cell>
          <cell r="VYC39">
            <v>1401005</v>
          </cell>
          <cell r="VYD39">
            <v>1401005</v>
          </cell>
          <cell r="VYE39">
            <v>1401005</v>
          </cell>
          <cell r="VYF39">
            <v>1401005</v>
          </cell>
          <cell r="VYG39">
            <v>1401005</v>
          </cell>
          <cell r="VYH39">
            <v>1401005</v>
          </cell>
          <cell r="VYI39">
            <v>1401005</v>
          </cell>
          <cell r="VYJ39">
            <v>1401005</v>
          </cell>
          <cell r="VYK39">
            <v>1401005</v>
          </cell>
          <cell r="VYL39">
            <v>1401005</v>
          </cell>
          <cell r="VYM39">
            <v>1401005</v>
          </cell>
          <cell r="VYN39">
            <v>1401005</v>
          </cell>
          <cell r="VYO39">
            <v>1401005</v>
          </cell>
          <cell r="VYP39">
            <v>1401005</v>
          </cell>
          <cell r="VYQ39">
            <v>1401005</v>
          </cell>
          <cell r="VYR39">
            <v>1401005</v>
          </cell>
          <cell r="VYS39">
            <v>1401005</v>
          </cell>
          <cell r="VYT39">
            <v>1401005</v>
          </cell>
          <cell r="VYU39">
            <v>1401005</v>
          </cell>
          <cell r="VYV39">
            <v>1401005</v>
          </cell>
          <cell r="VYW39">
            <v>1401005</v>
          </cell>
          <cell r="VYX39">
            <v>1401005</v>
          </cell>
          <cell r="VYY39">
            <v>1401005</v>
          </cell>
          <cell r="VYZ39">
            <v>1401005</v>
          </cell>
          <cell r="VZA39">
            <v>1401005</v>
          </cell>
          <cell r="VZB39">
            <v>1401005</v>
          </cell>
          <cell r="VZC39">
            <v>1401005</v>
          </cell>
          <cell r="VZD39">
            <v>1401005</v>
          </cell>
          <cell r="VZE39">
            <v>1401005</v>
          </cell>
          <cell r="VZF39">
            <v>1401005</v>
          </cell>
          <cell r="VZG39">
            <v>1401005</v>
          </cell>
          <cell r="VZH39">
            <v>1401005</v>
          </cell>
          <cell r="VZI39">
            <v>1401005</v>
          </cell>
          <cell r="VZJ39">
            <v>1401005</v>
          </cell>
          <cell r="VZK39">
            <v>1401005</v>
          </cell>
          <cell r="VZL39">
            <v>1401005</v>
          </cell>
          <cell r="VZM39">
            <v>1401005</v>
          </cell>
          <cell r="VZN39">
            <v>1401005</v>
          </cell>
          <cell r="VZO39">
            <v>1401005</v>
          </cell>
          <cell r="VZP39">
            <v>1401005</v>
          </cell>
          <cell r="VZQ39">
            <v>1401005</v>
          </cell>
          <cell r="VZR39">
            <v>1401005</v>
          </cell>
          <cell r="VZS39">
            <v>1401005</v>
          </cell>
          <cell r="VZT39">
            <v>1401005</v>
          </cell>
          <cell r="VZU39">
            <v>1401005</v>
          </cell>
          <cell r="VZV39">
            <v>1401005</v>
          </cell>
          <cell r="VZW39">
            <v>1401005</v>
          </cell>
          <cell r="VZX39">
            <v>1401005</v>
          </cell>
          <cell r="VZY39">
            <v>1401005</v>
          </cell>
          <cell r="VZZ39">
            <v>1401005</v>
          </cell>
          <cell r="WAA39">
            <v>1401005</v>
          </cell>
          <cell r="WAB39">
            <v>1401005</v>
          </cell>
          <cell r="WAC39">
            <v>1401005</v>
          </cell>
          <cell r="WAD39">
            <v>1401005</v>
          </cell>
          <cell r="WAE39">
            <v>1401005</v>
          </cell>
          <cell r="WAF39">
            <v>1401005</v>
          </cell>
          <cell r="WAG39">
            <v>1401005</v>
          </cell>
          <cell r="WAH39">
            <v>1401005</v>
          </cell>
          <cell r="WAI39">
            <v>1401005</v>
          </cell>
          <cell r="WAJ39">
            <v>1401005</v>
          </cell>
          <cell r="WAK39">
            <v>1401005</v>
          </cell>
          <cell r="WAL39">
            <v>1401005</v>
          </cell>
          <cell r="WAM39">
            <v>1401005</v>
          </cell>
          <cell r="WAN39">
            <v>1401005</v>
          </cell>
          <cell r="WAO39">
            <v>1401005</v>
          </cell>
          <cell r="WAP39">
            <v>1401005</v>
          </cell>
          <cell r="WAQ39">
            <v>1401005</v>
          </cell>
          <cell r="WAR39">
            <v>1401005</v>
          </cell>
          <cell r="WAS39">
            <v>1401005</v>
          </cell>
          <cell r="WAT39">
            <v>1401005</v>
          </cell>
          <cell r="WAU39">
            <v>1401005</v>
          </cell>
          <cell r="WAV39">
            <v>1401005</v>
          </cell>
          <cell r="WAW39">
            <v>1401005</v>
          </cell>
          <cell r="WAX39">
            <v>1401005</v>
          </cell>
          <cell r="WAY39">
            <v>1401005</v>
          </cell>
          <cell r="WAZ39">
            <v>1401005</v>
          </cell>
          <cell r="WBA39">
            <v>1401005</v>
          </cell>
          <cell r="WBB39">
            <v>1401005</v>
          </cell>
          <cell r="WBC39">
            <v>1401005</v>
          </cell>
          <cell r="WBD39">
            <v>1401005</v>
          </cell>
          <cell r="WBE39">
            <v>1401005</v>
          </cell>
          <cell r="WBF39">
            <v>1401005</v>
          </cell>
          <cell r="WBG39">
            <v>1401005</v>
          </cell>
          <cell r="WBH39">
            <v>1401005</v>
          </cell>
          <cell r="WBI39">
            <v>1401005</v>
          </cell>
          <cell r="WBJ39">
            <v>1401005</v>
          </cell>
          <cell r="WBK39">
            <v>1401005</v>
          </cell>
          <cell r="WBL39">
            <v>1401005</v>
          </cell>
          <cell r="WBM39">
            <v>1401005</v>
          </cell>
          <cell r="WBN39">
            <v>1401005</v>
          </cell>
          <cell r="WBO39">
            <v>1401005</v>
          </cell>
          <cell r="WBP39">
            <v>1401005</v>
          </cell>
          <cell r="WBQ39">
            <v>1401005</v>
          </cell>
          <cell r="WBR39">
            <v>1401005</v>
          </cell>
          <cell r="WBS39">
            <v>1401005</v>
          </cell>
          <cell r="WBT39">
            <v>1401005</v>
          </cell>
          <cell r="WBU39">
            <v>1401005</v>
          </cell>
          <cell r="WBV39">
            <v>1401005</v>
          </cell>
          <cell r="WBW39">
            <v>1401005</v>
          </cell>
          <cell r="WBX39">
            <v>1401005</v>
          </cell>
          <cell r="WBY39">
            <v>1401005</v>
          </cell>
          <cell r="WBZ39">
            <v>1401005</v>
          </cell>
          <cell r="WCA39">
            <v>1401005</v>
          </cell>
          <cell r="WCB39">
            <v>1401005</v>
          </cell>
          <cell r="WCC39">
            <v>1401005</v>
          </cell>
          <cell r="WCD39">
            <v>1401005</v>
          </cell>
          <cell r="WCE39">
            <v>1401005</v>
          </cell>
          <cell r="WCF39">
            <v>1401005</v>
          </cell>
          <cell r="WCG39">
            <v>1401005</v>
          </cell>
          <cell r="WCH39">
            <v>1401005</v>
          </cell>
          <cell r="WCI39">
            <v>1401005</v>
          </cell>
          <cell r="WCJ39">
            <v>1401005</v>
          </cell>
          <cell r="WCK39">
            <v>1401005</v>
          </cell>
          <cell r="WCL39">
            <v>1401005</v>
          </cell>
          <cell r="WCM39">
            <v>1401005</v>
          </cell>
          <cell r="WCN39">
            <v>1401005</v>
          </cell>
          <cell r="WCO39">
            <v>1401005</v>
          </cell>
          <cell r="WCP39">
            <v>1401005</v>
          </cell>
          <cell r="WCQ39">
            <v>1401005</v>
          </cell>
          <cell r="WCR39">
            <v>1401005</v>
          </cell>
          <cell r="WCS39">
            <v>1401005</v>
          </cell>
          <cell r="WCT39">
            <v>1401005</v>
          </cell>
          <cell r="WCU39">
            <v>1401005</v>
          </cell>
          <cell r="WCV39">
            <v>1401005</v>
          </cell>
          <cell r="WCW39">
            <v>1401005</v>
          </cell>
          <cell r="WCX39">
            <v>1401005</v>
          </cell>
          <cell r="WCY39">
            <v>1401005</v>
          </cell>
          <cell r="WCZ39">
            <v>1401005</v>
          </cell>
          <cell r="WDA39">
            <v>1401005</v>
          </cell>
          <cell r="WDB39">
            <v>1401005</v>
          </cell>
          <cell r="WDC39">
            <v>1401005</v>
          </cell>
          <cell r="WDD39">
            <v>1401005</v>
          </cell>
          <cell r="WDE39">
            <v>1401005</v>
          </cell>
          <cell r="WDF39">
            <v>1401005</v>
          </cell>
          <cell r="WDG39">
            <v>1401005</v>
          </cell>
          <cell r="WDH39">
            <v>1401005</v>
          </cell>
          <cell r="WDI39">
            <v>1401005</v>
          </cell>
          <cell r="WDJ39">
            <v>1401005</v>
          </cell>
          <cell r="WDK39">
            <v>1401005</v>
          </cell>
          <cell r="WDL39">
            <v>1401005</v>
          </cell>
          <cell r="WDM39">
            <v>1401005</v>
          </cell>
          <cell r="WDN39">
            <v>1401005</v>
          </cell>
          <cell r="WDO39">
            <v>1401005</v>
          </cell>
          <cell r="WDP39">
            <v>1401005</v>
          </cell>
          <cell r="WDQ39">
            <v>1401005</v>
          </cell>
          <cell r="WDR39">
            <v>1401005</v>
          </cell>
          <cell r="WDS39">
            <v>1401005</v>
          </cell>
          <cell r="WDT39">
            <v>1401005</v>
          </cell>
          <cell r="WDU39">
            <v>1401005</v>
          </cell>
          <cell r="WDV39">
            <v>1401005</v>
          </cell>
          <cell r="WDW39">
            <v>1401005</v>
          </cell>
          <cell r="WDX39">
            <v>1401005</v>
          </cell>
          <cell r="WDY39">
            <v>1401005</v>
          </cell>
          <cell r="WDZ39">
            <v>1401005</v>
          </cell>
          <cell r="WEA39">
            <v>1401005</v>
          </cell>
          <cell r="WEB39">
            <v>1401005</v>
          </cell>
          <cell r="WEC39">
            <v>1401005</v>
          </cell>
          <cell r="WED39">
            <v>1401005</v>
          </cell>
          <cell r="WEE39">
            <v>1401005</v>
          </cell>
          <cell r="WEF39">
            <v>1401005</v>
          </cell>
          <cell r="WEG39">
            <v>1401005</v>
          </cell>
          <cell r="WEH39">
            <v>1401005</v>
          </cell>
          <cell r="WEI39">
            <v>1401005</v>
          </cell>
          <cell r="WEJ39">
            <v>1401005</v>
          </cell>
          <cell r="WEK39">
            <v>1401005</v>
          </cell>
          <cell r="WEL39">
            <v>1401005</v>
          </cell>
          <cell r="WEM39">
            <v>1401005</v>
          </cell>
          <cell r="WEN39">
            <v>1401005</v>
          </cell>
          <cell r="WEO39">
            <v>1401005</v>
          </cell>
          <cell r="WEP39">
            <v>1401005</v>
          </cell>
          <cell r="WEQ39">
            <v>1401005</v>
          </cell>
          <cell r="WER39">
            <v>1401005</v>
          </cell>
          <cell r="WES39">
            <v>1401005</v>
          </cell>
          <cell r="WET39">
            <v>1401005</v>
          </cell>
          <cell r="WEU39">
            <v>1401005</v>
          </cell>
          <cell r="WEV39">
            <v>1401005</v>
          </cell>
          <cell r="WEW39">
            <v>1401005</v>
          </cell>
          <cell r="WEX39">
            <v>1401005</v>
          </cell>
          <cell r="WEY39">
            <v>1401005</v>
          </cell>
          <cell r="WEZ39">
            <v>1401005</v>
          </cell>
          <cell r="WFA39">
            <v>1401005</v>
          </cell>
          <cell r="WFB39">
            <v>1401005</v>
          </cell>
          <cell r="WFC39">
            <v>1401005</v>
          </cell>
          <cell r="WFD39">
            <v>1401005</v>
          </cell>
          <cell r="WFE39">
            <v>1401005</v>
          </cell>
          <cell r="WFF39">
            <v>1401005</v>
          </cell>
          <cell r="WFG39">
            <v>1401005</v>
          </cell>
          <cell r="WFH39">
            <v>1401005</v>
          </cell>
          <cell r="WFI39">
            <v>1401005</v>
          </cell>
          <cell r="WFJ39">
            <v>1401005</v>
          </cell>
          <cell r="WFK39">
            <v>1401005</v>
          </cell>
          <cell r="WFL39">
            <v>1401005</v>
          </cell>
          <cell r="WFM39">
            <v>1401005</v>
          </cell>
          <cell r="WFN39">
            <v>1401005</v>
          </cell>
          <cell r="WFO39">
            <v>1401005</v>
          </cell>
          <cell r="WFP39">
            <v>1401005</v>
          </cell>
          <cell r="WFQ39">
            <v>1401005</v>
          </cell>
          <cell r="WFR39">
            <v>1401005</v>
          </cell>
          <cell r="WFS39">
            <v>1401005</v>
          </cell>
          <cell r="WFT39">
            <v>1401005</v>
          </cell>
          <cell r="WFU39">
            <v>1401005</v>
          </cell>
          <cell r="WFV39">
            <v>1401005</v>
          </cell>
          <cell r="WFW39">
            <v>1401005</v>
          </cell>
          <cell r="WFX39">
            <v>1401005</v>
          </cell>
          <cell r="WFY39">
            <v>1401005</v>
          </cell>
          <cell r="WFZ39">
            <v>1401005</v>
          </cell>
          <cell r="WGA39">
            <v>1401005</v>
          </cell>
          <cell r="WGB39">
            <v>1401005</v>
          </cell>
          <cell r="WGC39">
            <v>1401005</v>
          </cell>
          <cell r="WGD39">
            <v>1401005</v>
          </cell>
          <cell r="WGE39">
            <v>1401005</v>
          </cell>
          <cell r="WGF39">
            <v>1401005</v>
          </cell>
          <cell r="WGG39">
            <v>1401005</v>
          </cell>
          <cell r="WGH39">
            <v>1401005</v>
          </cell>
          <cell r="WGI39">
            <v>1401005</v>
          </cell>
          <cell r="WGJ39">
            <v>1401005</v>
          </cell>
          <cell r="WGK39">
            <v>1401005</v>
          </cell>
          <cell r="WGL39">
            <v>1401005</v>
          </cell>
          <cell r="WGM39">
            <v>1401005</v>
          </cell>
          <cell r="WGN39">
            <v>1401005</v>
          </cell>
          <cell r="WGO39">
            <v>1401005</v>
          </cell>
          <cell r="WGP39">
            <v>1401005</v>
          </cell>
          <cell r="WGQ39">
            <v>1401005</v>
          </cell>
          <cell r="WGR39">
            <v>1401005</v>
          </cell>
          <cell r="WGS39">
            <v>1401005</v>
          </cell>
          <cell r="WGT39">
            <v>1401005</v>
          </cell>
          <cell r="WGU39">
            <v>1401005</v>
          </cell>
          <cell r="WGV39">
            <v>1401005</v>
          </cell>
          <cell r="WGW39">
            <v>1401005</v>
          </cell>
          <cell r="WGX39">
            <v>1401005</v>
          </cell>
          <cell r="WGY39">
            <v>1401005</v>
          </cell>
          <cell r="WGZ39">
            <v>1401005</v>
          </cell>
          <cell r="WHA39">
            <v>1401005</v>
          </cell>
          <cell r="WHB39">
            <v>1401005</v>
          </cell>
          <cell r="WHC39">
            <v>1401005</v>
          </cell>
          <cell r="WHD39">
            <v>1401005</v>
          </cell>
          <cell r="WHE39">
            <v>1401005</v>
          </cell>
          <cell r="WHF39">
            <v>1401005</v>
          </cell>
          <cell r="WHG39">
            <v>1401005</v>
          </cell>
          <cell r="WHH39">
            <v>1401005</v>
          </cell>
          <cell r="WHI39">
            <v>1401005</v>
          </cell>
          <cell r="WHJ39">
            <v>1401005</v>
          </cell>
          <cell r="WHK39">
            <v>1401005</v>
          </cell>
          <cell r="WHL39">
            <v>1401005</v>
          </cell>
          <cell r="WHM39">
            <v>1401005</v>
          </cell>
          <cell r="WHN39">
            <v>1401005</v>
          </cell>
          <cell r="WHO39">
            <v>1401005</v>
          </cell>
          <cell r="WHP39">
            <v>1401005</v>
          </cell>
          <cell r="WHQ39">
            <v>1401005</v>
          </cell>
          <cell r="WHR39">
            <v>1401005</v>
          </cell>
          <cell r="WHS39">
            <v>1401005</v>
          </cell>
          <cell r="WHT39">
            <v>1401005</v>
          </cell>
          <cell r="WHU39">
            <v>1401005</v>
          </cell>
          <cell r="WHV39">
            <v>1401005</v>
          </cell>
          <cell r="WHW39">
            <v>1401005</v>
          </cell>
          <cell r="WHX39">
            <v>1401005</v>
          </cell>
          <cell r="WHY39">
            <v>1401005</v>
          </cell>
          <cell r="WHZ39">
            <v>1401005</v>
          </cell>
          <cell r="WIA39">
            <v>1401005</v>
          </cell>
          <cell r="WIB39">
            <v>1401005</v>
          </cell>
          <cell r="WIC39">
            <v>1401005</v>
          </cell>
          <cell r="WID39">
            <v>1401005</v>
          </cell>
          <cell r="WIE39">
            <v>1401005</v>
          </cell>
          <cell r="WIF39">
            <v>1401005</v>
          </cell>
          <cell r="WIG39">
            <v>1401005</v>
          </cell>
          <cell r="WIH39">
            <v>1401005</v>
          </cell>
          <cell r="WII39">
            <v>1401005</v>
          </cell>
          <cell r="WIJ39">
            <v>1401005</v>
          </cell>
          <cell r="WIK39">
            <v>1401005</v>
          </cell>
          <cell r="WIL39">
            <v>1401005</v>
          </cell>
          <cell r="WIM39">
            <v>1401005</v>
          </cell>
          <cell r="WIN39">
            <v>1401005</v>
          </cell>
          <cell r="WIO39">
            <v>1401005</v>
          </cell>
          <cell r="WIP39">
            <v>1401005</v>
          </cell>
          <cell r="WIQ39">
            <v>1401005</v>
          </cell>
          <cell r="WIR39">
            <v>1401005</v>
          </cell>
          <cell r="WIS39">
            <v>1401005</v>
          </cell>
          <cell r="WIT39">
            <v>1401005</v>
          </cell>
          <cell r="WIU39">
            <v>1401005</v>
          </cell>
          <cell r="WIV39">
            <v>1401005</v>
          </cell>
          <cell r="WIW39">
            <v>1401005</v>
          </cell>
          <cell r="WIX39">
            <v>1401005</v>
          </cell>
          <cell r="WIY39">
            <v>1401005</v>
          </cell>
          <cell r="WIZ39">
            <v>1401005</v>
          </cell>
          <cell r="WJA39">
            <v>1401005</v>
          </cell>
          <cell r="WJB39">
            <v>1401005</v>
          </cell>
          <cell r="WJC39">
            <v>1401005</v>
          </cell>
          <cell r="WJD39">
            <v>1401005</v>
          </cell>
          <cell r="WJE39">
            <v>1401005</v>
          </cell>
          <cell r="WJF39">
            <v>1401005</v>
          </cell>
          <cell r="WJG39">
            <v>1401005</v>
          </cell>
          <cell r="WJH39">
            <v>1401005</v>
          </cell>
          <cell r="WJI39">
            <v>1401005</v>
          </cell>
          <cell r="WJJ39">
            <v>1401005</v>
          </cell>
          <cell r="WJK39">
            <v>1401005</v>
          </cell>
          <cell r="WJL39">
            <v>1401005</v>
          </cell>
          <cell r="WJM39">
            <v>1401005</v>
          </cell>
          <cell r="WJN39">
            <v>1401005</v>
          </cell>
          <cell r="WJO39">
            <v>1401005</v>
          </cell>
          <cell r="WJP39">
            <v>1401005</v>
          </cell>
          <cell r="WJQ39">
            <v>1401005</v>
          </cell>
          <cell r="WJR39">
            <v>1401005</v>
          </cell>
          <cell r="WJS39">
            <v>1401005</v>
          </cell>
          <cell r="WJT39">
            <v>1401005</v>
          </cell>
          <cell r="WJU39">
            <v>1401005</v>
          </cell>
          <cell r="WJV39">
            <v>1401005</v>
          </cell>
          <cell r="WJW39">
            <v>1401005</v>
          </cell>
          <cell r="WJX39">
            <v>1401005</v>
          </cell>
          <cell r="WJY39">
            <v>1401005</v>
          </cell>
          <cell r="WJZ39">
            <v>1401005</v>
          </cell>
          <cell r="WKA39">
            <v>1401005</v>
          </cell>
          <cell r="WKB39">
            <v>1401005</v>
          </cell>
          <cell r="WKC39">
            <v>1401005</v>
          </cell>
          <cell r="WKD39">
            <v>1401005</v>
          </cell>
          <cell r="WKE39">
            <v>1401005</v>
          </cell>
          <cell r="WKF39">
            <v>1401005</v>
          </cell>
          <cell r="WKG39">
            <v>1401005</v>
          </cell>
          <cell r="WKH39">
            <v>1401005</v>
          </cell>
          <cell r="WKI39">
            <v>1401005</v>
          </cell>
          <cell r="WKJ39">
            <v>1401005</v>
          </cell>
          <cell r="WKK39">
            <v>1401005</v>
          </cell>
          <cell r="WKL39">
            <v>1401005</v>
          </cell>
          <cell r="WKM39">
            <v>1401005</v>
          </cell>
          <cell r="WKN39">
            <v>1401005</v>
          </cell>
          <cell r="WKO39">
            <v>1401005</v>
          </cell>
          <cell r="WKP39">
            <v>1401005</v>
          </cell>
          <cell r="WKQ39">
            <v>1401005</v>
          </cell>
          <cell r="WKR39">
            <v>1401005</v>
          </cell>
          <cell r="WKS39">
            <v>1401005</v>
          </cell>
          <cell r="WKT39">
            <v>1401005</v>
          </cell>
          <cell r="WKU39">
            <v>1401005</v>
          </cell>
          <cell r="WKV39">
            <v>1401005</v>
          </cell>
          <cell r="WKW39">
            <v>1401005</v>
          </cell>
          <cell r="WKX39">
            <v>1401005</v>
          </cell>
          <cell r="WKY39">
            <v>1401005</v>
          </cell>
          <cell r="WKZ39">
            <v>1401005</v>
          </cell>
          <cell r="WLA39">
            <v>1401005</v>
          </cell>
          <cell r="WLB39">
            <v>1401005</v>
          </cell>
          <cell r="WLC39">
            <v>1401005</v>
          </cell>
          <cell r="WLD39">
            <v>1401005</v>
          </cell>
          <cell r="WLE39">
            <v>1401005</v>
          </cell>
          <cell r="WLF39">
            <v>1401005</v>
          </cell>
          <cell r="WLG39">
            <v>1401005</v>
          </cell>
          <cell r="WLH39">
            <v>1401005</v>
          </cell>
          <cell r="WLI39">
            <v>1401005</v>
          </cell>
          <cell r="WLJ39">
            <v>1401005</v>
          </cell>
          <cell r="WLK39">
            <v>1401005</v>
          </cell>
          <cell r="WLL39">
            <v>1401005</v>
          </cell>
          <cell r="WLM39">
            <v>1401005</v>
          </cell>
          <cell r="WLN39">
            <v>1401005</v>
          </cell>
          <cell r="WLO39">
            <v>1401005</v>
          </cell>
          <cell r="WLP39">
            <v>1401005</v>
          </cell>
          <cell r="WLQ39">
            <v>1401005</v>
          </cell>
          <cell r="WLR39">
            <v>1401005</v>
          </cell>
          <cell r="WLS39">
            <v>1401005</v>
          </cell>
          <cell r="WLT39">
            <v>1401005</v>
          </cell>
          <cell r="WLU39">
            <v>1401005</v>
          </cell>
          <cell r="WLV39">
            <v>1401005</v>
          </cell>
          <cell r="WLW39">
            <v>1401005</v>
          </cell>
          <cell r="WLX39">
            <v>1401005</v>
          </cell>
          <cell r="WLY39">
            <v>1401005</v>
          </cell>
          <cell r="WLZ39">
            <v>1401005</v>
          </cell>
          <cell r="WMA39">
            <v>1401005</v>
          </cell>
          <cell r="WMB39">
            <v>1401005</v>
          </cell>
          <cell r="WMC39">
            <v>1401005</v>
          </cell>
          <cell r="WMD39">
            <v>1401005</v>
          </cell>
          <cell r="WME39">
            <v>1401005</v>
          </cell>
          <cell r="WMF39">
            <v>1401005</v>
          </cell>
          <cell r="WMG39">
            <v>1401005</v>
          </cell>
          <cell r="WMH39">
            <v>1401005</v>
          </cell>
          <cell r="WMI39">
            <v>1401005</v>
          </cell>
          <cell r="WMJ39">
            <v>1401005</v>
          </cell>
          <cell r="WMK39">
            <v>1401005</v>
          </cell>
          <cell r="WML39">
            <v>1401005</v>
          </cell>
          <cell r="WMM39">
            <v>1401005</v>
          </cell>
          <cell r="WMN39">
            <v>1401005</v>
          </cell>
          <cell r="WMO39">
            <v>1401005</v>
          </cell>
          <cell r="WMP39">
            <v>1401005</v>
          </cell>
          <cell r="WMQ39">
            <v>1401005</v>
          </cell>
          <cell r="WMR39">
            <v>1401005</v>
          </cell>
          <cell r="WMS39">
            <v>1401005</v>
          </cell>
          <cell r="WMT39">
            <v>1401005</v>
          </cell>
          <cell r="WMU39">
            <v>1401005</v>
          </cell>
          <cell r="WMV39">
            <v>1401005</v>
          </cell>
          <cell r="WMW39">
            <v>1401005</v>
          </cell>
          <cell r="WMX39">
            <v>1401005</v>
          </cell>
          <cell r="WMY39">
            <v>1401005</v>
          </cell>
          <cell r="WMZ39">
            <v>1401005</v>
          </cell>
          <cell r="WNA39">
            <v>1401005</v>
          </cell>
          <cell r="WNB39">
            <v>1401005</v>
          </cell>
          <cell r="WNC39">
            <v>1401005</v>
          </cell>
          <cell r="WND39">
            <v>1401005</v>
          </cell>
          <cell r="WNE39">
            <v>1401005</v>
          </cell>
          <cell r="WNF39">
            <v>1401005</v>
          </cell>
          <cell r="WNG39">
            <v>1401005</v>
          </cell>
          <cell r="WNH39">
            <v>1401005</v>
          </cell>
          <cell r="WNI39">
            <v>1401005</v>
          </cell>
          <cell r="WNJ39">
            <v>1401005</v>
          </cell>
          <cell r="WNK39">
            <v>1401005</v>
          </cell>
          <cell r="WNL39">
            <v>1401005</v>
          </cell>
          <cell r="WNM39">
            <v>1401005</v>
          </cell>
          <cell r="WNN39">
            <v>1401005</v>
          </cell>
          <cell r="WNO39">
            <v>1401005</v>
          </cell>
          <cell r="WNP39">
            <v>1401005</v>
          </cell>
          <cell r="WNQ39">
            <v>1401005</v>
          </cell>
          <cell r="WNR39">
            <v>1401005</v>
          </cell>
          <cell r="WNS39">
            <v>1401005</v>
          </cell>
          <cell r="WNT39">
            <v>1401005</v>
          </cell>
          <cell r="WNU39">
            <v>1401005</v>
          </cell>
          <cell r="WNV39">
            <v>1401005</v>
          </cell>
          <cell r="WNW39">
            <v>1401005</v>
          </cell>
          <cell r="WNX39">
            <v>1401005</v>
          </cell>
          <cell r="WNY39">
            <v>1401005</v>
          </cell>
          <cell r="WNZ39">
            <v>1401005</v>
          </cell>
          <cell r="WOA39">
            <v>1401005</v>
          </cell>
          <cell r="WOB39">
            <v>1401005</v>
          </cell>
          <cell r="WOC39">
            <v>1401005</v>
          </cell>
          <cell r="WOD39">
            <v>1401005</v>
          </cell>
          <cell r="WOE39">
            <v>1401005</v>
          </cell>
          <cell r="WOF39">
            <v>1401005</v>
          </cell>
          <cell r="WOG39">
            <v>1401005</v>
          </cell>
          <cell r="WOH39">
            <v>1401005</v>
          </cell>
          <cell r="WOI39">
            <v>1401005</v>
          </cell>
          <cell r="WOJ39">
            <v>1401005</v>
          </cell>
          <cell r="WOK39">
            <v>1401005</v>
          </cell>
          <cell r="WOL39">
            <v>1401005</v>
          </cell>
          <cell r="WOM39">
            <v>1401005</v>
          </cell>
          <cell r="WON39">
            <v>1401005</v>
          </cell>
          <cell r="WOO39">
            <v>1401005</v>
          </cell>
          <cell r="WOP39">
            <v>1401005</v>
          </cell>
          <cell r="WOQ39">
            <v>1401005</v>
          </cell>
          <cell r="WOR39">
            <v>1401005</v>
          </cell>
          <cell r="WOS39">
            <v>1401005</v>
          </cell>
          <cell r="WOT39">
            <v>1401005</v>
          </cell>
          <cell r="WOU39">
            <v>1401005</v>
          </cell>
          <cell r="WOV39">
            <v>1401005</v>
          </cell>
          <cell r="WOW39">
            <v>1401005</v>
          </cell>
          <cell r="WOX39">
            <v>1401005</v>
          </cell>
          <cell r="WOY39">
            <v>1401005</v>
          </cell>
          <cell r="WOZ39">
            <v>1401005</v>
          </cell>
          <cell r="WPA39">
            <v>1401005</v>
          </cell>
          <cell r="WPB39">
            <v>1401005</v>
          </cell>
          <cell r="WPC39">
            <v>1401005</v>
          </cell>
          <cell r="WPD39">
            <v>1401005</v>
          </cell>
          <cell r="WPE39">
            <v>1401005</v>
          </cell>
          <cell r="WPF39">
            <v>1401005</v>
          </cell>
          <cell r="WPG39">
            <v>1401005</v>
          </cell>
          <cell r="WPH39">
            <v>1401005</v>
          </cell>
          <cell r="WPI39">
            <v>1401005</v>
          </cell>
          <cell r="WPJ39">
            <v>1401005</v>
          </cell>
          <cell r="WPK39">
            <v>1401005</v>
          </cell>
          <cell r="WPL39">
            <v>1401005</v>
          </cell>
          <cell r="WPM39">
            <v>1401005</v>
          </cell>
          <cell r="WPN39">
            <v>1401005</v>
          </cell>
          <cell r="WPO39">
            <v>1401005</v>
          </cell>
          <cell r="WPP39">
            <v>1401005</v>
          </cell>
          <cell r="WPQ39">
            <v>1401005</v>
          </cell>
          <cell r="WPR39">
            <v>1401005</v>
          </cell>
          <cell r="WPS39">
            <v>1401005</v>
          </cell>
          <cell r="WPT39">
            <v>1401005</v>
          </cell>
          <cell r="WPU39">
            <v>1401005</v>
          </cell>
          <cell r="WPV39">
            <v>1401005</v>
          </cell>
          <cell r="WPW39">
            <v>1401005</v>
          </cell>
          <cell r="WPX39">
            <v>1401005</v>
          </cell>
          <cell r="WPY39">
            <v>1401005</v>
          </cell>
          <cell r="WPZ39">
            <v>1401005</v>
          </cell>
          <cell r="WQA39">
            <v>1401005</v>
          </cell>
          <cell r="WQB39">
            <v>1401005</v>
          </cell>
          <cell r="WQC39">
            <v>1401005</v>
          </cell>
          <cell r="WQD39">
            <v>1401005</v>
          </cell>
          <cell r="WQE39">
            <v>1401005</v>
          </cell>
          <cell r="WQF39">
            <v>1401005</v>
          </cell>
          <cell r="WQG39">
            <v>1401005</v>
          </cell>
          <cell r="WQH39">
            <v>1401005</v>
          </cell>
          <cell r="WQI39">
            <v>1401005</v>
          </cell>
          <cell r="WQJ39">
            <v>1401005</v>
          </cell>
          <cell r="WQK39">
            <v>1401005</v>
          </cell>
          <cell r="WQL39">
            <v>1401005</v>
          </cell>
          <cell r="WQM39">
            <v>1401005</v>
          </cell>
          <cell r="WQN39">
            <v>1401005</v>
          </cell>
          <cell r="WQO39">
            <v>1401005</v>
          </cell>
          <cell r="WQP39">
            <v>1401005</v>
          </cell>
          <cell r="WQQ39">
            <v>1401005</v>
          </cell>
          <cell r="WQR39">
            <v>1401005</v>
          </cell>
          <cell r="WQS39">
            <v>1401005</v>
          </cell>
          <cell r="WQT39">
            <v>1401005</v>
          </cell>
          <cell r="WQU39">
            <v>1401005</v>
          </cell>
          <cell r="WQV39">
            <v>1401005</v>
          </cell>
          <cell r="WQW39">
            <v>1401005</v>
          </cell>
          <cell r="WQX39">
            <v>1401005</v>
          </cell>
          <cell r="WQY39">
            <v>1401005</v>
          </cell>
          <cell r="WQZ39">
            <v>1401005</v>
          </cell>
          <cell r="WRA39">
            <v>1401005</v>
          </cell>
          <cell r="WRB39">
            <v>1401005</v>
          </cell>
          <cell r="WRC39">
            <v>1401005</v>
          </cell>
          <cell r="WRD39">
            <v>1401005</v>
          </cell>
          <cell r="WRE39">
            <v>1401005</v>
          </cell>
          <cell r="WRF39">
            <v>1401005</v>
          </cell>
          <cell r="WRG39">
            <v>1401005</v>
          </cell>
          <cell r="WRH39">
            <v>1401005</v>
          </cell>
          <cell r="WRI39">
            <v>1401005</v>
          </cell>
          <cell r="WRJ39">
            <v>1401005</v>
          </cell>
          <cell r="WRK39">
            <v>1401005</v>
          </cell>
          <cell r="WRL39">
            <v>1401005</v>
          </cell>
          <cell r="WRM39">
            <v>1401005</v>
          </cell>
          <cell r="WRN39">
            <v>1401005</v>
          </cell>
          <cell r="WRO39">
            <v>1401005</v>
          </cell>
          <cell r="WRP39">
            <v>1401005</v>
          </cell>
          <cell r="WRQ39">
            <v>1401005</v>
          </cell>
          <cell r="WRR39">
            <v>1401005</v>
          </cell>
          <cell r="WRS39">
            <v>1401005</v>
          </cell>
          <cell r="WRT39">
            <v>1401005</v>
          </cell>
          <cell r="WRU39">
            <v>1401005</v>
          </cell>
          <cell r="WRV39">
            <v>1401005</v>
          </cell>
          <cell r="WRW39">
            <v>1401005</v>
          </cell>
          <cell r="WRX39">
            <v>1401005</v>
          </cell>
          <cell r="WRY39">
            <v>1401005</v>
          </cell>
          <cell r="WRZ39">
            <v>1401005</v>
          </cell>
          <cell r="WSA39">
            <v>1401005</v>
          </cell>
          <cell r="WSB39">
            <v>1401005</v>
          </cell>
          <cell r="WSC39">
            <v>1401005</v>
          </cell>
          <cell r="WSD39">
            <v>1401005</v>
          </cell>
          <cell r="WSE39">
            <v>1401005</v>
          </cell>
          <cell r="WSF39">
            <v>1401005</v>
          </cell>
          <cell r="WSG39">
            <v>1401005</v>
          </cell>
          <cell r="WSH39">
            <v>1401005</v>
          </cell>
          <cell r="WSI39">
            <v>1401005</v>
          </cell>
          <cell r="WSJ39">
            <v>1401005</v>
          </cell>
          <cell r="WSK39">
            <v>1401005</v>
          </cell>
          <cell r="WSL39">
            <v>1401005</v>
          </cell>
          <cell r="WSM39">
            <v>1401005</v>
          </cell>
          <cell r="WSN39">
            <v>1401005</v>
          </cell>
          <cell r="WSO39">
            <v>1401005</v>
          </cell>
          <cell r="WSP39">
            <v>1401005</v>
          </cell>
          <cell r="WSQ39">
            <v>1401005</v>
          </cell>
          <cell r="WSR39">
            <v>1401005</v>
          </cell>
          <cell r="WSS39">
            <v>1401005</v>
          </cell>
          <cell r="WST39">
            <v>1401005</v>
          </cell>
          <cell r="WSU39">
            <v>1401005</v>
          </cell>
          <cell r="WSV39">
            <v>1401005</v>
          </cell>
          <cell r="WSW39">
            <v>1401005</v>
          </cell>
          <cell r="WSX39">
            <v>1401005</v>
          </cell>
          <cell r="WSY39">
            <v>1401005</v>
          </cell>
          <cell r="WSZ39">
            <v>1401005</v>
          </cell>
          <cell r="WTA39">
            <v>1401005</v>
          </cell>
          <cell r="WTB39">
            <v>1401005</v>
          </cell>
          <cell r="WTC39">
            <v>1401005</v>
          </cell>
          <cell r="WTD39">
            <v>1401005</v>
          </cell>
          <cell r="WTE39">
            <v>1401005</v>
          </cell>
          <cell r="WTF39">
            <v>1401005</v>
          </cell>
          <cell r="WTG39">
            <v>1401005</v>
          </cell>
          <cell r="WTH39">
            <v>1401005</v>
          </cell>
          <cell r="WTI39">
            <v>1401005</v>
          </cell>
          <cell r="WTJ39">
            <v>1401005</v>
          </cell>
          <cell r="WTK39">
            <v>1401005</v>
          </cell>
          <cell r="WTL39">
            <v>1401005</v>
          </cell>
          <cell r="WTM39">
            <v>1401005</v>
          </cell>
          <cell r="WTN39">
            <v>1401005</v>
          </cell>
          <cell r="WTO39">
            <v>1401005</v>
          </cell>
          <cell r="WTP39">
            <v>1401005</v>
          </cell>
          <cell r="WTQ39">
            <v>1401005</v>
          </cell>
        </row>
        <row r="40">
          <cell r="A40" t="str">
            <v>6027000</v>
          </cell>
          <cell r="B40" t="str">
            <v>N</v>
          </cell>
          <cell r="C40" t="str">
            <v>Wyoming County Community Hospital Snf</v>
          </cell>
          <cell r="D40" t="str">
            <v>public</v>
          </cell>
        </row>
        <row r="41">
          <cell r="A41">
            <v>1401005</v>
          </cell>
          <cell r="B41">
            <v>1401005</v>
          </cell>
          <cell r="C41">
            <v>1401005</v>
          </cell>
        </row>
        <row r="43">
          <cell r="A43" t="str">
            <v>2725301</v>
          </cell>
          <cell r="B43" t="str">
            <v xml:space="preserve">N </v>
          </cell>
          <cell r="C43" t="str">
            <v>Aaron Manor Rehabilitation and Nursing Center</v>
          </cell>
          <cell r="D43" t="str">
            <v>Proprietary</v>
          </cell>
        </row>
        <row r="44">
          <cell r="A44" t="str">
            <v>0420302</v>
          </cell>
          <cell r="B44" t="str">
            <v xml:space="preserve">N </v>
          </cell>
          <cell r="C44" t="str">
            <v>Absolut Center for Nursing and Rehabilitation at Allega</v>
          </cell>
          <cell r="D44" t="str">
            <v>Proprietary</v>
          </cell>
        </row>
        <row r="45">
          <cell r="A45" t="str">
            <v>1422303</v>
          </cell>
          <cell r="B45" t="str">
            <v xml:space="preserve">N </v>
          </cell>
          <cell r="C45" t="str">
            <v>Absolut Center for Nursing and Rehabilitation at Auror</v>
          </cell>
          <cell r="D45" t="str">
            <v>Proprietary</v>
          </cell>
        </row>
        <row r="46">
          <cell r="A46" t="str">
            <v>0601303</v>
          </cell>
          <cell r="B46" t="str">
            <v xml:space="preserve">N </v>
          </cell>
          <cell r="C46" t="str">
            <v>Absolut Center for Nursing and Rehabilitation at Dunki</v>
          </cell>
          <cell r="D46" t="str">
            <v>Proprietary</v>
          </cell>
        </row>
        <row r="47">
          <cell r="A47" t="str">
            <v>1461302</v>
          </cell>
          <cell r="B47" t="str">
            <v xml:space="preserve">N </v>
          </cell>
          <cell r="C47" t="str">
            <v>Absolut Center for Nursing and Rehabilitation at Eden</v>
          </cell>
          <cell r="D47" t="str">
            <v>Proprietary</v>
          </cell>
        </row>
        <row r="48">
          <cell r="A48" t="str">
            <v>0302303</v>
          </cell>
          <cell r="B48" t="str">
            <v xml:space="preserve">N </v>
          </cell>
          <cell r="C48" t="str">
            <v>Absolut Center for Nursing and Rehabilitation at Endic</v>
          </cell>
          <cell r="D48" t="str">
            <v>Proprietary</v>
          </cell>
        </row>
        <row r="49">
          <cell r="A49" t="str">
            <v>3158302</v>
          </cell>
          <cell r="B49" t="str">
            <v xml:space="preserve">N </v>
          </cell>
          <cell r="C49" t="str">
            <v>Absolut Center for Nursing and Rehabilitation at Gaspo</v>
          </cell>
          <cell r="D49" t="str">
            <v>Proprietary</v>
          </cell>
        </row>
        <row r="50">
          <cell r="A50" t="str">
            <v>0226302</v>
          </cell>
          <cell r="B50" t="str">
            <v xml:space="preserve">N </v>
          </cell>
          <cell r="C50" t="str">
            <v>Absolut Center for Nursing and Rehabilitation at Hough</v>
          </cell>
          <cell r="D50" t="str">
            <v>Proprietary</v>
          </cell>
        </row>
        <row r="51">
          <cell r="A51" t="str">
            <v>1435303</v>
          </cell>
          <cell r="B51" t="str">
            <v xml:space="preserve">N </v>
          </cell>
          <cell r="C51" t="str">
            <v>Absolut Center for Nursing and Rehabilitation at Orcha</v>
          </cell>
          <cell r="D51" t="str">
            <v>Proprietary</v>
          </cell>
        </row>
        <row r="52">
          <cell r="A52" t="str">
            <v>0433303</v>
          </cell>
          <cell r="B52" t="str">
            <v xml:space="preserve">N </v>
          </cell>
          <cell r="C52" t="str">
            <v>Absolut Center for Nursing and Rehabilitation at Salam</v>
          </cell>
          <cell r="D52" t="str">
            <v>Proprietary</v>
          </cell>
        </row>
        <row r="53">
          <cell r="A53" t="str">
            <v>5026301</v>
          </cell>
          <cell r="B53" t="str">
            <v xml:space="preserve">N </v>
          </cell>
          <cell r="C53" t="str">
            <v>Absolut Center for Nursing and Rehabilitation at Three</v>
          </cell>
          <cell r="D53" t="str">
            <v>Proprietary</v>
          </cell>
        </row>
        <row r="54">
          <cell r="A54" t="str">
            <v>0675302</v>
          </cell>
          <cell r="B54" t="str">
            <v xml:space="preserve">N </v>
          </cell>
          <cell r="C54" t="str">
            <v>Absolut Center for Nursing and Rehabilitation at Westfi</v>
          </cell>
          <cell r="D54" t="str">
            <v>Proprietary</v>
          </cell>
        </row>
        <row r="55">
          <cell r="A55" t="str">
            <v>5220303</v>
          </cell>
          <cell r="B55" t="str">
            <v xml:space="preserve">N </v>
          </cell>
          <cell r="C55" t="str">
            <v>Achieve Rehab and Nursing Facility</v>
          </cell>
          <cell r="D55" t="str">
            <v>Proprietary</v>
          </cell>
        </row>
        <row r="56">
          <cell r="A56" t="str">
            <v>5154323</v>
          </cell>
          <cell r="B56" t="str">
            <v xml:space="preserve">N </v>
          </cell>
          <cell r="C56" t="str">
            <v>Affinity Skilled Living and Rehabilitation Center</v>
          </cell>
          <cell r="D56" t="str">
            <v>Proprietary</v>
          </cell>
        </row>
        <row r="57">
          <cell r="A57" t="str">
            <v>2129303</v>
          </cell>
          <cell r="B57" t="str">
            <v xml:space="preserve">N </v>
          </cell>
          <cell r="C57" t="str">
            <v>Alpine Rehabilitation and Nursing Center</v>
          </cell>
          <cell r="D57" t="str">
            <v>Proprietary</v>
          </cell>
        </row>
        <row r="58">
          <cell r="A58" t="str">
            <v>5153311</v>
          </cell>
          <cell r="B58" t="str">
            <v xml:space="preserve">N </v>
          </cell>
          <cell r="C58" t="str">
            <v>Apex Rehabilitation &amp; Care Center</v>
          </cell>
          <cell r="D58" t="str">
            <v>Proprietary</v>
          </cell>
        </row>
        <row r="59">
          <cell r="A59" t="str">
            <v>7001389</v>
          </cell>
          <cell r="B59" t="str">
            <v xml:space="preserve">N </v>
          </cell>
          <cell r="C59" t="str">
            <v>Atlantis Rehabilitation and Residential Health Care Fa</v>
          </cell>
          <cell r="D59" t="str">
            <v>Proprietary</v>
          </cell>
        </row>
        <row r="60">
          <cell r="A60" t="str">
            <v>0501309</v>
          </cell>
          <cell r="B60" t="str">
            <v xml:space="preserve">N </v>
          </cell>
          <cell r="C60" t="str">
            <v>Auburn Nursing Home</v>
          </cell>
          <cell r="D60" t="str">
            <v>Proprietary</v>
          </cell>
        </row>
        <row r="61">
          <cell r="A61" t="str">
            <v>1430301</v>
          </cell>
          <cell r="B61" t="str">
            <v xml:space="preserve">N </v>
          </cell>
          <cell r="C61" t="str">
            <v>Autumn View Health Care Facility LLC</v>
          </cell>
          <cell r="D61" t="str">
            <v>Proprietary</v>
          </cell>
        </row>
        <row r="62">
          <cell r="A62" t="str">
            <v>5157313</v>
          </cell>
          <cell r="B62" t="str">
            <v>S</v>
          </cell>
          <cell r="C62" t="str">
            <v>Avalon Gardens Rehabilitation and Health Care Center</v>
          </cell>
          <cell r="D62" t="str">
            <v>Proprietary</v>
          </cell>
        </row>
        <row r="63">
          <cell r="A63" t="str">
            <v>5157313</v>
          </cell>
          <cell r="B63" t="str">
            <v xml:space="preserve">N </v>
          </cell>
          <cell r="C63" t="str">
            <v>Avalon Gardens Rehabilitation and Health Care Center</v>
          </cell>
          <cell r="D63" t="str">
            <v>Proprietary</v>
          </cell>
        </row>
        <row r="64">
          <cell r="A64" t="str">
            <v>2520301</v>
          </cell>
          <cell r="B64" t="str">
            <v xml:space="preserve">N </v>
          </cell>
          <cell r="C64" t="str">
            <v>Avon Nursing Home LLC</v>
          </cell>
          <cell r="D64" t="str">
            <v>Proprietary</v>
          </cell>
        </row>
        <row r="65">
          <cell r="A65" t="str">
            <v>7000319</v>
          </cell>
          <cell r="B65" t="str">
            <v xml:space="preserve">N </v>
          </cell>
          <cell r="C65" t="str">
            <v>Bainbridge Nursing And Rehabilitation Center</v>
          </cell>
          <cell r="D65" t="str">
            <v>Proprietary</v>
          </cell>
        </row>
        <row r="66">
          <cell r="A66" t="str">
            <v>2701357</v>
          </cell>
          <cell r="B66" t="str">
            <v xml:space="preserve">N </v>
          </cell>
          <cell r="C66" t="str">
            <v>Baird Nursing Home</v>
          </cell>
          <cell r="D66" t="str">
            <v>Proprietary</v>
          </cell>
        </row>
        <row r="67">
          <cell r="A67" t="str">
            <v>1023301</v>
          </cell>
          <cell r="B67" t="str">
            <v xml:space="preserve">N </v>
          </cell>
          <cell r="C67" t="str">
            <v>Barnwell Nursing and Rehabilitation Center</v>
          </cell>
          <cell r="D67" t="str">
            <v>Proprietary</v>
          </cell>
        </row>
        <row r="68">
          <cell r="A68">
            <v>1801307</v>
          </cell>
          <cell r="B68" t="str">
            <v xml:space="preserve">N </v>
          </cell>
          <cell r="C68" t="str">
            <v>Batavia Nursing Home LLC</v>
          </cell>
          <cell r="D68" t="str">
            <v>Proprietary</v>
          </cell>
        </row>
        <row r="69">
          <cell r="A69" t="str">
            <v>7000389</v>
          </cell>
          <cell r="B69" t="str">
            <v xml:space="preserve">N </v>
          </cell>
          <cell r="C69" t="str">
            <v>Bay Park Center for Nursing and Rehabilitation LLC</v>
          </cell>
          <cell r="D69" t="str">
            <v>Proprietary</v>
          </cell>
        </row>
        <row r="70">
          <cell r="A70" t="str">
            <v>5904317</v>
          </cell>
          <cell r="B70" t="str">
            <v xml:space="preserve">N </v>
          </cell>
          <cell r="C70" t="str">
            <v>Bayberry Nursing Home</v>
          </cell>
          <cell r="D70" t="str">
            <v>Proprietary</v>
          </cell>
        </row>
        <row r="71">
          <cell r="A71" t="str">
            <v>2961302</v>
          </cell>
          <cell r="B71" t="str">
            <v xml:space="preserve">N </v>
          </cell>
          <cell r="C71" t="str">
            <v>Bayview Nursing and Rehabilitation Center</v>
          </cell>
          <cell r="D71" t="str">
            <v>Proprietary</v>
          </cell>
        </row>
        <row r="72">
          <cell r="A72" t="str">
            <v>2902303</v>
          </cell>
          <cell r="B72" t="str">
            <v xml:space="preserve">N </v>
          </cell>
          <cell r="C72" t="str">
            <v>Beach Terrace Care Center</v>
          </cell>
          <cell r="D72" t="str">
            <v>Proprietary</v>
          </cell>
        </row>
        <row r="73">
          <cell r="A73" t="str">
            <v>2950301</v>
          </cell>
          <cell r="B73" t="str">
            <v xml:space="preserve">N </v>
          </cell>
          <cell r="C73" t="str">
            <v>Belair Care Center Inc</v>
          </cell>
          <cell r="D73" t="str">
            <v>Proprietary</v>
          </cell>
        </row>
        <row r="74">
          <cell r="A74" t="str">
            <v>5151321</v>
          </cell>
          <cell r="B74" t="str">
            <v xml:space="preserve">N </v>
          </cell>
          <cell r="C74" t="str">
            <v>Bellhaven Center For Rehabilitation and Nursing Care</v>
          </cell>
          <cell r="D74" t="str">
            <v>Proprietary</v>
          </cell>
        </row>
        <row r="75">
          <cell r="A75" t="str">
            <v>7001396N</v>
          </cell>
          <cell r="B75" t="str">
            <v xml:space="preserve">N </v>
          </cell>
          <cell r="C75" t="str">
            <v xml:space="preserve">Bensonhurst Center for Rehabilitation and Healthcare (KFC Operating) </v>
          </cell>
          <cell r="D75" t="str">
            <v>Proprietary</v>
          </cell>
        </row>
        <row r="76">
          <cell r="A76" t="str">
            <v>5101301</v>
          </cell>
          <cell r="B76" t="str">
            <v xml:space="preserve">N </v>
          </cell>
          <cell r="C76" t="str">
            <v>Berkshire Nursing &amp; Rehabilitation Center</v>
          </cell>
          <cell r="D76" t="str">
            <v>Proprietary</v>
          </cell>
        </row>
        <row r="77">
          <cell r="A77" t="str">
            <v>3201308</v>
          </cell>
          <cell r="B77" t="str">
            <v xml:space="preserve">N </v>
          </cell>
          <cell r="C77" t="str">
            <v>Bethany Gardens Skilled Living Center</v>
          </cell>
          <cell r="D77" t="str">
            <v>Proprietary</v>
          </cell>
        </row>
        <row r="78">
          <cell r="A78" t="str">
            <v>3201307</v>
          </cell>
          <cell r="B78" t="str">
            <v xml:space="preserve">N </v>
          </cell>
          <cell r="C78" t="str">
            <v>Betsy Ross Rehabilitation Center Inc</v>
          </cell>
          <cell r="D78" t="str">
            <v>Proprietary</v>
          </cell>
        </row>
        <row r="79">
          <cell r="A79" t="str">
            <v>2701360</v>
          </cell>
          <cell r="B79" t="str">
            <v xml:space="preserve">N </v>
          </cell>
          <cell r="C79" t="str">
            <v>Blossom North Nursing and Rehabilitation Center</v>
          </cell>
          <cell r="D79" t="str">
            <v>Proprietary</v>
          </cell>
        </row>
        <row r="80">
          <cell r="A80" t="str">
            <v>5828301</v>
          </cell>
          <cell r="B80" t="str">
            <v xml:space="preserve">N </v>
          </cell>
          <cell r="C80" t="str">
            <v>Blossom View Nursing Home</v>
          </cell>
          <cell r="D80" t="str">
            <v>Proprietary</v>
          </cell>
        </row>
        <row r="81">
          <cell r="A81" t="str">
            <v>7001394</v>
          </cell>
          <cell r="B81" t="str">
            <v xml:space="preserve">N </v>
          </cell>
          <cell r="C81" t="str">
            <v>Boro Park Center for Rehabilitation and Healthcare</v>
          </cell>
          <cell r="D81" t="str">
            <v>Proprietary</v>
          </cell>
        </row>
        <row r="82">
          <cell r="A82" t="str">
            <v>7003309</v>
          </cell>
          <cell r="B82" t="str">
            <v xml:space="preserve">N </v>
          </cell>
          <cell r="C82" t="str">
            <v>Bridge View Nursing Home</v>
          </cell>
          <cell r="D82" t="str">
            <v>Proprietary</v>
          </cell>
        </row>
        <row r="83">
          <cell r="A83" t="str">
            <v>0301308</v>
          </cell>
          <cell r="B83" t="str">
            <v>V</v>
          </cell>
          <cell r="C83" t="str">
            <v>Bridgewater Center for Rehabilitation &amp; Nursing LLC</v>
          </cell>
          <cell r="D83" t="str">
            <v>Proprietary</v>
          </cell>
        </row>
        <row r="84">
          <cell r="A84" t="str">
            <v>0301308</v>
          </cell>
          <cell r="B84" t="str">
            <v xml:space="preserve">N </v>
          </cell>
          <cell r="C84" t="str">
            <v>Bridgewater Center for Rehabilitation &amp; Nursing LLC</v>
          </cell>
          <cell r="D84" t="str">
            <v>Proprietary</v>
          </cell>
        </row>
        <row r="85">
          <cell r="A85" t="str">
            <v>2701354</v>
          </cell>
          <cell r="B85" t="str">
            <v xml:space="preserve">N </v>
          </cell>
          <cell r="C85" t="str">
            <v xml:space="preserve">Brighton Manor </v>
          </cell>
          <cell r="D85" t="str">
            <v>Proprietary</v>
          </cell>
        </row>
        <row r="86">
          <cell r="A86" t="str">
            <v>3101300</v>
          </cell>
          <cell r="B86" t="str">
            <v xml:space="preserve">N </v>
          </cell>
          <cell r="C86" t="str">
            <v>Briody Health Care Facility</v>
          </cell>
          <cell r="D86" t="str">
            <v>Proprietary</v>
          </cell>
        </row>
        <row r="87">
          <cell r="A87" t="str">
            <v>7000381</v>
          </cell>
          <cell r="B87" t="str">
            <v xml:space="preserve">N </v>
          </cell>
          <cell r="C87" t="str">
            <v>Bronx Center For Rehabilitation and Health</v>
          </cell>
          <cell r="D87" t="str">
            <v>Proprietary</v>
          </cell>
        </row>
        <row r="88">
          <cell r="A88" t="str">
            <v>7000380</v>
          </cell>
          <cell r="B88" t="str">
            <v xml:space="preserve">N </v>
          </cell>
          <cell r="C88" t="str">
            <v>Bronx Park Rehabilitation &amp; Nursing Center</v>
          </cell>
          <cell r="D88" t="str">
            <v>Proprietary</v>
          </cell>
        </row>
        <row r="89">
          <cell r="A89" t="str">
            <v>5123304</v>
          </cell>
          <cell r="B89" t="str">
            <v xml:space="preserve">N </v>
          </cell>
          <cell r="C89" t="str">
            <v>Brookhaven Health Care Facility LLC</v>
          </cell>
          <cell r="D89" t="str">
            <v>Proprietary</v>
          </cell>
        </row>
        <row r="90">
          <cell r="A90" t="str">
            <v>7003399</v>
          </cell>
          <cell r="B90" t="str">
            <v xml:space="preserve">N </v>
          </cell>
          <cell r="C90" t="str">
            <v>Brookhaven Rehabilitation &amp; Health Care Center</v>
          </cell>
          <cell r="D90" t="str">
            <v>Proprietary</v>
          </cell>
        </row>
        <row r="91">
          <cell r="A91" t="str">
            <v>7001388</v>
          </cell>
          <cell r="B91" t="str">
            <v xml:space="preserve">N </v>
          </cell>
          <cell r="C91" t="str">
            <v>Brooklyn Center for Rehabilitation and Residential Hea</v>
          </cell>
          <cell r="D91" t="str">
            <v>Proprietary</v>
          </cell>
        </row>
        <row r="92">
          <cell r="A92" t="str">
            <v>7001382</v>
          </cell>
          <cell r="B92" t="str">
            <v xml:space="preserve">N </v>
          </cell>
          <cell r="C92" t="str">
            <v>Brooklyn-Queens Nursing Home</v>
          </cell>
          <cell r="D92" t="str">
            <v>Proprietary</v>
          </cell>
        </row>
        <row r="93">
          <cell r="A93" t="str">
            <v>3557302</v>
          </cell>
          <cell r="B93" t="str">
            <v xml:space="preserve">N </v>
          </cell>
          <cell r="C93" t="str">
            <v>Campbell Hall Rehabilitation Center Inc</v>
          </cell>
          <cell r="D93" t="str">
            <v>Proprietary</v>
          </cell>
        </row>
        <row r="94">
          <cell r="A94" t="str">
            <v>4601306</v>
          </cell>
          <cell r="B94" t="str">
            <v xml:space="preserve">N </v>
          </cell>
          <cell r="C94" t="str">
            <v xml:space="preserve">Capital Living Nursing &amp; Rehabilitation (Formerly The Avenue) </v>
          </cell>
          <cell r="D94" t="str">
            <v>Proprietary</v>
          </cell>
        </row>
        <row r="95">
          <cell r="A95" t="str">
            <v>5153306</v>
          </cell>
          <cell r="B95" t="str">
            <v xml:space="preserve">N </v>
          </cell>
          <cell r="C95" t="str">
            <v>Carillon Nursing and Rehabilitation Center</v>
          </cell>
          <cell r="D95" t="str">
            <v>Proprietary</v>
          </cell>
        </row>
        <row r="96">
          <cell r="A96" t="str">
            <v>7001366</v>
          </cell>
          <cell r="B96" t="str">
            <v xml:space="preserve">N </v>
          </cell>
          <cell r="C96" t="str">
            <v>Caton Park Nursing Home</v>
          </cell>
          <cell r="D96" t="str">
            <v>Proprietary</v>
          </cell>
        </row>
        <row r="97">
          <cell r="A97" t="str">
            <v>5401311</v>
          </cell>
          <cell r="B97" t="str">
            <v xml:space="preserve">N </v>
          </cell>
          <cell r="C97" t="str">
            <v>Cayuga Ridge Extended Care</v>
          </cell>
          <cell r="D97" t="str">
            <v>Proprietary</v>
          </cell>
        </row>
        <row r="98">
          <cell r="A98" t="str">
            <v>5905308</v>
          </cell>
          <cell r="B98" t="str">
            <v xml:space="preserve">N </v>
          </cell>
          <cell r="C98" t="str">
            <v>Cedar Manor Nursing &amp; Rehabilitation Center</v>
          </cell>
          <cell r="D98" t="str">
            <v>Proprietary</v>
          </cell>
        </row>
        <row r="99">
          <cell r="A99" t="str">
            <v>2952308</v>
          </cell>
          <cell r="B99" t="str">
            <v xml:space="preserve">N </v>
          </cell>
          <cell r="C99" t="str">
            <v>Central Island Healthcare</v>
          </cell>
          <cell r="D99" t="str">
            <v>Proprietary</v>
          </cell>
        </row>
        <row r="100">
          <cell r="A100" t="str">
            <v>3801303</v>
          </cell>
          <cell r="B100" t="str">
            <v xml:space="preserve">N </v>
          </cell>
          <cell r="C100" t="str">
            <v>Chestnut Park Rehabilitation and Nursing Center</v>
          </cell>
          <cell r="D100" t="str">
            <v>Proprietary</v>
          </cell>
        </row>
        <row r="101">
          <cell r="A101" t="str">
            <v>2629303</v>
          </cell>
          <cell r="B101" t="str">
            <v xml:space="preserve">N </v>
          </cell>
          <cell r="C101" t="str">
            <v>Chittenango Center for Rehabilitation and Health Care</v>
          </cell>
          <cell r="D101" t="str">
            <v>Proprietary</v>
          </cell>
        </row>
        <row r="102">
          <cell r="A102" t="str">
            <v>7003380</v>
          </cell>
          <cell r="B102" t="str">
            <v>V</v>
          </cell>
          <cell r="C102" t="str">
            <v>Cliffside Rehabilitation and Residential Health Care Center</v>
          </cell>
          <cell r="D102" t="str">
            <v>Proprietary</v>
          </cell>
        </row>
        <row r="103">
          <cell r="A103" t="str">
            <v>7003380</v>
          </cell>
          <cell r="B103" t="str">
            <v xml:space="preserve">N </v>
          </cell>
          <cell r="C103" t="str">
            <v>Cliffside Rehabilitation and Residential Health Care Center</v>
          </cell>
          <cell r="D103" t="str">
            <v>Proprietary</v>
          </cell>
        </row>
        <row r="104">
          <cell r="A104" t="str">
            <v>7004321</v>
          </cell>
          <cell r="B104" t="str">
            <v xml:space="preserve">N </v>
          </cell>
          <cell r="C104" t="str">
            <v>Clove Lakes Health Care and Rehabilitation Center</v>
          </cell>
          <cell r="D104" t="str">
            <v>Proprietary</v>
          </cell>
        </row>
        <row r="105">
          <cell r="A105" t="str">
            <v>2952307</v>
          </cell>
          <cell r="B105" t="str">
            <v>V</v>
          </cell>
          <cell r="C105" t="str">
            <v>Cold Spring Hills Center for Nursing and Rehabilitation</v>
          </cell>
          <cell r="D105" t="str">
            <v>Proprietary</v>
          </cell>
        </row>
        <row r="106">
          <cell r="A106" t="str">
            <v>2952307</v>
          </cell>
          <cell r="B106" t="str">
            <v xml:space="preserve">N </v>
          </cell>
          <cell r="C106" t="str">
            <v>Cold Spring Hills Center for Nursing and Rehabilitation</v>
          </cell>
          <cell r="D106" t="str">
            <v>Proprietary</v>
          </cell>
        </row>
        <row r="107">
          <cell r="A107" t="str">
            <v>3201305</v>
          </cell>
          <cell r="B107" t="str">
            <v xml:space="preserve">N </v>
          </cell>
          <cell r="C107" t="str">
            <v>Colonial Park Rehabilitation and Nursing Center</v>
          </cell>
          <cell r="D107" t="str">
            <v>Proprietary</v>
          </cell>
        </row>
        <row r="108">
          <cell r="A108">
            <v>3620301</v>
          </cell>
          <cell r="B108" t="str">
            <v>N</v>
          </cell>
          <cell r="C108" t="str">
            <v xml:space="preserve">Comprehensive at Orleans LLC </v>
          </cell>
          <cell r="D108" t="str">
            <v>Proprietary</v>
          </cell>
        </row>
        <row r="109">
          <cell r="A109" t="str">
            <v>7000375</v>
          </cell>
          <cell r="B109" t="str">
            <v>V</v>
          </cell>
          <cell r="C109" t="str">
            <v>Concourse Rehabilitation and Nursing Center</v>
          </cell>
          <cell r="D109" t="str">
            <v>Proprietary</v>
          </cell>
        </row>
        <row r="110">
          <cell r="A110" t="str">
            <v>7000375</v>
          </cell>
          <cell r="B110" t="str">
            <v xml:space="preserve">N </v>
          </cell>
          <cell r="C110" t="str">
            <v>Concourse Rehabilitation and Nursing Center</v>
          </cell>
          <cell r="D110" t="str">
            <v>Proprietary</v>
          </cell>
        </row>
        <row r="111">
          <cell r="A111" t="str">
            <v>2525301</v>
          </cell>
          <cell r="B111" t="str">
            <v xml:space="preserve">N </v>
          </cell>
          <cell r="C111" t="str">
            <v>Conesus Lake Nursing Home LLC</v>
          </cell>
          <cell r="D111" t="str">
            <v>Proprietary</v>
          </cell>
        </row>
        <row r="112">
          <cell r="A112">
            <v>5001300</v>
          </cell>
          <cell r="B112" t="str">
            <v xml:space="preserve">N </v>
          </cell>
          <cell r="C112" t="str">
            <v>Corning Center for Rehabilitation &amp; Healthcare</v>
          </cell>
          <cell r="D112" t="str">
            <v xml:space="preserve">Proprietary </v>
          </cell>
        </row>
        <row r="113">
          <cell r="A113" t="str">
            <v>1101307</v>
          </cell>
          <cell r="B113" t="str">
            <v xml:space="preserve">N </v>
          </cell>
          <cell r="C113" t="str">
            <v>Cortland Park Rehabilitation and Nursing Center</v>
          </cell>
          <cell r="D113" t="str">
            <v>Proprietary</v>
          </cell>
        </row>
        <row r="114">
          <cell r="A114">
            <v>5901307</v>
          </cell>
          <cell r="B114" t="str">
            <v xml:space="preserve">N </v>
          </cell>
          <cell r="C114" t="str">
            <v>Cortlandt Operations LLC</v>
          </cell>
          <cell r="D114" t="str">
            <v>Proprietary</v>
          </cell>
        </row>
        <row r="115">
          <cell r="A115" t="str">
            <v>2762301</v>
          </cell>
          <cell r="B115" t="str">
            <v xml:space="preserve">N </v>
          </cell>
          <cell r="C115" t="str">
            <v>Crest Manor Living and Rehabilitation Center</v>
          </cell>
          <cell r="D115" t="str">
            <v>Proprietary</v>
          </cell>
        </row>
        <row r="116">
          <cell r="A116" t="str">
            <v>1101309</v>
          </cell>
          <cell r="B116" t="str">
            <v xml:space="preserve">N </v>
          </cell>
          <cell r="C116" t="str">
            <v>Crown Center for Nursing and Rehabilitation</v>
          </cell>
          <cell r="D116" t="str">
            <v>Proprietary</v>
          </cell>
        </row>
        <row r="117">
          <cell r="A117">
            <v>7001398</v>
          </cell>
          <cell r="B117" t="str">
            <v xml:space="preserve">N </v>
          </cell>
          <cell r="C117" t="str">
            <v xml:space="preserve">Crown Heights Center for Nursing &amp; Rehabilitation (Marcus Garvey) </v>
          </cell>
          <cell r="D117" t="str">
            <v>Proprietary</v>
          </cell>
        </row>
        <row r="118">
          <cell r="A118" t="str">
            <v>7001367</v>
          </cell>
          <cell r="B118" t="str">
            <v xml:space="preserve">N </v>
          </cell>
          <cell r="C118" t="str">
            <v>Crown Nursing and Rehabilitation Center</v>
          </cell>
          <cell r="D118" t="str">
            <v>Proprietary</v>
          </cell>
        </row>
        <row r="119">
          <cell r="A119" t="str">
            <v>7003366N</v>
          </cell>
          <cell r="B119" t="str">
            <v xml:space="preserve">N </v>
          </cell>
          <cell r="C119" t="str">
            <v xml:space="preserve">Cypress Garden for Nursing &amp; Rehabilitation (Formerly Flushing Manor Care now 7003413N) </v>
          </cell>
          <cell r="D119" t="str">
            <v>Proprietary</v>
          </cell>
        </row>
        <row r="120">
          <cell r="A120" t="str">
            <v>5150302</v>
          </cell>
          <cell r="B120" t="str">
            <v xml:space="preserve">N </v>
          </cell>
          <cell r="C120" t="str">
            <v>Daleview Care Center</v>
          </cell>
          <cell r="D120" t="str">
            <v>Proprietary</v>
          </cell>
        </row>
        <row r="121">
          <cell r="A121" t="str">
            <v>1401328</v>
          </cell>
          <cell r="B121" t="str">
            <v xml:space="preserve">N </v>
          </cell>
          <cell r="C121" t="str">
            <v>Delaware Nursing &amp; Rehabilitation Center</v>
          </cell>
          <cell r="D121" t="str">
            <v>Proprietary</v>
          </cell>
        </row>
        <row r="122">
          <cell r="A122" t="str">
            <v>7002347</v>
          </cell>
          <cell r="B122" t="str">
            <v xml:space="preserve">N </v>
          </cell>
          <cell r="C122" t="str">
            <v>Dewitt Rehabilitation and Nursing Center Inc</v>
          </cell>
          <cell r="D122" t="str">
            <v>Proprietary</v>
          </cell>
        </row>
        <row r="123">
          <cell r="A123" t="str">
            <v>4161304</v>
          </cell>
          <cell r="B123" t="str">
            <v xml:space="preserve">N </v>
          </cell>
          <cell r="C123" t="str">
            <v>Diamond Hill Nursing and Rehabilitation Center</v>
          </cell>
          <cell r="D123" t="str">
            <v>Proprietary</v>
          </cell>
        </row>
        <row r="124">
          <cell r="A124" t="str">
            <v>7001393</v>
          </cell>
          <cell r="B124" t="str">
            <v xml:space="preserve">N </v>
          </cell>
          <cell r="C124" t="str">
            <v>Ditmas Park Care Center</v>
          </cell>
          <cell r="D124" t="str">
            <v>Proprietary</v>
          </cell>
        </row>
        <row r="125">
          <cell r="A125" t="str">
            <v>7003395</v>
          </cell>
          <cell r="B125" t="str">
            <v>V</v>
          </cell>
          <cell r="C125" t="str">
            <v>Dr William O Benenson Rehabilitation Pavilion</v>
          </cell>
          <cell r="D125" t="str">
            <v>Proprietary</v>
          </cell>
        </row>
        <row r="126">
          <cell r="A126" t="str">
            <v>7003395</v>
          </cell>
          <cell r="B126" t="str">
            <v xml:space="preserve">N </v>
          </cell>
          <cell r="C126" t="str">
            <v>Dr William O Benenson Rehabilitation Pavilion</v>
          </cell>
          <cell r="D126" t="str">
            <v>Proprietary</v>
          </cell>
        </row>
        <row r="127">
          <cell r="A127" t="str">
            <v>7003359</v>
          </cell>
          <cell r="B127" t="str">
            <v xml:space="preserve">N </v>
          </cell>
          <cell r="C127" t="str">
            <v>Dry Harbor Nursing Home</v>
          </cell>
          <cell r="D127" t="str">
            <v>Proprietary</v>
          </cell>
        </row>
        <row r="128">
          <cell r="A128" t="str">
            <v>5904321</v>
          </cell>
          <cell r="B128" t="str">
            <v>V</v>
          </cell>
          <cell r="C128" t="str">
            <v>Dumont Center for Rehabilitation and Nursing Care</v>
          </cell>
          <cell r="D128" t="str">
            <v>Proprietary</v>
          </cell>
        </row>
        <row r="129">
          <cell r="A129" t="str">
            <v>5904321</v>
          </cell>
          <cell r="B129" t="str">
            <v xml:space="preserve">N </v>
          </cell>
          <cell r="C129" t="str">
            <v>Dumont Center for Rehabilitation and Nursing Care</v>
          </cell>
          <cell r="D129" t="str">
            <v>Proprietary</v>
          </cell>
        </row>
        <row r="130">
          <cell r="A130" t="str">
            <v>0601304</v>
          </cell>
          <cell r="B130" t="str">
            <v>N</v>
          </cell>
          <cell r="C130" t="str">
            <v xml:space="preserve">Dunkirk Operating Chautauqua Nursing &amp; Rehab </v>
          </cell>
          <cell r="D130" t="str">
            <v>Proprietary</v>
          </cell>
        </row>
        <row r="131">
          <cell r="A131" t="str">
            <v>1322302</v>
          </cell>
          <cell r="B131" t="str">
            <v xml:space="preserve">N </v>
          </cell>
          <cell r="C131" t="str">
            <v>Dutchess Center for Rehabilitation and Healthcare</v>
          </cell>
          <cell r="D131" t="str">
            <v>Proprietary</v>
          </cell>
        </row>
        <row r="132">
          <cell r="A132" t="str">
            <v>7000360</v>
          </cell>
          <cell r="B132" t="str">
            <v xml:space="preserve">N </v>
          </cell>
          <cell r="C132" t="str">
            <v>East Haven Nursing And Rehabilitation Center</v>
          </cell>
          <cell r="D132" t="str">
            <v>Proprietary</v>
          </cell>
        </row>
        <row r="133">
          <cell r="A133" t="str">
            <v>5150303</v>
          </cell>
          <cell r="B133" t="str">
            <v xml:space="preserve">N </v>
          </cell>
          <cell r="C133" t="str">
            <v>East Neck Nursing and Rehabilitation Center</v>
          </cell>
          <cell r="D133" t="str">
            <v>Proprietary</v>
          </cell>
        </row>
        <row r="134">
          <cell r="A134" t="str">
            <v>6027303</v>
          </cell>
          <cell r="B134" t="str">
            <v xml:space="preserve">N </v>
          </cell>
          <cell r="C134" t="str">
            <v>East Side Nursing Home</v>
          </cell>
          <cell r="D134" t="str">
            <v>Proprietary</v>
          </cell>
        </row>
        <row r="135">
          <cell r="A135" t="str">
            <v>7000383</v>
          </cell>
          <cell r="B135" t="str">
            <v>V</v>
          </cell>
          <cell r="C135" t="str">
            <v>Eastchester Rehabilitation and Health Care Center</v>
          </cell>
          <cell r="D135" t="str">
            <v>Proprietary</v>
          </cell>
        </row>
        <row r="136">
          <cell r="A136" t="str">
            <v>7000383</v>
          </cell>
          <cell r="B136" t="str">
            <v xml:space="preserve">N </v>
          </cell>
          <cell r="C136" t="str">
            <v>Eastchester Rehabilitation and Health Care Center</v>
          </cell>
          <cell r="D136" t="str">
            <v>Proprietary</v>
          </cell>
        </row>
        <row r="137">
          <cell r="A137" t="str">
            <v>0722304</v>
          </cell>
          <cell r="B137" t="str">
            <v xml:space="preserve">N </v>
          </cell>
          <cell r="C137" t="str">
            <v>Elcor Nursing and Rehabilitation Center</v>
          </cell>
          <cell r="D137" t="str">
            <v>Proprietary</v>
          </cell>
        </row>
        <row r="138">
          <cell r="A138">
            <v>1451307</v>
          </cell>
          <cell r="B138" t="str">
            <v xml:space="preserve">N </v>
          </cell>
          <cell r="C138" t="str">
            <v>Elderwood at Amherst (previously 1451305N)</v>
          </cell>
          <cell r="D138" t="str">
            <v>Proprietary</v>
          </cell>
        </row>
        <row r="139">
          <cell r="A139">
            <v>1455303</v>
          </cell>
          <cell r="B139" t="str">
            <v xml:space="preserve">N </v>
          </cell>
          <cell r="C139" t="str">
            <v xml:space="preserve">Elderwood at Cheektowaga (Previously 1455301N) </v>
          </cell>
          <cell r="D139" t="str">
            <v>Proprietary</v>
          </cell>
        </row>
        <row r="140">
          <cell r="A140">
            <v>1464302</v>
          </cell>
          <cell r="B140" t="str">
            <v xml:space="preserve">N </v>
          </cell>
          <cell r="C140" t="str">
            <v xml:space="preserve">Elderwood at Grand Island (Previosly 1464301N) </v>
          </cell>
          <cell r="D140" t="str">
            <v>Proprietary</v>
          </cell>
        </row>
        <row r="141">
          <cell r="A141">
            <v>1430303</v>
          </cell>
          <cell r="B141" t="str">
            <v xml:space="preserve">N </v>
          </cell>
          <cell r="C141" t="str">
            <v xml:space="preserve">Elderwood at Hamburg (Previously 1430302N) </v>
          </cell>
          <cell r="D141" t="str">
            <v>Proprietary</v>
          </cell>
        </row>
        <row r="142">
          <cell r="A142">
            <v>1406303</v>
          </cell>
          <cell r="B142" t="str">
            <v xml:space="preserve">N </v>
          </cell>
          <cell r="C142" t="str">
            <v>Elderwood at Lancaster (Previously 1406302N)</v>
          </cell>
          <cell r="D142" t="str">
            <v>Proprietary</v>
          </cell>
        </row>
        <row r="143">
          <cell r="A143">
            <v>3331301</v>
          </cell>
          <cell r="B143" t="str">
            <v xml:space="preserve">N </v>
          </cell>
          <cell r="C143" t="str">
            <v xml:space="preserve">Elderwood at Liverpool (Previously 3331300N) </v>
          </cell>
          <cell r="D143" t="str">
            <v>Proprietary</v>
          </cell>
        </row>
        <row r="144">
          <cell r="A144">
            <v>5320302</v>
          </cell>
          <cell r="B144" t="str">
            <v xml:space="preserve">N </v>
          </cell>
          <cell r="C144" t="str">
            <v>Elderwood at Waverly (Previously 5320301N)</v>
          </cell>
          <cell r="D144" t="str">
            <v>Proprietary</v>
          </cell>
        </row>
        <row r="145">
          <cell r="A145">
            <v>3121304</v>
          </cell>
          <cell r="B145" t="str">
            <v xml:space="preserve">N </v>
          </cell>
          <cell r="C145" t="str">
            <v xml:space="preserve">Elderwood at Wheatfield (Previously 3121301N) </v>
          </cell>
          <cell r="D145" t="str">
            <v>Proprietary</v>
          </cell>
        </row>
        <row r="146">
          <cell r="A146" t="str">
            <v>1421307N</v>
          </cell>
          <cell r="B146" t="str">
            <v>V</v>
          </cell>
          <cell r="C146" t="str">
            <v xml:space="preserve">Elderwood at Williamsville (Previously 1421304N) </v>
          </cell>
          <cell r="D146" t="str">
            <v>Proprietary</v>
          </cell>
        </row>
        <row r="147">
          <cell r="A147">
            <v>1421307</v>
          </cell>
          <cell r="B147" t="str">
            <v xml:space="preserve">N </v>
          </cell>
          <cell r="C147" t="str">
            <v xml:space="preserve">Eldwerood at Williamsville (Previously 1421304N) </v>
          </cell>
          <cell r="D147" t="str">
            <v>Proprietary</v>
          </cell>
        </row>
        <row r="148">
          <cell r="A148" t="str">
            <v>3429303</v>
          </cell>
          <cell r="B148" t="str">
            <v xml:space="preserve">N </v>
          </cell>
          <cell r="C148" t="str">
            <v>Elm Manor Nursing Home</v>
          </cell>
          <cell r="D148" t="str">
            <v>Proprietary</v>
          </cell>
        </row>
        <row r="149">
          <cell r="A149" t="str">
            <v>7003396</v>
          </cell>
          <cell r="B149" t="str">
            <v xml:space="preserve">N </v>
          </cell>
          <cell r="C149" t="str">
            <v>Elmhurst Care Center Inc</v>
          </cell>
          <cell r="D149" t="str">
            <v>Proprietary</v>
          </cell>
        </row>
        <row r="150">
          <cell r="A150">
            <v>1401339</v>
          </cell>
          <cell r="B150" t="str">
            <v xml:space="preserve">N </v>
          </cell>
          <cell r="C150" t="str">
            <v>Emerald North Nursing &amp; Rehabilitation</v>
          </cell>
          <cell r="D150" t="str">
            <v xml:space="preserve">Proprietary </v>
          </cell>
        </row>
        <row r="151">
          <cell r="A151">
            <v>1401338</v>
          </cell>
          <cell r="B151" t="str">
            <v xml:space="preserve">N </v>
          </cell>
          <cell r="C151" t="str">
            <v>Emerald South Nursing &amp; Rehabilitation</v>
          </cell>
          <cell r="D151" t="str">
            <v xml:space="preserve">Proprietary </v>
          </cell>
        </row>
        <row r="152">
          <cell r="A152">
            <v>1552300</v>
          </cell>
          <cell r="B152" t="str">
            <v xml:space="preserve">N </v>
          </cell>
          <cell r="C152" t="str">
            <v xml:space="preserve">Essex Center for Rehabilitation (previously Essex Co) </v>
          </cell>
          <cell r="D152" t="str">
            <v>Proprietary</v>
          </cell>
        </row>
        <row r="153">
          <cell r="A153" t="str">
            <v>4152303</v>
          </cell>
          <cell r="B153" t="str">
            <v xml:space="preserve">N </v>
          </cell>
          <cell r="C153" t="str">
            <v>Evergreen Commons</v>
          </cell>
          <cell r="D153" t="str">
            <v>Proprietary</v>
          </cell>
        </row>
        <row r="154">
          <cell r="A154" t="str">
            <v>0901301</v>
          </cell>
          <cell r="B154" t="str">
            <v xml:space="preserve">N </v>
          </cell>
          <cell r="C154" t="str">
            <v>Evergreen Valley Nursing Home</v>
          </cell>
          <cell r="D154" t="str">
            <v>Proprietary</v>
          </cell>
        </row>
        <row r="155">
          <cell r="A155" t="str">
            <v>2952309</v>
          </cell>
          <cell r="B155" t="str">
            <v xml:space="preserve">N </v>
          </cell>
          <cell r="C155" t="str">
            <v>Excel at Woodbury for Rehabilitation and Nursing LLC</v>
          </cell>
          <cell r="D155" t="str">
            <v>Proprietary</v>
          </cell>
        </row>
        <row r="156">
          <cell r="A156" t="str">
            <v>7003375</v>
          </cell>
          <cell r="B156" t="str">
            <v xml:space="preserve">N </v>
          </cell>
          <cell r="C156" t="str">
            <v>Fairview Nursing Care Center Inc</v>
          </cell>
          <cell r="D156" t="str">
            <v>Proprietary</v>
          </cell>
        </row>
        <row r="157">
          <cell r="A157" t="str">
            <v>7003315</v>
          </cell>
          <cell r="B157" t="str">
            <v xml:space="preserve">N </v>
          </cell>
          <cell r="C157" t="str">
            <v>Far Rockaway Nursing Home</v>
          </cell>
          <cell r="D157" t="str">
            <v>Proprietary</v>
          </cell>
        </row>
        <row r="158">
          <cell r="A158" t="str">
            <v>1427303N</v>
          </cell>
          <cell r="B158" t="str">
            <v xml:space="preserve">N </v>
          </cell>
          <cell r="C158" t="str">
            <v>Fiddlers Green Manor Nursing Home</v>
          </cell>
          <cell r="D158" t="str">
            <v>Proprietary</v>
          </cell>
        </row>
        <row r="159">
          <cell r="A159" t="str">
            <v>7000385</v>
          </cell>
          <cell r="B159" t="str">
            <v>V</v>
          </cell>
          <cell r="C159" t="str">
            <v>Fieldston Lodge Care Center</v>
          </cell>
          <cell r="D159" t="str">
            <v>Proprietary</v>
          </cell>
        </row>
        <row r="160">
          <cell r="A160" t="str">
            <v>7000385</v>
          </cell>
          <cell r="B160" t="str">
            <v xml:space="preserve">N </v>
          </cell>
          <cell r="C160" t="str">
            <v>Fieldston Lodge Care Center</v>
          </cell>
          <cell r="D160" t="str">
            <v>Proprietary</v>
          </cell>
        </row>
        <row r="161">
          <cell r="A161" t="str">
            <v>7003407</v>
          </cell>
          <cell r="B161" t="str">
            <v xml:space="preserve">N </v>
          </cell>
          <cell r="C161" t="str">
            <v>Flushing Manor Nursing &amp; Rehabilitation</v>
          </cell>
          <cell r="D161" t="str">
            <v>Proprietary</v>
          </cell>
        </row>
        <row r="162">
          <cell r="A162">
            <v>3859300</v>
          </cell>
          <cell r="B162" t="str">
            <v xml:space="preserve">N </v>
          </cell>
          <cell r="C162" t="str">
            <v xml:space="preserve">Focus Center for Rehabilitation at Otsego (Now 3824300N) </v>
          </cell>
          <cell r="D162" t="str">
            <v>Proprietary</v>
          </cell>
        </row>
        <row r="163">
          <cell r="A163" t="str">
            <v>7003394</v>
          </cell>
          <cell r="B163" t="str">
            <v xml:space="preserve">N </v>
          </cell>
          <cell r="C163" t="str">
            <v>Forest Hills Care Center</v>
          </cell>
          <cell r="D163" t="str">
            <v>Proprietary</v>
          </cell>
        </row>
        <row r="164">
          <cell r="A164" t="str">
            <v>7003387</v>
          </cell>
          <cell r="B164" t="str">
            <v xml:space="preserve">N </v>
          </cell>
          <cell r="C164" t="str">
            <v>Forest View Center for Rehabilitation &amp; Nursing</v>
          </cell>
          <cell r="D164" t="str">
            <v>Proprietary</v>
          </cell>
        </row>
        <row r="165">
          <cell r="A165" t="str">
            <v>7002359</v>
          </cell>
          <cell r="B165" t="str">
            <v xml:space="preserve">N </v>
          </cell>
          <cell r="C165" t="str">
            <v>Fort Tryon Center for Rehabilitation and Nursing</v>
          </cell>
          <cell r="D165" t="str">
            <v>Proprietary</v>
          </cell>
        </row>
        <row r="166">
          <cell r="A166" t="str">
            <v>7001385</v>
          </cell>
          <cell r="B166" t="str">
            <v>V</v>
          </cell>
          <cell r="C166" t="str">
            <v>Four Seasons Nursing and Rehabilitation Center</v>
          </cell>
          <cell r="D166" t="str">
            <v>Proprietary</v>
          </cell>
        </row>
        <row r="167">
          <cell r="A167" t="str">
            <v>7001385</v>
          </cell>
          <cell r="B167" t="str">
            <v xml:space="preserve">N </v>
          </cell>
          <cell r="C167" t="str">
            <v>Four Seasons Nursing and Rehabilitation Center</v>
          </cell>
          <cell r="D167" t="str">
            <v>Proprietary</v>
          </cell>
        </row>
        <row r="168">
          <cell r="A168" t="str">
            <v>7003402</v>
          </cell>
          <cell r="B168" t="str">
            <v>V</v>
          </cell>
          <cell r="C168" t="str">
            <v>Franklin Center for Rehabilitation and Nursing</v>
          </cell>
          <cell r="D168" t="str">
            <v>Proprietary</v>
          </cell>
        </row>
        <row r="169">
          <cell r="A169" t="str">
            <v>7003402</v>
          </cell>
          <cell r="B169" t="str">
            <v xml:space="preserve">N </v>
          </cell>
          <cell r="C169" t="str">
            <v>Franklin Center for Rehabilitation and Nursing</v>
          </cell>
          <cell r="D169" t="str">
            <v>Proprietary</v>
          </cell>
        </row>
        <row r="170">
          <cell r="A170" t="str">
            <v>4350305</v>
          </cell>
          <cell r="B170" t="str">
            <v>V</v>
          </cell>
          <cell r="C170" t="str">
            <v>Friedwald Center for Rehabilitation &amp; Nursing LLC</v>
          </cell>
          <cell r="D170" t="str">
            <v>Proprietary</v>
          </cell>
        </row>
        <row r="171">
          <cell r="A171" t="str">
            <v>4350305</v>
          </cell>
          <cell r="B171" t="str">
            <v xml:space="preserve">N </v>
          </cell>
          <cell r="C171" t="str">
            <v>Friedwald Center for Rehabilitation &amp; Nursing LLC</v>
          </cell>
          <cell r="D171" t="str">
            <v>Proprietary</v>
          </cell>
        </row>
        <row r="172">
          <cell r="A172" t="str">
            <v>1754301</v>
          </cell>
          <cell r="B172" t="str">
            <v xml:space="preserve">N </v>
          </cell>
          <cell r="C172" t="str">
            <v>Fulton Center for Rehabilitation and Healthcare</v>
          </cell>
          <cell r="D172" t="str">
            <v>Proprietary</v>
          </cell>
        </row>
        <row r="173">
          <cell r="A173" t="str">
            <v>2950317</v>
          </cell>
          <cell r="B173" t="str">
            <v xml:space="preserve">N </v>
          </cell>
          <cell r="C173" t="str">
            <v>Fulton Commons Care Center Inc</v>
          </cell>
          <cell r="D173" t="str">
            <v>Proprietary</v>
          </cell>
        </row>
        <row r="174">
          <cell r="A174" t="str">
            <v>2950316</v>
          </cell>
          <cell r="B174" t="str">
            <v xml:space="preserve">N </v>
          </cell>
          <cell r="C174" t="str">
            <v>Garden Care Center</v>
          </cell>
          <cell r="D174" t="str">
            <v>Proprietary</v>
          </cell>
        </row>
        <row r="175">
          <cell r="A175" t="str">
            <v>1455300</v>
          </cell>
          <cell r="B175" t="str">
            <v xml:space="preserve">N </v>
          </cell>
          <cell r="C175" t="str">
            <v>Garden Gate Health Care Facility</v>
          </cell>
          <cell r="D175" t="str">
            <v>Proprietary</v>
          </cell>
        </row>
        <row r="176">
          <cell r="A176" t="str">
            <v>2901305</v>
          </cell>
          <cell r="B176" t="str">
            <v xml:space="preserve">N </v>
          </cell>
          <cell r="C176" t="str">
            <v>Glen Cove Center for Nursing and Rehabilitation</v>
          </cell>
          <cell r="D176" t="str">
            <v>Proprietary</v>
          </cell>
        </row>
        <row r="177">
          <cell r="A177" t="str">
            <v>5904318</v>
          </cell>
          <cell r="B177" t="str">
            <v xml:space="preserve">N </v>
          </cell>
          <cell r="C177" t="str">
            <v>Glen Island Center for Nursing and Rehabilitation</v>
          </cell>
          <cell r="D177" t="str">
            <v>Proprietary</v>
          </cell>
        </row>
        <row r="178">
          <cell r="A178" t="str">
            <v>2901300</v>
          </cell>
          <cell r="B178" t="str">
            <v xml:space="preserve">N </v>
          </cell>
          <cell r="C178" t="str">
            <v>Glengariff Health Care Center</v>
          </cell>
          <cell r="D178" t="str">
            <v>Proprietary</v>
          </cell>
        </row>
        <row r="179">
          <cell r="A179" t="str">
            <v>7000376</v>
          </cell>
          <cell r="B179" t="str">
            <v xml:space="preserve">N </v>
          </cell>
          <cell r="C179" t="str">
            <v>Gold Crest Care Center</v>
          </cell>
          <cell r="D179" t="str">
            <v>Proprietary</v>
          </cell>
        </row>
        <row r="180">
          <cell r="A180" t="str">
            <v>7004322</v>
          </cell>
          <cell r="B180" t="str">
            <v xml:space="preserve">N </v>
          </cell>
          <cell r="C180" t="str">
            <v>Golden Gate Rehabilitation and Health Care Center</v>
          </cell>
          <cell r="D180" t="str">
            <v>Proprietary</v>
          </cell>
        </row>
        <row r="181">
          <cell r="A181" t="str">
            <v>5501309N</v>
          </cell>
          <cell r="B181" t="str">
            <v xml:space="preserve">N </v>
          </cell>
          <cell r="C181" t="str">
            <v>Golden Hill Nursing &amp; Rehabilitation</v>
          </cell>
          <cell r="D181" t="str">
            <v>Proprietary</v>
          </cell>
        </row>
        <row r="182">
          <cell r="A182" t="str">
            <v>0427302</v>
          </cell>
          <cell r="B182" t="str">
            <v xml:space="preserve">N </v>
          </cell>
          <cell r="C182" t="str">
            <v>Gowanda Rehabilitation and Nursing Center</v>
          </cell>
          <cell r="D182" t="str">
            <v>Proprietary</v>
          </cell>
        </row>
        <row r="183">
          <cell r="A183" t="str">
            <v>2913301</v>
          </cell>
          <cell r="B183" t="str">
            <v xml:space="preserve">N </v>
          </cell>
          <cell r="C183" t="str">
            <v>Grace Plaza Nursing and Rehabilitation Center</v>
          </cell>
          <cell r="D183" t="str">
            <v>Proprietary</v>
          </cell>
        </row>
        <row r="184">
          <cell r="A184" t="str">
            <v>7000361</v>
          </cell>
          <cell r="B184" t="str">
            <v xml:space="preserve">N </v>
          </cell>
          <cell r="C184" t="str">
            <v>Grand Manor Nursing &amp; Rehabilitation Center</v>
          </cell>
          <cell r="D184" t="str">
            <v>Proprietary</v>
          </cell>
        </row>
        <row r="185">
          <cell r="A185" t="str">
            <v>2902304</v>
          </cell>
          <cell r="B185" t="str">
            <v xml:space="preserve">N </v>
          </cell>
          <cell r="C185" t="str">
            <v>Grandell Rehabilitation and Nursing Center</v>
          </cell>
          <cell r="D185" t="str">
            <v>Proprietary</v>
          </cell>
        </row>
        <row r="186">
          <cell r="A186" t="str">
            <v>0155303</v>
          </cell>
          <cell r="B186" t="str">
            <v xml:space="preserve">N </v>
          </cell>
          <cell r="C186" t="str">
            <v>Guilderland Center Rehabilitation and Extended Care Facility</v>
          </cell>
          <cell r="D186" t="str">
            <v>Proprietary</v>
          </cell>
        </row>
        <row r="187">
          <cell r="A187" t="str">
            <v>2754300</v>
          </cell>
          <cell r="B187" t="str">
            <v xml:space="preserve">N </v>
          </cell>
          <cell r="C187" t="str">
            <v>Hamilton Manor Nursing Home</v>
          </cell>
          <cell r="D187" t="str">
            <v>Proprietary</v>
          </cell>
        </row>
        <row r="188">
          <cell r="A188" t="str">
            <v>7001034</v>
          </cell>
          <cell r="B188" t="str">
            <v xml:space="preserve">N </v>
          </cell>
          <cell r="C188" t="str">
            <v>Hamilton Park Nursing and Rehabilitation Center</v>
          </cell>
          <cell r="D188" t="str">
            <v>Proprietary</v>
          </cell>
        </row>
        <row r="189">
          <cell r="A189" t="str">
            <v>3226301</v>
          </cell>
          <cell r="B189" t="str">
            <v xml:space="preserve">N </v>
          </cell>
          <cell r="C189" t="str">
            <v>Harding Nursing Home</v>
          </cell>
          <cell r="D189" t="str">
            <v>Proprietary</v>
          </cell>
        </row>
        <row r="190">
          <cell r="A190" t="str">
            <v>1406301</v>
          </cell>
          <cell r="B190" t="str">
            <v xml:space="preserve">N </v>
          </cell>
          <cell r="C190" t="str">
            <v>Harris Hill Nursing Facility LLC</v>
          </cell>
          <cell r="D190" t="str">
            <v>Proprietary</v>
          </cell>
        </row>
        <row r="191">
          <cell r="A191" t="str">
            <v>7003378</v>
          </cell>
          <cell r="B191" t="str">
            <v xml:space="preserve">N </v>
          </cell>
          <cell r="C191" t="str">
            <v>Haven Manor Health Care Center LLC</v>
          </cell>
          <cell r="D191" t="str">
            <v>Proprietary</v>
          </cell>
        </row>
        <row r="192">
          <cell r="A192" t="str">
            <v>7001369</v>
          </cell>
          <cell r="B192" t="str">
            <v xml:space="preserve">N </v>
          </cell>
          <cell r="C192" t="str">
            <v>Haym Solomon Home For The Aged</v>
          </cell>
          <cell r="D192" t="str">
            <v>Proprietary</v>
          </cell>
        </row>
        <row r="193">
          <cell r="A193" t="str">
            <v>2906304</v>
          </cell>
          <cell r="B193" t="str">
            <v xml:space="preserve">N </v>
          </cell>
          <cell r="C193" t="str">
            <v>Hempstead Park Nursing Home</v>
          </cell>
          <cell r="D193" t="str">
            <v>Proprietary</v>
          </cell>
        </row>
        <row r="194">
          <cell r="A194" t="str">
            <v>2951306</v>
          </cell>
          <cell r="B194" t="str">
            <v xml:space="preserve">N </v>
          </cell>
          <cell r="C194" t="str">
            <v>Highfield Gardens Care Center of Great Neck</v>
          </cell>
          <cell r="D194" t="str">
            <v>Proprietary</v>
          </cell>
        </row>
        <row r="195">
          <cell r="A195" t="str">
            <v>7003363</v>
          </cell>
          <cell r="B195" t="str">
            <v xml:space="preserve">N </v>
          </cell>
          <cell r="C195" t="str">
            <v>Highland Care Center</v>
          </cell>
          <cell r="D195" t="str">
            <v>Proprietary</v>
          </cell>
        </row>
        <row r="196">
          <cell r="A196" t="str">
            <v>4402300</v>
          </cell>
          <cell r="B196" t="str">
            <v xml:space="preserve">N </v>
          </cell>
          <cell r="C196" t="str">
            <v>Highland Nursing Home Inc</v>
          </cell>
          <cell r="D196" t="str">
            <v>Proprietary</v>
          </cell>
        </row>
        <row r="197">
          <cell r="A197" t="str">
            <v>0228303</v>
          </cell>
          <cell r="B197" t="str">
            <v xml:space="preserve">N </v>
          </cell>
          <cell r="C197" t="str">
            <v>Highland Park Rehabilitation and Nursing Center</v>
          </cell>
          <cell r="D197" t="str">
            <v>Proprietary</v>
          </cell>
        </row>
        <row r="198">
          <cell r="A198" t="str">
            <v>5153310</v>
          </cell>
          <cell r="B198" t="str">
            <v xml:space="preserve">N </v>
          </cell>
          <cell r="C198" t="str">
            <v>Hilaire Rehab &amp; Nursing</v>
          </cell>
          <cell r="D198" t="str">
            <v>Proprietary</v>
          </cell>
        </row>
        <row r="199">
          <cell r="A199" t="str">
            <v>7003350</v>
          </cell>
          <cell r="B199" t="str">
            <v xml:space="preserve">N </v>
          </cell>
          <cell r="C199" t="str">
            <v>Hillside Manor Rehabilitation and Extended Care Center</v>
          </cell>
          <cell r="D199" t="str">
            <v>Proprietary</v>
          </cell>
        </row>
        <row r="200">
          <cell r="A200" t="str">
            <v>7003409</v>
          </cell>
          <cell r="B200" t="str">
            <v xml:space="preserve">N </v>
          </cell>
          <cell r="C200" t="str">
            <v xml:space="preserve">Hollis Operating Co. dba Holliswood Center for Rehab </v>
          </cell>
          <cell r="D200" t="str">
            <v>Proprietary</v>
          </cell>
        </row>
        <row r="201">
          <cell r="A201" t="str">
            <v>7003381</v>
          </cell>
          <cell r="B201" t="str">
            <v xml:space="preserve">N </v>
          </cell>
          <cell r="C201" t="str">
            <v>Hollis Park Manor Nursing</v>
          </cell>
          <cell r="D201" t="str">
            <v>Proprietary</v>
          </cell>
        </row>
        <row r="202">
          <cell r="A202" t="str">
            <v>7001395</v>
          </cell>
          <cell r="B202" t="str">
            <v xml:space="preserve">N </v>
          </cell>
          <cell r="C202" t="str">
            <v>Hopkins Center for Rehabilitation and Healthcare</v>
          </cell>
          <cell r="D202" t="str">
            <v>Proprietary</v>
          </cell>
        </row>
        <row r="203">
          <cell r="A203" t="str">
            <v>7003389</v>
          </cell>
          <cell r="B203" t="str">
            <v xml:space="preserve">N </v>
          </cell>
          <cell r="C203" t="str">
            <v>Horizon Care Center</v>
          </cell>
          <cell r="D203" t="str">
            <v>Proprietary</v>
          </cell>
        </row>
        <row r="204">
          <cell r="A204" t="str">
            <v>5002302</v>
          </cell>
          <cell r="B204" t="str">
            <v xml:space="preserve">N </v>
          </cell>
          <cell r="C204" t="str">
            <v>Hornell Gardens LLC</v>
          </cell>
          <cell r="D204" t="str">
            <v>Proprietary</v>
          </cell>
        </row>
        <row r="205">
          <cell r="A205" t="str">
            <v>0101314</v>
          </cell>
          <cell r="B205" t="str">
            <v xml:space="preserve">N </v>
          </cell>
          <cell r="C205" t="str">
            <v>Hudson Park Rehabilitation and Nursing Center</v>
          </cell>
          <cell r="D205" t="str">
            <v>Proprietary</v>
          </cell>
        </row>
        <row r="206">
          <cell r="A206" t="str">
            <v>7000388</v>
          </cell>
          <cell r="B206" t="str">
            <v xml:space="preserve">N </v>
          </cell>
          <cell r="C206" t="str">
            <v>Hudson Pointe at Riverdale Center for Nrsg and Reha</v>
          </cell>
          <cell r="D206" t="str">
            <v>Proprietary</v>
          </cell>
        </row>
        <row r="207">
          <cell r="A207" t="str">
            <v>5556302</v>
          </cell>
          <cell r="B207" t="str">
            <v xml:space="preserve">N </v>
          </cell>
          <cell r="C207" t="str">
            <v>Hudson Valley Rehabilitation and Extended Care Center</v>
          </cell>
          <cell r="D207" t="str">
            <v>Proprietary</v>
          </cell>
        </row>
        <row r="208">
          <cell r="A208" t="str">
            <v>5153309</v>
          </cell>
          <cell r="B208" t="str">
            <v xml:space="preserve">N </v>
          </cell>
          <cell r="C208" t="str">
            <v>Huntington Hills Center for Health and Rehabilitation</v>
          </cell>
          <cell r="D208" t="str">
            <v>Proprietary</v>
          </cell>
        </row>
        <row r="209">
          <cell r="A209" t="str">
            <v>5725304</v>
          </cell>
          <cell r="B209" t="str">
            <v xml:space="preserve">N </v>
          </cell>
          <cell r="C209" t="str">
            <v>Indian River Rehabilitation and Nursing Center</v>
          </cell>
          <cell r="D209" t="str">
            <v>Proprietary</v>
          </cell>
        </row>
        <row r="210">
          <cell r="A210" t="str">
            <v>3301322</v>
          </cell>
          <cell r="B210" t="str">
            <v xml:space="preserve">N </v>
          </cell>
          <cell r="C210" t="str">
            <v>James Square Health And Rehabilitation Centre</v>
          </cell>
          <cell r="D210" t="str">
            <v>Proprietary</v>
          </cell>
        </row>
        <row r="211">
          <cell r="A211" t="str">
            <v>5906300</v>
          </cell>
          <cell r="B211" t="str">
            <v xml:space="preserve">N </v>
          </cell>
          <cell r="C211" t="str">
            <v>King Street Home Inc</v>
          </cell>
          <cell r="D211" t="str">
            <v>Proprietary</v>
          </cell>
        </row>
        <row r="212">
          <cell r="A212" t="str">
            <v>7000372</v>
          </cell>
          <cell r="B212" t="str">
            <v xml:space="preserve">N </v>
          </cell>
          <cell r="C212" t="str">
            <v>Kings Harbor Multicare Center</v>
          </cell>
          <cell r="D212" t="str">
            <v>Proprietary</v>
          </cell>
        </row>
        <row r="213">
          <cell r="A213" t="str">
            <v>7000374</v>
          </cell>
          <cell r="B213" t="str">
            <v xml:space="preserve">N </v>
          </cell>
          <cell r="C213" t="str">
            <v>Kingsbridge Heights Rehabilitation and Care</v>
          </cell>
          <cell r="D213" t="str">
            <v>Proprietary</v>
          </cell>
        </row>
        <row r="214">
          <cell r="A214" t="str">
            <v>4601305</v>
          </cell>
          <cell r="B214" t="str">
            <v xml:space="preserve">N </v>
          </cell>
          <cell r="C214" t="str">
            <v>Kingsway Arms Nursing Center Inc</v>
          </cell>
          <cell r="D214" t="str">
            <v>Proprietary</v>
          </cell>
        </row>
        <row r="215">
          <cell r="A215" t="str">
            <v>7000370</v>
          </cell>
          <cell r="B215" t="str">
            <v xml:space="preserve">N </v>
          </cell>
          <cell r="C215" t="str">
            <v>Laconia Nursing Home Inc</v>
          </cell>
          <cell r="D215" t="str">
            <v>Proprietary</v>
          </cell>
        </row>
        <row r="216">
          <cell r="A216" t="str">
            <v>5151314</v>
          </cell>
          <cell r="B216" t="str">
            <v xml:space="preserve">N </v>
          </cell>
          <cell r="C216" t="str">
            <v>Lakeview Rehabilitation and Care Center</v>
          </cell>
          <cell r="D216" t="str">
            <v>Proprietary</v>
          </cell>
        </row>
        <row r="217">
          <cell r="A217" t="str">
            <v>2754303</v>
          </cell>
          <cell r="B217" t="str">
            <v xml:space="preserve">N </v>
          </cell>
          <cell r="C217" t="str">
            <v>Latta Road Nursing Home A</v>
          </cell>
          <cell r="D217" t="str">
            <v>Proprietary</v>
          </cell>
        </row>
        <row r="218">
          <cell r="A218" t="str">
            <v>7003385</v>
          </cell>
          <cell r="B218" t="str">
            <v xml:space="preserve">N </v>
          </cell>
          <cell r="C218" t="str">
            <v>Lawrence Nursing Care Center Inc</v>
          </cell>
          <cell r="D218" t="str">
            <v>Proprietary</v>
          </cell>
        </row>
        <row r="219">
          <cell r="A219" t="str">
            <v>1823300</v>
          </cell>
          <cell r="B219" t="str">
            <v xml:space="preserve">N </v>
          </cell>
          <cell r="C219" t="str">
            <v>Leroy Village Green Residential Health Care Facility Inc</v>
          </cell>
          <cell r="D219" t="str">
            <v>Proprietary</v>
          </cell>
        </row>
        <row r="220">
          <cell r="A220" t="str">
            <v>7003408</v>
          </cell>
          <cell r="B220" t="str">
            <v xml:space="preserve">N </v>
          </cell>
          <cell r="C220" t="str">
            <v>Little Neck Nursing Home</v>
          </cell>
          <cell r="D220" t="str">
            <v>Proprietary</v>
          </cell>
        </row>
        <row r="221">
          <cell r="A221">
            <v>1063302</v>
          </cell>
          <cell r="B221" t="str">
            <v xml:space="preserve">N </v>
          </cell>
          <cell r="C221" t="str">
            <v xml:space="preserve">Livingston Hills Nursing &amp; Rehabilitation Center </v>
          </cell>
          <cell r="D221" t="str">
            <v>Proprietary</v>
          </cell>
        </row>
        <row r="222">
          <cell r="A222" t="str">
            <v>7003377</v>
          </cell>
          <cell r="B222" t="str">
            <v>V</v>
          </cell>
          <cell r="C222" t="str">
            <v>Long Island Care Center Inc</v>
          </cell>
          <cell r="D222" t="str">
            <v>Proprietary</v>
          </cell>
        </row>
        <row r="223">
          <cell r="A223" t="str">
            <v>7003377</v>
          </cell>
          <cell r="B223" t="str">
            <v xml:space="preserve">N </v>
          </cell>
          <cell r="C223" t="str">
            <v>Long Island Care Center Inc</v>
          </cell>
          <cell r="D223" t="str">
            <v>Proprietary</v>
          </cell>
        </row>
        <row r="224">
          <cell r="A224" t="str">
            <v>2911303</v>
          </cell>
          <cell r="B224" t="str">
            <v xml:space="preserve">N </v>
          </cell>
          <cell r="C224" t="str">
            <v>Lynbrook Restorative Therapy and Nursing</v>
          </cell>
          <cell r="D224" t="str">
            <v>Proprietary</v>
          </cell>
        </row>
        <row r="225">
          <cell r="A225" t="str">
            <v>7000387</v>
          </cell>
          <cell r="B225" t="str">
            <v xml:space="preserve">N </v>
          </cell>
          <cell r="C225" t="str">
            <v>Manhattanville Health Care Center</v>
          </cell>
          <cell r="D225" t="str">
            <v>Proprietary</v>
          </cell>
        </row>
        <row r="226">
          <cell r="A226" t="str">
            <v>2729300</v>
          </cell>
          <cell r="B226" t="str">
            <v xml:space="preserve">N </v>
          </cell>
          <cell r="C226" t="str">
            <v>Maplewood Nursing Home Inc</v>
          </cell>
          <cell r="D226" t="str">
            <v>Proprietary</v>
          </cell>
        </row>
        <row r="227">
          <cell r="A227" t="str">
            <v>2901304</v>
          </cell>
          <cell r="B227" t="str">
            <v xml:space="preserve">N </v>
          </cell>
          <cell r="C227" t="str">
            <v>Marquis Care Center</v>
          </cell>
          <cell r="D227" t="str">
            <v>Proprietary</v>
          </cell>
        </row>
        <row r="228">
          <cell r="A228" t="str">
            <v>2906302</v>
          </cell>
          <cell r="B228" t="str">
            <v xml:space="preserve">N </v>
          </cell>
          <cell r="C228" t="str">
            <v>Mayfair Care Center</v>
          </cell>
          <cell r="D228" t="str">
            <v>Proprietary</v>
          </cell>
        </row>
        <row r="229">
          <cell r="A229" t="str">
            <v>7003398</v>
          </cell>
          <cell r="B229" t="str">
            <v xml:space="preserve">N </v>
          </cell>
          <cell r="C229" t="str">
            <v>Meadow Park Rehabilitation and Health Care Center</v>
          </cell>
          <cell r="D229" t="str">
            <v>Proprietary</v>
          </cell>
        </row>
        <row r="230">
          <cell r="A230" t="str">
            <v>2904301</v>
          </cell>
          <cell r="B230" t="str">
            <v>V</v>
          </cell>
          <cell r="C230" t="str">
            <v>Meadowbrook Care Center Inc</v>
          </cell>
          <cell r="D230" t="str">
            <v>Proprietary</v>
          </cell>
        </row>
        <row r="231">
          <cell r="A231" t="str">
            <v>2904301</v>
          </cell>
          <cell r="B231" t="str">
            <v xml:space="preserve">N </v>
          </cell>
          <cell r="C231" t="str">
            <v>Meadowbrook Care Center Inc</v>
          </cell>
          <cell r="D231" t="str">
            <v>Proprietary</v>
          </cell>
        </row>
        <row r="232">
          <cell r="A232" t="str">
            <v>0901303</v>
          </cell>
          <cell r="B232" t="str">
            <v xml:space="preserve">N </v>
          </cell>
          <cell r="C232" t="str">
            <v>Meadowbrook Healthcare</v>
          </cell>
          <cell r="D232" t="str">
            <v>Proprietary</v>
          </cell>
        </row>
        <row r="233">
          <cell r="A233" t="str">
            <v>5151319</v>
          </cell>
          <cell r="B233" t="str">
            <v>V</v>
          </cell>
          <cell r="C233" t="str">
            <v>Medford Multicare Center for Living</v>
          </cell>
          <cell r="D233" t="str">
            <v>Proprietary</v>
          </cell>
        </row>
        <row r="234">
          <cell r="A234" t="str">
            <v>5151319</v>
          </cell>
          <cell r="B234" t="str">
            <v xml:space="preserve">N </v>
          </cell>
          <cell r="C234" t="str">
            <v>Medford Multicare Center for Living</v>
          </cell>
          <cell r="D234" t="str">
            <v>Proprietary</v>
          </cell>
        </row>
        <row r="235">
          <cell r="A235" t="str">
            <v>3501304</v>
          </cell>
          <cell r="B235" t="str">
            <v xml:space="preserve">N </v>
          </cell>
          <cell r="C235" t="str">
            <v>Middletown Park Rehabilitation and Health Ca</v>
          </cell>
          <cell r="D235" t="str">
            <v>Proprietary</v>
          </cell>
        </row>
        <row r="236">
          <cell r="A236" t="str">
            <v>7003340</v>
          </cell>
          <cell r="B236" t="str">
            <v xml:space="preserve">N </v>
          </cell>
          <cell r="C236" t="str">
            <v>Midway Nursing Home</v>
          </cell>
          <cell r="D236" t="str">
            <v>Proprietary</v>
          </cell>
        </row>
        <row r="237">
          <cell r="A237" t="str">
            <v>5157316</v>
          </cell>
          <cell r="B237" t="str">
            <v xml:space="preserve">N </v>
          </cell>
          <cell r="C237" t="str">
            <v>Mills Pond Nursing and Rehabilitation Center</v>
          </cell>
          <cell r="D237" t="str">
            <v>Proprietary</v>
          </cell>
        </row>
        <row r="238">
          <cell r="A238" t="str">
            <v>2101301</v>
          </cell>
          <cell r="B238" t="str">
            <v xml:space="preserve">N </v>
          </cell>
          <cell r="C238" t="str">
            <v>Mohawk Valley Health Care Center</v>
          </cell>
          <cell r="D238" t="str">
            <v>Proprietary</v>
          </cell>
        </row>
        <row r="239">
          <cell r="A239" t="str">
            <v>5154324</v>
          </cell>
          <cell r="B239" t="str">
            <v xml:space="preserve">N </v>
          </cell>
          <cell r="C239" t="str">
            <v>Momentum at South Bay for Rehabilitation and Nursin</v>
          </cell>
          <cell r="D239" t="str">
            <v>Proprietary</v>
          </cell>
        </row>
        <row r="240">
          <cell r="A240" t="str">
            <v>3561302</v>
          </cell>
          <cell r="B240" t="str">
            <v xml:space="preserve">N </v>
          </cell>
          <cell r="C240" t="str">
            <v>Montgomery Nursing and Rehabilitation Center</v>
          </cell>
          <cell r="D240" t="str">
            <v>Proprietary</v>
          </cell>
        </row>
        <row r="241">
          <cell r="A241" t="str">
            <v>3702311N</v>
          </cell>
          <cell r="B241" t="str">
            <v xml:space="preserve">N </v>
          </cell>
          <cell r="C241" t="str">
            <v>Morningstar Residential Care Center</v>
          </cell>
          <cell r="D241" t="str">
            <v>Proprietary</v>
          </cell>
        </row>
        <row r="242">
          <cell r="A242" t="str">
            <v>7000328</v>
          </cell>
          <cell r="B242" t="str">
            <v xml:space="preserve">N </v>
          </cell>
          <cell r="C242" t="str">
            <v>Morris Park Nursing Home</v>
          </cell>
          <cell r="D242" t="str">
            <v>Proprietary</v>
          </cell>
        </row>
        <row r="243">
          <cell r="A243" t="str">
            <v>7000329</v>
          </cell>
          <cell r="B243" t="str">
            <v xml:space="preserve">N </v>
          </cell>
          <cell r="C243" t="str">
            <v>Mosholu Parkway Nursing And Rehabilitation Center</v>
          </cell>
          <cell r="D243" t="str">
            <v>Proprietary</v>
          </cell>
        </row>
        <row r="244">
          <cell r="A244" t="str">
            <v>2906305</v>
          </cell>
          <cell r="B244" t="str">
            <v xml:space="preserve">N </v>
          </cell>
          <cell r="C244" t="str">
            <v>Nassau Extended Care Facility</v>
          </cell>
          <cell r="D244" t="str">
            <v>Proprietary</v>
          </cell>
        </row>
        <row r="245">
          <cell r="A245" t="str">
            <v>5157315</v>
          </cell>
          <cell r="B245" t="str">
            <v xml:space="preserve">N </v>
          </cell>
          <cell r="C245" t="str">
            <v>Nesconset Center for Nursing and Rehabilitation</v>
          </cell>
          <cell r="D245" t="str">
            <v>Proprietary</v>
          </cell>
        </row>
        <row r="246">
          <cell r="A246" t="str">
            <v>7001386</v>
          </cell>
          <cell r="B246" t="str">
            <v xml:space="preserve">N </v>
          </cell>
          <cell r="C246" t="str">
            <v>New Carlton Rehab and Nursing Center LLC</v>
          </cell>
          <cell r="D246" t="str">
            <v>Proprietary</v>
          </cell>
        </row>
        <row r="247">
          <cell r="A247" t="str">
            <v>7002358</v>
          </cell>
          <cell r="B247" t="str">
            <v xml:space="preserve">N </v>
          </cell>
          <cell r="C247" t="str">
            <v>New East Side Nursing Home</v>
          </cell>
          <cell r="D247" t="str">
            <v>Proprietary</v>
          </cell>
        </row>
        <row r="248">
          <cell r="A248" t="str">
            <v>7003391</v>
          </cell>
          <cell r="B248" t="str">
            <v xml:space="preserve">N </v>
          </cell>
          <cell r="C248" t="str">
            <v>New Glen Oaks Nursing Home</v>
          </cell>
          <cell r="D248" t="str">
            <v>Proprietary</v>
          </cell>
        </row>
        <row r="249">
          <cell r="A249" t="str">
            <v>7003373</v>
          </cell>
          <cell r="B249" t="str">
            <v xml:space="preserve">N </v>
          </cell>
          <cell r="C249" t="str">
            <v>New Surfside Nursing Home</v>
          </cell>
          <cell r="D249" t="str">
            <v>Proprietary</v>
          </cell>
        </row>
        <row r="250">
          <cell r="A250" t="str">
            <v>7004316</v>
          </cell>
          <cell r="B250" t="str">
            <v>V</v>
          </cell>
          <cell r="C250" t="str">
            <v>New Vanderbilt Rehabilitation and Care Center Inc</v>
          </cell>
          <cell r="D250" t="str">
            <v>Proprietary</v>
          </cell>
        </row>
        <row r="251">
          <cell r="A251" t="str">
            <v>7004316</v>
          </cell>
          <cell r="B251" t="str">
            <v xml:space="preserve">N </v>
          </cell>
          <cell r="C251" t="str">
            <v>New Vanderbilt Rehabilitation and Care Center Inc</v>
          </cell>
          <cell r="D251" t="str">
            <v>Proprietary</v>
          </cell>
        </row>
        <row r="252">
          <cell r="A252" t="str">
            <v>7003405</v>
          </cell>
          <cell r="B252" t="str">
            <v xml:space="preserve">N </v>
          </cell>
          <cell r="C252" t="str">
            <v>New York Center for Rehabilitation</v>
          </cell>
          <cell r="D252" t="str">
            <v>Proprietary</v>
          </cell>
        </row>
        <row r="253">
          <cell r="A253" t="str">
            <v>5820302</v>
          </cell>
          <cell r="B253" t="str">
            <v xml:space="preserve">N </v>
          </cell>
          <cell r="C253" t="str">
            <v>Newark Manor Nursing Home</v>
          </cell>
          <cell r="D253" t="str">
            <v>Proprietary</v>
          </cell>
        </row>
        <row r="254">
          <cell r="A254" t="str">
            <v>3154302</v>
          </cell>
          <cell r="B254" t="str">
            <v xml:space="preserve">N </v>
          </cell>
          <cell r="C254" t="str">
            <v>Newfane Rehabilitation And Health Care Center Corp</v>
          </cell>
          <cell r="D254" t="str">
            <v>Proprietary</v>
          </cell>
        </row>
        <row r="255">
          <cell r="A255" t="str">
            <v>3102311</v>
          </cell>
          <cell r="B255" t="str">
            <v xml:space="preserve">N </v>
          </cell>
          <cell r="C255" t="str">
            <v>Niagara Rehabilitation and Nursing Center</v>
          </cell>
          <cell r="D255" t="str">
            <v>Proprietary</v>
          </cell>
        </row>
        <row r="256">
          <cell r="A256" t="str">
            <v>3160301</v>
          </cell>
          <cell r="B256" t="str">
            <v xml:space="preserve">N </v>
          </cell>
          <cell r="C256" t="str">
            <v>North Gate Health Care Facility</v>
          </cell>
          <cell r="D256" t="str">
            <v>Proprietary</v>
          </cell>
        </row>
        <row r="257">
          <cell r="A257" t="str">
            <v>5968302</v>
          </cell>
          <cell r="B257" t="str">
            <v xml:space="preserve">N </v>
          </cell>
          <cell r="C257" t="str">
            <v>North Westchester Restorative Therapy and Nursing</v>
          </cell>
          <cell r="D257" t="str">
            <v>Proprietary</v>
          </cell>
        </row>
        <row r="258">
          <cell r="A258" t="str">
            <v>5501310</v>
          </cell>
          <cell r="B258" t="str">
            <v>B</v>
          </cell>
          <cell r="C258" t="str">
            <v>Northeast Center for Special Care</v>
          </cell>
          <cell r="D258" t="str">
            <v>Proprietary</v>
          </cell>
        </row>
        <row r="259">
          <cell r="A259" t="str">
            <v>5501310</v>
          </cell>
          <cell r="B259" t="str">
            <v>V</v>
          </cell>
          <cell r="C259" t="str">
            <v>Northeast Center for Special Care</v>
          </cell>
          <cell r="D259" t="str">
            <v>Proprietary</v>
          </cell>
        </row>
        <row r="260">
          <cell r="A260" t="str">
            <v>5501310</v>
          </cell>
          <cell r="B260" t="str">
            <v xml:space="preserve">N </v>
          </cell>
          <cell r="C260" t="str">
            <v>Northeast Center for Special Care</v>
          </cell>
          <cell r="D260" t="str">
            <v>Proprietary</v>
          </cell>
        </row>
        <row r="261">
          <cell r="A261" t="str">
            <v>5501310N</v>
          </cell>
          <cell r="B261" t="str">
            <v>T</v>
          </cell>
          <cell r="C261" t="str">
            <v>Northeast Center for Special Care</v>
          </cell>
          <cell r="D261" t="str">
            <v>Proprietary</v>
          </cell>
        </row>
        <row r="262">
          <cell r="A262" t="str">
            <v>7002355</v>
          </cell>
          <cell r="B262" t="str">
            <v xml:space="preserve">N </v>
          </cell>
          <cell r="C262" t="str">
            <v>Northern Manhattan Rehabilitation and Nursing Center</v>
          </cell>
          <cell r="D262" t="str">
            <v>Proprietary</v>
          </cell>
        </row>
        <row r="263">
          <cell r="A263" t="str">
            <v>0526303N</v>
          </cell>
          <cell r="B263" t="str">
            <v xml:space="preserve">N </v>
          </cell>
          <cell r="C263" t="str">
            <v xml:space="preserve">Northwoods Rehab and Extended Care Fac at Moravia (now 0526304N) </v>
          </cell>
          <cell r="D263" t="str">
            <v>Proprietary</v>
          </cell>
        </row>
        <row r="264">
          <cell r="A264" t="str">
            <v>0824304</v>
          </cell>
          <cell r="B264" t="str">
            <v xml:space="preserve">N </v>
          </cell>
          <cell r="C264" t="str">
            <v>Norwich Rehabilitation &amp; Nursing Center</v>
          </cell>
          <cell r="D264" t="str">
            <v>Proprietary</v>
          </cell>
        </row>
        <row r="265">
          <cell r="A265" t="str">
            <v>4350302</v>
          </cell>
          <cell r="B265" t="str">
            <v xml:space="preserve">N </v>
          </cell>
          <cell r="C265" t="str">
            <v>Nyack Manor Nursing Home</v>
          </cell>
          <cell r="D265" t="str">
            <v>Proprietary</v>
          </cell>
        </row>
        <row r="266">
          <cell r="A266" t="str">
            <v>5401310</v>
          </cell>
          <cell r="B266" t="str">
            <v xml:space="preserve">N </v>
          </cell>
          <cell r="C266" t="str">
            <v>Oak Hill Manor Nursing Home</v>
          </cell>
          <cell r="D266" t="str">
            <v>Proprietary</v>
          </cell>
        </row>
        <row r="267">
          <cell r="A267" t="str">
            <v>5151315</v>
          </cell>
          <cell r="B267" t="str">
            <v xml:space="preserve">N </v>
          </cell>
          <cell r="C267" t="str">
            <v>Oak Hollow Nursing Center</v>
          </cell>
          <cell r="D267" t="str">
            <v>Proprietary</v>
          </cell>
        </row>
        <row r="268">
          <cell r="A268">
            <v>5151322</v>
          </cell>
          <cell r="B268" t="str">
            <v xml:space="preserve">N </v>
          </cell>
          <cell r="C268" t="str">
            <v xml:space="preserve">Oasis Rehabilitation &amp; Nursing (Cedar Lodge 5151320N) </v>
          </cell>
          <cell r="D268" t="str">
            <v>Proprietary</v>
          </cell>
        </row>
        <row r="269">
          <cell r="A269" t="str">
            <v>7003401</v>
          </cell>
          <cell r="B269" t="str">
            <v xml:space="preserve">N </v>
          </cell>
          <cell r="C269" t="str">
            <v>Ocean Promenade Nursing Center Inc</v>
          </cell>
          <cell r="D269" t="str">
            <v>Proprietary</v>
          </cell>
        </row>
        <row r="270">
          <cell r="A270" t="str">
            <v>2950314</v>
          </cell>
          <cell r="B270" t="str">
            <v xml:space="preserve">N </v>
          </cell>
          <cell r="C270" t="str">
            <v>Oceanside Care Center Inc</v>
          </cell>
          <cell r="D270" t="str">
            <v>Proprietary</v>
          </cell>
        </row>
        <row r="271">
          <cell r="A271" t="str">
            <v>7003354</v>
          </cell>
          <cell r="B271" t="str">
            <v xml:space="preserve">N </v>
          </cell>
          <cell r="C271" t="str">
            <v>Oceanview Nursing &amp; Rehabilitation Center LLC</v>
          </cell>
          <cell r="D271" t="str">
            <v>Proprietary</v>
          </cell>
        </row>
        <row r="272">
          <cell r="A272">
            <v>3429304</v>
          </cell>
          <cell r="B272" t="str">
            <v xml:space="preserve">N </v>
          </cell>
          <cell r="C272" t="str">
            <v xml:space="preserve">Ontario Center for Rehabilitation (Prev NSGO 3429302) </v>
          </cell>
          <cell r="D272" t="str">
            <v>Proprietary</v>
          </cell>
        </row>
        <row r="273">
          <cell r="A273" t="str">
            <v>7001373</v>
          </cell>
          <cell r="B273" t="str">
            <v xml:space="preserve">N </v>
          </cell>
          <cell r="C273" t="str">
            <v>Oxford Nursing Home</v>
          </cell>
          <cell r="D273" t="str">
            <v>Proprietary</v>
          </cell>
        </row>
        <row r="274">
          <cell r="A274">
            <v>2827000</v>
          </cell>
          <cell r="B274" t="str">
            <v xml:space="preserve">N </v>
          </cell>
          <cell r="C274" t="str">
            <v>Palatine Nursing Home (Previously 2851301N)</v>
          </cell>
          <cell r="D274" t="str">
            <v>Proprietary</v>
          </cell>
        </row>
        <row r="275">
          <cell r="A275" t="str">
            <v>7001391</v>
          </cell>
          <cell r="B275" t="str">
            <v>V</v>
          </cell>
          <cell r="C275" t="str">
            <v>Palm Gardens Care Center LLC</v>
          </cell>
          <cell r="D275" t="str">
            <v>Proprietary</v>
          </cell>
        </row>
        <row r="276">
          <cell r="A276" t="str">
            <v>7001391</v>
          </cell>
          <cell r="B276" t="str">
            <v xml:space="preserve">N </v>
          </cell>
          <cell r="C276" t="str">
            <v>Palm Gardens Care Center LLC</v>
          </cell>
          <cell r="D276" t="str">
            <v>Proprietary</v>
          </cell>
        </row>
        <row r="277">
          <cell r="A277" t="str">
            <v>2902306</v>
          </cell>
          <cell r="B277" t="str">
            <v xml:space="preserve">N </v>
          </cell>
          <cell r="C277" t="str">
            <v>Park Avenue Extended Care Facility</v>
          </cell>
          <cell r="D277" t="str">
            <v>Proprietary</v>
          </cell>
        </row>
        <row r="278">
          <cell r="A278" t="str">
            <v>7000382</v>
          </cell>
          <cell r="B278" t="str">
            <v xml:space="preserve">N </v>
          </cell>
          <cell r="C278" t="str">
            <v>Park Gardens Rehabilitation &amp; Nursing Center LLC</v>
          </cell>
          <cell r="D278" t="str">
            <v>Proprietary</v>
          </cell>
        </row>
        <row r="279">
          <cell r="A279" t="str">
            <v>7003364</v>
          </cell>
          <cell r="B279" t="str">
            <v xml:space="preserve">N </v>
          </cell>
          <cell r="C279" t="str">
            <v>Park Nursing Home</v>
          </cell>
          <cell r="D279" t="str">
            <v>Proprietary</v>
          </cell>
        </row>
        <row r="280">
          <cell r="A280" t="str">
            <v>7003374</v>
          </cell>
          <cell r="B280" t="str">
            <v>T</v>
          </cell>
          <cell r="C280" t="str">
            <v>Park Terrace Care Center</v>
          </cell>
          <cell r="D280" t="str">
            <v>Proprietary</v>
          </cell>
        </row>
        <row r="281">
          <cell r="A281" t="str">
            <v>7003374</v>
          </cell>
          <cell r="B281" t="str">
            <v xml:space="preserve">N </v>
          </cell>
          <cell r="C281" t="str">
            <v>Park Terrace Care Center</v>
          </cell>
          <cell r="D281" t="str">
            <v>Proprietary</v>
          </cell>
        </row>
        <row r="282">
          <cell r="A282" t="str">
            <v>2952301</v>
          </cell>
          <cell r="B282" t="str">
            <v xml:space="preserve">N </v>
          </cell>
          <cell r="C282" t="str">
            <v>Parkview Care and Rehabilitation Center Inc</v>
          </cell>
          <cell r="D282" t="str">
            <v>Proprietary</v>
          </cell>
        </row>
        <row r="283">
          <cell r="A283" t="str">
            <v>4652302</v>
          </cell>
          <cell r="B283" t="str">
            <v xml:space="preserve">N </v>
          </cell>
          <cell r="C283" t="str">
            <v>Pathways Nursing and Rehabilitation Center</v>
          </cell>
          <cell r="D283" t="str">
            <v>Proprietary</v>
          </cell>
        </row>
        <row r="284">
          <cell r="A284" t="str">
            <v>4652302</v>
          </cell>
          <cell r="B284" t="str">
            <v>V</v>
          </cell>
          <cell r="C284" t="str">
            <v>Pathways Nursing and Rehabilitation Center</v>
          </cell>
          <cell r="D284" t="str">
            <v>Proprietary</v>
          </cell>
        </row>
        <row r="285">
          <cell r="A285" t="str">
            <v>4652302</v>
          </cell>
          <cell r="B285" t="str">
            <v>S</v>
          </cell>
          <cell r="C285" t="str">
            <v>Pathways Nursing and Rehabilitation Center</v>
          </cell>
          <cell r="D285" t="str">
            <v>Proprietary</v>
          </cell>
        </row>
        <row r="286">
          <cell r="A286" t="str">
            <v>4652302</v>
          </cell>
          <cell r="B286" t="str">
            <v>T</v>
          </cell>
          <cell r="C286" t="str">
            <v>Pathways Nursing and Rehabilitation Center</v>
          </cell>
          <cell r="D286" t="str">
            <v>Proprietary</v>
          </cell>
        </row>
        <row r="287">
          <cell r="A287" t="str">
            <v>7000338</v>
          </cell>
          <cell r="B287" t="str">
            <v xml:space="preserve">N </v>
          </cell>
          <cell r="C287" t="str">
            <v>Pelham Parkway Nursing and Rehabilitation Facility</v>
          </cell>
          <cell r="D287" t="str">
            <v>Proprietary</v>
          </cell>
        </row>
        <row r="288">
          <cell r="A288" t="str">
            <v>2761303</v>
          </cell>
          <cell r="B288" t="str">
            <v xml:space="preserve">N </v>
          </cell>
          <cell r="C288" t="str">
            <v>Penfield Place LLC</v>
          </cell>
          <cell r="D288" t="str">
            <v>Proprietary</v>
          </cell>
        </row>
        <row r="289">
          <cell r="A289">
            <v>7003411</v>
          </cell>
          <cell r="B289" t="str">
            <v xml:space="preserve">N </v>
          </cell>
          <cell r="C289" t="str">
            <v xml:space="preserve">Peninsula Nursing &amp; Rehab Center  (Formerly Cardiff Bay) </v>
          </cell>
          <cell r="D289" t="str">
            <v xml:space="preserve">Proprietary </v>
          </cell>
        </row>
        <row r="290">
          <cell r="A290" t="str">
            <v>4353303</v>
          </cell>
          <cell r="B290" t="str">
            <v xml:space="preserve">N </v>
          </cell>
          <cell r="C290" t="str">
            <v>Pine Valley Center for Rehabilitation and Nursing</v>
          </cell>
          <cell r="D290" t="str">
            <v>Proprietary</v>
          </cell>
        </row>
        <row r="291">
          <cell r="A291" t="str">
            <v>3702313</v>
          </cell>
          <cell r="B291" t="str">
            <v xml:space="preserve">N </v>
          </cell>
          <cell r="C291" t="str">
            <v>Pontiac Nursing Home</v>
          </cell>
          <cell r="D291" t="str">
            <v>Proprietary</v>
          </cell>
        </row>
        <row r="292">
          <cell r="A292" t="str">
            <v>5906303</v>
          </cell>
          <cell r="B292" t="str">
            <v xml:space="preserve">N </v>
          </cell>
          <cell r="C292" t="str">
            <v>Port Chester Nursing and Rehabilitation Centre</v>
          </cell>
          <cell r="D292" t="str">
            <v>Proprietary</v>
          </cell>
        </row>
        <row r="293">
          <cell r="A293" t="str">
            <v>7003386</v>
          </cell>
          <cell r="B293" t="str">
            <v>V</v>
          </cell>
          <cell r="C293" t="str">
            <v>Promenade Rehabilitation and Health Care Center</v>
          </cell>
          <cell r="D293" t="str">
            <v>Proprietary</v>
          </cell>
        </row>
        <row r="294">
          <cell r="A294" t="str">
            <v>7003386</v>
          </cell>
          <cell r="B294" t="str">
            <v xml:space="preserve">N </v>
          </cell>
          <cell r="C294" t="str">
            <v>Promenade Rehabilitation and Health Care Center</v>
          </cell>
          <cell r="D294" t="str">
            <v>Proprietary</v>
          </cell>
        </row>
        <row r="295">
          <cell r="A295" t="str">
            <v>3951301N</v>
          </cell>
          <cell r="B295" t="str">
            <v xml:space="preserve">N </v>
          </cell>
          <cell r="C295" t="str">
            <v xml:space="preserve">Putnam Nursing and Rehabilitation Center (Now 3951302N) </v>
          </cell>
          <cell r="D295" t="str">
            <v>Proprietary</v>
          </cell>
        </row>
        <row r="296">
          <cell r="A296" t="str">
            <v>3950302</v>
          </cell>
          <cell r="B296" t="str">
            <v xml:space="preserve">N </v>
          </cell>
          <cell r="C296" t="str">
            <v>Putnam Ridge</v>
          </cell>
          <cell r="D296" t="str">
            <v>Proprietary</v>
          </cell>
        </row>
        <row r="297">
          <cell r="A297" t="str">
            <v>1356303</v>
          </cell>
          <cell r="B297" t="str">
            <v xml:space="preserve">N </v>
          </cell>
          <cell r="C297" t="str">
            <v xml:space="preserve">Quaker Hill Manor </v>
          </cell>
          <cell r="D297" t="str">
            <v>Proprietary</v>
          </cell>
        </row>
        <row r="298">
          <cell r="A298">
            <v>7003410</v>
          </cell>
          <cell r="B298" t="str">
            <v xml:space="preserve">N </v>
          </cell>
          <cell r="C298" t="str">
            <v>Queens Boulevard Extended Care Facility Inc</v>
          </cell>
          <cell r="D298" t="str">
            <v>Proprietary</v>
          </cell>
        </row>
        <row r="299">
          <cell r="A299" t="str">
            <v>7003404</v>
          </cell>
          <cell r="B299" t="str">
            <v xml:space="preserve">N </v>
          </cell>
          <cell r="C299" t="str">
            <v>Queens Center for Rehabilitation&amp;Residential Hlth Car</v>
          </cell>
          <cell r="D299" t="str">
            <v>Proprietary</v>
          </cell>
        </row>
        <row r="300">
          <cell r="A300" t="str">
            <v>7003361</v>
          </cell>
          <cell r="B300" t="str">
            <v>T</v>
          </cell>
          <cell r="C300" t="str">
            <v>Queens Nassau Rehabilitation and Nursing Center</v>
          </cell>
          <cell r="D300" t="str">
            <v>Proprietary</v>
          </cell>
        </row>
        <row r="301">
          <cell r="A301" t="str">
            <v>7003361</v>
          </cell>
          <cell r="B301" t="str">
            <v xml:space="preserve">N </v>
          </cell>
          <cell r="C301" t="str">
            <v>Queens Nassau Rehabilitation and Nursing Center</v>
          </cell>
          <cell r="D301" t="str">
            <v>Proprietary</v>
          </cell>
        </row>
        <row r="302">
          <cell r="A302" t="str">
            <v>4329301</v>
          </cell>
          <cell r="B302" t="str">
            <v xml:space="preserve">N </v>
          </cell>
          <cell r="C302" t="str">
            <v>Ramapo Manor Center for Rehabilitation &amp; Nursing</v>
          </cell>
          <cell r="D302" t="str">
            <v>Proprietary</v>
          </cell>
        </row>
        <row r="303">
          <cell r="A303" t="str">
            <v>7003397</v>
          </cell>
          <cell r="B303" t="str">
            <v xml:space="preserve">N </v>
          </cell>
          <cell r="C303" t="str">
            <v>Regal Heights Rehabilitation and Health Care Center</v>
          </cell>
          <cell r="D303" t="str">
            <v>Proprietary</v>
          </cell>
        </row>
        <row r="304">
          <cell r="A304" t="str">
            <v>7000356</v>
          </cell>
          <cell r="B304" t="str">
            <v xml:space="preserve">N </v>
          </cell>
          <cell r="C304" t="str">
            <v>Regeis Care Center</v>
          </cell>
          <cell r="D304" t="str">
            <v>Proprietary</v>
          </cell>
        </row>
        <row r="305">
          <cell r="A305" t="str">
            <v>5907315</v>
          </cell>
          <cell r="B305" t="str">
            <v xml:space="preserve">N </v>
          </cell>
          <cell r="C305" t="str">
            <v>Regency Extended Care Center</v>
          </cell>
          <cell r="D305" t="str">
            <v>Proprietary</v>
          </cell>
        </row>
        <row r="306">
          <cell r="A306" t="str">
            <v>7003392</v>
          </cell>
          <cell r="B306" t="str">
            <v xml:space="preserve">N </v>
          </cell>
          <cell r="C306" t="str">
            <v>Rego Park Nursing Home</v>
          </cell>
          <cell r="D306" t="str">
            <v>Proprietary</v>
          </cell>
        </row>
        <row r="307">
          <cell r="A307" t="str">
            <v>1356302</v>
          </cell>
          <cell r="B307" t="str">
            <v xml:space="preserve">N </v>
          </cell>
          <cell r="C307" t="str">
            <v>Renaissance Rehabilitation and Nursing Care Center</v>
          </cell>
          <cell r="D307" t="str">
            <v>Proprietary</v>
          </cell>
        </row>
        <row r="308">
          <cell r="A308" t="str">
            <v>7003330</v>
          </cell>
          <cell r="B308" t="str">
            <v>V</v>
          </cell>
          <cell r="C308" t="str">
            <v>Resort Nursing Home</v>
          </cell>
          <cell r="D308" t="str">
            <v>Proprietary</v>
          </cell>
        </row>
        <row r="309">
          <cell r="A309" t="str">
            <v>7003330</v>
          </cell>
          <cell r="B309" t="str">
            <v>N</v>
          </cell>
          <cell r="C309" t="str">
            <v>Resort Nursing Home</v>
          </cell>
          <cell r="D309" t="str">
            <v>Proprietary</v>
          </cell>
        </row>
        <row r="310">
          <cell r="A310" t="str">
            <v>7004324</v>
          </cell>
          <cell r="B310" t="str">
            <v>V</v>
          </cell>
          <cell r="C310" t="str">
            <v>Richmond Center for Rehabilitation and Specialty Healthcare</v>
          </cell>
          <cell r="D310" t="str">
            <v>Proprietary</v>
          </cell>
        </row>
        <row r="311">
          <cell r="A311" t="str">
            <v>7004324</v>
          </cell>
          <cell r="B311" t="str">
            <v>N</v>
          </cell>
          <cell r="C311" t="str">
            <v>Richmond Center for Rehabilitation and Specialty Healthcare</v>
          </cell>
          <cell r="D311" t="str">
            <v>Proprietary</v>
          </cell>
        </row>
        <row r="312">
          <cell r="A312" t="str">
            <v>7004324</v>
          </cell>
          <cell r="B312" t="str">
            <v>A</v>
          </cell>
          <cell r="C312" t="str">
            <v>Richmond Center for Rehabilitation and Specialty Healthcare</v>
          </cell>
          <cell r="D312" t="str">
            <v>Proprietary</v>
          </cell>
        </row>
        <row r="313">
          <cell r="A313" t="str">
            <v>7004324</v>
          </cell>
          <cell r="B313" t="str">
            <v>B</v>
          </cell>
          <cell r="C313" t="str">
            <v>Richmond Center for Rehabilitation and Specialty Healthcare</v>
          </cell>
          <cell r="D313" t="str">
            <v>Proprietary</v>
          </cell>
        </row>
        <row r="314">
          <cell r="A314" t="str">
            <v>1401336</v>
          </cell>
          <cell r="B314" t="str">
            <v xml:space="preserve">N </v>
          </cell>
          <cell r="C314" t="str">
            <v>Ridge View Manor LLC</v>
          </cell>
          <cell r="D314" t="str">
            <v>Proprietary</v>
          </cell>
        </row>
        <row r="315">
          <cell r="A315" t="str">
            <v>7001378</v>
          </cell>
          <cell r="B315" t="str">
            <v xml:space="preserve">N </v>
          </cell>
          <cell r="C315" t="str">
            <v>River Manor Care Center</v>
          </cell>
          <cell r="D315" t="str">
            <v>Proprietary</v>
          </cell>
        </row>
        <row r="316">
          <cell r="A316">
            <v>2801305</v>
          </cell>
          <cell r="B316" t="str">
            <v xml:space="preserve">N </v>
          </cell>
          <cell r="C316" t="str">
            <v xml:space="preserve">River Ridge Living Center </v>
          </cell>
          <cell r="D316" t="str">
            <v>Proprietary</v>
          </cell>
        </row>
        <row r="317">
          <cell r="A317" t="str">
            <v>1302307</v>
          </cell>
          <cell r="B317" t="str">
            <v xml:space="preserve">N </v>
          </cell>
          <cell r="C317" t="str">
            <v>River Valley Care Center Inc</v>
          </cell>
          <cell r="D317" t="str">
            <v>Proprietary</v>
          </cell>
        </row>
        <row r="318">
          <cell r="A318" t="str">
            <v>7000357</v>
          </cell>
          <cell r="B318" t="str">
            <v xml:space="preserve">N </v>
          </cell>
          <cell r="C318" t="str">
            <v>Riverdale Nursing Home</v>
          </cell>
          <cell r="D318" t="str">
            <v>Proprietary</v>
          </cell>
        </row>
        <row r="319">
          <cell r="A319" t="str">
            <v>5155301</v>
          </cell>
          <cell r="B319" t="str">
            <v xml:space="preserve">N </v>
          </cell>
          <cell r="C319" t="str">
            <v>Riverhead Care Center LLC</v>
          </cell>
          <cell r="D319" t="str">
            <v>Proprietary</v>
          </cell>
        </row>
        <row r="320">
          <cell r="A320" t="str">
            <v>5324302</v>
          </cell>
          <cell r="B320" t="str">
            <v xml:space="preserve">N </v>
          </cell>
          <cell r="C320" t="str">
            <v>Riverview Manor Health Care Center</v>
          </cell>
          <cell r="D320" t="str">
            <v>Proprietary</v>
          </cell>
        </row>
        <row r="321">
          <cell r="A321" t="str">
            <v>7003362</v>
          </cell>
          <cell r="B321" t="str">
            <v>V</v>
          </cell>
          <cell r="C321" t="str">
            <v>Rockaway Care Center</v>
          </cell>
          <cell r="D321" t="str">
            <v>Proprietary</v>
          </cell>
        </row>
        <row r="322">
          <cell r="A322" t="str">
            <v>7003362</v>
          </cell>
          <cell r="B322" t="str">
            <v xml:space="preserve">N </v>
          </cell>
          <cell r="C322" t="str">
            <v>Rockaway Care Center</v>
          </cell>
          <cell r="D322" t="str">
            <v>Proprietary</v>
          </cell>
        </row>
        <row r="323">
          <cell r="A323" t="str">
            <v>2909304</v>
          </cell>
          <cell r="B323" t="str">
            <v xml:space="preserve">N </v>
          </cell>
          <cell r="C323" t="str">
            <v>Rockville Skilled Nursing &amp; Rehabilitation Center LLC</v>
          </cell>
          <cell r="D323" t="str">
            <v>Proprietary</v>
          </cell>
        </row>
        <row r="324">
          <cell r="A324" t="str">
            <v>3201310</v>
          </cell>
          <cell r="B324" t="str">
            <v xml:space="preserve">N </v>
          </cell>
          <cell r="C324" t="str">
            <v>Rome Center for Rehabilitation and Health Care</v>
          </cell>
          <cell r="D324" t="str">
            <v>Proprietary</v>
          </cell>
        </row>
        <row r="325">
          <cell r="A325" t="str">
            <v>4152304</v>
          </cell>
          <cell r="B325" t="str">
            <v xml:space="preserve">N </v>
          </cell>
          <cell r="C325" t="str">
            <v>Rosewood Rehabilitation and Nursing Center</v>
          </cell>
          <cell r="D325" t="str">
            <v>Proprietary</v>
          </cell>
        </row>
        <row r="326">
          <cell r="A326" t="str">
            <v>5154320</v>
          </cell>
          <cell r="B326" t="str">
            <v xml:space="preserve">N </v>
          </cell>
          <cell r="C326" t="str">
            <v>Ross Health Care Center</v>
          </cell>
          <cell r="D326" t="str">
            <v>Proprietary</v>
          </cell>
        </row>
        <row r="327">
          <cell r="A327" t="str">
            <v>5960304</v>
          </cell>
          <cell r="B327" t="str">
            <v xml:space="preserve">N </v>
          </cell>
          <cell r="C327" t="str">
            <v>Salem Hills Rehabilitation and Nursing Center</v>
          </cell>
          <cell r="D327" t="str">
            <v>Proprietary</v>
          </cell>
        </row>
        <row r="328">
          <cell r="A328" t="str">
            <v>2951304</v>
          </cell>
          <cell r="B328" t="str">
            <v xml:space="preserve">N </v>
          </cell>
          <cell r="C328" t="str">
            <v>Sands Point Center For Health And Rehabilitation</v>
          </cell>
          <cell r="D328" t="str">
            <v>Proprietary</v>
          </cell>
        </row>
        <row r="329">
          <cell r="A329" t="str">
            <v>5907317</v>
          </cell>
          <cell r="B329" t="str">
            <v xml:space="preserve">N </v>
          </cell>
          <cell r="C329" t="str">
            <v>Sans Souci Rehabilitation and Nursing Center</v>
          </cell>
          <cell r="D329" t="str">
            <v>Proprietary</v>
          </cell>
        </row>
        <row r="330">
          <cell r="A330" t="str">
            <v>4520302N</v>
          </cell>
          <cell r="B330" t="str">
            <v>N</v>
          </cell>
          <cell r="C330" t="str">
            <v xml:space="preserve">Saratoga Center for Rehabilitation &amp; Skilled Nursing Care </v>
          </cell>
          <cell r="D330" t="str">
            <v>Proprietary</v>
          </cell>
        </row>
        <row r="331">
          <cell r="A331" t="str">
            <v>5154325</v>
          </cell>
          <cell r="B331" t="str">
            <v xml:space="preserve">N </v>
          </cell>
          <cell r="C331" t="str">
            <v xml:space="preserve">Sayville Nursing &amp; Rehabilitation </v>
          </cell>
          <cell r="D331" t="str">
            <v>Proprietary</v>
          </cell>
        </row>
        <row r="332">
          <cell r="A332">
            <v>5904322</v>
          </cell>
          <cell r="B332" t="str">
            <v xml:space="preserve">N </v>
          </cell>
          <cell r="C332" t="str">
            <v xml:space="preserve">Schaffer Extended Care Center </v>
          </cell>
          <cell r="D332" t="str">
            <v>Proprietary</v>
          </cell>
        </row>
        <row r="333">
          <cell r="A333" t="str">
            <v>7001390</v>
          </cell>
          <cell r="B333" t="str">
            <v xml:space="preserve">N </v>
          </cell>
          <cell r="C333" t="str">
            <v>Sea-Crest Health Care Center</v>
          </cell>
          <cell r="D333" t="str">
            <v>Proprietary</v>
          </cell>
        </row>
        <row r="334">
          <cell r="A334" t="str">
            <v>1474301</v>
          </cell>
          <cell r="B334" t="str">
            <v xml:space="preserve">N </v>
          </cell>
          <cell r="C334" t="str">
            <v>Seneca Health Care Center</v>
          </cell>
          <cell r="D334" t="str">
            <v>Proprietary</v>
          </cell>
        </row>
        <row r="335">
          <cell r="A335" t="str">
            <v>4921303</v>
          </cell>
          <cell r="B335" t="str">
            <v xml:space="preserve">N </v>
          </cell>
          <cell r="C335" t="str">
            <v>Seneca Nursing and Rehabilitation Center</v>
          </cell>
          <cell r="D335" t="str">
            <v>Proprietary</v>
          </cell>
        </row>
        <row r="336">
          <cell r="A336" t="str">
            <v>7001362</v>
          </cell>
          <cell r="B336" t="str">
            <v xml:space="preserve">N </v>
          </cell>
          <cell r="C336" t="str">
            <v>Sheepshead Nursing and Rehabilitation Center</v>
          </cell>
          <cell r="D336" t="str">
            <v>Proprietary</v>
          </cell>
        </row>
        <row r="337">
          <cell r="A337" t="str">
            <v>1403303</v>
          </cell>
          <cell r="B337" t="str">
            <v xml:space="preserve">N </v>
          </cell>
          <cell r="C337" t="str">
            <v>Sheridan Manor LLC</v>
          </cell>
          <cell r="D337" t="str">
            <v>Proprietary</v>
          </cell>
        </row>
        <row r="338">
          <cell r="A338" t="str">
            <v>7001342N</v>
          </cell>
          <cell r="B338" t="str">
            <v xml:space="preserve">N </v>
          </cell>
          <cell r="C338" t="str">
            <v xml:space="preserve">Shore View Nursing &amp; Rehabilitation (now 7001399N) </v>
          </cell>
          <cell r="D338" t="str">
            <v>Proprietary</v>
          </cell>
        </row>
        <row r="339">
          <cell r="A339" t="str">
            <v>7004323</v>
          </cell>
          <cell r="B339" t="str">
            <v>V</v>
          </cell>
          <cell r="C339" t="str">
            <v>Silver Lake Specialized Rehabilitation and Care Cente</v>
          </cell>
          <cell r="D339" t="str">
            <v>Proprietary</v>
          </cell>
        </row>
        <row r="340">
          <cell r="A340" t="str">
            <v>7004323</v>
          </cell>
          <cell r="B340" t="str">
            <v xml:space="preserve">N </v>
          </cell>
          <cell r="C340" t="str">
            <v>Silver Lake Specialized Rehabilitation and Care Cente</v>
          </cell>
          <cell r="D340" t="str">
            <v>Proprietary</v>
          </cell>
        </row>
        <row r="341">
          <cell r="A341" t="str">
            <v>5921302</v>
          </cell>
          <cell r="B341" t="str">
            <v xml:space="preserve">N </v>
          </cell>
          <cell r="C341" t="str">
            <v>Sky View Rehabilitation and Health Care Center LLC</v>
          </cell>
          <cell r="D341" t="str">
            <v>Proprietary</v>
          </cell>
        </row>
        <row r="342">
          <cell r="A342" t="str">
            <v>5157314</v>
          </cell>
          <cell r="B342" t="str">
            <v xml:space="preserve">N </v>
          </cell>
          <cell r="C342" t="str">
            <v>Smithtown Center for Rehabilitation &amp; Nursing Care</v>
          </cell>
          <cell r="D342" t="str">
            <v>Proprietary</v>
          </cell>
        </row>
        <row r="343">
          <cell r="A343" t="str">
            <v>5966300</v>
          </cell>
          <cell r="B343" t="str">
            <v xml:space="preserve">N </v>
          </cell>
          <cell r="C343" t="str">
            <v>Somers Manor Nursing Home Inc</v>
          </cell>
          <cell r="D343" t="str">
            <v>Proprietary</v>
          </cell>
        </row>
        <row r="344">
          <cell r="A344" t="str">
            <v>2904300</v>
          </cell>
          <cell r="B344" t="str">
            <v>V</v>
          </cell>
          <cell r="C344" t="str">
            <v>South Shore Healthcare</v>
          </cell>
          <cell r="D344" t="str">
            <v>Proprietary</v>
          </cell>
        </row>
        <row r="345">
          <cell r="A345" t="str">
            <v>2904300</v>
          </cell>
          <cell r="B345" t="str">
            <v xml:space="preserve">N </v>
          </cell>
          <cell r="C345" t="str">
            <v>South Shore Healthcare</v>
          </cell>
          <cell r="D345" t="str">
            <v>Proprietary</v>
          </cell>
        </row>
        <row r="346">
          <cell r="A346" t="str">
            <v>7000384</v>
          </cell>
          <cell r="B346" t="str">
            <v>V</v>
          </cell>
          <cell r="C346" t="str">
            <v>Split Rock Rehabilitation and Health Care Center</v>
          </cell>
          <cell r="D346" t="str">
            <v>Proprietary</v>
          </cell>
        </row>
        <row r="347">
          <cell r="A347" t="str">
            <v>7000384</v>
          </cell>
          <cell r="B347" t="str">
            <v xml:space="preserve">N </v>
          </cell>
          <cell r="C347" t="str">
            <v>Split Rock Rehabilitation and Health Care Center</v>
          </cell>
          <cell r="D347" t="str">
            <v>Proprietary</v>
          </cell>
        </row>
        <row r="348">
          <cell r="A348" t="str">
            <v>5910301</v>
          </cell>
          <cell r="B348" t="str">
            <v xml:space="preserve">N </v>
          </cell>
          <cell r="C348" t="str">
            <v>Sprain Brook Manor Rehab LLC</v>
          </cell>
          <cell r="D348" t="str">
            <v>Proprietary</v>
          </cell>
        </row>
        <row r="349">
          <cell r="A349" t="str">
            <v>7001384</v>
          </cell>
          <cell r="B349" t="str">
            <v xml:space="preserve">N </v>
          </cell>
          <cell r="C349" t="str">
            <v>Spring Creek Rehabilitation &amp; Nursing Care Center</v>
          </cell>
          <cell r="D349" t="str">
            <v>Proprietary</v>
          </cell>
        </row>
        <row r="350">
          <cell r="A350" t="str">
            <v>5157317</v>
          </cell>
          <cell r="B350" t="str">
            <v xml:space="preserve">N </v>
          </cell>
          <cell r="C350" t="str">
            <v>St James Rehabilitation &amp; Healthcare Center</v>
          </cell>
          <cell r="D350" t="str">
            <v>Proprietary</v>
          </cell>
        </row>
        <row r="351">
          <cell r="A351" t="str">
            <v>2828300</v>
          </cell>
          <cell r="B351" t="str">
            <v xml:space="preserve">N </v>
          </cell>
          <cell r="C351" t="str">
            <v>St Johnsville Rehabilitation and Nursing Center</v>
          </cell>
          <cell r="D351" t="str">
            <v>Proprietary</v>
          </cell>
        </row>
        <row r="352">
          <cell r="A352" t="str">
            <v>4402303</v>
          </cell>
          <cell r="B352" t="str">
            <v xml:space="preserve">N </v>
          </cell>
          <cell r="C352" t="str">
            <v>St Regis Nursing Home Inc</v>
          </cell>
          <cell r="D352" t="str">
            <v>Proprietary</v>
          </cell>
        </row>
        <row r="353">
          <cell r="A353" t="str">
            <v>7004314</v>
          </cell>
          <cell r="B353" t="str">
            <v xml:space="preserve">N </v>
          </cell>
          <cell r="C353" t="str">
            <v>Staten Island Care Center</v>
          </cell>
          <cell r="D353" t="str">
            <v>Proprietary</v>
          </cell>
        </row>
        <row r="354">
          <cell r="A354">
            <v>5022302</v>
          </cell>
          <cell r="B354" t="str">
            <v>N</v>
          </cell>
          <cell r="C354" t="str">
            <v xml:space="preserve">Steuben Center for Rehabilitation &amp; Healthcare </v>
          </cell>
          <cell r="D354" t="str">
            <v>Proprietary</v>
          </cell>
        </row>
        <row r="355">
          <cell r="A355" t="str">
            <v>5123305</v>
          </cell>
          <cell r="B355" t="str">
            <v xml:space="preserve">N </v>
          </cell>
          <cell r="C355" t="str">
            <v>Suffolk Center for Rehabilitation and Nursing</v>
          </cell>
          <cell r="D355" t="str">
            <v>Proprietary</v>
          </cell>
        </row>
        <row r="356">
          <cell r="A356" t="str">
            <v>2951307</v>
          </cell>
          <cell r="B356" t="str">
            <v xml:space="preserve">N </v>
          </cell>
          <cell r="C356" t="str">
            <v>Sunharbor Manor</v>
          </cell>
          <cell r="D356" t="str">
            <v>Proprietary</v>
          </cell>
        </row>
        <row r="357">
          <cell r="A357" t="str">
            <v>3321301</v>
          </cell>
          <cell r="B357" t="str">
            <v xml:space="preserve">N </v>
          </cell>
          <cell r="C357" t="str">
            <v>Sunnyside Care Center</v>
          </cell>
          <cell r="D357" t="str">
            <v>Proprietary</v>
          </cell>
        </row>
        <row r="358">
          <cell r="A358" t="str">
            <v>5154312</v>
          </cell>
          <cell r="B358" t="str">
            <v xml:space="preserve">N </v>
          </cell>
          <cell r="C358" t="str">
            <v>Sunrise Manor Center for Nursing and Rehabilitation</v>
          </cell>
          <cell r="D358" t="str">
            <v>Proprietary</v>
          </cell>
        </row>
        <row r="359">
          <cell r="A359" t="str">
            <v>3221301</v>
          </cell>
          <cell r="B359" t="str">
            <v xml:space="preserve">N </v>
          </cell>
          <cell r="C359" t="str">
            <v>Sunset Nursing and Rehabilitation Center Inc</v>
          </cell>
          <cell r="D359" t="str">
            <v>Proprietary</v>
          </cell>
        </row>
        <row r="360">
          <cell r="A360" t="str">
            <v>5961303</v>
          </cell>
          <cell r="B360" t="str">
            <v>S</v>
          </cell>
          <cell r="C360" t="str">
            <v>Sunshine Childrens Home and Rehab Center</v>
          </cell>
          <cell r="D360" t="str">
            <v>Proprietary</v>
          </cell>
        </row>
        <row r="361">
          <cell r="A361" t="str">
            <v>0303307</v>
          </cell>
          <cell r="B361" t="str">
            <v xml:space="preserve">N </v>
          </cell>
          <cell r="C361" t="str">
            <v>Susquehanna Nursing &amp; Rehabilitation Center LLC</v>
          </cell>
          <cell r="D361" t="str">
            <v>Proprietary</v>
          </cell>
        </row>
        <row r="362">
          <cell r="A362" t="str">
            <v>5904320</v>
          </cell>
          <cell r="B362" t="str">
            <v xml:space="preserve">N </v>
          </cell>
          <cell r="C362" t="str">
            <v>Sutton Park Center for Nursing and Rehabilitation</v>
          </cell>
          <cell r="D362" t="str">
            <v>Proprietary</v>
          </cell>
        </row>
        <row r="363">
          <cell r="A363" t="str">
            <v>5911302</v>
          </cell>
          <cell r="B363" t="str">
            <v xml:space="preserve">N </v>
          </cell>
          <cell r="C363" t="str">
            <v>Tarrytown Hall Care Center</v>
          </cell>
          <cell r="D363" t="str">
            <v>Proprietary</v>
          </cell>
        </row>
        <row r="364">
          <cell r="A364" t="str">
            <v>5567301</v>
          </cell>
          <cell r="B364" t="str">
            <v xml:space="preserve">N </v>
          </cell>
          <cell r="C364" t="str">
            <v>Ten Broeck Commons</v>
          </cell>
          <cell r="D364" t="str">
            <v>Proprietary</v>
          </cell>
        </row>
        <row r="365">
          <cell r="A365" t="str">
            <v>7000378</v>
          </cell>
          <cell r="B365" t="str">
            <v xml:space="preserve">N </v>
          </cell>
          <cell r="C365" t="str">
            <v>Terrace Health Care Center</v>
          </cell>
          <cell r="D365" t="str">
            <v>Proprietary</v>
          </cell>
        </row>
        <row r="366">
          <cell r="A366">
            <v>2951308</v>
          </cell>
          <cell r="B366" t="str">
            <v xml:space="preserve">N </v>
          </cell>
          <cell r="C366" t="str">
            <v>The Amsterdam at Harborside</v>
          </cell>
          <cell r="D366" t="str">
            <v>Proprietary</v>
          </cell>
        </row>
        <row r="367">
          <cell r="A367" t="str">
            <v>2750307</v>
          </cell>
          <cell r="B367" t="str">
            <v xml:space="preserve">N </v>
          </cell>
          <cell r="C367" t="str">
            <v>The Brightonian Inc</v>
          </cell>
          <cell r="D367" t="str">
            <v>Proprietary</v>
          </cell>
        </row>
        <row r="368">
          <cell r="A368" t="str">
            <v>2238303</v>
          </cell>
          <cell r="B368" t="str">
            <v xml:space="preserve">N </v>
          </cell>
          <cell r="C368" t="str">
            <v>The Country Manor Nursing and Rehabilitation Centre</v>
          </cell>
          <cell r="D368" t="str">
            <v>Proprietary</v>
          </cell>
        </row>
        <row r="369">
          <cell r="A369" t="str">
            <v>3334303</v>
          </cell>
          <cell r="B369" t="str">
            <v xml:space="preserve">N </v>
          </cell>
          <cell r="C369" t="str">
            <v>The Crossings Nursing and Rehabilitation Centre</v>
          </cell>
          <cell r="D369" t="str">
            <v>Proprietary</v>
          </cell>
        </row>
        <row r="370">
          <cell r="A370" t="str">
            <v>2909305</v>
          </cell>
          <cell r="B370" t="str">
            <v xml:space="preserve">N </v>
          </cell>
          <cell r="C370" t="str">
            <v xml:space="preserve">The Grand Pavilion for Rehab &amp; Nursing at Rockville Centre (Rockville Nursing) </v>
          </cell>
          <cell r="D370" t="str">
            <v>Proprietary</v>
          </cell>
        </row>
        <row r="371">
          <cell r="A371" t="str">
            <v>5126303</v>
          </cell>
          <cell r="B371" t="str">
            <v xml:space="preserve">N </v>
          </cell>
          <cell r="C371" t="str">
            <v>The Hamptons Center for Rehabilitation and Nursing</v>
          </cell>
          <cell r="D371" t="str">
            <v>Proprietary</v>
          </cell>
        </row>
        <row r="372">
          <cell r="A372" t="str">
            <v>7001392</v>
          </cell>
          <cell r="B372" t="str">
            <v xml:space="preserve">N </v>
          </cell>
          <cell r="C372" t="str">
            <v>The Heritage Rehabilitation and Health Care Center</v>
          </cell>
          <cell r="D372" t="str">
            <v>Proprietary</v>
          </cell>
        </row>
        <row r="373">
          <cell r="A373" t="str">
            <v>2750308</v>
          </cell>
          <cell r="B373" t="str">
            <v xml:space="preserve">N </v>
          </cell>
          <cell r="C373" t="str">
            <v>The Hurlbut</v>
          </cell>
          <cell r="D373" t="str">
            <v>Proprietary</v>
          </cell>
        </row>
        <row r="374">
          <cell r="A374" t="str">
            <v>5522302</v>
          </cell>
          <cell r="B374" t="str">
            <v xml:space="preserve">N </v>
          </cell>
          <cell r="C374" t="str">
            <v>The Mountain View Nursing and Rehabilitation Centre</v>
          </cell>
          <cell r="D374" t="str">
            <v>Proprietary</v>
          </cell>
        </row>
        <row r="375">
          <cell r="A375" t="str">
            <v>5725303</v>
          </cell>
          <cell r="B375" t="str">
            <v xml:space="preserve">N </v>
          </cell>
          <cell r="C375" t="str">
            <v>The Orchard Nursing and Rehabilitation Centre</v>
          </cell>
          <cell r="D375" t="str">
            <v>Proprietary</v>
          </cell>
        </row>
        <row r="376">
          <cell r="A376" t="str">
            <v>1921303</v>
          </cell>
          <cell r="B376" t="str">
            <v xml:space="preserve">N </v>
          </cell>
          <cell r="C376" t="str">
            <v>The Pines at Catskill Center for Nursing &amp; Rehabilitati</v>
          </cell>
          <cell r="D376" t="str">
            <v>Proprietary</v>
          </cell>
        </row>
        <row r="377">
          <cell r="A377" t="str">
            <v>5601307</v>
          </cell>
          <cell r="B377" t="str">
            <v xml:space="preserve">N </v>
          </cell>
          <cell r="C377" t="str">
            <v>The Pines at Glens Falls Center for Nursing &amp; Rehabili</v>
          </cell>
          <cell r="D377" t="str">
            <v>Proprietary</v>
          </cell>
        </row>
        <row r="378">
          <cell r="A378" t="str">
            <v>1302308</v>
          </cell>
          <cell r="B378" t="str">
            <v xml:space="preserve">N </v>
          </cell>
          <cell r="C378" t="str">
            <v>The Pines at Poughkeepsie Center for Nursing &amp; Reh</v>
          </cell>
          <cell r="D378" t="str">
            <v>Proprietary</v>
          </cell>
        </row>
        <row r="379">
          <cell r="A379" t="str">
            <v>3202315</v>
          </cell>
          <cell r="B379" t="str">
            <v xml:space="preserve">N </v>
          </cell>
          <cell r="C379" t="str">
            <v>The Pines at Utica Center for Nursing &amp; Rehabilitation</v>
          </cell>
          <cell r="D379" t="str">
            <v>Proprietary</v>
          </cell>
        </row>
        <row r="380">
          <cell r="A380" t="str">
            <v>2701359</v>
          </cell>
          <cell r="B380" t="str">
            <v xml:space="preserve">N </v>
          </cell>
          <cell r="C380" t="str">
            <v>The Shore Winds LLC</v>
          </cell>
          <cell r="D380" t="str">
            <v>Proprietary</v>
          </cell>
        </row>
        <row r="381">
          <cell r="A381" t="str">
            <v>4102312</v>
          </cell>
          <cell r="B381" t="str">
            <v xml:space="preserve">N </v>
          </cell>
          <cell r="C381" t="str">
            <v>The Springs Nursing and Rehabilitation Centre</v>
          </cell>
          <cell r="D381" t="str">
            <v>Proprietary</v>
          </cell>
        </row>
        <row r="382">
          <cell r="A382" t="str">
            <v>5601306</v>
          </cell>
          <cell r="B382" t="str">
            <v xml:space="preserve">N </v>
          </cell>
          <cell r="C382" t="str">
            <v>The Stanton Nursing and Rehabilitation Centre</v>
          </cell>
          <cell r="D382" t="str">
            <v>Proprietary</v>
          </cell>
        </row>
        <row r="383">
          <cell r="A383" t="str">
            <v>7000386</v>
          </cell>
          <cell r="B383" t="str">
            <v xml:space="preserve">N </v>
          </cell>
          <cell r="C383" t="str">
            <v>Throgs Neck Extended Care Facility</v>
          </cell>
          <cell r="D383" t="str">
            <v>Proprietary</v>
          </cell>
        </row>
        <row r="384">
          <cell r="A384" t="str">
            <v>2950318</v>
          </cell>
          <cell r="B384" t="str">
            <v>V</v>
          </cell>
          <cell r="C384" t="str">
            <v>Townhouse Center for Rehabilitation &amp; Nursing</v>
          </cell>
          <cell r="D384" t="str">
            <v>Proprietary</v>
          </cell>
        </row>
        <row r="385">
          <cell r="A385" t="str">
            <v>2950318</v>
          </cell>
          <cell r="B385" t="str">
            <v xml:space="preserve">N </v>
          </cell>
          <cell r="C385" t="str">
            <v>Townhouse Center for Rehabilitation &amp; Nursing</v>
          </cell>
          <cell r="D385" t="str">
            <v>Proprietary</v>
          </cell>
        </row>
        <row r="386">
          <cell r="A386" t="str">
            <v>7003393</v>
          </cell>
          <cell r="B386" t="str">
            <v xml:space="preserve">N </v>
          </cell>
          <cell r="C386" t="str">
            <v>Union Plaza Care Center</v>
          </cell>
          <cell r="D386" t="str">
            <v>Proprietary</v>
          </cell>
        </row>
        <row r="387">
          <cell r="A387" t="str">
            <v>7000337</v>
          </cell>
          <cell r="B387" t="str">
            <v xml:space="preserve">N </v>
          </cell>
          <cell r="C387" t="str">
            <v>University Nursing Home</v>
          </cell>
          <cell r="D387" t="str">
            <v>Proprietary</v>
          </cell>
        </row>
        <row r="388">
          <cell r="A388" t="str">
            <v>0824303</v>
          </cell>
          <cell r="B388" t="str">
            <v xml:space="preserve">N </v>
          </cell>
          <cell r="C388" t="str">
            <v>Valley View Manor Nursing Home</v>
          </cell>
          <cell r="D388" t="str">
            <v>Proprietary</v>
          </cell>
        </row>
        <row r="389">
          <cell r="A389">
            <v>3301328</v>
          </cell>
          <cell r="B389" t="str">
            <v xml:space="preserve">N </v>
          </cell>
          <cell r="C389" t="str">
            <v xml:space="preserve">Van Duyn Center for Rehabilitation &amp; Nursing </v>
          </cell>
          <cell r="D389" t="str">
            <v>Proprietary</v>
          </cell>
        </row>
        <row r="390">
          <cell r="A390" t="str">
            <v>7004320</v>
          </cell>
          <cell r="B390" t="str">
            <v xml:space="preserve">N </v>
          </cell>
          <cell r="C390" t="str">
            <v>Verrazano Nursing Home</v>
          </cell>
          <cell r="D390" t="str">
            <v>Proprietary</v>
          </cell>
        </row>
        <row r="391">
          <cell r="A391" t="str">
            <v>0336301</v>
          </cell>
          <cell r="B391" t="str">
            <v xml:space="preserve">N </v>
          </cell>
          <cell r="C391" t="str">
            <v>Vestal Park Rehabilitation and Nursing Center</v>
          </cell>
          <cell r="D391" t="str">
            <v>Proprietary</v>
          </cell>
        </row>
        <row r="392">
          <cell r="A392" t="str">
            <v>3301326</v>
          </cell>
          <cell r="B392" t="str">
            <v xml:space="preserve">N </v>
          </cell>
          <cell r="C392" t="str">
            <v>Vivian Teal Howard Residential Health Care Facility</v>
          </cell>
          <cell r="D392" t="str">
            <v>Proprietary</v>
          </cell>
        </row>
        <row r="393">
          <cell r="A393">
            <v>5750301</v>
          </cell>
          <cell r="B393" t="str">
            <v xml:space="preserve">N </v>
          </cell>
          <cell r="C393" t="str">
            <v>Washington Center for Rehabilitation &amp; Healthcare</v>
          </cell>
          <cell r="D393" t="str">
            <v>Proprietary</v>
          </cell>
        </row>
        <row r="394">
          <cell r="A394" t="str">
            <v>5149303</v>
          </cell>
          <cell r="B394" t="str">
            <v xml:space="preserve">N </v>
          </cell>
          <cell r="C394" t="str">
            <v>Waters Edge at Port Jefferson for Rehabilitation and Nursing</v>
          </cell>
          <cell r="D394" t="str">
            <v>Proprietary</v>
          </cell>
        </row>
        <row r="395">
          <cell r="A395" t="str">
            <v>5960303</v>
          </cell>
          <cell r="B395" t="str">
            <v xml:space="preserve">N </v>
          </cell>
          <cell r="C395" t="str">
            <v>Waterview Hills Rehabilitation and Nursing Center</v>
          </cell>
          <cell r="D395" t="str">
            <v>Proprietary</v>
          </cell>
        </row>
        <row r="396">
          <cell r="A396" t="str">
            <v>7003367</v>
          </cell>
          <cell r="B396" t="str">
            <v xml:space="preserve">N </v>
          </cell>
          <cell r="C396" t="str">
            <v>Waterview Nursing Care Center</v>
          </cell>
          <cell r="D396" t="str">
            <v>Proprietary</v>
          </cell>
        </row>
        <row r="397">
          <cell r="A397" t="str">
            <v>7000350</v>
          </cell>
          <cell r="B397" t="str">
            <v>V</v>
          </cell>
          <cell r="C397" t="str">
            <v>Wayne Center For Nursing And Rehabilitation</v>
          </cell>
          <cell r="D397" t="str">
            <v>Proprietary</v>
          </cell>
        </row>
        <row r="398">
          <cell r="A398" t="str">
            <v>7000350</v>
          </cell>
          <cell r="B398" t="str">
            <v xml:space="preserve">N </v>
          </cell>
          <cell r="C398" t="str">
            <v>Wayne Center For Nursing And Rehabilitation</v>
          </cell>
          <cell r="D398" t="str">
            <v>Proprietary</v>
          </cell>
        </row>
        <row r="399">
          <cell r="A399" t="str">
            <v>2722301</v>
          </cell>
          <cell r="B399" t="str">
            <v xml:space="preserve">N </v>
          </cell>
          <cell r="C399" t="str">
            <v>Wedgewood Nursing Home</v>
          </cell>
          <cell r="D399" t="str">
            <v>Proprietary</v>
          </cell>
        </row>
        <row r="400">
          <cell r="A400" t="str">
            <v>0228305</v>
          </cell>
          <cell r="B400" t="str">
            <v xml:space="preserve">N </v>
          </cell>
          <cell r="C400" t="str">
            <v>Wellsville Manor Care Center</v>
          </cell>
          <cell r="D400" t="str">
            <v>Proprietary</v>
          </cell>
        </row>
        <row r="401">
          <cell r="A401" t="str">
            <v>7003403</v>
          </cell>
          <cell r="B401" t="str">
            <v xml:space="preserve">N </v>
          </cell>
          <cell r="C401" t="str">
            <v>West Lawrence Care Center LLC</v>
          </cell>
          <cell r="D401" t="str">
            <v>Proprietary</v>
          </cell>
        </row>
        <row r="402">
          <cell r="A402" t="str">
            <v>5901306</v>
          </cell>
          <cell r="B402" t="str">
            <v xml:space="preserve">N </v>
          </cell>
          <cell r="C402" t="str">
            <v>West Ledge Rehabilitation and Nursing Center</v>
          </cell>
          <cell r="D402" t="str">
            <v>Proprietary</v>
          </cell>
        </row>
        <row r="403">
          <cell r="A403">
            <v>5903312</v>
          </cell>
          <cell r="B403" t="str">
            <v xml:space="preserve">N </v>
          </cell>
          <cell r="C403" t="str">
            <v xml:space="preserve">Westchester Center for Rehabilitation &amp; Nursing (Previously 5903310N) </v>
          </cell>
          <cell r="D403" t="str">
            <v>Proprietary</v>
          </cell>
        </row>
        <row r="404">
          <cell r="A404" t="str">
            <v>2753301</v>
          </cell>
          <cell r="B404" t="str">
            <v xml:space="preserve">N </v>
          </cell>
          <cell r="C404" t="str">
            <v>Westgate Nursing Home Inc</v>
          </cell>
          <cell r="D404" t="str">
            <v>Proprietary</v>
          </cell>
        </row>
        <row r="405">
          <cell r="A405" t="str">
            <v>5158301</v>
          </cell>
          <cell r="B405" t="str">
            <v xml:space="preserve">N </v>
          </cell>
          <cell r="C405" t="str">
            <v>Westhampton Care Center</v>
          </cell>
          <cell r="D405" t="str">
            <v>Proprietary</v>
          </cell>
        </row>
        <row r="406">
          <cell r="A406" t="str">
            <v>2952306</v>
          </cell>
          <cell r="B406" t="str">
            <v xml:space="preserve">N </v>
          </cell>
          <cell r="C406" t="str">
            <v>White Oaks Rehabilitation and Nursing Center</v>
          </cell>
          <cell r="D406" t="str">
            <v>Proprietary</v>
          </cell>
        </row>
        <row r="407">
          <cell r="A407" t="str">
            <v>5902315</v>
          </cell>
          <cell r="B407" t="str">
            <v xml:space="preserve">N </v>
          </cell>
          <cell r="C407" t="str">
            <v>White Plains Center For Nursing Care LLC</v>
          </cell>
          <cell r="D407" t="str">
            <v>Proprietary</v>
          </cell>
        </row>
        <row r="408">
          <cell r="A408" t="str">
            <v>7000379</v>
          </cell>
          <cell r="B408" t="str">
            <v xml:space="preserve">N </v>
          </cell>
          <cell r="C408" t="str">
            <v>Williamsbridge Manor Nursing Home</v>
          </cell>
          <cell r="D408" t="str">
            <v>Proprietary</v>
          </cell>
        </row>
        <row r="409">
          <cell r="A409" t="str">
            <v>1421306</v>
          </cell>
          <cell r="B409" t="str">
            <v xml:space="preserve">N </v>
          </cell>
          <cell r="C409" t="str">
            <v>Williamsville Suburban LLC</v>
          </cell>
          <cell r="D409" t="str">
            <v>Proprietary</v>
          </cell>
        </row>
        <row r="410">
          <cell r="A410" t="str">
            <v>7003357</v>
          </cell>
          <cell r="B410" t="str">
            <v xml:space="preserve">N </v>
          </cell>
          <cell r="C410" t="str">
            <v>Windsor Park Nursing Home</v>
          </cell>
          <cell r="D410" t="str">
            <v>Proprietary</v>
          </cell>
        </row>
        <row r="411">
          <cell r="A411" t="str">
            <v>1301301</v>
          </cell>
          <cell r="B411" t="str">
            <v xml:space="preserve">N </v>
          </cell>
          <cell r="C411" t="str">
            <v>Wingate at Beacon</v>
          </cell>
          <cell r="D411" t="str">
            <v>Proprietary</v>
          </cell>
        </row>
        <row r="412">
          <cell r="A412" t="str">
            <v>1320301</v>
          </cell>
          <cell r="B412" t="str">
            <v>V</v>
          </cell>
          <cell r="C412" t="str">
            <v>Wingate of Dutchess</v>
          </cell>
          <cell r="D412" t="str">
            <v>Proprietary</v>
          </cell>
        </row>
        <row r="413">
          <cell r="A413" t="str">
            <v>1320301</v>
          </cell>
          <cell r="B413" t="str">
            <v xml:space="preserve">N </v>
          </cell>
          <cell r="C413" t="str">
            <v>Wingate of Dutchess</v>
          </cell>
          <cell r="D413" t="str">
            <v>Proprietary</v>
          </cell>
        </row>
        <row r="414">
          <cell r="A414" t="str">
            <v>5556301</v>
          </cell>
          <cell r="B414" t="str">
            <v>V</v>
          </cell>
          <cell r="C414" t="str">
            <v>Wingate of Ulster</v>
          </cell>
          <cell r="D414" t="str">
            <v>Proprietary</v>
          </cell>
        </row>
        <row r="415">
          <cell r="A415" t="str">
            <v>5556301</v>
          </cell>
          <cell r="B415" t="str">
            <v xml:space="preserve">N </v>
          </cell>
          <cell r="C415" t="str">
            <v>Wingate of Ulster</v>
          </cell>
          <cell r="D415" t="str">
            <v>Proprietary</v>
          </cell>
        </row>
        <row r="416">
          <cell r="A416" t="str">
            <v>7003336</v>
          </cell>
          <cell r="B416" t="str">
            <v xml:space="preserve">N </v>
          </cell>
          <cell r="C416" t="str">
            <v>Woodcrest Rehabilitation &amp; Residential Health Care Ctr LLC</v>
          </cell>
          <cell r="D416" t="str">
            <v>Proprietary</v>
          </cell>
        </row>
        <row r="417">
          <cell r="A417" t="str">
            <v>5151316</v>
          </cell>
          <cell r="B417" t="str">
            <v xml:space="preserve">N </v>
          </cell>
          <cell r="C417" t="str">
            <v>Woodhaven Nursing Home</v>
          </cell>
          <cell r="D417" t="str">
            <v>Proprietary</v>
          </cell>
        </row>
        <row r="418">
          <cell r="A418" t="str">
            <v>2950315</v>
          </cell>
          <cell r="B418" t="str">
            <v>V</v>
          </cell>
          <cell r="C418" t="str">
            <v>Woodmere Rehabilitation And Health Care Center</v>
          </cell>
          <cell r="D418" t="str">
            <v>Proprietary</v>
          </cell>
        </row>
        <row r="419">
          <cell r="A419" t="str">
            <v>2950315</v>
          </cell>
          <cell r="B419" t="str">
            <v xml:space="preserve">N </v>
          </cell>
          <cell r="C419" t="str">
            <v>Woodmere Rehabilitation And Health Care Center</v>
          </cell>
          <cell r="D419" t="str">
            <v>Proprietary</v>
          </cell>
        </row>
        <row r="420">
          <cell r="A420" t="str">
            <v>2750303</v>
          </cell>
          <cell r="B420" t="str">
            <v xml:space="preserve">N </v>
          </cell>
          <cell r="C420" t="str">
            <v>Woodside Manor Nursing Home Inc</v>
          </cell>
          <cell r="D420" t="str">
            <v>Proprietary</v>
          </cell>
        </row>
        <row r="421">
          <cell r="A421">
            <v>7000390</v>
          </cell>
          <cell r="B421" t="str">
            <v xml:space="preserve">N </v>
          </cell>
          <cell r="C421" t="str">
            <v>Workmens Circle Multicare Center</v>
          </cell>
          <cell r="D421" t="str">
            <v xml:space="preserve">Proprietary </v>
          </cell>
        </row>
        <row r="422">
          <cell r="A422">
            <v>7000388</v>
          </cell>
          <cell r="B422">
            <v>7000388</v>
          </cell>
          <cell r="C422">
            <v>7000388</v>
          </cell>
          <cell r="D422">
            <v>7000388</v>
          </cell>
        </row>
        <row r="423">
          <cell r="A423">
            <v>7000388</v>
          </cell>
          <cell r="B423">
            <v>7000388</v>
          </cell>
          <cell r="C423">
            <v>7000388</v>
          </cell>
          <cell r="D423">
            <v>7000388</v>
          </cell>
        </row>
        <row r="424">
          <cell r="A424">
            <v>7000388</v>
          </cell>
          <cell r="B424">
            <v>7000388</v>
          </cell>
          <cell r="C424" t="str">
            <v>AVERAGE PROPRIETARY MEDICAID RATE</v>
          </cell>
          <cell r="D424">
            <v>7000388</v>
          </cell>
        </row>
        <row r="425">
          <cell r="A425">
            <v>7000388</v>
          </cell>
          <cell r="B425">
            <v>7000388</v>
          </cell>
          <cell r="C425" t="str">
            <v>AVERAGE PROPRIETARY MEDICARE RATE</v>
          </cell>
          <cell r="D425">
            <v>7000388</v>
          </cell>
        </row>
        <row r="426">
          <cell r="A426">
            <v>7000388</v>
          </cell>
          <cell r="B426">
            <v>7000388</v>
          </cell>
          <cell r="C426">
            <v>7000388</v>
          </cell>
          <cell r="D426">
            <v>7000388</v>
          </cell>
        </row>
        <row r="427">
          <cell r="A427" t="str">
            <v>7002351</v>
          </cell>
          <cell r="B427" t="str">
            <v>A</v>
          </cell>
          <cell r="C427" t="str">
            <v>(The) Robert Mapplethorpe Residential Treatment Facility A. N.</v>
          </cell>
          <cell r="D427" t="str">
            <v xml:space="preserve">Voluntary </v>
          </cell>
        </row>
        <row r="428">
          <cell r="A428" t="str">
            <v>1620300</v>
          </cell>
          <cell r="B428" t="str">
            <v xml:space="preserve">N </v>
          </cell>
          <cell r="C428" t="str">
            <v xml:space="preserve">Adirondack Medical Center - Mercy Living Center </v>
          </cell>
          <cell r="D428" t="str">
            <v xml:space="preserve">Voluntary </v>
          </cell>
        </row>
        <row r="429">
          <cell r="A429" t="str">
            <v>1560301</v>
          </cell>
          <cell r="B429" t="str">
            <v xml:space="preserve">N </v>
          </cell>
          <cell r="C429" t="str">
            <v xml:space="preserve">Adirondack Medical Center - Uilein Living Center </v>
          </cell>
          <cell r="D429" t="str">
            <v xml:space="preserve">Voluntary </v>
          </cell>
        </row>
        <row r="430">
          <cell r="A430" t="str">
            <v>5655302</v>
          </cell>
          <cell r="B430" t="str">
            <v xml:space="preserve">N </v>
          </cell>
          <cell r="C430" t="str">
            <v>Adirondack Tri-County Nursing and Rehabilitation</v>
          </cell>
          <cell r="D430" t="str">
            <v xml:space="preserve">Voluntary </v>
          </cell>
        </row>
        <row r="431">
          <cell r="A431" t="str">
            <v>1624000</v>
          </cell>
          <cell r="B431" t="str">
            <v xml:space="preserve">N </v>
          </cell>
          <cell r="C431" t="str">
            <v>Alice Hyde Medical Center</v>
          </cell>
          <cell r="D431" t="str">
            <v xml:space="preserve">Voluntary </v>
          </cell>
        </row>
        <row r="432">
          <cell r="A432" t="str">
            <v>7002356</v>
          </cell>
          <cell r="B432" t="str">
            <v xml:space="preserve">N </v>
          </cell>
          <cell r="C432" t="str">
            <v>Amsterdam Nursing Home Corp (amsterdam House)</v>
          </cell>
          <cell r="D432" t="str">
            <v xml:space="preserve">Voluntary </v>
          </cell>
        </row>
        <row r="433">
          <cell r="A433" t="str">
            <v>5926300</v>
          </cell>
          <cell r="B433" t="str">
            <v xml:space="preserve">N </v>
          </cell>
          <cell r="C433" t="str">
            <v>Andrus On Hudson</v>
          </cell>
          <cell r="D433" t="str">
            <v xml:space="preserve">Voluntary </v>
          </cell>
        </row>
        <row r="434">
          <cell r="A434">
            <v>566302</v>
          </cell>
          <cell r="B434" t="str">
            <v xml:space="preserve">N </v>
          </cell>
          <cell r="C434" t="str">
            <v xml:space="preserve">Auburn Senior Services Inc. (formerly Cayuga County) </v>
          </cell>
          <cell r="D434" t="str">
            <v xml:space="preserve">Voluntary </v>
          </cell>
        </row>
        <row r="435">
          <cell r="A435" t="str">
            <v>3801000</v>
          </cell>
          <cell r="B435" t="str">
            <v xml:space="preserve">N </v>
          </cell>
          <cell r="C435" t="str">
            <v>Aurelia Osborn Fox Memorial Hospital</v>
          </cell>
          <cell r="D435" t="str">
            <v xml:space="preserve">Voluntary </v>
          </cell>
        </row>
        <row r="436">
          <cell r="A436" t="str">
            <v>4620300</v>
          </cell>
          <cell r="B436" t="str">
            <v xml:space="preserve">N </v>
          </cell>
          <cell r="C436" t="str">
            <v>Baptist Health Nursing And Rehabilitation Center Inc</v>
          </cell>
          <cell r="D436" t="str">
            <v xml:space="preserve">Voluntary </v>
          </cell>
        </row>
        <row r="437">
          <cell r="A437" t="str">
            <v>5401309</v>
          </cell>
          <cell r="B437" t="str">
            <v xml:space="preserve">N </v>
          </cell>
          <cell r="C437" t="str">
            <v>Beechtree Care Center</v>
          </cell>
          <cell r="D437" t="str">
            <v xml:space="preserve">Voluntary </v>
          </cell>
        </row>
        <row r="438">
          <cell r="A438" t="str">
            <v>1451306</v>
          </cell>
          <cell r="B438" t="str">
            <v xml:space="preserve">N </v>
          </cell>
          <cell r="C438" t="str">
            <v>Beechwood  Homes</v>
          </cell>
          <cell r="D438" t="str">
            <v xml:space="preserve">Voluntary </v>
          </cell>
        </row>
        <row r="439">
          <cell r="A439" t="str">
            <v>7000308</v>
          </cell>
          <cell r="B439" t="str">
            <v xml:space="preserve">N </v>
          </cell>
          <cell r="C439" t="str">
            <v>Beth Abraham Health Services</v>
          </cell>
          <cell r="D439" t="str">
            <v xml:space="preserve">Voluntary </v>
          </cell>
        </row>
        <row r="440">
          <cell r="A440" t="str">
            <v>0722301</v>
          </cell>
          <cell r="B440" t="str">
            <v xml:space="preserve">N </v>
          </cell>
          <cell r="C440" t="str">
            <v>Bethany Nursing Home &amp; Health Related Facility Inc</v>
          </cell>
          <cell r="D440" t="str">
            <v xml:space="preserve">Voluntary </v>
          </cell>
        </row>
        <row r="441">
          <cell r="A441" t="str">
            <v>5921301</v>
          </cell>
          <cell r="B441" t="str">
            <v xml:space="preserve">N </v>
          </cell>
          <cell r="C441" t="str">
            <v>Bethel Nursing and Rehabilitation Center</v>
          </cell>
          <cell r="D441" t="str">
            <v xml:space="preserve">Voluntary </v>
          </cell>
        </row>
        <row r="442">
          <cell r="A442" t="str">
            <v>5905303</v>
          </cell>
          <cell r="B442" t="str">
            <v xml:space="preserve">N </v>
          </cell>
          <cell r="C442" t="str">
            <v>Bethel Nursing Home Company Inc</v>
          </cell>
          <cell r="D442" t="str">
            <v xml:space="preserve">Voluntary </v>
          </cell>
        </row>
        <row r="443">
          <cell r="A443" t="str">
            <v>0151300</v>
          </cell>
          <cell r="B443" t="str">
            <v xml:space="preserve">N </v>
          </cell>
          <cell r="C443" t="str">
            <v>Bethlehem Commons Care Center</v>
          </cell>
          <cell r="D443" t="str">
            <v xml:space="preserve">Voluntary </v>
          </cell>
        </row>
        <row r="444">
          <cell r="A444" t="str">
            <v>7003352</v>
          </cell>
          <cell r="B444" t="str">
            <v xml:space="preserve">N </v>
          </cell>
          <cell r="C444" t="str">
            <v>Bezalel Rehabilitation and Nursing Center</v>
          </cell>
          <cell r="D444" t="str">
            <v xml:space="preserve">Voluntary </v>
          </cell>
        </row>
        <row r="445">
          <cell r="A445" t="str">
            <v>7003356</v>
          </cell>
          <cell r="B445" t="str">
            <v xml:space="preserve">N </v>
          </cell>
          <cell r="C445" t="str">
            <v>Bishop Charles Waldo Maclean Episcopal Nursing Home</v>
          </cell>
          <cell r="D445" t="str">
            <v xml:space="preserve">Voluntary </v>
          </cell>
        </row>
        <row r="446">
          <cell r="A446" t="str">
            <v>5120301</v>
          </cell>
          <cell r="B446" t="str">
            <v xml:space="preserve">N </v>
          </cell>
          <cell r="C446" t="str">
            <v>Broadlawn Manor Nursing and Rehabilitation Center</v>
          </cell>
          <cell r="D446" t="str">
            <v xml:space="preserve">Voluntary </v>
          </cell>
        </row>
        <row r="447">
          <cell r="A447" t="str">
            <v>7000364</v>
          </cell>
          <cell r="B447" t="str">
            <v xml:space="preserve">N </v>
          </cell>
          <cell r="C447" t="str">
            <v>Bronx-Lebanon Special Care Center</v>
          </cell>
          <cell r="D447" t="str">
            <v xml:space="preserve">Voluntary </v>
          </cell>
        </row>
        <row r="448">
          <cell r="A448" t="str">
            <v>7000364</v>
          </cell>
          <cell r="B448" t="str">
            <v>A</v>
          </cell>
          <cell r="C448" t="str">
            <v>Bronx-Lebanon Special Care Center</v>
          </cell>
          <cell r="D448" t="str">
            <v xml:space="preserve">Voluntary </v>
          </cell>
        </row>
        <row r="449">
          <cell r="A449" t="str">
            <v>7001379</v>
          </cell>
          <cell r="B449" t="str">
            <v xml:space="preserve">N </v>
          </cell>
          <cell r="C449" t="str">
            <v xml:space="preserve">Brooklyn Gardens Nursing &amp; Rehab (7001800N) Formerly Bishop Henry B. Hucles </v>
          </cell>
          <cell r="D449" t="str">
            <v xml:space="preserve">Voluntary </v>
          </cell>
        </row>
        <row r="450">
          <cell r="A450" t="str">
            <v>7001308</v>
          </cell>
          <cell r="B450" t="str">
            <v xml:space="preserve">N </v>
          </cell>
          <cell r="C450" t="str">
            <v>Brooklyn United Methodist Church Home</v>
          </cell>
          <cell r="D450" t="str">
            <v xml:space="preserve">Voluntary </v>
          </cell>
        </row>
        <row r="451">
          <cell r="A451" t="str">
            <v>1456300</v>
          </cell>
          <cell r="B451" t="str">
            <v xml:space="preserve">N </v>
          </cell>
          <cell r="C451" t="str">
            <v>Brothers Of Mercy Nursing &amp; Rehabilitation Center</v>
          </cell>
          <cell r="D451" t="str">
            <v xml:space="preserve">Voluntary </v>
          </cell>
        </row>
        <row r="452">
          <cell r="A452" t="str">
            <v>7001383</v>
          </cell>
          <cell r="B452" t="str">
            <v xml:space="preserve">N </v>
          </cell>
          <cell r="C452" t="str">
            <v>Buena Vida Continuing Care &amp; Rehab Ctr</v>
          </cell>
          <cell r="D452" t="str">
            <v xml:space="preserve">Voluntary </v>
          </cell>
        </row>
        <row r="453">
          <cell r="A453" t="str">
            <v>7001364</v>
          </cell>
          <cell r="B453" t="str">
            <v xml:space="preserve">N </v>
          </cell>
          <cell r="C453" t="str">
            <v>Bushwick Center for Rehabilitation and Health Care</v>
          </cell>
          <cell r="D453" t="str">
            <v xml:space="preserve">Voluntary </v>
          </cell>
        </row>
        <row r="454">
          <cell r="A454" t="str">
            <v>7001307</v>
          </cell>
          <cell r="B454" t="str">
            <v xml:space="preserve">N </v>
          </cell>
          <cell r="C454" t="str">
            <v>Cabs Nursing Home Company Inc</v>
          </cell>
          <cell r="D454" t="str">
            <v xml:space="preserve">Voluntary </v>
          </cell>
        </row>
        <row r="455">
          <cell r="A455" t="str">
            <v>1421305</v>
          </cell>
          <cell r="B455" t="str">
            <v xml:space="preserve">N </v>
          </cell>
          <cell r="C455" t="str">
            <v>Canterbury Woods</v>
          </cell>
          <cell r="D455" t="str">
            <v xml:space="preserve">Voluntary </v>
          </cell>
        </row>
        <row r="456">
          <cell r="A456" t="str">
            <v>2850300</v>
          </cell>
          <cell r="B456" t="str">
            <v xml:space="preserve">N </v>
          </cell>
          <cell r="C456" t="str">
            <v>Capstone Center for Rehabilitation and Nursing</v>
          </cell>
          <cell r="D456" t="str">
            <v xml:space="preserve">Voluntary </v>
          </cell>
        </row>
        <row r="457">
          <cell r="A457" t="str">
            <v>7004310</v>
          </cell>
          <cell r="B457" t="str">
            <v xml:space="preserve">N </v>
          </cell>
          <cell r="C457" t="str">
            <v>Carmel Richmond Healthcare and Rehabilitation Center</v>
          </cell>
          <cell r="D457" t="str">
            <v xml:space="preserve">Voluntary </v>
          </cell>
        </row>
        <row r="458">
          <cell r="A458" t="str">
            <v>2238001</v>
          </cell>
          <cell r="B458" t="str">
            <v xml:space="preserve">N </v>
          </cell>
          <cell r="C458" t="str">
            <v>Carthage Area Hospital</v>
          </cell>
          <cell r="D458" t="str">
            <v xml:space="preserve">Voluntary </v>
          </cell>
        </row>
        <row r="459">
          <cell r="A459" t="str">
            <v>7000373</v>
          </cell>
          <cell r="B459" t="str">
            <v>A</v>
          </cell>
          <cell r="C459" t="str">
            <v>Casa Promesa</v>
          </cell>
          <cell r="D459" t="str">
            <v xml:space="preserve">Voluntary </v>
          </cell>
        </row>
        <row r="460">
          <cell r="A460" t="str">
            <v>5263000</v>
          </cell>
          <cell r="B460" t="str">
            <v xml:space="preserve">N </v>
          </cell>
          <cell r="C460" t="str">
            <v>Catskill Regional Medical Center</v>
          </cell>
          <cell r="D460" t="str">
            <v xml:space="preserve">Voluntary </v>
          </cell>
        </row>
        <row r="461">
          <cell r="A461" t="str">
            <v>7001354</v>
          </cell>
          <cell r="B461" t="str">
            <v xml:space="preserve">N </v>
          </cell>
          <cell r="C461" t="str">
            <v>Center For Nursing &amp; Rehabilitation Inc</v>
          </cell>
          <cell r="D461" t="str">
            <v xml:space="preserve">Voluntary </v>
          </cell>
        </row>
        <row r="462">
          <cell r="A462" t="str">
            <v>0901001</v>
          </cell>
          <cell r="B462" t="str">
            <v xml:space="preserve">N </v>
          </cell>
          <cell r="C462" t="str">
            <v>Champlain Valley Physicians Hospital Medical Center Snf</v>
          </cell>
          <cell r="D462" t="str">
            <v xml:space="preserve">Voluntary </v>
          </cell>
        </row>
        <row r="463">
          <cell r="A463" t="str">
            <v>7003351</v>
          </cell>
          <cell r="B463" t="str">
            <v xml:space="preserve">N </v>
          </cell>
          <cell r="C463" t="str">
            <v>Chapin Home For The Aging</v>
          </cell>
          <cell r="D463" t="str">
            <v xml:space="preserve">Voluntary </v>
          </cell>
        </row>
        <row r="464">
          <cell r="A464" t="str">
            <v>3227304</v>
          </cell>
          <cell r="B464" t="str">
            <v xml:space="preserve">N </v>
          </cell>
          <cell r="C464" t="str">
            <v>Charles T Sitrin Health Care Center Inc</v>
          </cell>
          <cell r="D464" t="str">
            <v xml:space="preserve">Voluntary </v>
          </cell>
        </row>
        <row r="465">
          <cell r="A465" t="str">
            <v>0823300</v>
          </cell>
          <cell r="B465" t="str">
            <v xml:space="preserve">N </v>
          </cell>
          <cell r="C465" t="str">
            <v>Chase Memorial Nursing Home Co Inc</v>
          </cell>
          <cell r="D465" t="str">
            <v xml:space="preserve">Voluntary </v>
          </cell>
        </row>
        <row r="466">
          <cell r="A466" t="str">
            <v>0824000</v>
          </cell>
          <cell r="B466" t="str">
            <v xml:space="preserve">N </v>
          </cell>
          <cell r="C466" t="str">
            <v>Chenango Memorial Hospital Inc Snf</v>
          </cell>
          <cell r="D466" t="str">
            <v xml:space="preserve">Voluntary </v>
          </cell>
        </row>
        <row r="467">
          <cell r="A467" t="str">
            <v>2701339</v>
          </cell>
          <cell r="B467" t="str">
            <v xml:space="preserve">N </v>
          </cell>
          <cell r="C467" t="str">
            <v>Church Home Of The Protestant Episcopal Church</v>
          </cell>
          <cell r="D467" t="str">
            <v xml:space="preserve">Voluntary </v>
          </cell>
        </row>
        <row r="468">
          <cell r="A468" t="str">
            <v>3421000</v>
          </cell>
          <cell r="B468" t="str">
            <v>V</v>
          </cell>
          <cell r="C468" t="str">
            <v>Clifton Springs Hospital And Clinic Extended Care</v>
          </cell>
          <cell r="D468" t="str">
            <v xml:space="preserve">Voluntary </v>
          </cell>
        </row>
        <row r="469">
          <cell r="A469" t="str">
            <v>3421000</v>
          </cell>
          <cell r="B469" t="str">
            <v xml:space="preserve">N </v>
          </cell>
          <cell r="C469" t="str">
            <v>Clifton Springs Hospital And Clinic Extended Care</v>
          </cell>
          <cell r="D469" t="str">
            <v xml:space="preserve">Voluntary </v>
          </cell>
        </row>
        <row r="470">
          <cell r="A470" t="str">
            <v>7001323</v>
          </cell>
          <cell r="B470" t="str">
            <v xml:space="preserve">N </v>
          </cell>
          <cell r="C470" t="str">
            <v>Cobble Hill Health Center Inc</v>
          </cell>
          <cell r="D470" t="str">
            <v xml:space="preserve">Voluntary </v>
          </cell>
        </row>
        <row r="471">
          <cell r="A471" t="str">
            <v>7001348</v>
          </cell>
          <cell r="B471" t="str">
            <v>V</v>
          </cell>
          <cell r="C471" t="str">
            <v>Concord Nursing Home Inc</v>
          </cell>
          <cell r="D471" t="str">
            <v xml:space="preserve">Voluntary </v>
          </cell>
        </row>
        <row r="472">
          <cell r="A472" t="str">
            <v>7001348</v>
          </cell>
          <cell r="B472" t="str">
            <v xml:space="preserve">N </v>
          </cell>
          <cell r="C472" t="str">
            <v>Concord Nursing Home Inc</v>
          </cell>
          <cell r="D472" t="str">
            <v xml:space="preserve">Voluntary </v>
          </cell>
        </row>
        <row r="473">
          <cell r="A473" t="str">
            <v>1101306</v>
          </cell>
          <cell r="B473" t="str">
            <v xml:space="preserve">N </v>
          </cell>
          <cell r="C473" t="str">
            <v>Cortland Regional Nursing and Rehabilitation Center</v>
          </cell>
          <cell r="D473" t="str">
            <v xml:space="preserve">Voluntary </v>
          </cell>
        </row>
        <row r="474">
          <cell r="A474" t="str">
            <v>2623300</v>
          </cell>
          <cell r="B474" t="str">
            <v xml:space="preserve">N </v>
          </cell>
          <cell r="C474" t="str">
            <v>Crouse Community Center Inc</v>
          </cell>
          <cell r="D474" t="str">
            <v xml:space="preserve">Voluntary </v>
          </cell>
        </row>
        <row r="475">
          <cell r="A475" t="str">
            <v>0226000</v>
          </cell>
          <cell r="B475" t="str">
            <v xml:space="preserve">N </v>
          </cell>
          <cell r="C475" t="str">
            <v>Cuba Memorial Hospital Inc Snf</v>
          </cell>
          <cell r="D475" t="str">
            <v xml:space="preserve">Voluntary </v>
          </cell>
        </row>
        <row r="476">
          <cell r="A476" t="str">
            <v>7000342</v>
          </cell>
          <cell r="B476" t="str">
            <v>V</v>
          </cell>
          <cell r="C476" t="str">
            <v>Daughters Of Jacob Nursing Home Company Inc</v>
          </cell>
          <cell r="D476" t="str">
            <v xml:space="preserve">Voluntary </v>
          </cell>
        </row>
        <row r="477">
          <cell r="A477" t="str">
            <v>7000342</v>
          </cell>
          <cell r="B477" t="str">
            <v xml:space="preserve">N </v>
          </cell>
          <cell r="C477" t="str">
            <v>Daughters Of Jacob Nursing Home Company Inc</v>
          </cell>
          <cell r="D477" t="str">
            <v xml:space="preserve">Voluntary </v>
          </cell>
        </row>
        <row r="478">
          <cell r="A478" t="str">
            <v>0101312</v>
          </cell>
          <cell r="B478" t="str">
            <v xml:space="preserve">N </v>
          </cell>
          <cell r="C478" t="str">
            <v>Daughters Of Sarah Nursing Center - NF</v>
          </cell>
          <cell r="D478" t="str">
            <v xml:space="preserve">Voluntary </v>
          </cell>
        </row>
        <row r="479">
          <cell r="A479" t="str">
            <v>3103000</v>
          </cell>
          <cell r="B479" t="str">
            <v xml:space="preserve">N </v>
          </cell>
          <cell r="C479" t="str">
            <v>Degraff Memorial Hospital-skilled Nursing Facility</v>
          </cell>
          <cell r="D479" t="str">
            <v xml:space="preserve">Voluntary </v>
          </cell>
        </row>
        <row r="480">
          <cell r="A480" t="str">
            <v>3239300</v>
          </cell>
          <cell r="B480" t="str">
            <v xml:space="preserve">N </v>
          </cell>
          <cell r="C480" t="str">
            <v>Eastern Star Home &amp; Infirmary</v>
          </cell>
          <cell r="D480" t="str">
            <v xml:space="preserve">Voluntary </v>
          </cell>
        </row>
        <row r="481">
          <cell r="A481" t="str">
            <v>0102001</v>
          </cell>
          <cell r="B481" t="str">
            <v xml:space="preserve">N </v>
          </cell>
          <cell r="C481" t="str">
            <v>Eddy Cohoes Rehabilitation Center</v>
          </cell>
          <cell r="D481" t="str">
            <v xml:space="preserve">Voluntary </v>
          </cell>
        </row>
        <row r="482">
          <cell r="A482" t="str">
            <v>4102311</v>
          </cell>
          <cell r="B482" t="str">
            <v xml:space="preserve">N </v>
          </cell>
          <cell r="C482" t="str">
            <v>Eddy Heritage House Nursing Center</v>
          </cell>
          <cell r="D482" t="str">
            <v xml:space="preserve">Voluntary </v>
          </cell>
        </row>
        <row r="483">
          <cell r="A483" t="str">
            <v>0151301</v>
          </cell>
          <cell r="B483" t="str">
            <v xml:space="preserve">N </v>
          </cell>
          <cell r="C483" t="str">
            <v>Eddy Village Green at Beverwyck</v>
          </cell>
          <cell r="D483" t="str">
            <v xml:space="preserve">Voluntary </v>
          </cell>
        </row>
        <row r="484">
          <cell r="A484" t="str">
            <v>2754304</v>
          </cell>
          <cell r="B484" t="str">
            <v xml:space="preserve">N </v>
          </cell>
          <cell r="C484" t="str">
            <v>Edna Tina Wilson Living Center</v>
          </cell>
          <cell r="D484" t="str">
            <v xml:space="preserve">Voluntary </v>
          </cell>
        </row>
        <row r="485">
          <cell r="A485" t="str">
            <v>7004303</v>
          </cell>
          <cell r="B485" t="str">
            <v xml:space="preserve">N </v>
          </cell>
          <cell r="C485" t="str">
            <v>Eger Health Care and Rehabilitation Center</v>
          </cell>
          <cell r="D485" t="str">
            <v xml:space="preserve">Voluntary </v>
          </cell>
        </row>
        <row r="486">
          <cell r="A486" t="str">
            <v>5931301</v>
          </cell>
          <cell r="B486" t="str">
            <v xml:space="preserve">N </v>
          </cell>
          <cell r="C486" t="str">
            <v>Elant at Brandywine Inc</v>
          </cell>
          <cell r="D486" t="str">
            <v xml:space="preserve">Voluntary </v>
          </cell>
        </row>
        <row r="487">
          <cell r="A487" t="str">
            <v>1355301</v>
          </cell>
          <cell r="B487" t="str">
            <v xml:space="preserve">N </v>
          </cell>
          <cell r="C487" t="str">
            <v>Elant at Fishkill Inc</v>
          </cell>
          <cell r="D487" t="str">
            <v xml:space="preserve">Voluntary </v>
          </cell>
        </row>
        <row r="488">
          <cell r="A488" t="str">
            <v>3523302</v>
          </cell>
          <cell r="B488" t="str">
            <v xml:space="preserve">N </v>
          </cell>
          <cell r="C488" t="str">
            <v>Elant at Goshen Inc</v>
          </cell>
          <cell r="D488" t="str">
            <v xml:space="preserve">Voluntary </v>
          </cell>
        </row>
        <row r="489">
          <cell r="A489" t="str">
            <v>3502304</v>
          </cell>
          <cell r="B489" t="str">
            <v xml:space="preserve">N </v>
          </cell>
          <cell r="C489" t="str">
            <v>Elant at Newburgh Inc</v>
          </cell>
          <cell r="D489" t="str">
            <v xml:space="preserve">Voluntary </v>
          </cell>
        </row>
        <row r="490">
          <cell r="A490" t="str">
            <v>1324302</v>
          </cell>
          <cell r="B490" t="str">
            <v xml:space="preserve">N </v>
          </cell>
          <cell r="C490" t="str">
            <v>Elant at Wappinger Falls</v>
          </cell>
          <cell r="D490" t="str">
            <v xml:space="preserve">Voluntary </v>
          </cell>
        </row>
        <row r="491">
          <cell r="A491" t="str">
            <v>0301307</v>
          </cell>
          <cell r="B491" t="str">
            <v xml:space="preserve">N </v>
          </cell>
          <cell r="C491" t="str">
            <v>Elizabeth Church Manor Nursing Home</v>
          </cell>
          <cell r="D491" t="str">
            <v xml:space="preserve">Voluntary </v>
          </cell>
        </row>
        <row r="492">
          <cell r="A492" t="str">
            <v>7002346</v>
          </cell>
          <cell r="B492" t="str">
            <v>S</v>
          </cell>
          <cell r="C492" t="str">
            <v>Elizabeth Seton Pediatric Center</v>
          </cell>
          <cell r="D492" t="str">
            <v xml:space="preserve">Voluntary </v>
          </cell>
        </row>
        <row r="493">
          <cell r="A493" t="str">
            <v>4601001</v>
          </cell>
          <cell r="B493" t="str">
            <v xml:space="preserve">N </v>
          </cell>
          <cell r="C493" t="str">
            <v>Ellis Residential &amp; Rehabilitation Center</v>
          </cell>
          <cell r="D493" t="str">
            <v xml:space="preserve">Voluntary </v>
          </cell>
        </row>
        <row r="494">
          <cell r="A494" t="str">
            <v>2725300</v>
          </cell>
          <cell r="B494" t="str">
            <v xml:space="preserve">N </v>
          </cell>
          <cell r="C494" t="str">
            <v>Fairport Baptist Homes</v>
          </cell>
          <cell r="D494" t="str">
            <v xml:space="preserve">Voluntary </v>
          </cell>
        </row>
        <row r="495">
          <cell r="A495" t="str">
            <v>1435302</v>
          </cell>
          <cell r="B495" t="str">
            <v xml:space="preserve">N </v>
          </cell>
          <cell r="C495" t="str">
            <v>Father Baker Manor</v>
          </cell>
          <cell r="D495" t="str">
            <v xml:space="preserve">Voluntary </v>
          </cell>
        </row>
        <row r="496">
          <cell r="A496" t="str">
            <v>1327300</v>
          </cell>
          <cell r="B496" t="str">
            <v xml:space="preserve">N </v>
          </cell>
          <cell r="C496" t="str">
            <v>Ferncliff Nursing Home Co Inc</v>
          </cell>
          <cell r="D496" t="str">
            <v xml:space="preserve">Voluntary </v>
          </cell>
        </row>
        <row r="497">
          <cell r="A497" t="str">
            <v>5901302</v>
          </cell>
          <cell r="B497" t="str">
            <v xml:space="preserve">N </v>
          </cell>
          <cell r="C497" t="str">
            <v>Field Home-holy Comforter</v>
          </cell>
          <cell r="D497" t="str">
            <v xml:space="preserve">Voluntary </v>
          </cell>
        </row>
        <row r="498">
          <cell r="A498" t="str">
            <v>0501000</v>
          </cell>
          <cell r="B498" t="str">
            <v xml:space="preserve">N </v>
          </cell>
          <cell r="C498" t="str">
            <v>Finger Lakes Center for Living</v>
          </cell>
          <cell r="D498" t="str">
            <v xml:space="preserve">Voluntary </v>
          </cell>
        </row>
        <row r="499">
          <cell r="A499" t="str">
            <v>3202313</v>
          </cell>
          <cell r="B499" t="str">
            <v xml:space="preserve">N </v>
          </cell>
          <cell r="C499" t="str">
            <v>Focus Rehabilitation and Nursing Center at Utica</v>
          </cell>
          <cell r="D499" t="str">
            <v xml:space="preserve">Voluntary </v>
          </cell>
        </row>
        <row r="500">
          <cell r="A500" t="str">
            <v>2124300</v>
          </cell>
          <cell r="B500" t="str">
            <v xml:space="preserve">N </v>
          </cell>
          <cell r="C500" t="str">
            <v>Folts Home</v>
          </cell>
          <cell r="D500" t="str">
            <v xml:space="preserve">Voluntary </v>
          </cell>
        </row>
        <row r="501">
          <cell r="A501" t="str">
            <v>5724302</v>
          </cell>
          <cell r="B501" t="str">
            <v xml:space="preserve">N </v>
          </cell>
          <cell r="C501" t="str">
            <v>Fort Hudson Nursing Center Inc</v>
          </cell>
          <cell r="D501" t="str">
            <v xml:space="preserve">Voluntary </v>
          </cell>
        </row>
        <row r="502">
          <cell r="A502" t="str">
            <v>1435304</v>
          </cell>
          <cell r="B502" t="str">
            <v xml:space="preserve">N </v>
          </cell>
          <cell r="C502" t="str">
            <v>Fox Run at Orchard Park</v>
          </cell>
          <cell r="D502" t="str">
            <v xml:space="preserve">Voluntary </v>
          </cell>
        </row>
        <row r="503">
          <cell r="A503" t="str">
            <v>3523303</v>
          </cell>
          <cell r="B503" t="str">
            <v xml:space="preserve">N </v>
          </cell>
          <cell r="C503" t="str">
            <v>Glen Arden Inc</v>
          </cell>
          <cell r="D503" t="str">
            <v xml:space="preserve">Voluntary </v>
          </cell>
        </row>
        <row r="504">
          <cell r="A504" t="str">
            <v>5154310</v>
          </cell>
          <cell r="B504" t="str">
            <v xml:space="preserve">N </v>
          </cell>
          <cell r="C504" t="str">
            <v>Good Samaritan Nursing Home</v>
          </cell>
          <cell r="D504" t="str">
            <v xml:space="preserve">Voluntary </v>
          </cell>
        </row>
        <row r="505">
          <cell r="A505" t="str">
            <v>0363301</v>
          </cell>
          <cell r="B505" t="str">
            <v xml:space="preserve">N </v>
          </cell>
          <cell r="C505" t="str">
            <v>Good Shepherd Village at Endwell</v>
          </cell>
          <cell r="D505" t="str">
            <v xml:space="preserve">Voluntary </v>
          </cell>
        </row>
        <row r="506">
          <cell r="A506" t="str">
            <v>0301305</v>
          </cell>
          <cell r="B506" t="str">
            <v xml:space="preserve">N </v>
          </cell>
          <cell r="C506" t="str">
            <v>Good Shepherd-fairview Home Inc</v>
          </cell>
          <cell r="D506" t="str">
            <v xml:space="preserve">Voluntary </v>
          </cell>
        </row>
        <row r="507">
          <cell r="A507" t="str">
            <v>7002341</v>
          </cell>
          <cell r="B507" t="str">
            <v xml:space="preserve">N </v>
          </cell>
          <cell r="C507" t="str">
            <v>Greater Harlem Nursing Home Company Inc</v>
          </cell>
          <cell r="D507" t="str">
            <v xml:space="preserve">Voluntary </v>
          </cell>
        </row>
        <row r="508">
          <cell r="A508" t="str">
            <v>1467301</v>
          </cell>
          <cell r="B508" t="str">
            <v xml:space="preserve">N </v>
          </cell>
          <cell r="C508" t="str">
            <v>Greenfield Health and Rehabilitation Center</v>
          </cell>
          <cell r="D508" t="str">
            <v xml:space="preserve">Voluntary </v>
          </cell>
        </row>
        <row r="509">
          <cell r="A509" t="str">
            <v>5401305</v>
          </cell>
          <cell r="B509" t="str">
            <v xml:space="preserve">N </v>
          </cell>
          <cell r="C509" t="str">
            <v>Groton Community Health Care Center Residential Care Facility</v>
          </cell>
          <cell r="D509" t="str">
            <v xml:space="preserve">Voluntary </v>
          </cell>
        </row>
        <row r="510">
          <cell r="A510" t="str">
            <v>5153307</v>
          </cell>
          <cell r="B510" t="str">
            <v>V</v>
          </cell>
          <cell r="C510" t="str">
            <v>Gurwin Jewish Nursing and Rehabilitation Center</v>
          </cell>
          <cell r="D510" t="str">
            <v xml:space="preserve">Voluntary </v>
          </cell>
        </row>
        <row r="511">
          <cell r="A511" t="str">
            <v>5153307</v>
          </cell>
          <cell r="B511" t="str">
            <v xml:space="preserve">N </v>
          </cell>
          <cell r="C511" t="str">
            <v>Gurwin Jewish Nursing and Rehabilitation Center</v>
          </cell>
          <cell r="D511" t="str">
            <v xml:space="preserve">Voluntary </v>
          </cell>
        </row>
        <row r="512">
          <cell r="A512" t="str">
            <v>7000302</v>
          </cell>
          <cell r="B512" t="str">
            <v xml:space="preserve">N </v>
          </cell>
          <cell r="C512" t="str">
            <v>Hebrew Home For The Aged At Riverdale</v>
          </cell>
          <cell r="D512" t="str">
            <v xml:space="preserve">Voluntary </v>
          </cell>
        </row>
        <row r="513">
          <cell r="A513" t="str">
            <v>5957302</v>
          </cell>
          <cell r="B513" t="str">
            <v xml:space="preserve">N </v>
          </cell>
          <cell r="C513" t="str">
            <v>Hebrew Hospital Home of Westchester Inc</v>
          </cell>
          <cell r="D513" t="str">
            <v xml:space="preserve">Voluntary </v>
          </cell>
        </row>
        <row r="514">
          <cell r="A514" t="str">
            <v>7000362</v>
          </cell>
          <cell r="B514" t="str">
            <v>A</v>
          </cell>
          <cell r="C514" t="str">
            <v>Help PSI Inc</v>
          </cell>
          <cell r="D514" t="str">
            <v xml:space="preserve">Voluntary </v>
          </cell>
        </row>
        <row r="515">
          <cell r="A515" t="str">
            <v>1527300</v>
          </cell>
          <cell r="B515" t="str">
            <v xml:space="preserve">N </v>
          </cell>
          <cell r="C515" t="str">
            <v>Heritage Commons Residential Health Care</v>
          </cell>
          <cell r="D515" t="str">
            <v xml:space="preserve">Voluntary </v>
          </cell>
        </row>
        <row r="516">
          <cell r="A516" t="str">
            <v>0658301</v>
          </cell>
          <cell r="B516" t="str">
            <v xml:space="preserve">N </v>
          </cell>
          <cell r="C516" t="str">
            <v>Heritage Green Nursing Home</v>
          </cell>
          <cell r="D516" t="str">
            <v xml:space="preserve">Voluntary </v>
          </cell>
        </row>
        <row r="517">
          <cell r="A517" t="str">
            <v>3202314</v>
          </cell>
          <cell r="B517" t="str">
            <v xml:space="preserve">N </v>
          </cell>
          <cell r="C517" t="str">
            <v>Heritage Health Care Center</v>
          </cell>
          <cell r="D517" t="str">
            <v xml:space="preserve">Voluntary </v>
          </cell>
        </row>
        <row r="518">
          <cell r="A518" t="str">
            <v>0602310</v>
          </cell>
          <cell r="B518" t="str">
            <v xml:space="preserve">N </v>
          </cell>
          <cell r="C518" t="str">
            <v>Heritage Park Health Care Center</v>
          </cell>
          <cell r="D518" t="str">
            <v xml:space="preserve">Voluntary </v>
          </cell>
        </row>
        <row r="519">
          <cell r="A519" t="str">
            <v>0662301</v>
          </cell>
          <cell r="B519" t="str">
            <v xml:space="preserve">N </v>
          </cell>
          <cell r="C519" t="str">
            <v>Heritage Village Rehab and Skilled Nursing Inc</v>
          </cell>
          <cell r="D519" t="str">
            <v xml:space="preserve">Voluntary </v>
          </cell>
        </row>
        <row r="520">
          <cell r="A520" t="str">
            <v>7000363</v>
          </cell>
          <cell r="B520" t="str">
            <v>A</v>
          </cell>
          <cell r="C520" t="str">
            <v>Highbridge-Woodycrest Center Inc</v>
          </cell>
          <cell r="D520" t="str">
            <v xml:space="preserve">Voluntary </v>
          </cell>
        </row>
        <row r="521">
          <cell r="A521" t="str">
            <v>3501305</v>
          </cell>
          <cell r="B521" t="str">
            <v xml:space="preserve">N </v>
          </cell>
          <cell r="C521" t="str">
            <v xml:space="preserve">Highland Rehabilitation and Nursing Center (HRNC Operating LLC) </v>
          </cell>
          <cell r="D521" t="str">
            <v xml:space="preserve">Voluntary </v>
          </cell>
        </row>
        <row r="522">
          <cell r="A522" t="str">
            <v>1401001</v>
          </cell>
          <cell r="B522" t="str">
            <v>V</v>
          </cell>
          <cell r="C522" t="str">
            <v>Highpointe on Michigan Health Care Facility</v>
          </cell>
          <cell r="D522" t="str">
            <v xml:space="preserve">Voluntary </v>
          </cell>
        </row>
        <row r="523">
          <cell r="A523" t="str">
            <v>1401001</v>
          </cell>
          <cell r="B523" t="str">
            <v>S</v>
          </cell>
          <cell r="C523" t="str">
            <v>Highpointe on Michigan Health Care Facility</v>
          </cell>
          <cell r="D523" t="str">
            <v xml:space="preserve">Voluntary </v>
          </cell>
        </row>
        <row r="524">
          <cell r="A524" t="str">
            <v>1401001</v>
          </cell>
          <cell r="B524" t="str">
            <v xml:space="preserve">N </v>
          </cell>
          <cell r="C524" t="str">
            <v>Highpointe on Michigan Health Care Facility</v>
          </cell>
          <cell r="D524" t="str">
            <v xml:space="preserve">Voluntary </v>
          </cell>
        </row>
        <row r="525">
          <cell r="A525" t="str">
            <v>2761302</v>
          </cell>
          <cell r="B525" t="str">
            <v xml:space="preserve">N </v>
          </cell>
          <cell r="C525" t="str">
            <v>Hill Haven Nursing Home</v>
          </cell>
          <cell r="D525" t="str">
            <v xml:space="preserve">Voluntary </v>
          </cell>
        </row>
        <row r="526">
          <cell r="A526" t="str">
            <v>4921302</v>
          </cell>
          <cell r="B526" t="str">
            <v xml:space="preserve">N </v>
          </cell>
          <cell r="C526" t="str">
            <v>Huntington Living Center</v>
          </cell>
          <cell r="D526" t="str">
            <v xml:space="preserve">Voluntary </v>
          </cell>
        </row>
        <row r="527">
          <cell r="A527" t="str">
            <v>0302302</v>
          </cell>
          <cell r="B527" t="str">
            <v xml:space="preserve">N </v>
          </cell>
          <cell r="C527" t="str">
            <v>Ideal Senior Living Center</v>
          </cell>
          <cell r="D527" t="str">
            <v xml:space="preserve">Voluntary </v>
          </cell>
        </row>
        <row r="528">
          <cell r="A528" t="str">
            <v>7002357</v>
          </cell>
          <cell r="B528" t="str">
            <v>S</v>
          </cell>
          <cell r="C528" t="str">
            <v>Incarnation Childrens Center</v>
          </cell>
          <cell r="D528" t="str">
            <v xml:space="preserve">Voluntary </v>
          </cell>
        </row>
        <row r="529">
          <cell r="A529" t="str">
            <v>5022301</v>
          </cell>
          <cell r="B529" t="str">
            <v xml:space="preserve">N </v>
          </cell>
          <cell r="C529" t="str">
            <v>Ira Davenport Memorial Hospital Snf hrfa</v>
          </cell>
          <cell r="D529" t="str">
            <v xml:space="preserve">Voluntary </v>
          </cell>
        </row>
        <row r="530">
          <cell r="A530" t="str">
            <v>3353300</v>
          </cell>
          <cell r="B530" t="str">
            <v xml:space="preserve">N </v>
          </cell>
          <cell r="C530" t="str">
            <v>Iroquois Nursing Home Inc</v>
          </cell>
          <cell r="D530" t="str">
            <v xml:space="preserve">Voluntary </v>
          </cell>
        </row>
        <row r="531">
          <cell r="A531" t="str">
            <v>7002352</v>
          </cell>
          <cell r="B531" t="str">
            <v>V</v>
          </cell>
          <cell r="C531" t="str">
            <v>Isabella Geriatric Center Inc</v>
          </cell>
          <cell r="D531" t="str">
            <v xml:space="preserve">Voluntary </v>
          </cell>
        </row>
        <row r="532">
          <cell r="A532" t="str">
            <v>7002352</v>
          </cell>
          <cell r="B532" t="str">
            <v xml:space="preserve">N </v>
          </cell>
          <cell r="C532" t="str">
            <v>Isabella Geriatric Center Inc</v>
          </cell>
          <cell r="D532" t="str">
            <v xml:space="preserve">Voluntary </v>
          </cell>
        </row>
        <row r="533">
          <cell r="A533" t="str">
            <v>5151318</v>
          </cell>
          <cell r="B533" t="str">
            <v xml:space="preserve">N </v>
          </cell>
          <cell r="C533" t="str">
            <v>Island Nursing and Rehab Center</v>
          </cell>
          <cell r="D533" t="str">
            <v xml:space="preserve">Voluntary </v>
          </cell>
        </row>
        <row r="534">
          <cell r="A534" t="str">
            <v>7003346</v>
          </cell>
          <cell r="B534" t="str">
            <v xml:space="preserve">N </v>
          </cell>
          <cell r="C534" t="str">
            <v>Jamaica Hospital Nursing Home Co Inc</v>
          </cell>
          <cell r="D534" t="str">
            <v xml:space="preserve">Voluntary </v>
          </cell>
        </row>
        <row r="535">
          <cell r="A535" t="str">
            <v>4102309</v>
          </cell>
          <cell r="B535" t="str">
            <v xml:space="preserve">N </v>
          </cell>
          <cell r="C535" t="str">
            <v>James A Eddy Memorial Geriatric Center</v>
          </cell>
          <cell r="D535" t="str">
            <v xml:space="preserve">Voluntary </v>
          </cell>
        </row>
        <row r="536">
          <cell r="A536" t="str">
            <v>0303306</v>
          </cell>
          <cell r="B536" t="str">
            <v xml:space="preserve">N </v>
          </cell>
          <cell r="C536" t="str">
            <v>James G Johnston Memorial Nursing Home</v>
          </cell>
          <cell r="D536" t="str">
            <v xml:space="preserve">Voluntary </v>
          </cell>
        </row>
        <row r="537">
          <cell r="A537" t="str">
            <v>7000313</v>
          </cell>
          <cell r="B537" t="str">
            <v xml:space="preserve">N </v>
          </cell>
          <cell r="C537" t="str">
            <v>Jeanne Jugan Residence</v>
          </cell>
          <cell r="D537" t="str">
            <v xml:space="preserve">Voluntary </v>
          </cell>
        </row>
        <row r="538">
          <cell r="A538" t="str">
            <v>5151317</v>
          </cell>
          <cell r="B538" t="str">
            <v xml:space="preserve">N </v>
          </cell>
          <cell r="C538" t="str">
            <v>Jeffersons Ferry</v>
          </cell>
          <cell r="D538" t="str">
            <v xml:space="preserve">Voluntary </v>
          </cell>
        </row>
        <row r="539">
          <cell r="A539" t="str">
            <v>1427000</v>
          </cell>
          <cell r="B539" t="str">
            <v xml:space="preserve">N </v>
          </cell>
          <cell r="C539" t="str">
            <v>Jennie B Richmond Chaffee Nursing Home Company Inc</v>
          </cell>
          <cell r="D539" t="str">
            <v xml:space="preserve">Voluntary </v>
          </cell>
        </row>
        <row r="540">
          <cell r="A540" t="str">
            <v>2750304</v>
          </cell>
          <cell r="B540" t="str">
            <v xml:space="preserve">N </v>
          </cell>
          <cell r="C540" t="str">
            <v>Jewish Home &amp; Infirmary Of Rochester Ny Inc</v>
          </cell>
          <cell r="D540" t="str">
            <v xml:space="preserve">Voluntary </v>
          </cell>
        </row>
        <row r="541">
          <cell r="A541" t="str">
            <v>7000317</v>
          </cell>
          <cell r="B541" t="str">
            <v xml:space="preserve">N </v>
          </cell>
          <cell r="C541" t="str">
            <v>Jewish Home Lifecare Henry and Jeanette Weinberg Campus Bronx</v>
          </cell>
          <cell r="D541" t="str">
            <v xml:space="preserve">Voluntary </v>
          </cell>
        </row>
        <row r="542">
          <cell r="A542" t="str">
            <v>7002340</v>
          </cell>
          <cell r="B542" t="str">
            <v xml:space="preserve">N </v>
          </cell>
          <cell r="C542" t="str">
            <v>Jewish Home Lifecare Manhattan</v>
          </cell>
          <cell r="D542" t="str">
            <v xml:space="preserve">Voluntary </v>
          </cell>
        </row>
        <row r="543">
          <cell r="A543" t="str">
            <v>5909302</v>
          </cell>
          <cell r="B543" t="str">
            <v xml:space="preserve">N </v>
          </cell>
          <cell r="C543" t="str">
            <v>Jewish Home Lifecare Sarah Neuman Center</v>
          </cell>
          <cell r="D543" t="str">
            <v xml:space="preserve">Voluntary </v>
          </cell>
        </row>
        <row r="544">
          <cell r="A544" t="str">
            <v>3301309</v>
          </cell>
          <cell r="B544" t="str">
            <v xml:space="preserve">N </v>
          </cell>
          <cell r="C544" t="str">
            <v>Jewish Home Of Central New York</v>
          </cell>
          <cell r="D544" t="str">
            <v xml:space="preserve">Voluntary </v>
          </cell>
        </row>
        <row r="545">
          <cell r="A545" t="str">
            <v>1001000</v>
          </cell>
          <cell r="B545" t="str">
            <v xml:space="preserve">N </v>
          </cell>
          <cell r="C545" t="str">
            <v>Kaaterskill Care Skilled Nursing and Rehab</v>
          </cell>
          <cell r="D545" t="str">
            <v xml:space="preserve">Voluntary </v>
          </cell>
        </row>
        <row r="546">
          <cell r="A546" t="str">
            <v>3225303</v>
          </cell>
          <cell r="B546" t="str">
            <v xml:space="preserve">N </v>
          </cell>
          <cell r="C546" t="str">
            <v>Katherine Luther Residential Health Care and Rehab C</v>
          </cell>
          <cell r="D546" t="str">
            <v xml:space="preserve">Voluntary </v>
          </cell>
        </row>
        <row r="547">
          <cell r="A547" t="str">
            <v>5932300</v>
          </cell>
          <cell r="B547" t="str">
            <v xml:space="preserve">N </v>
          </cell>
          <cell r="C547" t="str">
            <v>Kendal on Hudson</v>
          </cell>
          <cell r="D547" t="str">
            <v xml:space="preserve">Voluntary </v>
          </cell>
        </row>
        <row r="548">
          <cell r="A548" t="str">
            <v>7001387</v>
          </cell>
          <cell r="B548" t="str">
            <v xml:space="preserve">N </v>
          </cell>
          <cell r="C548" t="str">
            <v>Keser Nursing and Rehabilitation Center Inc</v>
          </cell>
          <cell r="D548" t="str">
            <v xml:space="preserve">Voluntary </v>
          </cell>
        </row>
        <row r="549">
          <cell r="A549" t="str">
            <v>2701345</v>
          </cell>
          <cell r="B549" t="str">
            <v xml:space="preserve">N </v>
          </cell>
          <cell r="C549" t="str">
            <v>Kirkhaven</v>
          </cell>
          <cell r="D549" t="str">
            <v xml:space="preserve">Voluntary </v>
          </cell>
        </row>
        <row r="550">
          <cell r="A550" t="str">
            <v>2752301</v>
          </cell>
          <cell r="B550" t="str">
            <v xml:space="preserve">N </v>
          </cell>
          <cell r="C550" t="str">
            <v>Lakeside - Beikirch Care Center Inc</v>
          </cell>
          <cell r="D550" t="str">
            <v xml:space="preserve">Voluntary </v>
          </cell>
        </row>
        <row r="551">
          <cell r="A551" t="str">
            <v>7001397</v>
          </cell>
          <cell r="B551" t="str">
            <v xml:space="preserve">N </v>
          </cell>
          <cell r="C551" t="str">
            <v xml:space="preserve">Linden Gardens Rehabilitation and Nursing Center (formerly Ruby Weston Manor - Alliance Health Assoc) </v>
          </cell>
          <cell r="D551" t="str">
            <v xml:space="preserve">Voluntary </v>
          </cell>
        </row>
        <row r="552">
          <cell r="A552" t="str">
            <v>3402303</v>
          </cell>
          <cell r="B552" t="str">
            <v xml:space="preserve">N </v>
          </cell>
          <cell r="C552" t="str">
            <v>Living Center At Geneva North</v>
          </cell>
          <cell r="D552" t="str">
            <v xml:space="preserve">Voluntary </v>
          </cell>
        </row>
        <row r="553">
          <cell r="A553" t="str">
            <v>3402302</v>
          </cell>
          <cell r="B553" t="str">
            <v xml:space="preserve">N </v>
          </cell>
          <cell r="C553" t="str">
            <v>Living Center At Geneva South</v>
          </cell>
          <cell r="D553" t="str">
            <v xml:space="preserve">Voluntary </v>
          </cell>
        </row>
        <row r="554">
          <cell r="A554" t="str">
            <v>3301327</v>
          </cell>
          <cell r="B554" t="str">
            <v xml:space="preserve">N </v>
          </cell>
          <cell r="C554" t="str">
            <v>Loretto Health and Rehabilitation Center</v>
          </cell>
          <cell r="D554" t="str">
            <v xml:space="preserve">Voluntary </v>
          </cell>
        </row>
        <row r="555">
          <cell r="A555" t="str">
            <v>7001313</v>
          </cell>
          <cell r="B555" t="str">
            <v xml:space="preserve">N </v>
          </cell>
          <cell r="C555" t="str">
            <v>Lutheran Augustana Center for Extended Care &amp;Rehab</v>
          </cell>
          <cell r="D555" t="str">
            <v xml:space="preserve">Voluntary </v>
          </cell>
        </row>
        <row r="556">
          <cell r="A556" t="str">
            <v>1302306</v>
          </cell>
          <cell r="B556" t="str">
            <v xml:space="preserve">N </v>
          </cell>
          <cell r="C556" t="str">
            <v>Lutheran Center at Poughkeepsie Inc</v>
          </cell>
          <cell r="D556" t="str">
            <v xml:space="preserve">Voluntary </v>
          </cell>
        </row>
        <row r="557">
          <cell r="A557" t="str">
            <v>0602308</v>
          </cell>
          <cell r="B557" t="str">
            <v xml:space="preserve">N </v>
          </cell>
          <cell r="C557" t="str">
            <v>Lutheran Retirement Home</v>
          </cell>
          <cell r="D557" t="str">
            <v xml:space="preserve">Voluntary </v>
          </cell>
        </row>
        <row r="558">
          <cell r="A558" t="str">
            <v>7003305</v>
          </cell>
          <cell r="B558" t="str">
            <v xml:space="preserve">N </v>
          </cell>
          <cell r="C558" t="str">
            <v>Margaret Tietz Center For Nursing Care Inc</v>
          </cell>
          <cell r="D558" t="str">
            <v xml:space="preserve">Voluntary </v>
          </cell>
        </row>
        <row r="559">
          <cell r="A559" t="str">
            <v>5154321</v>
          </cell>
          <cell r="B559" t="str">
            <v xml:space="preserve">N </v>
          </cell>
          <cell r="C559" t="str">
            <v>Maria Regina Residence Inc</v>
          </cell>
          <cell r="D559" t="str">
            <v xml:space="preserve">Voluntary </v>
          </cell>
        </row>
        <row r="560">
          <cell r="A560" t="str">
            <v>7002305</v>
          </cell>
          <cell r="B560" t="str">
            <v xml:space="preserve">N </v>
          </cell>
          <cell r="C560" t="str">
            <v>Mary Manning Walsh Nursing Home Co Inc</v>
          </cell>
          <cell r="D560" t="str">
            <v xml:space="preserve">Voluntary </v>
          </cell>
        </row>
        <row r="561">
          <cell r="A561" t="str">
            <v>3202308</v>
          </cell>
          <cell r="B561" t="str">
            <v xml:space="preserve">N </v>
          </cell>
          <cell r="C561" t="str">
            <v>Masonic Care Community of New York</v>
          </cell>
          <cell r="D561" t="str">
            <v xml:space="preserve">Voluntary </v>
          </cell>
        </row>
        <row r="562">
          <cell r="A562" t="str">
            <v>5002001</v>
          </cell>
          <cell r="B562" t="str">
            <v xml:space="preserve">N </v>
          </cell>
          <cell r="C562" t="str">
            <v>Mcauley Manor at Mercycare</v>
          </cell>
          <cell r="D562" t="str">
            <v xml:space="preserve">Voluntary </v>
          </cell>
        </row>
        <row r="563">
          <cell r="A563" t="str">
            <v>1404000</v>
          </cell>
          <cell r="B563" t="str">
            <v xml:space="preserve">N </v>
          </cell>
          <cell r="C563" t="str">
            <v>Mcauley Residence</v>
          </cell>
          <cell r="D563" t="str">
            <v xml:space="preserve">Voluntary </v>
          </cell>
        </row>
        <row r="564">
          <cell r="A564" t="str">
            <v>3622000</v>
          </cell>
          <cell r="B564" t="str">
            <v xml:space="preserve">N </v>
          </cell>
          <cell r="C564" t="str">
            <v>Medina Memorial Hospital Snf</v>
          </cell>
          <cell r="D564" t="str">
            <v xml:space="preserve">Voluntary </v>
          </cell>
        </row>
        <row r="565">
          <cell r="A565" t="str">
            <v>7001372</v>
          </cell>
          <cell r="B565" t="str">
            <v xml:space="preserve">N </v>
          </cell>
          <cell r="C565" t="str">
            <v>Menorah Home And Hospital For</v>
          </cell>
          <cell r="D565" t="str">
            <v xml:space="preserve">Voluntary </v>
          </cell>
        </row>
        <row r="566">
          <cell r="A566" t="str">
            <v>1401008</v>
          </cell>
          <cell r="B566" t="str">
            <v xml:space="preserve">N </v>
          </cell>
          <cell r="C566" t="str">
            <v>Mercy Hospital Skilled Nursing Facility</v>
          </cell>
          <cell r="D566" t="str">
            <v xml:space="preserve">Voluntary </v>
          </cell>
        </row>
        <row r="567">
          <cell r="A567" t="str">
            <v>7000311</v>
          </cell>
          <cell r="B567" t="str">
            <v xml:space="preserve">N </v>
          </cell>
          <cell r="C567" t="str">
            <v>Methodist Home For Nursing and Rehabilitation</v>
          </cell>
          <cell r="D567" t="str">
            <v xml:space="preserve">Voluntary </v>
          </cell>
        </row>
        <row r="568">
          <cell r="A568" t="str">
            <v>5907316</v>
          </cell>
          <cell r="B568" t="str">
            <v xml:space="preserve">N </v>
          </cell>
          <cell r="C568" t="str">
            <v>Michael Malotz Skilled Nursing Pavilion</v>
          </cell>
          <cell r="D568" t="str">
            <v xml:space="preserve">Voluntary </v>
          </cell>
        </row>
        <row r="569">
          <cell r="A569" t="str">
            <v>5907316</v>
          </cell>
          <cell r="B569" t="str">
            <v>V</v>
          </cell>
          <cell r="C569" t="str">
            <v>Michael Malotz Skilled Nursing Pavilion</v>
          </cell>
          <cell r="D569" t="str">
            <v xml:space="preserve">Voluntary </v>
          </cell>
        </row>
        <row r="570">
          <cell r="A570" t="str">
            <v>3701301</v>
          </cell>
          <cell r="B570" t="str">
            <v xml:space="preserve">N </v>
          </cell>
          <cell r="C570" t="str">
            <v>Michaud Residential Health Services Inc</v>
          </cell>
          <cell r="D570" t="str">
            <v xml:space="preserve">Voluntary </v>
          </cell>
        </row>
        <row r="571">
          <cell r="A571" t="str">
            <v>3429300</v>
          </cell>
          <cell r="B571" t="str">
            <v xml:space="preserve">N </v>
          </cell>
          <cell r="C571" t="str">
            <v>MM Ewing Continuing Care Center</v>
          </cell>
          <cell r="D571" t="str">
            <v xml:space="preserve">Voluntary </v>
          </cell>
        </row>
        <row r="572">
          <cell r="A572">
            <v>7000345</v>
          </cell>
          <cell r="B572" t="str">
            <v xml:space="preserve">N </v>
          </cell>
          <cell r="C572" t="str">
            <v xml:space="preserve">Morningside House Nursing Home Company Inc (Now 7000391N) </v>
          </cell>
          <cell r="D572" t="str">
            <v xml:space="preserve">Voluntary </v>
          </cell>
        </row>
        <row r="573">
          <cell r="A573" t="str">
            <v>1226300</v>
          </cell>
          <cell r="B573" t="str">
            <v xml:space="preserve">N </v>
          </cell>
          <cell r="C573" t="str">
            <v>Mountainside Residential Care Center</v>
          </cell>
          <cell r="D573" t="str">
            <v xml:space="preserve">Voluntary </v>
          </cell>
        </row>
        <row r="574">
          <cell r="A574" t="str">
            <v>1701000</v>
          </cell>
          <cell r="B574" t="str">
            <v xml:space="preserve">N </v>
          </cell>
          <cell r="C574" t="str">
            <v>Nathan Littauer Hospital Nursing Home</v>
          </cell>
          <cell r="D574" t="str">
            <v xml:space="preserve">Voluntary </v>
          </cell>
        </row>
        <row r="575">
          <cell r="A575" t="str">
            <v>7001309</v>
          </cell>
          <cell r="B575" t="str">
            <v xml:space="preserve">N </v>
          </cell>
          <cell r="C575" t="str">
            <v>New York Congregational Nursing Center Inc</v>
          </cell>
          <cell r="D575" t="str">
            <v xml:space="preserve">Voluntary </v>
          </cell>
        </row>
        <row r="576">
          <cell r="A576" t="str">
            <v>1401316</v>
          </cell>
          <cell r="B576" t="str">
            <v xml:space="preserve">N </v>
          </cell>
          <cell r="C576" t="str">
            <v>Niagara Lutheran Home And Rehabilitation Center Inc</v>
          </cell>
          <cell r="D576" t="str">
            <v xml:space="preserve">Voluntary </v>
          </cell>
        </row>
        <row r="577">
          <cell r="A577" t="str">
            <v>2951305</v>
          </cell>
          <cell r="B577" t="str">
            <v xml:space="preserve">N </v>
          </cell>
          <cell r="C577" t="str">
            <v>North Shore -LIJ Stern Family Center for Rehabilitation</v>
          </cell>
          <cell r="D577" t="str">
            <v xml:space="preserve">Voluntary </v>
          </cell>
        </row>
        <row r="578">
          <cell r="A578" t="str">
            <v>1327302</v>
          </cell>
          <cell r="B578" t="str">
            <v xml:space="preserve">N </v>
          </cell>
          <cell r="C578" t="str">
            <v>Northern Dutchess Residential Health Care Facility Inc</v>
          </cell>
          <cell r="D578" t="str">
            <v xml:space="preserve">Voluntary </v>
          </cell>
        </row>
        <row r="579">
          <cell r="A579" t="str">
            <v>4350304</v>
          </cell>
          <cell r="B579" t="str">
            <v>V</v>
          </cell>
          <cell r="C579" t="str">
            <v>Northern Manor Geriatric Center Inc</v>
          </cell>
          <cell r="D579" t="str">
            <v xml:space="preserve">Voluntary </v>
          </cell>
        </row>
        <row r="580">
          <cell r="A580" t="str">
            <v>4350304</v>
          </cell>
          <cell r="B580" t="str">
            <v xml:space="preserve">N </v>
          </cell>
          <cell r="C580" t="str">
            <v>Northern Manor Geriatric Center Inc</v>
          </cell>
          <cell r="D580" t="str">
            <v xml:space="preserve">Voluntary </v>
          </cell>
        </row>
        <row r="581">
          <cell r="A581" t="str">
            <v>4353301</v>
          </cell>
          <cell r="B581" t="str">
            <v xml:space="preserve">N </v>
          </cell>
          <cell r="C581" t="str">
            <v>Northern Metropolitan Residential Health Care Facility Inc</v>
          </cell>
          <cell r="D581" t="str">
            <v xml:space="preserve">Voluntary </v>
          </cell>
        </row>
        <row r="582">
          <cell r="A582" t="str">
            <v>4321302</v>
          </cell>
          <cell r="B582" t="str">
            <v xml:space="preserve">N </v>
          </cell>
          <cell r="C582" t="str">
            <v>Northern Riverview Health Care Center Inc</v>
          </cell>
          <cell r="D582" t="str">
            <v xml:space="preserve">Voluntary </v>
          </cell>
        </row>
        <row r="583">
          <cell r="A583" t="str">
            <v>7001316</v>
          </cell>
          <cell r="B583" t="str">
            <v xml:space="preserve">N </v>
          </cell>
          <cell r="C583" t="str">
            <v>Norwegian Christian Home And Health Center</v>
          </cell>
          <cell r="D583" t="str">
            <v xml:space="preserve">Voluntary </v>
          </cell>
        </row>
        <row r="584">
          <cell r="A584" t="str">
            <v>3353301</v>
          </cell>
          <cell r="B584" t="str">
            <v xml:space="preserve">N </v>
          </cell>
          <cell r="C584" t="str">
            <v>Nottingham Residential Health Care Facility</v>
          </cell>
          <cell r="D584" t="str">
            <v xml:space="preserve">Voluntary </v>
          </cell>
        </row>
        <row r="585">
          <cell r="A585" t="str">
            <v>3101305</v>
          </cell>
          <cell r="B585" t="str">
            <v xml:space="preserve">N </v>
          </cell>
          <cell r="C585" t="str">
            <v>Odd Fellow &amp; Rebekah Rehabilitation &amp; Health Care Center Inc</v>
          </cell>
          <cell r="D585" t="str">
            <v xml:space="preserve">Voluntary </v>
          </cell>
        </row>
        <row r="586">
          <cell r="A586" t="str">
            <v>2601001</v>
          </cell>
          <cell r="B586" t="str">
            <v>V</v>
          </cell>
          <cell r="C586" t="str">
            <v>Oneida Healthcare</v>
          </cell>
          <cell r="D586" t="str">
            <v xml:space="preserve">Voluntary </v>
          </cell>
        </row>
        <row r="587">
          <cell r="A587" t="str">
            <v>2601001</v>
          </cell>
          <cell r="B587" t="str">
            <v xml:space="preserve">N </v>
          </cell>
          <cell r="C587" t="str">
            <v>Oneida Healthcare</v>
          </cell>
          <cell r="D587" t="str">
            <v xml:space="preserve">Voluntary </v>
          </cell>
        </row>
        <row r="588">
          <cell r="A588" t="str">
            <v>3622303</v>
          </cell>
          <cell r="B588" t="str">
            <v xml:space="preserve">N </v>
          </cell>
          <cell r="C588" t="str">
            <v xml:space="preserve">Orchard Manor Rehabilitation and Nursing Center (OMOP) </v>
          </cell>
          <cell r="D588" t="str">
            <v xml:space="preserve">Voluntary </v>
          </cell>
        </row>
        <row r="589">
          <cell r="A589" t="str">
            <v>2910000</v>
          </cell>
          <cell r="B589" t="str">
            <v xml:space="preserve">N </v>
          </cell>
          <cell r="C589" t="str">
            <v>Orzac Center for Extended Care &amp; Rehabilitation</v>
          </cell>
          <cell r="D589" t="str">
            <v xml:space="preserve">Voluntary </v>
          </cell>
        </row>
        <row r="590">
          <cell r="A590" t="str">
            <v>5154319</v>
          </cell>
          <cell r="B590" t="str">
            <v xml:space="preserve">N </v>
          </cell>
          <cell r="C590" t="str">
            <v>Our Lady of Consolation Nursing and Rehabilitation Care Center</v>
          </cell>
          <cell r="D590" t="str">
            <v xml:space="preserve">Voluntary </v>
          </cell>
        </row>
        <row r="591">
          <cell r="A591" t="str">
            <v>0155301</v>
          </cell>
          <cell r="B591" t="str">
            <v xml:space="preserve">N </v>
          </cell>
          <cell r="C591" t="str">
            <v>Our Lady Of Mercy Life Center</v>
          </cell>
          <cell r="D591" t="str">
            <v xml:space="preserve">Voluntary </v>
          </cell>
        </row>
        <row r="592">
          <cell r="A592" t="str">
            <v>3121303</v>
          </cell>
          <cell r="B592" t="str">
            <v xml:space="preserve">N </v>
          </cell>
          <cell r="C592" t="str">
            <v>Our Lady of Peace Nursing Care Residence</v>
          </cell>
          <cell r="D592" t="str">
            <v xml:space="preserve">Voluntary </v>
          </cell>
        </row>
        <row r="593">
          <cell r="A593" t="str">
            <v>7003306</v>
          </cell>
          <cell r="B593" t="str">
            <v xml:space="preserve">N </v>
          </cell>
          <cell r="C593" t="str">
            <v>Ozanam Hall Of Queens Nursing Home Inc</v>
          </cell>
          <cell r="D593" t="str">
            <v xml:space="preserve">Voluntary </v>
          </cell>
        </row>
        <row r="594">
          <cell r="A594" t="str">
            <v>7000347</v>
          </cell>
          <cell r="B594" t="str">
            <v xml:space="preserve">N </v>
          </cell>
          <cell r="C594" t="str">
            <v>Palisade Nursing Home Company Inc</v>
          </cell>
          <cell r="D594" t="str">
            <v xml:space="preserve">Voluntary </v>
          </cell>
        </row>
        <row r="595">
          <cell r="A595" t="str">
            <v>2754302</v>
          </cell>
          <cell r="B595" t="str">
            <v xml:space="preserve">N </v>
          </cell>
          <cell r="C595" t="str">
            <v>Park Ridge Nursing Home</v>
          </cell>
          <cell r="D595" t="str">
            <v xml:space="preserve">Voluntary </v>
          </cell>
        </row>
        <row r="596">
          <cell r="A596" t="str">
            <v>7003307</v>
          </cell>
          <cell r="B596" t="str">
            <v xml:space="preserve">N </v>
          </cell>
          <cell r="C596" t="str">
            <v>Parker Jewish Institute for Health Care and Rehabilitation</v>
          </cell>
          <cell r="D596" t="str">
            <v xml:space="preserve">Voluntary </v>
          </cell>
        </row>
        <row r="597">
          <cell r="A597" t="str">
            <v>5155000</v>
          </cell>
          <cell r="B597" t="str">
            <v xml:space="preserve">N </v>
          </cell>
          <cell r="C597" t="str">
            <v>Peconic Bay Skilled Nursing Facility</v>
          </cell>
          <cell r="D597" t="str">
            <v xml:space="preserve">Voluntary </v>
          </cell>
        </row>
        <row r="598">
          <cell r="A598" t="str">
            <v>5127301</v>
          </cell>
          <cell r="B598" t="str">
            <v xml:space="preserve">N </v>
          </cell>
          <cell r="C598" t="str">
            <v>Peconic Landing at Southold</v>
          </cell>
          <cell r="D598" t="str">
            <v xml:space="preserve">Voluntary </v>
          </cell>
        </row>
        <row r="599">
          <cell r="A599" t="str">
            <v>6120300</v>
          </cell>
          <cell r="B599" t="str">
            <v xml:space="preserve">N </v>
          </cell>
          <cell r="C599" t="str">
            <v>Penn Yan Manor Nursing Home Inc</v>
          </cell>
          <cell r="D599" t="str">
            <v xml:space="preserve">Voluntary </v>
          </cell>
        </row>
        <row r="600">
          <cell r="A600" t="str">
            <v>3227303</v>
          </cell>
          <cell r="B600" t="str">
            <v xml:space="preserve">N </v>
          </cell>
          <cell r="C600" t="str">
            <v>Presbyterian Home For Central New York Inc</v>
          </cell>
          <cell r="D600" t="str">
            <v xml:space="preserve">Voluntary </v>
          </cell>
        </row>
        <row r="601">
          <cell r="A601" t="str">
            <v>7000306</v>
          </cell>
          <cell r="B601" t="str">
            <v xml:space="preserve">N </v>
          </cell>
          <cell r="C601" t="str">
            <v>Providence Rest</v>
          </cell>
          <cell r="D601" t="str">
            <v xml:space="preserve">Voluntary </v>
          </cell>
        </row>
        <row r="602">
          <cell r="A602" t="str">
            <v>7003303</v>
          </cell>
          <cell r="B602" t="str">
            <v xml:space="preserve">N </v>
          </cell>
          <cell r="C602" t="str">
            <v>Queen Of Peace Residence</v>
          </cell>
          <cell r="D602" t="str">
            <v xml:space="preserve">Voluntary </v>
          </cell>
        </row>
        <row r="603">
          <cell r="A603" t="str">
            <v>7000314</v>
          </cell>
          <cell r="B603" t="str">
            <v xml:space="preserve">N </v>
          </cell>
          <cell r="C603" t="str">
            <v>Rebekah Rehab and Extended Care Center</v>
          </cell>
          <cell r="D603" t="str">
            <v xml:space="preserve">Voluntary </v>
          </cell>
        </row>
        <row r="604">
          <cell r="A604" t="str">
            <v>4401302</v>
          </cell>
          <cell r="B604" t="str">
            <v xml:space="preserve">N </v>
          </cell>
          <cell r="C604" t="str">
            <v>Riverledge Health Care and Rehabilitation Center</v>
          </cell>
          <cell r="D604" t="str">
            <v xml:space="preserve">Voluntary </v>
          </cell>
        </row>
        <row r="605">
          <cell r="A605" t="str">
            <v>4124300</v>
          </cell>
          <cell r="B605" t="str">
            <v xml:space="preserve">N </v>
          </cell>
          <cell r="C605" t="str">
            <v>Riverside Center for Rehabilitation and Nursing</v>
          </cell>
          <cell r="D605" t="str">
            <v xml:space="preserve">Voluntary </v>
          </cell>
        </row>
        <row r="606">
          <cell r="A606" t="str">
            <v>7002353</v>
          </cell>
          <cell r="B606" t="str">
            <v>A</v>
          </cell>
          <cell r="C606" t="str">
            <v>Rivington House-The Nicholas A Rango Health Care Facility</v>
          </cell>
          <cell r="D606" t="str">
            <v xml:space="preserve">Voluntary </v>
          </cell>
        </row>
        <row r="607">
          <cell r="A607" t="str">
            <v>1225000</v>
          </cell>
          <cell r="B607" t="str">
            <v xml:space="preserve">N </v>
          </cell>
          <cell r="C607" t="str">
            <v>Robinson Terrace</v>
          </cell>
          <cell r="D607" t="str">
            <v xml:space="preserve">Voluntary </v>
          </cell>
        </row>
        <row r="608">
          <cell r="A608" t="str">
            <v>3201002</v>
          </cell>
          <cell r="B608" t="str">
            <v xml:space="preserve">N </v>
          </cell>
          <cell r="C608" t="str">
            <v>Rome Memorial Hospital Inc - RHCF</v>
          </cell>
          <cell r="D608" t="str">
            <v xml:space="preserve">Voluntary </v>
          </cell>
        </row>
        <row r="609">
          <cell r="A609" t="str">
            <v>1451304</v>
          </cell>
          <cell r="B609" t="str">
            <v xml:space="preserve">N </v>
          </cell>
          <cell r="C609" t="str">
            <v>Rosa Coplon Jewish Home</v>
          </cell>
          <cell r="D609" t="str">
            <v xml:space="preserve">Voluntary </v>
          </cell>
        </row>
        <row r="610">
          <cell r="A610" t="str">
            <v>5262300</v>
          </cell>
          <cell r="B610" t="str">
            <v xml:space="preserve">N </v>
          </cell>
          <cell r="C610" t="str">
            <v>Roscoe Community Nursing Home Co Inc</v>
          </cell>
          <cell r="D610" t="str">
            <v xml:space="preserve">Voluntary </v>
          </cell>
        </row>
        <row r="611">
          <cell r="A611" t="str">
            <v>3301323</v>
          </cell>
          <cell r="B611" t="str">
            <v xml:space="preserve">N </v>
          </cell>
          <cell r="C611" t="str">
            <v>Rosewood Heights Health Center</v>
          </cell>
          <cell r="D611" t="str">
            <v xml:space="preserve">Voluntary </v>
          </cell>
        </row>
        <row r="612">
          <cell r="A612" t="str">
            <v>7001033</v>
          </cell>
          <cell r="B612" t="str">
            <v>V</v>
          </cell>
          <cell r="C612" t="str">
            <v>Rutland Nursing Home Co Inc</v>
          </cell>
          <cell r="D612" t="str">
            <v xml:space="preserve">Voluntary </v>
          </cell>
        </row>
        <row r="613">
          <cell r="A613" t="str">
            <v>7001033</v>
          </cell>
          <cell r="B613" t="str">
            <v xml:space="preserve">N </v>
          </cell>
          <cell r="C613" t="str">
            <v>Rutland Nursing Home Co Inc</v>
          </cell>
          <cell r="D613" t="str">
            <v xml:space="preserve">Voluntary </v>
          </cell>
        </row>
        <row r="614">
          <cell r="A614" t="str">
            <v>7001371</v>
          </cell>
          <cell r="B614" t="str">
            <v xml:space="preserve">N </v>
          </cell>
          <cell r="C614" t="str">
            <v>Saints Joachim &amp; Anne Nursing and Rehabilitation Ce</v>
          </cell>
          <cell r="D614" t="str">
            <v xml:space="preserve">Voluntary </v>
          </cell>
        </row>
        <row r="615">
          <cell r="A615" t="str">
            <v>2201000</v>
          </cell>
          <cell r="B615" t="str">
            <v xml:space="preserve">N </v>
          </cell>
          <cell r="C615" t="str">
            <v>Samaritan Keep Nursing Home Inc</v>
          </cell>
          <cell r="D615" t="str">
            <v xml:space="preserve">Voluntary </v>
          </cell>
        </row>
        <row r="616">
          <cell r="A616">
            <v>2269300</v>
          </cell>
          <cell r="B616" t="str">
            <v xml:space="preserve">N </v>
          </cell>
          <cell r="C616" t="str">
            <v xml:space="preserve">Samaritan Senior Village </v>
          </cell>
          <cell r="D616" t="str">
            <v xml:space="preserve">Voluntary </v>
          </cell>
        </row>
        <row r="617">
          <cell r="A617" t="str">
            <v>5127302</v>
          </cell>
          <cell r="B617" t="str">
            <v xml:space="preserve">N </v>
          </cell>
          <cell r="C617" t="str">
            <v>San Simeon by the Sound Center for Nrsg and Reha</v>
          </cell>
          <cell r="D617" t="str">
            <v xml:space="preserve">Voluntary </v>
          </cell>
        </row>
        <row r="618">
          <cell r="A618" t="str">
            <v>4501000</v>
          </cell>
          <cell r="B618" t="str">
            <v xml:space="preserve">N </v>
          </cell>
          <cell r="C618" t="str">
            <v xml:space="preserve">Saratoga Hospital Nursing Home </v>
          </cell>
          <cell r="D618" t="str">
            <v xml:space="preserve">Voluntary </v>
          </cell>
        </row>
        <row r="619">
          <cell r="A619" t="str">
            <v>7000315</v>
          </cell>
          <cell r="B619" t="str">
            <v xml:space="preserve">N </v>
          </cell>
          <cell r="C619" t="str">
            <v>Schervier Nursing Care Center</v>
          </cell>
          <cell r="D619" t="str">
            <v xml:space="preserve">Voluntary </v>
          </cell>
        </row>
        <row r="620">
          <cell r="A620" t="str">
            <v>3529301</v>
          </cell>
          <cell r="B620" t="str">
            <v xml:space="preserve">N </v>
          </cell>
          <cell r="C620" t="str">
            <v>Schervier Pavilion</v>
          </cell>
          <cell r="D620" t="str">
            <v xml:space="preserve">Voluntary </v>
          </cell>
        </row>
        <row r="621">
          <cell r="A621" t="str">
            <v>5902314</v>
          </cell>
          <cell r="B621" t="str">
            <v xml:space="preserve">N </v>
          </cell>
          <cell r="C621" t="str">
            <v>Schnurmacher Center for Rehabilitation and Nursing</v>
          </cell>
          <cell r="D621" t="str">
            <v xml:space="preserve">Voluntary </v>
          </cell>
        </row>
        <row r="622">
          <cell r="A622" t="str">
            <v>3102307</v>
          </cell>
          <cell r="B622" t="str">
            <v xml:space="preserve">N </v>
          </cell>
          <cell r="C622" t="str">
            <v>Schoellkopf Health Center</v>
          </cell>
          <cell r="D622" t="str">
            <v xml:space="preserve">Voluntary </v>
          </cell>
        </row>
        <row r="623">
          <cell r="A623" t="str">
            <v>1404300</v>
          </cell>
          <cell r="B623" t="str">
            <v xml:space="preserve">N </v>
          </cell>
          <cell r="C623" t="str">
            <v>Schofield Residence</v>
          </cell>
          <cell r="D623" t="str">
            <v xml:space="preserve">Voluntary </v>
          </cell>
        </row>
        <row r="624">
          <cell r="A624" t="str">
            <v>7001318</v>
          </cell>
          <cell r="B624" t="str">
            <v>V</v>
          </cell>
          <cell r="C624" t="str">
            <v>Schulman and Schachne Institute for Nursing and Rehabilitat</v>
          </cell>
          <cell r="D624" t="str">
            <v xml:space="preserve">Voluntary </v>
          </cell>
        </row>
        <row r="625">
          <cell r="A625" t="str">
            <v>7001318</v>
          </cell>
          <cell r="B625" t="str">
            <v>A</v>
          </cell>
          <cell r="C625" t="str">
            <v>Schulman and Schachne Institute for Nursing and Rehabilitat</v>
          </cell>
          <cell r="D625" t="str">
            <v xml:space="preserve">Voluntary </v>
          </cell>
        </row>
        <row r="626">
          <cell r="A626" t="str">
            <v>7001318</v>
          </cell>
          <cell r="B626" t="str">
            <v xml:space="preserve">N </v>
          </cell>
          <cell r="C626" t="str">
            <v>Schulman and Schachne Institute for Nursing and Rehabilitat</v>
          </cell>
          <cell r="D626" t="str">
            <v xml:space="preserve">Voluntary </v>
          </cell>
        </row>
        <row r="627">
          <cell r="A627" t="str">
            <v>4823000</v>
          </cell>
          <cell r="B627" t="str">
            <v xml:space="preserve">N </v>
          </cell>
          <cell r="C627" t="str">
            <v>Schuyler Hospital Inc And Long Term Care Unit</v>
          </cell>
          <cell r="D627" t="str">
            <v xml:space="preserve">Voluntary </v>
          </cell>
        </row>
        <row r="628">
          <cell r="A628" t="str">
            <v>3702312</v>
          </cell>
          <cell r="B628" t="str">
            <v xml:space="preserve">N </v>
          </cell>
          <cell r="C628" t="str">
            <v>Seneca Hill Manor Inc</v>
          </cell>
          <cell r="D628" t="str">
            <v xml:space="preserve">Voluntary </v>
          </cell>
        </row>
        <row r="629">
          <cell r="A629" t="str">
            <v>7001303</v>
          </cell>
          <cell r="B629" t="str">
            <v xml:space="preserve">N </v>
          </cell>
          <cell r="C629" t="str">
            <v>Sephardic Skilled Nursing and Rehabilitation Center</v>
          </cell>
          <cell r="D629" t="str">
            <v xml:space="preserve">Voluntary </v>
          </cell>
        </row>
        <row r="630">
          <cell r="A630" t="str">
            <v>4552300</v>
          </cell>
          <cell r="B630" t="str">
            <v xml:space="preserve">N </v>
          </cell>
          <cell r="C630" t="str">
            <v>Seton Health at Schuyler Ridge Residential Healthcare</v>
          </cell>
          <cell r="D630" t="str">
            <v xml:space="preserve">Voluntary </v>
          </cell>
        </row>
        <row r="631">
          <cell r="A631" t="str">
            <v>7001376</v>
          </cell>
          <cell r="B631" t="str">
            <v xml:space="preserve">N </v>
          </cell>
          <cell r="C631" t="str">
            <v>Shorefront Jewish Geriatric Center</v>
          </cell>
          <cell r="D631" t="str">
            <v xml:space="preserve">Voluntary </v>
          </cell>
        </row>
        <row r="632">
          <cell r="A632" t="str">
            <v>7003372</v>
          </cell>
          <cell r="B632" t="str">
            <v>V</v>
          </cell>
          <cell r="C632" t="str">
            <v>Silvercrest</v>
          </cell>
          <cell r="D632" t="str">
            <v xml:space="preserve">Voluntary </v>
          </cell>
        </row>
        <row r="633">
          <cell r="A633" t="str">
            <v>7003372</v>
          </cell>
          <cell r="B633" t="str">
            <v xml:space="preserve">N </v>
          </cell>
          <cell r="C633" t="str">
            <v>Silvercrest</v>
          </cell>
          <cell r="D633" t="str">
            <v xml:space="preserve">Voluntary </v>
          </cell>
        </row>
        <row r="634">
          <cell r="A634" t="str">
            <v>6120000</v>
          </cell>
          <cell r="B634" t="str">
            <v xml:space="preserve">N </v>
          </cell>
          <cell r="C634" t="str">
            <v>Soldiers And Sailors Memorial Hospital Extended Care Unit</v>
          </cell>
          <cell r="D634" t="str">
            <v xml:space="preserve">Voluntary </v>
          </cell>
        </row>
        <row r="635">
          <cell r="A635" t="str">
            <v>6120000</v>
          </cell>
          <cell r="B635" t="str">
            <v>B</v>
          </cell>
          <cell r="C635" t="str">
            <v>Soldiers And Sailors Memorial Hospital Extended Care Unit</v>
          </cell>
          <cell r="D635" t="str">
            <v xml:space="preserve">Voluntary </v>
          </cell>
        </row>
        <row r="636">
          <cell r="A636" t="str">
            <v>2757300</v>
          </cell>
          <cell r="B636" t="str">
            <v xml:space="preserve">N </v>
          </cell>
          <cell r="C636" t="str">
            <v>St Anns Community (Aged)</v>
          </cell>
          <cell r="D636" t="str">
            <v xml:space="preserve">Voluntary </v>
          </cell>
        </row>
        <row r="637">
          <cell r="A637" t="str">
            <v>2757301</v>
          </cell>
          <cell r="B637" t="str">
            <v xml:space="preserve">N </v>
          </cell>
          <cell r="C637" t="str">
            <v>St Anns Community (NH)</v>
          </cell>
          <cell r="D637" t="str">
            <v xml:space="preserve">Voluntary </v>
          </cell>
        </row>
        <row r="638">
          <cell r="A638" t="str">
            <v>7000371</v>
          </cell>
          <cell r="B638" t="str">
            <v>V</v>
          </cell>
          <cell r="C638" t="str">
            <v>St Barnabas Rehabilitation &amp; Continuing Care Center</v>
          </cell>
          <cell r="D638" t="str">
            <v xml:space="preserve">Voluntary </v>
          </cell>
        </row>
        <row r="639">
          <cell r="A639" t="str">
            <v>7000371</v>
          </cell>
          <cell r="B639" t="str">
            <v>A</v>
          </cell>
          <cell r="C639" t="str">
            <v>St Barnabas Rehabilitation &amp; Continuing Care Center</v>
          </cell>
          <cell r="D639" t="str">
            <v xml:space="preserve">Voluntary </v>
          </cell>
        </row>
        <row r="640">
          <cell r="A640" t="str">
            <v>7000371</v>
          </cell>
          <cell r="B640" t="str">
            <v xml:space="preserve">N </v>
          </cell>
          <cell r="C640" t="str">
            <v>St Barnabas Rehabilitation &amp; Continuing Care Center</v>
          </cell>
          <cell r="D640" t="str">
            <v xml:space="preserve">Voluntary </v>
          </cell>
        </row>
        <row r="641">
          <cell r="A641" t="str">
            <v>5925300</v>
          </cell>
          <cell r="B641" t="str">
            <v xml:space="preserve">N </v>
          </cell>
          <cell r="C641" t="str">
            <v>St Cabrini Nursing Home</v>
          </cell>
          <cell r="D641" t="str">
            <v xml:space="preserve">Voluntary </v>
          </cell>
        </row>
        <row r="642">
          <cell r="A642" t="str">
            <v>3301321</v>
          </cell>
          <cell r="B642" t="str">
            <v xml:space="preserve">N </v>
          </cell>
          <cell r="C642" t="str">
            <v>St Camillus Residential Health Care Facility</v>
          </cell>
          <cell r="D642" t="str">
            <v xml:space="preserve">Voluntary </v>
          </cell>
        </row>
        <row r="643">
          <cell r="A643" t="str">
            <v>3301321</v>
          </cell>
          <cell r="B643" t="str">
            <v>T</v>
          </cell>
          <cell r="C643" t="str">
            <v>St Camillus Residential Health Care Facility</v>
          </cell>
          <cell r="D643" t="str">
            <v xml:space="preserve">Voluntary </v>
          </cell>
        </row>
        <row r="644">
          <cell r="A644" t="str">
            <v>1401324</v>
          </cell>
          <cell r="B644" t="str">
            <v xml:space="preserve">N </v>
          </cell>
          <cell r="C644" t="str">
            <v>St Catherine Laboure Health Care Center</v>
          </cell>
          <cell r="D644" t="str">
            <v xml:space="preserve">Voluntary </v>
          </cell>
        </row>
        <row r="645">
          <cell r="A645" t="str">
            <v>5157312</v>
          </cell>
          <cell r="B645" t="str">
            <v xml:space="preserve">N </v>
          </cell>
          <cell r="C645" t="str">
            <v>St Catherine of Siena Nursing Home</v>
          </cell>
          <cell r="D645" t="str">
            <v xml:space="preserve">Voluntary </v>
          </cell>
        </row>
        <row r="646">
          <cell r="A646" t="str">
            <v>1421300</v>
          </cell>
          <cell r="B646" t="str">
            <v xml:space="preserve">N </v>
          </cell>
          <cell r="C646" t="str">
            <v>St Francis Home Of Williamsville</v>
          </cell>
          <cell r="D646" t="str">
            <v xml:space="preserve">Voluntary </v>
          </cell>
        </row>
        <row r="647">
          <cell r="A647">
            <v>2725302</v>
          </cell>
          <cell r="B647" t="str">
            <v xml:space="preserve">N </v>
          </cell>
          <cell r="C647" t="str">
            <v>St John Penfield Homes Corp</v>
          </cell>
          <cell r="D647" t="str">
            <v xml:space="preserve">Voluntary </v>
          </cell>
        </row>
        <row r="648">
          <cell r="A648" t="str">
            <v>5157311</v>
          </cell>
          <cell r="B648" t="str">
            <v xml:space="preserve">N </v>
          </cell>
          <cell r="C648" t="str">
            <v>St Johnland Nursing Center Inc</v>
          </cell>
          <cell r="D648" t="str">
            <v xml:space="preserve">Voluntary </v>
          </cell>
        </row>
        <row r="649">
          <cell r="A649" t="str">
            <v>5157311</v>
          </cell>
          <cell r="B649" t="str">
            <v>T</v>
          </cell>
          <cell r="C649" t="str">
            <v>St Johnland Nursing Center Inc</v>
          </cell>
          <cell r="D649" t="str">
            <v xml:space="preserve">Voluntary </v>
          </cell>
        </row>
        <row r="650">
          <cell r="A650" t="str">
            <v>2701353</v>
          </cell>
          <cell r="B650" t="str">
            <v xml:space="preserve">N </v>
          </cell>
          <cell r="C650" t="str">
            <v>St Johns Health Care Corporation</v>
          </cell>
          <cell r="D650" t="str">
            <v xml:space="preserve">Voluntary </v>
          </cell>
        </row>
        <row r="651">
          <cell r="A651" t="str">
            <v>3202310</v>
          </cell>
          <cell r="B651" t="str">
            <v xml:space="preserve">N </v>
          </cell>
          <cell r="C651" t="str">
            <v>St Joseph Nursing Home Co Of Utica</v>
          </cell>
          <cell r="D651" t="str">
            <v xml:space="preserve">Voluntary </v>
          </cell>
        </row>
        <row r="652">
          <cell r="A652" t="str">
            <v>4401300</v>
          </cell>
          <cell r="B652" t="str">
            <v xml:space="preserve">N </v>
          </cell>
          <cell r="C652" t="str">
            <v>St Josephs Home</v>
          </cell>
          <cell r="D652" t="str">
            <v xml:space="preserve">Voluntary </v>
          </cell>
        </row>
        <row r="653">
          <cell r="A653" t="str">
            <v>5907314</v>
          </cell>
          <cell r="B653" t="str">
            <v xml:space="preserve">N </v>
          </cell>
          <cell r="C653" t="str">
            <v>St Josephs Hosp Nursing Home Of Yonkers N Y Inc</v>
          </cell>
          <cell r="D653" t="str">
            <v xml:space="preserve">Voluntary </v>
          </cell>
        </row>
        <row r="654">
          <cell r="A654" t="str">
            <v>0701001</v>
          </cell>
          <cell r="B654" t="str">
            <v xml:space="preserve">N </v>
          </cell>
          <cell r="C654" t="str">
            <v>St Josephs Hospital - Skilled Nursing Facility</v>
          </cell>
          <cell r="D654" t="str">
            <v xml:space="preserve">Voluntary </v>
          </cell>
        </row>
        <row r="655">
          <cell r="A655" t="str">
            <v>3535001</v>
          </cell>
          <cell r="B655" t="str">
            <v xml:space="preserve">N </v>
          </cell>
          <cell r="C655" t="str">
            <v>St Josephs Place</v>
          </cell>
          <cell r="D655" t="str">
            <v xml:space="preserve">Voluntary </v>
          </cell>
        </row>
        <row r="656">
          <cell r="A656" t="str">
            <v>3702309</v>
          </cell>
          <cell r="B656" t="str">
            <v xml:space="preserve">N </v>
          </cell>
          <cell r="C656" t="str">
            <v>St Luke Residential Health Care Facility Inc</v>
          </cell>
          <cell r="D656" t="str">
            <v xml:space="preserve">Voluntary </v>
          </cell>
        </row>
        <row r="657">
          <cell r="A657" t="str">
            <v>3227305</v>
          </cell>
          <cell r="B657" t="str">
            <v xml:space="preserve">N </v>
          </cell>
          <cell r="C657" t="str">
            <v>St Lukes Home</v>
          </cell>
          <cell r="D657" t="str">
            <v xml:space="preserve">Voluntary </v>
          </cell>
        </row>
        <row r="658">
          <cell r="A658" t="str">
            <v>0101307</v>
          </cell>
          <cell r="B658" t="str">
            <v>S</v>
          </cell>
          <cell r="C658" t="str">
            <v>St Margarets Center</v>
          </cell>
          <cell r="D658" t="str">
            <v xml:space="preserve">Voluntary </v>
          </cell>
        </row>
        <row r="659">
          <cell r="A659" t="str">
            <v>7002349</v>
          </cell>
          <cell r="B659" t="str">
            <v>A</v>
          </cell>
          <cell r="C659" t="str">
            <v>St Marys Center Inc</v>
          </cell>
          <cell r="D659" t="str">
            <v xml:space="preserve">Voluntary </v>
          </cell>
        </row>
        <row r="660">
          <cell r="A660" t="str">
            <v>7003300</v>
          </cell>
          <cell r="B660" t="str">
            <v>S</v>
          </cell>
          <cell r="C660" t="str">
            <v>St Marys Hospital For Children Inc</v>
          </cell>
          <cell r="D660" t="str">
            <v xml:space="preserve">Voluntary </v>
          </cell>
        </row>
        <row r="661">
          <cell r="A661" t="str">
            <v>7000307</v>
          </cell>
          <cell r="B661" t="str">
            <v xml:space="preserve">N </v>
          </cell>
          <cell r="C661" t="str">
            <v>St Patricks Home</v>
          </cell>
          <cell r="D661" t="str">
            <v xml:space="preserve">Voluntary </v>
          </cell>
        </row>
        <row r="662">
          <cell r="A662" t="str">
            <v>0101305</v>
          </cell>
          <cell r="B662" t="str">
            <v xml:space="preserve">N </v>
          </cell>
          <cell r="C662" t="str">
            <v>St Peters Nursing and Rehabilitation Center</v>
          </cell>
          <cell r="D662" t="str">
            <v xml:space="preserve">Voluntary </v>
          </cell>
        </row>
        <row r="663">
          <cell r="A663" t="str">
            <v>7000366</v>
          </cell>
          <cell r="B663" t="str">
            <v xml:space="preserve">N </v>
          </cell>
          <cell r="C663" t="str">
            <v>St Vincent Depaul Residence</v>
          </cell>
          <cell r="D663" t="str">
            <v xml:space="preserve">Voluntary </v>
          </cell>
        </row>
        <row r="664">
          <cell r="A664" t="str">
            <v>3327301</v>
          </cell>
          <cell r="B664" t="str">
            <v xml:space="preserve">N </v>
          </cell>
          <cell r="C664" t="str">
            <v>Syracuse Home Association</v>
          </cell>
          <cell r="D664" t="str">
            <v xml:space="preserve">Voluntary </v>
          </cell>
        </row>
        <row r="665">
          <cell r="A665" t="str">
            <v>7002345</v>
          </cell>
          <cell r="B665" t="str">
            <v>A</v>
          </cell>
          <cell r="C665" t="str">
            <v>Terence Cardinal Cooke Health Care Ctr</v>
          </cell>
          <cell r="D665" t="str">
            <v xml:space="preserve">Voluntary </v>
          </cell>
        </row>
        <row r="666">
          <cell r="A666" t="str">
            <v>7002345</v>
          </cell>
          <cell r="B666" t="str">
            <v xml:space="preserve">N </v>
          </cell>
          <cell r="C666" t="str">
            <v>Terence Cardinal Cooke Health Care Ctr</v>
          </cell>
          <cell r="D666" t="str">
            <v xml:space="preserve">Voluntary </v>
          </cell>
        </row>
        <row r="667">
          <cell r="A667" t="str">
            <v>0101313</v>
          </cell>
          <cell r="B667" t="str">
            <v xml:space="preserve">N </v>
          </cell>
          <cell r="C667" t="str">
            <v>Teresian House Nursing Home Co Inc</v>
          </cell>
          <cell r="D667" t="str">
            <v xml:space="preserve">Voluntary </v>
          </cell>
        </row>
        <row r="668">
          <cell r="A668" t="str">
            <v>1327301</v>
          </cell>
          <cell r="B668" t="str">
            <v xml:space="preserve">N </v>
          </cell>
          <cell r="C668" t="str">
            <v>The Baptist Home at Brookmeade</v>
          </cell>
          <cell r="D668" t="str">
            <v xml:space="preserve">Voluntary </v>
          </cell>
        </row>
        <row r="669">
          <cell r="A669" t="str">
            <v>4120300</v>
          </cell>
          <cell r="B669" t="str">
            <v xml:space="preserve">N </v>
          </cell>
          <cell r="C669" t="str">
            <v>The Center for Nursing and Rehabilitation at Hoosick Falls</v>
          </cell>
          <cell r="D669" t="str">
            <v xml:space="preserve">Voluntary </v>
          </cell>
        </row>
        <row r="670">
          <cell r="A670" t="str">
            <v>2750301</v>
          </cell>
          <cell r="B670" t="str">
            <v xml:space="preserve">N </v>
          </cell>
          <cell r="C670" t="str">
            <v>The Friendly Home</v>
          </cell>
          <cell r="D670" t="str">
            <v xml:space="preserve">Voluntary </v>
          </cell>
        </row>
        <row r="671">
          <cell r="A671" t="str">
            <v>2750306</v>
          </cell>
          <cell r="B671" t="str">
            <v xml:space="preserve">N </v>
          </cell>
          <cell r="C671" t="str">
            <v>The Highlands at Brighton</v>
          </cell>
          <cell r="D671" t="str">
            <v xml:space="preserve">Voluntary </v>
          </cell>
        </row>
        <row r="672">
          <cell r="A672" t="str">
            <v>2750306</v>
          </cell>
          <cell r="B672" t="str">
            <v>V</v>
          </cell>
          <cell r="C672" t="str">
            <v>The Highlands at Brighton</v>
          </cell>
          <cell r="D672" t="str">
            <v xml:space="preserve">Voluntary </v>
          </cell>
        </row>
        <row r="673">
          <cell r="A673" t="str">
            <v>2750306</v>
          </cell>
          <cell r="B673" t="str">
            <v>B</v>
          </cell>
          <cell r="C673" t="str">
            <v>The Highlands at Brighton</v>
          </cell>
          <cell r="D673" t="str">
            <v xml:space="preserve">Voluntary </v>
          </cell>
        </row>
        <row r="674">
          <cell r="A674" t="str">
            <v>2763300</v>
          </cell>
          <cell r="B674" t="str">
            <v xml:space="preserve">N </v>
          </cell>
          <cell r="C674" t="str">
            <v>The Highlands Living Center</v>
          </cell>
          <cell r="D674" t="str">
            <v xml:space="preserve">Voluntary </v>
          </cell>
        </row>
        <row r="675">
          <cell r="A675" t="str">
            <v>2902302</v>
          </cell>
          <cell r="B675" t="str">
            <v xml:space="preserve">N </v>
          </cell>
          <cell r="C675" t="str">
            <v>The Komanoff Center for Geriatric and Rehabilitative Medicine</v>
          </cell>
          <cell r="D675" t="str">
            <v xml:space="preserve">Voluntary </v>
          </cell>
        </row>
        <row r="676">
          <cell r="A676" t="str">
            <v>2002360N</v>
          </cell>
          <cell r="B676" t="str">
            <v xml:space="preserve">N </v>
          </cell>
          <cell r="C676" t="str">
            <v xml:space="preserve">The Riverside (Previously Kateri Residences)  </v>
          </cell>
          <cell r="D676" t="str">
            <v xml:space="preserve">Voluntary </v>
          </cell>
        </row>
        <row r="677">
          <cell r="A677" t="str">
            <v>5903309</v>
          </cell>
          <cell r="B677" t="str">
            <v xml:space="preserve">N </v>
          </cell>
          <cell r="C677" t="str">
            <v>The Wartburg Home</v>
          </cell>
          <cell r="D677" t="str">
            <v xml:space="preserve">Voluntary </v>
          </cell>
        </row>
        <row r="678">
          <cell r="A678" t="str">
            <v>0663302</v>
          </cell>
          <cell r="B678" t="str">
            <v xml:space="preserve">N </v>
          </cell>
          <cell r="C678" t="str">
            <v>TLC Health Network-Lake Shore Hospital Nursing Facil</v>
          </cell>
          <cell r="D678" t="str">
            <v xml:space="preserve">Voluntary </v>
          </cell>
        </row>
        <row r="679">
          <cell r="A679" t="str">
            <v>4350301</v>
          </cell>
          <cell r="B679" t="str">
            <v xml:space="preserve">N </v>
          </cell>
          <cell r="C679" t="str">
            <v>Tolstoy Foundation Nursing Home Co Inc</v>
          </cell>
          <cell r="D679" t="str">
            <v xml:space="preserve">Voluntary </v>
          </cell>
        </row>
        <row r="680">
          <cell r="A680" t="str">
            <v>5904309</v>
          </cell>
          <cell r="B680" t="str">
            <v xml:space="preserve">N </v>
          </cell>
          <cell r="C680" t="str">
            <v>United Hebrew Geriatric Center</v>
          </cell>
          <cell r="D680" t="str">
            <v xml:space="preserve">Voluntary </v>
          </cell>
        </row>
        <row r="681">
          <cell r="A681" t="str">
            <v>4420301</v>
          </cell>
          <cell r="B681" t="str">
            <v xml:space="preserve">N </v>
          </cell>
          <cell r="C681" t="str">
            <v xml:space="preserve">United Helpers Canton Nursing Home Inc. </v>
          </cell>
          <cell r="D681" t="str">
            <v xml:space="preserve">Voluntary </v>
          </cell>
        </row>
        <row r="682">
          <cell r="A682" t="str">
            <v>2701358</v>
          </cell>
          <cell r="B682" t="str">
            <v>V</v>
          </cell>
          <cell r="C682" t="str">
            <v>Unity Living Center</v>
          </cell>
          <cell r="D682" t="str">
            <v xml:space="preserve">Voluntary </v>
          </cell>
        </row>
        <row r="683">
          <cell r="A683" t="str">
            <v>2701358</v>
          </cell>
          <cell r="B683" t="str">
            <v xml:space="preserve">N </v>
          </cell>
          <cell r="C683" t="str">
            <v>Unity Living Center</v>
          </cell>
          <cell r="D683" t="str">
            <v xml:space="preserve">Voluntary </v>
          </cell>
        </row>
        <row r="684">
          <cell r="A684" t="str">
            <v>2124301</v>
          </cell>
          <cell r="B684" t="str">
            <v xml:space="preserve">N </v>
          </cell>
          <cell r="C684" t="str">
            <v>Valley Health Services Inc</v>
          </cell>
          <cell r="D684" t="str">
            <v xml:space="preserve">Voluntary </v>
          </cell>
        </row>
        <row r="685">
          <cell r="A685" t="str">
            <v>5905305</v>
          </cell>
          <cell r="B685" t="str">
            <v xml:space="preserve">N </v>
          </cell>
          <cell r="C685" t="str">
            <v>Victoria Home</v>
          </cell>
          <cell r="D685" t="str">
            <v xml:space="preserve">Voluntary </v>
          </cell>
        </row>
        <row r="686">
          <cell r="A686" t="str">
            <v>7002335</v>
          </cell>
          <cell r="B686" t="str">
            <v xml:space="preserve">N </v>
          </cell>
          <cell r="C686" t="str">
            <v>Villagecare Rehabilitation and Nursing Center</v>
          </cell>
          <cell r="D686" t="str">
            <v xml:space="preserve">Voluntary </v>
          </cell>
        </row>
        <row r="687">
          <cell r="A687" t="str">
            <v>1401337</v>
          </cell>
          <cell r="B687" t="str">
            <v xml:space="preserve">N </v>
          </cell>
          <cell r="C687" t="str">
            <v>Waterfront Center for Rehabilitation and Healthcare</v>
          </cell>
          <cell r="D687" t="str">
            <v xml:space="preserve">Voluntary </v>
          </cell>
        </row>
        <row r="688">
          <cell r="A688" t="str">
            <v>5820000</v>
          </cell>
          <cell r="B688" t="str">
            <v>V</v>
          </cell>
          <cell r="C688" t="str">
            <v>Wayne Health Care</v>
          </cell>
          <cell r="D688" t="str">
            <v xml:space="preserve">Voluntary </v>
          </cell>
        </row>
        <row r="689">
          <cell r="A689" t="str">
            <v>5820000</v>
          </cell>
          <cell r="B689" t="str">
            <v xml:space="preserve">N </v>
          </cell>
          <cell r="C689" t="str">
            <v>Wayne Health Care</v>
          </cell>
          <cell r="D689" t="str">
            <v xml:space="preserve">Voluntary </v>
          </cell>
        </row>
        <row r="690">
          <cell r="A690" t="str">
            <v>5820000</v>
          </cell>
          <cell r="B690" t="str">
            <v>B</v>
          </cell>
          <cell r="C690" t="str">
            <v>Wayne Health Care</v>
          </cell>
          <cell r="D690" t="str">
            <v xml:space="preserve">Voluntary </v>
          </cell>
        </row>
        <row r="691">
          <cell r="A691" t="str">
            <v>1702300</v>
          </cell>
          <cell r="B691" t="str">
            <v xml:space="preserve">N </v>
          </cell>
          <cell r="C691" t="str">
            <v>Wells Nursing Home Inc</v>
          </cell>
          <cell r="D691" t="str">
            <v xml:space="preserve">Voluntary </v>
          </cell>
        </row>
        <row r="692">
          <cell r="A692" t="str">
            <v>2701352</v>
          </cell>
          <cell r="B692" t="str">
            <v xml:space="preserve">N </v>
          </cell>
          <cell r="C692" t="str">
            <v>Wesley Gardens Corporation</v>
          </cell>
          <cell r="D692" t="str">
            <v xml:space="preserve">Voluntary </v>
          </cell>
        </row>
        <row r="693">
          <cell r="A693" t="str">
            <v>4501301</v>
          </cell>
          <cell r="B693" t="str">
            <v xml:space="preserve">N </v>
          </cell>
          <cell r="C693" t="str">
            <v>Wesley Health Care Center Inc</v>
          </cell>
          <cell r="D693" t="str">
            <v xml:space="preserve">Voluntary </v>
          </cell>
        </row>
        <row r="694">
          <cell r="A694" t="str">
            <v>5957303</v>
          </cell>
          <cell r="B694" t="str">
            <v xml:space="preserve">N </v>
          </cell>
          <cell r="C694" t="str">
            <v>Westchester Meadows</v>
          </cell>
          <cell r="D694" t="str">
            <v xml:space="preserve">Voluntary </v>
          </cell>
        </row>
        <row r="695">
          <cell r="A695" t="str">
            <v>1059301</v>
          </cell>
          <cell r="B695" t="str">
            <v xml:space="preserve">N </v>
          </cell>
          <cell r="C695" t="str">
            <v>Whittier Rehabilitation &amp; Skilled Nursing Center</v>
          </cell>
          <cell r="D695" t="str">
            <v xml:space="preserve">Voluntary </v>
          </cell>
        </row>
        <row r="696">
          <cell r="A696" t="str">
            <v>2801001</v>
          </cell>
          <cell r="B696" t="str">
            <v xml:space="preserve">N </v>
          </cell>
          <cell r="C696" t="str">
            <v>Wilkinson Residential Health Care Facility</v>
          </cell>
          <cell r="D696" t="str">
            <v xml:space="preserve">Voluntary </v>
          </cell>
        </row>
        <row r="697">
          <cell r="A697" t="str">
            <v>5522303</v>
          </cell>
          <cell r="B697" t="str">
            <v xml:space="preserve">N </v>
          </cell>
          <cell r="C697" t="str">
            <v>Woodland Pond at New Paltz</v>
          </cell>
          <cell r="D697" t="str">
            <v xml:space="preserve">Voluntary </v>
          </cell>
        </row>
        <row r="698">
          <cell r="A698">
            <v>2725302</v>
          </cell>
          <cell r="B698">
            <v>2725302</v>
          </cell>
          <cell r="C698">
            <v>2725302</v>
          </cell>
          <cell r="D698">
            <v>2725302</v>
          </cell>
        </row>
        <row r="699">
          <cell r="A699">
            <v>2725302</v>
          </cell>
          <cell r="B699">
            <v>2725302</v>
          </cell>
          <cell r="C699">
            <v>2725302</v>
          </cell>
          <cell r="D699">
            <v>2725302</v>
          </cell>
        </row>
        <row r="700">
          <cell r="A700">
            <v>2725302</v>
          </cell>
          <cell r="B700">
            <v>2725302</v>
          </cell>
          <cell r="C700">
            <v>2725302</v>
          </cell>
          <cell r="D700">
            <v>2725302</v>
          </cell>
        </row>
        <row r="701">
          <cell r="A701">
            <v>2725302</v>
          </cell>
          <cell r="B701">
            <v>2725302</v>
          </cell>
          <cell r="C701">
            <v>2725302</v>
          </cell>
          <cell r="D701">
            <v>2725302</v>
          </cell>
        </row>
        <row r="702">
          <cell r="A702">
            <v>2725302</v>
          </cell>
          <cell r="B702">
            <v>2725302</v>
          </cell>
          <cell r="C702">
            <v>2725302</v>
          </cell>
          <cell r="D702">
            <v>2725302</v>
          </cell>
        </row>
      </sheetData>
      <sheetData sheetId="17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</row>
        <row r="2">
          <cell r="I2">
            <v>62</v>
          </cell>
          <cell r="J2">
            <v>62</v>
          </cell>
          <cell r="K2">
            <v>62</v>
          </cell>
          <cell r="L2">
            <v>62</v>
          </cell>
          <cell r="M2">
            <v>62</v>
          </cell>
          <cell r="N2">
            <v>62</v>
          </cell>
          <cell r="U2">
            <v>62</v>
          </cell>
          <cell r="V2">
            <v>62</v>
          </cell>
          <cell r="W2">
            <v>62</v>
          </cell>
          <cell r="X2">
            <v>62</v>
          </cell>
          <cell r="Y2">
            <v>62</v>
          </cell>
          <cell r="Z2">
            <v>62</v>
          </cell>
          <cell r="AG2">
            <v>62</v>
          </cell>
          <cell r="AH2">
            <v>62</v>
          </cell>
          <cell r="AI2">
            <v>62</v>
          </cell>
          <cell r="AJ2">
            <v>62</v>
          </cell>
          <cell r="AK2">
            <v>62</v>
          </cell>
          <cell r="AL2">
            <v>62</v>
          </cell>
          <cell r="AS2">
            <v>62</v>
          </cell>
          <cell r="AT2">
            <v>62</v>
          </cell>
          <cell r="AU2">
            <v>62</v>
          </cell>
          <cell r="AV2">
            <v>62</v>
          </cell>
          <cell r="AW2">
            <v>62</v>
          </cell>
          <cell r="AX2">
            <v>62</v>
          </cell>
          <cell r="BE2">
            <v>62</v>
          </cell>
          <cell r="BF2">
            <v>62</v>
          </cell>
          <cell r="BG2">
            <v>62</v>
          </cell>
          <cell r="BH2">
            <v>62</v>
          </cell>
          <cell r="BI2">
            <v>62</v>
          </cell>
          <cell r="BJ2">
            <v>62</v>
          </cell>
        </row>
        <row r="3">
          <cell r="A3" t="str">
            <v>Organization</v>
          </cell>
          <cell r="B3" t="str">
            <v>Name</v>
          </cell>
          <cell r="C3" t="str">
            <v>Date</v>
          </cell>
          <cell r="D3" t="str">
            <v>710/9 N</v>
          </cell>
          <cell r="E3" t="str">
            <v>710/22 N</v>
          </cell>
          <cell r="F3" t="str">
            <v>710/23 N</v>
          </cell>
          <cell r="G3" t="str">
            <v>710/24 N</v>
          </cell>
          <cell r="H3" t="str">
            <v>710/32 N</v>
          </cell>
          <cell r="I3">
            <v>62</v>
          </cell>
          <cell r="J3">
            <v>62</v>
          </cell>
          <cell r="K3" t="str">
            <v>Managed Care</v>
          </cell>
          <cell r="L3">
            <v>62</v>
          </cell>
          <cell r="M3">
            <v>62</v>
          </cell>
          <cell r="N3">
            <v>62</v>
          </cell>
          <cell r="O3" t="str">
            <v>810/9 N</v>
          </cell>
          <cell r="P3" t="str">
            <v>810/10 N</v>
          </cell>
          <cell r="Q3" t="str">
            <v>810/22 N</v>
          </cell>
          <cell r="R3" t="str">
            <v>810/23 N</v>
          </cell>
          <cell r="S3" t="str">
            <v>810/24 N</v>
          </cell>
          <cell r="T3" t="str">
            <v>810/32 N</v>
          </cell>
          <cell r="U3">
            <v>62</v>
          </cell>
          <cell r="V3">
            <v>62</v>
          </cell>
          <cell r="W3" t="str">
            <v>Managed Care</v>
          </cell>
          <cell r="X3">
            <v>62</v>
          </cell>
          <cell r="Y3">
            <v>62</v>
          </cell>
          <cell r="Z3">
            <v>62</v>
          </cell>
          <cell r="AA3" t="str">
            <v>910/9 N</v>
          </cell>
          <cell r="AB3" t="str">
            <v>910/10 N</v>
          </cell>
          <cell r="AC3" t="str">
            <v>910/22 N</v>
          </cell>
          <cell r="AD3" t="str">
            <v>910/23 N</v>
          </cell>
          <cell r="AE3" t="str">
            <v>910/24 N</v>
          </cell>
          <cell r="AF3" t="str">
            <v>910/32 N</v>
          </cell>
          <cell r="AG3">
            <v>62</v>
          </cell>
          <cell r="AH3">
            <v>62</v>
          </cell>
          <cell r="AI3" t="str">
            <v>Managed Care</v>
          </cell>
          <cell r="AJ3">
            <v>62</v>
          </cell>
          <cell r="AK3">
            <v>62</v>
          </cell>
          <cell r="AL3">
            <v>62</v>
          </cell>
          <cell r="AM3" t="str">
            <v>1010/9 N</v>
          </cell>
          <cell r="AN3" t="str">
            <v>1010/10 N</v>
          </cell>
          <cell r="AO3" t="str">
            <v>1010/22 N</v>
          </cell>
          <cell r="AP3" t="str">
            <v>1010/23 N</v>
          </cell>
          <cell r="AQ3" t="str">
            <v>1010/24 N</v>
          </cell>
          <cell r="AR3" t="str">
            <v>1010/32 N</v>
          </cell>
          <cell r="AS3">
            <v>62</v>
          </cell>
          <cell r="AT3">
            <v>62</v>
          </cell>
          <cell r="AU3" t="str">
            <v>Managed Care</v>
          </cell>
          <cell r="AV3">
            <v>62</v>
          </cell>
          <cell r="AW3">
            <v>62</v>
          </cell>
          <cell r="AX3">
            <v>62</v>
          </cell>
          <cell r="AY3" t="str">
            <v>1210/9 N</v>
          </cell>
          <cell r="AZ3" t="str">
            <v>1210/10 N</v>
          </cell>
          <cell r="BA3" t="str">
            <v>1210/22 N</v>
          </cell>
          <cell r="BB3" t="str">
            <v>1210/23 N</v>
          </cell>
          <cell r="BC3" t="str">
            <v>1210/24 N</v>
          </cell>
          <cell r="BD3" t="str">
            <v>1210/32 N</v>
          </cell>
          <cell r="BE3">
            <v>62</v>
          </cell>
          <cell r="BF3">
            <v>62</v>
          </cell>
          <cell r="BG3" t="str">
            <v>Managed Care</v>
          </cell>
          <cell r="BH3">
            <v>62</v>
          </cell>
          <cell r="BI3">
            <v>62</v>
          </cell>
          <cell r="BJ3">
            <v>62</v>
          </cell>
        </row>
        <row r="4">
          <cell r="D4" t="str">
            <v>Part I - 3) Bed Capacity - Patient Days  ;Specialty Pediatric  ;Medicaid Days Paid by:  1.  Health  ;</v>
          </cell>
          <cell r="E4" t="str">
            <v>Part I - 3) Bed Capacity - Patient Days</v>
          </cell>
          <cell r="F4" t="str">
            <v>Part I - 3) Bed Capacity - Patient Days</v>
          </cell>
          <cell r="G4" t="str">
            <v>Part I - 3) Bed Capacity - Patient Days</v>
          </cell>
          <cell r="H4" t="str">
            <v>Part I - 3) Bed Capacity - Patient Days  ;Specialty Pediatric  ;Medicaid Days Paid by:  1A. Managed Care Provider  ;</v>
          </cell>
          <cell r="I4" t="str">
            <v>ineligible</v>
          </cell>
          <cell r="J4" t="str">
            <v>Part B&amp;D</v>
          </cell>
          <cell r="K4" t="str">
            <v>%ineligible</v>
          </cell>
          <cell r="L4" t="str">
            <v>%Part B&amp;D</v>
          </cell>
          <cell r="M4" t="str">
            <v>%ineligible</v>
          </cell>
          <cell r="N4" t="str">
            <v>%Part B&amp;D</v>
          </cell>
          <cell r="O4" t="str">
            <v>Part I - 3) Bed Capacity - Patient Days  ;Head Injury  ;Medicaid Days Paid by:  1.  Health  ;</v>
          </cell>
          <cell r="P4" t="str">
            <v>Part I - 3) Bed Capacity - Patient Days  ;Head Injury  ;Of Which How Many Patient Days Were:     Part B Medicare Eligible  ;</v>
          </cell>
          <cell r="Q4" t="str">
            <v>Part I - 3) Bed Capacity - Patient Days</v>
          </cell>
          <cell r="R4" t="str">
            <v>Part I - 3) Bed Capacity - Patient Days</v>
          </cell>
          <cell r="S4" t="str">
            <v>Part I - 3) Bed Capacity - Patient Days</v>
          </cell>
          <cell r="T4" t="str">
            <v>Part I - 3) Bed Capacity - Patient Days  ;Head Injury  ;Medicaid Days Paid by:  1A. Managed Care Provider  ;</v>
          </cell>
          <cell r="U4" t="str">
            <v>ineligible</v>
          </cell>
          <cell r="V4" t="str">
            <v>Part B&amp;D</v>
          </cell>
          <cell r="W4" t="str">
            <v>%ineligible</v>
          </cell>
          <cell r="X4" t="str">
            <v>%Part B&amp;D</v>
          </cell>
          <cell r="Y4" t="str">
            <v>%ineligible</v>
          </cell>
          <cell r="Z4" t="str">
            <v>%Part B&amp;D</v>
          </cell>
          <cell r="AA4" t="str">
            <v>Part I - 3) Bed Capacity - Patient Days  ;AIDS  ;Medicaid Days Paid by:  1.  Health  ;</v>
          </cell>
          <cell r="AB4" t="str">
            <v>Part I - 3) Bed Capacity - Patient Days  ;AIDS  ;Of Which How Many Patient Days Were:     Part B Medicare Eligible  ;</v>
          </cell>
          <cell r="AC4" t="str">
            <v>Part I - 3) Bed Capacity - Patient Days</v>
          </cell>
          <cell r="AD4" t="str">
            <v>Part I - 3) Bed Capacity - Patient Days</v>
          </cell>
          <cell r="AE4" t="str">
            <v>Part I - 3) Bed Capacity - Patient Days</v>
          </cell>
          <cell r="AF4" t="str">
            <v>Part I - 3) Bed Capacity - Patient Days  ;AIDS  ;Medicaid Days Paid by:  1A. Managed Care Provider  ;</v>
          </cell>
          <cell r="AG4" t="str">
            <v>ineligible</v>
          </cell>
          <cell r="AH4" t="str">
            <v>Part B&amp;D</v>
          </cell>
          <cell r="AI4" t="str">
            <v>%ineligible</v>
          </cell>
          <cell r="AJ4" t="str">
            <v>%Part B&amp;D</v>
          </cell>
          <cell r="AK4" t="str">
            <v>%ineligible</v>
          </cell>
          <cell r="AL4" t="str">
            <v>%Part B&amp;D</v>
          </cell>
          <cell r="AM4" t="str">
            <v>Part I - 3) Bed Capacity - Patient Days  ;Long Term Ventilator  ;Medicaid Days Paid by:  1.  Health  ;</v>
          </cell>
          <cell r="AN4" t="str">
            <v>Part I - 3) Bed Capacity - Patient Days  ;Long Term Ventilator  ;Of Which How Many Patient Days Were:     Part B Medicare Eligible  ;</v>
          </cell>
          <cell r="AO4" t="str">
            <v>Part I - 3) Bed Capacity - Patient Days</v>
          </cell>
          <cell r="AP4" t="str">
            <v>Part I - 3) Bed Capacity - Patient Days</v>
          </cell>
          <cell r="AQ4" t="str">
            <v>Part I - 3) Bed Capacity - Patient Days</v>
          </cell>
          <cell r="AR4" t="str">
            <v>Part I - 3) Bed Capacity - Patient Days  ;Long Term Ventilator  ;Medicaid Days Paid by:  1A. Managed Care Provider  ;</v>
          </cell>
          <cell r="AS4" t="str">
            <v>ineligible</v>
          </cell>
          <cell r="AT4" t="str">
            <v>Part B&amp;D</v>
          </cell>
          <cell r="AU4" t="str">
            <v>%ineligible</v>
          </cell>
          <cell r="AV4" t="str">
            <v>%Part B&amp;D</v>
          </cell>
          <cell r="AW4" t="str">
            <v>%ineligible</v>
          </cell>
          <cell r="AX4" t="str">
            <v>%Part B&amp;D</v>
          </cell>
          <cell r="AY4" t="str">
            <v>Part I - 3) Bed Capacity - Patient Days  ;Behavioral Intervention  ;Medicaid Days Paid by:  1.  Health  ;</v>
          </cell>
          <cell r="AZ4" t="str">
            <v>Part I - 3) Bed Capacity - Patient Days  ;Behavioral Intervention  ;Of Which How Many Patient Days Were:     Part B Medicare Eligible  ;</v>
          </cell>
          <cell r="BA4" t="str">
            <v>Part I - 3) Bed Capacity - Patient Days</v>
          </cell>
          <cell r="BB4" t="str">
            <v>Part I - 3) Bed Capacity - Patient Days</v>
          </cell>
          <cell r="BC4" t="str">
            <v>Part I - 3) Bed Capacity - Patient Days</v>
          </cell>
          <cell r="BD4" t="str">
            <v>Part I - 3) Bed Capacity - Patient Days  ;Behavioral Intervention  ;Medicaid Days Paid by:  1A. Managed Care Provider  ;</v>
          </cell>
          <cell r="BE4" t="str">
            <v>ineligible</v>
          </cell>
          <cell r="BF4" t="str">
            <v>Part B&amp;D</v>
          </cell>
          <cell r="BG4" t="str">
            <v>%ineligible</v>
          </cell>
          <cell r="BH4" t="str">
            <v>%Part B&amp;D</v>
          </cell>
          <cell r="BI4" t="str">
            <v>%ineligible</v>
          </cell>
          <cell r="BJ4" t="str">
            <v>%Part B&amp;D</v>
          </cell>
        </row>
        <row r="5">
          <cell r="A5" t="str">
            <v>2950302</v>
          </cell>
          <cell r="B5" t="str">
            <v>A Holly Patterson Extended Care Facility</v>
          </cell>
          <cell r="C5" t="str">
            <v xml:space="preserve">01/01/2016 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e">
            <v>#DIV/0!</v>
          </cell>
          <cell r="L5" t="e">
            <v>#DIV/0!</v>
          </cell>
          <cell r="M5" t="e">
            <v>#DIV/0!</v>
          </cell>
          <cell r="N5" t="e">
            <v>#DIV/0!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e">
            <v>#DIV/0!</v>
          </cell>
          <cell r="X5" t="e">
            <v>#DIV/0!</v>
          </cell>
          <cell r="Y5" t="e">
            <v>#DIV/0!</v>
          </cell>
          <cell r="Z5" t="e">
            <v>#DIV/0!</v>
          </cell>
          <cell r="AA5">
            <v>5458</v>
          </cell>
          <cell r="AB5">
            <v>0</v>
          </cell>
          <cell r="AC5">
            <v>0</v>
          </cell>
          <cell r="AD5">
            <v>2850</v>
          </cell>
          <cell r="AE5">
            <v>2608</v>
          </cell>
          <cell r="AF5">
            <v>0</v>
          </cell>
          <cell r="AG5">
            <v>2608</v>
          </cell>
          <cell r="AH5">
            <v>2850</v>
          </cell>
          <cell r="AI5">
            <v>0.47783070721876147</v>
          </cell>
          <cell r="AJ5">
            <v>0.52216929278123858</v>
          </cell>
          <cell r="AK5">
            <v>1246.18248442653</v>
          </cell>
          <cell r="AL5">
            <v>0</v>
          </cell>
          <cell r="AM5">
            <v>5437</v>
          </cell>
          <cell r="AN5">
            <v>0</v>
          </cell>
          <cell r="AO5">
            <v>335</v>
          </cell>
          <cell r="AP5">
            <v>4183</v>
          </cell>
          <cell r="AQ5">
            <v>919</v>
          </cell>
          <cell r="AR5">
            <v>0</v>
          </cell>
          <cell r="AS5">
            <v>1254</v>
          </cell>
          <cell r="AT5">
            <v>4183</v>
          </cell>
          <cell r="AU5">
            <v>0.23064189810557292</v>
          </cell>
          <cell r="AV5">
            <v>0.7693581018944271</v>
          </cell>
          <cell r="AW5">
            <v>289.22494022438843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 t="e">
            <v>#DIV/0!</v>
          </cell>
          <cell r="BH5" t="e">
            <v>#DIV/0!</v>
          </cell>
          <cell r="BI5" t="e">
            <v>#DIV/0!</v>
          </cell>
          <cell r="BJ5" t="e">
            <v>#DIV/0!</v>
          </cell>
        </row>
        <row r="6">
          <cell r="A6" t="str">
            <v>2725301</v>
          </cell>
          <cell r="B6" t="str">
            <v>Aaron Manor Rehabilitation and Nursing Center</v>
          </cell>
          <cell r="C6" t="str">
            <v xml:space="preserve">01/01/2016  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e">
            <v>#DIV/0!</v>
          </cell>
          <cell r="L6" t="e">
            <v>#DIV/0!</v>
          </cell>
          <cell r="M6" t="e">
            <v>#DIV/0!</v>
          </cell>
          <cell r="N6" t="e">
            <v>#DIV/0!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 t="e">
            <v>#DIV/0!</v>
          </cell>
          <cell r="AJ6" t="e">
            <v>#DIV/0!</v>
          </cell>
          <cell r="AK6" t="e">
            <v>#DIV/0!</v>
          </cell>
          <cell r="AL6" t="e">
            <v>#DIV/0!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 t="e">
            <v>#DIV/0!</v>
          </cell>
          <cell r="AV6" t="e">
            <v>#DIV/0!</v>
          </cell>
          <cell r="AW6" t="e">
            <v>#DIV/0!</v>
          </cell>
          <cell r="AX6" t="e">
            <v>#DIV/0!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 t="e">
            <v>#DIV/0!</v>
          </cell>
          <cell r="BH6" t="e">
            <v>#DIV/0!</v>
          </cell>
          <cell r="BI6" t="e">
            <v>#DIV/0!</v>
          </cell>
          <cell r="BJ6" t="e">
            <v>#DIV/0!</v>
          </cell>
        </row>
        <row r="7">
          <cell r="A7" t="str">
            <v>0420302</v>
          </cell>
          <cell r="B7" t="str">
            <v>Absolut Center for Nursing and Rehabilitation at Allega</v>
          </cell>
          <cell r="C7" t="str">
            <v xml:space="preserve">01/01/2016  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</row>
        <row r="8">
          <cell r="A8" t="str">
            <v>1422303</v>
          </cell>
          <cell r="B8" t="str">
            <v>Absolut Center for Nursing and Rehabilitation at Auror</v>
          </cell>
          <cell r="C8" t="str">
            <v xml:space="preserve">01/01/2016  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</row>
        <row r="9">
          <cell r="A9" t="str">
            <v>0601303</v>
          </cell>
          <cell r="B9" t="str">
            <v>Absolut Center for Nursing and Rehabilitation at Dunki</v>
          </cell>
          <cell r="C9" t="str">
            <v xml:space="preserve">01/01/2016  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</row>
        <row r="10">
          <cell r="A10" t="str">
            <v>1461302</v>
          </cell>
          <cell r="B10" t="str">
            <v>Absolut Center for Nursing and Rehabilitation at Eden</v>
          </cell>
          <cell r="C10" t="str">
            <v xml:space="preserve">01/01/2016  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</row>
        <row r="11">
          <cell r="A11" t="str">
            <v>0302303</v>
          </cell>
          <cell r="B11" t="str">
            <v>Absolut Center for Nursing and Rehabilitation at Endic</v>
          </cell>
          <cell r="C11" t="str">
            <v xml:space="preserve">01/01/2016  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</row>
        <row r="12">
          <cell r="A12" t="str">
            <v>3158302</v>
          </cell>
          <cell r="B12" t="str">
            <v>Absolut Center for Nursing and Rehabilitation at Gaspo</v>
          </cell>
          <cell r="C12" t="str">
            <v xml:space="preserve">01/01/2016  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</row>
        <row r="13">
          <cell r="A13" t="str">
            <v>0226302</v>
          </cell>
          <cell r="B13" t="str">
            <v>Absolut Center for Nursing and Rehabilitation at Hough</v>
          </cell>
          <cell r="C13" t="str">
            <v xml:space="preserve">01/01/2016  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</row>
        <row r="14">
          <cell r="A14" t="str">
            <v>1435303</v>
          </cell>
          <cell r="B14" t="str">
            <v>Absolut Center for Nursing and Rehabilitation at Orcha</v>
          </cell>
          <cell r="C14" t="str">
            <v xml:space="preserve">01/01/2016  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</row>
        <row r="15">
          <cell r="A15" t="str">
            <v>0433303</v>
          </cell>
          <cell r="B15" t="str">
            <v>Absolut Center for Nursing and Rehabilitation at Salam</v>
          </cell>
          <cell r="C15" t="str">
            <v xml:space="preserve">01/01/2016 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</row>
        <row r="16">
          <cell r="A16" t="str">
            <v>5026301</v>
          </cell>
          <cell r="B16" t="str">
            <v>Absolut Center for Nursing and Rehabilitation at Three</v>
          </cell>
          <cell r="C16" t="str">
            <v xml:space="preserve">01/01/2016 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e">
            <v>#DIV/0!</v>
          </cell>
          <cell r="L16" t="e">
            <v>#DIV/0!</v>
          </cell>
          <cell r="M16" t="e">
            <v>#DIV/0!</v>
          </cell>
          <cell r="N16" t="e">
            <v>#DIV/0!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</row>
        <row r="17">
          <cell r="A17" t="str">
            <v>0675302</v>
          </cell>
          <cell r="B17" t="str">
            <v>Absolut Center for Nursing and Rehabilitation at Westfi</v>
          </cell>
          <cell r="C17" t="str">
            <v xml:space="preserve">01/01/2016 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</row>
        <row r="18">
          <cell r="A18" t="str">
            <v>5155301</v>
          </cell>
          <cell r="B18" t="str">
            <v>Acadia Center for Nursing and Rehabilitation</v>
          </cell>
          <cell r="C18" t="str">
            <v xml:space="preserve">01/01/2016  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</row>
        <row r="19">
          <cell r="A19" t="str">
            <v>5220303</v>
          </cell>
          <cell r="B19" t="str">
            <v>Achieve Rehab and Nursing Facility</v>
          </cell>
          <cell r="C19" t="str">
            <v xml:space="preserve">01/01/2016  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</row>
        <row r="20">
          <cell r="A20" t="str">
            <v>5907318</v>
          </cell>
          <cell r="B20" t="str">
            <v>Adira at Riverside Rehabilitation and Nursing</v>
          </cell>
          <cell r="C20" t="str">
            <v xml:space="preserve">01/01/2016  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>
            <v>2309</v>
          </cell>
          <cell r="AN20">
            <v>0</v>
          </cell>
          <cell r="AO20">
            <v>403</v>
          </cell>
          <cell r="AP20">
            <v>1906</v>
          </cell>
          <cell r="AQ20">
            <v>0</v>
          </cell>
          <cell r="AR20">
            <v>0</v>
          </cell>
          <cell r="AS20">
            <v>403</v>
          </cell>
          <cell r="AT20">
            <v>1906</v>
          </cell>
          <cell r="AU20">
            <v>0.17453443048938935</v>
          </cell>
          <cell r="AV20">
            <v>0.82546556951061067</v>
          </cell>
          <cell r="AW20">
            <v>70.337375487223909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</row>
        <row r="21">
          <cell r="A21" t="str">
            <v>5154323</v>
          </cell>
          <cell r="B21" t="str">
            <v>Affinity Skilled Living and Rehabilitation Center</v>
          </cell>
          <cell r="C21" t="str">
            <v xml:space="preserve">01/01/2016  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 t="e">
            <v>#DIV/0!</v>
          </cell>
          <cell r="L21" t="e">
            <v>#DIV/0!</v>
          </cell>
          <cell r="M21" t="e">
            <v>#DIV/0!</v>
          </cell>
          <cell r="N21" t="e">
            <v>#DIV/0!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>
            <v>978</v>
          </cell>
          <cell r="AN21">
            <v>0</v>
          </cell>
          <cell r="AO21">
            <v>0</v>
          </cell>
          <cell r="AP21">
            <v>978</v>
          </cell>
          <cell r="AQ21">
            <v>0</v>
          </cell>
          <cell r="AR21">
            <v>93</v>
          </cell>
          <cell r="AS21">
            <v>0</v>
          </cell>
          <cell r="AT21">
            <v>978</v>
          </cell>
          <cell r="AU21">
            <v>0</v>
          </cell>
          <cell r="AV21">
            <v>1</v>
          </cell>
          <cell r="AW21">
            <v>0</v>
          </cell>
          <cell r="AX21">
            <v>93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</row>
        <row r="22">
          <cell r="A22" t="str">
            <v>0153302</v>
          </cell>
          <cell r="B22" t="str">
            <v>Albany County Nursing Home</v>
          </cell>
          <cell r="C22" t="str">
            <v xml:space="preserve">01/01/2016  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e">
            <v>#DIV/0!</v>
          </cell>
          <cell r="L22" t="e">
            <v>#DIV/0!</v>
          </cell>
          <cell r="M22" t="e">
            <v>#DIV/0!</v>
          </cell>
          <cell r="N22" t="e">
            <v>#DIV/0!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</row>
        <row r="23">
          <cell r="A23" t="str">
            <v>1624000</v>
          </cell>
          <cell r="B23" t="str">
            <v>Alice Hyde Medical Center</v>
          </cell>
          <cell r="C23" t="str">
            <v xml:space="preserve">01/01/2016  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</row>
        <row r="24">
          <cell r="A24" t="str">
            <v>2129303</v>
          </cell>
          <cell r="B24" t="str">
            <v>Alpine Rehabilitation and Nursing Center</v>
          </cell>
          <cell r="C24" t="str">
            <v xml:space="preserve">01/01/2016 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#DIV/0!</v>
          </cell>
          <cell r="L24" t="e">
            <v>#DIV/0!</v>
          </cell>
          <cell r="M24" t="e">
            <v>#DIV/0!</v>
          </cell>
          <cell r="N24" t="e">
            <v>#DIV/0!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</row>
        <row r="25">
          <cell r="A25" t="str">
            <v>7002356</v>
          </cell>
          <cell r="B25" t="str">
            <v>Amsterdam Nursing Home Corp (amsterdam House)</v>
          </cell>
          <cell r="C25" t="str">
            <v xml:space="preserve">01/01/2016  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e">
            <v>#DIV/0!</v>
          </cell>
          <cell r="L25" t="e">
            <v>#DIV/0!</v>
          </cell>
          <cell r="M25" t="e">
            <v>#DIV/0!</v>
          </cell>
          <cell r="N25" t="e">
            <v>#DIV/0!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</row>
        <row r="26">
          <cell r="A26" t="str">
            <v>5926300</v>
          </cell>
          <cell r="B26" t="str">
            <v>Andrus On Hudson</v>
          </cell>
          <cell r="C26" t="str">
            <v xml:space="preserve">01/01/2016 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</row>
        <row r="27">
          <cell r="A27" t="str">
            <v>5153311</v>
          </cell>
          <cell r="B27" t="str">
            <v>Apex Rehabilitation &amp; Care Center</v>
          </cell>
          <cell r="C27" t="str">
            <v xml:space="preserve">01/01/2016 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#DIV/0!</v>
          </cell>
          <cell r="L27" t="e">
            <v>#DIV/0!</v>
          </cell>
          <cell r="M27" t="e">
            <v>#DIV/0!</v>
          </cell>
          <cell r="N27" t="e">
            <v>#DIV/0!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</row>
        <row r="28">
          <cell r="A28" t="str">
            <v>7001378</v>
          </cell>
          <cell r="B28" t="str">
            <v>Atrium Center for Rehabilitation and Nursing</v>
          </cell>
          <cell r="C28" t="str">
            <v xml:space="preserve">01/01/2016  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</row>
        <row r="29">
          <cell r="A29" t="str">
            <v>0501310</v>
          </cell>
          <cell r="B29" t="str">
            <v>Auburn Rehabilitation and Nursing Center</v>
          </cell>
          <cell r="C29" t="str">
            <v xml:space="preserve">01/01/2016  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</row>
        <row r="30">
          <cell r="A30" t="str">
            <v>3801000</v>
          </cell>
          <cell r="B30" t="str">
            <v>Aurelia Osborn Fox Memorial Hospital</v>
          </cell>
          <cell r="C30" t="str">
            <v xml:space="preserve">01/01/2016  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 t="e">
            <v>#DIV/0!</v>
          </cell>
          <cell r="L30" t="e">
            <v>#DIV/0!</v>
          </cell>
          <cell r="M30" t="e">
            <v>#DIV/0!</v>
          </cell>
          <cell r="N30" t="e">
            <v>#DIV/0!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#DIV/0!</v>
          </cell>
          <cell r="X30" t="e">
            <v>#DIV/0!</v>
          </cell>
          <cell r="Y30" t="e">
            <v>#DIV/0!</v>
          </cell>
          <cell r="Z30" t="e">
            <v>#DIV/0!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</row>
        <row r="31">
          <cell r="A31" t="str">
            <v>1430301</v>
          </cell>
          <cell r="B31" t="str">
            <v>Autumn View Health Care Facility LLC</v>
          </cell>
          <cell r="C31" t="str">
            <v xml:space="preserve">01/01/2016  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e">
            <v>#DIV/0!</v>
          </cell>
          <cell r="L31" t="e">
            <v>#DIV/0!</v>
          </cell>
          <cell r="M31" t="e">
            <v>#DIV/0!</v>
          </cell>
          <cell r="N31" t="e">
            <v>#DIV/0!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e">
            <v>#DIV/0!</v>
          </cell>
          <cell r="X31" t="e">
            <v>#DIV/0!</v>
          </cell>
          <cell r="Y31" t="e">
            <v>#DIV/0!</v>
          </cell>
          <cell r="Z31" t="e">
            <v>#DIV/0!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</row>
        <row r="32">
          <cell r="A32" t="str">
            <v>2520301</v>
          </cell>
          <cell r="B32" t="str">
            <v>Avon Nursing Home LLC</v>
          </cell>
          <cell r="C32" t="str">
            <v xml:space="preserve">01/01/2016  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 t="e">
            <v>#DIV/0!</v>
          </cell>
          <cell r="L32" t="e">
            <v>#DIV/0!</v>
          </cell>
          <cell r="M32" t="e">
            <v>#DIV/0!</v>
          </cell>
          <cell r="N32" t="e">
            <v>#DIV/0!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</row>
        <row r="33">
          <cell r="A33" t="str">
            <v>7000319</v>
          </cell>
          <cell r="B33" t="str">
            <v>Bainbridge Nursing And Rehabilitation Center</v>
          </cell>
          <cell r="C33" t="str">
            <v xml:space="preserve">01/01/2016 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</row>
        <row r="34">
          <cell r="A34" t="str">
            <v>2701357</v>
          </cell>
          <cell r="B34" t="str">
            <v>Baird Nursing Home</v>
          </cell>
          <cell r="C34" t="str">
            <v xml:space="preserve">01/01/2016  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</row>
        <row r="35">
          <cell r="A35" t="str">
            <v>4620300</v>
          </cell>
          <cell r="B35" t="str">
            <v>Baptist Health Nursing And Rehabilitation Center Inc</v>
          </cell>
          <cell r="C35" t="str">
            <v xml:space="preserve">01/01/2016 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e">
            <v>#DIV/0!</v>
          </cell>
          <cell r="L35" t="e">
            <v>#DIV/0!</v>
          </cell>
          <cell r="M35" t="e">
            <v>#DIV/0!</v>
          </cell>
          <cell r="N35" t="e">
            <v>#DIV/0!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 t="e">
            <v>#DIV/0!</v>
          </cell>
          <cell r="X35" t="e">
            <v>#DIV/0!</v>
          </cell>
          <cell r="Y35" t="e">
            <v>#DIV/0!</v>
          </cell>
          <cell r="Z35" t="e">
            <v>#DIV/0!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</row>
        <row r="36">
          <cell r="A36" t="str">
            <v>1801307</v>
          </cell>
          <cell r="B36" t="str">
            <v>Batavia Health Care Center LLC</v>
          </cell>
          <cell r="C36" t="str">
            <v xml:space="preserve">01/01/2016 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</row>
        <row r="37">
          <cell r="A37" t="str">
            <v>7000389</v>
          </cell>
          <cell r="B37" t="str">
            <v>Bay Park Center for Nursing and Rehabilitation LLC</v>
          </cell>
          <cell r="C37" t="str">
            <v xml:space="preserve">01/01/2016  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e">
            <v>#DIV/0!</v>
          </cell>
          <cell r="L37" t="e">
            <v>#DIV/0!</v>
          </cell>
          <cell r="M37" t="e">
            <v>#DIV/0!</v>
          </cell>
          <cell r="N37" t="e">
            <v>#DIV/0!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</row>
        <row r="38">
          <cell r="A38" t="str">
            <v>5904317</v>
          </cell>
          <cell r="B38" t="str">
            <v>Bayberry Nursing Home</v>
          </cell>
          <cell r="C38" t="str">
            <v xml:space="preserve">01/01/2016 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</row>
        <row r="39">
          <cell r="A39" t="str">
            <v>7003412</v>
          </cell>
          <cell r="B39" t="str">
            <v>Beach Gardens Rehab and Nursing Center</v>
          </cell>
          <cell r="C39" t="str">
            <v xml:space="preserve">01/01/2016  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e">
            <v>#DIV/0!</v>
          </cell>
          <cell r="L39" t="e">
            <v>#DIV/0!</v>
          </cell>
          <cell r="M39" t="e">
            <v>#DIV/0!</v>
          </cell>
          <cell r="N39" t="e">
            <v>#DIV/0!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e">
            <v>#DIV/0!</v>
          </cell>
          <cell r="X39" t="e">
            <v>#DIV/0!</v>
          </cell>
          <cell r="Y39" t="e">
            <v>#DIV/0!</v>
          </cell>
          <cell r="Z39" t="e">
            <v>#DIV/0!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</row>
        <row r="40">
          <cell r="A40" t="str">
            <v>2902303</v>
          </cell>
          <cell r="B40" t="str">
            <v>Beach Terrace Care Center</v>
          </cell>
          <cell r="C40" t="str">
            <v xml:space="preserve">01/01/2016  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 t="e">
            <v>#DIV/0!</v>
          </cell>
          <cell r="L40" t="e">
            <v>#DIV/0!</v>
          </cell>
          <cell r="M40" t="e">
            <v>#DIV/0!</v>
          </cell>
          <cell r="N40" t="e">
            <v>#DIV/0!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e">
            <v>#DIV/0!</v>
          </cell>
          <cell r="X40" t="e">
            <v>#DIV/0!</v>
          </cell>
          <cell r="Y40" t="e">
            <v>#DIV/0!</v>
          </cell>
          <cell r="Z40" t="e">
            <v>#DIV/0!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 t="e">
            <v>#DIV/0!</v>
          </cell>
          <cell r="AJ40" t="e">
            <v>#DIV/0!</v>
          </cell>
          <cell r="AK40" t="e">
            <v>#DIV/0!</v>
          </cell>
          <cell r="AL40" t="e">
            <v>#DIV/0!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</row>
        <row r="41">
          <cell r="A41" t="str">
            <v>7003401</v>
          </cell>
          <cell r="B41" t="str">
            <v>Beacon Rehabilitation and Nursing Center</v>
          </cell>
          <cell r="C41" t="str">
            <v xml:space="preserve">01/01/2016  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e">
            <v>#DIV/0!</v>
          </cell>
          <cell r="L41" t="e">
            <v>#DIV/0!</v>
          </cell>
          <cell r="M41" t="e">
            <v>#DIV/0!</v>
          </cell>
          <cell r="N41" t="e">
            <v>#DIV/0!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 t="e">
            <v>#DIV/0!</v>
          </cell>
          <cell r="AJ41" t="e">
            <v>#DIV/0!</v>
          </cell>
          <cell r="AK41" t="e">
            <v>#DIV/0!</v>
          </cell>
          <cell r="AL41" t="e">
            <v>#DIV/0!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</row>
        <row r="42">
          <cell r="A42" t="str">
            <v>7001805</v>
          </cell>
          <cell r="B42" t="str">
            <v>Bedford Center for Nursing and Rehabilitation</v>
          </cell>
          <cell r="C42" t="str">
            <v xml:space="preserve">01/01/2016  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 t="e">
            <v>#DIV/0!</v>
          </cell>
          <cell r="L42" t="e">
            <v>#DIV/0!</v>
          </cell>
          <cell r="M42" t="e">
            <v>#DIV/0!</v>
          </cell>
          <cell r="N42" t="e">
            <v>#DIV/0!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 t="e">
            <v>#DIV/0!</v>
          </cell>
          <cell r="AJ42" t="e">
            <v>#DIV/0!</v>
          </cell>
          <cell r="AK42" t="e">
            <v>#DIV/0!</v>
          </cell>
          <cell r="AL42" t="e">
            <v>#DIV/0!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</row>
        <row r="43">
          <cell r="A43" t="str">
            <v>5401312</v>
          </cell>
          <cell r="B43" t="str">
            <v>Beechtree Center for Rehabilitation and Nursing</v>
          </cell>
          <cell r="C43" t="str">
            <v xml:space="preserve">01/01/2016  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</row>
        <row r="44">
          <cell r="A44" t="str">
            <v>1451306</v>
          </cell>
          <cell r="B44" t="str">
            <v>Beechwood  Homes</v>
          </cell>
          <cell r="C44" t="str">
            <v xml:space="preserve">01/01/2016 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 t="e">
            <v>#DIV/0!</v>
          </cell>
          <cell r="AJ44" t="e">
            <v>#DIV/0!</v>
          </cell>
          <cell r="AK44" t="e">
            <v>#DIV/0!</v>
          </cell>
          <cell r="AL44" t="e">
            <v>#DIV/0!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</row>
        <row r="45">
          <cell r="A45" t="str">
            <v>2950301</v>
          </cell>
          <cell r="B45" t="str">
            <v>Belair Care Center Inc</v>
          </cell>
          <cell r="C45" t="str">
            <v xml:space="preserve">01/01/2016 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</row>
        <row r="46">
          <cell r="A46" t="str">
            <v>5151321</v>
          </cell>
          <cell r="B46" t="str">
            <v>Bellhaven Center For Rehabilitation and Nursing Care</v>
          </cell>
          <cell r="C46" t="str">
            <v xml:space="preserve">01/01/2016  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 t="e">
            <v>#DIV/0!</v>
          </cell>
          <cell r="AJ46" t="e">
            <v>#DIV/0!</v>
          </cell>
          <cell r="AK46" t="e">
            <v>#DIV/0!</v>
          </cell>
          <cell r="AL46" t="e">
            <v>#DIV/0!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</row>
        <row r="47">
          <cell r="A47" t="str">
            <v>7001396</v>
          </cell>
          <cell r="B47" t="str">
            <v>Bensonhurst Center for Rehabilitation and Healthcare</v>
          </cell>
          <cell r="C47" t="str">
            <v xml:space="preserve">01/01/2016 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e">
            <v>#DIV/0!</v>
          </cell>
          <cell r="L47" t="e">
            <v>#DIV/0!</v>
          </cell>
          <cell r="M47" t="e">
            <v>#DIV/0!</v>
          </cell>
          <cell r="N47" t="e">
            <v>#DIV/0!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 t="e">
            <v>#DIV/0!</v>
          </cell>
          <cell r="AJ47" t="e">
            <v>#DIV/0!</v>
          </cell>
          <cell r="AK47" t="e">
            <v>#DIV/0!</v>
          </cell>
          <cell r="AL47" t="e">
            <v>#DIV/0!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</row>
        <row r="48">
          <cell r="A48" t="str">
            <v>5101301</v>
          </cell>
          <cell r="B48" t="str">
            <v>Berkshire Nursing &amp; Rehabilitation Center</v>
          </cell>
          <cell r="C48" t="str">
            <v xml:space="preserve">01/01/2016  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 t="e">
            <v>#DIV/0!</v>
          </cell>
          <cell r="L48" t="e">
            <v>#DIV/0!</v>
          </cell>
          <cell r="M48" t="e">
            <v>#DIV/0!</v>
          </cell>
          <cell r="N48" t="e">
            <v>#DIV/0!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 t="e">
            <v>#DIV/0!</v>
          </cell>
          <cell r="AJ48" t="e">
            <v>#DIV/0!</v>
          </cell>
          <cell r="AK48" t="e">
            <v>#DIV/0!</v>
          </cell>
          <cell r="AL48" t="e">
            <v>#DIV/0!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</row>
        <row r="49">
          <cell r="A49" t="str">
            <v>7000399</v>
          </cell>
          <cell r="B49" t="str">
            <v>Beth Abraham Center for Rehabilitation and Nursing</v>
          </cell>
          <cell r="C49" t="str">
            <v xml:space="preserve">01/01/2016  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e">
            <v>#DIV/0!</v>
          </cell>
          <cell r="L49" t="e">
            <v>#DIV/0!</v>
          </cell>
          <cell r="M49" t="e">
            <v>#DIV/0!</v>
          </cell>
          <cell r="N49" t="e">
            <v>#DIV/0!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 t="e">
            <v>#DIV/0!</v>
          </cell>
          <cell r="X49" t="e">
            <v>#DIV/0!</v>
          </cell>
          <cell r="Y49" t="e">
            <v>#DIV/0!</v>
          </cell>
          <cell r="Z49" t="e">
            <v>#DIV/0!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 t="e">
            <v>#DIV/0!</v>
          </cell>
          <cell r="AJ49" t="e">
            <v>#DIV/0!</v>
          </cell>
          <cell r="AK49" t="e">
            <v>#DIV/0!</v>
          </cell>
          <cell r="AL49" t="e">
            <v>#DIV/0!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</row>
        <row r="50">
          <cell r="A50" t="str">
            <v>3201308</v>
          </cell>
          <cell r="B50" t="str">
            <v>Bethany Gardens Skilled Living Center</v>
          </cell>
          <cell r="C50" t="str">
            <v xml:space="preserve">01/01/2016  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 t="e">
            <v>#DIV/0!</v>
          </cell>
          <cell r="AJ50" t="e">
            <v>#DIV/0!</v>
          </cell>
          <cell r="AK50" t="e">
            <v>#DIV/0!</v>
          </cell>
          <cell r="AL50" t="e">
            <v>#DIV/0!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</row>
        <row r="51">
          <cell r="A51" t="str">
            <v>0722301</v>
          </cell>
          <cell r="B51" t="str">
            <v>Bethany Nursing Home &amp; Health Related Facility Inc</v>
          </cell>
          <cell r="C51" t="str">
            <v xml:space="preserve">01/01/2016  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e">
            <v>#DIV/0!</v>
          </cell>
          <cell r="L51" t="e">
            <v>#DIV/0!</v>
          </cell>
          <cell r="M51" t="e">
            <v>#DIV/0!</v>
          </cell>
          <cell r="N51" t="e">
            <v>#DIV/0!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 t="e">
            <v>#DIV/0!</v>
          </cell>
          <cell r="X51" t="e">
            <v>#DIV/0!</v>
          </cell>
          <cell r="Y51" t="e">
            <v>#DIV/0!</v>
          </cell>
          <cell r="Z51" t="e">
            <v>#DIV/0!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 t="e">
            <v>#DIV/0!</v>
          </cell>
          <cell r="AJ51" t="e">
            <v>#DIV/0!</v>
          </cell>
          <cell r="AK51" t="e">
            <v>#DIV/0!</v>
          </cell>
          <cell r="AL51" t="e">
            <v>#DIV/0!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</row>
        <row r="52">
          <cell r="A52" t="str">
            <v>5905303</v>
          </cell>
          <cell r="B52" t="str">
            <v>Bethel Nursing Home Company Inc</v>
          </cell>
          <cell r="C52" t="str">
            <v xml:space="preserve">01/01/2016  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 t="e">
            <v>#DIV/0!</v>
          </cell>
          <cell r="L52" t="e">
            <v>#DIV/0!</v>
          </cell>
          <cell r="M52" t="e">
            <v>#DIV/0!</v>
          </cell>
          <cell r="N52" t="e">
            <v>#DIV/0!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 t="e">
            <v>#DIV/0!</v>
          </cell>
          <cell r="X52" t="e">
            <v>#DIV/0!</v>
          </cell>
          <cell r="Y52" t="e">
            <v>#DIV/0!</v>
          </cell>
          <cell r="Z52" t="e">
            <v>#DIV/0!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 t="e">
            <v>#DIV/0!</v>
          </cell>
          <cell r="AJ52" t="e">
            <v>#DIV/0!</v>
          </cell>
          <cell r="AK52" t="e">
            <v>#DIV/0!</v>
          </cell>
          <cell r="AL52" t="e">
            <v>#DIV/0!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 t="e">
            <v>#DIV/0!</v>
          </cell>
          <cell r="AV52" t="e">
            <v>#DIV/0!</v>
          </cell>
          <cell r="AW52" t="e">
            <v>#DIV/0!</v>
          </cell>
          <cell r="AX52" t="e">
            <v>#DIV/0!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</row>
        <row r="53">
          <cell r="A53" t="str">
            <v>5921301</v>
          </cell>
          <cell r="B53" t="str">
            <v>Bethel Nursing and Rehabilitation Center</v>
          </cell>
          <cell r="C53" t="str">
            <v xml:space="preserve">01/01/2016  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 t="e">
            <v>#DIV/0!</v>
          </cell>
          <cell r="AJ53" t="e">
            <v>#DIV/0!</v>
          </cell>
          <cell r="AK53" t="e">
            <v>#DIV/0!</v>
          </cell>
          <cell r="AL53" t="e">
            <v>#DIV/0!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 t="e">
            <v>#DIV/0!</v>
          </cell>
          <cell r="AV53" t="e">
            <v>#DIV/0!</v>
          </cell>
          <cell r="AW53" t="e">
            <v>#DIV/0!</v>
          </cell>
          <cell r="AX53" t="e">
            <v>#DIV/0!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</row>
        <row r="54">
          <cell r="A54" t="str">
            <v>0151300</v>
          </cell>
          <cell r="B54" t="str">
            <v>Bethlehem Commons Care Center</v>
          </cell>
          <cell r="C54" t="str">
            <v xml:space="preserve">01/01/2016  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 t="e">
            <v>#DIV/0!</v>
          </cell>
          <cell r="AJ54" t="e">
            <v>#DIV/0!</v>
          </cell>
          <cell r="AK54" t="e">
            <v>#DIV/0!</v>
          </cell>
          <cell r="AL54" t="e">
            <v>#DIV/0!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 t="e">
            <v>#DIV/0!</v>
          </cell>
          <cell r="AV54" t="e">
            <v>#DIV/0!</v>
          </cell>
          <cell r="AW54" t="e">
            <v>#DIV/0!</v>
          </cell>
          <cell r="AX54" t="e">
            <v>#DIV/0!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</row>
        <row r="55">
          <cell r="A55" t="str">
            <v>3201307</v>
          </cell>
          <cell r="B55" t="str">
            <v>Betsy Ross Rehabilitation Center Inc</v>
          </cell>
          <cell r="C55" t="str">
            <v xml:space="preserve">01/01/2016  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#DIV/0!</v>
          </cell>
          <cell r="L55" t="e">
            <v>#DIV/0!</v>
          </cell>
          <cell r="M55" t="e">
            <v>#DIV/0!</v>
          </cell>
          <cell r="N55" t="e">
            <v>#DIV/0!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 t="e">
            <v>#DIV/0!</v>
          </cell>
          <cell r="AJ55" t="e">
            <v>#DIV/0!</v>
          </cell>
          <cell r="AK55" t="e">
            <v>#DIV/0!</v>
          </cell>
          <cell r="AL55" t="e">
            <v>#DIV/0!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 t="e">
            <v>#DIV/0!</v>
          </cell>
          <cell r="AV55" t="e">
            <v>#DIV/0!</v>
          </cell>
          <cell r="AW55" t="e">
            <v>#DIV/0!</v>
          </cell>
          <cell r="AX55" t="e">
            <v>#DIV/0!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</row>
        <row r="56">
          <cell r="A56" t="str">
            <v>7003352</v>
          </cell>
          <cell r="B56" t="str">
            <v>Bezalel Rehabilitation and Nursing Center</v>
          </cell>
          <cell r="C56" t="str">
            <v xml:space="preserve">01/01/2016 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 t="e">
            <v>#DIV/0!</v>
          </cell>
          <cell r="AJ56" t="e">
            <v>#DIV/0!</v>
          </cell>
          <cell r="AK56" t="e">
            <v>#DIV/0!</v>
          </cell>
          <cell r="AL56" t="e">
            <v>#DIV/0!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 t="e">
            <v>#DIV/0!</v>
          </cell>
          <cell r="AV56" t="e">
            <v>#DIV/0!</v>
          </cell>
          <cell r="AW56" t="e">
            <v>#DIV/0!</v>
          </cell>
          <cell r="AX56" t="e">
            <v>#DIV/0!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</row>
        <row r="57">
          <cell r="A57" t="str">
            <v>3301330</v>
          </cell>
          <cell r="B57" t="str">
            <v>Bishop Rehabilitation and Nursing Center</v>
          </cell>
          <cell r="C57" t="str">
            <v xml:space="preserve">01/01/2016 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#DIV/0!</v>
          </cell>
          <cell r="L57" t="e">
            <v>#DIV/0!</v>
          </cell>
          <cell r="M57" t="e">
            <v>#DIV/0!</v>
          </cell>
          <cell r="N57" t="e">
            <v>#DIV/0!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 t="e">
            <v>#DIV/0!</v>
          </cell>
          <cell r="X57" t="e">
            <v>#DIV/0!</v>
          </cell>
          <cell r="Y57" t="e">
            <v>#DIV/0!</v>
          </cell>
          <cell r="Z57" t="e">
            <v>#DIV/0!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 t="e">
            <v>#DIV/0!</v>
          </cell>
          <cell r="AJ57" t="e">
            <v>#DIV/0!</v>
          </cell>
          <cell r="AK57" t="e">
            <v>#DIV/0!</v>
          </cell>
          <cell r="AL57" t="e">
            <v>#DIV/0!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 t="e">
            <v>#DIV/0!</v>
          </cell>
          <cell r="AV57" t="e">
            <v>#DIV/0!</v>
          </cell>
          <cell r="AW57" t="e">
            <v>#DIV/0!</v>
          </cell>
          <cell r="AX57" t="e">
            <v>#DIV/0!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</row>
        <row r="58">
          <cell r="A58" t="str">
            <v>7001394</v>
          </cell>
          <cell r="B58" t="str">
            <v>Boro Park Center for Rehabilitation and Healthcare</v>
          </cell>
          <cell r="C58" t="str">
            <v xml:space="preserve">01/01/2016  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 t="e">
            <v>#DIV/0!</v>
          </cell>
          <cell r="L58" t="e">
            <v>#DIV/0!</v>
          </cell>
          <cell r="M58" t="e">
            <v>#DIV/0!</v>
          </cell>
          <cell r="N58" t="e">
            <v>#DIV/0!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 t="e">
            <v>#DIV/0!</v>
          </cell>
          <cell r="X58" t="e">
            <v>#DIV/0!</v>
          </cell>
          <cell r="Y58" t="e">
            <v>#DIV/0!</v>
          </cell>
          <cell r="Z58" t="e">
            <v>#DIV/0!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 t="e">
            <v>#DIV/0!</v>
          </cell>
          <cell r="AJ58" t="e">
            <v>#DIV/0!</v>
          </cell>
          <cell r="AK58" t="e">
            <v>#DIV/0!</v>
          </cell>
          <cell r="AL58" t="e">
            <v>#DIV/0!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 t="e">
            <v>#DIV/0!</v>
          </cell>
          <cell r="AV58" t="e">
            <v>#DIV/0!</v>
          </cell>
          <cell r="AW58" t="e">
            <v>#DIV/0!</v>
          </cell>
          <cell r="AX58" t="e">
            <v>#DIV/0!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</row>
        <row r="59">
          <cell r="A59" t="str">
            <v>5931301</v>
          </cell>
          <cell r="B59" t="str">
            <v>Briarcliff Manor Center for Rehabilitation and Nursing Care</v>
          </cell>
          <cell r="C59" t="str">
            <v xml:space="preserve">01/01/2016 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 t="e">
            <v>#DIV/0!</v>
          </cell>
          <cell r="AJ59" t="e">
            <v>#DIV/0!</v>
          </cell>
          <cell r="AK59" t="e">
            <v>#DIV/0!</v>
          </cell>
          <cell r="AL59" t="e">
            <v>#DIV/0!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 t="e">
            <v>#DIV/0!</v>
          </cell>
          <cell r="AV59" t="e">
            <v>#DIV/0!</v>
          </cell>
          <cell r="AW59" t="e">
            <v>#DIV/0!</v>
          </cell>
          <cell r="AX59" t="e">
            <v>#DIV/0!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</row>
        <row r="60">
          <cell r="A60" t="str">
            <v>7003309</v>
          </cell>
          <cell r="B60" t="str">
            <v>Bridge View Nursing Home</v>
          </cell>
          <cell r="C60" t="str">
            <v xml:space="preserve">01/01/2016  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 t="e">
            <v>#DIV/0!</v>
          </cell>
          <cell r="L60" t="e">
            <v>#DIV/0!</v>
          </cell>
          <cell r="M60" t="e">
            <v>#DIV/0!</v>
          </cell>
          <cell r="N60" t="e">
            <v>#DIV/0!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 t="e">
            <v>#DIV/0!</v>
          </cell>
          <cell r="X60" t="e">
            <v>#DIV/0!</v>
          </cell>
          <cell r="Y60" t="e">
            <v>#DIV/0!</v>
          </cell>
          <cell r="Z60" t="e">
            <v>#DIV/0!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 t="e">
            <v>#DIV/0!</v>
          </cell>
          <cell r="AJ60" t="e">
            <v>#DIV/0!</v>
          </cell>
          <cell r="AK60" t="e">
            <v>#DIV/0!</v>
          </cell>
          <cell r="AL60" t="e">
            <v>#DIV/0!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 t="e">
            <v>#DIV/0!</v>
          </cell>
          <cell r="AV60" t="e">
            <v>#DIV/0!</v>
          </cell>
          <cell r="AW60" t="e">
            <v>#DIV/0!</v>
          </cell>
          <cell r="AX60" t="e">
            <v>#DIV/0!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</row>
        <row r="61">
          <cell r="A61" t="str">
            <v>0301308</v>
          </cell>
          <cell r="B61" t="str">
            <v>Bridgewater Center for Rehabilitation &amp; Nursing LLC</v>
          </cell>
          <cell r="C61" t="str">
            <v xml:space="preserve">01/01/2016  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>
            <v>1760</v>
          </cell>
          <cell r="AN61">
            <v>0</v>
          </cell>
          <cell r="AO61">
            <v>0</v>
          </cell>
          <cell r="AP61">
            <v>1760</v>
          </cell>
          <cell r="AQ61">
            <v>0</v>
          </cell>
          <cell r="AR61">
            <v>0</v>
          </cell>
          <cell r="AS61">
            <v>0</v>
          </cell>
          <cell r="AT61">
            <v>1760</v>
          </cell>
          <cell r="AU61">
            <v>0</v>
          </cell>
          <cell r="AV61">
            <v>1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</row>
        <row r="62">
          <cell r="A62" t="str">
            <v>2701354</v>
          </cell>
          <cell r="B62" t="str">
            <v>Brighton Manor</v>
          </cell>
          <cell r="C62" t="str">
            <v xml:space="preserve">01/01/2016 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 t="e">
            <v>#DIV/0!</v>
          </cell>
          <cell r="AJ62" t="e">
            <v>#DIV/0!</v>
          </cell>
          <cell r="AK62" t="e">
            <v>#DIV/0!</v>
          </cell>
          <cell r="AL62" t="e">
            <v>#DIV/0!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 t="e">
            <v>#DIV/0!</v>
          </cell>
          <cell r="AV62" t="e">
            <v>#DIV/0!</v>
          </cell>
          <cell r="AW62" t="e">
            <v>#DIV/0!</v>
          </cell>
          <cell r="AX62" t="e">
            <v>#DIV/0!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</row>
        <row r="63">
          <cell r="A63" t="str">
            <v>7000381</v>
          </cell>
          <cell r="B63" t="str">
            <v>Bronx Center For Rehabilitation and Health</v>
          </cell>
          <cell r="C63" t="str">
            <v xml:space="preserve">01/01/2016  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e">
            <v>#DIV/0!</v>
          </cell>
          <cell r="L63" t="e">
            <v>#DIV/0!</v>
          </cell>
          <cell r="M63" t="e">
            <v>#DIV/0!</v>
          </cell>
          <cell r="N63" t="e">
            <v>#DIV/0!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 t="e">
            <v>#DIV/0!</v>
          </cell>
          <cell r="AJ63" t="e">
            <v>#DIV/0!</v>
          </cell>
          <cell r="AK63" t="e">
            <v>#DIV/0!</v>
          </cell>
          <cell r="AL63" t="e">
            <v>#DIV/0!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 t="e">
            <v>#DIV/0!</v>
          </cell>
          <cell r="AV63" t="e">
            <v>#DIV/0!</v>
          </cell>
          <cell r="AW63" t="e">
            <v>#DIV/0!</v>
          </cell>
          <cell r="AX63" t="e">
            <v>#DIV/0!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</row>
        <row r="64">
          <cell r="A64" t="str">
            <v>7000397</v>
          </cell>
          <cell r="B64" t="str">
            <v>Bronx Gardens Rehabilitation and Nursing Center</v>
          </cell>
          <cell r="C64" t="str">
            <v xml:space="preserve">01/01/2016  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 t="e">
            <v>#DIV/0!</v>
          </cell>
          <cell r="X64" t="e">
            <v>#DIV/0!</v>
          </cell>
          <cell r="Y64" t="e">
            <v>#DIV/0!</v>
          </cell>
          <cell r="Z64" t="e">
            <v>#DIV/0!</v>
          </cell>
          <cell r="AA64">
            <v>1733</v>
          </cell>
          <cell r="AB64">
            <v>0</v>
          </cell>
          <cell r="AC64">
            <v>0</v>
          </cell>
          <cell r="AD64">
            <v>700</v>
          </cell>
          <cell r="AE64">
            <v>1033</v>
          </cell>
          <cell r="AF64">
            <v>492</v>
          </cell>
          <cell r="AG64">
            <v>1033</v>
          </cell>
          <cell r="AH64">
            <v>700</v>
          </cell>
          <cell r="AI64">
            <v>0.59607616849394118</v>
          </cell>
          <cell r="AJ64">
            <v>0.40392383150605887</v>
          </cell>
          <cell r="AK64">
            <v>615.74668205424121</v>
          </cell>
          <cell r="AL64">
            <v>198.73052510098097</v>
          </cell>
          <cell r="AM64">
            <v>508</v>
          </cell>
          <cell r="AN64">
            <v>0</v>
          </cell>
          <cell r="AO64">
            <v>0</v>
          </cell>
          <cell r="AP64">
            <v>270</v>
          </cell>
          <cell r="AQ64">
            <v>238</v>
          </cell>
          <cell r="AR64">
            <v>470</v>
          </cell>
          <cell r="AS64">
            <v>238</v>
          </cell>
          <cell r="AT64">
            <v>270</v>
          </cell>
          <cell r="AU64">
            <v>0.46850393700787402</v>
          </cell>
          <cell r="AV64">
            <v>0.53149606299212604</v>
          </cell>
          <cell r="AW64">
            <v>111.50393700787401</v>
          </cell>
          <cell r="AX64">
            <v>249.80314960629923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 t="e">
            <v>#DIV/0!</v>
          </cell>
          <cell r="BH64" t="e">
            <v>#DIV/0!</v>
          </cell>
          <cell r="BI64" t="e">
            <v>#DIV/0!</v>
          </cell>
          <cell r="BJ64" t="e">
            <v>#DIV/0!</v>
          </cell>
        </row>
        <row r="65">
          <cell r="A65" t="str">
            <v>7000380</v>
          </cell>
          <cell r="B65" t="str">
            <v>Bronx Park Rehabilitation &amp; Nursing Center</v>
          </cell>
          <cell r="C65" t="str">
            <v xml:space="preserve">01/01/2016  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 t="e">
            <v>#DIV/0!</v>
          </cell>
          <cell r="AJ65" t="e">
            <v>#DIV/0!</v>
          </cell>
          <cell r="AK65" t="e">
            <v>#DIV/0!</v>
          </cell>
          <cell r="AL65" t="e">
            <v>#DIV/0!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 t="e">
            <v>#DIV/0!</v>
          </cell>
          <cell r="AV65" t="e">
            <v>#DIV/0!</v>
          </cell>
          <cell r="AW65" t="e">
            <v>#DIV/0!</v>
          </cell>
          <cell r="AX65" t="e">
            <v>#DIV/0!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e">
            <v>#DIV/0!</v>
          </cell>
          <cell r="BH65" t="e">
            <v>#DIV/0!</v>
          </cell>
          <cell r="BI65" t="e">
            <v>#DIV/0!</v>
          </cell>
          <cell r="BJ65" t="e">
            <v>#DIV/0!</v>
          </cell>
        </row>
        <row r="66">
          <cell r="A66" t="str">
            <v>7000364</v>
          </cell>
          <cell r="B66" t="str">
            <v>BronxCare Special Care Center</v>
          </cell>
          <cell r="C66" t="str">
            <v xml:space="preserve">01/01/2016  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>
            <v>29796</v>
          </cell>
          <cell r="AB66">
            <v>45</v>
          </cell>
          <cell r="AC66">
            <v>699</v>
          </cell>
          <cell r="AD66">
            <v>9318</v>
          </cell>
          <cell r="AE66">
            <v>19734</v>
          </cell>
          <cell r="AF66">
            <v>11627</v>
          </cell>
          <cell r="AG66">
            <v>20433</v>
          </cell>
          <cell r="AH66">
            <v>9363</v>
          </cell>
          <cell r="AI66">
            <v>0.68576318968989125</v>
          </cell>
          <cell r="AJ66">
            <v>0.31423681031010875</v>
          </cell>
          <cell r="AK66">
            <v>14012.199254933548</v>
          </cell>
          <cell r="AL66">
            <v>3653.6313934756345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 t="e">
            <v>#DIV/0!</v>
          </cell>
          <cell r="AV66" t="e">
            <v>#DIV/0!</v>
          </cell>
          <cell r="AW66" t="e">
            <v>#DIV/0!</v>
          </cell>
          <cell r="AX66" t="e">
            <v>#DIV/0!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e">
            <v>#DIV/0!</v>
          </cell>
          <cell r="BH66" t="e">
            <v>#DIV/0!</v>
          </cell>
          <cell r="BI66" t="e">
            <v>#DIV/0!</v>
          </cell>
          <cell r="BJ66" t="e">
            <v>#DIV/0!</v>
          </cell>
        </row>
        <row r="67">
          <cell r="A67" t="str">
            <v>5123304</v>
          </cell>
          <cell r="B67" t="str">
            <v>Brookhaven Health Care Facility LLC</v>
          </cell>
          <cell r="C67" t="str">
            <v xml:space="preserve">01/01/2016  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e">
            <v>#DIV/0!</v>
          </cell>
          <cell r="L67" t="e">
            <v>#DIV/0!</v>
          </cell>
          <cell r="M67" t="e">
            <v>#DIV/0!</v>
          </cell>
          <cell r="N67" t="e">
            <v>#DIV/0!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 t="e">
            <v>#DIV/0!</v>
          </cell>
          <cell r="AV67" t="e">
            <v>#DIV/0!</v>
          </cell>
          <cell r="AW67" t="e">
            <v>#DIV/0!</v>
          </cell>
          <cell r="AX67" t="e">
            <v>#DIV/0!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 t="e">
            <v>#DIV/0!</v>
          </cell>
          <cell r="BH67" t="e">
            <v>#DIV/0!</v>
          </cell>
          <cell r="BI67" t="e">
            <v>#DIV/0!</v>
          </cell>
          <cell r="BJ67" t="e">
            <v>#DIV/0!</v>
          </cell>
        </row>
        <row r="68">
          <cell r="A68" t="str">
            <v>7003399</v>
          </cell>
          <cell r="B68" t="str">
            <v>Brookhaven Rehabilitation &amp; Health Care Center</v>
          </cell>
          <cell r="C68" t="str">
            <v xml:space="preserve">01/01/2016  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 t="e">
            <v>#DIV/0!</v>
          </cell>
          <cell r="L68" t="e">
            <v>#DIV/0!</v>
          </cell>
          <cell r="M68" t="e">
            <v>#DIV/0!</v>
          </cell>
          <cell r="N68" t="e">
            <v>#DIV/0!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 t="e">
            <v>#DIV/0!</v>
          </cell>
          <cell r="X68" t="e">
            <v>#DIV/0!</v>
          </cell>
          <cell r="Y68" t="e">
            <v>#DIV/0!</v>
          </cell>
          <cell r="Z68" t="e">
            <v>#DIV/0!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 t="e">
            <v>#DIV/0!</v>
          </cell>
          <cell r="AJ68" t="e">
            <v>#DIV/0!</v>
          </cell>
          <cell r="AK68" t="e">
            <v>#DIV/0!</v>
          </cell>
          <cell r="AL68" t="e">
            <v>#DIV/0!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 t="e">
            <v>#DIV/0!</v>
          </cell>
          <cell r="AV68" t="e">
            <v>#DIV/0!</v>
          </cell>
          <cell r="AW68" t="e">
            <v>#DIV/0!</v>
          </cell>
          <cell r="AX68" t="e">
            <v>#DIV/0!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 t="e">
            <v>#DIV/0!</v>
          </cell>
          <cell r="BH68" t="e">
            <v>#DIV/0!</v>
          </cell>
          <cell r="BI68" t="e">
            <v>#DIV/0!</v>
          </cell>
          <cell r="BJ68" t="e">
            <v>#DIV/0!</v>
          </cell>
        </row>
        <row r="69">
          <cell r="A69" t="str">
            <v>7001388</v>
          </cell>
          <cell r="B69" t="str">
            <v>Brooklyn Center for Rehabilitation and Residential Hea</v>
          </cell>
          <cell r="C69" t="str">
            <v xml:space="preserve">01/01/2016  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e">
            <v>#DIV/0!</v>
          </cell>
          <cell r="L69" t="e">
            <v>#DIV/0!</v>
          </cell>
          <cell r="M69" t="e">
            <v>#DIV/0!</v>
          </cell>
          <cell r="N69" t="e">
            <v>#DIV/0!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e">
            <v>#DIV/0!</v>
          </cell>
          <cell r="X69" t="e">
            <v>#DIV/0!</v>
          </cell>
          <cell r="Y69" t="e">
            <v>#DIV/0!</v>
          </cell>
          <cell r="Z69" t="e">
            <v>#DIV/0!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 t="e">
            <v>#DIV/0!</v>
          </cell>
          <cell r="AJ69" t="e">
            <v>#DIV/0!</v>
          </cell>
          <cell r="AK69" t="e">
            <v>#DIV/0!</v>
          </cell>
          <cell r="AL69" t="e">
            <v>#DIV/0!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 t="e">
            <v>#DIV/0!</v>
          </cell>
          <cell r="AV69" t="e">
            <v>#DIV/0!</v>
          </cell>
          <cell r="AW69" t="e">
            <v>#DIV/0!</v>
          </cell>
          <cell r="AX69" t="e">
            <v>#DIV/0!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 t="e">
            <v>#DIV/0!</v>
          </cell>
          <cell r="BI69" t="e">
            <v>#DIV/0!</v>
          </cell>
          <cell r="BJ69" t="e">
            <v>#DIV/0!</v>
          </cell>
        </row>
        <row r="70">
          <cell r="A70" t="str">
            <v>7001800</v>
          </cell>
          <cell r="B70" t="str">
            <v>Brooklyn Gardens Nursing &amp; Rehabilitation Center</v>
          </cell>
          <cell r="C70" t="str">
            <v xml:space="preserve">01/01/2016 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</row>
        <row r="71">
          <cell r="A71" t="str">
            <v>7001308</v>
          </cell>
          <cell r="B71" t="str">
            <v>Brooklyn United Methodist Church Home</v>
          </cell>
          <cell r="C71" t="str">
            <v xml:space="preserve">01/01/2016  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</row>
        <row r="72">
          <cell r="A72" t="str">
            <v>7001382</v>
          </cell>
          <cell r="B72" t="str">
            <v>Brooklyn-Queens Nursing Home</v>
          </cell>
          <cell r="C72" t="str">
            <v xml:space="preserve">01/01/2016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e">
            <v>#DIV/0!</v>
          </cell>
          <cell r="L72" t="e">
            <v>#DIV/0!</v>
          </cell>
          <cell r="M72" t="e">
            <v>#DIV/0!</v>
          </cell>
          <cell r="N72" t="e">
            <v>#DIV/0!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 t="e">
            <v>#DIV/0!</v>
          </cell>
          <cell r="X72" t="e">
            <v>#DIV/0!</v>
          </cell>
          <cell r="Y72" t="e">
            <v>#DIV/0!</v>
          </cell>
          <cell r="Z72" t="e">
            <v>#DIV/0!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e">
            <v>#DIV/0!</v>
          </cell>
          <cell r="AJ72" t="e">
            <v>#DIV/0!</v>
          </cell>
          <cell r="AK72" t="e">
            <v>#DIV/0!</v>
          </cell>
          <cell r="AL72" t="e">
            <v>#DIV/0!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 t="e">
            <v>#DIV/0!</v>
          </cell>
          <cell r="AV72" t="e">
            <v>#DIV/0!</v>
          </cell>
          <cell r="AW72" t="e">
            <v>#DIV/0!</v>
          </cell>
          <cell r="AX72" t="e">
            <v>#DIV/0!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 t="e">
            <v>#DIV/0!</v>
          </cell>
          <cell r="BH72" t="e">
            <v>#DIV/0!</v>
          </cell>
          <cell r="BI72" t="e">
            <v>#DIV/0!</v>
          </cell>
          <cell r="BJ72" t="e">
            <v>#DIV/0!</v>
          </cell>
        </row>
        <row r="73">
          <cell r="A73" t="str">
            <v>5157318</v>
          </cell>
          <cell r="B73" t="str">
            <v>Brookside Multicare Nursing Center</v>
          </cell>
          <cell r="C73" t="str">
            <v xml:space="preserve">01/01/2016  </v>
          </cell>
          <cell r="D73">
            <v>12499</v>
          </cell>
          <cell r="E73">
            <v>12499</v>
          </cell>
          <cell r="F73">
            <v>0</v>
          </cell>
          <cell r="G73">
            <v>0</v>
          </cell>
          <cell r="H73">
            <v>0</v>
          </cell>
          <cell r="I73">
            <v>12499</v>
          </cell>
          <cell r="J73">
            <v>0</v>
          </cell>
          <cell r="K73">
            <v>1</v>
          </cell>
          <cell r="L73">
            <v>0</v>
          </cell>
          <cell r="M73">
            <v>12499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 t="e">
            <v>#DIV/0!</v>
          </cell>
          <cell r="X73" t="e">
            <v>#DIV/0!</v>
          </cell>
          <cell r="Y73" t="e">
            <v>#DIV/0!</v>
          </cell>
          <cell r="Z73" t="e">
            <v>#DIV/0!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 t="e">
            <v>#DIV/0!</v>
          </cell>
          <cell r="AJ73" t="e">
            <v>#DIV/0!</v>
          </cell>
          <cell r="AK73" t="e">
            <v>#DIV/0!</v>
          </cell>
          <cell r="AL73" t="e">
            <v>#DIV/0!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 t="e">
            <v>#DIV/0!</v>
          </cell>
          <cell r="AV73" t="e">
            <v>#DIV/0!</v>
          </cell>
          <cell r="AW73" t="e">
            <v>#DIV/0!</v>
          </cell>
          <cell r="AX73" t="e">
            <v>#DIV/0!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 t="e">
            <v>#DIV/0!</v>
          </cell>
          <cell r="BH73" t="e">
            <v>#DIV/0!</v>
          </cell>
          <cell r="BI73" t="e">
            <v>#DIV/0!</v>
          </cell>
          <cell r="BJ73" t="e">
            <v>#DIV/0!</v>
          </cell>
        </row>
        <row r="74">
          <cell r="A74" t="str">
            <v>1456300</v>
          </cell>
          <cell r="B74" t="str">
            <v>Brothers Of Mercy Nursing &amp; Rehabilitation Center</v>
          </cell>
          <cell r="C74" t="str">
            <v xml:space="preserve">01/01/2016  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 t="e">
            <v>#DIV/0!</v>
          </cell>
          <cell r="AV74" t="e">
            <v>#DIV/0!</v>
          </cell>
          <cell r="AW74" t="e">
            <v>#DIV/0!</v>
          </cell>
          <cell r="AX74" t="e">
            <v>#DIV/0!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e">
            <v>#DIV/0!</v>
          </cell>
          <cell r="BH74" t="e">
            <v>#DIV/0!</v>
          </cell>
          <cell r="BI74" t="e">
            <v>#DIV/0!</v>
          </cell>
          <cell r="BJ74" t="e">
            <v>#DIV/0!</v>
          </cell>
        </row>
        <row r="75">
          <cell r="A75" t="str">
            <v>7001383</v>
          </cell>
          <cell r="B75" t="str">
            <v>Buena Vida Continuing Care &amp; Rehab Ctr</v>
          </cell>
          <cell r="C75" t="str">
            <v xml:space="preserve">01/01/2016  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e">
            <v>#DIV/0!</v>
          </cell>
          <cell r="L75" t="e">
            <v>#DIV/0!</v>
          </cell>
          <cell r="M75" t="e">
            <v>#DIV/0!</v>
          </cell>
          <cell r="N75" t="e">
            <v>#DIV/0!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 t="e">
            <v>#DIV/0!</v>
          </cell>
          <cell r="X75" t="e">
            <v>#DIV/0!</v>
          </cell>
          <cell r="Y75" t="e">
            <v>#DIV/0!</v>
          </cell>
          <cell r="Z75" t="e">
            <v>#DIV/0!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 t="e">
            <v>#DIV/0!</v>
          </cell>
          <cell r="AJ75" t="e">
            <v>#DIV/0!</v>
          </cell>
          <cell r="AK75" t="e">
            <v>#DIV/0!</v>
          </cell>
          <cell r="AL75" t="e">
            <v>#DIV/0!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 t="e">
            <v>#DIV/0!</v>
          </cell>
          <cell r="AV75" t="e">
            <v>#DIV/0!</v>
          </cell>
          <cell r="AW75" t="e">
            <v>#DIV/0!</v>
          </cell>
          <cell r="AX75" t="e">
            <v>#DIV/0!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e">
            <v>#DIV/0!</v>
          </cell>
          <cell r="BH75" t="e">
            <v>#DIV/0!</v>
          </cell>
          <cell r="BI75" t="e">
            <v>#DIV/0!</v>
          </cell>
          <cell r="BJ75" t="e">
            <v>#DIV/0!</v>
          </cell>
        </row>
        <row r="76">
          <cell r="A76" t="str">
            <v>1401341</v>
          </cell>
          <cell r="B76" t="str">
            <v>Buffalo Center for Rehabilitation and Nursing</v>
          </cell>
          <cell r="C76" t="str">
            <v xml:space="preserve">01/01/2016 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e">
            <v>#DIV/0!</v>
          </cell>
          <cell r="L76" t="e">
            <v>#DIV/0!</v>
          </cell>
          <cell r="M76" t="e">
            <v>#DIV/0!</v>
          </cell>
          <cell r="N76" t="e">
            <v>#DIV/0!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 t="e">
            <v>#DIV/0!</v>
          </cell>
          <cell r="AJ76" t="e">
            <v>#DIV/0!</v>
          </cell>
          <cell r="AK76" t="e">
            <v>#DIV/0!</v>
          </cell>
          <cell r="AL76" t="e">
            <v>#DIV/0!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 t="e">
            <v>#DIV/0!</v>
          </cell>
          <cell r="AV76" t="e">
            <v>#DIV/0!</v>
          </cell>
          <cell r="AW76" t="e">
            <v>#DIV/0!</v>
          </cell>
          <cell r="AX76" t="e">
            <v>#DIV/0!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 t="e">
            <v>#DIV/0!</v>
          </cell>
          <cell r="BH76" t="e">
            <v>#DIV/0!</v>
          </cell>
          <cell r="BI76" t="e">
            <v>#DIV/0!</v>
          </cell>
          <cell r="BJ76" t="e">
            <v>#DIV/0!</v>
          </cell>
        </row>
        <row r="77">
          <cell r="A77" t="str">
            <v>7001364</v>
          </cell>
          <cell r="B77" t="str">
            <v>Bushwick Center for Rehabilitation and Health Care</v>
          </cell>
          <cell r="C77" t="str">
            <v xml:space="preserve">01/01/2016  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 t="e">
            <v>#DIV/0!</v>
          </cell>
          <cell r="AJ77" t="e">
            <v>#DIV/0!</v>
          </cell>
          <cell r="AK77" t="e">
            <v>#DIV/0!</v>
          </cell>
          <cell r="AL77" t="e">
            <v>#DIV/0!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 t="e">
            <v>#DIV/0!</v>
          </cell>
          <cell r="AV77" t="e">
            <v>#DIV/0!</v>
          </cell>
          <cell r="AW77" t="e">
            <v>#DIV/0!</v>
          </cell>
          <cell r="AX77" t="e">
            <v>#DIV/0!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 t="e">
            <v>#DIV/0!</v>
          </cell>
          <cell r="BH77" t="e">
            <v>#DIV/0!</v>
          </cell>
          <cell r="BI77" t="e">
            <v>#DIV/0!</v>
          </cell>
          <cell r="BJ77" t="e">
            <v>#DIV/0!</v>
          </cell>
        </row>
        <row r="78">
          <cell r="A78" t="str">
            <v>3557302</v>
          </cell>
          <cell r="B78" t="str">
            <v>Campbell Hall Rehabilitation Center Inc</v>
          </cell>
          <cell r="C78" t="str">
            <v xml:space="preserve">01/01/2016 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 t="e">
            <v>#DIV/0!</v>
          </cell>
          <cell r="L78" t="e">
            <v>#DIV/0!</v>
          </cell>
          <cell r="M78" t="e">
            <v>#DIV/0!</v>
          </cell>
          <cell r="N78" t="e">
            <v>#DIV/0!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 t="e">
            <v>#DIV/0!</v>
          </cell>
          <cell r="AJ78" t="e">
            <v>#DIV/0!</v>
          </cell>
          <cell r="AK78" t="e">
            <v>#DIV/0!</v>
          </cell>
          <cell r="AL78" t="e">
            <v>#DIV/0!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 t="e">
            <v>#DIV/0!</v>
          </cell>
          <cell r="AV78" t="e">
            <v>#DIV/0!</v>
          </cell>
          <cell r="AW78" t="e">
            <v>#DIV/0!</v>
          </cell>
          <cell r="AX78" t="e">
            <v>#DIV/0!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 t="e">
            <v>#DIV/0!</v>
          </cell>
          <cell r="BH78" t="e">
            <v>#DIV/0!</v>
          </cell>
          <cell r="BI78" t="e">
            <v>#DIV/0!</v>
          </cell>
          <cell r="BJ78" t="e">
            <v>#DIV/0!</v>
          </cell>
        </row>
        <row r="79">
          <cell r="A79" t="str">
            <v>1421305</v>
          </cell>
          <cell r="B79" t="str">
            <v>Canterbury Woods</v>
          </cell>
          <cell r="C79" t="str">
            <v xml:space="preserve">01/01/2016  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e">
            <v>#DIV/0!</v>
          </cell>
          <cell r="L79" t="e">
            <v>#DIV/0!</v>
          </cell>
          <cell r="M79" t="e">
            <v>#DIV/0!</v>
          </cell>
          <cell r="N79" t="e">
            <v>#DIV/0!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 t="e">
            <v>#DIV/0!</v>
          </cell>
          <cell r="AJ79" t="e">
            <v>#DIV/0!</v>
          </cell>
          <cell r="AK79" t="e">
            <v>#DIV/0!</v>
          </cell>
          <cell r="AL79" t="e">
            <v>#DIV/0!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 t="e">
            <v>#DIV/0!</v>
          </cell>
          <cell r="AV79" t="e">
            <v>#DIV/0!</v>
          </cell>
          <cell r="AW79" t="e">
            <v>#DIV/0!</v>
          </cell>
          <cell r="AX79" t="e">
            <v>#DIV/0!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 t="e">
            <v>#DIV/0!</v>
          </cell>
          <cell r="BH79" t="e">
            <v>#DIV/0!</v>
          </cell>
          <cell r="BI79" t="e">
            <v>#DIV/0!</v>
          </cell>
          <cell r="BJ79" t="e">
            <v>#DIV/0!</v>
          </cell>
        </row>
        <row r="80">
          <cell r="A80" t="str">
            <v>2850301</v>
          </cell>
          <cell r="B80" t="str">
            <v>Capstone Center for Rehabilitation and Nursing</v>
          </cell>
          <cell r="C80" t="str">
            <v xml:space="preserve">01/01/2016 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</row>
        <row r="81">
          <cell r="A81" t="str">
            <v>5153306</v>
          </cell>
          <cell r="B81" t="str">
            <v>Carillon Nursing and Rehabilitation Center</v>
          </cell>
          <cell r="C81" t="str">
            <v xml:space="preserve">01/01/2016  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</row>
        <row r="82">
          <cell r="A82" t="str">
            <v>7004310</v>
          </cell>
          <cell r="B82" t="str">
            <v>Carmel Richmond Healthcare and Rehabilitation Center</v>
          </cell>
          <cell r="C82" t="str">
            <v xml:space="preserve">01/01/2016 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e">
            <v>#DIV/0!</v>
          </cell>
          <cell r="L82" t="e">
            <v>#DIV/0!</v>
          </cell>
          <cell r="M82" t="e">
            <v>#DIV/0!</v>
          </cell>
          <cell r="N82" t="e">
            <v>#DIV/0!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 t="e">
            <v>#DIV/0!</v>
          </cell>
          <cell r="AJ82" t="e">
            <v>#DIV/0!</v>
          </cell>
          <cell r="AK82" t="e">
            <v>#DIV/0!</v>
          </cell>
          <cell r="AL82" t="e">
            <v>#DIV/0!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 t="e">
            <v>#DIV/0!</v>
          </cell>
          <cell r="AV82" t="e">
            <v>#DIV/0!</v>
          </cell>
          <cell r="AW82" t="e">
            <v>#DIV/0!</v>
          </cell>
          <cell r="AX82" t="e">
            <v>#DIV/0!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 t="e">
            <v>#DIV/0!</v>
          </cell>
          <cell r="BH82" t="e">
            <v>#DIV/0!</v>
          </cell>
          <cell r="BI82" t="e">
            <v>#DIV/0!</v>
          </cell>
          <cell r="BJ82" t="e">
            <v>#DIV/0!</v>
          </cell>
        </row>
        <row r="83">
          <cell r="A83" t="str">
            <v>2238001</v>
          </cell>
          <cell r="B83" t="str">
            <v>Carthage Area Hospital</v>
          </cell>
          <cell r="C83" t="str">
            <v xml:space="preserve">01/01/2016 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</row>
        <row r="84">
          <cell r="A84" t="str">
            <v>7000373</v>
          </cell>
          <cell r="B84" t="str">
            <v>Casa Promesa</v>
          </cell>
          <cell r="C84" t="str">
            <v xml:space="preserve">01/01/2016 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e">
            <v>#DIV/0!</v>
          </cell>
          <cell r="L84" t="e">
            <v>#DIV/0!</v>
          </cell>
          <cell r="M84" t="e">
            <v>#DIV/0!</v>
          </cell>
          <cell r="N84" t="e">
            <v>#DIV/0!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 t="e">
            <v>#DIV/0!</v>
          </cell>
          <cell r="X84" t="e">
            <v>#DIV/0!</v>
          </cell>
          <cell r="Y84" t="e">
            <v>#DIV/0!</v>
          </cell>
          <cell r="Z84" t="e">
            <v>#DIV/0!</v>
          </cell>
          <cell r="AA84">
            <v>24522</v>
          </cell>
          <cell r="AB84">
            <v>0</v>
          </cell>
          <cell r="AC84">
            <v>0</v>
          </cell>
          <cell r="AD84">
            <v>5385</v>
          </cell>
          <cell r="AE84">
            <v>19137</v>
          </cell>
          <cell r="AF84">
            <v>11517</v>
          </cell>
          <cell r="AG84">
            <v>19137</v>
          </cell>
          <cell r="AH84">
            <v>5385</v>
          </cell>
          <cell r="AI84">
            <v>0.78040127232689016</v>
          </cell>
          <cell r="AJ84">
            <v>0.21959872767310987</v>
          </cell>
          <cell r="AK84">
            <v>14934.539148519698</v>
          </cell>
          <cell r="AL84">
            <v>2529.1185466112065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 t="e">
            <v>#DIV/0!</v>
          </cell>
          <cell r="AV84" t="e">
            <v>#DIV/0!</v>
          </cell>
          <cell r="AW84" t="e">
            <v>#DIV/0!</v>
          </cell>
          <cell r="AX84" t="e">
            <v>#DIV/0!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 t="e">
            <v>#DIV/0!</v>
          </cell>
          <cell r="BH84" t="e">
            <v>#DIV/0!</v>
          </cell>
          <cell r="BI84" t="e">
            <v>#DIV/0!</v>
          </cell>
          <cell r="BJ84" t="e">
            <v>#DIV/0!</v>
          </cell>
        </row>
        <row r="85">
          <cell r="A85" t="str">
            <v>7001366</v>
          </cell>
          <cell r="B85" t="str">
            <v>Caton Park Nursing Home</v>
          </cell>
          <cell r="C85" t="str">
            <v xml:space="preserve">01/01/2016  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e">
            <v>#DIV/0!</v>
          </cell>
          <cell r="L85" t="e">
            <v>#DIV/0!</v>
          </cell>
          <cell r="M85" t="e">
            <v>#DIV/0!</v>
          </cell>
          <cell r="N85" t="e">
            <v>#DIV/0!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 t="e">
            <v>#DIV/0!</v>
          </cell>
          <cell r="X85" t="e">
            <v>#DIV/0!</v>
          </cell>
          <cell r="Y85" t="e">
            <v>#DIV/0!</v>
          </cell>
          <cell r="Z85" t="e">
            <v>#DIV/0!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 t="e">
            <v>#DIV/0!</v>
          </cell>
          <cell r="AJ85" t="e">
            <v>#DIV/0!</v>
          </cell>
          <cell r="AK85" t="e">
            <v>#DIV/0!</v>
          </cell>
          <cell r="AL85" t="e">
            <v>#DIV/0!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 t="e">
            <v>#DIV/0!</v>
          </cell>
          <cell r="AV85" t="e">
            <v>#DIV/0!</v>
          </cell>
          <cell r="AW85" t="e">
            <v>#DIV/0!</v>
          </cell>
          <cell r="AX85" t="e">
            <v>#DIV/0!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 t="e">
            <v>#DIV/0!</v>
          </cell>
          <cell r="BH85" t="e">
            <v>#DIV/0!</v>
          </cell>
          <cell r="BI85" t="e">
            <v>#DIV/0!</v>
          </cell>
          <cell r="BJ85" t="e">
            <v>#DIV/0!</v>
          </cell>
        </row>
        <row r="86">
          <cell r="A86" t="str">
            <v>5263000</v>
          </cell>
          <cell r="B86" t="str">
            <v>Catskill Regional Medical Center</v>
          </cell>
          <cell r="C86" t="str">
            <v xml:space="preserve">01/01/2016  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e">
            <v>#DIV/0!</v>
          </cell>
          <cell r="L86" t="e">
            <v>#DIV/0!</v>
          </cell>
          <cell r="M86" t="e">
            <v>#DIV/0!</v>
          </cell>
          <cell r="N86" t="e">
            <v>#DIV/0!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 t="e">
            <v>#DIV/0!</v>
          </cell>
          <cell r="AV86" t="e">
            <v>#DIV/0!</v>
          </cell>
          <cell r="AW86" t="e">
            <v>#DIV/0!</v>
          </cell>
          <cell r="AX86" t="e">
            <v>#DIV/0!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 t="e">
            <v>#DIV/0!</v>
          </cell>
          <cell r="BH86" t="e">
            <v>#DIV/0!</v>
          </cell>
          <cell r="BI86" t="e">
            <v>#DIV/0!</v>
          </cell>
          <cell r="BJ86" t="e">
            <v>#DIV/0!</v>
          </cell>
        </row>
        <row r="87">
          <cell r="A87" t="str">
            <v>5401311</v>
          </cell>
          <cell r="B87" t="str">
            <v>Cayuga Ridge Extended Care</v>
          </cell>
          <cell r="C87" t="str">
            <v xml:space="preserve">01/01/2016  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</row>
        <row r="88">
          <cell r="A88" t="str">
            <v>5905309</v>
          </cell>
          <cell r="B88" t="str">
            <v>Cedar Manor Nursing &amp; Rehabilitation Center</v>
          </cell>
          <cell r="C88" t="str">
            <v xml:space="preserve">01/01/2016 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e">
            <v>#DIV/0!</v>
          </cell>
          <cell r="L88" t="e">
            <v>#DIV/0!</v>
          </cell>
          <cell r="M88" t="e">
            <v>#DIV/0!</v>
          </cell>
          <cell r="N88" t="e">
            <v>#DIV/0!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 t="e">
            <v>#DIV/0!</v>
          </cell>
          <cell r="AJ88" t="e">
            <v>#DIV/0!</v>
          </cell>
          <cell r="AK88" t="e">
            <v>#DIV/0!</v>
          </cell>
          <cell r="AL88" t="e">
            <v>#DIV/0!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 t="e">
            <v>#DIV/0!</v>
          </cell>
          <cell r="AV88" t="e">
            <v>#DIV/0!</v>
          </cell>
          <cell r="AW88" t="e">
            <v>#DIV/0!</v>
          </cell>
          <cell r="AX88" t="e">
            <v>#DIV/0!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 t="e">
            <v>#DIV/0!</v>
          </cell>
          <cell r="BH88" t="e">
            <v>#DIV/0!</v>
          </cell>
          <cell r="BI88" t="e">
            <v>#DIV/0!</v>
          </cell>
          <cell r="BJ88" t="e">
            <v>#DIV/0!</v>
          </cell>
        </row>
        <row r="89">
          <cell r="A89" t="str">
            <v>7001354</v>
          </cell>
          <cell r="B89" t="str">
            <v>Center For Nursing &amp; Rehabilitation Inc</v>
          </cell>
          <cell r="C89" t="str">
            <v xml:space="preserve">01/01/2016 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 t="e">
            <v>#DIV/0!</v>
          </cell>
          <cell r="L89" t="e">
            <v>#DIV/0!</v>
          </cell>
          <cell r="M89" t="e">
            <v>#DIV/0!</v>
          </cell>
          <cell r="N89" t="e">
            <v>#DIV/0!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 t="e">
            <v>#DIV/0!</v>
          </cell>
          <cell r="X89" t="e">
            <v>#DIV/0!</v>
          </cell>
          <cell r="Y89" t="e">
            <v>#DIV/0!</v>
          </cell>
          <cell r="Z89" t="e">
            <v>#DIV/0!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 t="e">
            <v>#DIV/0!</v>
          </cell>
          <cell r="AJ89" t="e">
            <v>#DIV/0!</v>
          </cell>
          <cell r="AK89" t="e">
            <v>#DIV/0!</v>
          </cell>
          <cell r="AL89" t="e">
            <v>#DIV/0!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 t="e">
            <v>#DIV/0!</v>
          </cell>
          <cell r="AV89" t="e">
            <v>#DIV/0!</v>
          </cell>
          <cell r="AW89" t="e">
            <v>#DIV/0!</v>
          </cell>
          <cell r="AX89" t="e">
            <v>#DIV/0!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 t="e">
            <v>#DIV/0!</v>
          </cell>
          <cell r="BH89" t="e">
            <v>#DIV/0!</v>
          </cell>
          <cell r="BI89" t="e">
            <v>#DIV/0!</v>
          </cell>
          <cell r="BJ89" t="e">
            <v>#DIV/0!</v>
          </cell>
        </row>
        <row r="90">
          <cell r="A90" t="str">
            <v>2952308</v>
          </cell>
          <cell r="B90" t="str">
            <v>Central Island Healthcare</v>
          </cell>
          <cell r="C90" t="str">
            <v xml:space="preserve">01/01/2016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e">
            <v>#DIV/0!</v>
          </cell>
          <cell r="L90" t="e">
            <v>#DIV/0!</v>
          </cell>
          <cell r="M90" t="e">
            <v>#DIV/0!</v>
          </cell>
          <cell r="N90" t="e">
            <v>#DIV/0!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 t="e">
            <v>#DIV/0!</v>
          </cell>
          <cell r="AJ90" t="e">
            <v>#DIV/0!</v>
          </cell>
          <cell r="AK90" t="e">
            <v>#DIV/0!</v>
          </cell>
          <cell r="AL90" t="e">
            <v>#DIV/0!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 t="e">
            <v>#DIV/0!</v>
          </cell>
          <cell r="AV90" t="e">
            <v>#DIV/0!</v>
          </cell>
          <cell r="AW90" t="e">
            <v>#DIV/0!</v>
          </cell>
          <cell r="AX90" t="e">
            <v>#DIV/0!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 t="e">
            <v>#DIV/0!</v>
          </cell>
          <cell r="BH90" t="e">
            <v>#DIV/0!</v>
          </cell>
          <cell r="BI90" t="e">
            <v>#DIV/0!</v>
          </cell>
          <cell r="BJ90" t="e">
            <v>#DIV/0!</v>
          </cell>
        </row>
        <row r="91">
          <cell r="A91" t="str">
            <v>3301326</v>
          </cell>
          <cell r="B91" t="str">
            <v>Central Park Rehabilitation and Nursing Center</v>
          </cell>
          <cell r="C91" t="str">
            <v xml:space="preserve">01/01/2016  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</row>
        <row r="92">
          <cell r="A92" t="str">
            <v>0901001</v>
          </cell>
          <cell r="B92" t="str">
            <v>Champlain Valley Physicians Hospital Medical Center Snf</v>
          </cell>
          <cell r="C92" t="str">
            <v xml:space="preserve">01/01/2016 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 t="e">
            <v>#DIV/0!</v>
          </cell>
          <cell r="AJ92" t="e">
            <v>#DIV/0!</v>
          </cell>
          <cell r="AK92" t="e">
            <v>#DIV/0!</v>
          </cell>
          <cell r="AL92" t="e">
            <v>#DIV/0!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 t="e">
            <v>#DIV/0!</v>
          </cell>
          <cell r="AV92" t="e">
            <v>#DIV/0!</v>
          </cell>
          <cell r="AW92" t="e">
            <v>#DIV/0!</v>
          </cell>
          <cell r="AX92" t="e">
            <v>#DIV/0!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 t="e">
            <v>#DIV/0!</v>
          </cell>
          <cell r="BH92" t="e">
            <v>#DIV/0!</v>
          </cell>
          <cell r="BI92" t="e">
            <v>#DIV/0!</v>
          </cell>
          <cell r="BJ92" t="e">
            <v>#DIV/0!</v>
          </cell>
        </row>
        <row r="93">
          <cell r="A93" t="str">
            <v>7003351</v>
          </cell>
          <cell r="B93" t="str">
            <v>Chapin Home For The Aging</v>
          </cell>
          <cell r="C93" t="str">
            <v xml:space="preserve">01/01/2016 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 t="e">
            <v>#DIV/0!</v>
          </cell>
          <cell r="L93" t="e">
            <v>#DIV/0!</v>
          </cell>
          <cell r="M93" t="e">
            <v>#DIV/0!</v>
          </cell>
          <cell r="N93" t="e">
            <v>#DIV/0!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 t="e">
            <v>#DIV/0!</v>
          </cell>
          <cell r="AJ93" t="e">
            <v>#DIV/0!</v>
          </cell>
          <cell r="AK93" t="e">
            <v>#DIV/0!</v>
          </cell>
          <cell r="AL93" t="e">
            <v>#DIV/0!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 t="e">
            <v>#DIV/0!</v>
          </cell>
          <cell r="AV93" t="e">
            <v>#DIV/0!</v>
          </cell>
          <cell r="AW93" t="e">
            <v>#DIV/0!</v>
          </cell>
          <cell r="AX93" t="e">
            <v>#DIV/0!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 t="e">
            <v>#DIV/0!</v>
          </cell>
          <cell r="BH93" t="e">
            <v>#DIV/0!</v>
          </cell>
          <cell r="BI93" t="e">
            <v>#DIV/0!</v>
          </cell>
          <cell r="BJ93" t="e">
            <v>#DIV/0!</v>
          </cell>
        </row>
        <row r="94">
          <cell r="A94" t="str">
            <v>3227304</v>
          </cell>
          <cell r="B94" t="str">
            <v>Charles T Sitrin Health Care Center Inc</v>
          </cell>
          <cell r="C94" t="str">
            <v xml:space="preserve">01/01/2016 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</row>
        <row r="95">
          <cell r="A95" t="str">
            <v>0823300</v>
          </cell>
          <cell r="B95" t="str">
            <v>ChaseHealth Rehab and Residential Care</v>
          </cell>
          <cell r="C95" t="str">
            <v xml:space="preserve">01/01/2016  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</row>
        <row r="96">
          <cell r="A96" t="str">
            <v>0601304</v>
          </cell>
          <cell r="B96" t="str">
            <v>Chautauqua Nursing and Rehabilitation Center</v>
          </cell>
          <cell r="C96" t="str">
            <v xml:space="preserve">01/01/2016  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 t="e">
            <v>#DIV/0!</v>
          </cell>
          <cell r="L96" t="e">
            <v>#DIV/0!</v>
          </cell>
          <cell r="M96" t="e">
            <v>#DIV/0!</v>
          </cell>
          <cell r="N96" t="e">
            <v>#DIV/0!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 t="e">
            <v>#DIV/0!</v>
          </cell>
          <cell r="X96" t="e">
            <v>#DIV/0!</v>
          </cell>
          <cell r="Y96" t="e">
            <v>#DIV/0!</v>
          </cell>
          <cell r="Z96" t="e">
            <v>#DIV/0!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 t="e">
            <v>#DIV/0!</v>
          </cell>
          <cell r="AJ96" t="e">
            <v>#DIV/0!</v>
          </cell>
          <cell r="AK96" t="e">
            <v>#DIV/0!</v>
          </cell>
          <cell r="AL96" t="e">
            <v>#DIV/0!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 t="e">
            <v>#DIV/0!</v>
          </cell>
          <cell r="AV96" t="e">
            <v>#DIV/0!</v>
          </cell>
          <cell r="AW96" t="e">
            <v>#DIV/0!</v>
          </cell>
          <cell r="AX96" t="e">
            <v>#DIV/0!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 t="e">
            <v>#DIV/0!</v>
          </cell>
          <cell r="BH96" t="e">
            <v>#DIV/0!</v>
          </cell>
          <cell r="BI96" t="e">
            <v>#DIV/0!</v>
          </cell>
          <cell r="BJ96" t="e">
            <v>#DIV/0!</v>
          </cell>
        </row>
        <row r="97">
          <cell r="A97" t="str">
            <v>0701301</v>
          </cell>
          <cell r="B97" t="str">
            <v>Chemung County Health Center-nursing Facility</v>
          </cell>
          <cell r="C97" t="str">
            <v xml:space="preserve">01/01/2016 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 t="e">
            <v>#DIV/0!</v>
          </cell>
          <cell r="L97" t="e">
            <v>#DIV/0!</v>
          </cell>
          <cell r="M97" t="e">
            <v>#DIV/0!</v>
          </cell>
          <cell r="N97" t="e">
            <v>#DIV/0!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 t="e">
            <v>#DIV/0!</v>
          </cell>
          <cell r="AJ97" t="e">
            <v>#DIV/0!</v>
          </cell>
          <cell r="AK97" t="e">
            <v>#DIV/0!</v>
          </cell>
          <cell r="AL97" t="e">
            <v>#DIV/0!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 t="e">
            <v>#DIV/0!</v>
          </cell>
          <cell r="AV97" t="e">
            <v>#DIV/0!</v>
          </cell>
          <cell r="AW97" t="e">
            <v>#DIV/0!</v>
          </cell>
          <cell r="AX97" t="e">
            <v>#DIV/0!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 t="e">
            <v>#DIV/0!</v>
          </cell>
          <cell r="BH97" t="e">
            <v>#DIV/0!</v>
          </cell>
          <cell r="BI97" t="e">
            <v>#DIV/0!</v>
          </cell>
          <cell r="BJ97" t="e">
            <v>#DIV/0!</v>
          </cell>
        </row>
        <row r="98">
          <cell r="A98" t="str">
            <v>0824000</v>
          </cell>
          <cell r="B98" t="str">
            <v>Chenango Memorial Hospital Inc Snf</v>
          </cell>
          <cell r="C98" t="str">
            <v xml:space="preserve">01/01/2016  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 t="e">
            <v>#DIV/0!</v>
          </cell>
          <cell r="AJ98" t="e">
            <v>#DIV/0!</v>
          </cell>
          <cell r="AK98" t="e">
            <v>#DIV/0!</v>
          </cell>
          <cell r="AL98" t="e">
            <v>#DIV/0!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 t="e">
            <v>#DIV/0!</v>
          </cell>
          <cell r="AV98" t="e">
            <v>#DIV/0!</v>
          </cell>
          <cell r="AW98" t="e">
            <v>#DIV/0!</v>
          </cell>
          <cell r="AX98" t="e">
            <v>#DIV/0!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 t="e">
            <v>#DIV/0!</v>
          </cell>
          <cell r="BH98" t="e">
            <v>#DIV/0!</v>
          </cell>
          <cell r="BI98" t="e">
            <v>#DIV/0!</v>
          </cell>
          <cell r="BJ98" t="e">
            <v>#DIV/0!</v>
          </cell>
        </row>
        <row r="99">
          <cell r="A99" t="str">
            <v>3801304</v>
          </cell>
          <cell r="B99" t="str">
            <v>Chestnut Park Rehabilitation and Nursing Center</v>
          </cell>
          <cell r="C99" t="str">
            <v xml:space="preserve">01/01/2016 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 t="e">
            <v>#DIV/0!</v>
          </cell>
          <cell r="AJ99" t="e">
            <v>#DIV/0!</v>
          </cell>
          <cell r="AK99" t="e">
            <v>#DIV/0!</v>
          </cell>
          <cell r="AL99" t="e">
            <v>#DIV/0!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 t="e">
            <v>#DIV/0!</v>
          </cell>
          <cell r="AV99" t="e">
            <v>#DIV/0!</v>
          </cell>
          <cell r="AW99" t="e">
            <v>#DIV/0!</v>
          </cell>
          <cell r="AX99" t="e">
            <v>#DIV/0!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 t="e">
            <v>#DIV/0!</v>
          </cell>
          <cell r="BI99" t="e">
            <v>#DIV/0!</v>
          </cell>
          <cell r="BJ99" t="e">
            <v>#DIV/0!</v>
          </cell>
        </row>
        <row r="100">
          <cell r="A100" t="str">
            <v>2701339</v>
          </cell>
          <cell r="B100" t="str">
            <v>Church Home Of The Protestant Episcopal Church</v>
          </cell>
          <cell r="C100" t="str">
            <v xml:space="preserve">01/01/2016 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 t="e">
            <v>#DIV/0!</v>
          </cell>
          <cell r="L100" t="e">
            <v>#DIV/0!</v>
          </cell>
          <cell r="M100" t="e">
            <v>#DIV/0!</v>
          </cell>
          <cell r="N100" t="e">
            <v>#DIV/0!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 t="e">
            <v>#DIV/0!</v>
          </cell>
          <cell r="X100" t="e">
            <v>#DIV/0!</v>
          </cell>
          <cell r="Y100" t="e">
            <v>#DIV/0!</v>
          </cell>
          <cell r="Z100" t="e">
            <v>#DIV/0!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 t="e">
            <v>#DIV/0!</v>
          </cell>
          <cell r="AJ100" t="e">
            <v>#DIV/0!</v>
          </cell>
          <cell r="AK100" t="e">
            <v>#DIV/0!</v>
          </cell>
          <cell r="AL100" t="e">
            <v>#DIV/0!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 t="e">
            <v>#DIV/0!</v>
          </cell>
          <cell r="AV100" t="e">
            <v>#DIV/0!</v>
          </cell>
          <cell r="AW100" t="e">
            <v>#DIV/0!</v>
          </cell>
          <cell r="AX100" t="e">
            <v>#DIV/0!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 t="e">
            <v>#DIV/0!</v>
          </cell>
          <cell r="BH100" t="e">
            <v>#DIV/0!</v>
          </cell>
          <cell r="BI100" t="e">
            <v>#DIV/0!</v>
          </cell>
          <cell r="BJ100" t="e">
            <v>#DIV/0!</v>
          </cell>
        </row>
        <row r="101">
          <cell r="A101" t="str">
            <v>7003380</v>
          </cell>
          <cell r="B101" t="str">
            <v>Cliffside Rehabilitation and Residential Health Care Center</v>
          </cell>
          <cell r="C101" t="str">
            <v xml:space="preserve">01/01/2016 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>
            <v>5792</v>
          </cell>
          <cell r="AN101">
            <v>29</v>
          </cell>
          <cell r="AO101">
            <v>73</v>
          </cell>
          <cell r="AP101">
            <v>3887</v>
          </cell>
          <cell r="AQ101">
            <v>1803</v>
          </cell>
          <cell r="AR101">
            <v>2411</v>
          </cell>
          <cell r="AS101">
            <v>1876</v>
          </cell>
          <cell r="AT101">
            <v>3916</v>
          </cell>
          <cell r="AU101">
            <v>0.32389502762430938</v>
          </cell>
          <cell r="AV101">
            <v>0.67610497237569056</v>
          </cell>
          <cell r="AW101">
            <v>607.62707182320446</v>
          </cell>
          <cell r="AX101">
            <v>1630.08908839779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 t="e">
            <v>#DIV/0!</v>
          </cell>
          <cell r="BH101" t="e">
            <v>#DIV/0!</v>
          </cell>
          <cell r="BI101" t="e">
            <v>#DIV/0!</v>
          </cell>
          <cell r="BJ101" t="e">
            <v>#DIV/0!</v>
          </cell>
        </row>
        <row r="102">
          <cell r="A102" t="str">
            <v>3421000</v>
          </cell>
          <cell r="B102" t="str">
            <v>Clifton Springs Hospital And Clinic Extended Care</v>
          </cell>
          <cell r="C102" t="str">
            <v xml:space="preserve">01/01/2016 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#DIV/0!</v>
          </cell>
          <cell r="AJ102" t="e">
            <v>#DIV/0!</v>
          </cell>
          <cell r="AK102" t="e">
            <v>#DIV/0!</v>
          </cell>
          <cell r="AL102" t="e">
            <v>#DIV/0!</v>
          </cell>
          <cell r="AM102">
            <v>1785</v>
          </cell>
          <cell r="AN102">
            <v>0</v>
          </cell>
          <cell r="AO102">
            <v>0</v>
          </cell>
          <cell r="AP102">
            <v>1785</v>
          </cell>
          <cell r="AQ102">
            <v>0</v>
          </cell>
          <cell r="AR102">
            <v>266</v>
          </cell>
          <cell r="AS102">
            <v>0</v>
          </cell>
          <cell r="AT102">
            <v>1785</v>
          </cell>
          <cell r="AU102">
            <v>0</v>
          </cell>
          <cell r="AV102">
            <v>1</v>
          </cell>
          <cell r="AW102">
            <v>0</v>
          </cell>
          <cell r="AX102">
            <v>266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 t="e">
            <v>#DIV/0!</v>
          </cell>
          <cell r="BH102" t="e">
            <v>#DIV/0!</v>
          </cell>
          <cell r="BI102" t="e">
            <v>#DIV/0!</v>
          </cell>
          <cell r="BJ102" t="e">
            <v>#DIV/0!</v>
          </cell>
        </row>
        <row r="103">
          <cell r="A103" t="str">
            <v>0952300</v>
          </cell>
          <cell r="B103" t="str">
            <v>Clinton County Nursing Home</v>
          </cell>
          <cell r="C103" t="str">
            <v xml:space="preserve">01/01/2016  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 t="e">
            <v>#DIV/0!</v>
          </cell>
          <cell r="L103" t="e">
            <v>#DIV/0!</v>
          </cell>
          <cell r="M103" t="e">
            <v>#DIV/0!</v>
          </cell>
          <cell r="N103" t="e">
            <v>#DIV/0!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 t="e">
            <v>#DIV/0!</v>
          </cell>
          <cell r="X103" t="e">
            <v>#DIV/0!</v>
          </cell>
          <cell r="Y103" t="e">
            <v>#DIV/0!</v>
          </cell>
          <cell r="Z103" t="e">
            <v>#DIV/0!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 t="e">
            <v>#DIV/0!</v>
          </cell>
          <cell r="AJ103" t="e">
            <v>#DIV/0!</v>
          </cell>
          <cell r="AK103" t="e">
            <v>#DIV/0!</v>
          </cell>
          <cell r="AL103" t="e">
            <v>#DIV/0!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 t="e">
            <v>#DIV/0!</v>
          </cell>
          <cell r="AV103" t="e">
            <v>#DIV/0!</v>
          </cell>
          <cell r="AW103" t="e">
            <v>#DIV/0!</v>
          </cell>
          <cell r="AX103" t="e">
            <v>#DIV/0!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e">
            <v>#DIV/0!</v>
          </cell>
          <cell r="BH103" t="e">
            <v>#DIV/0!</v>
          </cell>
          <cell r="BI103" t="e">
            <v>#DIV/0!</v>
          </cell>
          <cell r="BJ103" t="e">
            <v>#DIV/0!</v>
          </cell>
        </row>
        <row r="104">
          <cell r="A104" t="str">
            <v>7004321</v>
          </cell>
          <cell r="B104" t="str">
            <v>Clove Lakes Health Care and Rehabilitation Center</v>
          </cell>
          <cell r="C104" t="str">
            <v xml:space="preserve">01/01/2016 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 t="e">
            <v>#DIV/0!</v>
          </cell>
          <cell r="AJ104" t="e">
            <v>#DIV/0!</v>
          </cell>
          <cell r="AK104" t="e">
            <v>#DIV/0!</v>
          </cell>
          <cell r="AL104" t="e">
            <v>#DIV/0!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 t="e">
            <v>#DIV/0!</v>
          </cell>
          <cell r="AV104" t="e">
            <v>#DIV/0!</v>
          </cell>
          <cell r="AW104" t="e">
            <v>#DIV/0!</v>
          </cell>
          <cell r="AX104" t="e">
            <v>#DIV/0!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 t="e">
            <v>#DIV/0!</v>
          </cell>
          <cell r="BH104" t="e">
            <v>#DIV/0!</v>
          </cell>
          <cell r="BI104" t="e">
            <v>#DIV/0!</v>
          </cell>
          <cell r="BJ104" t="e">
            <v>#DIV/0!</v>
          </cell>
        </row>
        <row r="105">
          <cell r="A105" t="str">
            <v>7001323</v>
          </cell>
          <cell r="B105" t="str">
            <v>Cobble Hill Health Center Inc</v>
          </cell>
          <cell r="C105" t="str">
            <v xml:space="preserve">01/01/2016 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 t="e">
            <v>#DIV/0!</v>
          </cell>
          <cell r="L105" t="e">
            <v>#DIV/0!</v>
          </cell>
          <cell r="M105" t="e">
            <v>#DIV/0!</v>
          </cell>
          <cell r="N105" t="e">
            <v>#DIV/0!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e">
            <v>#DIV/0!</v>
          </cell>
          <cell r="X105" t="e">
            <v>#DIV/0!</v>
          </cell>
          <cell r="Y105" t="e">
            <v>#DIV/0!</v>
          </cell>
          <cell r="Z105" t="e">
            <v>#DIV/0!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 t="e">
            <v>#DIV/0!</v>
          </cell>
          <cell r="AJ105" t="e">
            <v>#DIV/0!</v>
          </cell>
          <cell r="AK105" t="e">
            <v>#DIV/0!</v>
          </cell>
          <cell r="AL105" t="e">
            <v>#DIV/0!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 t="e">
            <v>#DIV/0!</v>
          </cell>
          <cell r="AV105" t="e">
            <v>#DIV/0!</v>
          </cell>
          <cell r="AW105" t="e">
            <v>#DIV/0!</v>
          </cell>
          <cell r="AX105" t="e">
            <v>#DIV/0!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 t="e">
            <v>#DIV/0!</v>
          </cell>
          <cell r="BH105" t="e">
            <v>#DIV/0!</v>
          </cell>
          <cell r="BI105" t="e">
            <v>#DIV/0!</v>
          </cell>
          <cell r="BJ105" t="e">
            <v>#DIV/0!</v>
          </cell>
        </row>
        <row r="106">
          <cell r="A106" t="str">
            <v>2952310</v>
          </cell>
          <cell r="B106" t="str">
            <v>Cold Spring Hills Center for Nursing and Rehabilitation</v>
          </cell>
          <cell r="C106" t="str">
            <v xml:space="preserve">01/01/2016 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 t="e">
            <v>#DIV/0!</v>
          </cell>
          <cell r="L106" t="e">
            <v>#DIV/0!</v>
          </cell>
          <cell r="M106" t="e">
            <v>#DIV/0!</v>
          </cell>
          <cell r="N106" t="e">
            <v>#DIV/0!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 t="e">
            <v>#DIV/0!</v>
          </cell>
          <cell r="AJ106" t="e">
            <v>#DIV/0!</v>
          </cell>
          <cell r="AK106" t="e">
            <v>#DIV/0!</v>
          </cell>
          <cell r="AL106" t="e">
            <v>#DIV/0!</v>
          </cell>
          <cell r="AM106">
            <v>4310</v>
          </cell>
          <cell r="AN106">
            <v>172</v>
          </cell>
          <cell r="AO106">
            <v>197</v>
          </cell>
          <cell r="AP106">
            <v>3437</v>
          </cell>
          <cell r="AQ106">
            <v>504</v>
          </cell>
          <cell r="AR106">
            <v>0</v>
          </cell>
          <cell r="AS106">
            <v>701</v>
          </cell>
          <cell r="AT106">
            <v>3609</v>
          </cell>
          <cell r="AU106">
            <v>0.16264501160092806</v>
          </cell>
          <cell r="AV106">
            <v>0.83735498839907196</v>
          </cell>
          <cell r="AW106">
            <v>114.01415313225057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 t="e">
            <v>#DIV/0!</v>
          </cell>
          <cell r="BH106" t="e">
            <v>#DIV/0!</v>
          </cell>
          <cell r="BI106" t="e">
            <v>#DIV/0!</v>
          </cell>
          <cell r="BJ106" t="e">
            <v>#DIV/0!</v>
          </cell>
        </row>
        <row r="107">
          <cell r="A107" t="str">
            <v>7002336</v>
          </cell>
          <cell r="B107" t="str">
            <v>Coler Rehabilitation and Nursing Care Center</v>
          </cell>
          <cell r="C107" t="str">
            <v xml:space="preserve">01/01/2016  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</row>
        <row r="108">
          <cell r="A108" t="str">
            <v>3201311</v>
          </cell>
          <cell r="B108" t="str">
            <v>Colonial Park Rehabilitation and Nursing Center</v>
          </cell>
          <cell r="C108" t="str">
            <v xml:space="preserve">01/01/2016 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#DIV/0!</v>
          </cell>
          <cell r="AJ108" t="e">
            <v>#DIV/0!</v>
          </cell>
          <cell r="AK108" t="e">
            <v>#DIV/0!</v>
          </cell>
          <cell r="AL108" t="e">
            <v>#DIV/0!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 t="e">
            <v>#DIV/0!</v>
          </cell>
          <cell r="AV108" t="e">
            <v>#DIV/0!</v>
          </cell>
          <cell r="AW108" t="e">
            <v>#DIV/0!</v>
          </cell>
          <cell r="AX108" t="e">
            <v>#DIV/0!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 t="e">
            <v>#DIV/0!</v>
          </cell>
          <cell r="BH108" t="e">
            <v>#DIV/0!</v>
          </cell>
          <cell r="BI108" t="e">
            <v>#DIV/0!</v>
          </cell>
          <cell r="BJ108" t="e">
            <v>#DIV/0!</v>
          </cell>
        </row>
        <row r="109">
          <cell r="A109" t="str">
            <v>1421308</v>
          </cell>
          <cell r="B109" t="str">
            <v>Comprehensive Rehabilitation and Nursing Center at Williamsville</v>
          </cell>
          <cell r="C109" t="str">
            <v xml:space="preserve">01/01/2016  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 t="e">
            <v>#DIV/0!</v>
          </cell>
          <cell r="L109" t="e">
            <v>#DIV/0!</v>
          </cell>
          <cell r="M109" t="e">
            <v>#DIV/0!</v>
          </cell>
          <cell r="N109" t="e">
            <v>#DIV/0!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 t="e">
            <v>#DIV/0!</v>
          </cell>
          <cell r="X109" t="e">
            <v>#DIV/0!</v>
          </cell>
          <cell r="Y109" t="e">
            <v>#DIV/0!</v>
          </cell>
          <cell r="Z109" t="e">
            <v>#DIV/0!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#DIV/0!</v>
          </cell>
          <cell r="AJ109" t="e">
            <v>#DIV/0!</v>
          </cell>
          <cell r="AK109" t="e">
            <v>#DIV/0!</v>
          </cell>
          <cell r="AL109" t="e">
            <v>#DIV/0!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 t="e">
            <v>#DIV/0!</v>
          </cell>
          <cell r="AV109" t="e">
            <v>#DIV/0!</v>
          </cell>
          <cell r="AW109" t="e">
            <v>#DIV/0!</v>
          </cell>
          <cell r="AX109" t="e">
            <v>#DIV/0!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 t="e">
            <v>#DIV/0!</v>
          </cell>
          <cell r="BH109" t="e">
            <v>#DIV/0!</v>
          </cell>
          <cell r="BI109" t="e">
            <v>#DIV/0!</v>
          </cell>
          <cell r="BJ109" t="e">
            <v>#DIV/0!</v>
          </cell>
        </row>
        <row r="110">
          <cell r="A110" t="str">
            <v>7001348</v>
          </cell>
          <cell r="B110" t="str">
            <v>Concord Nursing and Rehabilitation Center</v>
          </cell>
          <cell r="C110" t="str">
            <v xml:space="preserve">01/01/2016 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>
            <v>2073</v>
          </cell>
          <cell r="AN110">
            <v>0</v>
          </cell>
          <cell r="AO110">
            <v>0</v>
          </cell>
          <cell r="AP110">
            <v>1924</v>
          </cell>
          <cell r="AQ110">
            <v>149</v>
          </cell>
          <cell r="AR110">
            <v>0</v>
          </cell>
          <cell r="AS110">
            <v>149</v>
          </cell>
          <cell r="AT110">
            <v>1924</v>
          </cell>
          <cell r="AU110">
            <v>7.1876507477086349E-2</v>
          </cell>
          <cell r="AV110">
            <v>0.92812349252291371</v>
          </cell>
          <cell r="AW110">
            <v>10.709599614085866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</row>
        <row r="111">
          <cell r="A111" t="str">
            <v>7000375</v>
          </cell>
          <cell r="B111" t="str">
            <v>Concourse Rehabilitation and Nursing Center</v>
          </cell>
          <cell r="C111" t="str">
            <v xml:space="preserve">01/01/2016 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 t="e">
            <v>#DIV/0!</v>
          </cell>
          <cell r="L111" t="e">
            <v>#DIV/0!</v>
          </cell>
          <cell r="M111" t="e">
            <v>#DIV/0!</v>
          </cell>
          <cell r="N111" t="e">
            <v>#DIV/0!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 t="e">
            <v>#DIV/0!</v>
          </cell>
          <cell r="X111" t="e">
            <v>#DIV/0!</v>
          </cell>
          <cell r="Y111" t="e">
            <v>#DIV/0!</v>
          </cell>
          <cell r="Z111" t="e">
            <v>#DIV/0!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#DIV/0!</v>
          </cell>
          <cell r="AJ111" t="e">
            <v>#DIV/0!</v>
          </cell>
          <cell r="AK111" t="e">
            <v>#DIV/0!</v>
          </cell>
          <cell r="AL111" t="e">
            <v>#DIV/0!</v>
          </cell>
          <cell r="AM111">
            <v>6018</v>
          </cell>
          <cell r="AN111">
            <v>17</v>
          </cell>
          <cell r="AO111">
            <v>0</v>
          </cell>
          <cell r="AP111">
            <v>4745</v>
          </cell>
          <cell r="AQ111">
            <v>1256</v>
          </cell>
          <cell r="AR111">
            <v>0</v>
          </cell>
          <cell r="AS111">
            <v>1256</v>
          </cell>
          <cell r="AT111">
            <v>4762</v>
          </cell>
          <cell r="AU111">
            <v>0.20870721169823861</v>
          </cell>
          <cell r="AV111">
            <v>0.79129278830176142</v>
          </cell>
          <cell r="AW111">
            <v>262.13625789298771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 t="e">
            <v>#DIV/0!</v>
          </cell>
          <cell r="BH111" t="e">
            <v>#DIV/0!</v>
          </cell>
          <cell r="BI111" t="e">
            <v>#DIV/0!</v>
          </cell>
          <cell r="BJ111" t="e">
            <v>#DIV/0!</v>
          </cell>
        </row>
        <row r="112">
          <cell r="A112" t="str">
            <v>2525301</v>
          </cell>
          <cell r="B112" t="str">
            <v>Conesus Lake Nursing Home LLC</v>
          </cell>
          <cell r="C112" t="str">
            <v xml:space="preserve">01/01/2016  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</row>
        <row r="113">
          <cell r="A113" t="str">
            <v>3824301</v>
          </cell>
          <cell r="B113" t="str">
            <v>Cooperstown Center for Rehabilitation and Nursing</v>
          </cell>
          <cell r="C113" t="str">
            <v xml:space="preserve">01/01/2016 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#DIV/0!</v>
          </cell>
          <cell r="AJ113" t="e">
            <v>#DIV/0!</v>
          </cell>
          <cell r="AK113" t="e">
            <v>#DIV/0!</v>
          </cell>
          <cell r="AL113" t="e">
            <v>#DIV/0!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 t="e">
            <v>#DIV/0!</v>
          </cell>
          <cell r="AV113" t="e">
            <v>#DIV/0!</v>
          </cell>
          <cell r="AW113" t="e">
            <v>#DIV/0!</v>
          </cell>
          <cell r="AX113" t="e">
            <v>#DIV/0!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 t="e">
            <v>#DIV/0!</v>
          </cell>
          <cell r="BH113" t="e">
            <v>#DIV/0!</v>
          </cell>
          <cell r="BI113" t="e">
            <v>#DIV/0!</v>
          </cell>
          <cell r="BJ113" t="e">
            <v>#DIV/0!</v>
          </cell>
        </row>
        <row r="114">
          <cell r="A114" t="str">
            <v>5001300</v>
          </cell>
          <cell r="B114" t="str">
            <v>Corning Center for Rehabilitation and Healthcare</v>
          </cell>
          <cell r="C114" t="str">
            <v xml:space="preserve">01/01/2016  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#DIV/0!</v>
          </cell>
          <cell r="AJ114" t="e">
            <v>#DIV/0!</v>
          </cell>
          <cell r="AK114" t="e">
            <v>#DIV/0!</v>
          </cell>
          <cell r="AL114" t="e">
            <v>#DIV/0!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 t="e">
            <v>#DIV/0!</v>
          </cell>
          <cell r="AV114" t="e">
            <v>#DIV/0!</v>
          </cell>
          <cell r="AW114" t="e">
            <v>#DIV/0!</v>
          </cell>
          <cell r="AX114" t="e">
            <v>#DIV/0!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e">
            <v>#DIV/0!</v>
          </cell>
          <cell r="BH114" t="e">
            <v>#DIV/0!</v>
          </cell>
          <cell r="BI114" t="e">
            <v>#DIV/0!</v>
          </cell>
          <cell r="BJ114" t="e">
            <v>#DIV/0!</v>
          </cell>
        </row>
        <row r="115">
          <cell r="A115" t="str">
            <v>1101310</v>
          </cell>
          <cell r="B115" t="str">
            <v>Cortland Park Rehabilitation and Nursing Center</v>
          </cell>
          <cell r="C115" t="str">
            <v xml:space="preserve">01/01/2016  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e">
            <v>#DIV/0!</v>
          </cell>
          <cell r="L115" t="e">
            <v>#DIV/0!</v>
          </cell>
          <cell r="M115" t="e">
            <v>#DIV/0!</v>
          </cell>
          <cell r="N115" t="e">
            <v>#DIV/0!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 t="e">
            <v>#DIV/0!</v>
          </cell>
          <cell r="AV115" t="e">
            <v>#DIV/0!</v>
          </cell>
          <cell r="AW115" t="e">
            <v>#DIV/0!</v>
          </cell>
          <cell r="AX115" t="e">
            <v>#DIV/0!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 t="e">
            <v>#DIV/0!</v>
          </cell>
          <cell r="BH115" t="e">
            <v>#DIV/0!</v>
          </cell>
          <cell r="BI115" t="e">
            <v>#DIV/0!</v>
          </cell>
          <cell r="BJ115" t="e">
            <v>#DIV/0!</v>
          </cell>
        </row>
        <row r="116">
          <cell r="A116" t="str">
            <v>1101306</v>
          </cell>
          <cell r="B116" t="str">
            <v>Cortland Regional Nursing and Rehabilitation Center</v>
          </cell>
          <cell r="C116" t="str">
            <v xml:space="preserve">01/01/2016  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 t="e">
            <v>#DIV/0!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 t="e">
            <v>#DIV/0!</v>
          </cell>
          <cell r="BH116" t="e">
            <v>#DIV/0!</v>
          </cell>
          <cell r="BI116" t="e">
            <v>#DIV/0!</v>
          </cell>
          <cell r="BJ116" t="e">
            <v>#DIV/0!</v>
          </cell>
        </row>
        <row r="117">
          <cell r="A117" t="str">
            <v>5901307</v>
          </cell>
          <cell r="B117" t="str">
            <v>Cortlandt Healthcare</v>
          </cell>
          <cell r="C117" t="str">
            <v xml:space="preserve">01/01/2016  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e">
            <v>#DIV/0!</v>
          </cell>
          <cell r="L117" t="e">
            <v>#DIV/0!</v>
          </cell>
          <cell r="M117" t="e">
            <v>#DIV/0!</v>
          </cell>
          <cell r="N117" t="e">
            <v>#DIV/0!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 t="e">
            <v>#DIV/0!</v>
          </cell>
          <cell r="AV117" t="e">
            <v>#DIV/0!</v>
          </cell>
          <cell r="AW117" t="e">
            <v>#DIV/0!</v>
          </cell>
          <cell r="AX117" t="e">
            <v>#DIV/0!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 t="e">
            <v>#DIV/0!</v>
          </cell>
          <cell r="BH117" t="e">
            <v>#DIV/0!</v>
          </cell>
          <cell r="BI117" t="e">
            <v>#DIV/0!</v>
          </cell>
          <cell r="BJ117" t="e">
            <v>#DIV/0!</v>
          </cell>
        </row>
        <row r="118">
          <cell r="A118" t="str">
            <v>2753301</v>
          </cell>
          <cell r="B118" t="str">
            <v>Creekview Nursing and Rehab Center</v>
          </cell>
          <cell r="C118" t="str">
            <v xml:space="preserve">01/01/2016  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 t="e">
            <v>#DIV/0!</v>
          </cell>
          <cell r="AV118" t="e">
            <v>#DIV/0!</v>
          </cell>
          <cell r="AW118" t="e">
            <v>#DIV/0!</v>
          </cell>
          <cell r="AX118" t="e">
            <v>#DIV/0!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 t="e">
            <v>#DIV/0!</v>
          </cell>
          <cell r="BH118" t="e">
            <v>#DIV/0!</v>
          </cell>
          <cell r="BI118" t="e">
            <v>#DIV/0!</v>
          </cell>
          <cell r="BJ118" t="e">
            <v>#DIV/0!</v>
          </cell>
        </row>
        <row r="119">
          <cell r="A119" t="str">
            <v>2762301</v>
          </cell>
          <cell r="B119" t="str">
            <v>Crest Manor Living and Rehabilitation Center</v>
          </cell>
          <cell r="C119" t="str">
            <v xml:space="preserve">01/01/2016  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#DIV/0!</v>
          </cell>
          <cell r="AJ119" t="e">
            <v>#DIV/0!</v>
          </cell>
          <cell r="AK119" t="e">
            <v>#DIV/0!</v>
          </cell>
          <cell r="AL119" t="e">
            <v>#DIV/0!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 t="e">
            <v>#DIV/0!</v>
          </cell>
          <cell r="AV119" t="e">
            <v>#DIV/0!</v>
          </cell>
          <cell r="AW119" t="e">
            <v>#DIV/0!</v>
          </cell>
          <cell r="AX119" t="e">
            <v>#DIV/0!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 t="e">
            <v>#DIV/0!</v>
          </cell>
          <cell r="BH119" t="e">
            <v>#DIV/0!</v>
          </cell>
          <cell r="BI119" t="e">
            <v>#DIV/0!</v>
          </cell>
          <cell r="BJ119" t="e">
            <v>#DIV/0!</v>
          </cell>
        </row>
        <row r="120">
          <cell r="A120" t="str">
            <v>2623300</v>
          </cell>
          <cell r="B120" t="str">
            <v>Crouse Community Center Inc</v>
          </cell>
          <cell r="C120" t="str">
            <v xml:space="preserve">01/01/2016 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 t="e">
            <v>#DIV/0!</v>
          </cell>
          <cell r="L120" t="e">
            <v>#DIV/0!</v>
          </cell>
          <cell r="M120" t="e">
            <v>#DIV/0!</v>
          </cell>
          <cell r="N120" t="e">
            <v>#DIV/0!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 t="e">
            <v>#DIV/0!</v>
          </cell>
          <cell r="BH120" t="e">
            <v>#DIV/0!</v>
          </cell>
          <cell r="BI120" t="e">
            <v>#DIV/0!</v>
          </cell>
          <cell r="BJ120" t="e">
            <v>#DIV/0!</v>
          </cell>
        </row>
        <row r="121">
          <cell r="A121" t="str">
            <v>7001398</v>
          </cell>
          <cell r="B121" t="str">
            <v>Crown Heights Center for Nursing and Rehabilitation</v>
          </cell>
          <cell r="C121" t="str">
            <v xml:space="preserve">01/01/2016  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 t="e">
            <v>#DIV/0!</v>
          </cell>
          <cell r="L121" t="e">
            <v>#DIV/0!</v>
          </cell>
          <cell r="M121" t="e">
            <v>#DIV/0!</v>
          </cell>
          <cell r="N121" t="e">
            <v>#DIV/0!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 t="e">
            <v>#DIV/0!</v>
          </cell>
          <cell r="X121" t="e">
            <v>#DIV/0!</v>
          </cell>
          <cell r="Y121" t="e">
            <v>#DIV/0!</v>
          </cell>
          <cell r="Z121" t="e">
            <v>#DIV/0!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#DIV/0!</v>
          </cell>
          <cell r="AJ121" t="e">
            <v>#DIV/0!</v>
          </cell>
          <cell r="AK121" t="e">
            <v>#DIV/0!</v>
          </cell>
          <cell r="AL121" t="e">
            <v>#DIV/0!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 t="e">
            <v>#DIV/0!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 t="e">
            <v>#DIV/0!</v>
          </cell>
          <cell r="BI121" t="e">
            <v>#DIV/0!</v>
          </cell>
          <cell r="BJ121" t="e">
            <v>#DIV/0!</v>
          </cell>
        </row>
        <row r="122">
          <cell r="A122" t="str">
            <v>1101312</v>
          </cell>
          <cell r="B122" t="str">
            <v>Crown Park Rehabilitation and Nursing Center</v>
          </cell>
          <cell r="C122" t="str">
            <v xml:space="preserve">01/01/2016  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 t="e">
            <v>#DIV/0!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 t="e">
            <v>#DIV/0!</v>
          </cell>
          <cell r="AV122" t="e">
            <v>#DIV/0!</v>
          </cell>
          <cell r="AW122" t="e">
            <v>#DIV/0!</v>
          </cell>
          <cell r="AX122" t="e">
            <v>#DIV/0!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e">
            <v>#DIV/0!</v>
          </cell>
          <cell r="BH122" t="e">
            <v>#DIV/0!</v>
          </cell>
          <cell r="BI122" t="e">
            <v>#DIV/0!</v>
          </cell>
          <cell r="BJ122" t="e">
            <v>#DIV/0!</v>
          </cell>
        </row>
        <row r="123">
          <cell r="A123" t="str">
            <v>0226000</v>
          </cell>
          <cell r="B123" t="str">
            <v>Cuba Memorial Hospital Inc Snf</v>
          </cell>
          <cell r="C123" t="str">
            <v xml:space="preserve">01/01/2016  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e">
            <v>#DIV/0!</v>
          </cell>
          <cell r="L123" t="e">
            <v>#DIV/0!</v>
          </cell>
          <cell r="M123" t="e">
            <v>#DIV/0!</v>
          </cell>
          <cell r="N123" t="e">
            <v>#DIV/0!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 t="e">
            <v>#DIV/0!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 t="e">
            <v>#DIV/0!</v>
          </cell>
          <cell r="AV123" t="e">
            <v>#DIV/0!</v>
          </cell>
          <cell r="AW123" t="e">
            <v>#DIV/0!</v>
          </cell>
          <cell r="AX123" t="e">
            <v>#DIV/0!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 t="e">
            <v>#DIV/0!</v>
          </cell>
          <cell r="BH123" t="e">
            <v>#DIV/0!</v>
          </cell>
          <cell r="BI123" t="e">
            <v>#DIV/0!</v>
          </cell>
          <cell r="BJ123" t="e">
            <v>#DIV/0!</v>
          </cell>
        </row>
        <row r="124">
          <cell r="A124" t="str">
            <v>7003413</v>
          </cell>
          <cell r="B124" t="str">
            <v>Cypress Garden Center for Nursing and Rehabilitation</v>
          </cell>
          <cell r="C124" t="str">
            <v xml:space="preserve">01/01/2016  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 t="e">
            <v>#DIV/0!</v>
          </cell>
          <cell r="L124" t="e">
            <v>#DIV/0!</v>
          </cell>
          <cell r="M124" t="e">
            <v>#DIV/0!</v>
          </cell>
          <cell r="N124" t="e">
            <v>#DIV/0!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 t="e">
            <v>#DIV/0!</v>
          </cell>
          <cell r="X124" t="e">
            <v>#DIV/0!</v>
          </cell>
          <cell r="Y124" t="e">
            <v>#DIV/0!</v>
          </cell>
          <cell r="Z124" t="e">
            <v>#DIV/0!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 t="e">
            <v>#DIV/0!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 t="e">
            <v>#DIV/0!</v>
          </cell>
          <cell r="AV124" t="e">
            <v>#DIV/0!</v>
          </cell>
          <cell r="AW124" t="e">
            <v>#DIV/0!</v>
          </cell>
          <cell r="AX124" t="e">
            <v>#DIV/0!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e">
            <v>#DIV/0!</v>
          </cell>
          <cell r="BH124" t="e">
            <v>#DIV/0!</v>
          </cell>
          <cell r="BI124" t="e">
            <v>#DIV/0!</v>
          </cell>
          <cell r="BJ124" t="e">
            <v>#DIV/0!</v>
          </cell>
        </row>
        <row r="125">
          <cell r="A125" t="str">
            <v>5150302</v>
          </cell>
          <cell r="B125" t="str">
            <v>Daleview Care Center</v>
          </cell>
          <cell r="C125" t="str">
            <v xml:space="preserve">01/01/2016  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 t="e">
            <v>#DIV/0!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e">
            <v>#DIV/0!</v>
          </cell>
          <cell r="BH125" t="e">
            <v>#DIV/0!</v>
          </cell>
          <cell r="BI125" t="e">
            <v>#DIV/0!</v>
          </cell>
          <cell r="BJ125" t="e">
            <v>#DIV/0!</v>
          </cell>
        </row>
        <row r="126">
          <cell r="A126" t="str">
            <v>0101312</v>
          </cell>
          <cell r="B126" t="str">
            <v>Daughters Of Sarah Nursing Center</v>
          </cell>
          <cell r="C126" t="str">
            <v xml:space="preserve">01/01/2016  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e">
            <v>#DIV/0!</v>
          </cell>
          <cell r="L126" t="e">
            <v>#DIV/0!</v>
          </cell>
          <cell r="M126" t="e">
            <v>#DIV/0!</v>
          </cell>
          <cell r="N126" t="e">
            <v>#DIV/0!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 t="e">
            <v>#DIV/0!</v>
          </cell>
          <cell r="X126" t="e">
            <v>#DIV/0!</v>
          </cell>
          <cell r="Y126" t="e">
            <v>#DIV/0!</v>
          </cell>
          <cell r="Z126" t="e">
            <v>#DIV/0!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 t="e">
            <v>#DIV/0!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 t="e">
            <v>#DIV/0!</v>
          </cell>
          <cell r="BH126" t="e">
            <v>#DIV/0!</v>
          </cell>
          <cell r="BI126" t="e">
            <v>#DIV/0!</v>
          </cell>
          <cell r="BJ126" t="e">
            <v>#DIV/0!</v>
          </cell>
        </row>
        <row r="127">
          <cell r="A127" t="str">
            <v>3103000</v>
          </cell>
          <cell r="B127" t="str">
            <v>Degraff Memorial Hospital-skilled Nursing Facility</v>
          </cell>
          <cell r="C127" t="str">
            <v xml:space="preserve">01/01/2016  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e">
            <v>#DIV/0!</v>
          </cell>
          <cell r="L127" t="e">
            <v>#DIV/0!</v>
          </cell>
          <cell r="M127" t="e">
            <v>#DIV/0!</v>
          </cell>
          <cell r="N127" t="e">
            <v>#DIV/0!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 t="e">
            <v>#DIV/0!</v>
          </cell>
          <cell r="X127" t="e">
            <v>#DIV/0!</v>
          </cell>
          <cell r="Y127" t="e">
            <v>#DIV/0!</v>
          </cell>
          <cell r="Z127" t="e">
            <v>#DIV/0!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 t="e">
            <v>#DIV/0!</v>
          </cell>
          <cell r="AV127" t="e">
            <v>#DIV/0!</v>
          </cell>
          <cell r="AW127" t="e">
            <v>#DIV/0!</v>
          </cell>
          <cell r="AX127" t="e">
            <v>#DIV/0!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 t="e">
            <v>#DIV/0!</v>
          </cell>
          <cell r="BH127" t="e">
            <v>#DIV/0!</v>
          </cell>
          <cell r="BI127" t="e">
            <v>#DIV/0!</v>
          </cell>
          <cell r="BJ127" t="e">
            <v>#DIV/0!</v>
          </cell>
        </row>
        <row r="128">
          <cell r="A128" t="str">
            <v>4161305</v>
          </cell>
          <cell r="B128" t="str">
            <v>Diamond Hill Nursing and Rehabilitation Center</v>
          </cell>
          <cell r="C128" t="str">
            <v xml:space="preserve">01/01/2016  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 t="e">
            <v>#DIV/0!</v>
          </cell>
          <cell r="L128" t="e">
            <v>#DIV/0!</v>
          </cell>
          <cell r="M128" t="e">
            <v>#DIV/0!</v>
          </cell>
          <cell r="N128" t="e">
            <v>#DIV/0!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 t="e">
            <v>#DIV/0!</v>
          </cell>
          <cell r="X128" t="e">
            <v>#DIV/0!</v>
          </cell>
          <cell r="Y128" t="e">
            <v>#DIV/0!</v>
          </cell>
          <cell r="Z128" t="e">
            <v>#DIV/0!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#DIV/0!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 t="e">
            <v>#DIV/0!</v>
          </cell>
          <cell r="AV128" t="e">
            <v>#DIV/0!</v>
          </cell>
          <cell r="AW128" t="e">
            <v>#DIV/0!</v>
          </cell>
          <cell r="AX128" t="e">
            <v>#DIV/0!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 t="e">
            <v>#DIV/0!</v>
          </cell>
          <cell r="BH128" t="e">
            <v>#DIV/0!</v>
          </cell>
          <cell r="BI128" t="e">
            <v>#DIV/0!</v>
          </cell>
          <cell r="BJ128" t="e">
            <v>#DIV/0!</v>
          </cell>
        </row>
        <row r="129">
          <cell r="A129" t="str">
            <v>7001393</v>
          </cell>
          <cell r="B129" t="str">
            <v>Ditmas Park Care Center</v>
          </cell>
          <cell r="C129" t="str">
            <v xml:space="preserve">01/01/2016 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#DIV/0!</v>
          </cell>
          <cell r="AJ129" t="e">
            <v>#DIV/0!</v>
          </cell>
          <cell r="AK129" t="e">
            <v>#DIV/0!</v>
          </cell>
          <cell r="AL129" t="e">
            <v>#DIV/0!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 t="e">
            <v>#DIV/0!</v>
          </cell>
          <cell r="AV129" t="e">
            <v>#DIV/0!</v>
          </cell>
          <cell r="AW129" t="e">
            <v>#DIV/0!</v>
          </cell>
          <cell r="AX129" t="e">
            <v>#DIV/0!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 t="e">
            <v>#DIV/0!</v>
          </cell>
          <cell r="BH129" t="e">
            <v>#DIV/0!</v>
          </cell>
          <cell r="BI129" t="e">
            <v>#DIV/0!</v>
          </cell>
          <cell r="BJ129" t="e">
            <v>#DIV/0!</v>
          </cell>
        </row>
        <row r="130">
          <cell r="A130" t="str">
            <v>7001380</v>
          </cell>
          <cell r="B130" t="str">
            <v>Dr Susan Smith Mckinney Nursing and Rehabilitation Center</v>
          </cell>
          <cell r="C130" t="str">
            <v xml:space="preserve">01/01/2016 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 t="e">
            <v>#DIV/0!</v>
          </cell>
          <cell r="L130" t="e">
            <v>#DIV/0!</v>
          </cell>
          <cell r="M130" t="e">
            <v>#DIV/0!</v>
          </cell>
          <cell r="N130" t="e">
            <v>#DIV/0!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 t="e">
            <v>#DIV/0!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 t="e">
            <v>#DIV/0!</v>
          </cell>
          <cell r="AV130" t="e">
            <v>#DIV/0!</v>
          </cell>
          <cell r="AW130" t="e">
            <v>#DIV/0!</v>
          </cell>
          <cell r="AX130" t="e">
            <v>#DIV/0!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 t="e">
            <v>#DIV/0!</v>
          </cell>
          <cell r="BH130" t="e">
            <v>#DIV/0!</v>
          </cell>
          <cell r="BI130" t="e">
            <v>#DIV/0!</v>
          </cell>
          <cell r="BJ130" t="e">
            <v>#DIV/0!</v>
          </cell>
        </row>
        <row r="131">
          <cell r="A131" t="str">
            <v>7003359</v>
          </cell>
          <cell r="B131" t="str">
            <v>Dry Harbor Nursing Home</v>
          </cell>
          <cell r="C131" t="str">
            <v xml:space="preserve">01/01/2016  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e">
            <v>#DIV/0!</v>
          </cell>
          <cell r="L131" t="e">
            <v>#DIV/0!</v>
          </cell>
          <cell r="M131" t="e">
            <v>#DIV/0!</v>
          </cell>
          <cell r="N131" t="e">
            <v>#DIV/0!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 t="e">
            <v>#DIV/0!</v>
          </cell>
          <cell r="X131" t="e">
            <v>#DIV/0!</v>
          </cell>
          <cell r="Y131" t="e">
            <v>#DIV/0!</v>
          </cell>
          <cell r="Z131" t="e">
            <v>#DIV/0!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 t="e">
            <v>#DIV/0!</v>
          </cell>
          <cell r="AJ131" t="e">
            <v>#DIV/0!</v>
          </cell>
          <cell r="AK131" t="e">
            <v>#DIV/0!</v>
          </cell>
          <cell r="AL131" t="e">
            <v>#DIV/0!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 t="e">
            <v>#DIV/0!</v>
          </cell>
          <cell r="AV131" t="e">
            <v>#DIV/0!</v>
          </cell>
          <cell r="AW131" t="e">
            <v>#DIV/0!</v>
          </cell>
          <cell r="AX131" t="e">
            <v>#DIV/0!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 t="e">
            <v>#DIV/0!</v>
          </cell>
          <cell r="BH131" t="e">
            <v>#DIV/0!</v>
          </cell>
          <cell r="BI131" t="e">
            <v>#DIV/0!</v>
          </cell>
          <cell r="BJ131" t="e">
            <v>#DIV/0!</v>
          </cell>
        </row>
        <row r="132">
          <cell r="A132" t="str">
            <v>5904321</v>
          </cell>
          <cell r="B132" t="str">
            <v>Dumont Center for Rehabilitation and Nursing Care</v>
          </cell>
          <cell r="C132" t="str">
            <v xml:space="preserve">01/01/2016  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e">
            <v>#DIV/0!</v>
          </cell>
          <cell r="L132" t="e">
            <v>#DIV/0!</v>
          </cell>
          <cell r="M132" t="e">
            <v>#DIV/0!</v>
          </cell>
          <cell r="N132" t="e">
            <v>#DIV/0!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 t="e">
            <v>#DIV/0!</v>
          </cell>
          <cell r="AJ132" t="e">
            <v>#DIV/0!</v>
          </cell>
          <cell r="AK132" t="e">
            <v>#DIV/0!</v>
          </cell>
          <cell r="AL132" t="e">
            <v>#DIV/0!</v>
          </cell>
          <cell r="AM132">
            <v>4438</v>
          </cell>
          <cell r="AN132">
            <v>0</v>
          </cell>
          <cell r="AO132">
            <v>13</v>
          </cell>
          <cell r="AP132">
            <v>3964</v>
          </cell>
          <cell r="AQ132">
            <v>461</v>
          </cell>
          <cell r="AR132">
            <v>0</v>
          </cell>
          <cell r="AS132">
            <v>474</v>
          </cell>
          <cell r="AT132">
            <v>3964</v>
          </cell>
          <cell r="AU132">
            <v>0.10680486705723299</v>
          </cell>
          <cell r="AV132">
            <v>0.89319513294276698</v>
          </cell>
          <cell r="AW132">
            <v>50.625506985128439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 t="e">
            <v>#DIV/0!</v>
          </cell>
          <cell r="BH132" t="e">
            <v>#DIV/0!</v>
          </cell>
          <cell r="BI132" t="e">
            <v>#DIV/0!</v>
          </cell>
          <cell r="BJ132" t="e">
            <v>#DIV/0!</v>
          </cell>
        </row>
        <row r="133">
          <cell r="A133" t="str">
            <v>7000360</v>
          </cell>
          <cell r="B133" t="str">
            <v>East Haven Nursing And Rehabilitation Center</v>
          </cell>
          <cell r="C133" t="str">
            <v xml:space="preserve">01/01/2016  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e">
            <v>#DIV/0!</v>
          </cell>
          <cell r="L133" t="e">
            <v>#DIV/0!</v>
          </cell>
          <cell r="M133" t="e">
            <v>#DIV/0!</v>
          </cell>
          <cell r="N133" t="e">
            <v>#DIV/0!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 t="e">
            <v>#DIV/0!</v>
          </cell>
          <cell r="X133" t="e">
            <v>#DIV/0!</v>
          </cell>
          <cell r="Y133" t="e">
            <v>#DIV/0!</v>
          </cell>
          <cell r="Z133" t="e">
            <v>#DIV/0!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 t="e">
            <v>#DIV/0!</v>
          </cell>
          <cell r="AJ133" t="e">
            <v>#DIV/0!</v>
          </cell>
          <cell r="AK133" t="e">
            <v>#DIV/0!</v>
          </cell>
          <cell r="AL133" t="e">
            <v>#DIV/0!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 t="e">
            <v>#DIV/0!</v>
          </cell>
          <cell r="AV133" t="e">
            <v>#DIV/0!</v>
          </cell>
          <cell r="AW133" t="e">
            <v>#DIV/0!</v>
          </cell>
          <cell r="AX133" t="e">
            <v>#DIV/0!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e">
            <v>#DIV/0!</v>
          </cell>
          <cell r="BH133" t="e">
            <v>#DIV/0!</v>
          </cell>
          <cell r="BI133" t="e">
            <v>#DIV/0!</v>
          </cell>
          <cell r="BJ133" t="e">
            <v>#DIV/0!</v>
          </cell>
        </row>
        <row r="134">
          <cell r="A134" t="str">
            <v>5150303</v>
          </cell>
          <cell r="B134" t="str">
            <v>East Neck Nursing and Rehabilitation Center</v>
          </cell>
          <cell r="C134" t="str">
            <v xml:space="preserve">01/01/2016  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 t="e">
            <v>#DIV/0!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 t="e">
            <v>#DIV/0!</v>
          </cell>
          <cell r="AV134" t="e">
            <v>#DIV/0!</v>
          </cell>
          <cell r="AW134" t="e">
            <v>#DIV/0!</v>
          </cell>
          <cell r="AX134" t="e">
            <v>#DIV/0!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</row>
        <row r="135">
          <cell r="A135" t="str">
            <v>6027303</v>
          </cell>
          <cell r="B135" t="str">
            <v>East Side Nursing Home</v>
          </cell>
          <cell r="C135" t="str">
            <v xml:space="preserve">01/01/2016  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e">
            <v>#DIV/0!</v>
          </cell>
          <cell r="L135" t="e">
            <v>#DIV/0!</v>
          </cell>
          <cell r="M135" t="e">
            <v>#DIV/0!</v>
          </cell>
          <cell r="N135" t="e">
            <v>#DIV/0!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 t="e">
            <v>#DIV/0!</v>
          </cell>
          <cell r="X135" t="e">
            <v>#DIV/0!</v>
          </cell>
          <cell r="Y135" t="e">
            <v>#DIV/0!</v>
          </cell>
          <cell r="Z135" t="e">
            <v>#DIV/0!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 t="e">
            <v>#DIV/0!</v>
          </cell>
          <cell r="AJ135" t="e">
            <v>#DIV/0!</v>
          </cell>
          <cell r="AK135" t="e">
            <v>#DIV/0!</v>
          </cell>
          <cell r="AL135" t="e">
            <v>#DIV/0!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 t="e">
            <v>#DIV/0!</v>
          </cell>
          <cell r="AV135" t="e">
            <v>#DIV/0!</v>
          </cell>
          <cell r="AW135" t="e">
            <v>#DIV/0!</v>
          </cell>
          <cell r="AX135" t="e">
            <v>#DIV/0!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</row>
        <row r="136">
          <cell r="A136" t="str">
            <v>7000383</v>
          </cell>
          <cell r="B136" t="str">
            <v>Eastchester Rehabilitation and Health Care Center</v>
          </cell>
          <cell r="C136" t="str">
            <v xml:space="preserve">01/01/2016  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 t="e">
            <v>#DIV/0!</v>
          </cell>
          <cell r="L136" t="e">
            <v>#DIV/0!</v>
          </cell>
          <cell r="M136" t="e">
            <v>#DIV/0!</v>
          </cell>
          <cell r="N136" t="e">
            <v>#DIV/0!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 t="e">
            <v>#DIV/0!</v>
          </cell>
          <cell r="X136" t="e">
            <v>#DIV/0!</v>
          </cell>
          <cell r="Y136" t="e">
            <v>#DIV/0!</v>
          </cell>
          <cell r="Z136" t="e">
            <v>#DIV/0!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 t="e">
            <v>#DIV/0!</v>
          </cell>
          <cell r="AJ136" t="e">
            <v>#DIV/0!</v>
          </cell>
          <cell r="AK136" t="e">
            <v>#DIV/0!</v>
          </cell>
          <cell r="AL136" t="e">
            <v>#DIV/0!</v>
          </cell>
          <cell r="AM136">
            <v>4907</v>
          </cell>
          <cell r="AN136">
            <v>0</v>
          </cell>
          <cell r="AO136">
            <v>1664</v>
          </cell>
          <cell r="AP136">
            <v>2511</v>
          </cell>
          <cell r="AQ136">
            <v>732</v>
          </cell>
          <cell r="AR136">
            <v>930</v>
          </cell>
          <cell r="AS136">
            <v>2396</v>
          </cell>
          <cell r="AT136">
            <v>2511</v>
          </cell>
          <cell r="AU136">
            <v>0.48828204605665376</v>
          </cell>
          <cell r="AV136">
            <v>0.51171795394334629</v>
          </cell>
          <cell r="AW136">
            <v>1169.9237823517424</v>
          </cell>
          <cell r="AX136">
            <v>475.89769716731206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</row>
        <row r="137">
          <cell r="A137" t="str">
            <v>3239300</v>
          </cell>
          <cell r="B137" t="str">
            <v>Eastern Star Home &amp; Infirmary</v>
          </cell>
          <cell r="C137" t="str">
            <v xml:space="preserve">01/01/2016  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 t="e">
            <v>#DIV/0!</v>
          </cell>
          <cell r="AJ137" t="e">
            <v>#DIV/0!</v>
          </cell>
          <cell r="AK137" t="e">
            <v>#DIV/0!</v>
          </cell>
          <cell r="AL137" t="e">
            <v>#DIV/0!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 t="e">
            <v>#DIV/0!</v>
          </cell>
          <cell r="AV137" t="e">
            <v>#DIV/0!</v>
          </cell>
          <cell r="AW137" t="e">
            <v>#DIV/0!</v>
          </cell>
          <cell r="AX137" t="e">
            <v>#DIV/0!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e">
            <v>#DIV/0!</v>
          </cell>
          <cell r="BH137" t="e">
            <v>#DIV/0!</v>
          </cell>
          <cell r="BI137" t="e">
            <v>#DIV/0!</v>
          </cell>
          <cell r="BJ137" t="e">
            <v>#DIV/0!</v>
          </cell>
        </row>
        <row r="138">
          <cell r="A138" t="str">
            <v>4102311</v>
          </cell>
          <cell r="B138" t="str">
            <v>Eddy Heritage House Nursing and Rehabilitation Ctr</v>
          </cell>
          <cell r="C138" t="str">
            <v xml:space="preserve">01/01/2016  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e">
            <v>#DIV/0!</v>
          </cell>
          <cell r="L138" t="e">
            <v>#DIV/0!</v>
          </cell>
          <cell r="M138" t="e">
            <v>#DIV/0!</v>
          </cell>
          <cell r="N138" t="e">
            <v>#DIV/0!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 t="e">
            <v>#DIV/0!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 t="e">
            <v>#DIV/0!</v>
          </cell>
          <cell r="AV138" t="e">
            <v>#DIV/0!</v>
          </cell>
          <cell r="AW138" t="e">
            <v>#DIV/0!</v>
          </cell>
          <cell r="AX138" t="e">
            <v>#DIV/0!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e">
            <v>#DIV/0!</v>
          </cell>
          <cell r="BH138" t="e">
            <v>#DIV/0!</v>
          </cell>
          <cell r="BI138" t="e">
            <v>#DIV/0!</v>
          </cell>
          <cell r="BJ138" t="e">
            <v>#DIV/0!</v>
          </cell>
        </row>
        <row r="139">
          <cell r="A139" t="str">
            <v>0102001</v>
          </cell>
          <cell r="B139" t="str">
            <v>Eddy Village Green</v>
          </cell>
          <cell r="C139" t="str">
            <v xml:space="preserve">01/01/2016  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e">
            <v>#DIV/0!</v>
          </cell>
          <cell r="L139" t="e">
            <v>#DIV/0!</v>
          </cell>
          <cell r="M139" t="e">
            <v>#DIV/0!</v>
          </cell>
          <cell r="N139" t="e">
            <v>#DIV/0!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 t="e">
            <v>#DIV/0!</v>
          </cell>
          <cell r="AJ139" t="e">
            <v>#DIV/0!</v>
          </cell>
          <cell r="AK139" t="e">
            <v>#DIV/0!</v>
          </cell>
          <cell r="AL139" t="e">
            <v>#DIV/0!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 t="e">
            <v>#DIV/0!</v>
          </cell>
          <cell r="AV139" t="e">
            <v>#DIV/0!</v>
          </cell>
          <cell r="AW139" t="e">
            <v>#DIV/0!</v>
          </cell>
          <cell r="AX139" t="e">
            <v>#DIV/0!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 t="e">
            <v>#DIV/0!</v>
          </cell>
          <cell r="BH139" t="e">
            <v>#DIV/0!</v>
          </cell>
          <cell r="BI139" t="e">
            <v>#DIV/0!</v>
          </cell>
          <cell r="BJ139" t="e">
            <v>#DIV/0!</v>
          </cell>
        </row>
        <row r="140">
          <cell r="A140" t="str">
            <v>0151301</v>
          </cell>
          <cell r="B140" t="str">
            <v>Eddy Village Green at Beverwyck</v>
          </cell>
          <cell r="C140" t="str">
            <v xml:space="preserve">01/01/2016 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 t="e">
            <v>#DIV/0!</v>
          </cell>
          <cell r="AJ140" t="e">
            <v>#DIV/0!</v>
          </cell>
          <cell r="AK140" t="e">
            <v>#DIV/0!</v>
          </cell>
          <cell r="AL140" t="e">
            <v>#DIV/0!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 t="e">
            <v>#DIV/0!</v>
          </cell>
          <cell r="AV140" t="e">
            <v>#DIV/0!</v>
          </cell>
          <cell r="AW140" t="e">
            <v>#DIV/0!</v>
          </cell>
          <cell r="AX140" t="e">
            <v>#DIV/0!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 t="e">
            <v>#DIV/0!</v>
          </cell>
          <cell r="BH140" t="e">
            <v>#DIV/0!</v>
          </cell>
          <cell r="BI140" t="e">
            <v>#DIV/0!</v>
          </cell>
          <cell r="BJ140" t="e">
            <v>#DIV/0!</v>
          </cell>
        </row>
        <row r="141">
          <cell r="A141" t="str">
            <v>2754304</v>
          </cell>
          <cell r="B141" t="str">
            <v>Edna Tina Wilson Living Center</v>
          </cell>
          <cell r="C141" t="str">
            <v xml:space="preserve">01/01/2016  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e">
            <v>#DIV/0!</v>
          </cell>
          <cell r="L141" t="e">
            <v>#DIV/0!</v>
          </cell>
          <cell r="M141" t="e">
            <v>#DIV/0!</v>
          </cell>
          <cell r="N141" t="e">
            <v>#DIV/0!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 t="e">
            <v>#DIV/0!</v>
          </cell>
          <cell r="X141" t="e">
            <v>#DIV/0!</v>
          </cell>
          <cell r="Y141" t="e">
            <v>#DIV/0!</v>
          </cell>
          <cell r="Z141" t="e">
            <v>#DIV/0!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 t="e">
            <v>#DIV/0!</v>
          </cell>
          <cell r="AJ141" t="e">
            <v>#DIV/0!</v>
          </cell>
          <cell r="AK141" t="e">
            <v>#DIV/0!</v>
          </cell>
          <cell r="AL141" t="e">
            <v>#DIV/0!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 t="e">
            <v>#DIV/0!</v>
          </cell>
          <cell r="AV141" t="e">
            <v>#DIV/0!</v>
          </cell>
          <cell r="AW141" t="e">
            <v>#DIV/0!</v>
          </cell>
          <cell r="AX141" t="e">
            <v>#DIV/0!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 t="e">
            <v>#DIV/0!</v>
          </cell>
          <cell r="BH141" t="e">
            <v>#DIV/0!</v>
          </cell>
          <cell r="BI141" t="e">
            <v>#DIV/0!</v>
          </cell>
          <cell r="BJ141" t="e">
            <v>#DIV/0!</v>
          </cell>
        </row>
        <row r="142">
          <cell r="A142" t="str">
            <v>7004303</v>
          </cell>
          <cell r="B142" t="str">
            <v>Eger Health Care and Rehabilitation Center</v>
          </cell>
          <cell r="C142" t="str">
            <v xml:space="preserve">01/01/2016  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e">
            <v>#DIV/0!</v>
          </cell>
          <cell r="L142" t="e">
            <v>#DIV/0!</v>
          </cell>
          <cell r="M142" t="e">
            <v>#DIV/0!</v>
          </cell>
          <cell r="N142" t="e">
            <v>#DIV/0!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 t="e">
            <v>#DIV/0!</v>
          </cell>
          <cell r="X142" t="e">
            <v>#DIV/0!</v>
          </cell>
          <cell r="Y142" t="e">
            <v>#DIV/0!</v>
          </cell>
          <cell r="Z142" t="e">
            <v>#DIV/0!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 t="e">
            <v>#DIV/0!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 t="e">
            <v>#DIV/0!</v>
          </cell>
          <cell r="AV142" t="e">
            <v>#DIV/0!</v>
          </cell>
          <cell r="AW142" t="e">
            <v>#DIV/0!</v>
          </cell>
          <cell r="AX142" t="e">
            <v>#DIV/0!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e">
            <v>#DIV/0!</v>
          </cell>
          <cell r="BH142" t="e">
            <v>#DIV/0!</v>
          </cell>
          <cell r="BI142" t="e">
            <v>#DIV/0!</v>
          </cell>
          <cell r="BJ142" t="e">
            <v>#DIV/0!</v>
          </cell>
        </row>
        <row r="143">
          <cell r="A143" t="str">
            <v>0722304</v>
          </cell>
          <cell r="B143" t="str">
            <v>Elcor Nursing and Rehabilitation Center</v>
          </cell>
          <cell r="C143" t="str">
            <v xml:space="preserve">01/01/2016  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 t="e">
            <v>#DIV/0!</v>
          </cell>
          <cell r="AJ143" t="e">
            <v>#DIV/0!</v>
          </cell>
          <cell r="AK143" t="e">
            <v>#DIV/0!</v>
          </cell>
          <cell r="AL143" t="e">
            <v>#DIV/0!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 t="e">
            <v>#DIV/0!</v>
          </cell>
          <cell r="AV143" t="e">
            <v>#DIV/0!</v>
          </cell>
          <cell r="AW143" t="e">
            <v>#DIV/0!</v>
          </cell>
          <cell r="AX143" t="e">
            <v>#DIV/0!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 t="e">
            <v>#DIV/0!</v>
          </cell>
          <cell r="BH143" t="e">
            <v>#DIV/0!</v>
          </cell>
          <cell r="BI143" t="e">
            <v>#DIV/0!</v>
          </cell>
          <cell r="BJ143" t="e">
            <v>#DIV/0!</v>
          </cell>
        </row>
        <row r="144">
          <cell r="A144" t="str">
            <v>1451307</v>
          </cell>
          <cell r="B144" t="str">
            <v>Elderwood at Amherst</v>
          </cell>
          <cell r="C144" t="str">
            <v xml:space="preserve">01/01/2016  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e">
            <v>#DIV/0!</v>
          </cell>
          <cell r="L144" t="e">
            <v>#DIV/0!</v>
          </cell>
          <cell r="M144" t="e">
            <v>#DIV/0!</v>
          </cell>
          <cell r="N144" t="e">
            <v>#DIV/0!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 t="e">
            <v>#DIV/0!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 t="e">
            <v>#DIV/0!</v>
          </cell>
          <cell r="AV144" t="e">
            <v>#DIV/0!</v>
          </cell>
          <cell r="AW144" t="e">
            <v>#DIV/0!</v>
          </cell>
          <cell r="AX144" t="e">
            <v>#DIV/0!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 t="e">
            <v>#DIV/0!</v>
          </cell>
          <cell r="BI144" t="e">
            <v>#DIV/0!</v>
          </cell>
          <cell r="BJ144" t="e">
            <v>#DIV/0!</v>
          </cell>
        </row>
        <row r="145">
          <cell r="A145" t="str">
            <v>1455303</v>
          </cell>
          <cell r="B145" t="str">
            <v>Elderwood at Cheektowaga</v>
          </cell>
          <cell r="C145" t="str">
            <v xml:space="preserve">01/01/2016  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e">
            <v>#DIV/0!</v>
          </cell>
          <cell r="L145" t="e">
            <v>#DIV/0!</v>
          </cell>
          <cell r="M145" t="e">
            <v>#DIV/0!</v>
          </cell>
          <cell r="N145" t="e">
            <v>#DIV/0!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 t="e">
            <v>#DIV/0!</v>
          </cell>
          <cell r="X145" t="e">
            <v>#DIV/0!</v>
          </cell>
          <cell r="Y145" t="e">
            <v>#DIV/0!</v>
          </cell>
          <cell r="Z145" t="e">
            <v>#DIV/0!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 t="e">
            <v>#DIV/0!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 t="e">
            <v>#DIV/0!</v>
          </cell>
          <cell r="AV145" t="e">
            <v>#DIV/0!</v>
          </cell>
          <cell r="AW145" t="e">
            <v>#DIV/0!</v>
          </cell>
          <cell r="AX145" t="e">
            <v>#DIV/0!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 t="e">
            <v>#DIV/0!</v>
          </cell>
          <cell r="BI145" t="e">
            <v>#DIV/0!</v>
          </cell>
          <cell r="BJ145" t="e">
            <v>#DIV/0!</v>
          </cell>
        </row>
        <row r="146">
          <cell r="A146" t="str">
            <v>1464302</v>
          </cell>
          <cell r="B146" t="str">
            <v>Elderwood at Grand Island</v>
          </cell>
          <cell r="C146" t="str">
            <v xml:space="preserve">01/01/2016  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 t="e">
            <v>#DIV/0!</v>
          </cell>
          <cell r="AJ146" t="e">
            <v>#DIV/0!</v>
          </cell>
          <cell r="AK146" t="e">
            <v>#DIV/0!</v>
          </cell>
          <cell r="AL146" t="e">
            <v>#DIV/0!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 t="e">
            <v>#DIV/0!</v>
          </cell>
          <cell r="AV146" t="e">
            <v>#DIV/0!</v>
          </cell>
          <cell r="AW146" t="e">
            <v>#DIV/0!</v>
          </cell>
          <cell r="AX146" t="e">
            <v>#DIV/0!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 t="e">
            <v>#DIV/0!</v>
          </cell>
          <cell r="BH146" t="e">
            <v>#DIV/0!</v>
          </cell>
          <cell r="BI146" t="e">
            <v>#DIV/0!</v>
          </cell>
          <cell r="BJ146" t="e">
            <v>#DIV/0!</v>
          </cell>
        </row>
        <row r="147">
          <cell r="A147" t="str">
            <v>1430303</v>
          </cell>
          <cell r="B147" t="str">
            <v>Elderwood at Hamburg</v>
          </cell>
          <cell r="C147" t="str">
            <v xml:space="preserve">01/01/2016  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e">
            <v>#DIV/0!</v>
          </cell>
          <cell r="L147" t="e">
            <v>#DIV/0!</v>
          </cell>
          <cell r="M147" t="e">
            <v>#DIV/0!</v>
          </cell>
          <cell r="N147" t="e">
            <v>#DIV/0!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 t="e">
            <v>#DIV/0!</v>
          </cell>
          <cell r="AJ147" t="e">
            <v>#DIV/0!</v>
          </cell>
          <cell r="AK147" t="e">
            <v>#DIV/0!</v>
          </cell>
          <cell r="AL147" t="e">
            <v>#DIV/0!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 t="e">
            <v>#DIV/0!</v>
          </cell>
          <cell r="AV147" t="e">
            <v>#DIV/0!</v>
          </cell>
          <cell r="AW147" t="e">
            <v>#DIV/0!</v>
          </cell>
          <cell r="AX147" t="e">
            <v>#DIV/0!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 t="e">
            <v>#DIV/0!</v>
          </cell>
          <cell r="BH147" t="e">
            <v>#DIV/0!</v>
          </cell>
          <cell r="BI147" t="e">
            <v>#DIV/0!</v>
          </cell>
          <cell r="BJ147" t="e">
            <v>#DIV/0!</v>
          </cell>
        </row>
        <row r="148">
          <cell r="A148" t="str">
            <v>5034300</v>
          </cell>
          <cell r="B148" t="str">
            <v>Elderwood at Hornell</v>
          </cell>
          <cell r="C148" t="str">
            <v xml:space="preserve">01/01/2016  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 t="e">
            <v>#DIV/0!</v>
          </cell>
          <cell r="L148" t="e">
            <v>#DIV/0!</v>
          </cell>
          <cell r="M148" t="e">
            <v>#DIV/0!</v>
          </cell>
          <cell r="N148" t="e">
            <v>#DIV/0!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 t="e">
            <v>#DIV/0!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 t="e">
            <v>#DIV/0!</v>
          </cell>
          <cell r="AV148" t="e">
            <v>#DIV/0!</v>
          </cell>
          <cell r="AW148" t="e">
            <v>#DIV/0!</v>
          </cell>
          <cell r="AX148" t="e">
            <v>#DIV/0!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 t="e">
            <v>#DIV/0!</v>
          </cell>
          <cell r="BH148" t="e">
            <v>#DIV/0!</v>
          </cell>
          <cell r="BI148" t="e">
            <v>#DIV/0!</v>
          </cell>
          <cell r="BJ148" t="e">
            <v>#DIV/0!</v>
          </cell>
        </row>
        <row r="149">
          <cell r="A149" t="str">
            <v>1406303</v>
          </cell>
          <cell r="B149" t="str">
            <v>Elderwood at Lancaster</v>
          </cell>
          <cell r="C149" t="str">
            <v xml:space="preserve">01/01/2016  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e">
            <v>#DIV/0!</v>
          </cell>
          <cell r="L149" t="e">
            <v>#DIV/0!</v>
          </cell>
          <cell r="M149" t="e">
            <v>#DIV/0!</v>
          </cell>
          <cell r="N149" t="e">
            <v>#DIV/0!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 t="e">
            <v>#DIV/0!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 t="e">
            <v>#DIV/0!</v>
          </cell>
          <cell r="AV149" t="e">
            <v>#DIV/0!</v>
          </cell>
          <cell r="AW149" t="e">
            <v>#DIV/0!</v>
          </cell>
          <cell r="AX149" t="e">
            <v>#DIV/0!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 t="e">
            <v>#DIV/0!</v>
          </cell>
          <cell r="BH149" t="e">
            <v>#DIV/0!</v>
          </cell>
          <cell r="BI149" t="e">
            <v>#DIV/0!</v>
          </cell>
          <cell r="BJ149" t="e">
            <v>#DIV/0!</v>
          </cell>
        </row>
        <row r="150">
          <cell r="A150" t="str">
            <v>3331301</v>
          </cell>
          <cell r="B150" t="str">
            <v>Elderwood at Liverpool</v>
          </cell>
          <cell r="C150" t="str">
            <v xml:space="preserve">01/01/2016 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 t="e">
            <v>#DIV/0!</v>
          </cell>
          <cell r="AJ150" t="e">
            <v>#DIV/0!</v>
          </cell>
          <cell r="AK150" t="e">
            <v>#DIV/0!</v>
          </cell>
          <cell r="AL150" t="e">
            <v>#DIV/0!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 t="e">
            <v>#DIV/0!</v>
          </cell>
          <cell r="AV150" t="e">
            <v>#DIV/0!</v>
          </cell>
          <cell r="AW150" t="e">
            <v>#DIV/0!</v>
          </cell>
          <cell r="AX150" t="e">
            <v>#DIV/0!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 t="e">
            <v>#DIV/0!</v>
          </cell>
          <cell r="BH150" t="e">
            <v>#DIV/0!</v>
          </cell>
          <cell r="BI150" t="e">
            <v>#DIV/0!</v>
          </cell>
          <cell r="BJ150" t="e">
            <v>#DIV/0!</v>
          </cell>
        </row>
        <row r="151">
          <cell r="A151" t="str">
            <v>3101308</v>
          </cell>
          <cell r="B151" t="str">
            <v>Elderwood at Lockport</v>
          </cell>
          <cell r="C151" t="str">
            <v xml:space="preserve">01/01/2016 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e">
            <v>#DIV/0!</v>
          </cell>
          <cell r="L151" t="e">
            <v>#DIV/0!</v>
          </cell>
          <cell r="M151" t="e">
            <v>#DIV/0!</v>
          </cell>
          <cell r="N151" t="e">
            <v>#DIV/0!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 t="e">
            <v>#DIV/0!</v>
          </cell>
          <cell r="X151" t="e">
            <v>#DIV/0!</v>
          </cell>
          <cell r="Y151" t="e">
            <v>#DIV/0!</v>
          </cell>
          <cell r="Z151" t="e">
            <v>#DIV/0!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 t="e">
            <v>#DIV/0!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 t="e">
            <v>#DIV/0!</v>
          </cell>
          <cell r="AV151" t="e">
            <v>#DIV/0!</v>
          </cell>
          <cell r="AW151" t="e">
            <v>#DIV/0!</v>
          </cell>
          <cell r="AX151" t="e">
            <v>#DIV/0!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 t="e">
            <v>#DIV/0!</v>
          </cell>
          <cell r="BH151" t="e">
            <v>#DIV/0!</v>
          </cell>
          <cell r="BI151" t="e">
            <v>#DIV/0!</v>
          </cell>
          <cell r="BJ151" t="e">
            <v>#DIV/0!</v>
          </cell>
        </row>
        <row r="152">
          <cell r="A152" t="str">
            <v>5655303</v>
          </cell>
          <cell r="B152" t="str">
            <v>Elderwood at North Creek</v>
          </cell>
          <cell r="C152" t="str">
            <v xml:space="preserve">01/01/2016  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 t="e">
            <v>#DIV/0!</v>
          </cell>
          <cell r="L152" t="e">
            <v>#DIV/0!</v>
          </cell>
          <cell r="M152" t="e">
            <v>#DIV/0!</v>
          </cell>
          <cell r="N152" t="e">
            <v>#DIV/0!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 t="e">
            <v>#DIV/0!</v>
          </cell>
          <cell r="X152" t="e">
            <v>#DIV/0!</v>
          </cell>
          <cell r="Y152" t="e">
            <v>#DIV/0!</v>
          </cell>
          <cell r="Z152" t="e">
            <v>#DIV/0!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 t="e">
            <v>#DIV/0!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 t="e">
            <v>#DIV/0!</v>
          </cell>
          <cell r="AV152" t="e">
            <v>#DIV/0!</v>
          </cell>
          <cell r="AW152" t="e">
            <v>#DIV/0!</v>
          </cell>
          <cell r="AX152" t="e">
            <v>#DIV/0!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 t="e">
            <v>#DIV/0!</v>
          </cell>
          <cell r="BH152" t="e">
            <v>#DIV/0!</v>
          </cell>
          <cell r="BI152" t="e">
            <v>#DIV/0!</v>
          </cell>
          <cell r="BJ152" t="e">
            <v>#DIV/0!</v>
          </cell>
        </row>
        <row r="153">
          <cell r="A153" t="str">
            <v>5320302</v>
          </cell>
          <cell r="B153" t="str">
            <v>Elderwood at Waverly</v>
          </cell>
          <cell r="C153" t="str">
            <v xml:space="preserve">01/01/2016  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e">
            <v>#DIV/0!</v>
          </cell>
          <cell r="L153" t="e">
            <v>#DIV/0!</v>
          </cell>
          <cell r="M153" t="e">
            <v>#DIV/0!</v>
          </cell>
          <cell r="N153" t="e">
            <v>#DIV/0!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 t="e">
            <v>#DIV/0!</v>
          </cell>
          <cell r="AJ153" t="e">
            <v>#DIV/0!</v>
          </cell>
          <cell r="AK153" t="e">
            <v>#DIV/0!</v>
          </cell>
          <cell r="AL153" t="e">
            <v>#DIV/0!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 t="e">
            <v>#DIV/0!</v>
          </cell>
          <cell r="AV153" t="e">
            <v>#DIV/0!</v>
          </cell>
          <cell r="AW153" t="e">
            <v>#DIV/0!</v>
          </cell>
          <cell r="AX153" t="e">
            <v>#DIV/0!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 t="e">
            <v>#DIV/0!</v>
          </cell>
          <cell r="BH153" t="e">
            <v>#DIV/0!</v>
          </cell>
          <cell r="BI153" t="e">
            <v>#DIV/0!</v>
          </cell>
          <cell r="BJ153" t="e">
            <v>#DIV/0!</v>
          </cell>
        </row>
        <row r="154">
          <cell r="A154" t="str">
            <v>3121304</v>
          </cell>
          <cell r="B154" t="str">
            <v>Elderwood at Wheatfield</v>
          </cell>
          <cell r="C154" t="str">
            <v xml:space="preserve">01/01/2016 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 t="e">
            <v>#DIV/0!</v>
          </cell>
          <cell r="L154" t="e">
            <v>#DIV/0!</v>
          </cell>
          <cell r="M154" t="e">
            <v>#DIV/0!</v>
          </cell>
          <cell r="N154" t="e">
            <v>#DIV/0!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 t="e">
            <v>#DIV/0!</v>
          </cell>
          <cell r="AJ154" t="e">
            <v>#DIV/0!</v>
          </cell>
          <cell r="AK154" t="e">
            <v>#DIV/0!</v>
          </cell>
          <cell r="AL154" t="e">
            <v>#DIV/0!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 t="e">
            <v>#DIV/0!</v>
          </cell>
          <cell r="AV154" t="e">
            <v>#DIV/0!</v>
          </cell>
          <cell r="AW154" t="e">
            <v>#DIV/0!</v>
          </cell>
          <cell r="AX154" t="e">
            <v>#DIV/0!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 t="e">
            <v>#DIV/0!</v>
          </cell>
          <cell r="BH154" t="e">
            <v>#DIV/0!</v>
          </cell>
          <cell r="BI154" t="e">
            <v>#DIV/0!</v>
          </cell>
          <cell r="BJ154" t="e">
            <v>#DIV/0!</v>
          </cell>
        </row>
        <row r="155">
          <cell r="A155" t="str">
            <v>1421307</v>
          </cell>
          <cell r="B155" t="str">
            <v>Elderwood at Williamsville</v>
          </cell>
          <cell r="C155" t="str">
            <v xml:space="preserve">01/01/2016 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 t="e">
            <v>#DIV/0!</v>
          </cell>
          <cell r="AJ155" t="e">
            <v>#DIV/0!</v>
          </cell>
          <cell r="AK155" t="e">
            <v>#DIV/0!</v>
          </cell>
          <cell r="AL155" t="e">
            <v>#DIV/0!</v>
          </cell>
          <cell r="AM155">
            <v>4588</v>
          </cell>
          <cell r="AN155">
            <v>0</v>
          </cell>
          <cell r="AO155">
            <v>0</v>
          </cell>
          <cell r="AP155">
            <v>4588</v>
          </cell>
          <cell r="AQ155">
            <v>0</v>
          </cell>
          <cell r="AR155">
            <v>153</v>
          </cell>
          <cell r="AS155">
            <v>0</v>
          </cell>
          <cell r="AT155">
            <v>4588</v>
          </cell>
          <cell r="AU155">
            <v>0</v>
          </cell>
          <cell r="AV155">
            <v>1</v>
          </cell>
          <cell r="AW155">
            <v>0</v>
          </cell>
          <cell r="AX155">
            <v>153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 t="e">
            <v>#DIV/0!</v>
          </cell>
          <cell r="BH155" t="e">
            <v>#DIV/0!</v>
          </cell>
          <cell r="BI155" t="e">
            <v>#DIV/0!</v>
          </cell>
          <cell r="BJ155" t="e">
            <v>#DIV/0!</v>
          </cell>
        </row>
        <row r="156">
          <cell r="A156" t="str">
            <v>2728300</v>
          </cell>
          <cell r="B156" t="str">
            <v>Elderwood of Lakeside at Brockport</v>
          </cell>
          <cell r="C156" t="str">
            <v xml:space="preserve">01/01/2016 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 t="e">
            <v>#DIV/0!</v>
          </cell>
          <cell r="AJ156" t="e">
            <v>#DIV/0!</v>
          </cell>
          <cell r="AK156" t="e">
            <v>#DIV/0!</v>
          </cell>
          <cell r="AL156" t="e">
            <v>#DIV/0!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 t="e">
            <v>#DIV/0!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</row>
        <row r="157">
          <cell r="A157" t="str">
            <v>1560302</v>
          </cell>
          <cell r="B157" t="str">
            <v>Elderwood of Uihlein at Lake Placid</v>
          </cell>
          <cell r="C157" t="str">
            <v xml:space="preserve">01/01/2016  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 t="e">
            <v>#DIV/0!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 t="e">
            <v>#DIV/0!</v>
          </cell>
          <cell r="AV157" t="e">
            <v>#DIV/0!</v>
          </cell>
          <cell r="AW157" t="e">
            <v>#DIV/0!</v>
          </cell>
          <cell r="AX157" t="e">
            <v>#DIV/0!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 t="e">
            <v>#DIV/0!</v>
          </cell>
          <cell r="BH157" t="e">
            <v>#DIV/0!</v>
          </cell>
          <cell r="BI157" t="e">
            <v>#DIV/0!</v>
          </cell>
          <cell r="BJ157" t="e">
            <v>#DIV/0!</v>
          </cell>
        </row>
        <row r="158">
          <cell r="A158" t="str">
            <v>0301307</v>
          </cell>
          <cell r="B158" t="str">
            <v>Elizabeth Church Manor Nursing Home</v>
          </cell>
          <cell r="C158" t="str">
            <v xml:space="preserve">01/01/2016  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 t="e">
            <v>#DIV/0!</v>
          </cell>
          <cell r="AJ158" t="e">
            <v>#DIV/0!</v>
          </cell>
          <cell r="AK158" t="e">
            <v>#DIV/0!</v>
          </cell>
          <cell r="AL158" t="e">
            <v>#DIV/0!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 t="e">
            <v>#DIV/0!</v>
          </cell>
          <cell r="AV158" t="e">
            <v>#DIV/0!</v>
          </cell>
          <cell r="AW158" t="e">
            <v>#DIV/0!</v>
          </cell>
          <cell r="AX158" t="e">
            <v>#DIV/0!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 t="e">
            <v>#DIV/0!</v>
          </cell>
          <cell r="BH158" t="e">
            <v>#DIV/0!</v>
          </cell>
          <cell r="BI158" t="e">
            <v>#DIV/0!</v>
          </cell>
          <cell r="BJ158" t="e">
            <v>#DIV/0!</v>
          </cell>
        </row>
        <row r="159">
          <cell r="A159" t="str">
            <v>7002346</v>
          </cell>
          <cell r="B159" t="str">
            <v>Elizabeth Seton Pediatric Center</v>
          </cell>
          <cell r="C159" t="str">
            <v xml:space="preserve">01/01/2016  </v>
          </cell>
          <cell r="D159">
            <v>48271</v>
          </cell>
          <cell r="E159">
            <v>0</v>
          </cell>
          <cell r="F159">
            <v>0</v>
          </cell>
          <cell r="G159">
            <v>48271</v>
          </cell>
          <cell r="H159">
            <v>996</v>
          </cell>
          <cell r="I159">
            <v>48271</v>
          </cell>
          <cell r="J159">
            <v>0</v>
          </cell>
          <cell r="K159">
            <v>1</v>
          </cell>
          <cell r="L159">
            <v>0</v>
          </cell>
          <cell r="M159">
            <v>48271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 t="e">
            <v>#DIV/0!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 t="e">
            <v>#DIV/0!</v>
          </cell>
          <cell r="AV159" t="e">
            <v>#DIV/0!</v>
          </cell>
          <cell r="AW159" t="e">
            <v>#DIV/0!</v>
          </cell>
          <cell r="AX159" t="e">
            <v>#DIV/0!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 t="e">
            <v>#DIV/0!</v>
          </cell>
          <cell r="BH159" t="e">
            <v>#DIV/0!</v>
          </cell>
          <cell r="BI159" t="e">
            <v>#DIV/0!</v>
          </cell>
          <cell r="BJ159" t="e">
            <v>#DIV/0!</v>
          </cell>
        </row>
        <row r="160">
          <cell r="A160" t="str">
            <v>1401337</v>
          </cell>
          <cell r="B160" t="str">
            <v>Ellicott Center for Rehabilitation and Nursing for Waterfront Operations</v>
          </cell>
          <cell r="C160" t="str">
            <v xml:space="preserve">01/01/2016  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 t="e">
            <v>#DIV/0!</v>
          </cell>
          <cell r="AJ160" t="e">
            <v>#DIV/0!</v>
          </cell>
          <cell r="AK160" t="e">
            <v>#DIV/0!</v>
          </cell>
          <cell r="AL160" t="e">
            <v>#DIV/0!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 t="e">
            <v>#DIV/0!</v>
          </cell>
          <cell r="AV160" t="e">
            <v>#DIV/0!</v>
          </cell>
          <cell r="AW160" t="e">
            <v>#DIV/0!</v>
          </cell>
          <cell r="AX160" t="e">
            <v>#DIV/0!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 t="e">
            <v>#DIV/0!</v>
          </cell>
          <cell r="BH160" t="e">
            <v>#DIV/0!</v>
          </cell>
          <cell r="BI160" t="e">
            <v>#DIV/0!</v>
          </cell>
          <cell r="BJ160" t="e">
            <v>#DIV/0!</v>
          </cell>
        </row>
        <row r="161">
          <cell r="A161" t="str">
            <v>4601001</v>
          </cell>
          <cell r="B161" t="str">
            <v>Ellis Residential &amp; Rehabilitation Center</v>
          </cell>
          <cell r="C161" t="str">
            <v xml:space="preserve">01/01/2016  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 t="e">
            <v>#DIV/0!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 t="e">
            <v>#DIV/0!</v>
          </cell>
          <cell r="AV161" t="e">
            <v>#DIV/0!</v>
          </cell>
          <cell r="AW161" t="e">
            <v>#DIV/0!</v>
          </cell>
          <cell r="AX161" t="e">
            <v>#DIV/0!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 t="e">
            <v>#DIV/0!</v>
          </cell>
          <cell r="BH161" t="e">
            <v>#DIV/0!</v>
          </cell>
          <cell r="BI161" t="e">
            <v>#DIV/0!</v>
          </cell>
          <cell r="BJ161" t="e">
            <v>#DIV/0!</v>
          </cell>
        </row>
        <row r="162">
          <cell r="A162" t="str">
            <v>3429305</v>
          </cell>
          <cell r="B162" t="str">
            <v>Elm Manor Nursing and Rehabilitation Center</v>
          </cell>
          <cell r="C162" t="str">
            <v xml:space="preserve">01/01/2016  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 t="e">
            <v>#DIV/0!</v>
          </cell>
          <cell r="AJ162" t="e">
            <v>#DIV/0!</v>
          </cell>
          <cell r="AK162" t="e">
            <v>#DIV/0!</v>
          </cell>
          <cell r="AL162" t="e">
            <v>#DIV/0!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 t="e">
            <v>#DIV/0!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 t="e">
            <v>#DIV/0!</v>
          </cell>
          <cell r="BH162" t="e">
            <v>#DIV/0!</v>
          </cell>
          <cell r="BI162" t="e">
            <v>#DIV/0!</v>
          </cell>
          <cell r="BJ162" t="e">
            <v>#DIV/0!</v>
          </cell>
        </row>
        <row r="163">
          <cell r="A163" t="str">
            <v>7003396</v>
          </cell>
          <cell r="B163" t="str">
            <v>Elmhurst Care Center Inc</v>
          </cell>
          <cell r="C163" t="str">
            <v xml:space="preserve">01/01/2016 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e">
            <v>#DIV/0!</v>
          </cell>
          <cell r="L163" t="e">
            <v>#DIV/0!</v>
          </cell>
          <cell r="M163" t="e">
            <v>#DIV/0!</v>
          </cell>
          <cell r="N163" t="e">
            <v>#DIV/0!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 t="e">
            <v>#DIV/0!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 t="e">
            <v>#DIV/0!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 t="e">
            <v>#DIV/0!</v>
          </cell>
          <cell r="BH163" t="e">
            <v>#DIV/0!</v>
          </cell>
          <cell r="BI163" t="e">
            <v>#DIV/0!</v>
          </cell>
          <cell r="BJ163" t="e">
            <v>#DIV/0!</v>
          </cell>
        </row>
        <row r="164">
          <cell r="A164" t="str">
            <v>1401339</v>
          </cell>
          <cell r="B164" t="str">
            <v>Emerald North Nursing and Rehabilitation Center</v>
          </cell>
          <cell r="C164" t="str">
            <v xml:space="preserve">01/01/2016 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 t="e">
            <v>#DIV/0!</v>
          </cell>
          <cell r="AJ164" t="e">
            <v>#DIV/0!</v>
          </cell>
          <cell r="AK164" t="e">
            <v>#DIV/0!</v>
          </cell>
          <cell r="AL164" t="e">
            <v>#DIV/0!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 t="e">
            <v>#DIV/0!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 t="e">
            <v>#DIV/0!</v>
          </cell>
          <cell r="BH164" t="e">
            <v>#DIV/0!</v>
          </cell>
          <cell r="BI164" t="e">
            <v>#DIV/0!</v>
          </cell>
          <cell r="BJ164" t="e">
            <v>#DIV/0!</v>
          </cell>
        </row>
        <row r="165">
          <cell r="A165" t="str">
            <v>1401338</v>
          </cell>
          <cell r="B165" t="str">
            <v>Emerald South Nursing and Rehabilitation Center</v>
          </cell>
          <cell r="C165" t="str">
            <v xml:space="preserve">01/01/2016  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 t="e">
            <v>#DIV/0!</v>
          </cell>
          <cell r="L165" t="e">
            <v>#DIV/0!</v>
          </cell>
          <cell r="M165" t="e">
            <v>#DIV/0!</v>
          </cell>
          <cell r="N165" t="e">
            <v>#DIV/0!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 t="e">
            <v>#DIV/0!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 t="e">
            <v>#DIV/0!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 t="e">
            <v>#DIV/0!</v>
          </cell>
          <cell r="BH165" t="e">
            <v>#DIV/0!</v>
          </cell>
          <cell r="BI165" t="e">
            <v>#DIV/0!</v>
          </cell>
          <cell r="BJ165" t="e">
            <v>#DIV/0!</v>
          </cell>
        </row>
        <row r="166">
          <cell r="A166" t="str">
            <v>1552300</v>
          </cell>
          <cell r="B166" t="str">
            <v>Essex Center for Rehabilitation and Healthcare</v>
          </cell>
          <cell r="C166" t="str">
            <v xml:space="preserve">01/01/2016  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 t="e">
            <v>#DIV/0!</v>
          </cell>
          <cell r="L166" t="e">
            <v>#DIV/0!</v>
          </cell>
          <cell r="M166" t="e">
            <v>#DIV/0!</v>
          </cell>
          <cell r="N166" t="e">
            <v>#DIV/0!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 t="e">
            <v>#DIV/0!</v>
          </cell>
          <cell r="X166" t="e">
            <v>#DIV/0!</v>
          </cell>
          <cell r="Y166" t="e">
            <v>#DIV/0!</v>
          </cell>
          <cell r="Z166" t="e">
            <v>#DIV/0!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 t="e">
            <v>#DIV/0!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 t="e">
            <v>#DIV/0!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e">
            <v>#DIV/0!</v>
          </cell>
          <cell r="BH166" t="e">
            <v>#DIV/0!</v>
          </cell>
          <cell r="BI166" t="e">
            <v>#DIV/0!</v>
          </cell>
          <cell r="BJ166" t="e">
            <v>#DIV/0!</v>
          </cell>
        </row>
        <row r="167">
          <cell r="A167" t="str">
            <v>4152305</v>
          </cell>
          <cell r="B167" t="str">
            <v>Evergreen Commons Rehabilitation and Nursing Center</v>
          </cell>
          <cell r="C167" t="str">
            <v xml:space="preserve">01/01/2016  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 t="e">
            <v>#DIV/0!</v>
          </cell>
          <cell r="AJ167" t="e">
            <v>#DIV/0!</v>
          </cell>
          <cell r="AK167" t="e">
            <v>#DIV/0!</v>
          </cell>
          <cell r="AL167" t="e">
            <v>#DIV/0!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 t="e">
            <v>#DIV/0!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 t="e">
            <v>#DIV/0!</v>
          </cell>
          <cell r="BH167" t="e">
            <v>#DIV/0!</v>
          </cell>
          <cell r="BI167" t="e">
            <v>#DIV/0!</v>
          </cell>
          <cell r="BJ167" t="e">
            <v>#DIV/0!</v>
          </cell>
        </row>
        <row r="168">
          <cell r="A168" t="str">
            <v>2952309</v>
          </cell>
          <cell r="B168" t="str">
            <v>Excel at Woodbury for Rehabilitation and Nursing LLC</v>
          </cell>
          <cell r="C168" t="str">
            <v xml:space="preserve">01/01/2016 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e">
            <v>#DIV/0!</v>
          </cell>
          <cell r="L168" t="e">
            <v>#DIV/0!</v>
          </cell>
          <cell r="M168" t="e">
            <v>#DIV/0!</v>
          </cell>
          <cell r="N168" t="e">
            <v>#DIV/0!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 t="e">
            <v>#DIV/0!</v>
          </cell>
          <cell r="X168" t="e">
            <v>#DIV/0!</v>
          </cell>
          <cell r="Y168" t="e">
            <v>#DIV/0!</v>
          </cell>
          <cell r="Z168" t="e">
            <v>#DIV/0!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 t="e">
            <v>#DIV/0!</v>
          </cell>
          <cell r="AJ168" t="e">
            <v>#DIV/0!</v>
          </cell>
          <cell r="AK168" t="e">
            <v>#DIV/0!</v>
          </cell>
          <cell r="AL168" t="e">
            <v>#DIV/0!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 t="e">
            <v>#DIV/0!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 t="e">
            <v>#DIV/0!</v>
          </cell>
          <cell r="BH168" t="e">
            <v>#DIV/0!</v>
          </cell>
          <cell r="BI168" t="e">
            <v>#DIV/0!</v>
          </cell>
          <cell r="BJ168" t="e">
            <v>#DIV/0!</v>
          </cell>
        </row>
        <row r="169">
          <cell r="A169" t="str">
            <v>2725300</v>
          </cell>
          <cell r="B169" t="str">
            <v>Fairport Baptist Homes</v>
          </cell>
          <cell r="C169" t="str">
            <v xml:space="preserve">01/01/2016  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 t="e">
            <v>#DIV/0!</v>
          </cell>
          <cell r="L169" t="e">
            <v>#DIV/0!</v>
          </cell>
          <cell r="M169" t="e">
            <v>#DIV/0!</v>
          </cell>
          <cell r="N169" t="e">
            <v>#DIV/0!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 t="e">
            <v>#DIV/0!</v>
          </cell>
          <cell r="X169" t="e">
            <v>#DIV/0!</v>
          </cell>
          <cell r="Y169" t="e">
            <v>#DIV/0!</v>
          </cell>
          <cell r="Z169" t="e">
            <v>#DIV/0!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 t="e">
            <v>#DIV/0!</v>
          </cell>
          <cell r="AJ169" t="e">
            <v>#DIV/0!</v>
          </cell>
          <cell r="AK169" t="e">
            <v>#DIV/0!</v>
          </cell>
          <cell r="AL169" t="e">
            <v>#DIV/0!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 t="e">
            <v>#DIV/0!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 t="e">
            <v>#DIV/0!</v>
          </cell>
          <cell r="BH169" t="e">
            <v>#DIV/0!</v>
          </cell>
          <cell r="BI169" t="e">
            <v>#DIV/0!</v>
          </cell>
          <cell r="BJ169" t="e">
            <v>#DIV/0!</v>
          </cell>
        </row>
        <row r="170">
          <cell r="A170" t="str">
            <v>7003375</v>
          </cell>
          <cell r="B170" t="str">
            <v>Fairview Nursing Care Center Inc</v>
          </cell>
          <cell r="C170" t="str">
            <v xml:space="preserve">01/01/2016  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 t="e">
            <v>#DIV/0!</v>
          </cell>
          <cell r="L170" t="e">
            <v>#DIV/0!</v>
          </cell>
          <cell r="M170" t="e">
            <v>#DIV/0!</v>
          </cell>
          <cell r="N170" t="e">
            <v>#DIV/0!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 t="e">
            <v>#DIV/0!</v>
          </cell>
          <cell r="X170" t="e">
            <v>#DIV/0!</v>
          </cell>
          <cell r="Y170" t="e">
            <v>#DIV/0!</v>
          </cell>
          <cell r="Z170" t="e">
            <v>#DIV/0!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#DIV/0!</v>
          </cell>
          <cell r="AJ170" t="e">
            <v>#DIV/0!</v>
          </cell>
          <cell r="AK170" t="e">
            <v>#DIV/0!</v>
          </cell>
          <cell r="AL170" t="e">
            <v>#DIV/0!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 t="e">
            <v>#DIV/0!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 t="e">
            <v>#DIV/0!</v>
          </cell>
          <cell r="BH170" t="e">
            <v>#DIV/0!</v>
          </cell>
          <cell r="BI170" t="e">
            <v>#DIV/0!</v>
          </cell>
          <cell r="BJ170" t="e">
            <v>#DIV/0!</v>
          </cell>
        </row>
        <row r="171">
          <cell r="A171" t="str">
            <v>7003416</v>
          </cell>
          <cell r="B171" t="str">
            <v>Far Rockaway Center for Rehabilitation and Nursing</v>
          </cell>
          <cell r="C171" t="str">
            <v xml:space="preserve">01/01/2016  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#DIV/0!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 t="e">
            <v>#DIV/0!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 t="e">
            <v>#DIV/0!</v>
          </cell>
          <cell r="BH171" t="e">
            <v>#DIV/0!</v>
          </cell>
          <cell r="BI171" t="e">
            <v>#DIV/0!</v>
          </cell>
          <cell r="BJ171" t="e">
            <v>#DIV/0!</v>
          </cell>
        </row>
        <row r="172">
          <cell r="A172" t="str">
            <v>1435302</v>
          </cell>
          <cell r="B172" t="str">
            <v>Father Baker Manor</v>
          </cell>
          <cell r="C172" t="str">
            <v xml:space="preserve">01/01/2016 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 t="e">
            <v>#DIV/0!</v>
          </cell>
          <cell r="L172" t="e">
            <v>#DIV/0!</v>
          </cell>
          <cell r="M172" t="e">
            <v>#DIV/0!</v>
          </cell>
          <cell r="N172" t="e">
            <v>#DIV/0!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 t="e">
            <v>#DIV/0!</v>
          </cell>
          <cell r="X172" t="e">
            <v>#DIV/0!</v>
          </cell>
          <cell r="Y172" t="e">
            <v>#DIV/0!</v>
          </cell>
          <cell r="Z172" t="e">
            <v>#DIV/0!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#DIV/0!</v>
          </cell>
          <cell r="AJ172" t="e">
            <v>#DIV/0!</v>
          </cell>
          <cell r="AK172" t="e">
            <v>#DIV/0!</v>
          </cell>
          <cell r="AL172" t="e">
            <v>#DIV/0!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 t="e">
            <v>#DIV/0!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 t="e">
            <v>#DIV/0!</v>
          </cell>
          <cell r="BH172" t="e">
            <v>#DIV/0!</v>
          </cell>
          <cell r="BI172" t="e">
            <v>#DIV/0!</v>
          </cell>
          <cell r="BJ172" t="e">
            <v>#DIV/0!</v>
          </cell>
        </row>
        <row r="173">
          <cell r="A173" t="str">
            <v>1327300</v>
          </cell>
          <cell r="B173" t="str">
            <v>Ferncliff Nursing Home Co Inc</v>
          </cell>
          <cell r="C173" t="str">
            <v xml:space="preserve">01/01/2016  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e">
            <v>#DIV/0!</v>
          </cell>
          <cell r="L173" t="e">
            <v>#DIV/0!</v>
          </cell>
          <cell r="M173" t="e">
            <v>#DIV/0!</v>
          </cell>
          <cell r="N173" t="e">
            <v>#DIV/0!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#DIV/0!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 t="e">
            <v>#DIV/0!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 t="e">
            <v>#DIV/0!</v>
          </cell>
          <cell r="BH173" t="e">
            <v>#DIV/0!</v>
          </cell>
          <cell r="BI173" t="e">
            <v>#DIV/0!</v>
          </cell>
          <cell r="BJ173" t="e">
            <v>#DIV/0!</v>
          </cell>
        </row>
        <row r="174">
          <cell r="A174" t="str">
            <v>1427303</v>
          </cell>
          <cell r="B174" t="str">
            <v>Fiddlers Green Manor Rehabilitation and Nursing Center</v>
          </cell>
          <cell r="C174" t="str">
            <v xml:space="preserve">01/01/2016  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e">
            <v>#DIV/0!</v>
          </cell>
          <cell r="L174" t="e">
            <v>#DIV/0!</v>
          </cell>
          <cell r="M174" t="e">
            <v>#DIV/0!</v>
          </cell>
          <cell r="N174" t="e">
            <v>#DIV/0!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#DIV/0!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 t="e">
            <v>#DIV/0!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 t="e">
            <v>#DIV/0!</v>
          </cell>
          <cell r="BH174" t="e">
            <v>#DIV/0!</v>
          </cell>
          <cell r="BI174" t="e">
            <v>#DIV/0!</v>
          </cell>
          <cell r="BJ174" t="e">
            <v>#DIV/0!</v>
          </cell>
        </row>
        <row r="175">
          <cell r="A175" t="str">
            <v>5901302</v>
          </cell>
          <cell r="B175" t="str">
            <v>Field Home-holy Comforter</v>
          </cell>
          <cell r="C175" t="str">
            <v xml:space="preserve">01/01/2016  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e">
            <v>#DIV/0!</v>
          </cell>
          <cell r="L175" t="e">
            <v>#DIV/0!</v>
          </cell>
          <cell r="M175" t="e">
            <v>#DIV/0!</v>
          </cell>
          <cell r="N175" t="e">
            <v>#DIV/0!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 t="e">
            <v>#DIV/0!</v>
          </cell>
          <cell r="AJ175" t="e">
            <v>#DIV/0!</v>
          </cell>
          <cell r="AK175" t="e">
            <v>#DIV/0!</v>
          </cell>
          <cell r="AL175" t="e">
            <v>#DIV/0!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  <cell r="AX175" t="e">
            <v>#DIV/0!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</row>
        <row r="176">
          <cell r="A176" t="str">
            <v>7000385</v>
          </cell>
          <cell r="B176" t="str">
            <v>Fieldston Lodge Care Center</v>
          </cell>
          <cell r="C176" t="str">
            <v xml:space="preserve">01/01/2016 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 t="e">
            <v>#DIV/0!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>
            <v>3842</v>
          </cell>
          <cell r="AN176">
            <v>0</v>
          </cell>
          <cell r="AO176">
            <v>0</v>
          </cell>
          <cell r="AP176">
            <v>3842</v>
          </cell>
          <cell r="AQ176">
            <v>0</v>
          </cell>
          <cell r="AR176">
            <v>0</v>
          </cell>
          <cell r="AS176">
            <v>0</v>
          </cell>
          <cell r="AT176">
            <v>3842</v>
          </cell>
          <cell r="AU176">
            <v>0</v>
          </cell>
          <cell r="AV176">
            <v>1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 t="e">
            <v>#DIV/0!</v>
          </cell>
          <cell r="BH176" t="e">
            <v>#DIV/0!</v>
          </cell>
          <cell r="BI176" t="e">
            <v>#DIV/0!</v>
          </cell>
          <cell r="BJ176" t="e">
            <v>#DIV/0!</v>
          </cell>
        </row>
        <row r="177">
          <cell r="A177" t="str">
            <v>0501000</v>
          </cell>
          <cell r="B177" t="str">
            <v>Finger Lakes Center for Living</v>
          </cell>
          <cell r="C177" t="str">
            <v xml:space="preserve">01/01/2016 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e">
            <v>#DIV/0!</v>
          </cell>
          <cell r="L177" t="e">
            <v>#DIV/0!</v>
          </cell>
          <cell r="M177" t="e">
            <v>#DIV/0!</v>
          </cell>
          <cell r="N177" t="e">
            <v>#DIV/0!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 t="e">
            <v>#DIV/0!</v>
          </cell>
          <cell r="X177" t="e">
            <v>#DIV/0!</v>
          </cell>
          <cell r="Y177" t="e">
            <v>#DIV/0!</v>
          </cell>
          <cell r="Z177" t="e">
            <v>#DIV/0!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 t="e">
            <v>#DIV/0!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 t="e">
            <v>#DIV/0!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</row>
        <row r="178">
          <cell r="A178" t="str">
            <v>1355302</v>
          </cell>
          <cell r="B178" t="str">
            <v>Fishkill Center for Rehabilitation and Nursing</v>
          </cell>
          <cell r="C178" t="str">
            <v xml:space="preserve">01/01/2016  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e">
            <v>#DIV/0!</v>
          </cell>
          <cell r="L178" t="e">
            <v>#DIV/0!</v>
          </cell>
          <cell r="M178" t="e">
            <v>#DIV/0!</v>
          </cell>
          <cell r="N178" t="e">
            <v>#DIV/0!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 t="e">
            <v>#DIV/0!</v>
          </cell>
          <cell r="X178" t="e">
            <v>#DIV/0!</v>
          </cell>
          <cell r="Y178" t="e">
            <v>#DIV/0!</v>
          </cell>
          <cell r="Z178" t="e">
            <v>#DIV/0!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 t="e">
            <v>#DIV/0!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 t="e">
            <v>#DIV/0!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</row>
        <row r="179">
          <cell r="A179" t="str">
            <v>2124300</v>
          </cell>
          <cell r="B179" t="str">
            <v>Folts Home</v>
          </cell>
          <cell r="C179" t="str">
            <v xml:space="preserve">01/01/2016  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 t="e">
            <v>#DIV/0!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 t="e">
            <v>#DIV/0!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</row>
        <row r="180">
          <cell r="A180" t="str">
            <v>7000395</v>
          </cell>
          <cell r="B180" t="str">
            <v>Fordham Nursing and Rehabilitation Center</v>
          </cell>
          <cell r="C180" t="str">
            <v xml:space="preserve">01/01/2016  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 t="e">
            <v>#DIV/0!</v>
          </cell>
          <cell r="L180" t="e">
            <v>#DIV/0!</v>
          </cell>
          <cell r="M180" t="e">
            <v>#DIV/0!</v>
          </cell>
          <cell r="N180" t="e">
            <v>#DIV/0!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 t="e">
            <v>#DIV/0!</v>
          </cell>
          <cell r="X180" t="e">
            <v>#DIV/0!</v>
          </cell>
          <cell r="Y180" t="e">
            <v>#DIV/0!</v>
          </cell>
          <cell r="Z180" t="e">
            <v>#DIV/0!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 t="e">
            <v>#DIV/0!</v>
          </cell>
          <cell r="AJ180" t="e">
            <v>#DIV/0!</v>
          </cell>
          <cell r="AK180" t="e">
            <v>#DIV/0!</v>
          </cell>
          <cell r="AL180" t="e">
            <v>#DIV/0!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 t="e">
            <v>#DIV/0!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</row>
        <row r="181">
          <cell r="A181" t="str">
            <v>7003394</v>
          </cell>
          <cell r="B181" t="str">
            <v>Forest Hills Care Center</v>
          </cell>
          <cell r="C181" t="str">
            <v xml:space="preserve">01/01/2016 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e">
            <v>#DIV/0!</v>
          </cell>
          <cell r="L181" t="e">
            <v>#DIV/0!</v>
          </cell>
          <cell r="M181" t="e">
            <v>#DIV/0!</v>
          </cell>
          <cell r="N181" t="e">
            <v>#DIV/0!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 t="e">
            <v>#DIV/0!</v>
          </cell>
          <cell r="X181" t="e">
            <v>#DIV/0!</v>
          </cell>
          <cell r="Y181" t="e">
            <v>#DIV/0!</v>
          </cell>
          <cell r="Z181" t="e">
            <v>#DIV/0!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 t="e">
            <v>#DIV/0!</v>
          </cell>
          <cell r="AJ181" t="e">
            <v>#DIV/0!</v>
          </cell>
          <cell r="AK181" t="e">
            <v>#DIV/0!</v>
          </cell>
          <cell r="AL181" t="e">
            <v>#DIV/0!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 t="e">
            <v>#DIV/0!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</row>
        <row r="182">
          <cell r="A182" t="str">
            <v>7003387</v>
          </cell>
          <cell r="B182" t="str">
            <v>Forest View Center for Rehabilitation &amp; Nursing</v>
          </cell>
          <cell r="C182" t="str">
            <v xml:space="preserve">01/01/2016  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 t="e">
            <v>#DIV/0!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 t="e">
            <v>#DIV/0!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</row>
        <row r="183">
          <cell r="A183" t="str">
            <v>5724302</v>
          </cell>
          <cell r="B183" t="str">
            <v>Fort Hudson Nursing Center Inc</v>
          </cell>
          <cell r="C183" t="str">
            <v xml:space="preserve">01/01/2016  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e">
            <v>#DIV/0!</v>
          </cell>
          <cell r="L183" t="e">
            <v>#DIV/0!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 t="e">
            <v>#DIV/0!</v>
          </cell>
          <cell r="X183" t="e">
            <v>#DIV/0!</v>
          </cell>
          <cell r="Y183" t="e">
            <v>#DIV/0!</v>
          </cell>
          <cell r="Z183" t="e">
            <v>#DIV/0!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 t="e">
            <v>#DIV/0!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 t="e">
            <v>#DIV/0!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</row>
        <row r="184">
          <cell r="A184" t="str">
            <v>7002359</v>
          </cell>
          <cell r="B184" t="str">
            <v>Fort Tryon Center for Rehabilitation and Nursing</v>
          </cell>
          <cell r="C184" t="str">
            <v xml:space="preserve">01/01/2016 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 t="e">
            <v>#DIV/0!</v>
          </cell>
          <cell r="L184" t="e">
            <v>#DIV/0!</v>
          </cell>
          <cell r="M184" t="e">
            <v>#DIV/0!</v>
          </cell>
          <cell r="N184" t="e">
            <v>#DIV/0!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 t="e">
            <v>#DIV/0!</v>
          </cell>
          <cell r="X184" t="e">
            <v>#DIV/0!</v>
          </cell>
          <cell r="Y184" t="e">
            <v>#DIV/0!</v>
          </cell>
          <cell r="Z184" t="e">
            <v>#DIV/0!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 t="e">
            <v>#DIV/0!</v>
          </cell>
          <cell r="AJ184" t="e">
            <v>#DIV/0!</v>
          </cell>
          <cell r="AK184" t="e">
            <v>#DIV/0!</v>
          </cell>
          <cell r="AL184" t="e">
            <v>#DIV/0!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 t="e">
            <v>#DIV/0!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</row>
        <row r="185">
          <cell r="A185" t="str">
            <v>7001808</v>
          </cell>
          <cell r="B185" t="str">
            <v>Four Seasons Nursing and Rehabilitation Center</v>
          </cell>
          <cell r="C185" t="str">
            <v xml:space="preserve">01/01/2016 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 t="e">
            <v>#DIV/0!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>
            <v>6233</v>
          </cell>
          <cell r="AN185">
            <v>0</v>
          </cell>
          <cell r="AO185">
            <v>0</v>
          </cell>
          <cell r="AP185">
            <v>4764</v>
          </cell>
          <cell r="AQ185">
            <v>1469</v>
          </cell>
          <cell r="AR185">
            <v>404</v>
          </cell>
          <cell r="AS185">
            <v>1469</v>
          </cell>
          <cell r="AT185">
            <v>4764</v>
          </cell>
          <cell r="AU185">
            <v>0.23568105246269855</v>
          </cell>
          <cell r="AV185">
            <v>0.76431894753730145</v>
          </cell>
          <cell r="AW185">
            <v>346.21546606770414</v>
          </cell>
          <cell r="AX185">
            <v>308.78485480506981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</row>
        <row r="186">
          <cell r="A186" t="str">
            <v>1435304</v>
          </cell>
          <cell r="B186" t="str">
            <v>Fox Run at Orchard Park</v>
          </cell>
          <cell r="C186" t="str">
            <v xml:space="preserve">01/01/2016  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 t="e">
            <v>#DIV/0!</v>
          </cell>
          <cell r="L186" t="e">
            <v>#DIV/0!</v>
          </cell>
          <cell r="M186" t="e">
            <v>#DIV/0!</v>
          </cell>
          <cell r="N186" t="e">
            <v>#DIV/0!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 t="e">
            <v>#DIV/0!</v>
          </cell>
          <cell r="X186" t="e">
            <v>#DIV/0!</v>
          </cell>
          <cell r="Y186" t="e">
            <v>#DIV/0!</v>
          </cell>
          <cell r="Z186" t="e">
            <v>#DIV/0!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 t="e">
            <v>#DIV/0!</v>
          </cell>
          <cell r="AJ186" t="e">
            <v>#DIV/0!</v>
          </cell>
          <cell r="AK186" t="e">
            <v>#DIV/0!</v>
          </cell>
          <cell r="AL186" t="e">
            <v>#DIV/0!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 t="e">
            <v>#DIV/0!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</row>
        <row r="187">
          <cell r="A187" t="str">
            <v>7003402</v>
          </cell>
          <cell r="B187" t="str">
            <v>Franklin Center for Rehabilitation and Nursing</v>
          </cell>
          <cell r="C187" t="str">
            <v xml:space="preserve">01/01/2016 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 t="e">
            <v>#DIV/0!</v>
          </cell>
          <cell r="L187" t="e">
            <v>#DIV/0!</v>
          </cell>
          <cell r="M187" t="e">
            <v>#DIV/0!</v>
          </cell>
          <cell r="N187" t="e">
            <v>#DIV/0!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 t="e">
            <v>#DIV/0!</v>
          </cell>
          <cell r="X187" t="e">
            <v>#DIV/0!</v>
          </cell>
          <cell r="Y187" t="e">
            <v>#DIV/0!</v>
          </cell>
          <cell r="Z187" t="e">
            <v>#DIV/0!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 t="e">
            <v>#DIV/0!</v>
          </cell>
          <cell r="AJ187" t="e">
            <v>#DIV/0!</v>
          </cell>
          <cell r="AK187" t="e">
            <v>#DIV/0!</v>
          </cell>
          <cell r="AL187" t="e">
            <v>#DIV/0!</v>
          </cell>
          <cell r="AM187">
            <v>2923</v>
          </cell>
          <cell r="AN187">
            <v>0</v>
          </cell>
          <cell r="AO187">
            <v>0</v>
          </cell>
          <cell r="AP187">
            <v>2052</v>
          </cell>
          <cell r="AQ187">
            <v>871</v>
          </cell>
          <cell r="AR187">
            <v>453</v>
          </cell>
          <cell r="AS187">
            <v>871</v>
          </cell>
          <cell r="AT187">
            <v>2052</v>
          </cell>
          <cell r="AU187">
            <v>0.29798152582962711</v>
          </cell>
          <cell r="AV187">
            <v>0.70201847417037289</v>
          </cell>
          <cell r="AW187">
            <v>259.54190899760522</v>
          </cell>
          <cell r="AX187">
            <v>318.0143687991789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</row>
        <row r="188">
          <cell r="A188" t="str">
            <v>4350305</v>
          </cell>
          <cell r="B188" t="str">
            <v>Friedwald Center for Rehabilitation &amp; Nursing LLC</v>
          </cell>
          <cell r="C188" t="str">
            <v xml:space="preserve">01/01/2016  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 t="e">
            <v>#DIV/0!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>
            <v>4198</v>
          </cell>
          <cell r="AN188">
            <v>10</v>
          </cell>
          <cell r="AO188">
            <v>1854</v>
          </cell>
          <cell r="AP188">
            <v>2297</v>
          </cell>
          <cell r="AQ188">
            <v>37</v>
          </cell>
          <cell r="AR188">
            <v>0</v>
          </cell>
          <cell r="AS188">
            <v>1891</v>
          </cell>
          <cell r="AT188">
            <v>2307</v>
          </cell>
          <cell r="AU188">
            <v>0.45045259647451169</v>
          </cell>
          <cell r="AV188">
            <v>0.54954740352548836</v>
          </cell>
          <cell r="AW188">
            <v>851.80585993330158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</row>
        <row r="189">
          <cell r="A189" t="str">
            <v>1754301</v>
          </cell>
          <cell r="B189" t="str">
            <v>Fulton Center for Rehabilitation and Healthcare</v>
          </cell>
          <cell r="C189" t="str">
            <v xml:space="preserve">01/01/2016 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 t="e">
            <v>#DIV/0!</v>
          </cell>
          <cell r="L189" t="e">
            <v>#DIV/0!</v>
          </cell>
          <cell r="M189" t="e">
            <v>#DIV/0!</v>
          </cell>
          <cell r="N189" t="e">
            <v>#DIV/0!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 t="e">
            <v>#DIV/0!</v>
          </cell>
          <cell r="X189" t="e">
            <v>#DIV/0!</v>
          </cell>
          <cell r="Y189" t="e">
            <v>#DIV/0!</v>
          </cell>
          <cell r="Z189" t="e">
            <v>#DIV/0!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 t="e">
            <v>#DIV/0!</v>
          </cell>
          <cell r="AJ189" t="e">
            <v>#DIV/0!</v>
          </cell>
          <cell r="AK189" t="e">
            <v>#DIV/0!</v>
          </cell>
          <cell r="AL189" t="e">
            <v>#DIV/0!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 t="e">
            <v>#DIV/0!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</row>
        <row r="190">
          <cell r="A190" t="str">
            <v>2950317</v>
          </cell>
          <cell r="B190" t="str">
            <v>Fulton Commons Care Center Inc</v>
          </cell>
          <cell r="C190" t="str">
            <v xml:space="preserve">01/01/2016 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 t="e">
            <v>#DIV/0!</v>
          </cell>
          <cell r="L190" t="e">
            <v>#DIV/0!</v>
          </cell>
          <cell r="M190" t="e">
            <v>#DIV/0!</v>
          </cell>
          <cell r="N190" t="e">
            <v>#DIV/0!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 t="e">
            <v>#DIV/0!</v>
          </cell>
          <cell r="X190" t="e">
            <v>#DIV/0!</v>
          </cell>
          <cell r="Y190" t="e">
            <v>#DIV/0!</v>
          </cell>
          <cell r="Z190" t="e">
            <v>#DIV/0!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 t="e">
            <v>#DIV/0!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 t="e">
            <v>#DIV/0!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</row>
        <row r="191">
          <cell r="A191" t="str">
            <v>2950316</v>
          </cell>
          <cell r="B191" t="str">
            <v>Garden Care Center</v>
          </cell>
          <cell r="C191" t="str">
            <v xml:space="preserve">01/01/2016 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 t="e">
            <v>#DIV/0!</v>
          </cell>
          <cell r="L191" t="e">
            <v>#DIV/0!</v>
          </cell>
          <cell r="M191" t="e">
            <v>#DIV/0!</v>
          </cell>
          <cell r="N191" t="e">
            <v>#DIV/0!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 t="e">
            <v>#DIV/0!</v>
          </cell>
          <cell r="X191" t="e">
            <v>#DIV/0!</v>
          </cell>
          <cell r="Y191" t="e">
            <v>#DIV/0!</v>
          </cell>
          <cell r="Z191" t="e">
            <v>#DIV/0!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 t="e">
            <v>#DIV/0!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 t="e">
            <v>#DIV/0!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</row>
        <row r="192">
          <cell r="A192" t="str">
            <v>1455300</v>
          </cell>
          <cell r="B192" t="str">
            <v>Garden Gate Health Care Facility</v>
          </cell>
          <cell r="C192" t="str">
            <v xml:space="preserve">01/01/2016 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 t="e">
            <v>#DIV/0!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 t="e">
            <v>#DIV/0!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</row>
        <row r="193">
          <cell r="A193" t="str">
            <v>3523303</v>
          </cell>
          <cell r="B193" t="str">
            <v>Glen Arden Inc</v>
          </cell>
          <cell r="C193" t="str">
            <v xml:space="preserve">01/01/2016 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 t="e">
            <v>#DIV/0!</v>
          </cell>
          <cell r="L193" t="e">
            <v>#DIV/0!</v>
          </cell>
          <cell r="M193" t="e">
            <v>#DIV/0!</v>
          </cell>
          <cell r="N193" t="e">
            <v>#DIV/0!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 t="e">
            <v>#DIV/0!</v>
          </cell>
          <cell r="X193" t="e">
            <v>#DIV/0!</v>
          </cell>
          <cell r="Y193" t="e">
            <v>#DIV/0!</v>
          </cell>
          <cell r="Z193" t="e">
            <v>#DIV/0!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 t="e">
            <v>#DIV/0!</v>
          </cell>
          <cell r="AJ193" t="e">
            <v>#DIV/0!</v>
          </cell>
          <cell r="AK193" t="e">
            <v>#DIV/0!</v>
          </cell>
          <cell r="AL193" t="e">
            <v>#DIV/0!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 t="e">
            <v>#DIV/0!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</row>
        <row r="194">
          <cell r="A194" t="str">
            <v>2901305</v>
          </cell>
          <cell r="B194" t="str">
            <v>Glen Cove Center for Nursing and Rehabilitation</v>
          </cell>
          <cell r="C194" t="str">
            <v xml:space="preserve">01/01/2016 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 t="e">
            <v>#DIV/0!</v>
          </cell>
          <cell r="L194" t="e">
            <v>#DIV/0!</v>
          </cell>
          <cell r="M194" t="e">
            <v>#DIV/0!</v>
          </cell>
          <cell r="N194" t="e">
            <v>#DIV/0!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 t="e">
            <v>#DIV/0!</v>
          </cell>
          <cell r="X194" t="e">
            <v>#DIV/0!</v>
          </cell>
          <cell r="Y194" t="e">
            <v>#DIV/0!</v>
          </cell>
          <cell r="Z194" t="e">
            <v>#DIV/0!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 t="e">
            <v>#DIV/0!</v>
          </cell>
          <cell r="AJ194" t="e">
            <v>#DIV/0!</v>
          </cell>
          <cell r="AK194" t="e">
            <v>#DIV/0!</v>
          </cell>
          <cell r="AL194" t="e">
            <v>#DIV/0!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 t="e">
            <v>#DIV/0!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</row>
        <row r="195">
          <cell r="A195" t="str">
            <v>5904318</v>
          </cell>
          <cell r="B195" t="str">
            <v>Glen Island Center for Nursing and Rehabilitation</v>
          </cell>
          <cell r="C195" t="str">
            <v xml:space="preserve">01/01/2016 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 t="e">
            <v>#DIV/0!</v>
          </cell>
          <cell r="L195" t="e">
            <v>#DIV/0!</v>
          </cell>
          <cell r="M195" t="e">
            <v>#DIV/0!</v>
          </cell>
          <cell r="N195" t="e">
            <v>#DIV/0!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 t="e">
            <v>#DIV/0!</v>
          </cell>
          <cell r="X195" t="e">
            <v>#DIV/0!</v>
          </cell>
          <cell r="Y195" t="e">
            <v>#DIV/0!</v>
          </cell>
          <cell r="Z195" t="e">
            <v>#DIV/0!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 t="e">
            <v>#DIV/0!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 t="e">
            <v>#DIV/0!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</row>
        <row r="196">
          <cell r="A196" t="str">
            <v>4651300</v>
          </cell>
          <cell r="B196" t="str">
            <v>Glendale Home-Schdy Cnty Dept Social Services</v>
          </cell>
          <cell r="C196" t="str">
            <v xml:space="preserve">01/01/2016 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 t="e">
            <v>#DIV/0!</v>
          </cell>
          <cell r="L196" t="e">
            <v>#DIV/0!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 t="e">
            <v>#DIV/0!</v>
          </cell>
          <cell r="X196" t="e">
            <v>#DIV/0!</v>
          </cell>
          <cell r="Y196" t="e">
            <v>#DIV/0!</v>
          </cell>
          <cell r="Z196" t="e">
            <v>#DIV/0!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 t="e">
            <v>#DIV/0!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 t="e">
            <v>#DIV/0!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</row>
        <row r="197">
          <cell r="A197" t="str">
            <v>2901300</v>
          </cell>
          <cell r="B197" t="str">
            <v>Glengariff Health Care Center</v>
          </cell>
          <cell r="C197" t="str">
            <v xml:space="preserve">01/01/2016 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 t="e">
            <v>#DIV/0!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 t="e">
            <v>#DIV/0!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</row>
        <row r="198">
          <cell r="A198" t="str">
            <v>5601308</v>
          </cell>
          <cell r="B198" t="str">
            <v>Glens Falls Center for Rehabilitation and Nursing</v>
          </cell>
          <cell r="C198" t="str">
            <v xml:space="preserve">01/01/2016 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 t="e">
            <v>#DIV/0!</v>
          </cell>
          <cell r="X198" t="e">
            <v>#DIV/0!</v>
          </cell>
          <cell r="Y198" t="e">
            <v>#DIV/0!</v>
          </cell>
          <cell r="Z198" t="e">
            <v>#DIV/0!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 t="e">
            <v>#DIV/0!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 t="e">
            <v>#DIV/0!</v>
          </cell>
          <cell r="AV198" t="e">
            <v>#DIV/0!</v>
          </cell>
          <cell r="AW198" t="e">
            <v>#DIV/0!</v>
          </cell>
          <cell r="AX198" t="e">
            <v>#DIV/0!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</row>
        <row r="199">
          <cell r="A199" t="str">
            <v>7000376</v>
          </cell>
          <cell r="B199" t="str">
            <v>Gold Crest Care Center</v>
          </cell>
          <cell r="C199" t="str">
            <v xml:space="preserve">01/01/2016 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 t="e">
            <v>#DIV/0!</v>
          </cell>
          <cell r="L199" t="e">
            <v>#DIV/0!</v>
          </cell>
          <cell r="M199" t="e">
            <v>#DIV/0!</v>
          </cell>
          <cell r="N199" t="e">
            <v>#DIV/0!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 t="e">
            <v>#DIV/0!</v>
          </cell>
          <cell r="X199" t="e">
            <v>#DIV/0!</v>
          </cell>
          <cell r="Y199" t="e">
            <v>#DIV/0!</v>
          </cell>
          <cell r="Z199" t="e">
            <v>#DIV/0!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 t="e">
            <v>#DIV/0!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 t="e">
            <v>#DIV/0!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</row>
        <row r="200">
          <cell r="A200" t="str">
            <v>7004322</v>
          </cell>
          <cell r="B200" t="str">
            <v>Golden Gate Rehabilitation and Health Care Center</v>
          </cell>
          <cell r="C200" t="str">
            <v xml:space="preserve">01/01/2016  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 t="e">
            <v>#DIV/0!</v>
          </cell>
          <cell r="AJ200" t="e">
            <v>#DIV/0!</v>
          </cell>
          <cell r="AK200" t="e">
            <v>#DIV/0!</v>
          </cell>
          <cell r="AL200" t="e">
            <v>#DIV/0!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 t="e">
            <v>#DIV/0!</v>
          </cell>
          <cell r="AV200" t="e">
            <v>#DIV/0!</v>
          </cell>
          <cell r="AW200" t="e">
            <v>#DIV/0!</v>
          </cell>
          <cell r="AX200" t="e">
            <v>#DIV/0!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 t="e">
            <v>#DIV/0!</v>
          </cell>
          <cell r="BH200" t="e">
            <v>#DIV/0!</v>
          </cell>
          <cell r="BI200" t="e">
            <v>#DIV/0!</v>
          </cell>
          <cell r="BJ200" t="e">
            <v>#DIV/0!</v>
          </cell>
        </row>
        <row r="201">
          <cell r="A201" t="str">
            <v>5501311</v>
          </cell>
          <cell r="B201" t="str">
            <v>Golden Hill Nursing and Rehabilitation Center</v>
          </cell>
          <cell r="C201" t="str">
            <v xml:space="preserve">01/01/2016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 t="e">
            <v>#DIV/0!</v>
          </cell>
          <cell r="L201" t="e">
            <v>#DIV/0!</v>
          </cell>
          <cell r="M201" t="e">
            <v>#DIV/0!</v>
          </cell>
          <cell r="N201" t="e">
            <v>#DIV/0!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 t="e">
            <v>#DIV/0!</v>
          </cell>
          <cell r="AJ201" t="e">
            <v>#DIV/0!</v>
          </cell>
          <cell r="AK201" t="e">
            <v>#DIV/0!</v>
          </cell>
          <cell r="AL201" t="e">
            <v>#DIV/0!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 t="e">
            <v>#DIV/0!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 t="e">
            <v>#DIV/0!</v>
          </cell>
          <cell r="BH201" t="e">
            <v>#DIV/0!</v>
          </cell>
          <cell r="BI201" t="e">
            <v>#DIV/0!</v>
          </cell>
          <cell r="BJ201" t="e">
            <v>#DIV/0!</v>
          </cell>
        </row>
        <row r="202">
          <cell r="A202" t="str">
            <v>5154310</v>
          </cell>
          <cell r="B202" t="str">
            <v>Good Samaritan Nursing Home</v>
          </cell>
          <cell r="C202" t="str">
            <v xml:space="preserve">01/01/2016  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 t="e">
            <v>#DIV/0!</v>
          </cell>
          <cell r="L202" t="e">
            <v>#DIV/0!</v>
          </cell>
          <cell r="M202" t="e">
            <v>#DIV/0!</v>
          </cell>
          <cell r="N202" t="e">
            <v>#DIV/0!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 t="e">
            <v>#DIV/0!</v>
          </cell>
          <cell r="AJ202" t="e">
            <v>#DIV/0!</v>
          </cell>
          <cell r="AK202" t="e">
            <v>#DIV/0!</v>
          </cell>
          <cell r="AL202" t="e">
            <v>#DIV/0!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 t="e">
            <v>#DIV/0!</v>
          </cell>
          <cell r="AV202" t="e">
            <v>#DIV/0!</v>
          </cell>
          <cell r="AW202" t="e">
            <v>#DIV/0!</v>
          </cell>
          <cell r="AX202" t="e">
            <v>#DIV/0!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 t="e">
            <v>#DIV/0!</v>
          </cell>
          <cell r="BH202" t="e">
            <v>#DIV/0!</v>
          </cell>
          <cell r="BI202" t="e">
            <v>#DIV/0!</v>
          </cell>
          <cell r="BJ202" t="e">
            <v>#DIV/0!</v>
          </cell>
        </row>
        <row r="203">
          <cell r="A203" t="str">
            <v>0363301</v>
          </cell>
          <cell r="B203" t="str">
            <v>Good Shepherd Village at Endwell</v>
          </cell>
          <cell r="C203" t="str">
            <v xml:space="preserve">01/01/2016  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 t="e">
            <v>#DIV/0!</v>
          </cell>
          <cell r="BH203" t="e">
            <v>#DIV/0!</v>
          </cell>
          <cell r="BI203" t="e">
            <v>#DIV/0!</v>
          </cell>
          <cell r="BJ203" t="e">
            <v>#DIV/0!</v>
          </cell>
        </row>
        <row r="204">
          <cell r="A204" t="str">
            <v>0301305</v>
          </cell>
          <cell r="B204" t="str">
            <v>Good Shepherd-Fairview Home Inc</v>
          </cell>
          <cell r="C204" t="str">
            <v xml:space="preserve">01/01/2016 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e">
            <v>#DIV/0!</v>
          </cell>
          <cell r="L204" t="e">
            <v>#DIV/0!</v>
          </cell>
          <cell r="M204" t="e">
            <v>#DIV/0!</v>
          </cell>
          <cell r="N204" t="e">
            <v>#DIV/0!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 t="e">
            <v>#DIV/0!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 t="e">
            <v>#DIV/0!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 t="e">
            <v>#DIV/0!</v>
          </cell>
          <cell r="BH204" t="e">
            <v>#DIV/0!</v>
          </cell>
          <cell r="BI204" t="e">
            <v>#DIV/0!</v>
          </cell>
          <cell r="BJ204" t="e">
            <v>#DIV/0!</v>
          </cell>
        </row>
        <row r="205">
          <cell r="A205" t="str">
            <v>0427302</v>
          </cell>
          <cell r="B205" t="str">
            <v>Gowanda Rehabilitation and Nursing Center</v>
          </cell>
          <cell r="C205" t="str">
            <v xml:space="preserve">01/01/2016 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 t="e">
            <v>#DIV/0!</v>
          </cell>
          <cell r="L205" t="e">
            <v>#DIV/0!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 t="e">
            <v>#DIV/0!</v>
          </cell>
          <cell r="X205" t="e">
            <v>#DIV/0!</v>
          </cell>
          <cell r="Y205" t="e">
            <v>#DIV/0!</v>
          </cell>
          <cell r="Z205" t="e">
            <v>#DIV/0!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 t="e">
            <v>#DIV/0!</v>
          </cell>
          <cell r="BH205" t="e">
            <v>#DIV/0!</v>
          </cell>
          <cell r="BI205" t="e">
            <v>#DIV/0!</v>
          </cell>
          <cell r="BJ205" t="e">
            <v>#DIV/0!</v>
          </cell>
        </row>
        <row r="206">
          <cell r="A206" t="str">
            <v>2913301</v>
          </cell>
          <cell r="B206" t="str">
            <v>Grace Plaza Nursing and Rehabilitation Center</v>
          </cell>
          <cell r="C206" t="str">
            <v xml:space="preserve">01/01/2016  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 t="e">
            <v>#DIV/0!</v>
          </cell>
          <cell r="AJ206" t="e">
            <v>#DIV/0!</v>
          </cell>
          <cell r="AK206" t="e">
            <v>#DIV/0!</v>
          </cell>
          <cell r="AL206" t="e">
            <v>#DIV/0!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 t="e">
            <v>#DIV/0!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 t="e">
            <v>#DIV/0!</v>
          </cell>
          <cell r="BH206" t="e">
            <v>#DIV/0!</v>
          </cell>
          <cell r="BI206" t="e">
            <v>#DIV/0!</v>
          </cell>
          <cell r="BJ206" t="e">
            <v>#DIV/0!</v>
          </cell>
        </row>
        <row r="207">
          <cell r="A207" t="str">
            <v>7000361</v>
          </cell>
          <cell r="B207" t="str">
            <v>Grand Manor Nursing &amp; Rehabilitation Center</v>
          </cell>
          <cell r="C207" t="str">
            <v xml:space="preserve">01/01/2016 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 t="e">
            <v>#DIV/0!</v>
          </cell>
          <cell r="L207" t="e">
            <v>#DIV/0!</v>
          </cell>
          <cell r="M207" t="e">
            <v>#DIV/0!</v>
          </cell>
          <cell r="N207" t="e">
            <v>#DIV/0!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 t="e">
            <v>#DIV/0!</v>
          </cell>
          <cell r="X207" t="e">
            <v>#DIV/0!</v>
          </cell>
          <cell r="Y207" t="e">
            <v>#DIV/0!</v>
          </cell>
          <cell r="Z207" t="e">
            <v>#DIV/0!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 t="e">
            <v>#DIV/0!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 t="e">
            <v>#DIV/0!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 t="e">
            <v>#DIV/0!</v>
          </cell>
          <cell r="BH207" t="e">
            <v>#DIV/0!</v>
          </cell>
          <cell r="BI207" t="e">
            <v>#DIV/0!</v>
          </cell>
          <cell r="BJ207" t="e">
            <v>#DIV/0!</v>
          </cell>
        </row>
        <row r="208">
          <cell r="A208" t="str">
            <v>2902304</v>
          </cell>
          <cell r="B208" t="str">
            <v>Grandell Rehabilitation and Nursing Center</v>
          </cell>
          <cell r="C208" t="str">
            <v xml:space="preserve">01/01/2016  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 t="e">
            <v>#DIV/0!</v>
          </cell>
          <cell r="L208" t="e">
            <v>#DIV/0!</v>
          </cell>
          <cell r="M208" t="e">
            <v>#DIV/0!</v>
          </cell>
          <cell r="N208" t="e">
            <v>#DIV/0!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 t="e">
            <v>#DIV/0!</v>
          </cell>
          <cell r="X208" t="e">
            <v>#DIV/0!</v>
          </cell>
          <cell r="Y208" t="e">
            <v>#DIV/0!</v>
          </cell>
          <cell r="Z208" t="e">
            <v>#DIV/0!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 t="e">
            <v>#DIV/0!</v>
          </cell>
          <cell r="AJ208" t="e">
            <v>#DIV/0!</v>
          </cell>
          <cell r="AK208" t="e">
            <v>#DIV/0!</v>
          </cell>
          <cell r="AL208" t="e">
            <v>#DIV/0!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 t="e">
            <v>#DIV/0!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 t="e">
            <v>#DIV/0!</v>
          </cell>
          <cell r="BH208" t="e">
            <v>#DIV/0!</v>
          </cell>
          <cell r="BI208" t="e">
            <v>#DIV/0!</v>
          </cell>
          <cell r="BJ208" t="e">
            <v>#DIV/0!</v>
          </cell>
        </row>
        <row r="209">
          <cell r="A209" t="str">
            <v>5725306</v>
          </cell>
          <cell r="B209" t="str">
            <v>Granville Center for Rehabilitation and Nursing</v>
          </cell>
          <cell r="C209" t="str">
            <v xml:space="preserve">01/01/2016  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 t="e">
            <v>#DIV/0!</v>
          </cell>
          <cell r="AJ209" t="e">
            <v>#DIV/0!</v>
          </cell>
          <cell r="AK209" t="e">
            <v>#DIV/0!</v>
          </cell>
          <cell r="AL209" t="e">
            <v>#DIV/0!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 t="e">
            <v>#DIV/0!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 t="e">
            <v>#DIV/0!</v>
          </cell>
          <cell r="BH209" t="e">
            <v>#DIV/0!</v>
          </cell>
          <cell r="BI209" t="e">
            <v>#DIV/0!</v>
          </cell>
          <cell r="BJ209" t="e">
            <v>#DIV/0!</v>
          </cell>
        </row>
        <row r="210">
          <cell r="A210" t="str">
            <v>7002341</v>
          </cell>
          <cell r="B210" t="str">
            <v>Greater Harlem Nursing Home Company Inc</v>
          </cell>
          <cell r="C210" t="str">
            <v xml:space="preserve">01/01/2016  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 t="e">
            <v>#DIV/0!</v>
          </cell>
          <cell r="L210" t="e">
            <v>#DIV/0!</v>
          </cell>
          <cell r="M210" t="e">
            <v>#DIV/0!</v>
          </cell>
          <cell r="N210" t="e">
            <v>#DIV/0!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 t="e">
            <v>#DIV/0!</v>
          </cell>
          <cell r="X210" t="e">
            <v>#DIV/0!</v>
          </cell>
          <cell r="Y210" t="e">
            <v>#DIV/0!</v>
          </cell>
          <cell r="Z210" t="e">
            <v>#DIV/0!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 t="e">
            <v>#DIV/0!</v>
          </cell>
          <cell r="AJ210" t="e">
            <v>#DIV/0!</v>
          </cell>
          <cell r="AK210" t="e">
            <v>#DIV/0!</v>
          </cell>
          <cell r="AL210" t="e">
            <v>#DIV/0!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AX210" t="e">
            <v>#DIV/0!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 t="e">
            <v>#DIV/0!</v>
          </cell>
          <cell r="BH210" t="e">
            <v>#DIV/0!</v>
          </cell>
          <cell r="BI210" t="e">
            <v>#DIV/0!</v>
          </cell>
          <cell r="BJ210" t="e">
            <v>#DIV/0!</v>
          </cell>
        </row>
        <row r="211">
          <cell r="A211" t="str">
            <v>1953300</v>
          </cell>
          <cell r="B211" t="str">
            <v>Greene Meadows Nursing and Rehabilitation Center</v>
          </cell>
          <cell r="C211" t="str">
            <v xml:space="preserve">01/01/2016  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e">
            <v>#DIV/0!</v>
          </cell>
          <cell r="L211" t="e">
            <v>#DIV/0!</v>
          </cell>
          <cell r="M211" t="e">
            <v>#DIV/0!</v>
          </cell>
          <cell r="N211" t="e">
            <v>#DIV/0!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 t="e">
            <v>#DIV/0!</v>
          </cell>
          <cell r="X211" t="e">
            <v>#DIV/0!</v>
          </cell>
          <cell r="Y211" t="e">
            <v>#DIV/0!</v>
          </cell>
          <cell r="Z211" t="e">
            <v>#DIV/0!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 t="e">
            <v>#DIV/0!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 t="e">
            <v>#DIV/0!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 t="e">
            <v>#DIV/0!</v>
          </cell>
          <cell r="BH211" t="e">
            <v>#DIV/0!</v>
          </cell>
          <cell r="BI211" t="e">
            <v>#DIV/0!</v>
          </cell>
          <cell r="BJ211" t="e">
            <v>#DIV/0!</v>
          </cell>
        </row>
        <row r="212">
          <cell r="A212" t="str">
            <v>1467301</v>
          </cell>
          <cell r="B212" t="str">
            <v>Greenfield Health and Rehabilitation Center</v>
          </cell>
          <cell r="C212" t="str">
            <v xml:space="preserve">01/01/2016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e">
            <v>#DIV/0!</v>
          </cell>
          <cell r="L212" t="e">
            <v>#DIV/0!</v>
          </cell>
          <cell r="M212" t="e">
            <v>#DIV/0!</v>
          </cell>
          <cell r="N212" t="e">
            <v>#DIV/0!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 t="e">
            <v>#DIV/0!</v>
          </cell>
          <cell r="X212" t="e">
            <v>#DIV/0!</v>
          </cell>
          <cell r="Y212" t="e">
            <v>#DIV/0!</v>
          </cell>
          <cell r="Z212" t="e">
            <v>#DIV/0!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 t="e">
            <v>#DIV/0!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 t="e">
            <v>#DIV/0!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 t="e">
            <v>#DIV/0!</v>
          </cell>
          <cell r="BH212" t="e">
            <v>#DIV/0!</v>
          </cell>
          <cell r="BI212" t="e">
            <v>#DIV/0!</v>
          </cell>
          <cell r="BJ212" t="e">
            <v>#DIV/0!</v>
          </cell>
        </row>
        <row r="213">
          <cell r="A213" t="str">
            <v>5401305</v>
          </cell>
          <cell r="B213" t="str">
            <v>Groton Community Health Care Center Residential Care Facility</v>
          </cell>
          <cell r="C213" t="str">
            <v xml:space="preserve">01/01/2016 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 t="e">
            <v>#DIV/0!</v>
          </cell>
          <cell r="AJ213" t="e">
            <v>#DIV/0!</v>
          </cell>
          <cell r="AK213" t="e">
            <v>#DIV/0!</v>
          </cell>
          <cell r="AL213" t="e">
            <v>#DIV/0!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 t="e">
            <v>#DIV/0!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 t="e">
            <v>#DIV/0!</v>
          </cell>
          <cell r="BH213" t="e">
            <v>#DIV/0!</v>
          </cell>
          <cell r="BI213" t="e">
            <v>#DIV/0!</v>
          </cell>
          <cell r="BJ213" t="e">
            <v>#DIV/0!</v>
          </cell>
        </row>
        <row r="214">
          <cell r="A214" t="str">
            <v>5153307</v>
          </cell>
          <cell r="B214" t="str">
            <v>Gurwin Jewish Nursing and Rehabilitation Center</v>
          </cell>
          <cell r="C214" t="str">
            <v xml:space="preserve">01/01/2016 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 t="e">
            <v>#DIV/0!</v>
          </cell>
          <cell r="L214" t="e">
            <v>#DIV/0!</v>
          </cell>
          <cell r="M214" t="e">
            <v>#DIV/0!</v>
          </cell>
          <cell r="N214" t="e">
            <v>#DIV/0!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 t="e">
            <v>#DIV/0!</v>
          </cell>
          <cell r="X214" t="e">
            <v>#DIV/0!</v>
          </cell>
          <cell r="Y214" t="e">
            <v>#DIV/0!</v>
          </cell>
          <cell r="Z214" t="e">
            <v>#DIV/0!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 t="e">
            <v>#DIV/0!</v>
          </cell>
          <cell r="AJ214" t="e">
            <v>#DIV/0!</v>
          </cell>
          <cell r="AK214" t="e">
            <v>#DIV/0!</v>
          </cell>
          <cell r="AL214" t="e">
            <v>#DIV/0!</v>
          </cell>
          <cell r="AM214">
            <v>5645</v>
          </cell>
          <cell r="AN214">
            <v>0</v>
          </cell>
          <cell r="AO214">
            <v>12</v>
          </cell>
          <cell r="AP214">
            <v>5633</v>
          </cell>
          <cell r="AQ214">
            <v>0</v>
          </cell>
          <cell r="AR214">
            <v>803</v>
          </cell>
          <cell r="AS214">
            <v>12</v>
          </cell>
          <cell r="AT214">
            <v>5633</v>
          </cell>
          <cell r="AU214">
            <v>2.1257750221434896E-3</v>
          </cell>
          <cell r="AV214">
            <v>0.99787422497785649</v>
          </cell>
          <cell r="AW214">
            <v>2.5509300265721874E-2</v>
          </cell>
          <cell r="AX214">
            <v>801.29300265721872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 t="e">
            <v>#DIV/0!</v>
          </cell>
          <cell r="BH214" t="e">
            <v>#DIV/0!</v>
          </cell>
          <cell r="BI214" t="e">
            <v>#DIV/0!</v>
          </cell>
          <cell r="BJ214" t="e">
            <v>#DIV/0!</v>
          </cell>
        </row>
        <row r="215">
          <cell r="A215" t="str">
            <v>2701364</v>
          </cell>
          <cell r="B215" t="str">
            <v>Hamilton Manor Nursing Home</v>
          </cell>
          <cell r="C215" t="str">
            <v xml:space="preserve">01/01/2016 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e">
            <v>#DIV/0!</v>
          </cell>
          <cell r="L215" t="e">
            <v>#DIV/0!</v>
          </cell>
          <cell r="M215" t="e">
            <v>#DIV/0!</v>
          </cell>
          <cell r="N215" t="e">
            <v>#DIV/0!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 t="e">
            <v>#DIV/0!</v>
          </cell>
          <cell r="X215" t="e">
            <v>#DIV/0!</v>
          </cell>
          <cell r="Y215" t="e">
            <v>#DIV/0!</v>
          </cell>
          <cell r="Z215" t="e">
            <v>#DIV/0!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 t="e">
            <v>#DIV/0!</v>
          </cell>
          <cell r="AJ215" t="e">
            <v>#DIV/0!</v>
          </cell>
          <cell r="AK215" t="e">
            <v>#DIV/0!</v>
          </cell>
          <cell r="AL215" t="e">
            <v>#DIV/0!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 t="e">
            <v>#DIV/0!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 t="e">
            <v>#DIV/0!</v>
          </cell>
          <cell r="BH215" t="e">
            <v>#DIV/0!</v>
          </cell>
          <cell r="BI215" t="e">
            <v>#DIV/0!</v>
          </cell>
          <cell r="BJ215" t="e">
            <v>#DIV/0!</v>
          </cell>
        </row>
        <row r="216">
          <cell r="A216" t="str">
            <v>7001034</v>
          </cell>
          <cell r="B216" t="str">
            <v>Hamilton Park Nursing and Rehabilitation Center</v>
          </cell>
          <cell r="C216" t="str">
            <v xml:space="preserve">01/01/2016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e">
            <v>#DIV/0!</v>
          </cell>
          <cell r="L216" t="e">
            <v>#DIV/0!</v>
          </cell>
          <cell r="M216" t="e">
            <v>#DIV/0!</v>
          </cell>
          <cell r="N216" t="e">
            <v>#DIV/0!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 t="e">
            <v>#DIV/0!</v>
          </cell>
          <cell r="X216" t="e">
            <v>#DIV/0!</v>
          </cell>
          <cell r="Y216" t="e">
            <v>#DIV/0!</v>
          </cell>
          <cell r="Z216" t="e">
            <v>#DIV/0!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 t="e">
            <v>#DIV/0!</v>
          </cell>
          <cell r="AJ216" t="e">
            <v>#DIV/0!</v>
          </cell>
          <cell r="AK216" t="e">
            <v>#DIV/0!</v>
          </cell>
          <cell r="AL216" t="e">
            <v>#DIV/0!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 t="e">
            <v>#DIV/0!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 t="e">
            <v>#DIV/0!</v>
          </cell>
          <cell r="BH216" t="e">
            <v>#DIV/0!</v>
          </cell>
          <cell r="BI216" t="e">
            <v>#DIV/0!</v>
          </cell>
          <cell r="BJ216" t="e">
            <v>#DIV/0!</v>
          </cell>
        </row>
        <row r="217">
          <cell r="A217" t="str">
            <v>1406301</v>
          </cell>
          <cell r="B217" t="str">
            <v>Harris Hill Nursing Facility LLC</v>
          </cell>
          <cell r="C217" t="str">
            <v xml:space="preserve">01/01/2016  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e">
            <v>#DIV/0!</v>
          </cell>
          <cell r="L217" t="e">
            <v>#DIV/0!</v>
          </cell>
          <cell r="M217" t="e">
            <v>#DIV/0!</v>
          </cell>
          <cell r="N217" t="e">
            <v>#DIV/0!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 t="e">
            <v>#DIV/0!</v>
          </cell>
          <cell r="X217" t="e">
            <v>#DIV/0!</v>
          </cell>
          <cell r="Y217" t="e">
            <v>#DIV/0!</v>
          </cell>
          <cell r="Z217" t="e">
            <v>#DIV/0!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 t="e">
            <v>#DIV/0!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 t="e">
            <v>#DIV/0!</v>
          </cell>
          <cell r="AV217" t="e">
            <v>#DIV/0!</v>
          </cell>
          <cell r="AW217" t="e">
            <v>#DIV/0!</v>
          </cell>
          <cell r="AX217" t="e">
            <v>#DIV/0!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 t="e">
            <v>#DIV/0!</v>
          </cell>
          <cell r="BH217" t="e">
            <v>#DIV/0!</v>
          </cell>
          <cell r="BI217" t="e">
            <v>#DIV/0!</v>
          </cell>
          <cell r="BJ217" t="e">
            <v>#DIV/0!</v>
          </cell>
        </row>
        <row r="218">
          <cell r="A218" t="str">
            <v>7003378</v>
          </cell>
          <cell r="B218" t="str">
            <v>Haven Manor Health Care Center LLC</v>
          </cell>
          <cell r="C218" t="str">
            <v xml:space="preserve">01/01/2016 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 t="e">
            <v>#DIV/0!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 t="e">
            <v>#DIV/0!</v>
          </cell>
          <cell r="AV218" t="e">
            <v>#DIV/0!</v>
          </cell>
          <cell r="AW218" t="e">
            <v>#DIV/0!</v>
          </cell>
          <cell r="AX218" t="e">
            <v>#DIV/0!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 t="e">
            <v>#DIV/0!</v>
          </cell>
          <cell r="BH218" t="e">
            <v>#DIV/0!</v>
          </cell>
          <cell r="BI218" t="e">
            <v>#DIV/0!</v>
          </cell>
          <cell r="BJ218" t="e">
            <v>#DIV/0!</v>
          </cell>
        </row>
        <row r="219">
          <cell r="A219" t="str">
            <v>7001369</v>
          </cell>
          <cell r="B219" t="str">
            <v>Haym Solomon Home For The Aged</v>
          </cell>
          <cell r="C219" t="str">
            <v xml:space="preserve">01/01/2016 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e">
            <v>#DIV/0!</v>
          </cell>
          <cell r="L219" t="e">
            <v>#DIV/0!</v>
          </cell>
          <cell r="M219" t="e">
            <v>#DIV/0!</v>
          </cell>
          <cell r="N219" t="e">
            <v>#DIV/0!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 t="e">
            <v>#DIV/0!</v>
          </cell>
          <cell r="X219" t="e">
            <v>#DIV/0!</v>
          </cell>
          <cell r="Y219" t="e">
            <v>#DIV/0!</v>
          </cell>
          <cell r="Z219" t="e">
            <v>#DIV/0!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 t="e">
            <v>#DIV/0!</v>
          </cell>
          <cell r="AJ219" t="e">
            <v>#DIV/0!</v>
          </cell>
          <cell r="AK219" t="e">
            <v>#DIV/0!</v>
          </cell>
          <cell r="AL219" t="e">
            <v>#DIV/0!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 t="e">
            <v>#DIV/0!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 t="e">
            <v>#DIV/0!</v>
          </cell>
          <cell r="BH219" t="e">
            <v>#DIV/0!</v>
          </cell>
          <cell r="BI219" t="e">
            <v>#DIV/0!</v>
          </cell>
          <cell r="BJ219" t="e">
            <v>#DIV/0!</v>
          </cell>
        </row>
        <row r="220">
          <cell r="A220" t="str">
            <v>7000302</v>
          </cell>
          <cell r="B220" t="str">
            <v>Hebrew Home For The Aged At Riverdale</v>
          </cell>
          <cell r="C220" t="str">
            <v xml:space="preserve">01/01/2016 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e">
            <v>#DIV/0!</v>
          </cell>
          <cell r="L220" t="e">
            <v>#DIV/0!</v>
          </cell>
          <cell r="M220" t="e">
            <v>#DIV/0!</v>
          </cell>
          <cell r="N220" t="e">
            <v>#DIV/0!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 t="e">
            <v>#DIV/0!</v>
          </cell>
          <cell r="X220" t="e">
            <v>#DIV/0!</v>
          </cell>
          <cell r="Y220" t="e">
            <v>#DIV/0!</v>
          </cell>
          <cell r="Z220" t="e">
            <v>#DIV/0!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 t="e">
            <v>#DIV/0!</v>
          </cell>
          <cell r="AJ220" t="e">
            <v>#DIV/0!</v>
          </cell>
          <cell r="AK220" t="e">
            <v>#DIV/0!</v>
          </cell>
          <cell r="AL220" t="e">
            <v>#DIV/0!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 t="e">
            <v>#DIV/0!</v>
          </cell>
          <cell r="AV220" t="e">
            <v>#DIV/0!</v>
          </cell>
          <cell r="AW220" t="e">
            <v>#DIV/0!</v>
          </cell>
          <cell r="AX220" t="e">
            <v>#DIV/0!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 t="e">
            <v>#DIV/0!</v>
          </cell>
          <cell r="BH220" t="e">
            <v>#DIV/0!</v>
          </cell>
          <cell r="BI220" t="e">
            <v>#DIV/0!</v>
          </cell>
          <cell r="BJ220" t="e">
            <v>#DIV/0!</v>
          </cell>
        </row>
        <row r="221">
          <cell r="A221" t="str">
            <v>2906304</v>
          </cell>
          <cell r="B221" t="str">
            <v>Hempstead Park Nursing Home</v>
          </cell>
          <cell r="C221" t="str">
            <v xml:space="preserve">01/01/2016 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 t="e">
            <v>#DIV/0!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 t="e">
            <v>#DIV/0!</v>
          </cell>
          <cell r="AV221" t="e">
            <v>#DIV/0!</v>
          </cell>
          <cell r="AW221" t="e">
            <v>#DIV/0!</v>
          </cell>
          <cell r="AX221" t="e">
            <v>#DIV/0!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 t="e">
            <v>#DIV/0!</v>
          </cell>
          <cell r="BH221" t="e">
            <v>#DIV/0!</v>
          </cell>
          <cell r="BI221" t="e">
            <v>#DIV/0!</v>
          </cell>
          <cell r="BJ221" t="e">
            <v>#DIV/0!</v>
          </cell>
        </row>
        <row r="222">
          <cell r="A222" t="str">
            <v>7002337</v>
          </cell>
          <cell r="B222" t="str">
            <v>Henry J Carter Skilled Nursing Facility</v>
          </cell>
          <cell r="C222" t="str">
            <v xml:space="preserve">01/01/2016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e">
            <v>#DIV/0!</v>
          </cell>
          <cell r="L222" t="e">
            <v>#DIV/0!</v>
          </cell>
          <cell r="M222" t="e">
            <v>#DIV/0!</v>
          </cell>
          <cell r="N222" t="e">
            <v>#DIV/0!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 t="e">
            <v>#DIV/0!</v>
          </cell>
          <cell r="AJ222" t="e">
            <v>#DIV/0!</v>
          </cell>
          <cell r="AK222" t="e">
            <v>#DIV/0!</v>
          </cell>
          <cell r="AL222" t="e">
            <v>#DIV/0!</v>
          </cell>
          <cell r="AM222">
            <v>6822</v>
          </cell>
          <cell r="AN222">
            <v>0</v>
          </cell>
          <cell r="AO222">
            <v>359</v>
          </cell>
          <cell r="AP222">
            <v>3213</v>
          </cell>
          <cell r="AQ222">
            <v>3250</v>
          </cell>
          <cell r="AR222">
            <v>0</v>
          </cell>
          <cell r="AS222">
            <v>3609</v>
          </cell>
          <cell r="AT222">
            <v>3213</v>
          </cell>
          <cell r="AU222">
            <v>0.52902374670184693</v>
          </cell>
          <cell r="AV222">
            <v>0.47097625329815301</v>
          </cell>
          <cell r="AW222">
            <v>1909.2467018469656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 t="e">
            <v>#DIV/0!</v>
          </cell>
          <cell r="BH222" t="e">
            <v>#DIV/0!</v>
          </cell>
          <cell r="BI222" t="e">
            <v>#DIV/0!</v>
          </cell>
          <cell r="BJ222" t="e">
            <v>#DIV/0!</v>
          </cell>
        </row>
        <row r="223">
          <cell r="A223" t="str">
            <v>1527300</v>
          </cell>
          <cell r="B223" t="str">
            <v>Heritage Commons Residential Health Care</v>
          </cell>
          <cell r="C223" t="str">
            <v xml:space="preserve">01/01/2016 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 t="e">
            <v>#DIV/0!</v>
          </cell>
          <cell r="L223" t="e">
            <v>#DIV/0!</v>
          </cell>
          <cell r="M223" t="e">
            <v>#DIV/0!</v>
          </cell>
          <cell r="N223" t="e">
            <v>#DIV/0!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 t="e">
            <v>#DIV/0!</v>
          </cell>
          <cell r="AJ223" t="e">
            <v>#DIV/0!</v>
          </cell>
          <cell r="AK223" t="e">
            <v>#DIV/0!</v>
          </cell>
          <cell r="AL223" t="e">
            <v>#DIV/0!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 t="e">
            <v>#DIV/0!</v>
          </cell>
          <cell r="AV223" t="e">
            <v>#DIV/0!</v>
          </cell>
          <cell r="AW223" t="e">
            <v>#DIV/0!</v>
          </cell>
          <cell r="AX223" t="e">
            <v>#DIV/0!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 t="e">
            <v>#DIV/0!</v>
          </cell>
          <cell r="BH223" t="e">
            <v>#DIV/0!</v>
          </cell>
          <cell r="BI223" t="e">
            <v>#DIV/0!</v>
          </cell>
          <cell r="BJ223" t="e">
            <v>#DIV/0!</v>
          </cell>
        </row>
        <row r="224">
          <cell r="A224" t="str">
            <v>0658301</v>
          </cell>
          <cell r="B224" t="str">
            <v>Heritage Green Rehab &amp; Skilled Nursing</v>
          </cell>
          <cell r="C224" t="str">
            <v xml:space="preserve">01/01/2016 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 t="e">
            <v>#DIV/0!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 t="e">
            <v>#DIV/0!</v>
          </cell>
          <cell r="AV224" t="e">
            <v>#DIV/0!</v>
          </cell>
          <cell r="AW224" t="e">
            <v>#DIV/0!</v>
          </cell>
          <cell r="AX224" t="e">
            <v>#DIV/0!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 t="e">
            <v>#DIV/0!</v>
          </cell>
          <cell r="BH224" t="e">
            <v>#DIV/0!</v>
          </cell>
          <cell r="BI224" t="e">
            <v>#DIV/0!</v>
          </cell>
          <cell r="BJ224" t="e">
            <v>#DIV/0!</v>
          </cell>
        </row>
        <row r="225">
          <cell r="A225" t="str">
            <v>3202314</v>
          </cell>
          <cell r="B225" t="str">
            <v>Heritage Health Care Center</v>
          </cell>
          <cell r="C225" t="str">
            <v xml:space="preserve">01/01/2016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e">
            <v>#DIV/0!</v>
          </cell>
          <cell r="L225" t="e">
            <v>#DIV/0!</v>
          </cell>
          <cell r="M225" t="e">
            <v>#DIV/0!</v>
          </cell>
          <cell r="N225" t="e">
            <v>#DIV/0!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 t="e">
            <v>#DIV/0!</v>
          </cell>
          <cell r="X225" t="e">
            <v>#DIV/0!</v>
          </cell>
          <cell r="Y225" t="e">
            <v>#DIV/0!</v>
          </cell>
          <cell r="Z225" t="e">
            <v>#DIV/0!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 t="e">
            <v>#DIV/0!</v>
          </cell>
          <cell r="AJ225" t="e">
            <v>#DIV/0!</v>
          </cell>
          <cell r="AK225" t="e">
            <v>#DIV/0!</v>
          </cell>
          <cell r="AL225" t="e">
            <v>#DIV/0!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 t="e">
            <v>#DIV/0!</v>
          </cell>
          <cell r="AV225" t="e">
            <v>#DIV/0!</v>
          </cell>
          <cell r="AW225" t="e">
            <v>#DIV/0!</v>
          </cell>
          <cell r="AX225" t="e">
            <v>#DIV/0!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 t="e">
            <v>#DIV/0!</v>
          </cell>
          <cell r="BH225" t="e">
            <v>#DIV/0!</v>
          </cell>
          <cell r="BI225" t="e">
            <v>#DIV/0!</v>
          </cell>
          <cell r="BJ225" t="e">
            <v>#DIV/0!</v>
          </cell>
        </row>
        <row r="226">
          <cell r="A226" t="str">
            <v>0602310</v>
          </cell>
          <cell r="B226" t="str">
            <v>Heritage Park Rehab &amp; Skilled Nursing</v>
          </cell>
          <cell r="C226" t="str">
            <v xml:space="preserve">01/01/2016  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e">
            <v>#DIV/0!</v>
          </cell>
          <cell r="L226" t="e">
            <v>#DIV/0!</v>
          </cell>
          <cell r="M226" t="e">
            <v>#DIV/0!</v>
          </cell>
          <cell r="N226" t="e">
            <v>#DIV/0!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 t="e">
            <v>#DIV/0!</v>
          </cell>
          <cell r="X226" t="e">
            <v>#DIV/0!</v>
          </cell>
          <cell r="Y226" t="e">
            <v>#DIV/0!</v>
          </cell>
          <cell r="Z226" t="e">
            <v>#DIV/0!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 t="e">
            <v>#DIV/0!</v>
          </cell>
          <cell r="AJ226" t="e">
            <v>#DIV/0!</v>
          </cell>
          <cell r="AK226" t="e">
            <v>#DIV/0!</v>
          </cell>
          <cell r="AL226" t="e">
            <v>#DIV/0!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 t="e">
            <v>#DIV/0!</v>
          </cell>
          <cell r="AV226" t="e">
            <v>#DIV/0!</v>
          </cell>
          <cell r="AW226" t="e">
            <v>#DIV/0!</v>
          </cell>
          <cell r="AX226" t="e">
            <v>#DIV/0!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 t="e">
            <v>#DIV/0!</v>
          </cell>
          <cell r="BH226" t="e">
            <v>#DIV/0!</v>
          </cell>
          <cell r="BI226" t="e">
            <v>#DIV/0!</v>
          </cell>
          <cell r="BJ226" t="e">
            <v>#DIV/0!</v>
          </cell>
        </row>
        <row r="227">
          <cell r="A227" t="str">
            <v>0662301</v>
          </cell>
          <cell r="B227" t="str">
            <v>Heritage Village Rehab and Skilled Nursing Inc</v>
          </cell>
          <cell r="C227" t="str">
            <v xml:space="preserve">01/01/2016  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 t="e">
            <v>#DIV/0!</v>
          </cell>
          <cell r="AJ227" t="e">
            <v>#DIV/0!</v>
          </cell>
          <cell r="AK227" t="e">
            <v>#DIV/0!</v>
          </cell>
          <cell r="AL227" t="e">
            <v>#DIV/0!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 t="e">
            <v>#DIV/0!</v>
          </cell>
          <cell r="AV227" t="e">
            <v>#DIV/0!</v>
          </cell>
          <cell r="AW227" t="e">
            <v>#DIV/0!</v>
          </cell>
          <cell r="AX227" t="e">
            <v>#DIV/0!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 t="e">
            <v>#DIV/0!</v>
          </cell>
          <cell r="BH227" t="e">
            <v>#DIV/0!</v>
          </cell>
          <cell r="BI227" t="e">
            <v>#DIV/0!</v>
          </cell>
          <cell r="BJ227" t="e">
            <v>#DIV/0!</v>
          </cell>
        </row>
        <row r="228">
          <cell r="A228" t="str">
            <v>7000363</v>
          </cell>
          <cell r="B228" t="str">
            <v>Highbridge-Woodycrest Center Inc</v>
          </cell>
          <cell r="C228" t="str">
            <v xml:space="preserve">01/01/2016 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 t="e">
            <v>#DIV/0!</v>
          </cell>
          <cell r="L228" t="e">
            <v>#DIV/0!</v>
          </cell>
          <cell r="M228" t="e">
            <v>#DIV/0!</v>
          </cell>
          <cell r="N228" t="e">
            <v>#DIV/0!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 t="e">
            <v>#DIV/0!</v>
          </cell>
          <cell r="X228" t="e">
            <v>#DIV/0!</v>
          </cell>
          <cell r="Y228" t="e">
            <v>#DIV/0!</v>
          </cell>
          <cell r="Z228" t="e">
            <v>#DIV/0!</v>
          </cell>
          <cell r="AA228">
            <v>25183</v>
          </cell>
          <cell r="AB228">
            <v>5</v>
          </cell>
          <cell r="AC228">
            <v>331</v>
          </cell>
          <cell r="AD228">
            <v>7128</v>
          </cell>
          <cell r="AE228">
            <v>17719</v>
          </cell>
          <cell r="AF228">
            <v>6631</v>
          </cell>
          <cell r="AG228">
            <v>18050</v>
          </cell>
          <cell r="AH228">
            <v>7133</v>
          </cell>
          <cell r="AI228">
            <v>0.71675336536552436</v>
          </cell>
          <cell r="AJ228">
            <v>0.28324663463447564</v>
          </cell>
          <cell r="AK228">
            <v>12937.398244847715</v>
          </cell>
          <cell r="AL228">
            <v>1878.2084342612079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 t="e">
            <v>#DIV/0!</v>
          </cell>
          <cell r="AV228" t="e">
            <v>#DIV/0!</v>
          </cell>
          <cell r="AW228" t="e">
            <v>#DIV/0!</v>
          </cell>
          <cell r="AX228" t="e">
            <v>#DIV/0!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 t="e">
            <v>#DIV/0!</v>
          </cell>
          <cell r="BH228" t="e">
            <v>#DIV/0!</v>
          </cell>
          <cell r="BI228" t="e">
            <v>#DIV/0!</v>
          </cell>
          <cell r="BJ228" t="e">
            <v>#DIV/0!</v>
          </cell>
        </row>
        <row r="229">
          <cell r="A229" t="str">
            <v>2951306</v>
          </cell>
          <cell r="B229" t="str">
            <v>Highfield Gardens Care Center of Great Neck</v>
          </cell>
          <cell r="C229" t="str">
            <v xml:space="preserve">01/01/2016 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 t="e">
            <v>#DIV/0!</v>
          </cell>
          <cell r="L229" t="e">
            <v>#DIV/0!</v>
          </cell>
          <cell r="M229" t="e">
            <v>#DIV/0!</v>
          </cell>
          <cell r="N229" t="e">
            <v>#DIV/0!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 t="e">
            <v>#DIV/0!</v>
          </cell>
          <cell r="X229" t="e">
            <v>#DIV/0!</v>
          </cell>
          <cell r="Y229" t="e">
            <v>#DIV/0!</v>
          </cell>
          <cell r="Z229" t="e">
            <v>#DIV/0!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 t="e">
            <v>#DIV/0!</v>
          </cell>
          <cell r="AJ229" t="e">
            <v>#DIV/0!</v>
          </cell>
          <cell r="AK229" t="e">
            <v>#DIV/0!</v>
          </cell>
          <cell r="AL229" t="e">
            <v>#DIV/0!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 t="e">
            <v>#DIV/0!</v>
          </cell>
          <cell r="AV229" t="e">
            <v>#DIV/0!</v>
          </cell>
          <cell r="AW229" t="e">
            <v>#DIV/0!</v>
          </cell>
          <cell r="AX229" t="e">
            <v>#DIV/0!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 t="e">
            <v>#DIV/0!</v>
          </cell>
          <cell r="BH229" t="e">
            <v>#DIV/0!</v>
          </cell>
          <cell r="BI229" t="e">
            <v>#DIV/0!</v>
          </cell>
          <cell r="BJ229" t="e">
            <v>#DIV/0!</v>
          </cell>
        </row>
        <row r="230">
          <cell r="A230" t="str">
            <v>7003363</v>
          </cell>
          <cell r="B230" t="str">
            <v>Highland Care Center</v>
          </cell>
          <cell r="C230" t="str">
            <v xml:space="preserve">01/01/2016  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 t="e">
            <v>#DIV/0!</v>
          </cell>
          <cell r="AJ230" t="e">
            <v>#DIV/0!</v>
          </cell>
          <cell r="AK230" t="e">
            <v>#DIV/0!</v>
          </cell>
          <cell r="AL230" t="e">
            <v>#DIV/0!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 t="e">
            <v>#DIV/0!</v>
          </cell>
          <cell r="AV230" t="e">
            <v>#DIV/0!</v>
          </cell>
          <cell r="AW230" t="e">
            <v>#DIV/0!</v>
          </cell>
          <cell r="AX230" t="e">
            <v>#DIV/0!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 t="e">
            <v>#DIV/0!</v>
          </cell>
          <cell r="BH230" t="e">
            <v>#DIV/0!</v>
          </cell>
          <cell r="BI230" t="e">
            <v>#DIV/0!</v>
          </cell>
          <cell r="BJ230" t="e">
            <v>#DIV/0!</v>
          </cell>
        </row>
        <row r="231">
          <cell r="A231" t="str">
            <v>4402300</v>
          </cell>
          <cell r="B231" t="str">
            <v>Highland Nursing Home Inc</v>
          </cell>
          <cell r="C231" t="str">
            <v xml:space="preserve">01/01/2016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e">
            <v>#DIV/0!</v>
          </cell>
          <cell r="L231" t="e">
            <v>#DIV/0!</v>
          </cell>
          <cell r="M231" t="e">
            <v>#DIV/0!</v>
          </cell>
          <cell r="N231" t="e">
            <v>#DIV/0!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 t="e">
            <v>#DIV/0!</v>
          </cell>
          <cell r="X231" t="e">
            <v>#DIV/0!</v>
          </cell>
          <cell r="Y231" t="e">
            <v>#DIV/0!</v>
          </cell>
          <cell r="Z231" t="e">
            <v>#DIV/0!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 t="e">
            <v>#DIV/0!</v>
          </cell>
          <cell r="AJ231" t="e">
            <v>#DIV/0!</v>
          </cell>
          <cell r="AK231" t="e">
            <v>#DIV/0!</v>
          </cell>
          <cell r="AL231" t="e">
            <v>#DIV/0!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 t="e">
            <v>#DIV/0!</v>
          </cell>
          <cell r="AV231" t="e">
            <v>#DIV/0!</v>
          </cell>
          <cell r="AW231" t="e">
            <v>#DIV/0!</v>
          </cell>
          <cell r="AX231" t="e">
            <v>#DIV/0!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 t="e">
            <v>#DIV/0!</v>
          </cell>
          <cell r="BH231" t="e">
            <v>#DIV/0!</v>
          </cell>
          <cell r="BI231" t="e">
            <v>#DIV/0!</v>
          </cell>
          <cell r="BJ231" t="e">
            <v>#DIV/0!</v>
          </cell>
        </row>
        <row r="232">
          <cell r="A232" t="str">
            <v>0228306</v>
          </cell>
          <cell r="B232" t="str">
            <v>Highland Park Rehabilitation and Nursing Center</v>
          </cell>
          <cell r="C232" t="str">
            <v xml:space="preserve">01/01/2016 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 t="e">
            <v>#DIV/0!</v>
          </cell>
          <cell r="L232" t="e">
            <v>#DIV/0!</v>
          </cell>
          <cell r="M232" t="e">
            <v>#DIV/0!</v>
          </cell>
          <cell r="N232" t="e">
            <v>#DIV/0!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 t="e">
            <v>#DIV/0!</v>
          </cell>
          <cell r="X232" t="e">
            <v>#DIV/0!</v>
          </cell>
          <cell r="Y232" t="e">
            <v>#DIV/0!</v>
          </cell>
          <cell r="Z232" t="e">
            <v>#DIV/0!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 t="e">
            <v>#DIV/0!</v>
          </cell>
          <cell r="AJ232" t="e">
            <v>#DIV/0!</v>
          </cell>
          <cell r="AK232" t="e">
            <v>#DIV/0!</v>
          </cell>
          <cell r="AL232" t="e">
            <v>#DIV/0!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 t="e">
            <v>#DIV/0!</v>
          </cell>
          <cell r="AV232" t="e">
            <v>#DIV/0!</v>
          </cell>
          <cell r="AW232" t="e">
            <v>#DIV/0!</v>
          </cell>
          <cell r="AX232" t="e">
            <v>#DIV/0!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 t="e">
            <v>#DIV/0!</v>
          </cell>
          <cell r="BH232" t="e">
            <v>#DIV/0!</v>
          </cell>
          <cell r="BI232" t="e">
            <v>#DIV/0!</v>
          </cell>
          <cell r="BJ232" t="e">
            <v>#DIV/0!</v>
          </cell>
        </row>
        <row r="233">
          <cell r="A233" t="str">
            <v>3501305</v>
          </cell>
          <cell r="B233" t="str">
            <v>Highland Rehabilitation and Nursing Center</v>
          </cell>
          <cell r="C233" t="str">
            <v xml:space="preserve">01/01/2016 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 t="e">
            <v>#DIV/0!</v>
          </cell>
          <cell r="L233" t="e">
            <v>#DIV/0!</v>
          </cell>
          <cell r="M233" t="e">
            <v>#DIV/0!</v>
          </cell>
          <cell r="N233" t="e">
            <v>#DIV/0!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 t="e">
            <v>#DIV/0!</v>
          </cell>
          <cell r="X233" t="e">
            <v>#DIV/0!</v>
          </cell>
          <cell r="Y233" t="e">
            <v>#DIV/0!</v>
          </cell>
          <cell r="Z233" t="e">
            <v>#DIV/0!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 t="e">
            <v>#DIV/0!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 t="e">
            <v>#DIV/0!</v>
          </cell>
          <cell r="AV233" t="e">
            <v>#DIV/0!</v>
          </cell>
          <cell r="AW233" t="e">
            <v>#DIV/0!</v>
          </cell>
          <cell r="AX233" t="e">
            <v>#DIV/0!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 t="e">
            <v>#DIV/0!</v>
          </cell>
          <cell r="BH233" t="e">
            <v>#DIV/0!</v>
          </cell>
          <cell r="BI233" t="e">
            <v>#DIV/0!</v>
          </cell>
          <cell r="BJ233" t="e">
            <v>#DIV/0!</v>
          </cell>
        </row>
        <row r="234">
          <cell r="A234" t="str">
            <v>1401001</v>
          </cell>
          <cell r="B234" t="str">
            <v>Highpointe on Michigan Health Care Facility</v>
          </cell>
          <cell r="C234" t="str">
            <v xml:space="preserve">01/01/2016  </v>
          </cell>
          <cell r="D234">
            <v>6563</v>
          </cell>
          <cell r="E234">
            <v>0</v>
          </cell>
          <cell r="F234">
            <v>0</v>
          </cell>
          <cell r="G234">
            <v>6563</v>
          </cell>
          <cell r="H234">
            <v>88</v>
          </cell>
          <cell r="I234">
            <v>6563</v>
          </cell>
          <cell r="J234">
            <v>0</v>
          </cell>
          <cell r="K234">
            <v>1</v>
          </cell>
          <cell r="L234">
            <v>0</v>
          </cell>
          <cell r="M234">
            <v>6563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>
            <v>2181</v>
          </cell>
          <cell r="AN234">
            <v>0</v>
          </cell>
          <cell r="AO234">
            <v>0</v>
          </cell>
          <cell r="AP234">
            <v>1753</v>
          </cell>
          <cell r="AQ234">
            <v>428</v>
          </cell>
          <cell r="AR234">
            <v>490</v>
          </cell>
          <cell r="AS234">
            <v>428</v>
          </cell>
          <cell r="AT234">
            <v>1753</v>
          </cell>
          <cell r="AU234">
            <v>0.19624025676295279</v>
          </cell>
          <cell r="AV234">
            <v>0.80375974323704724</v>
          </cell>
          <cell r="AW234">
            <v>83.990829894543793</v>
          </cell>
          <cell r="AX234">
            <v>393.84227418615313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 t="e">
            <v>#DIV/0!</v>
          </cell>
          <cell r="BH234" t="e">
            <v>#DIV/0!</v>
          </cell>
          <cell r="BI234" t="e">
            <v>#DIV/0!</v>
          </cell>
          <cell r="BJ234" t="e">
            <v>#DIV/0!</v>
          </cell>
        </row>
        <row r="235">
          <cell r="A235" t="str">
            <v>5153310</v>
          </cell>
          <cell r="B235" t="str">
            <v>Hilaire Rehab &amp; Nursing</v>
          </cell>
          <cell r="C235" t="str">
            <v xml:space="preserve">01/01/2016  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 t="e">
            <v>#DIV/0!</v>
          </cell>
          <cell r="L235" t="e">
            <v>#DIV/0!</v>
          </cell>
          <cell r="M235" t="e">
            <v>#DIV/0!</v>
          </cell>
          <cell r="N235" t="e">
            <v>#DIV/0!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 t="e">
            <v>#DIV/0!</v>
          </cell>
          <cell r="X235" t="e">
            <v>#DIV/0!</v>
          </cell>
          <cell r="Y235" t="e">
            <v>#DIV/0!</v>
          </cell>
          <cell r="Z235" t="e">
            <v>#DIV/0!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 t="e">
            <v>#DIV/0!</v>
          </cell>
          <cell r="AJ235" t="e">
            <v>#DIV/0!</v>
          </cell>
          <cell r="AK235" t="e">
            <v>#DIV/0!</v>
          </cell>
          <cell r="AL235" t="e">
            <v>#DIV/0!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 t="e">
            <v>#DIV/0!</v>
          </cell>
          <cell r="AV235" t="e">
            <v>#DIV/0!</v>
          </cell>
          <cell r="AW235" t="e">
            <v>#DIV/0!</v>
          </cell>
          <cell r="AX235" t="e">
            <v>#DIV/0!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 t="e">
            <v>#DIV/0!</v>
          </cell>
          <cell r="BH235" t="e">
            <v>#DIV/0!</v>
          </cell>
          <cell r="BI235" t="e">
            <v>#DIV/0!</v>
          </cell>
          <cell r="BJ235" t="e">
            <v>#DIV/0!</v>
          </cell>
        </row>
        <row r="236">
          <cell r="A236" t="str">
            <v>2761302</v>
          </cell>
          <cell r="B236" t="str">
            <v>Hill Haven Nursing Home</v>
          </cell>
          <cell r="C236" t="str">
            <v xml:space="preserve">01/01/2016  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 t="e">
            <v>#DIV/0!</v>
          </cell>
          <cell r="L236" t="e">
            <v>#DIV/0!</v>
          </cell>
          <cell r="M236" t="e">
            <v>#DIV/0!</v>
          </cell>
          <cell r="N236" t="e">
            <v>#DIV/0!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 t="e">
            <v>#DIV/0!</v>
          </cell>
          <cell r="X236" t="e">
            <v>#DIV/0!</v>
          </cell>
          <cell r="Y236" t="e">
            <v>#DIV/0!</v>
          </cell>
          <cell r="Z236" t="e">
            <v>#DIV/0!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 t="e">
            <v>#DIV/0!</v>
          </cell>
          <cell r="AJ236" t="e">
            <v>#DIV/0!</v>
          </cell>
          <cell r="AK236" t="e">
            <v>#DIV/0!</v>
          </cell>
          <cell r="AL236" t="e">
            <v>#DIV/0!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 t="e">
            <v>#DIV/0!</v>
          </cell>
          <cell r="AV236" t="e">
            <v>#DIV/0!</v>
          </cell>
          <cell r="AW236" t="e">
            <v>#DIV/0!</v>
          </cell>
          <cell r="AX236" t="e">
            <v>#DIV/0!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 t="e">
            <v>#DIV/0!</v>
          </cell>
          <cell r="BH236" t="e">
            <v>#DIV/0!</v>
          </cell>
          <cell r="BI236" t="e">
            <v>#DIV/0!</v>
          </cell>
          <cell r="BJ236" t="e">
            <v>#DIV/0!</v>
          </cell>
        </row>
        <row r="237">
          <cell r="A237" t="str">
            <v>7003350</v>
          </cell>
          <cell r="B237" t="str">
            <v>Hillside Manor Rehabilitation and Extended Care Center</v>
          </cell>
          <cell r="C237" t="str">
            <v xml:space="preserve">01/01/2016  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 t="e">
            <v>#DIV/0!</v>
          </cell>
          <cell r="L237" t="e">
            <v>#DIV/0!</v>
          </cell>
          <cell r="M237" t="e">
            <v>#DIV/0!</v>
          </cell>
          <cell r="N237" t="e">
            <v>#DIV/0!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 t="e">
            <v>#DIV/0!</v>
          </cell>
          <cell r="X237" t="e">
            <v>#DIV/0!</v>
          </cell>
          <cell r="Y237" t="e">
            <v>#DIV/0!</v>
          </cell>
          <cell r="Z237" t="e">
            <v>#DIV/0!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 t="e">
            <v>#DIV/0!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 t="e">
            <v>#DIV/0!</v>
          </cell>
          <cell r="AV237" t="e">
            <v>#DIV/0!</v>
          </cell>
          <cell r="AW237" t="e">
            <v>#DIV/0!</v>
          </cell>
          <cell r="AX237" t="e">
            <v>#DIV/0!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 t="e">
            <v>#DIV/0!</v>
          </cell>
          <cell r="BH237" t="e">
            <v>#DIV/0!</v>
          </cell>
          <cell r="BI237" t="e">
            <v>#DIV/0!</v>
          </cell>
          <cell r="BJ237" t="e">
            <v>#DIV/0!</v>
          </cell>
        </row>
        <row r="238">
          <cell r="A238" t="str">
            <v>7003381</v>
          </cell>
          <cell r="B238" t="str">
            <v>Hollis Park Manor Nursing</v>
          </cell>
          <cell r="C238" t="str">
            <v xml:space="preserve">01/01/2016  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e">
            <v>#DIV/0!</v>
          </cell>
          <cell r="L238" t="e">
            <v>#DIV/0!</v>
          </cell>
          <cell r="M238" t="e">
            <v>#DIV/0!</v>
          </cell>
          <cell r="N238" t="e">
            <v>#DIV/0!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 t="e">
            <v>#DIV/0!</v>
          </cell>
          <cell r="X238" t="e">
            <v>#DIV/0!</v>
          </cell>
          <cell r="Y238" t="e">
            <v>#DIV/0!</v>
          </cell>
          <cell r="Z238" t="e">
            <v>#DIV/0!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 t="e">
            <v>#DIV/0!</v>
          </cell>
          <cell r="AJ238" t="e">
            <v>#DIV/0!</v>
          </cell>
          <cell r="AK238" t="e">
            <v>#DIV/0!</v>
          </cell>
          <cell r="AL238" t="e">
            <v>#DIV/0!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 t="e">
            <v>#DIV/0!</v>
          </cell>
          <cell r="AV238" t="e">
            <v>#DIV/0!</v>
          </cell>
          <cell r="AW238" t="e">
            <v>#DIV/0!</v>
          </cell>
          <cell r="AX238" t="e">
            <v>#DIV/0!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 t="e">
            <v>#DIV/0!</v>
          </cell>
          <cell r="BH238" t="e">
            <v>#DIV/0!</v>
          </cell>
          <cell r="BI238" t="e">
            <v>#DIV/0!</v>
          </cell>
          <cell r="BJ238" t="e">
            <v>#DIV/0!</v>
          </cell>
        </row>
        <row r="239">
          <cell r="A239" t="str">
            <v>7003409</v>
          </cell>
          <cell r="B239" t="str">
            <v>Holliswood Center for Rehabilitation and Healthcare</v>
          </cell>
          <cell r="C239" t="str">
            <v xml:space="preserve">01/01/2016  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 t="e">
            <v>#DIV/0!</v>
          </cell>
          <cell r="BH239" t="e">
            <v>#DIV/0!</v>
          </cell>
          <cell r="BI239" t="e">
            <v>#DIV/0!</v>
          </cell>
          <cell r="BJ239" t="e">
            <v>#DIV/0!</v>
          </cell>
        </row>
        <row r="240">
          <cell r="A240" t="str">
            <v>5907313</v>
          </cell>
          <cell r="B240" t="str">
            <v>Home For Aged Blind</v>
          </cell>
          <cell r="C240" t="str">
            <v xml:space="preserve">01/01/2016  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 t="e">
            <v>#DIV/0!</v>
          </cell>
          <cell r="L240" t="e">
            <v>#DIV/0!</v>
          </cell>
          <cell r="M240" t="e">
            <v>#DIV/0!</v>
          </cell>
          <cell r="N240" t="e">
            <v>#DIV/0!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 t="e">
            <v>#DIV/0!</v>
          </cell>
          <cell r="X240" t="e">
            <v>#DIV/0!</v>
          </cell>
          <cell r="Y240" t="e">
            <v>#DIV/0!</v>
          </cell>
          <cell r="Z240" t="e">
            <v>#DIV/0!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 t="e">
            <v>#DIV/0!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 t="e">
            <v>#DIV/0!</v>
          </cell>
          <cell r="AV240" t="e">
            <v>#DIV/0!</v>
          </cell>
          <cell r="AW240" t="e">
            <v>#DIV/0!</v>
          </cell>
          <cell r="AX240" t="e">
            <v>#DIV/0!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 t="e">
            <v>#DIV/0!</v>
          </cell>
          <cell r="BH240" t="e">
            <v>#DIV/0!</v>
          </cell>
          <cell r="BI240" t="e">
            <v>#DIV/0!</v>
          </cell>
          <cell r="BJ240" t="e">
            <v>#DIV/0!</v>
          </cell>
        </row>
        <row r="241">
          <cell r="A241" t="str">
            <v>7000392</v>
          </cell>
          <cell r="B241" t="str">
            <v>Hope Center for HIV and Nursing Care</v>
          </cell>
          <cell r="C241" t="str">
            <v xml:space="preserve">01/01/2016  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 t="e">
            <v>#DIV/0!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 t="e">
            <v>#DIV/0!</v>
          </cell>
          <cell r="X241" t="e">
            <v>#DIV/0!</v>
          </cell>
          <cell r="Y241" t="e">
            <v>#DIV/0!</v>
          </cell>
          <cell r="Z241" t="e">
            <v>#DIV/0!</v>
          </cell>
          <cell r="AA241">
            <v>12499</v>
          </cell>
          <cell r="AB241">
            <v>88</v>
          </cell>
          <cell r="AC241">
            <v>0</v>
          </cell>
          <cell r="AD241">
            <v>4217</v>
          </cell>
          <cell r="AE241">
            <v>8194</v>
          </cell>
          <cell r="AF241">
            <v>9239</v>
          </cell>
          <cell r="AG241">
            <v>8194</v>
          </cell>
          <cell r="AH241">
            <v>4305</v>
          </cell>
          <cell r="AI241">
            <v>0.65557244579566365</v>
          </cell>
          <cell r="AJ241">
            <v>0.34442755420433635</v>
          </cell>
          <cell r="AK241">
            <v>5371.7606208496682</v>
          </cell>
          <cell r="AL241">
            <v>3182.1661732938637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 t="e">
            <v>#DIV/0!</v>
          </cell>
          <cell r="AV241" t="e">
            <v>#DIV/0!</v>
          </cell>
          <cell r="AW241" t="e">
            <v>#DIV/0!</v>
          </cell>
          <cell r="AX241" t="e">
            <v>#DIV/0!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 t="e">
            <v>#DIV/0!</v>
          </cell>
          <cell r="BH241" t="e">
            <v>#DIV/0!</v>
          </cell>
          <cell r="BI241" t="e">
            <v>#DIV/0!</v>
          </cell>
          <cell r="BJ241" t="e">
            <v>#DIV/0!</v>
          </cell>
        </row>
        <row r="242">
          <cell r="A242" t="str">
            <v>7001395</v>
          </cell>
          <cell r="B242" t="str">
            <v>Hopkins Center for Rehabilitation and Healthcare</v>
          </cell>
          <cell r="C242" t="str">
            <v xml:space="preserve">01/01/2016  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 t="e">
            <v>#DIV/0!</v>
          </cell>
          <cell r="BH242" t="e">
            <v>#DIV/0!</v>
          </cell>
          <cell r="BI242" t="e">
            <v>#DIV/0!</v>
          </cell>
          <cell r="BJ242" t="e">
            <v>#DIV/0!</v>
          </cell>
        </row>
        <row r="243">
          <cell r="A243" t="str">
            <v>7003389</v>
          </cell>
          <cell r="B243" t="str">
            <v>Horizon Care Center</v>
          </cell>
          <cell r="C243" t="str">
            <v xml:space="preserve">01/01/2016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e">
            <v>#DIV/0!</v>
          </cell>
          <cell r="L243" t="e">
            <v>#DIV/0!</v>
          </cell>
          <cell r="M243" t="e">
            <v>#DIV/0!</v>
          </cell>
          <cell r="N243" t="e">
            <v>#DIV/0!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 t="e">
            <v>#DIV/0!</v>
          </cell>
          <cell r="X243" t="e">
            <v>#DIV/0!</v>
          </cell>
          <cell r="Y243" t="e">
            <v>#DIV/0!</v>
          </cell>
          <cell r="Z243" t="e">
            <v>#DIV/0!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 t="e">
            <v>#DIV/0!</v>
          </cell>
          <cell r="AJ243" t="e">
            <v>#DIV/0!</v>
          </cell>
          <cell r="AK243" t="e">
            <v>#DIV/0!</v>
          </cell>
          <cell r="AL243" t="e">
            <v>#DIV/0!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 t="e">
            <v>#DIV/0!</v>
          </cell>
          <cell r="AV243" t="e">
            <v>#DIV/0!</v>
          </cell>
          <cell r="AW243" t="e">
            <v>#DIV/0!</v>
          </cell>
          <cell r="AX243" t="e">
            <v>#DIV/0!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 t="e">
            <v>#DIV/0!</v>
          </cell>
          <cell r="BH243" t="e">
            <v>#DIV/0!</v>
          </cell>
          <cell r="BI243" t="e">
            <v>#DIV/0!</v>
          </cell>
          <cell r="BJ243" t="e">
            <v>#DIV/0!</v>
          </cell>
        </row>
        <row r="244">
          <cell r="A244" t="str">
            <v>5002302</v>
          </cell>
          <cell r="B244" t="str">
            <v>Hornell Gardens LLC</v>
          </cell>
          <cell r="C244" t="str">
            <v xml:space="preserve">01/01/2016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e">
            <v>#DIV/0!</v>
          </cell>
          <cell r="L244" t="e">
            <v>#DIV/0!</v>
          </cell>
          <cell r="M244" t="e">
            <v>#DIV/0!</v>
          </cell>
          <cell r="N244" t="e">
            <v>#DIV/0!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 t="e">
            <v>#DIV/0!</v>
          </cell>
          <cell r="X244" t="e">
            <v>#DIV/0!</v>
          </cell>
          <cell r="Y244" t="e">
            <v>#DIV/0!</v>
          </cell>
          <cell r="Z244" t="e">
            <v>#DIV/0!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 t="e">
            <v>#DIV/0!</v>
          </cell>
          <cell r="AJ244" t="e">
            <v>#DIV/0!</v>
          </cell>
          <cell r="AK244" t="e">
            <v>#DIV/0!</v>
          </cell>
          <cell r="AL244" t="e">
            <v>#DIV/0!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 t="e">
            <v>#DIV/0!</v>
          </cell>
          <cell r="AV244" t="e">
            <v>#DIV/0!</v>
          </cell>
          <cell r="AW244" t="e">
            <v>#DIV/0!</v>
          </cell>
          <cell r="AX244" t="e">
            <v>#DIV/0!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 t="e">
            <v>#DIV/0!</v>
          </cell>
          <cell r="BH244" t="e">
            <v>#DIV/0!</v>
          </cell>
          <cell r="BI244" t="e">
            <v>#DIV/0!</v>
          </cell>
          <cell r="BJ244" t="e">
            <v>#DIV/0!</v>
          </cell>
        </row>
        <row r="245">
          <cell r="A245" t="str">
            <v>0101315</v>
          </cell>
          <cell r="B245" t="str">
            <v>Hudson Park Rehabilitation and Nursing Center</v>
          </cell>
          <cell r="C245" t="str">
            <v xml:space="preserve">01/01/2016  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 t="e">
            <v>#DIV/0!</v>
          </cell>
          <cell r="BH245" t="e">
            <v>#DIV/0!</v>
          </cell>
          <cell r="BI245" t="e">
            <v>#DIV/0!</v>
          </cell>
          <cell r="BJ245" t="e">
            <v>#DIV/0!</v>
          </cell>
        </row>
        <row r="246">
          <cell r="A246" t="str">
            <v>7000394</v>
          </cell>
          <cell r="B246" t="str">
            <v>Hudson Pointe at Riverdale Center for Nursing and Rehabilitation</v>
          </cell>
          <cell r="C246" t="str">
            <v xml:space="preserve">01/01/2016 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e">
            <v>#DIV/0!</v>
          </cell>
          <cell r="L246" t="e">
            <v>#DIV/0!</v>
          </cell>
          <cell r="M246" t="e">
            <v>#DIV/0!</v>
          </cell>
          <cell r="N246" t="e">
            <v>#DIV/0!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 t="e">
            <v>#DIV/0!</v>
          </cell>
          <cell r="X246" t="e">
            <v>#DIV/0!</v>
          </cell>
          <cell r="Y246" t="e">
            <v>#DIV/0!</v>
          </cell>
          <cell r="Z246" t="e">
            <v>#DIV/0!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 t="e">
            <v>#DIV/0!</v>
          </cell>
          <cell r="AJ246" t="e">
            <v>#DIV/0!</v>
          </cell>
          <cell r="AK246" t="e">
            <v>#DIV/0!</v>
          </cell>
          <cell r="AL246" t="e">
            <v>#DIV/0!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 t="e">
            <v>#DIV/0!</v>
          </cell>
          <cell r="AV246" t="e">
            <v>#DIV/0!</v>
          </cell>
          <cell r="AW246" t="e">
            <v>#DIV/0!</v>
          </cell>
          <cell r="AX246" t="e">
            <v>#DIV/0!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 t="e">
            <v>#DIV/0!</v>
          </cell>
          <cell r="BH246" t="e">
            <v>#DIV/0!</v>
          </cell>
          <cell r="BI246" t="e">
            <v>#DIV/0!</v>
          </cell>
          <cell r="BJ246" t="e">
            <v>#DIV/0!</v>
          </cell>
        </row>
        <row r="247">
          <cell r="A247" t="str">
            <v>5556302</v>
          </cell>
          <cell r="B247" t="str">
            <v>Hudson Valley Rehabilitation and Extended Care Center</v>
          </cell>
          <cell r="C247" t="str">
            <v xml:space="preserve">01/01/2016  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 t="e">
            <v>#DIV/0!</v>
          </cell>
          <cell r="L247" t="e">
            <v>#DIV/0!</v>
          </cell>
          <cell r="M247" t="e">
            <v>#DIV/0!</v>
          </cell>
          <cell r="N247" t="e">
            <v>#DIV/0!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 t="e">
            <v>#DIV/0!</v>
          </cell>
          <cell r="X247" t="e">
            <v>#DIV/0!</v>
          </cell>
          <cell r="Y247" t="e">
            <v>#DIV/0!</v>
          </cell>
          <cell r="Z247" t="e">
            <v>#DIV/0!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 t="e">
            <v>#DIV/0!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 t="e">
            <v>#DIV/0!</v>
          </cell>
          <cell r="AV247" t="e">
            <v>#DIV/0!</v>
          </cell>
          <cell r="AW247" t="e">
            <v>#DIV/0!</v>
          </cell>
          <cell r="AX247" t="e">
            <v>#DIV/0!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 t="e">
            <v>#DIV/0!</v>
          </cell>
          <cell r="BH247" t="e">
            <v>#DIV/0!</v>
          </cell>
          <cell r="BI247" t="e">
            <v>#DIV/0!</v>
          </cell>
          <cell r="BJ247" t="e">
            <v>#DIV/0!</v>
          </cell>
        </row>
        <row r="248">
          <cell r="A248" t="str">
            <v>1401340</v>
          </cell>
          <cell r="B248" t="str">
            <v>Humboldt House Rehabilitation and Nursing Center</v>
          </cell>
          <cell r="C248" t="str">
            <v xml:space="preserve">01/01/2016  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 t="e">
            <v>#DIV/0!</v>
          </cell>
          <cell r="BH248" t="e">
            <v>#DIV/0!</v>
          </cell>
          <cell r="BI248" t="e">
            <v>#DIV/0!</v>
          </cell>
          <cell r="BJ248" t="e">
            <v>#DIV/0!</v>
          </cell>
        </row>
        <row r="249">
          <cell r="A249" t="str">
            <v>5153309</v>
          </cell>
          <cell r="B249" t="str">
            <v>Huntington Hills Center for Health and Rehabilitation</v>
          </cell>
          <cell r="C249" t="str">
            <v xml:space="preserve">01/01/2016 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e">
            <v>#DIV/0!</v>
          </cell>
          <cell r="L249" t="e">
            <v>#DIV/0!</v>
          </cell>
          <cell r="M249" t="e">
            <v>#DIV/0!</v>
          </cell>
          <cell r="N249" t="e">
            <v>#DIV/0!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 t="e">
            <v>#DIV/0!</v>
          </cell>
          <cell r="X249" t="e">
            <v>#DIV/0!</v>
          </cell>
          <cell r="Y249" t="e">
            <v>#DIV/0!</v>
          </cell>
          <cell r="Z249" t="e">
            <v>#DIV/0!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 t="e">
            <v>#DIV/0!</v>
          </cell>
          <cell r="AJ249" t="e">
            <v>#DIV/0!</v>
          </cell>
          <cell r="AK249" t="e">
            <v>#DIV/0!</v>
          </cell>
          <cell r="AL249" t="e">
            <v>#DIV/0!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 t="e">
            <v>#DIV/0!</v>
          </cell>
          <cell r="AV249" t="e">
            <v>#DIV/0!</v>
          </cell>
          <cell r="AW249" t="e">
            <v>#DIV/0!</v>
          </cell>
          <cell r="AX249" t="e">
            <v>#DIV/0!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 t="e">
            <v>#DIV/0!</v>
          </cell>
          <cell r="BH249" t="e">
            <v>#DIV/0!</v>
          </cell>
          <cell r="BI249" t="e">
            <v>#DIV/0!</v>
          </cell>
          <cell r="BJ249" t="e">
            <v>#DIV/0!</v>
          </cell>
        </row>
        <row r="250">
          <cell r="A250" t="str">
            <v>4921302</v>
          </cell>
          <cell r="B250" t="str">
            <v>Huntington Living Center</v>
          </cell>
          <cell r="C250" t="str">
            <v xml:space="preserve">01/01/2016  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e">
            <v>#DIV/0!</v>
          </cell>
          <cell r="L250" t="e">
            <v>#DIV/0!</v>
          </cell>
          <cell r="M250" t="e">
            <v>#DIV/0!</v>
          </cell>
          <cell r="N250" t="e">
            <v>#DIV/0!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 t="e">
            <v>#DIV/0!</v>
          </cell>
          <cell r="X250" t="e">
            <v>#DIV/0!</v>
          </cell>
          <cell r="Y250" t="e">
            <v>#DIV/0!</v>
          </cell>
          <cell r="Z250" t="e">
            <v>#DIV/0!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 t="e">
            <v>#DIV/0!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 t="e">
            <v>#DIV/0!</v>
          </cell>
          <cell r="AV250" t="e">
            <v>#DIV/0!</v>
          </cell>
          <cell r="AW250" t="e">
            <v>#DIV/0!</v>
          </cell>
          <cell r="AX250" t="e">
            <v>#DIV/0!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 t="e">
            <v>#DIV/0!</v>
          </cell>
          <cell r="BH250" t="e">
            <v>#DIV/0!</v>
          </cell>
          <cell r="BI250" t="e">
            <v>#DIV/0!</v>
          </cell>
          <cell r="BJ250" t="e">
            <v>#DIV/0!</v>
          </cell>
        </row>
        <row r="251">
          <cell r="A251" t="str">
            <v>0302302</v>
          </cell>
          <cell r="B251" t="str">
            <v>Ideal Senior Living Center</v>
          </cell>
          <cell r="C251" t="str">
            <v xml:space="preserve">01/01/2016 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 t="e">
            <v>#DIV/0!</v>
          </cell>
          <cell r="BH251" t="e">
            <v>#DIV/0!</v>
          </cell>
          <cell r="BI251" t="e">
            <v>#DIV/0!</v>
          </cell>
          <cell r="BJ251" t="e">
            <v>#DIV/0!</v>
          </cell>
        </row>
        <row r="252">
          <cell r="A252" t="str">
            <v>7002357</v>
          </cell>
          <cell r="B252" t="str">
            <v>Incarnation Childrens Center</v>
          </cell>
          <cell r="C252" t="str">
            <v xml:space="preserve">01/01/2016  </v>
          </cell>
          <cell r="D252">
            <v>7658</v>
          </cell>
          <cell r="E252">
            <v>366</v>
          </cell>
          <cell r="F252">
            <v>806</v>
          </cell>
          <cell r="G252">
            <v>6486</v>
          </cell>
          <cell r="H252">
            <v>0</v>
          </cell>
          <cell r="I252">
            <v>6852</v>
          </cell>
          <cell r="J252">
            <v>806</v>
          </cell>
          <cell r="K252">
            <v>0.89475058762078874</v>
          </cell>
          <cell r="L252">
            <v>0.10524941237921129</v>
          </cell>
          <cell r="M252">
            <v>6130.8310263776448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 t="e">
            <v>#DIV/0!</v>
          </cell>
          <cell r="X252" t="e">
            <v>#DIV/0!</v>
          </cell>
          <cell r="Y252" t="e">
            <v>#DIV/0!</v>
          </cell>
          <cell r="Z252" t="e">
            <v>#DIV/0!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 t="e">
            <v>#DIV/0!</v>
          </cell>
          <cell r="AJ252" t="e">
            <v>#DIV/0!</v>
          </cell>
          <cell r="AK252" t="e">
            <v>#DIV/0!</v>
          </cell>
          <cell r="AL252" t="e">
            <v>#DIV/0!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 t="e">
            <v>#DIV/0!</v>
          </cell>
          <cell r="AV252" t="e">
            <v>#DIV/0!</v>
          </cell>
          <cell r="AW252" t="e">
            <v>#DIV/0!</v>
          </cell>
          <cell r="AX252" t="e">
            <v>#DIV/0!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 t="e">
            <v>#DIV/0!</v>
          </cell>
          <cell r="BH252" t="e">
            <v>#DIV/0!</v>
          </cell>
          <cell r="BI252" t="e">
            <v>#DIV/0!</v>
          </cell>
          <cell r="BJ252" t="e">
            <v>#DIV/0!</v>
          </cell>
        </row>
        <row r="253">
          <cell r="A253" t="str">
            <v>5022301</v>
          </cell>
          <cell r="B253" t="str">
            <v>Ira Davenport Memorial Hospital SNF HRF</v>
          </cell>
          <cell r="C253" t="str">
            <v xml:space="preserve">01/01/2016 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e">
            <v>#DIV/0!</v>
          </cell>
          <cell r="L253" t="e">
            <v>#DIV/0!</v>
          </cell>
          <cell r="M253" t="e">
            <v>#DIV/0!</v>
          </cell>
          <cell r="N253" t="e">
            <v>#DIV/0!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 t="e">
            <v>#DIV/0!</v>
          </cell>
          <cell r="X253" t="e">
            <v>#DIV/0!</v>
          </cell>
          <cell r="Y253" t="e">
            <v>#DIV/0!</v>
          </cell>
          <cell r="Z253" t="e">
            <v>#DIV/0!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 t="e">
            <v>#DIV/0!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 t="e">
            <v>#DIV/0!</v>
          </cell>
          <cell r="AV253" t="e">
            <v>#DIV/0!</v>
          </cell>
          <cell r="AW253" t="e">
            <v>#DIV/0!</v>
          </cell>
          <cell r="AX253" t="e">
            <v>#DIV/0!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 t="e">
            <v>#DIV/0!</v>
          </cell>
          <cell r="BH253" t="e">
            <v>#DIV/0!</v>
          </cell>
          <cell r="BI253" t="e">
            <v>#DIV/0!</v>
          </cell>
          <cell r="BJ253" t="e">
            <v>#DIV/0!</v>
          </cell>
        </row>
        <row r="254">
          <cell r="A254" t="str">
            <v>3353300</v>
          </cell>
          <cell r="B254" t="str">
            <v>Iroquois Nursing Home Inc</v>
          </cell>
          <cell r="C254" t="str">
            <v xml:space="preserve">01/01/2016 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e">
            <v>#DIV/0!</v>
          </cell>
          <cell r="L254" t="e">
            <v>#DIV/0!</v>
          </cell>
          <cell r="M254" t="e">
            <v>#DIV/0!</v>
          </cell>
          <cell r="N254" t="e">
            <v>#DIV/0!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 t="e">
            <v>#DIV/0!</v>
          </cell>
          <cell r="X254" t="e">
            <v>#DIV/0!</v>
          </cell>
          <cell r="Y254" t="e">
            <v>#DIV/0!</v>
          </cell>
          <cell r="Z254" t="e">
            <v>#DIV/0!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 t="e">
            <v>#DIV/0!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 t="e">
            <v>#DIV/0!</v>
          </cell>
          <cell r="AV254" t="e">
            <v>#DIV/0!</v>
          </cell>
          <cell r="AW254" t="e">
            <v>#DIV/0!</v>
          </cell>
          <cell r="AX254" t="e">
            <v>#DIV/0!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 t="e">
            <v>#DIV/0!</v>
          </cell>
          <cell r="BH254" t="e">
            <v>#DIV/0!</v>
          </cell>
          <cell r="BI254" t="e">
            <v>#DIV/0!</v>
          </cell>
          <cell r="BJ254" t="e">
            <v>#DIV/0!</v>
          </cell>
        </row>
        <row r="255">
          <cell r="A255" t="str">
            <v>7002352</v>
          </cell>
          <cell r="B255" t="str">
            <v>Isabella Geriatric Center Inc</v>
          </cell>
          <cell r="C255" t="str">
            <v xml:space="preserve">01/01/2016  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 t="e">
            <v>#DIV/0!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>
            <v>6995</v>
          </cell>
          <cell r="AN255">
            <v>230</v>
          </cell>
          <cell r="AO255">
            <v>0</v>
          </cell>
          <cell r="AP255">
            <v>4369</v>
          </cell>
          <cell r="AQ255">
            <v>2396</v>
          </cell>
          <cell r="AR255">
            <v>2576</v>
          </cell>
          <cell r="AS255">
            <v>2396</v>
          </cell>
          <cell r="AT255">
            <v>4599</v>
          </cell>
          <cell r="AU255">
            <v>0.34253037884203003</v>
          </cell>
          <cell r="AV255">
            <v>0.65746962115797003</v>
          </cell>
          <cell r="AW255">
            <v>820.70278770550397</v>
          </cell>
          <cell r="AX255">
            <v>1693.6417441029307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 t="e">
            <v>#DIV/0!</v>
          </cell>
          <cell r="BH255" t="e">
            <v>#DIV/0!</v>
          </cell>
          <cell r="BI255" t="e">
            <v>#DIV/0!</v>
          </cell>
          <cell r="BJ255" t="e">
            <v>#DIV/0!</v>
          </cell>
        </row>
        <row r="256">
          <cell r="A256" t="str">
            <v>5151318</v>
          </cell>
          <cell r="B256" t="str">
            <v>Island Nursing and Rehab Center</v>
          </cell>
          <cell r="C256" t="str">
            <v xml:space="preserve">01/01/2016  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e">
            <v>#DIV/0!</v>
          </cell>
          <cell r="L256" t="e">
            <v>#DIV/0!</v>
          </cell>
          <cell r="M256" t="e">
            <v>#DIV/0!</v>
          </cell>
          <cell r="N256" t="e">
            <v>#DIV/0!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 t="e">
            <v>#DIV/0!</v>
          </cell>
          <cell r="X256" t="e">
            <v>#DIV/0!</v>
          </cell>
          <cell r="Y256" t="e">
            <v>#DIV/0!</v>
          </cell>
          <cell r="Z256" t="e">
            <v>#DIV/0!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 t="e">
            <v>#DIV/0!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 t="e">
            <v>#DIV/0!</v>
          </cell>
          <cell r="AV256" t="e">
            <v>#DIV/0!</v>
          </cell>
          <cell r="AW256" t="e">
            <v>#DIV/0!</v>
          </cell>
          <cell r="AX256" t="e">
            <v>#DIV/0!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 t="e">
            <v>#DIV/0!</v>
          </cell>
          <cell r="BH256" t="e">
            <v>#DIV/0!</v>
          </cell>
          <cell r="BI256" t="e">
            <v>#DIV/0!</v>
          </cell>
          <cell r="BJ256" t="e">
            <v>#DIV/0!</v>
          </cell>
        </row>
        <row r="257">
          <cell r="A257" t="str">
            <v>7003346</v>
          </cell>
          <cell r="B257" t="str">
            <v>Jamaica Hospital Nursing Home Co Inc</v>
          </cell>
          <cell r="C257" t="str">
            <v xml:space="preserve">01/01/2016  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 t="e">
            <v>#DIV/0!</v>
          </cell>
          <cell r="L257" t="e">
            <v>#DIV/0!</v>
          </cell>
          <cell r="M257" t="e">
            <v>#DIV/0!</v>
          </cell>
          <cell r="N257" t="e">
            <v>#DIV/0!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 t="e">
            <v>#DIV/0!</v>
          </cell>
          <cell r="X257" t="e">
            <v>#DIV/0!</v>
          </cell>
          <cell r="Y257" t="e">
            <v>#DIV/0!</v>
          </cell>
          <cell r="Z257" t="e">
            <v>#DIV/0!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#DIV/0!</v>
          </cell>
          <cell r="AJ257" t="e">
            <v>#DIV/0!</v>
          </cell>
          <cell r="AK257" t="e">
            <v>#DIV/0!</v>
          </cell>
          <cell r="AL257" t="e">
            <v>#DIV/0!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 t="e">
            <v>#DIV/0!</v>
          </cell>
          <cell r="AV257" t="e">
            <v>#DIV/0!</v>
          </cell>
          <cell r="AW257" t="e">
            <v>#DIV/0!</v>
          </cell>
          <cell r="AX257" t="e">
            <v>#DIV/0!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 t="e">
            <v>#DIV/0!</v>
          </cell>
          <cell r="BH257" t="e">
            <v>#DIV/0!</v>
          </cell>
          <cell r="BI257" t="e">
            <v>#DIV/0!</v>
          </cell>
          <cell r="BJ257" t="e">
            <v>#DIV/0!</v>
          </cell>
        </row>
        <row r="258">
          <cell r="A258" t="str">
            <v>4102309</v>
          </cell>
          <cell r="B258" t="str">
            <v>James A Eddy Memorial Geriatric Center</v>
          </cell>
          <cell r="C258" t="str">
            <v xml:space="preserve">01/01/2016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 t="e">
            <v>#DIV/0!</v>
          </cell>
          <cell r="L258" t="e">
            <v>#DIV/0!</v>
          </cell>
          <cell r="M258" t="e">
            <v>#DIV/0!</v>
          </cell>
          <cell r="N258" t="e">
            <v>#DIV/0!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 t="e">
            <v>#DIV/0!</v>
          </cell>
          <cell r="X258" t="e">
            <v>#DIV/0!</v>
          </cell>
          <cell r="Y258" t="e">
            <v>#DIV/0!</v>
          </cell>
          <cell r="Z258" t="e">
            <v>#DIV/0!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 t="e">
            <v>#DIV/0!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 t="e">
            <v>#DIV/0!</v>
          </cell>
          <cell r="AV258" t="e">
            <v>#DIV/0!</v>
          </cell>
          <cell r="AW258" t="e">
            <v>#DIV/0!</v>
          </cell>
          <cell r="AX258" t="e">
            <v>#DIV/0!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 t="e">
            <v>#DIV/0!</v>
          </cell>
          <cell r="BH258" t="e">
            <v>#DIV/0!</v>
          </cell>
          <cell r="BI258" t="e">
            <v>#DIV/0!</v>
          </cell>
          <cell r="BJ258" t="e">
            <v>#DIV/0!</v>
          </cell>
        </row>
        <row r="259">
          <cell r="A259" t="str">
            <v>0303306</v>
          </cell>
          <cell r="B259" t="str">
            <v>James G Johnston Memorial Nursing Home</v>
          </cell>
          <cell r="C259" t="str">
            <v xml:space="preserve">01/01/2016  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 t="e">
            <v>#DIV/0!</v>
          </cell>
          <cell r="L259" t="e">
            <v>#DIV/0!</v>
          </cell>
          <cell r="M259" t="e">
            <v>#DIV/0!</v>
          </cell>
          <cell r="N259" t="e">
            <v>#DIV/0!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 t="e">
            <v>#DIV/0!</v>
          </cell>
          <cell r="X259" t="e">
            <v>#DIV/0!</v>
          </cell>
          <cell r="Y259" t="e">
            <v>#DIV/0!</v>
          </cell>
          <cell r="Z259" t="e">
            <v>#DIV/0!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 t="e">
            <v>#DIV/0!</v>
          </cell>
          <cell r="AV259" t="e">
            <v>#DIV/0!</v>
          </cell>
          <cell r="AW259" t="e">
            <v>#DIV/0!</v>
          </cell>
          <cell r="AX259" t="e">
            <v>#DIV/0!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 t="e">
            <v>#DIV/0!</v>
          </cell>
          <cell r="BH259" t="e">
            <v>#DIV/0!</v>
          </cell>
          <cell r="BI259" t="e">
            <v>#DIV/0!</v>
          </cell>
          <cell r="BJ259" t="e">
            <v>#DIV/0!</v>
          </cell>
        </row>
        <row r="260">
          <cell r="A260" t="str">
            <v>7000313</v>
          </cell>
          <cell r="B260" t="str">
            <v>Jeanne Jugan Residence</v>
          </cell>
          <cell r="C260" t="str">
            <v xml:space="preserve">01/01/2016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#DIV/0!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 t="e">
            <v>#DIV/0!</v>
          </cell>
          <cell r="AV260" t="e">
            <v>#DIV/0!</v>
          </cell>
          <cell r="AW260" t="e">
            <v>#DIV/0!</v>
          </cell>
          <cell r="AX260" t="e">
            <v>#DIV/0!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 t="e">
            <v>#DIV/0!</v>
          </cell>
          <cell r="BH260" t="e">
            <v>#DIV/0!</v>
          </cell>
          <cell r="BI260" t="e">
            <v>#DIV/0!</v>
          </cell>
          <cell r="BJ260" t="e">
            <v>#DIV/0!</v>
          </cell>
        </row>
        <row r="261">
          <cell r="A261" t="str">
            <v>5151317</v>
          </cell>
          <cell r="B261" t="str">
            <v>Jeffersons Ferry</v>
          </cell>
          <cell r="C261" t="str">
            <v xml:space="preserve">01/01/2016  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e">
            <v>#DIV/0!</v>
          </cell>
          <cell r="L261" t="e">
            <v>#DIV/0!</v>
          </cell>
          <cell r="M261" t="e">
            <v>#DIV/0!</v>
          </cell>
          <cell r="N261" t="e">
            <v>#DIV/0!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 t="e">
            <v>#DIV/0!</v>
          </cell>
          <cell r="X261" t="e">
            <v>#DIV/0!</v>
          </cell>
          <cell r="Y261" t="e">
            <v>#DIV/0!</v>
          </cell>
          <cell r="Z261" t="e">
            <v>#DIV/0!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 t="e">
            <v>#DIV/0!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 t="e">
            <v>#DIV/0!</v>
          </cell>
          <cell r="AV261" t="e">
            <v>#DIV/0!</v>
          </cell>
          <cell r="AW261" t="e">
            <v>#DIV/0!</v>
          </cell>
          <cell r="AX261" t="e">
            <v>#DIV/0!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 t="e">
            <v>#DIV/0!</v>
          </cell>
          <cell r="BH261" t="e">
            <v>#DIV/0!</v>
          </cell>
          <cell r="BI261" t="e">
            <v>#DIV/0!</v>
          </cell>
          <cell r="BJ261" t="e">
            <v>#DIV/0!</v>
          </cell>
        </row>
        <row r="262">
          <cell r="A262" t="str">
            <v>1427000</v>
          </cell>
          <cell r="B262" t="str">
            <v>Jennie B Richmond Chaffee Nursing Home Company Inc</v>
          </cell>
          <cell r="C262" t="str">
            <v xml:space="preserve">01/01/2016 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 t="e">
            <v>#DIV/0!</v>
          </cell>
          <cell r="L262" t="e">
            <v>#DIV/0!</v>
          </cell>
          <cell r="M262" t="e">
            <v>#DIV/0!</v>
          </cell>
          <cell r="N262" t="e">
            <v>#DIV/0!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 t="e">
            <v>#DIV/0!</v>
          </cell>
          <cell r="X262" t="e">
            <v>#DIV/0!</v>
          </cell>
          <cell r="Y262" t="e">
            <v>#DIV/0!</v>
          </cell>
          <cell r="Z262" t="e">
            <v>#DIV/0!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 t="e">
            <v>#DIV/0!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 t="e">
            <v>#DIV/0!</v>
          </cell>
          <cell r="AV262" t="e">
            <v>#DIV/0!</v>
          </cell>
          <cell r="AW262" t="e">
            <v>#DIV/0!</v>
          </cell>
          <cell r="AX262" t="e">
            <v>#DIV/0!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 t="e">
            <v>#DIV/0!</v>
          </cell>
          <cell r="BH262" t="e">
            <v>#DIV/0!</v>
          </cell>
          <cell r="BI262" t="e">
            <v>#DIV/0!</v>
          </cell>
          <cell r="BJ262" t="e">
            <v>#DIV/0!</v>
          </cell>
        </row>
        <row r="263">
          <cell r="A263" t="str">
            <v>3301309</v>
          </cell>
          <cell r="B263" t="str">
            <v>Jewish Home Of Central New York</v>
          </cell>
          <cell r="C263" t="str">
            <v xml:space="preserve">01/01/2016  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#DIV/0!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 t="e">
            <v>#DIV/0!</v>
          </cell>
          <cell r="AV263" t="e">
            <v>#DIV/0!</v>
          </cell>
          <cell r="AW263" t="e">
            <v>#DIV/0!</v>
          </cell>
          <cell r="AX263" t="e">
            <v>#DIV/0!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 t="e">
            <v>#DIV/0!</v>
          </cell>
          <cell r="BH263" t="e">
            <v>#DIV/0!</v>
          </cell>
          <cell r="BI263" t="e">
            <v>#DIV/0!</v>
          </cell>
          <cell r="BJ263" t="e">
            <v>#DIV/0!</v>
          </cell>
        </row>
        <row r="264">
          <cell r="A264" t="str">
            <v>2750304</v>
          </cell>
          <cell r="B264" t="str">
            <v>Jewish Home of Rochester</v>
          </cell>
          <cell r="C264" t="str">
            <v xml:space="preserve">01/01/2016 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e">
            <v>#DIV/0!</v>
          </cell>
          <cell r="L264" t="e">
            <v>#DIV/0!</v>
          </cell>
          <cell r="M264" t="e">
            <v>#DIV/0!</v>
          </cell>
          <cell r="N264" t="e">
            <v>#DIV/0!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 t="e">
            <v>#DIV/0!</v>
          </cell>
          <cell r="X264" t="e">
            <v>#DIV/0!</v>
          </cell>
          <cell r="Y264" t="e">
            <v>#DIV/0!</v>
          </cell>
          <cell r="Z264" t="e">
            <v>#DIV/0!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 t="e">
            <v>#DIV/0!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 t="e">
            <v>#DIV/0!</v>
          </cell>
          <cell r="AV264" t="e">
            <v>#DIV/0!</v>
          </cell>
          <cell r="AW264" t="e">
            <v>#DIV/0!</v>
          </cell>
          <cell r="AX264" t="e">
            <v>#DIV/0!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 t="e">
            <v>#DIV/0!</v>
          </cell>
          <cell r="BH264" t="e">
            <v>#DIV/0!</v>
          </cell>
          <cell r="BI264" t="e">
            <v>#DIV/0!</v>
          </cell>
          <cell r="BJ264" t="e">
            <v>#DIV/0!</v>
          </cell>
        </row>
        <row r="265">
          <cell r="A265" t="str">
            <v>3225303</v>
          </cell>
          <cell r="B265" t="str">
            <v>Katherine Luther Residential Health Care and Rehab C</v>
          </cell>
          <cell r="C265" t="str">
            <v xml:space="preserve">01/01/2016  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e">
            <v>#DIV/0!</v>
          </cell>
          <cell r="L265" t="e">
            <v>#DIV/0!</v>
          </cell>
          <cell r="M265" t="e">
            <v>#DIV/0!</v>
          </cell>
          <cell r="N265" t="e">
            <v>#DIV/0!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 t="e">
            <v>#DIV/0!</v>
          </cell>
          <cell r="X265" t="e">
            <v>#DIV/0!</v>
          </cell>
          <cell r="Y265" t="e">
            <v>#DIV/0!</v>
          </cell>
          <cell r="Z265" t="e">
            <v>#DIV/0!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 t="e">
            <v>#DIV/0!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 t="e">
            <v>#DIV/0!</v>
          </cell>
          <cell r="AV265" t="e">
            <v>#DIV/0!</v>
          </cell>
          <cell r="AW265" t="e">
            <v>#DIV/0!</v>
          </cell>
          <cell r="AX265" t="e">
            <v>#DIV/0!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 t="e">
            <v>#DIV/0!</v>
          </cell>
          <cell r="BH265" t="e">
            <v>#DIV/0!</v>
          </cell>
          <cell r="BI265" t="e">
            <v>#DIV/0!</v>
          </cell>
          <cell r="BJ265" t="e">
            <v>#DIV/0!</v>
          </cell>
        </row>
        <row r="266">
          <cell r="A266" t="str">
            <v>5401308</v>
          </cell>
          <cell r="B266" t="str">
            <v>Kendal at Ithaca Inc</v>
          </cell>
          <cell r="C266" t="str">
            <v xml:space="preserve">01/01/2016  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 t="e">
            <v>#DIV/0!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 t="e">
            <v>#DIV/0!</v>
          </cell>
          <cell r="AV266" t="e">
            <v>#DIV/0!</v>
          </cell>
          <cell r="AW266" t="e">
            <v>#DIV/0!</v>
          </cell>
          <cell r="AX266" t="e">
            <v>#DIV/0!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 t="e">
            <v>#DIV/0!</v>
          </cell>
          <cell r="BH266" t="e">
            <v>#DIV/0!</v>
          </cell>
          <cell r="BI266" t="e">
            <v>#DIV/0!</v>
          </cell>
          <cell r="BJ266" t="e">
            <v>#DIV/0!</v>
          </cell>
        </row>
        <row r="267">
          <cell r="A267" t="str">
            <v>5932300</v>
          </cell>
          <cell r="B267" t="str">
            <v>Kendal on Hudson</v>
          </cell>
          <cell r="C267" t="str">
            <v xml:space="preserve">01/01/2016  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e">
            <v>#DIV/0!</v>
          </cell>
          <cell r="L267" t="e">
            <v>#DIV/0!</v>
          </cell>
          <cell r="M267" t="e">
            <v>#DIV/0!</v>
          </cell>
          <cell r="N267" t="e">
            <v>#DIV/0!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 t="e">
            <v>#DIV/0!</v>
          </cell>
          <cell r="X267" t="e">
            <v>#DIV/0!</v>
          </cell>
          <cell r="Y267" t="e">
            <v>#DIV/0!</v>
          </cell>
          <cell r="Z267" t="e">
            <v>#DIV/0!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#DIV/0!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 t="e">
            <v>#DIV/0!</v>
          </cell>
          <cell r="AV267" t="e">
            <v>#DIV/0!</v>
          </cell>
          <cell r="AW267" t="e">
            <v>#DIV/0!</v>
          </cell>
          <cell r="AX267" t="e">
            <v>#DIV/0!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 t="e">
            <v>#DIV/0!</v>
          </cell>
          <cell r="BH267" t="e">
            <v>#DIV/0!</v>
          </cell>
          <cell r="BI267" t="e">
            <v>#DIV/0!</v>
          </cell>
          <cell r="BJ267" t="e">
            <v>#DIV/0!</v>
          </cell>
        </row>
        <row r="268">
          <cell r="A268" t="str">
            <v>7001803</v>
          </cell>
          <cell r="B268" t="str">
            <v>King David Center for Nursing and Rehabilitation</v>
          </cell>
          <cell r="C268" t="str">
            <v xml:space="preserve">01/01/2016  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e">
            <v>#DIV/0!</v>
          </cell>
          <cell r="L268" t="e">
            <v>#DIV/0!</v>
          </cell>
          <cell r="M268" t="e">
            <v>#DIV/0!</v>
          </cell>
          <cell r="N268" t="e">
            <v>#DIV/0!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 t="e">
            <v>#DIV/0!</v>
          </cell>
          <cell r="X268" t="e">
            <v>#DIV/0!</v>
          </cell>
          <cell r="Y268" t="e">
            <v>#DIV/0!</v>
          </cell>
          <cell r="Z268" t="e">
            <v>#DIV/0!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 t="e">
            <v>#DIV/0!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 t="e">
            <v>#DIV/0!</v>
          </cell>
          <cell r="AV268" t="e">
            <v>#DIV/0!</v>
          </cell>
          <cell r="AW268" t="e">
            <v>#DIV/0!</v>
          </cell>
          <cell r="AX268" t="e">
            <v>#DIV/0!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 t="e">
            <v>#DIV/0!</v>
          </cell>
          <cell r="BH268" t="e">
            <v>#DIV/0!</v>
          </cell>
          <cell r="BI268" t="e">
            <v>#DIV/0!</v>
          </cell>
          <cell r="BJ268" t="e">
            <v>#DIV/0!</v>
          </cell>
        </row>
        <row r="269">
          <cell r="A269" t="str">
            <v>5906300</v>
          </cell>
          <cell r="B269" t="str">
            <v>King Street Home Inc</v>
          </cell>
          <cell r="C269" t="str">
            <v xml:space="preserve">01/01/2016  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 t="e">
            <v>#DIV/0!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 t="e">
            <v>#DIV/0!</v>
          </cell>
          <cell r="AV269" t="e">
            <v>#DIV/0!</v>
          </cell>
          <cell r="AW269" t="e">
            <v>#DIV/0!</v>
          </cell>
          <cell r="AX269" t="e">
            <v>#DIV/0!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 t="e">
            <v>#DIV/0!</v>
          </cell>
          <cell r="BH269" t="e">
            <v>#DIV/0!</v>
          </cell>
          <cell r="BI269" t="e">
            <v>#DIV/0!</v>
          </cell>
          <cell r="BJ269" t="e">
            <v>#DIV/0!</v>
          </cell>
        </row>
        <row r="270">
          <cell r="A270" t="str">
            <v>7000372</v>
          </cell>
          <cell r="B270" t="str">
            <v>Kings Harbor Multicare Center</v>
          </cell>
          <cell r="C270" t="str">
            <v xml:space="preserve">01/01/2016  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e">
            <v>#DIV/0!</v>
          </cell>
          <cell r="L270" t="e">
            <v>#DIV/0!</v>
          </cell>
          <cell r="M270" t="e">
            <v>#DIV/0!</v>
          </cell>
          <cell r="N270" t="e">
            <v>#DIV/0!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 t="e">
            <v>#DIV/0!</v>
          </cell>
          <cell r="X270" t="e">
            <v>#DIV/0!</v>
          </cell>
          <cell r="Y270" t="e">
            <v>#DIV/0!</v>
          </cell>
          <cell r="Z270" t="e">
            <v>#DIV/0!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 t="e">
            <v>#DIV/0!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 t="e">
            <v>#DIV/0!</v>
          </cell>
          <cell r="AV270" t="e">
            <v>#DIV/0!</v>
          </cell>
          <cell r="AW270" t="e">
            <v>#DIV/0!</v>
          </cell>
          <cell r="AX270" t="e">
            <v>#DIV/0!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 t="e">
            <v>#DIV/0!</v>
          </cell>
          <cell r="BH270" t="e">
            <v>#DIV/0!</v>
          </cell>
          <cell r="BI270" t="e">
            <v>#DIV/0!</v>
          </cell>
          <cell r="BJ270" t="e">
            <v>#DIV/0!</v>
          </cell>
        </row>
        <row r="271">
          <cell r="A271" t="str">
            <v>4601305</v>
          </cell>
          <cell r="B271" t="str">
            <v>Kingsway Arms Nursing Center Inc</v>
          </cell>
          <cell r="C271" t="str">
            <v xml:space="preserve">01/01/2016  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e">
            <v>#DIV/0!</v>
          </cell>
          <cell r="L271" t="e">
            <v>#DIV/0!</v>
          </cell>
          <cell r="M271" t="e">
            <v>#DIV/0!</v>
          </cell>
          <cell r="N271" t="e">
            <v>#DIV/0!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 t="e">
            <v>#DIV/0!</v>
          </cell>
          <cell r="X271" t="e">
            <v>#DIV/0!</v>
          </cell>
          <cell r="Y271" t="e">
            <v>#DIV/0!</v>
          </cell>
          <cell r="Z271" t="e">
            <v>#DIV/0!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 t="e">
            <v>#DIV/0!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 t="e">
            <v>#DIV/0!</v>
          </cell>
          <cell r="AV271" t="e">
            <v>#DIV/0!</v>
          </cell>
          <cell r="AW271" t="e">
            <v>#DIV/0!</v>
          </cell>
          <cell r="AX271" t="e">
            <v>#DIV/0!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 t="e">
            <v>#DIV/0!</v>
          </cell>
          <cell r="BH271" t="e">
            <v>#DIV/0!</v>
          </cell>
          <cell r="BI271" t="e">
            <v>#DIV/0!</v>
          </cell>
          <cell r="BJ271" t="e">
            <v>#DIV/0!</v>
          </cell>
        </row>
        <row r="272">
          <cell r="A272" t="str">
            <v>2701345</v>
          </cell>
          <cell r="B272" t="str">
            <v>Kirkhaven</v>
          </cell>
          <cell r="C272" t="str">
            <v xml:space="preserve">01/01/2016  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 t="e">
            <v>#DIV/0!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 t="e">
            <v>#DIV/0!</v>
          </cell>
          <cell r="AV272" t="e">
            <v>#DIV/0!</v>
          </cell>
          <cell r="AW272" t="e">
            <v>#DIV/0!</v>
          </cell>
          <cell r="AX272" t="e">
            <v>#DIV/0!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 t="e">
            <v>#DIV/0!</v>
          </cell>
          <cell r="BH272" t="e">
            <v>#DIV/0!</v>
          </cell>
          <cell r="BI272" t="e">
            <v>#DIV/0!</v>
          </cell>
          <cell r="BJ272" t="e">
            <v>#DIV/0!</v>
          </cell>
        </row>
        <row r="273">
          <cell r="A273" t="str">
            <v>7000370</v>
          </cell>
          <cell r="B273" t="str">
            <v>Laconia Nursing Home Inc</v>
          </cell>
          <cell r="C273" t="str">
            <v xml:space="preserve">01/01/2016 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e">
            <v>#DIV/0!</v>
          </cell>
          <cell r="L273" t="e">
            <v>#DIV/0!</v>
          </cell>
          <cell r="M273" t="e">
            <v>#DIV/0!</v>
          </cell>
          <cell r="N273" t="e">
            <v>#DIV/0!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 t="e">
            <v>#DIV/0!</v>
          </cell>
          <cell r="X273" t="e">
            <v>#DIV/0!</v>
          </cell>
          <cell r="Y273" t="e">
            <v>#DIV/0!</v>
          </cell>
          <cell r="Z273" t="e">
            <v>#DIV/0!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 t="e">
            <v>#DIV/0!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 t="e">
            <v>#DIV/0!</v>
          </cell>
          <cell r="AV273" t="e">
            <v>#DIV/0!</v>
          </cell>
          <cell r="AW273" t="e">
            <v>#DIV/0!</v>
          </cell>
          <cell r="AX273" t="e">
            <v>#DIV/0!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 t="e">
            <v>#DIV/0!</v>
          </cell>
          <cell r="BH273" t="e">
            <v>#DIV/0!</v>
          </cell>
          <cell r="BI273" t="e">
            <v>#DIV/0!</v>
          </cell>
          <cell r="BJ273" t="e">
            <v>#DIV/0!</v>
          </cell>
        </row>
        <row r="274">
          <cell r="A274" t="str">
            <v>2701363</v>
          </cell>
          <cell r="B274" t="str">
            <v>Latta Road Nursing Home East</v>
          </cell>
          <cell r="C274" t="str">
            <v xml:space="preserve">01/01/2016 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e">
            <v>#DIV/0!</v>
          </cell>
          <cell r="L274" t="e">
            <v>#DIV/0!</v>
          </cell>
          <cell r="M274" t="e">
            <v>#DIV/0!</v>
          </cell>
          <cell r="N274" t="e">
            <v>#DIV/0!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 t="e">
            <v>#DIV/0!</v>
          </cell>
          <cell r="X274" t="e">
            <v>#DIV/0!</v>
          </cell>
          <cell r="Y274" t="e">
            <v>#DIV/0!</v>
          </cell>
          <cell r="Z274" t="e">
            <v>#DIV/0!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 t="e">
            <v>#DIV/0!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 t="e">
            <v>#DIV/0!</v>
          </cell>
          <cell r="AV274" t="e">
            <v>#DIV/0!</v>
          </cell>
          <cell r="AW274" t="e">
            <v>#DIV/0!</v>
          </cell>
          <cell r="AX274" t="e">
            <v>#DIV/0!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 t="e">
            <v>#DIV/0!</v>
          </cell>
          <cell r="BH274" t="e">
            <v>#DIV/0!</v>
          </cell>
          <cell r="BI274" t="e">
            <v>#DIV/0!</v>
          </cell>
          <cell r="BJ274" t="e">
            <v>#DIV/0!</v>
          </cell>
        </row>
        <row r="275">
          <cell r="A275" t="str">
            <v>2701362</v>
          </cell>
          <cell r="B275" t="str">
            <v>Latta Road Nursing Home West</v>
          </cell>
          <cell r="C275" t="str">
            <v xml:space="preserve">01/01/2016 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e">
            <v>#DIV/0!</v>
          </cell>
          <cell r="L275" t="e">
            <v>#DIV/0!</v>
          </cell>
          <cell r="M275" t="e">
            <v>#DIV/0!</v>
          </cell>
          <cell r="N275" t="e">
            <v>#DIV/0!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 t="e">
            <v>#DIV/0!</v>
          </cell>
          <cell r="X275" t="e">
            <v>#DIV/0!</v>
          </cell>
          <cell r="Y275" t="e">
            <v>#DIV/0!</v>
          </cell>
          <cell r="Z275" t="e">
            <v>#DIV/0!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 t="e">
            <v>#DIV/0!</v>
          </cell>
          <cell r="AJ275" t="e">
            <v>#DIV/0!</v>
          </cell>
          <cell r="AK275" t="e">
            <v>#DIV/0!</v>
          </cell>
          <cell r="AL275" t="e">
            <v>#DIV/0!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 t="e">
            <v>#DIV/0!</v>
          </cell>
          <cell r="AV275" t="e">
            <v>#DIV/0!</v>
          </cell>
          <cell r="AW275" t="e">
            <v>#DIV/0!</v>
          </cell>
          <cell r="AX275" t="e">
            <v>#DIV/0!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 t="e">
            <v>#DIV/0!</v>
          </cell>
          <cell r="BH275" t="e">
            <v>#DIV/0!</v>
          </cell>
          <cell r="BI275" t="e">
            <v>#DIV/0!</v>
          </cell>
          <cell r="BJ275" t="e">
            <v>#DIV/0!</v>
          </cell>
        </row>
        <row r="276">
          <cell r="A276" t="str">
            <v>7003385</v>
          </cell>
          <cell r="B276" t="str">
            <v>Lawrence Nursing Care Center Inc</v>
          </cell>
          <cell r="C276" t="str">
            <v xml:space="preserve">01/01/2016  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 t="e">
            <v>#DIV/0!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 t="e">
            <v>#DIV/0!</v>
          </cell>
          <cell r="AV276" t="e">
            <v>#DIV/0!</v>
          </cell>
          <cell r="AW276" t="e">
            <v>#DIV/0!</v>
          </cell>
          <cell r="AX276" t="e">
            <v>#DIV/0!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</row>
        <row r="277">
          <cell r="A277" t="str">
            <v>1823300</v>
          </cell>
          <cell r="B277" t="str">
            <v>Leroy Village Green Residential Health Care Facility Inc</v>
          </cell>
          <cell r="C277" t="str">
            <v xml:space="preserve">01/01/2016  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e">
            <v>#DIV/0!</v>
          </cell>
          <cell r="L277" t="e">
            <v>#DIV/0!</v>
          </cell>
          <cell r="M277" t="e">
            <v>#DIV/0!</v>
          </cell>
          <cell r="N277" t="e">
            <v>#DIV/0!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 t="e">
            <v>#DIV/0!</v>
          </cell>
          <cell r="X277" t="e">
            <v>#DIV/0!</v>
          </cell>
          <cell r="Y277" t="e">
            <v>#DIV/0!</v>
          </cell>
          <cell r="Z277" t="e">
            <v>#DIV/0!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 t="e">
            <v>#DIV/0!</v>
          </cell>
          <cell r="AJ277" t="e">
            <v>#DIV/0!</v>
          </cell>
          <cell r="AK277" t="e">
            <v>#DIV/0!</v>
          </cell>
          <cell r="AL277" t="e">
            <v>#DIV/0!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 t="e">
            <v>#DIV/0!</v>
          </cell>
          <cell r="AV277" t="e">
            <v>#DIV/0!</v>
          </cell>
          <cell r="AW277" t="e">
            <v>#DIV/0!</v>
          </cell>
          <cell r="AX277" t="e">
            <v>#DIV/0!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 t="e">
            <v>#DIV/0!</v>
          </cell>
          <cell r="BH277" t="e">
            <v>#DIV/0!</v>
          </cell>
          <cell r="BI277" t="e">
            <v>#DIV/0!</v>
          </cell>
          <cell r="BJ277" t="e">
            <v>#DIV/0!</v>
          </cell>
        </row>
        <row r="278">
          <cell r="A278" t="str">
            <v>2424000</v>
          </cell>
          <cell r="B278" t="str">
            <v>Lewis County General Hospital-nursing Home Unit</v>
          </cell>
          <cell r="C278" t="str">
            <v xml:space="preserve">01/01/2016  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e">
            <v>#DIV/0!</v>
          </cell>
          <cell r="L278" t="e">
            <v>#DIV/0!</v>
          </cell>
          <cell r="M278" t="e">
            <v>#DIV/0!</v>
          </cell>
          <cell r="N278" t="e">
            <v>#DIV/0!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 t="e">
            <v>#DIV/0!</v>
          </cell>
          <cell r="X278" t="e">
            <v>#DIV/0!</v>
          </cell>
          <cell r="Y278" t="e">
            <v>#DIV/0!</v>
          </cell>
          <cell r="Z278" t="e">
            <v>#DIV/0!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 t="e">
            <v>#DIV/0!</v>
          </cell>
          <cell r="AJ278" t="e">
            <v>#DIV/0!</v>
          </cell>
          <cell r="AK278" t="e">
            <v>#DIV/0!</v>
          </cell>
          <cell r="AL278" t="e">
            <v>#DIV/0!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 t="e">
            <v>#DIV/0!</v>
          </cell>
          <cell r="AV278" t="e">
            <v>#DIV/0!</v>
          </cell>
          <cell r="AW278" t="e">
            <v>#DIV/0!</v>
          </cell>
          <cell r="AX278" t="e">
            <v>#DIV/0!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 t="e">
            <v>#DIV/0!</v>
          </cell>
          <cell r="BH278" t="e">
            <v>#DIV/0!</v>
          </cell>
          <cell r="BI278" t="e">
            <v>#DIV/0!</v>
          </cell>
          <cell r="BJ278" t="e">
            <v>#DIV/0!</v>
          </cell>
        </row>
        <row r="279">
          <cell r="A279" t="str">
            <v>7001397</v>
          </cell>
          <cell r="B279" t="str">
            <v>Linden Center for Nursing and Rehabilitation</v>
          </cell>
          <cell r="C279" t="str">
            <v xml:space="preserve">01/01/2016  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e">
            <v>#DIV/0!</v>
          </cell>
          <cell r="L279" t="e">
            <v>#DIV/0!</v>
          </cell>
          <cell r="M279" t="e">
            <v>#DIV/0!</v>
          </cell>
          <cell r="N279" t="e">
            <v>#DIV/0!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 t="e">
            <v>#DIV/0!</v>
          </cell>
          <cell r="X279" t="e">
            <v>#DIV/0!</v>
          </cell>
          <cell r="Y279" t="e">
            <v>#DIV/0!</v>
          </cell>
          <cell r="Z279" t="e">
            <v>#DIV/0!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 t="e">
            <v>#DIV/0!</v>
          </cell>
          <cell r="AJ279" t="e">
            <v>#DIV/0!</v>
          </cell>
          <cell r="AK279" t="e">
            <v>#DIV/0!</v>
          </cell>
          <cell r="AL279" t="e">
            <v>#DIV/0!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 t="e">
            <v>#DIV/0!</v>
          </cell>
          <cell r="AV279" t="e">
            <v>#DIV/0!</v>
          </cell>
          <cell r="AW279" t="e">
            <v>#DIV/0!</v>
          </cell>
          <cell r="AX279" t="e">
            <v>#DIV/0!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 t="e">
            <v>#DIV/0!</v>
          </cell>
          <cell r="BH279" t="e">
            <v>#DIV/0!</v>
          </cell>
          <cell r="BI279" t="e">
            <v>#DIV/0!</v>
          </cell>
          <cell r="BJ279" t="e">
            <v>#DIV/0!</v>
          </cell>
        </row>
        <row r="280">
          <cell r="A280" t="str">
            <v>7003408</v>
          </cell>
          <cell r="B280" t="str">
            <v>Little Neck Care Center</v>
          </cell>
          <cell r="C280" t="str">
            <v xml:space="preserve">01/01/2016  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e">
            <v>#DIV/0!</v>
          </cell>
          <cell r="L280" t="e">
            <v>#DIV/0!</v>
          </cell>
          <cell r="M280" t="e">
            <v>#DIV/0!</v>
          </cell>
          <cell r="N280" t="e">
            <v>#DIV/0!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 t="e">
            <v>#DIV/0!</v>
          </cell>
          <cell r="X280" t="e">
            <v>#DIV/0!</v>
          </cell>
          <cell r="Y280" t="e">
            <v>#DIV/0!</v>
          </cell>
          <cell r="Z280" t="e">
            <v>#DIV/0!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 t="e">
            <v>#DIV/0!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 t="e">
            <v>#DIV/0!</v>
          </cell>
          <cell r="AV280" t="e">
            <v>#DIV/0!</v>
          </cell>
          <cell r="AW280" t="e">
            <v>#DIV/0!</v>
          </cell>
          <cell r="AX280" t="e">
            <v>#DIV/0!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 t="e">
            <v>#DIV/0!</v>
          </cell>
          <cell r="BH280" t="e">
            <v>#DIV/0!</v>
          </cell>
          <cell r="BI280" t="e">
            <v>#DIV/0!</v>
          </cell>
          <cell r="BJ280" t="e">
            <v>#DIV/0!</v>
          </cell>
        </row>
        <row r="281">
          <cell r="A281" t="str">
            <v>3402303</v>
          </cell>
          <cell r="B281" t="str">
            <v>Living Center At Geneva North</v>
          </cell>
          <cell r="C281" t="str">
            <v xml:space="preserve">01/01/2016  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 t="e">
            <v>#DIV/0!</v>
          </cell>
          <cell r="AJ281" t="e">
            <v>#DIV/0!</v>
          </cell>
          <cell r="AK281" t="e">
            <v>#DIV/0!</v>
          </cell>
          <cell r="AL281" t="e">
            <v>#DIV/0!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 t="e">
            <v>#DIV/0!</v>
          </cell>
          <cell r="AV281" t="e">
            <v>#DIV/0!</v>
          </cell>
          <cell r="AW281" t="e">
            <v>#DIV/0!</v>
          </cell>
          <cell r="AX281" t="e">
            <v>#DIV/0!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</row>
        <row r="282">
          <cell r="A282" t="str">
            <v>3402302</v>
          </cell>
          <cell r="B282" t="str">
            <v>Living Center At Geneva South</v>
          </cell>
          <cell r="C282" t="str">
            <v xml:space="preserve">01/01/2016  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 t="e">
            <v>#DIV/0!</v>
          </cell>
          <cell r="L282" t="e">
            <v>#DIV/0!</v>
          </cell>
          <cell r="M282" t="e">
            <v>#DIV/0!</v>
          </cell>
          <cell r="N282" t="e">
            <v>#DIV/0!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 t="e">
            <v>#DIV/0!</v>
          </cell>
          <cell r="X282" t="e">
            <v>#DIV/0!</v>
          </cell>
          <cell r="Y282" t="e">
            <v>#DIV/0!</v>
          </cell>
          <cell r="Z282" t="e">
            <v>#DIV/0!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 t="e">
            <v>#DIV/0!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 t="e">
            <v>#DIV/0!</v>
          </cell>
          <cell r="AV282" t="e">
            <v>#DIV/0!</v>
          </cell>
          <cell r="AW282" t="e">
            <v>#DIV/0!</v>
          </cell>
          <cell r="AX282" t="e">
            <v>#DIV/0!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 t="e">
            <v>#DIV/0!</v>
          </cell>
          <cell r="BH282" t="e">
            <v>#DIV/0!</v>
          </cell>
          <cell r="BI282" t="e">
            <v>#DIV/0!</v>
          </cell>
          <cell r="BJ282" t="e">
            <v>#DIV/0!</v>
          </cell>
        </row>
        <row r="283">
          <cell r="A283" t="str">
            <v>2522300</v>
          </cell>
          <cell r="B283" t="str">
            <v>Livingston County Center for Nursing and Rehabilitatio</v>
          </cell>
          <cell r="C283" t="str">
            <v xml:space="preserve">01/01/2016  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 t="e">
            <v>#DIV/0!</v>
          </cell>
          <cell r="L283" t="e">
            <v>#DIV/0!</v>
          </cell>
          <cell r="M283" t="e">
            <v>#DIV/0!</v>
          </cell>
          <cell r="N283" t="e">
            <v>#DIV/0!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 t="e">
            <v>#DIV/0!</v>
          </cell>
          <cell r="X283" t="e">
            <v>#DIV/0!</v>
          </cell>
          <cell r="Y283" t="e">
            <v>#DIV/0!</v>
          </cell>
          <cell r="Z283" t="e">
            <v>#DIV/0!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#DIV/0!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 t="e">
            <v>#DIV/0!</v>
          </cell>
          <cell r="AV283" t="e">
            <v>#DIV/0!</v>
          </cell>
          <cell r="AW283" t="e">
            <v>#DIV/0!</v>
          </cell>
          <cell r="AX283" t="e">
            <v>#DIV/0!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 t="e">
            <v>#DIV/0!</v>
          </cell>
          <cell r="BH283" t="e">
            <v>#DIV/0!</v>
          </cell>
          <cell r="BI283" t="e">
            <v>#DIV/0!</v>
          </cell>
          <cell r="BJ283" t="e">
            <v>#DIV/0!</v>
          </cell>
        </row>
        <row r="284">
          <cell r="A284" t="str">
            <v>1063302</v>
          </cell>
          <cell r="B284" t="str">
            <v>Livingston Hills Nursing and Rehabilitation Center</v>
          </cell>
          <cell r="C284" t="str">
            <v xml:space="preserve">01/01/2016  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 t="e">
            <v>#DIV/0!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 t="e">
            <v>#DIV/0!</v>
          </cell>
          <cell r="AV284" t="e">
            <v>#DIV/0!</v>
          </cell>
          <cell r="AW284" t="e">
            <v>#DIV/0!</v>
          </cell>
          <cell r="AX284" t="e">
            <v>#DIV/0!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</row>
        <row r="285">
          <cell r="A285" t="str">
            <v>3101307</v>
          </cell>
          <cell r="B285" t="str">
            <v>Lockport Rehab &amp; Health Care Center</v>
          </cell>
          <cell r="C285" t="str">
            <v xml:space="preserve">01/01/2016  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 t="e">
            <v>#DIV/0!</v>
          </cell>
          <cell r="L285" t="e">
            <v>#DIV/0!</v>
          </cell>
          <cell r="M285" t="e">
            <v>#DIV/0!</v>
          </cell>
          <cell r="N285" t="e">
            <v>#DIV/0!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 t="e">
            <v>#DIV/0!</v>
          </cell>
          <cell r="X285" t="e">
            <v>#DIV/0!</v>
          </cell>
          <cell r="Y285" t="e">
            <v>#DIV/0!</v>
          </cell>
          <cell r="Z285" t="e">
            <v>#DIV/0!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 t="e">
            <v>#DIV/0!</v>
          </cell>
          <cell r="AJ285" t="e">
            <v>#DIV/0!</v>
          </cell>
          <cell r="AK285" t="e">
            <v>#DIV/0!</v>
          </cell>
          <cell r="AL285" t="e">
            <v>#DIV/0!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 t="e">
            <v>#DIV/0!</v>
          </cell>
          <cell r="AV285" t="e">
            <v>#DIV/0!</v>
          </cell>
          <cell r="AW285" t="e">
            <v>#DIV/0!</v>
          </cell>
          <cell r="AX285" t="e">
            <v>#DIV/0!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 t="e">
            <v>#DIV/0!</v>
          </cell>
          <cell r="BH285" t="e">
            <v>#DIV/0!</v>
          </cell>
          <cell r="BI285" t="e">
            <v>#DIV/0!</v>
          </cell>
          <cell r="BJ285" t="e">
            <v>#DIV/0!</v>
          </cell>
        </row>
        <row r="286">
          <cell r="A286" t="str">
            <v>2902307</v>
          </cell>
          <cell r="B286" t="str">
            <v>Long Beach Nursing and Rehabilitation Center</v>
          </cell>
          <cell r="C286" t="str">
            <v xml:space="preserve">01/01/2016  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 t="e">
            <v>#DIV/0!</v>
          </cell>
          <cell r="L286" t="e">
            <v>#DIV/0!</v>
          </cell>
          <cell r="M286" t="e">
            <v>#DIV/0!</v>
          </cell>
          <cell r="N286" t="e">
            <v>#DIV/0!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 t="e">
            <v>#DIV/0!</v>
          </cell>
          <cell r="X286" t="e">
            <v>#DIV/0!</v>
          </cell>
          <cell r="Y286" t="e">
            <v>#DIV/0!</v>
          </cell>
          <cell r="Z286" t="e">
            <v>#DIV/0!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 t="e">
            <v>#DIV/0!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 t="e">
            <v>#DIV/0!</v>
          </cell>
          <cell r="AV286" t="e">
            <v>#DIV/0!</v>
          </cell>
          <cell r="AW286" t="e">
            <v>#DIV/0!</v>
          </cell>
          <cell r="AX286" t="e">
            <v>#DIV/0!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 t="e">
            <v>#DIV/0!</v>
          </cell>
          <cell r="BH286" t="e">
            <v>#DIV/0!</v>
          </cell>
          <cell r="BI286" t="e">
            <v>#DIV/0!</v>
          </cell>
          <cell r="BJ286" t="e">
            <v>#DIV/0!</v>
          </cell>
        </row>
        <row r="287">
          <cell r="A287" t="str">
            <v>7003377</v>
          </cell>
          <cell r="B287" t="str">
            <v>Long Island Care Center Inc</v>
          </cell>
          <cell r="C287" t="str">
            <v xml:space="preserve">01/01/2016  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 t="e">
            <v>#DIV/0!</v>
          </cell>
          <cell r="AJ287" t="e">
            <v>#DIV/0!</v>
          </cell>
          <cell r="AK287" t="e">
            <v>#DIV/0!</v>
          </cell>
          <cell r="AL287" t="e">
            <v>#DIV/0!</v>
          </cell>
          <cell r="AM287">
            <v>3660</v>
          </cell>
          <cell r="AN287">
            <v>397</v>
          </cell>
          <cell r="AO287">
            <v>0</v>
          </cell>
          <cell r="AP287">
            <v>3247</v>
          </cell>
          <cell r="AQ287">
            <v>16</v>
          </cell>
          <cell r="AR287">
            <v>0</v>
          </cell>
          <cell r="AS287">
            <v>16</v>
          </cell>
          <cell r="AT287">
            <v>3644</v>
          </cell>
          <cell r="AU287">
            <v>4.3715846994535519E-3</v>
          </cell>
          <cell r="AV287">
            <v>0.99562841530054647</v>
          </cell>
          <cell r="AW287">
            <v>6.9945355191256831E-2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</row>
        <row r="288">
          <cell r="A288" t="str">
            <v>5151310</v>
          </cell>
          <cell r="B288" t="str">
            <v>Long Island State Veterans Home</v>
          </cell>
          <cell r="C288" t="str">
            <v xml:space="preserve">01/01/2016 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 t="e">
            <v>#DIV/0!</v>
          </cell>
          <cell r="L288" t="e">
            <v>#DIV/0!</v>
          </cell>
          <cell r="M288" t="e">
            <v>#DIV/0!</v>
          </cell>
          <cell r="N288" t="e">
            <v>#DIV/0!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 t="e">
            <v>#DIV/0!</v>
          </cell>
          <cell r="X288" t="e">
            <v>#DIV/0!</v>
          </cell>
          <cell r="Y288" t="e">
            <v>#DIV/0!</v>
          </cell>
          <cell r="Z288" t="e">
            <v>#DIV/0!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 t="e">
            <v>#DIV/0!</v>
          </cell>
          <cell r="AJ288" t="e">
            <v>#DIV/0!</v>
          </cell>
          <cell r="AK288" t="e">
            <v>#DIV/0!</v>
          </cell>
          <cell r="AL288" t="e">
            <v>#DIV/0!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 t="e">
            <v>#DIV/0!</v>
          </cell>
          <cell r="AV288" t="e">
            <v>#DIV/0!</v>
          </cell>
          <cell r="AW288" t="e">
            <v>#DIV/0!</v>
          </cell>
          <cell r="AX288" t="e">
            <v>#DIV/0!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 t="e">
            <v>#DIV/0!</v>
          </cell>
          <cell r="BH288" t="e">
            <v>#DIV/0!</v>
          </cell>
          <cell r="BI288" t="e">
            <v>#DIV/0!</v>
          </cell>
          <cell r="BJ288" t="e">
            <v>#DIV/0!</v>
          </cell>
        </row>
        <row r="289">
          <cell r="A289" t="str">
            <v>3301327</v>
          </cell>
          <cell r="B289" t="str">
            <v>Loretto Health and Rehabilitation Center</v>
          </cell>
          <cell r="C289" t="str">
            <v xml:space="preserve">01/01/2016  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 t="e">
            <v>#DIV/0!</v>
          </cell>
          <cell r="L289" t="e">
            <v>#DIV/0!</v>
          </cell>
          <cell r="M289" t="e">
            <v>#DIV/0!</v>
          </cell>
          <cell r="N289" t="e">
            <v>#DIV/0!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 t="e">
            <v>#DIV/0!</v>
          </cell>
          <cell r="X289" t="e">
            <v>#DIV/0!</v>
          </cell>
          <cell r="Y289" t="e">
            <v>#DIV/0!</v>
          </cell>
          <cell r="Z289" t="e">
            <v>#DIV/0!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 t="e">
            <v>#DIV/0!</v>
          </cell>
          <cell r="AJ289" t="e">
            <v>#DIV/0!</v>
          </cell>
          <cell r="AK289" t="e">
            <v>#DIV/0!</v>
          </cell>
          <cell r="AL289" t="e">
            <v>#DIV/0!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 t="e">
            <v>#DIV/0!</v>
          </cell>
          <cell r="AV289" t="e">
            <v>#DIV/0!</v>
          </cell>
          <cell r="AW289" t="e">
            <v>#DIV/0!</v>
          </cell>
          <cell r="AX289" t="e">
            <v>#DIV/0!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 t="e">
            <v>#DIV/0!</v>
          </cell>
          <cell r="BH289" t="e">
            <v>#DIV/0!</v>
          </cell>
          <cell r="BI289" t="e">
            <v>#DIV/0!</v>
          </cell>
          <cell r="BJ289" t="e">
            <v>#DIV/0!</v>
          </cell>
        </row>
        <row r="290">
          <cell r="A290" t="str">
            <v>7001313</v>
          </cell>
          <cell r="B290" t="str">
            <v>Lutheran Augustana Center for Extended Care &amp;Rehab</v>
          </cell>
          <cell r="C290" t="str">
            <v xml:space="preserve">01/01/2016  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 t="e">
            <v>#DIV/0!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>
            <v>2146</v>
          </cell>
          <cell r="AN290">
            <v>0</v>
          </cell>
          <cell r="AO290">
            <v>133</v>
          </cell>
          <cell r="AP290">
            <v>1335</v>
          </cell>
          <cell r="AQ290">
            <v>678</v>
          </cell>
          <cell r="AR290">
            <v>0</v>
          </cell>
          <cell r="AS290">
            <v>811</v>
          </cell>
          <cell r="AT290">
            <v>1335</v>
          </cell>
          <cell r="AU290">
            <v>0.37791239515377445</v>
          </cell>
          <cell r="AV290">
            <v>0.62208760484622549</v>
          </cell>
          <cell r="AW290">
            <v>306.48695246971107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</row>
        <row r="291">
          <cell r="A291" t="str">
            <v>1302306</v>
          </cell>
          <cell r="B291" t="str">
            <v>Lutheran Center at Poughkeepsie Inc</v>
          </cell>
          <cell r="C291" t="str">
            <v xml:space="preserve">01/01/2016  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 t="e">
            <v>#DIV/0!</v>
          </cell>
          <cell r="L291" t="e">
            <v>#DIV/0!</v>
          </cell>
          <cell r="M291" t="e">
            <v>#DIV/0!</v>
          </cell>
          <cell r="N291" t="e">
            <v>#DIV/0!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 t="e">
            <v>#DIV/0!</v>
          </cell>
          <cell r="X291" t="e">
            <v>#DIV/0!</v>
          </cell>
          <cell r="Y291" t="e">
            <v>#DIV/0!</v>
          </cell>
          <cell r="Z291" t="e">
            <v>#DIV/0!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 t="e">
            <v>#DIV/0!</v>
          </cell>
          <cell r="AJ291" t="e">
            <v>#DIV/0!</v>
          </cell>
          <cell r="AK291" t="e">
            <v>#DIV/0!</v>
          </cell>
          <cell r="AL291" t="e">
            <v>#DIV/0!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 t="e">
            <v>#DIV/0!</v>
          </cell>
          <cell r="AV291" t="e">
            <v>#DIV/0!</v>
          </cell>
          <cell r="AW291" t="e">
            <v>#DIV/0!</v>
          </cell>
          <cell r="AX291" t="e">
            <v>#DIV/0!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 t="e">
            <v>#DIV/0!</v>
          </cell>
          <cell r="BH291" t="e">
            <v>#DIV/0!</v>
          </cell>
          <cell r="BI291" t="e">
            <v>#DIV/0!</v>
          </cell>
          <cell r="BJ291" t="e">
            <v>#DIV/0!</v>
          </cell>
        </row>
        <row r="292">
          <cell r="A292" t="str">
            <v>0602308</v>
          </cell>
          <cell r="B292" t="str">
            <v>Lutheran Retirement Home</v>
          </cell>
          <cell r="C292" t="str">
            <v xml:space="preserve">01/01/2016  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 t="e">
            <v>#DIV/0!</v>
          </cell>
          <cell r="L292" t="e">
            <v>#DIV/0!</v>
          </cell>
          <cell r="M292" t="e">
            <v>#DIV/0!</v>
          </cell>
          <cell r="N292" t="e">
            <v>#DIV/0!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 t="e">
            <v>#DIV/0!</v>
          </cell>
          <cell r="X292" t="e">
            <v>#DIV/0!</v>
          </cell>
          <cell r="Y292" t="e">
            <v>#DIV/0!</v>
          </cell>
          <cell r="Z292" t="e">
            <v>#DIV/0!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 t="e">
            <v>#DIV/0!</v>
          </cell>
          <cell r="AJ292" t="e">
            <v>#DIV/0!</v>
          </cell>
          <cell r="AK292" t="e">
            <v>#DIV/0!</v>
          </cell>
          <cell r="AL292" t="e">
            <v>#DIV/0!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 t="e">
            <v>#DIV/0!</v>
          </cell>
          <cell r="AV292" t="e">
            <v>#DIV/0!</v>
          </cell>
          <cell r="AW292" t="e">
            <v>#DIV/0!</v>
          </cell>
          <cell r="AX292" t="e">
            <v>#DIV/0!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 t="e">
            <v>#DIV/0!</v>
          </cell>
          <cell r="BH292" t="e">
            <v>#DIV/0!</v>
          </cell>
          <cell r="BI292" t="e">
            <v>#DIV/0!</v>
          </cell>
          <cell r="BJ292" t="e">
            <v>#DIV/0!</v>
          </cell>
        </row>
        <row r="293">
          <cell r="A293" t="str">
            <v>2911303</v>
          </cell>
          <cell r="B293" t="str">
            <v>Lynbrook Restorative Therapy and Nursing</v>
          </cell>
          <cell r="C293" t="str">
            <v xml:space="preserve">01/01/2016  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 t="e">
            <v>#DIV/0!</v>
          </cell>
          <cell r="AJ293" t="e">
            <v>#DIV/0!</v>
          </cell>
          <cell r="AK293" t="e">
            <v>#DIV/0!</v>
          </cell>
          <cell r="AL293" t="e">
            <v>#DIV/0!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 t="e">
            <v>#DIV/0!</v>
          </cell>
          <cell r="AV293" t="e">
            <v>#DIV/0!</v>
          </cell>
          <cell r="AW293" t="e">
            <v>#DIV/0!</v>
          </cell>
          <cell r="AX293" t="e">
            <v>#DIV/0!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</row>
        <row r="294">
          <cell r="A294" t="str">
            <v>3429300</v>
          </cell>
          <cell r="B294" t="str">
            <v>MM Ewing Continuing Care Center</v>
          </cell>
          <cell r="C294" t="str">
            <v xml:space="preserve">01/01/2016  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 t="e">
            <v>#DIV/0!</v>
          </cell>
          <cell r="L294" t="e">
            <v>#DIV/0!</v>
          </cell>
          <cell r="M294" t="e">
            <v>#DIV/0!</v>
          </cell>
          <cell r="N294" t="e">
            <v>#DIV/0!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 t="e">
            <v>#DIV/0!</v>
          </cell>
          <cell r="X294" t="e">
            <v>#DIV/0!</v>
          </cell>
          <cell r="Y294" t="e">
            <v>#DIV/0!</v>
          </cell>
          <cell r="Z294" t="e">
            <v>#DIV/0!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 t="e">
            <v>#DIV/0!</v>
          </cell>
          <cell r="AJ294" t="e">
            <v>#DIV/0!</v>
          </cell>
          <cell r="AK294" t="e">
            <v>#DIV/0!</v>
          </cell>
          <cell r="AL294" t="e">
            <v>#DIV/0!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 t="e">
            <v>#DIV/0!</v>
          </cell>
          <cell r="AV294" t="e">
            <v>#DIV/0!</v>
          </cell>
          <cell r="AW294" t="e">
            <v>#DIV/0!</v>
          </cell>
          <cell r="AX294" t="e">
            <v>#DIV/0!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 t="e">
            <v>#DIV/0!</v>
          </cell>
          <cell r="BH294" t="e">
            <v>#DIV/0!</v>
          </cell>
          <cell r="BI294" t="e">
            <v>#DIV/0!</v>
          </cell>
          <cell r="BJ294" t="e">
            <v>#DIV/0!</v>
          </cell>
        </row>
        <row r="295">
          <cell r="A295" t="str">
            <v>3702309</v>
          </cell>
          <cell r="B295" t="str">
            <v>MVHS Rehabilitation and Nursing Center</v>
          </cell>
          <cell r="C295" t="str">
            <v xml:space="preserve">01/01/2016  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 t="e">
            <v>#DIV/0!</v>
          </cell>
          <cell r="L295" t="e">
            <v>#DIV/0!</v>
          </cell>
          <cell r="M295" t="e">
            <v>#DIV/0!</v>
          </cell>
          <cell r="N295" t="e">
            <v>#DIV/0!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 t="e">
            <v>#DIV/0!</v>
          </cell>
          <cell r="X295" t="e">
            <v>#DIV/0!</v>
          </cell>
          <cell r="Y295" t="e">
            <v>#DIV/0!</v>
          </cell>
          <cell r="Z295" t="e">
            <v>#DIV/0!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 t="e">
            <v>#DIV/0!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 t="e">
            <v>#DIV/0!</v>
          </cell>
          <cell r="AV295" t="e">
            <v>#DIV/0!</v>
          </cell>
          <cell r="AW295" t="e">
            <v>#DIV/0!</v>
          </cell>
          <cell r="AX295" t="e">
            <v>#DIV/0!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 t="e">
            <v>#DIV/0!</v>
          </cell>
          <cell r="BH295" t="e">
            <v>#DIV/0!</v>
          </cell>
          <cell r="BI295" t="e">
            <v>#DIV/0!</v>
          </cell>
          <cell r="BJ295" t="e">
            <v>#DIV/0!</v>
          </cell>
        </row>
        <row r="296">
          <cell r="A296" t="str">
            <v>7000387</v>
          </cell>
          <cell r="B296" t="str">
            <v>Manhattanville Health Care Center</v>
          </cell>
          <cell r="C296" t="str">
            <v xml:space="preserve">01/01/2016  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 t="e">
            <v>#DIV/0!</v>
          </cell>
          <cell r="L296" t="e">
            <v>#DIV/0!</v>
          </cell>
          <cell r="M296" t="e">
            <v>#DIV/0!</v>
          </cell>
          <cell r="N296" t="e">
            <v>#DIV/0!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 t="e">
            <v>#DIV/0!</v>
          </cell>
          <cell r="X296" t="e">
            <v>#DIV/0!</v>
          </cell>
          <cell r="Y296" t="e">
            <v>#DIV/0!</v>
          </cell>
          <cell r="Z296" t="e">
            <v>#DIV/0!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#DIV/0!</v>
          </cell>
          <cell r="AJ296" t="e">
            <v>#DIV/0!</v>
          </cell>
          <cell r="AK296" t="e">
            <v>#DIV/0!</v>
          </cell>
          <cell r="AL296" t="e">
            <v>#DIV/0!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 t="e">
            <v>#DIV/0!</v>
          </cell>
          <cell r="AV296" t="e">
            <v>#DIV/0!</v>
          </cell>
          <cell r="AW296" t="e">
            <v>#DIV/0!</v>
          </cell>
          <cell r="AX296" t="e">
            <v>#DIV/0!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 t="e">
            <v>#DIV/0!</v>
          </cell>
          <cell r="BH296" t="e">
            <v>#DIV/0!</v>
          </cell>
          <cell r="BI296" t="e">
            <v>#DIV/0!</v>
          </cell>
          <cell r="BJ296" t="e">
            <v>#DIV/0!</v>
          </cell>
        </row>
        <row r="297">
          <cell r="A297" t="str">
            <v>4420301</v>
          </cell>
          <cell r="B297" t="str">
            <v>Maplewood Health Care and Rehabilitation Center</v>
          </cell>
          <cell r="C297" t="str">
            <v xml:space="preserve">01/01/2016  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 t="e">
            <v>#DIV/0!</v>
          </cell>
          <cell r="BH297" t="e">
            <v>#DIV/0!</v>
          </cell>
          <cell r="BI297" t="e">
            <v>#DIV/0!</v>
          </cell>
          <cell r="BJ297" t="e">
            <v>#DIV/0!</v>
          </cell>
        </row>
        <row r="298">
          <cell r="A298" t="str">
            <v>2729300</v>
          </cell>
          <cell r="B298" t="str">
            <v>Maplewood Nursing Home Inc</v>
          </cell>
          <cell r="C298" t="str">
            <v xml:space="preserve">01/01/2016  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 t="e">
            <v>#DIV/0!</v>
          </cell>
          <cell r="L298" t="e">
            <v>#DIV/0!</v>
          </cell>
          <cell r="M298" t="e">
            <v>#DIV/0!</v>
          </cell>
          <cell r="N298" t="e">
            <v>#DIV/0!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 t="e">
            <v>#DIV/0!</v>
          </cell>
          <cell r="X298" t="e">
            <v>#DIV/0!</v>
          </cell>
          <cell r="Y298" t="e">
            <v>#DIV/0!</v>
          </cell>
          <cell r="Z298" t="e">
            <v>#DIV/0!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 t="e">
            <v>#DIV/0!</v>
          </cell>
          <cell r="AJ298" t="e">
            <v>#DIV/0!</v>
          </cell>
          <cell r="AK298" t="e">
            <v>#DIV/0!</v>
          </cell>
          <cell r="AL298" t="e">
            <v>#DIV/0!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 t="e">
            <v>#DIV/0!</v>
          </cell>
          <cell r="AV298" t="e">
            <v>#DIV/0!</v>
          </cell>
          <cell r="AW298" t="e">
            <v>#DIV/0!</v>
          </cell>
          <cell r="AX298" t="e">
            <v>#DIV/0!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 t="e">
            <v>#DIV/0!</v>
          </cell>
          <cell r="BH298" t="e">
            <v>#DIV/0!</v>
          </cell>
          <cell r="BI298" t="e">
            <v>#DIV/0!</v>
          </cell>
          <cell r="BJ298" t="e">
            <v>#DIV/0!</v>
          </cell>
        </row>
        <row r="299">
          <cell r="A299" t="str">
            <v>7003305</v>
          </cell>
          <cell r="B299" t="str">
            <v>Margaret Tietz Center For Nursing Care Inc</v>
          </cell>
          <cell r="C299" t="str">
            <v xml:space="preserve">01/01/2016  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 t="e">
            <v>#DIV/0!</v>
          </cell>
          <cell r="L299" t="e">
            <v>#DIV/0!</v>
          </cell>
          <cell r="M299" t="e">
            <v>#DIV/0!</v>
          </cell>
          <cell r="N299" t="e">
            <v>#DIV/0!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 t="e">
            <v>#DIV/0!</v>
          </cell>
          <cell r="X299" t="e">
            <v>#DIV/0!</v>
          </cell>
          <cell r="Y299" t="e">
            <v>#DIV/0!</v>
          </cell>
          <cell r="Z299" t="e">
            <v>#DIV/0!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 t="e">
            <v>#DIV/0!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 t="e">
            <v>#DIV/0!</v>
          </cell>
          <cell r="AV299" t="e">
            <v>#DIV/0!</v>
          </cell>
          <cell r="AW299" t="e">
            <v>#DIV/0!</v>
          </cell>
          <cell r="AX299" t="e">
            <v>#DIV/0!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 t="e">
            <v>#DIV/0!</v>
          </cell>
          <cell r="BH299" t="e">
            <v>#DIV/0!</v>
          </cell>
          <cell r="BI299" t="e">
            <v>#DIV/0!</v>
          </cell>
          <cell r="BJ299" t="e">
            <v>#DIV/0!</v>
          </cell>
        </row>
        <row r="300">
          <cell r="A300" t="str">
            <v>5154321</v>
          </cell>
          <cell r="B300" t="str">
            <v>Maria Regina Residence Inc</v>
          </cell>
          <cell r="C300" t="str">
            <v xml:space="preserve">01/01/2016  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 t="e">
            <v>#DIV/0!</v>
          </cell>
          <cell r="L300" t="e">
            <v>#DIV/0!</v>
          </cell>
          <cell r="M300" t="e">
            <v>#DIV/0!</v>
          </cell>
          <cell r="N300" t="e">
            <v>#DIV/0!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 t="e">
            <v>#DIV/0!</v>
          </cell>
          <cell r="X300" t="e">
            <v>#DIV/0!</v>
          </cell>
          <cell r="Y300" t="e">
            <v>#DIV/0!</v>
          </cell>
          <cell r="Z300" t="e">
            <v>#DIV/0!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 t="e">
            <v>#DIV/0!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 t="e">
            <v>#DIV/0!</v>
          </cell>
          <cell r="AV300" t="e">
            <v>#DIV/0!</v>
          </cell>
          <cell r="AW300" t="e">
            <v>#DIV/0!</v>
          </cell>
          <cell r="AX300" t="e">
            <v>#DIV/0!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 t="e">
            <v>#DIV/0!</v>
          </cell>
          <cell r="BH300" t="e">
            <v>#DIV/0!</v>
          </cell>
          <cell r="BI300" t="e">
            <v>#DIV/0!</v>
          </cell>
          <cell r="BJ300" t="e">
            <v>#DIV/0!</v>
          </cell>
        </row>
        <row r="301">
          <cell r="A301" t="str">
            <v>2901304</v>
          </cell>
          <cell r="B301" t="str">
            <v>Marquis Rehabilitation &amp; Nursing Center</v>
          </cell>
          <cell r="C301" t="str">
            <v xml:space="preserve">01/01/2016  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 t="e">
            <v>#DIV/0!</v>
          </cell>
          <cell r="L301" t="e">
            <v>#DIV/0!</v>
          </cell>
          <cell r="M301" t="e">
            <v>#DIV/0!</v>
          </cell>
          <cell r="N301" t="e">
            <v>#DIV/0!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 t="e">
            <v>#DIV/0!</v>
          </cell>
          <cell r="X301" t="e">
            <v>#DIV/0!</v>
          </cell>
          <cell r="Y301" t="e">
            <v>#DIV/0!</v>
          </cell>
          <cell r="Z301" t="e">
            <v>#DIV/0!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 t="e">
            <v>#DIV/0!</v>
          </cell>
          <cell r="AJ301" t="e">
            <v>#DIV/0!</v>
          </cell>
          <cell r="AK301" t="e">
            <v>#DIV/0!</v>
          </cell>
          <cell r="AL301" t="e">
            <v>#DIV/0!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 t="e">
            <v>#DIV/0!</v>
          </cell>
          <cell r="AV301" t="e">
            <v>#DIV/0!</v>
          </cell>
          <cell r="AW301" t="e">
            <v>#DIV/0!</v>
          </cell>
          <cell r="AX301" t="e">
            <v>#DIV/0!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 t="e">
            <v>#DIV/0!</v>
          </cell>
          <cell r="BH301" t="e">
            <v>#DIV/0!</v>
          </cell>
          <cell r="BI301" t="e">
            <v>#DIV/0!</v>
          </cell>
          <cell r="BJ301" t="e">
            <v>#DIV/0!</v>
          </cell>
        </row>
        <row r="302">
          <cell r="A302" t="str">
            <v>5902317</v>
          </cell>
          <cell r="B302" t="str">
            <v>Martine Center for Rehabilitation and Nursing</v>
          </cell>
          <cell r="C302" t="str">
            <v xml:space="preserve">01/01/2016  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 t="e">
            <v>#DIV/0!</v>
          </cell>
          <cell r="BH302" t="e">
            <v>#DIV/0!</v>
          </cell>
          <cell r="BI302" t="e">
            <v>#DIV/0!</v>
          </cell>
          <cell r="BJ302" t="e">
            <v>#DIV/0!</v>
          </cell>
        </row>
        <row r="303">
          <cell r="A303" t="str">
            <v>7002305</v>
          </cell>
          <cell r="B303" t="str">
            <v>Mary Manning Walsh Nursing Home Co Inc</v>
          </cell>
          <cell r="C303" t="str">
            <v xml:space="preserve">01/01/2016  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 t="e">
            <v>#DIV/0!</v>
          </cell>
          <cell r="L303" t="e">
            <v>#DIV/0!</v>
          </cell>
          <cell r="M303" t="e">
            <v>#DIV/0!</v>
          </cell>
          <cell r="N303" t="e">
            <v>#DIV/0!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 t="e">
            <v>#DIV/0!</v>
          </cell>
          <cell r="X303" t="e">
            <v>#DIV/0!</v>
          </cell>
          <cell r="Y303" t="e">
            <v>#DIV/0!</v>
          </cell>
          <cell r="Z303" t="e">
            <v>#DIV/0!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 t="e">
            <v>#DIV/0!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 t="e">
            <v>#DIV/0!</v>
          </cell>
          <cell r="AV303" t="e">
            <v>#DIV/0!</v>
          </cell>
          <cell r="AW303" t="e">
            <v>#DIV/0!</v>
          </cell>
          <cell r="AX303" t="e">
            <v>#DIV/0!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 t="e">
            <v>#DIV/0!</v>
          </cell>
          <cell r="BH303" t="e">
            <v>#DIV/0!</v>
          </cell>
          <cell r="BI303" t="e">
            <v>#DIV/0!</v>
          </cell>
          <cell r="BJ303" t="e">
            <v>#DIV/0!</v>
          </cell>
        </row>
        <row r="304">
          <cell r="A304" t="str">
            <v>3202308</v>
          </cell>
          <cell r="B304" t="str">
            <v>Masonic Care Community of New York</v>
          </cell>
          <cell r="C304" t="str">
            <v xml:space="preserve">01/01/2016  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 t="e">
            <v>#DIV/0!</v>
          </cell>
          <cell r="L304" t="e">
            <v>#DIV/0!</v>
          </cell>
          <cell r="M304" t="e">
            <v>#DIV/0!</v>
          </cell>
          <cell r="N304" t="e">
            <v>#DIV/0!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 t="e">
            <v>#DIV/0!</v>
          </cell>
          <cell r="X304" t="e">
            <v>#DIV/0!</v>
          </cell>
          <cell r="Y304" t="e">
            <v>#DIV/0!</v>
          </cell>
          <cell r="Z304" t="e">
            <v>#DIV/0!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 t="e">
            <v>#DIV/0!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 t="e">
            <v>#DIV/0!</v>
          </cell>
          <cell r="AV304" t="e">
            <v>#DIV/0!</v>
          </cell>
          <cell r="AW304" t="e">
            <v>#DIV/0!</v>
          </cell>
          <cell r="AX304" t="e">
            <v>#DIV/0!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 t="e">
            <v>#DIV/0!</v>
          </cell>
          <cell r="BH304" t="e">
            <v>#DIV/0!</v>
          </cell>
          <cell r="BI304" t="e">
            <v>#DIV/0!</v>
          </cell>
          <cell r="BJ304" t="e">
            <v>#DIV/0!</v>
          </cell>
        </row>
        <row r="305">
          <cell r="A305" t="str">
            <v>5120302</v>
          </cell>
          <cell r="B305" t="str">
            <v>Massapequa Center Rehabilitation &amp; Nursing</v>
          </cell>
          <cell r="C305" t="str">
            <v xml:space="preserve">01/01/2016 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 t="e">
            <v>#DIV/0!</v>
          </cell>
          <cell r="BH305" t="e">
            <v>#DIV/0!</v>
          </cell>
          <cell r="BI305" t="e">
            <v>#DIV/0!</v>
          </cell>
          <cell r="BJ305" t="e">
            <v>#DIV/0!</v>
          </cell>
        </row>
        <row r="306">
          <cell r="A306" t="str">
            <v>2906302</v>
          </cell>
          <cell r="B306" t="str">
            <v>Mayfair Care Center</v>
          </cell>
          <cell r="C306" t="str">
            <v xml:space="preserve">01/01/2016 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 t="e">
            <v>#DIV/0!</v>
          </cell>
          <cell r="L306" t="e">
            <v>#DIV/0!</v>
          </cell>
          <cell r="M306" t="e">
            <v>#DIV/0!</v>
          </cell>
          <cell r="N306" t="e">
            <v>#DIV/0!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 t="e">
            <v>#DIV/0!</v>
          </cell>
          <cell r="X306" t="e">
            <v>#DIV/0!</v>
          </cell>
          <cell r="Y306" t="e">
            <v>#DIV/0!</v>
          </cell>
          <cell r="Z306" t="e">
            <v>#DIV/0!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 t="e">
            <v>#DIV/0!</v>
          </cell>
          <cell r="AJ306" t="e">
            <v>#DIV/0!</v>
          </cell>
          <cell r="AK306" t="e">
            <v>#DIV/0!</v>
          </cell>
          <cell r="AL306" t="e">
            <v>#DIV/0!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 t="e">
            <v>#DIV/0!</v>
          </cell>
          <cell r="AV306" t="e">
            <v>#DIV/0!</v>
          </cell>
          <cell r="AW306" t="e">
            <v>#DIV/0!</v>
          </cell>
          <cell r="AX306" t="e">
            <v>#DIV/0!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 t="e">
            <v>#DIV/0!</v>
          </cell>
          <cell r="BH306" t="e">
            <v>#DIV/0!</v>
          </cell>
          <cell r="BI306" t="e">
            <v>#DIV/0!</v>
          </cell>
          <cell r="BJ306" t="e">
            <v>#DIV/0!</v>
          </cell>
        </row>
        <row r="307">
          <cell r="A307" t="str">
            <v>1404000</v>
          </cell>
          <cell r="B307" t="str">
            <v>Mcauley Residence</v>
          </cell>
          <cell r="C307" t="str">
            <v xml:space="preserve">01/01/2016  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 t="e">
            <v>#DIV/0!</v>
          </cell>
          <cell r="L307" t="e">
            <v>#DIV/0!</v>
          </cell>
          <cell r="M307" t="e">
            <v>#DIV/0!</v>
          </cell>
          <cell r="N307" t="e">
            <v>#DIV/0!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 t="e">
            <v>#DIV/0!</v>
          </cell>
          <cell r="X307" t="e">
            <v>#DIV/0!</v>
          </cell>
          <cell r="Y307" t="e">
            <v>#DIV/0!</v>
          </cell>
          <cell r="Z307" t="e">
            <v>#DIV/0!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 t="e">
            <v>#DIV/0!</v>
          </cell>
          <cell r="AJ307" t="e">
            <v>#DIV/0!</v>
          </cell>
          <cell r="AK307" t="e">
            <v>#DIV/0!</v>
          </cell>
          <cell r="AL307" t="e">
            <v>#DIV/0!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 t="e">
            <v>#DIV/0!</v>
          </cell>
          <cell r="AV307" t="e">
            <v>#DIV/0!</v>
          </cell>
          <cell r="AW307" t="e">
            <v>#DIV/0!</v>
          </cell>
          <cell r="AX307" t="e">
            <v>#DIV/0!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 t="e">
            <v>#DIV/0!</v>
          </cell>
          <cell r="BH307" t="e">
            <v>#DIV/0!</v>
          </cell>
          <cell r="BI307" t="e">
            <v>#DIV/0!</v>
          </cell>
          <cell r="BJ307" t="e">
            <v>#DIV/0!</v>
          </cell>
        </row>
        <row r="308">
          <cell r="A308" t="str">
            <v>7003398</v>
          </cell>
          <cell r="B308" t="str">
            <v>Meadow Park Rehabilitation and Health Care Center</v>
          </cell>
          <cell r="C308" t="str">
            <v xml:space="preserve">01/01/2016  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 t="e">
            <v>#DIV/0!</v>
          </cell>
          <cell r="BH308" t="e">
            <v>#DIV/0!</v>
          </cell>
          <cell r="BI308" t="e">
            <v>#DIV/0!</v>
          </cell>
          <cell r="BJ308" t="e">
            <v>#DIV/0!</v>
          </cell>
        </row>
        <row r="309">
          <cell r="A309" t="str">
            <v>2904301</v>
          </cell>
          <cell r="B309" t="str">
            <v>Meadowbrook Care Center Inc</v>
          </cell>
          <cell r="C309" t="str">
            <v xml:space="preserve">01/01/2016  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 t="e">
            <v>#DIV/0!</v>
          </cell>
          <cell r="L309" t="e">
            <v>#DIV/0!</v>
          </cell>
          <cell r="M309" t="e">
            <v>#DIV/0!</v>
          </cell>
          <cell r="N309" t="e">
            <v>#DIV/0!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 t="e">
            <v>#DIV/0!</v>
          </cell>
          <cell r="X309" t="e">
            <v>#DIV/0!</v>
          </cell>
          <cell r="Y309" t="e">
            <v>#DIV/0!</v>
          </cell>
          <cell r="Z309" t="e">
            <v>#DIV/0!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 t="e">
            <v>#DIV/0!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>
            <v>2344</v>
          </cell>
          <cell r="AN309">
            <v>0</v>
          </cell>
          <cell r="AO309">
            <v>0</v>
          </cell>
          <cell r="AP309">
            <v>2344</v>
          </cell>
          <cell r="AQ309">
            <v>0</v>
          </cell>
          <cell r="AR309">
            <v>0</v>
          </cell>
          <cell r="AS309">
            <v>0</v>
          </cell>
          <cell r="AT309">
            <v>2344</v>
          </cell>
          <cell r="AU309">
            <v>0</v>
          </cell>
          <cell r="AV309">
            <v>1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 t="e">
            <v>#DIV/0!</v>
          </cell>
          <cell r="BH309" t="e">
            <v>#DIV/0!</v>
          </cell>
          <cell r="BI309" t="e">
            <v>#DIV/0!</v>
          </cell>
          <cell r="BJ309" t="e">
            <v>#DIV/0!</v>
          </cell>
        </row>
        <row r="310">
          <cell r="A310" t="str">
            <v>0901303</v>
          </cell>
          <cell r="B310" t="str">
            <v>Meadowbrook Healthcare</v>
          </cell>
          <cell r="C310" t="str">
            <v xml:space="preserve">01/01/2016  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 t="e">
            <v>#DIV/0!</v>
          </cell>
          <cell r="L310" t="e">
            <v>#DIV/0!</v>
          </cell>
          <cell r="M310" t="e">
            <v>#DIV/0!</v>
          </cell>
          <cell r="N310" t="e">
            <v>#DIV/0!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 t="e">
            <v>#DIV/0!</v>
          </cell>
          <cell r="X310" t="e">
            <v>#DIV/0!</v>
          </cell>
          <cell r="Y310" t="e">
            <v>#DIV/0!</v>
          </cell>
          <cell r="Z310" t="e">
            <v>#DIV/0!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 t="e">
            <v>#DIV/0!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 t="e">
            <v>#DIV/0!</v>
          </cell>
          <cell r="AV310" t="e">
            <v>#DIV/0!</v>
          </cell>
          <cell r="AW310" t="e">
            <v>#DIV/0!</v>
          </cell>
          <cell r="AX310" t="e">
            <v>#DIV/0!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 t="e">
            <v>#DIV/0!</v>
          </cell>
          <cell r="BH310" t="e">
            <v>#DIV/0!</v>
          </cell>
          <cell r="BI310" t="e">
            <v>#DIV/0!</v>
          </cell>
          <cell r="BJ310" t="e">
            <v>#DIV/0!</v>
          </cell>
        </row>
        <row r="311">
          <cell r="A311" t="str">
            <v>5151319</v>
          </cell>
          <cell r="B311" t="str">
            <v>Medford Multicare Center for Living</v>
          </cell>
          <cell r="C311" t="str">
            <v xml:space="preserve">01/01/2016  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>
            <v>6887</v>
          </cell>
          <cell r="AN311">
            <v>1097</v>
          </cell>
          <cell r="AO311">
            <v>5695</v>
          </cell>
          <cell r="AP311">
            <v>95</v>
          </cell>
          <cell r="AQ311">
            <v>0</v>
          </cell>
          <cell r="AR311">
            <v>0</v>
          </cell>
          <cell r="AS311">
            <v>5695</v>
          </cell>
          <cell r="AT311">
            <v>1192</v>
          </cell>
          <cell r="AU311">
            <v>0.82692028459416289</v>
          </cell>
          <cell r="AV311">
            <v>0.17307971540583708</v>
          </cell>
          <cell r="AW311">
            <v>4709.3110207637574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 t="e">
            <v>#DIV/0!</v>
          </cell>
          <cell r="BH311" t="e">
            <v>#DIV/0!</v>
          </cell>
          <cell r="BI311" t="e">
            <v>#DIV/0!</v>
          </cell>
          <cell r="BJ311" t="e">
            <v>#DIV/0!</v>
          </cell>
        </row>
        <row r="312">
          <cell r="A312" t="str">
            <v>3622000</v>
          </cell>
          <cell r="B312" t="str">
            <v>Medina Memorial Hospital Snf</v>
          </cell>
          <cell r="C312" t="str">
            <v xml:space="preserve">01/01/2016  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 t="e">
            <v>#DIV/0!</v>
          </cell>
          <cell r="L312" t="e">
            <v>#DIV/0!</v>
          </cell>
          <cell r="M312" t="e">
            <v>#DIV/0!</v>
          </cell>
          <cell r="N312" t="e">
            <v>#DIV/0!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 t="e">
            <v>#DIV/0!</v>
          </cell>
          <cell r="X312" t="e">
            <v>#DIV/0!</v>
          </cell>
          <cell r="Y312" t="e">
            <v>#DIV/0!</v>
          </cell>
          <cell r="Z312" t="e">
            <v>#DIV/0!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 t="e">
            <v>#DIV/0!</v>
          </cell>
          <cell r="AJ312" t="e">
            <v>#DIV/0!</v>
          </cell>
          <cell r="AK312" t="e">
            <v>#DIV/0!</v>
          </cell>
          <cell r="AL312" t="e">
            <v>#DIV/0!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 t="e">
            <v>#DIV/0!</v>
          </cell>
          <cell r="AV312" t="e">
            <v>#DIV/0!</v>
          </cell>
          <cell r="AW312" t="e">
            <v>#DIV/0!</v>
          </cell>
          <cell r="AX312" t="e">
            <v>#DIV/0!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 t="e">
            <v>#DIV/0!</v>
          </cell>
          <cell r="BH312" t="e">
            <v>#DIV/0!</v>
          </cell>
          <cell r="BI312" t="e">
            <v>#DIV/0!</v>
          </cell>
          <cell r="BJ312" t="e">
            <v>#DIV/0!</v>
          </cell>
        </row>
        <row r="313">
          <cell r="A313" t="str">
            <v>7001372</v>
          </cell>
          <cell r="B313" t="str">
            <v>Menorah Home And Hospital For</v>
          </cell>
          <cell r="C313" t="str">
            <v xml:space="preserve">01/01/2016  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 t="e">
            <v>#DIV/0!</v>
          </cell>
          <cell r="L313" t="e">
            <v>#DIV/0!</v>
          </cell>
          <cell r="M313" t="e">
            <v>#DIV/0!</v>
          </cell>
          <cell r="N313" t="e">
            <v>#DIV/0!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 t="e">
            <v>#DIV/0!</v>
          </cell>
          <cell r="X313" t="e">
            <v>#DIV/0!</v>
          </cell>
          <cell r="Y313" t="e">
            <v>#DIV/0!</v>
          </cell>
          <cell r="Z313" t="e">
            <v>#DIV/0!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 t="e">
            <v>#DIV/0!</v>
          </cell>
          <cell r="AJ313" t="e">
            <v>#DIV/0!</v>
          </cell>
          <cell r="AK313" t="e">
            <v>#DIV/0!</v>
          </cell>
          <cell r="AL313" t="e">
            <v>#DIV/0!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 t="e">
            <v>#DIV/0!</v>
          </cell>
          <cell r="AV313" t="e">
            <v>#DIV/0!</v>
          </cell>
          <cell r="AW313" t="e">
            <v>#DIV/0!</v>
          </cell>
          <cell r="AX313" t="e">
            <v>#DIV/0!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 t="e">
            <v>#DIV/0!</v>
          </cell>
          <cell r="BH313" t="e">
            <v>#DIV/0!</v>
          </cell>
          <cell r="BI313" t="e">
            <v>#DIV/0!</v>
          </cell>
          <cell r="BJ313" t="e">
            <v>#DIV/0!</v>
          </cell>
        </row>
        <row r="314">
          <cell r="A314" t="str">
            <v>1401008</v>
          </cell>
          <cell r="B314" t="str">
            <v>Mercy Hospital Skilled Nursing Facility</v>
          </cell>
          <cell r="C314" t="str">
            <v xml:space="preserve">01/01/2016 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 t="e">
            <v>#DIV/0!</v>
          </cell>
          <cell r="BH314" t="e">
            <v>#DIV/0!</v>
          </cell>
          <cell r="BI314" t="e">
            <v>#DIV/0!</v>
          </cell>
          <cell r="BJ314" t="e">
            <v>#DIV/0!</v>
          </cell>
        </row>
        <row r="315">
          <cell r="A315" t="str">
            <v>1620300</v>
          </cell>
          <cell r="B315" t="str">
            <v>Mercy Living Center</v>
          </cell>
          <cell r="C315" t="str">
            <v xml:space="preserve">01/01/2016  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 t="e">
            <v>#DIV/0!</v>
          </cell>
          <cell r="L315" t="e">
            <v>#DIV/0!</v>
          </cell>
          <cell r="M315" t="e">
            <v>#DIV/0!</v>
          </cell>
          <cell r="N315" t="e">
            <v>#DIV/0!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 t="e">
            <v>#DIV/0!</v>
          </cell>
          <cell r="X315" t="e">
            <v>#DIV/0!</v>
          </cell>
          <cell r="Y315" t="e">
            <v>#DIV/0!</v>
          </cell>
          <cell r="Z315" t="e">
            <v>#DIV/0!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 t="e">
            <v>#DIV/0!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 t="e">
            <v>#DIV/0!</v>
          </cell>
          <cell r="AV315" t="e">
            <v>#DIV/0!</v>
          </cell>
          <cell r="AW315" t="e">
            <v>#DIV/0!</v>
          </cell>
          <cell r="AX315" t="e">
            <v>#DIV/0!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 t="e">
            <v>#DIV/0!</v>
          </cell>
          <cell r="BH315" t="e">
            <v>#DIV/0!</v>
          </cell>
          <cell r="BI315" t="e">
            <v>#DIV/0!</v>
          </cell>
          <cell r="BJ315" t="e">
            <v>#DIV/0!</v>
          </cell>
        </row>
        <row r="316">
          <cell r="A316" t="str">
            <v>7000311</v>
          </cell>
          <cell r="B316" t="str">
            <v>Methodist Home For Nursing and Rehabilitation</v>
          </cell>
          <cell r="C316" t="str">
            <v xml:space="preserve">01/01/2016  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 t="e">
            <v>#DIV/0!</v>
          </cell>
          <cell r="L316" t="e">
            <v>#DIV/0!</v>
          </cell>
          <cell r="M316" t="e">
            <v>#DIV/0!</v>
          </cell>
          <cell r="N316" t="e">
            <v>#DIV/0!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 t="e">
            <v>#DIV/0!</v>
          </cell>
          <cell r="X316" t="e">
            <v>#DIV/0!</v>
          </cell>
          <cell r="Y316" t="e">
            <v>#DIV/0!</v>
          </cell>
          <cell r="Z316" t="e">
            <v>#DIV/0!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 t="e">
            <v>#DIV/0!</v>
          </cell>
          <cell r="AJ316" t="e">
            <v>#DIV/0!</v>
          </cell>
          <cell r="AK316" t="e">
            <v>#DIV/0!</v>
          </cell>
          <cell r="AL316" t="e">
            <v>#DIV/0!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 t="e">
            <v>#DIV/0!</v>
          </cell>
          <cell r="AV316" t="e">
            <v>#DIV/0!</v>
          </cell>
          <cell r="AW316" t="e">
            <v>#DIV/0!</v>
          </cell>
          <cell r="AX316" t="e">
            <v>#DIV/0!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 t="e">
            <v>#DIV/0!</v>
          </cell>
          <cell r="BH316" t="e">
            <v>#DIV/0!</v>
          </cell>
          <cell r="BI316" t="e">
            <v>#DIV/0!</v>
          </cell>
          <cell r="BJ316" t="e">
            <v>#DIV/0!</v>
          </cell>
        </row>
        <row r="317">
          <cell r="A317" t="str">
            <v>3701301</v>
          </cell>
          <cell r="B317" t="str">
            <v>Michaud Residential Health Services Inc</v>
          </cell>
          <cell r="C317" t="str">
            <v xml:space="preserve">01/01/2016  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 t="e">
            <v>#DIV/0!</v>
          </cell>
          <cell r="L317" t="e">
            <v>#DIV/0!</v>
          </cell>
          <cell r="M317" t="e">
            <v>#DIV/0!</v>
          </cell>
          <cell r="N317" t="e">
            <v>#DIV/0!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 t="e">
            <v>#DIV/0!</v>
          </cell>
          <cell r="X317" t="e">
            <v>#DIV/0!</v>
          </cell>
          <cell r="Y317" t="e">
            <v>#DIV/0!</v>
          </cell>
          <cell r="Z317" t="e">
            <v>#DIV/0!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 t="e">
            <v>#DIV/0!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 t="e">
            <v>#DIV/0!</v>
          </cell>
          <cell r="AV317" t="e">
            <v>#DIV/0!</v>
          </cell>
          <cell r="AW317" t="e">
            <v>#DIV/0!</v>
          </cell>
          <cell r="AX317" t="e">
            <v>#DIV/0!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 t="e">
            <v>#DIV/0!</v>
          </cell>
          <cell r="BH317" t="e">
            <v>#DIV/0!</v>
          </cell>
          <cell r="BI317" t="e">
            <v>#DIV/0!</v>
          </cell>
          <cell r="BJ317" t="e">
            <v>#DIV/0!</v>
          </cell>
        </row>
        <row r="318">
          <cell r="A318" t="str">
            <v>3501304</v>
          </cell>
          <cell r="B318" t="str">
            <v>Middletown Park Rehabilitation and Health Care Ctr</v>
          </cell>
          <cell r="C318" t="str">
            <v xml:space="preserve">01/01/2016  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 t="e">
            <v>#DIV/0!</v>
          </cell>
          <cell r="BH318" t="e">
            <v>#DIV/0!</v>
          </cell>
          <cell r="BI318" t="e">
            <v>#DIV/0!</v>
          </cell>
          <cell r="BJ318" t="e">
            <v>#DIV/0!</v>
          </cell>
        </row>
        <row r="319">
          <cell r="A319" t="str">
            <v>7003340</v>
          </cell>
          <cell r="B319" t="str">
            <v>Midway Nursing Home</v>
          </cell>
          <cell r="C319" t="str">
            <v xml:space="preserve">01/01/2016  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 t="e">
            <v>#DIV/0!</v>
          </cell>
          <cell r="L319" t="e">
            <v>#DIV/0!</v>
          </cell>
          <cell r="M319" t="e">
            <v>#DIV/0!</v>
          </cell>
          <cell r="N319" t="e">
            <v>#DIV/0!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 t="e">
            <v>#DIV/0!</v>
          </cell>
          <cell r="X319" t="e">
            <v>#DIV/0!</v>
          </cell>
          <cell r="Y319" t="e">
            <v>#DIV/0!</v>
          </cell>
          <cell r="Z319" t="e">
            <v>#DIV/0!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 t="e">
            <v>#DIV/0!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 t="e">
            <v>#DIV/0!</v>
          </cell>
          <cell r="AV319" t="e">
            <v>#DIV/0!</v>
          </cell>
          <cell r="AW319" t="e">
            <v>#DIV/0!</v>
          </cell>
          <cell r="AX319" t="e">
            <v>#DIV/0!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 t="e">
            <v>#DIV/0!</v>
          </cell>
          <cell r="BH319" t="e">
            <v>#DIV/0!</v>
          </cell>
          <cell r="BI319" t="e">
            <v>#DIV/0!</v>
          </cell>
          <cell r="BJ319" t="e">
            <v>#DIV/0!</v>
          </cell>
        </row>
        <row r="320">
          <cell r="A320" t="str">
            <v>5157316</v>
          </cell>
          <cell r="B320" t="str">
            <v>Mills Pond Nursing and Rehabilitation Center</v>
          </cell>
          <cell r="C320" t="str">
            <v xml:space="preserve">01/01/2016  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 t="e">
            <v>#DIV/0!</v>
          </cell>
          <cell r="L320" t="e">
            <v>#DIV/0!</v>
          </cell>
          <cell r="M320" t="e">
            <v>#DIV/0!</v>
          </cell>
          <cell r="N320" t="e">
            <v>#DIV/0!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 t="e">
            <v>#DIV/0!</v>
          </cell>
          <cell r="X320" t="e">
            <v>#DIV/0!</v>
          </cell>
          <cell r="Y320" t="e">
            <v>#DIV/0!</v>
          </cell>
          <cell r="Z320" t="e">
            <v>#DIV/0!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 t="e">
            <v>#DIV/0!</v>
          </cell>
          <cell r="AJ320" t="e">
            <v>#DIV/0!</v>
          </cell>
          <cell r="AK320" t="e">
            <v>#DIV/0!</v>
          </cell>
          <cell r="AL320" t="e">
            <v>#DIV/0!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 t="e">
            <v>#DIV/0!</v>
          </cell>
          <cell r="AV320" t="e">
            <v>#DIV/0!</v>
          </cell>
          <cell r="AW320" t="e">
            <v>#DIV/0!</v>
          </cell>
          <cell r="AX320" t="e">
            <v>#DIV/0!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 t="e">
            <v>#DIV/0!</v>
          </cell>
          <cell r="BH320" t="e">
            <v>#DIV/0!</v>
          </cell>
          <cell r="BI320" t="e">
            <v>#DIV/0!</v>
          </cell>
          <cell r="BJ320" t="e">
            <v>#DIV/0!</v>
          </cell>
        </row>
        <row r="321">
          <cell r="A321" t="str">
            <v>2101301</v>
          </cell>
          <cell r="B321" t="str">
            <v>Mohawk Valley Health Care Center</v>
          </cell>
          <cell r="C321" t="str">
            <v xml:space="preserve">01/01/2016  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 t="e">
            <v>#DIV/0!</v>
          </cell>
          <cell r="L321" t="e">
            <v>#DIV/0!</v>
          </cell>
          <cell r="M321" t="e">
            <v>#DIV/0!</v>
          </cell>
          <cell r="N321" t="e">
            <v>#DIV/0!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 t="e">
            <v>#DIV/0!</v>
          </cell>
          <cell r="X321" t="e">
            <v>#DIV/0!</v>
          </cell>
          <cell r="Y321" t="e">
            <v>#DIV/0!</v>
          </cell>
          <cell r="Z321" t="e">
            <v>#DIV/0!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 t="e">
            <v>#DIV/0!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 t="e">
            <v>#DIV/0!</v>
          </cell>
          <cell r="AV321" t="e">
            <v>#DIV/0!</v>
          </cell>
          <cell r="AW321" t="e">
            <v>#DIV/0!</v>
          </cell>
          <cell r="AX321" t="e">
            <v>#DIV/0!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 t="e">
            <v>#DIV/0!</v>
          </cell>
          <cell r="BH321" t="e">
            <v>#DIV/0!</v>
          </cell>
          <cell r="BI321" t="e">
            <v>#DIV/0!</v>
          </cell>
          <cell r="BJ321" t="e">
            <v>#DIV/0!</v>
          </cell>
        </row>
        <row r="322">
          <cell r="A322" t="str">
            <v>5154324</v>
          </cell>
          <cell r="B322" t="str">
            <v>Momentum at South Bay for Rehabilitation and Nursin</v>
          </cell>
          <cell r="C322" t="str">
            <v xml:space="preserve">01/01/2016 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 t="e">
            <v>#DIV/0!</v>
          </cell>
          <cell r="L322" t="e">
            <v>#DIV/0!</v>
          </cell>
          <cell r="M322" t="e">
            <v>#DIV/0!</v>
          </cell>
          <cell r="N322" t="e">
            <v>#DIV/0!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 t="e">
            <v>#DIV/0!</v>
          </cell>
          <cell r="X322" t="e">
            <v>#DIV/0!</v>
          </cell>
          <cell r="Y322" t="e">
            <v>#DIV/0!</v>
          </cell>
          <cell r="Z322" t="e">
            <v>#DIV/0!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 t="e">
            <v>#DIV/0!</v>
          </cell>
          <cell r="AJ322" t="e">
            <v>#DIV/0!</v>
          </cell>
          <cell r="AK322" t="e">
            <v>#DIV/0!</v>
          </cell>
          <cell r="AL322" t="e">
            <v>#DIV/0!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 t="e">
            <v>#DIV/0!</v>
          </cell>
          <cell r="AV322" t="e">
            <v>#DIV/0!</v>
          </cell>
          <cell r="AW322" t="e">
            <v>#DIV/0!</v>
          </cell>
          <cell r="AX322" t="e">
            <v>#DIV/0!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 t="e">
            <v>#DIV/0!</v>
          </cell>
          <cell r="BH322" t="e">
            <v>#DIV/0!</v>
          </cell>
          <cell r="BI322" t="e">
            <v>#DIV/0!</v>
          </cell>
          <cell r="BJ322" t="e">
            <v>#DIV/0!</v>
          </cell>
        </row>
        <row r="323">
          <cell r="A323" t="str">
            <v>2701006</v>
          </cell>
          <cell r="B323" t="str">
            <v>Monroe Community Hospital</v>
          </cell>
          <cell r="C323" t="str">
            <v xml:space="preserve">01/01/2016  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 t="e">
            <v>#DIV/0!</v>
          </cell>
          <cell r="BH323" t="e">
            <v>#DIV/0!</v>
          </cell>
          <cell r="BI323" t="e">
            <v>#DIV/0!</v>
          </cell>
          <cell r="BJ323" t="e">
            <v>#DIV/0!</v>
          </cell>
        </row>
        <row r="324">
          <cell r="A324" t="str">
            <v>3561302</v>
          </cell>
          <cell r="B324" t="str">
            <v>Montgomery Nursing and Rehabilitation Center</v>
          </cell>
          <cell r="C324" t="str">
            <v xml:space="preserve">01/01/2016 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 t="e">
            <v>#DIV/0!</v>
          </cell>
          <cell r="L324" t="e">
            <v>#DIV/0!</v>
          </cell>
          <cell r="M324" t="e">
            <v>#DIV/0!</v>
          </cell>
          <cell r="N324" t="e">
            <v>#DIV/0!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 t="e">
            <v>#DIV/0!</v>
          </cell>
          <cell r="X324" t="e">
            <v>#DIV/0!</v>
          </cell>
          <cell r="Y324" t="e">
            <v>#DIV/0!</v>
          </cell>
          <cell r="Z324" t="e">
            <v>#DIV/0!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 t="e">
            <v>#DIV/0!</v>
          </cell>
          <cell r="AJ324" t="e">
            <v>#DIV/0!</v>
          </cell>
          <cell r="AK324" t="e">
            <v>#DIV/0!</v>
          </cell>
          <cell r="AL324" t="e">
            <v>#DIV/0!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 t="e">
            <v>#DIV/0!</v>
          </cell>
          <cell r="AV324" t="e">
            <v>#DIV/0!</v>
          </cell>
          <cell r="AW324" t="e">
            <v>#DIV/0!</v>
          </cell>
          <cell r="AX324" t="e">
            <v>#DIV/0!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 t="e">
            <v>#DIV/0!</v>
          </cell>
          <cell r="BH324" t="e">
            <v>#DIV/0!</v>
          </cell>
          <cell r="BI324" t="e">
            <v>#DIV/0!</v>
          </cell>
          <cell r="BJ324" t="e">
            <v>#DIV/0!</v>
          </cell>
        </row>
        <row r="325">
          <cell r="A325" t="str">
            <v>7000391</v>
          </cell>
          <cell r="B325" t="str">
            <v>Morningside Nursing and Rehabilitation Center</v>
          </cell>
          <cell r="C325" t="str">
            <v xml:space="preserve">01/01/2016  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 t="e">
            <v>#DIV/0!</v>
          </cell>
          <cell r="L325" t="e">
            <v>#DIV/0!</v>
          </cell>
          <cell r="M325" t="e">
            <v>#DIV/0!</v>
          </cell>
          <cell r="N325" t="e">
            <v>#DIV/0!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 t="e">
            <v>#DIV/0!</v>
          </cell>
          <cell r="X325" t="e">
            <v>#DIV/0!</v>
          </cell>
          <cell r="Y325" t="e">
            <v>#DIV/0!</v>
          </cell>
          <cell r="Z325" t="e">
            <v>#DIV/0!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 t="e">
            <v>#DIV/0!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 t="e">
            <v>#DIV/0!</v>
          </cell>
          <cell r="AV325" t="e">
            <v>#DIV/0!</v>
          </cell>
          <cell r="AW325" t="e">
            <v>#DIV/0!</v>
          </cell>
          <cell r="AX325" t="e">
            <v>#DIV/0!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 t="e">
            <v>#DIV/0!</v>
          </cell>
          <cell r="BH325" t="e">
            <v>#DIV/0!</v>
          </cell>
          <cell r="BI325" t="e">
            <v>#DIV/0!</v>
          </cell>
          <cell r="BJ325" t="e">
            <v>#DIV/0!</v>
          </cell>
        </row>
        <row r="326">
          <cell r="A326" t="str">
            <v>3702315</v>
          </cell>
          <cell r="B326" t="str">
            <v>Morningstar Residential Care Center</v>
          </cell>
          <cell r="C326" t="str">
            <v xml:space="preserve">01/01/2016 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 t="e">
            <v>#DIV/0!</v>
          </cell>
          <cell r="BH326" t="e">
            <v>#DIV/0!</v>
          </cell>
          <cell r="BI326" t="e">
            <v>#DIV/0!</v>
          </cell>
          <cell r="BJ326" t="e">
            <v>#DIV/0!</v>
          </cell>
        </row>
        <row r="327">
          <cell r="A327" t="str">
            <v>7000328</v>
          </cell>
          <cell r="B327" t="str">
            <v>Morris Park Nursing Home</v>
          </cell>
          <cell r="C327" t="str">
            <v xml:space="preserve">01/01/2016 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 t="e">
            <v>#DIV/0!</v>
          </cell>
          <cell r="L327" t="e">
            <v>#DIV/0!</v>
          </cell>
          <cell r="M327" t="e">
            <v>#DIV/0!</v>
          </cell>
          <cell r="N327" t="e">
            <v>#DIV/0!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 t="e">
            <v>#DIV/0!</v>
          </cell>
          <cell r="X327" t="e">
            <v>#DIV/0!</v>
          </cell>
          <cell r="Y327" t="e">
            <v>#DIV/0!</v>
          </cell>
          <cell r="Z327" t="e">
            <v>#DIV/0!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 t="e">
            <v>#DIV/0!</v>
          </cell>
          <cell r="AJ327" t="e">
            <v>#DIV/0!</v>
          </cell>
          <cell r="AK327" t="e">
            <v>#DIV/0!</v>
          </cell>
          <cell r="AL327" t="e">
            <v>#DIV/0!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 t="e">
            <v>#DIV/0!</v>
          </cell>
          <cell r="AV327" t="e">
            <v>#DIV/0!</v>
          </cell>
          <cell r="AW327" t="e">
            <v>#DIV/0!</v>
          </cell>
          <cell r="AX327" t="e">
            <v>#DIV/0!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 t="e">
            <v>#DIV/0!</v>
          </cell>
          <cell r="BH327" t="e">
            <v>#DIV/0!</v>
          </cell>
          <cell r="BI327" t="e">
            <v>#DIV/0!</v>
          </cell>
          <cell r="BJ327" t="e">
            <v>#DIV/0!</v>
          </cell>
        </row>
        <row r="328">
          <cell r="A328" t="str">
            <v>7000329</v>
          </cell>
          <cell r="B328" t="str">
            <v>Mosholu Parkway Nursing And Rehabilitation Center</v>
          </cell>
          <cell r="C328" t="str">
            <v xml:space="preserve">01/01/2016  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 t="e">
            <v>#DIV/0!</v>
          </cell>
          <cell r="L328" t="e">
            <v>#DIV/0!</v>
          </cell>
          <cell r="M328" t="e">
            <v>#DIV/0!</v>
          </cell>
          <cell r="N328" t="e">
            <v>#DIV/0!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 t="e">
            <v>#DIV/0!</v>
          </cell>
          <cell r="X328" t="e">
            <v>#DIV/0!</v>
          </cell>
          <cell r="Y328" t="e">
            <v>#DIV/0!</v>
          </cell>
          <cell r="Z328" t="e">
            <v>#DIV/0!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 t="e">
            <v>#DIV/0!</v>
          </cell>
          <cell r="AJ328" t="e">
            <v>#DIV/0!</v>
          </cell>
          <cell r="AK328" t="e">
            <v>#DIV/0!</v>
          </cell>
          <cell r="AL328" t="e">
            <v>#DIV/0!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 t="e">
            <v>#DIV/0!</v>
          </cell>
          <cell r="AV328" t="e">
            <v>#DIV/0!</v>
          </cell>
          <cell r="AW328" t="e">
            <v>#DIV/0!</v>
          </cell>
          <cell r="AX328" t="e">
            <v>#DIV/0!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 t="e">
            <v>#DIV/0!</v>
          </cell>
          <cell r="BH328" t="e">
            <v>#DIV/0!</v>
          </cell>
          <cell r="BI328" t="e">
            <v>#DIV/0!</v>
          </cell>
          <cell r="BJ328" t="e">
            <v>#DIV/0!</v>
          </cell>
        </row>
        <row r="329">
          <cell r="A329" t="str">
            <v>1226300</v>
          </cell>
          <cell r="B329" t="str">
            <v>Mountainside Residential Care Center</v>
          </cell>
          <cell r="C329" t="str">
            <v xml:space="preserve">01/01/2016  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 t="e">
            <v>#DIV/0!</v>
          </cell>
          <cell r="BH329" t="e">
            <v>#DIV/0!</v>
          </cell>
          <cell r="BI329" t="e">
            <v>#DIV/0!</v>
          </cell>
          <cell r="BJ329" t="e">
            <v>#DIV/0!</v>
          </cell>
        </row>
        <row r="330">
          <cell r="A330" t="str">
            <v>0825301</v>
          </cell>
          <cell r="B330" t="str">
            <v>NYS Veterans Home</v>
          </cell>
          <cell r="C330" t="str">
            <v xml:space="preserve">01/01/2016  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 t="e">
            <v>#DIV/0!</v>
          </cell>
          <cell r="L330" t="e">
            <v>#DIV/0!</v>
          </cell>
          <cell r="M330" t="e">
            <v>#DIV/0!</v>
          </cell>
          <cell r="N330" t="e">
            <v>#DIV/0!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 t="e">
            <v>#DIV/0!</v>
          </cell>
          <cell r="X330" t="e">
            <v>#DIV/0!</v>
          </cell>
          <cell r="Y330" t="e">
            <v>#DIV/0!</v>
          </cell>
          <cell r="Z330" t="e">
            <v>#DIV/0!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 t="e">
            <v>#DIV/0!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 t="e">
            <v>#DIV/0!</v>
          </cell>
          <cell r="AV330" t="e">
            <v>#DIV/0!</v>
          </cell>
          <cell r="AW330" t="e">
            <v>#DIV/0!</v>
          </cell>
          <cell r="AX330" t="e">
            <v>#DIV/0!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 t="e">
            <v>#DIV/0!</v>
          </cell>
          <cell r="BH330" t="e">
            <v>#DIV/0!</v>
          </cell>
          <cell r="BI330" t="e">
            <v>#DIV/0!</v>
          </cell>
          <cell r="BJ330" t="e">
            <v>#DIV/0!</v>
          </cell>
        </row>
        <row r="331">
          <cell r="A331" t="str">
            <v>5951300</v>
          </cell>
          <cell r="B331" t="str">
            <v>NYS Veterans Home at Montrose</v>
          </cell>
          <cell r="C331" t="str">
            <v xml:space="preserve">01/01/2016  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 t="e">
            <v>#DIV/0!</v>
          </cell>
          <cell r="L331" t="e">
            <v>#DIV/0!</v>
          </cell>
          <cell r="M331" t="e">
            <v>#DIV/0!</v>
          </cell>
          <cell r="N331" t="e">
            <v>#DIV/0!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 t="e">
            <v>#DIV/0!</v>
          </cell>
          <cell r="X331" t="e">
            <v>#DIV/0!</v>
          </cell>
          <cell r="Y331" t="e">
            <v>#DIV/0!</v>
          </cell>
          <cell r="Z331" t="e">
            <v>#DIV/0!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 t="e">
            <v>#DIV/0!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 t="e">
            <v>#DIV/0!</v>
          </cell>
          <cell r="AV331" t="e">
            <v>#DIV/0!</v>
          </cell>
          <cell r="AW331" t="e">
            <v>#DIV/0!</v>
          </cell>
          <cell r="AX331" t="e">
            <v>#DIV/0!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 t="e">
            <v>#DIV/0!</v>
          </cell>
          <cell r="BH331" t="e">
            <v>#DIV/0!</v>
          </cell>
          <cell r="BI331" t="e">
            <v>#DIV/0!</v>
          </cell>
          <cell r="BJ331" t="e">
            <v>#DIV/0!</v>
          </cell>
        </row>
        <row r="332">
          <cell r="A332" t="str">
            <v>2906305</v>
          </cell>
          <cell r="B332" t="str">
            <v>Nassau Rehabilitation &amp; Nursing Center</v>
          </cell>
          <cell r="C332" t="str">
            <v xml:space="preserve">01/01/2016  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 t="e">
            <v>#DIV/0!</v>
          </cell>
          <cell r="BH332" t="e">
            <v>#DIV/0!</v>
          </cell>
          <cell r="BI332" t="e">
            <v>#DIV/0!</v>
          </cell>
          <cell r="BJ332" t="e">
            <v>#DIV/0!</v>
          </cell>
        </row>
        <row r="333">
          <cell r="A333" t="str">
            <v>1701000</v>
          </cell>
          <cell r="B333" t="str">
            <v>Nathan Littauer Hospital Nursing Home</v>
          </cell>
          <cell r="C333" t="str">
            <v xml:space="preserve">01/01/2016  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 t="e">
            <v>#DIV/0!</v>
          </cell>
          <cell r="L333" t="e">
            <v>#DIV/0!</v>
          </cell>
          <cell r="M333" t="e">
            <v>#DIV/0!</v>
          </cell>
          <cell r="N333" t="e">
            <v>#DIV/0!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 t="e">
            <v>#DIV/0!</v>
          </cell>
          <cell r="X333" t="e">
            <v>#DIV/0!</v>
          </cell>
          <cell r="Y333" t="e">
            <v>#DIV/0!</v>
          </cell>
          <cell r="Z333" t="e">
            <v>#DIV/0!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 t="e">
            <v>#DIV/0!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 t="e">
            <v>#DIV/0!</v>
          </cell>
          <cell r="AV333" t="e">
            <v>#DIV/0!</v>
          </cell>
          <cell r="AW333" t="e">
            <v>#DIV/0!</v>
          </cell>
          <cell r="AX333" t="e">
            <v>#DIV/0!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 t="e">
            <v>#DIV/0!</v>
          </cell>
          <cell r="BH333" t="e">
            <v>#DIV/0!</v>
          </cell>
          <cell r="BI333" t="e">
            <v>#DIV/0!</v>
          </cell>
          <cell r="BJ333" t="e">
            <v>#DIV/0!</v>
          </cell>
        </row>
        <row r="334">
          <cell r="A334" t="str">
            <v>5157315</v>
          </cell>
          <cell r="B334" t="str">
            <v>Nesconset Center for Nursing and Rehabilitation</v>
          </cell>
          <cell r="C334" t="str">
            <v xml:space="preserve">01/01/2016  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 t="e">
            <v>#DIV/0!</v>
          </cell>
          <cell r="L334" t="e">
            <v>#DIV/0!</v>
          </cell>
          <cell r="M334" t="e">
            <v>#DIV/0!</v>
          </cell>
          <cell r="N334" t="e">
            <v>#DIV/0!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 t="e">
            <v>#DIV/0!</v>
          </cell>
          <cell r="X334" t="e">
            <v>#DIV/0!</v>
          </cell>
          <cell r="Y334" t="e">
            <v>#DIV/0!</v>
          </cell>
          <cell r="Z334" t="e">
            <v>#DIV/0!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 t="e">
            <v>#DIV/0!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 t="e">
            <v>#DIV/0!</v>
          </cell>
          <cell r="AV334" t="e">
            <v>#DIV/0!</v>
          </cell>
          <cell r="AW334" t="e">
            <v>#DIV/0!</v>
          </cell>
          <cell r="AX334" t="e">
            <v>#DIV/0!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 t="e">
            <v>#DIV/0!</v>
          </cell>
          <cell r="BH334" t="e">
            <v>#DIV/0!</v>
          </cell>
          <cell r="BI334" t="e">
            <v>#DIV/0!</v>
          </cell>
          <cell r="BJ334" t="e">
            <v>#DIV/0!</v>
          </cell>
        </row>
        <row r="335">
          <cell r="A335" t="str">
            <v>7001386</v>
          </cell>
          <cell r="B335" t="str">
            <v>New Carlton Rehab and Nursing Center LLC</v>
          </cell>
          <cell r="C335" t="str">
            <v xml:space="preserve">01/01/2016  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 t="e">
            <v>#DIV/0!</v>
          </cell>
          <cell r="BH335" t="e">
            <v>#DIV/0!</v>
          </cell>
          <cell r="BI335" t="e">
            <v>#DIV/0!</v>
          </cell>
          <cell r="BJ335" t="e">
            <v>#DIV/0!</v>
          </cell>
        </row>
        <row r="336">
          <cell r="A336" t="str">
            <v>7002358</v>
          </cell>
          <cell r="B336" t="str">
            <v>New East Side Nursing Home</v>
          </cell>
          <cell r="C336" t="str">
            <v xml:space="preserve">01/01/2016  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 t="e">
            <v>#DIV/0!</v>
          </cell>
          <cell r="L336" t="e">
            <v>#DIV/0!</v>
          </cell>
          <cell r="M336" t="e">
            <v>#DIV/0!</v>
          </cell>
          <cell r="N336" t="e">
            <v>#DIV/0!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 t="e">
            <v>#DIV/0!</v>
          </cell>
          <cell r="X336" t="e">
            <v>#DIV/0!</v>
          </cell>
          <cell r="Y336" t="e">
            <v>#DIV/0!</v>
          </cell>
          <cell r="Z336" t="e">
            <v>#DIV/0!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 t="e">
            <v>#DIV/0!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 t="e">
            <v>#DIV/0!</v>
          </cell>
          <cell r="AV336" t="e">
            <v>#DIV/0!</v>
          </cell>
          <cell r="AW336" t="e">
            <v>#DIV/0!</v>
          </cell>
          <cell r="AX336" t="e">
            <v>#DIV/0!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 t="e">
            <v>#DIV/0!</v>
          </cell>
          <cell r="BH336" t="e">
            <v>#DIV/0!</v>
          </cell>
          <cell r="BI336" t="e">
            <v>#DIV/0!</v>
          </cell>
          <cell r="BJ336" t="e">
            <v>#DIV/0!</v>
          </cell>
        </row>
        <row r="337">
          <cell r="A337" t="str">
            <v>7003391</v>
          </cell>
          <cell r="B337" t="str">
            <v>New Glen Oaks Nursing Home</v>
          </cell>
          <cell r="C337" t="str">
            <v xml:space="preserve">01/01/2016  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 t="e">
            <v>#DIV/0!</v>
          </cell>
          <cell r="L337" t="e">
            <v>#DIV/0!</v>
          </cell>
          <cell r="M337" t="e">
            <v>#DIV/0!</v>
          </cell>
          <cell r="N337" t="e">
            <v>#DIV/0!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 t="e">
            <v>#DIV/0!</v>
          </cell>
          <cell r="X337" t="e">
            <v>#DIV/0!</v>
          </cell>
          <cell r="Y337" t="e">
            <v>#DIV/0!</v>
          </cell>
          <cell r="Z337" t="e">
            <v>#DIV/0!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 t="e">
            <v>#DIV/0!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 t="e">
            <v>#DIV/0!</v>
          </cell>
          <cell r="AV337" t="e">
            <v>#DIV/0!</v>
          </cell>
          <cell r="AW337" t="e">
            <v>#DIV/0!</v>
          </cell>
          <cell r="AX337" t="e">
            <v>#DIV/0!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 t="e">
            <v>#DIV/0!</v>
          </cell>
          <cell r="BH337" t="e">
            <v>#DIV/0!</v>
          </cell>
          <cell r="BI337" t="e">
            <v>#DIV/0!</v>
          </cell>
          <cell r="BJ337" t="e">
            <v>#DIV/0!</v>
          </cell>
        </row>
        <row r="338">
          <cell r="A338" t="str">
            <v>7002343</v>
          </cell>
          <cell r="B338" t="str">
            <v>New Gouverneur Hospital Snf</v>
          </cell>
          <cell r="C338" t="str">
            <v xml:space="preserve">01/01/2016  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 t="e">
            <v>#DIV/0!</v>
          </cell>
          <cell r="L338" t="e">
            <v>#DIV/0!</v>
          </cell>
          <cell r="M338" t="e">
            <v>#DIV/0!</v>
          </cell>
          <cell r="N338" t="e">
            <v>#DIV/0!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 t="e">
            <v>#DIV/0!</v>
          </cell>
          <cell r="X338" t="e">
            <v>#DIV/0!</v>
          </cell>
          <cell r="Y338" t="e">
            <v>#DIV/0!</v>
          </cell>
          <cell r="Z338" t="e">
            <v>#DIV/0!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 t="e">
            <v>#DIV/0!</v>
          </cell>
          <cell r="AJ338" t="e">
            <v>#DIV/0!</v>
          </cell>
          <cell r="AK338" t="e">
            <v>#DIV/0!</v>
          </cell>
          <cell r="AL338" t="e">
            <v>#DIV/0!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 t="e">
            <v>#DIV/0!</v>
          </cell>
          <cell r="AV338" t="e">
            <v>#DIV/0!</v>
          </cell>
          <cell r="AW338" t="e">
            <v>#DIV/0!</v>
          </cell>
          <cell r="AX338" t="e">
            <v>#DIV/0!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 t="e">
            <v>#DIV/0!</v>
          </cell>
          <cell r="BH338" t="e">
            <v>#DIV/0!</v>
          </cell>
          <cell r="BI338" t="e">
            <v>#DIV/0!</v>
          </cell>
          <cell r="BJ338" t="e">
            <v>#DIV/0!</v>
          </cell>
        </row>
        <row r="339">
          <cell r="A339" t="str">
            <v>5522304</v>
          </cell>
          <cell r="B339" t="str">
            <v>New Paltz Center for Rehabilitation and Nursing</v>
          </cell>
          <cell r="C339" t="str">
            <v xml:space="preserve">01/01/2016  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 t="e">
            <v>#DIV/0!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 t="e">
            <v>#DIV/0!</v>
          </cell>
          <cell r="AV339" t="e">
            <v>#DIV/0!</v>
          </cell>
          <cell r="AW339" t="e">
            <v>#DIV/0!</v>
          </cell>
          <cell r="AX339" t="e">
            <v>#DIV/0!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 t="e">
            <v>#DIV/0!</v>
          </cell>
          <cell r="BH339" t="e">
            <v>#DIV/0!</v>
          </cell>
          <cell r="BI339" t="e">
            <v>#DIV/0!</v>
          </cell>
          <cell r="BJ339" t="e">
            <v>#DIV/0!</v>
          </cell>
        </row>
        <row r="340">
          <cell r="A340" t="str">
            <v>7003373</v>
          </cell>
          <cell r="B340" t="str">
            <v>New Surfside Nursing Home</v>
          </cell>
          <cell r="C340" t="str">
            <v xml:space="preserve">01/01/2016  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 t="e">
            <v>#DIV/0!</v>
          </cell>
          <cell r="L340" t="e">
            <v>#DIV/0!</v>
          </cell>
          <cell r="M340" t="e">
            <v>#DIV/0!</v>
          </cell>
          <cell r="N340" t="e">
            <v>#DIV/0!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 t="e">
            <v>#DIV/0!</v>
          </cell>
          <cell r="X340" t="e">
            <v>#DIV/0!</v>
          </cell>
          <cell r="Y340" t="e">
            <v>#DIV/0!</v>
          </cell>
          <cell r="Z340" t="e">
            <v>#DIV/0!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 t="e">
            <v>#DIV/0!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 t="e">
            <v>#DIV/0!</v>
          </cell>
          <cell r="AV340" t="e">
            <v>#DIV/0!</v>
          </cell>
          <cell r="AW340" t="e">
            <v>#DIV/0!</v>
          </cell>
          <cell r="AX340" t="e">
            <v>#DIV/0!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 t="e">
            <v>#DIV/0!</v>
          </cell>
          <cell r="BH340" t="e">
            <v>#DIV/0!</v>
          </cell>
          <cell r="BI340" t="e">
            <v>#DIV/0!</v>
          </cell>
          <cell r="BJ340" t="e">
            <v>#DIV/0!</v>
          </cell>
        </row>
        <row r="341">
          <cell r="A341" t="str">
            <v>7004316</v>
          </cell>
          <cell r="B341" t="str">
            <v>New Vanderbilt Rehabilitation and Care Center Inc</v>
          </cell>
          <cell r="C341" t="str">
            <v xml:space="preserve">01/01/2016  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 t="e">
            <v>#DIV/0!</v>
          </cell>
          <cell r="L341" t="e">
            <v>#DIV/0!</v>
          </cell>
          <cell r="M341" t="e">
            <v>#DIV/0!</v>
          </cell>
          <cell r="N341" t="e">
            <v>#DIV/0!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 t="e">
            <v>#DIV/0!</v>
          </cell>
          <cell r="X341" t="e">
            <v>#DIV/0!</v>
          </cell>
          <cell r="Y341" t="e">
            <v>#DIV/0!</v>
          </cell>
          <cell r="Z341" t="e">
            <v>#DIV/0!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 t="e">
            <v>#DIV/0!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>
            <v>7427</v>
          </cell>
          <cell r="AN341">
            <v>0</v>
          </cell>
          <cell r="AO341">
            <v>763</v>
          </cell>
          <cell r="AP341">
            <v>4794</v>
          </cell>
          <cell r="AQ341">
            <v>1870</v>
          </cell>
          <cell r="AR341">
            <v>0</v>
          </cell>
          <cell r="AS341">
            <v>2633</v>
          </cell>
          <cell r="AT341">
            <v>4794</v>
          </cell>
          <cell r="AU341">
            <v>0.35451730173690588</v>
          </cell>
          <cell r="AV341">
            <v>0.64548269826309412</v>
          </cell>
          <cell r="AW341">
            <v>933.44405547327312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 t="e">
            <v>#DIV/0!</v>
          </cell>
          <cell r="BH341" t="e">
            <v>#DIV/0!</v>
          </cell>
          <cell r="BI341" t="e">
            <v>#DIV/0!</v>
          </cell>
          <cell r="BJ341" t="e">
            <v>#DIV/0!</v>
          </cell>
        </row>
        <row r="342">
          <cell r="A342" t="str">
            <v>7003405</v>
          </cell>
          <cell r="B342" t="str">
            <v>New York Center for Rehabilitation</v>
          </cell>
          <cell r="C342" t="str">
            <v xml:space="preserve">01/01/2016  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 t="e">
            <v>#DIV/0!</v>
          </cell>
          <cell r="L342" t="e">
            <v>#DIV/0!</v>
          </cell>
          <cell r="M342" t="e">
            <v>#DIV/0!</v>
          </cell>
          <cell r="N342" t="e">
            <v>#DIV/0!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 t="e">
            <v>#DIV/0!</v>
          </cell>
          <cell r="X342" t="e">
            <v>#DIV/0!</v>
          </cell>
          <cell r="Y342" t="e">
            <v>#DIV/0!</v>
          </cell>
          <cell r="Z342" t="e">
            <v>#DIV/0!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 t="e">
            <v>#DIV/0!</v>
          </cell>
          <cell r="AJ342" t="e">
            <v>#DIV/0!</v>
          </cell>
          <cell r="AK342" t="e">
            <v>#DIV/0!</v>
          </cell>
          <cell r="AL342" t="e">
            <v>#DIV/0!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 t="e">
            <v>#DIV/0!</v>
          </cell>
          <cell r="AV342" t="e">
            <v>#DIV/0!</v>
          </cell>
          <cell r="AW342" t="e">
            <v>#DIV/0!</v>
          </cell>
          <cell r="AX342" t="e">
            <v>#DIV/0!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 t="e">
            <v>#DIV/0!</v>
          </cell>
          <cell r="BH342" t="e">
            <v>#DIV/0!</v>
          </cell>
          <cell r="BI342" t="e">
            <v>#DIV/0!</v>
          </cell>
          <cell r="BJ342" t="e">
            <v>#DIV/0!</v>
          </cell>
        </row>
        <row r="343">
          <cell r="A343" t="str">
            <v>7001309</v>
          </cell>
          <cell r="B343" t="str">
            <v>New York Congregational Nursing Center Inc</v>
          </cell>
          <cell r="C343" t="str">
            <v xml:space="preserve">01/01/2016  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 t="e">
            <v>#DIV/0!</v>
          </cell>
          <cell r="L343" t="e">
            <v>#DIV/0!</v>
          </cell>
          <cell r="M343" t="e">
            <v>#DIV/0!</v>
          </cell>
          <cell r="N343" t="e">
            <v>#DIV/0!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 t="e">
            <v>#DIV/0!</v>
          </cell>
          <cell r="X343" t="e">
            <v>#DIV/0!</v>
          </cell>
          <cell r="Y343" t="e">
            <v>#DIV/0!</v>
          </cell>
          <cell r="Z343" t="e">
            <v>#DIV/0!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 t="e">
            <v>#DIV/0!</v>
          </cell>
          <cell r="AJ343" t="e">
            <v>#DIV/0!</v>
          </cell>
          <cell r="AK343" t="e">
            <v>#DIV/0!</v>
          </cell>
          <cell r="AL343" t="e">
            <v>#DIV/0!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 t="e">
            <v>#DIV/0!</v>
          </cell>
          <cell r="AV343" t="e">
            <v>#DIV/0!</v>
          </cell>
          <cell r="AW343" t="e">
            <v>#DIV/0!</v>
          </cell>
          <cell r="AX343" t="e">
            <v>#DIV/0!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 t="e">
            <v>#DIV/0!</v>
          </cell>
          <cell r="BH343" t="e">
            <v>#DIV/0!</v>
          </cell>
          <cell r="BI343" t="e">
            <v>#DIV/0!</v>
          </cell>
          <cell r="BJ343" t="e">
            <v>#DIV/0!</v>
          </cell>
        </row>
        <row r="344">
          <cell r="A344" t="str">
            <v>7003383</v>
          </cell>
          <cell r="B344" t="str">
            <v>New York State Veterans Home In New York City</v>
          </cell>
          <cell r="C344" t="str">
            <v xml:space="preserve">01/01/2016  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 t="e">
            <v>#DIV/0!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 t="e">
            <v>#DIV/0!</v>
          </cell>
          <cell r="AV344" t="e">
            <v>#DIV/0!</v>
          </cell>
          <cell r="AW344" t="e">
            <v>#DIV/0!</v>
          </cell>
          <cell r="AX344" t="e">
            <v>#DIV/0!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 t="e">
            <v>#DIV/0!</v>
          </cell>
          <cell r="BH344" t="e">
            <v>#DIV/0!</v>
          </cell>
          <cell r="BI344" t="e">
            <v>#DIV/0!</v>
          </cell>
          <cell r="BJ344" t="e">
            <v>#DIV/0!</v>
          </cell>
        </row>
        <row r="345">
          <cell r="A345" t="str">
            <v>5820302</v>
          </cell>
          <cell r="B345" t="str">
            <v>Newark Manor Nursing Home</v>
          </cell>
          <cell r="C345" t="str">
            <v xml:space="preserve">01/01/2016  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 t="e">
            <v>#DIV/0!</v>
          </cell>
          <cell r="L345" t="e">
            <v>#DIV/0!</v>
          </cell>
          <cell r="M345" t="e">
            <v>#DIV/0!</v>
          </cell>
          <cell r="N345" t="e">
            <v>#DIV/0!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 t="e">
            <v>#DIV/0!</v>
          </cell>
          <cell r="X345" t="e">
            <v>#DIV/0!</v>
          </cell>
          <cell r="Y345" t="e">
            <v>#DIV/0!</v>
          </cell>
          <cell r="Z345" t="e">
            <v>#DIV/0!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 t="e">
            <v>#DIV/0!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 t="e">
            <v>#DIV/0!</v>
          </cell>
          <cell r="AV345" t="e">
            <v>#DIV/0!</v>
          </cell>
          <cell r="AW345" t="e">
            <v>#DIV/0!</v>
          </cell>
          <cell r="AX345" t="e">
            <v>#DIV/0!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 t="e">
            <v>#DIV/0!</v>
          </cell>
          <cell r="BH345" t="e">
            <v>#DIV/0!</v>
          </cell>
          <cell r="BI345" t="e">
            <v>#DIV/0!</v>
          </cell>
          <cell r="BJ345" t="e">
            <v>#DIV/0!</v>
          </cell>
        </row>
        <row r="346">
          <cell r="A346" t="str">
            <v>3154303</v>
          </cell>
          <cell r="B346" t="str">
            <v>Newfane Rehab &amp; Health Care Center</v>
          </cell>
          <cell r="C346" t="str">
            <v xml:space="preserve">01/01/2016  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 t="e">
            <v>#DIV/0!</v>
          </cell>
          <cell r="L346" t="e">
            <v>#DIV/0!</v>
          </cell>
          <cell r="M346" t="e">
            <v>#DIV/0!</v>
          </cell>
          <cell r="N346" t="e">
            <v>#DIV/0!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 t="e">
            <v>#DIV/0!</v>
          </cell>
          <cell r="X346" t="e">
            <v>#DIV/0!</v>
          </cell>
          <cell r="Y346" t="e">
            <v>#DIV/0!</v>
          </cell>
          <cell r="Z346" t="e">
            <v>#DIV/0!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 t="e">
            <v>#DIV/0!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 t="e">
            <v>#DIV/0!</v>
          </cell>
          <cell r="AV346" t="e">
            <v>#DIV/0!</v>
          </cell>
          <cell r="AW346" t="e">
            <v>#DIV/0!</v>
          </cell>
          <cell r="AX346" t="e">
            <v>#DIV/0!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 t="e">
            <v>#DIV/0!</v>
          </cell>
          <cell r="BH346" t="e">
            <v>#DIV/0!</v>
          </cell>
          <cell r="BI346" t="e">
            <v>#DIV/0!</v>
          </cell>
          <cell r="BJ346" t="e">
            <v>#DIV/0!</v>
          </cell>
        </row>
        <row r="347">
          <cell r="A347" t="str">
            <v>3102311</v>
          </cell>
          <cell r="B347" t="str">
            <v>Niagara Rehabilitation and Nursing Center</v>
          </cell>
          <cell r="C347" t="str">
            <v xml:space="preserve">01/01/2016  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 t="e">
            <v>#DIV/0!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 t="e">
            <v>#DIV/0!</v>
          </cell>
          <cell r="AV347" t="e">
            <v>#DIV/0!</v>
          </cell>
          <cell r="AW347" t="e">
            <v>#DIV/0!</v>
          </cell>
          <cell r="AX347" t="e">
            <v>#DIV/0!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 t="e">
            <v>#DIV/0!</v>
          </cell>
          <cell r="BH347" t="e">
            <v>#DIV/0!</v>
          </cell>
          <cell r="BI347" t="e">
            <v>#DIV/0!</v>
          </cell>
          <cell r="BJ347" t="e">
            <v>#DIV/0!</v>
          </cell>
        </row>
        <row r="348">
          <cell r="A348" t="str">
            <v>3160301</v>
          </cell>
          <cell r="B348" t="str">
            <v>North Gate Health Care Facility</v>
          </cell>
          <cell r="C348" t="str">
            <v xml:space="preserve">01/01/2016  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 t="e">
            <v>#DIV/0!</v>
          </cell>
          <cell r="L348" t="e">
            <v>#DIV/0!</v>
          </cell>
          <cell r="M348" t="e">
            <v>#DIV/0!</v>
          </cell>
          <cell r="N348" t="e">
            <v>#DIV/0!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 t="e">
            <v>#DIV/0!</v>
          </cell>
          <cell r="X348" t="e">
            <v>#DIV/0!</v>
          </cell>
          <cell r="Y348" t="e">
            <v>#DIV/0!</v>
          </cell>
          <cell r="Z348" t="e">
            <v>#DIV/0!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 t="e">
            <v>#DIV/0!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 t="e">
            <v>#DIV/0!</v>
          </cell>
          <cell r="AV348" t="e">
            <v>#DIV/0!</v>
          </cell>
          <cell r="AW348" t="e">
            <v>#DIV/0!</v>
          </cell>
          <cell r="AX348" t="e">
            <v>#DIV/0!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 t="e">
            <v>#DIV/0!</v>
          </cell>
          <cell r="BH348" t="e">
            <v>#DIV/0!</v>
          </cell>
          <cell r="BI348" t="e">
            <v>#DIV/0!</v>
          </cell>
          <cell r="BJ348" t="e">
            <v>#DIV/0!</v>
          </cell>
        </row>
        <row r="349">
          <cell r="A349" t="str">
            <v>2910300</v>
          </cell>
          <cell r="B349" t="str">
            <v>North Shore-LIJ Orzac Center for Rehabilitation</v>
          </cell>
          <cell r="C349" t="str">
            <v xml:space="preserve">01/01/2016 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 t="e">
            <v>#DIV/0!</v>
          </cell>
          <cell r="L349" t="e">
            <v>#DIV/0!</v>
          </cell>
          <cell r="M349" t="e">
            <v>#DIV/0!</v>
          </cell>
          <cell r="N349" t="e">
            <v>#DIV/0!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 t="e">
            <v>#DIV/0!</v>
          </cell>
          <cell r="X349" t="e">
            <v>#DIV/0!</v>
          </cell>
          <cell r="Y349" t="e">
            <v>#DIV/0!</v>
          </cell>
          <cell r="Z349" t="e">
            <v>#DIV/0!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 t="e">
            <v>#DIV/0!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 t="e">
            <v>#DIV/0!</v>
          </cell>
          <cell r="AV349" t="e">
            <v>#DIV/0!</v>
          </cell>
          <cell r="AW349" t="e">
            <v>#DIV/0!</v>
          </cell>
          <cell r="AX349" t="e">
            <v>#DIV/0!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 t="e">
            <v>#DIV/0!</v>
          </cell>
          <cell r="BH349" t="e">
            <v>#DIV/0!</v>
          </cell>
          <cell r="BI349" t="e">
            <v>#DIV/0!</v>
          </cell>
          <cell r="BJ349" t="e">
            <v>#DIV/0!</v>
          </cell>
        </row>
        <row r="350">
          <cell r="A350" t="str">
            <v>5968302</v>
          </cell>
          <cell r="B350" t="str">
            <v>North Westchester Restorative Therapy and Nursing</v>
          </cell>
          <cell r="C350" t="str">
            <v xml:space="preserve">01/01/2016  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 t="e">
            <v>#DIV/0!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 t="e">
            <v>#DIV/0!</v>
          </cell>
          <cell r="AV350" t="e">
            <v>#DIV/0!</v>
          </cell>
          <cell r="AW350" t="e">
            <v>#DIV/0!</v>
          </cell>
          <cell r="AX350" t="e">
            <v>#DIV/0!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 t="e">
            <v>#DIV/0!</v>
          </cell>
          <cell r="BH350" t="e">
            <v>#DIV/0!</v>
          </cell>
          <cell r="BI350" t="e">
            <v>#DIV/0!</v>
          </cell>
          <cell r="BJ350" t="e">
            <v>#DIV/0!</v>
          </cell>
        </row>
        <row r="351">
          <cell r="A351" t="str">
            <v>5567302</v>
          </cell>
          <cell r="B351" t="str">
            <v>Northeast Center for Rehabilitation and Brain Injury</v>
          </cell>
          <cell r="C351" t="str">
            <v xml:space="preserve">01/01/2016  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 t="e">
            <v>#DIV/0!</v>
          </cell>
          <cell r="L351" t="e">
            <v>#DIV/0!</v>
          </cell>
          <cell r="M351" t="e">
            <v>#DIV/0!</v>
          </cell>
          <cell r="N351" t="e">
            <v>#DIV/0!</v>
          </cell>
          <cell r="O351">
            <v>50544</v>
          </cell>
          <cell r="P351">
            <v>924</v>
          </cell>
          <cell r="Q351">
            <v>927</v>
          </cell>
          <cell r="R351">
            <v>25115</v>
          </cell>
          <cell r="S351">
            <v>23578</v>
          </cell>
          <cell r="T351">
            <v>1919</v>
          </cell>
          <cell r="U351">
            <v>24505</v>
          </cell>
          <cell r="V351">
            <v>26039</v>
          </cell>
          <cell r="W351">
            <v>0.48482510288065844</v>
          </cell>
          <cell r="X351">
            <v>0.51517489711934161</v>
          </cell>
          <cell r="Y351">
            <v>11880.639146090534</v>
          </cell>
          <cell r="Z351">
            <v>988.62062757201659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 t="e">
            <v>#DIV/0!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>
            <v>6877</v>
          </cell>
          <cell r="AN351">
            <v>102</v>
          </cell>
          <cell r="AO351">
            <v>0</v>
          </cell>
          <cell r="AP351">
            <v>5191</v>
          </cell>
          <cell r="AQ351">
            <v>1584</v>
          </cell>
          <cell r="AR351">
            <v>735</v>
          </cell>
          <cell r="AS351">
            <v>1584</v>
          </cell>
          <cell r="AT351">
            <v>5293</v>
          </cell>
          <cell r="AU351">
            <v>0.23033299403809801</v>
          </cell>
          <cell r="AV351">
            <v>0.76966700596190196</v>
          </cell>
          <cell r="AW351">
            <v>364.84746255634724</v>
          </cell>
          <cell r="AX351">
            <v>565.70524938199799</v>
          </cell>
          <cell r="AY351">
            <v>5181</v>
          </cell>
          <cell r="AZ351">
            <v>33</v>
          </cell>
          <cell r="BA351">
            <v>51</v>
          </cell>
          <cell r="BB351">
            <v>2803</v>
          </cell>
          <cell r="BC351">
            <v>2294</v>
          </cell>
          <cell r="BD351">
            <v>1241</v>
          </cell>
          <cell r="BE351">
            <v>2345</v>
          </cell>
          <cell r="BF351">
            <v>2836</v>
          </cell>
          <cell r="BG351">
            <v>0.45261532522679021</v>
          </cell>
          <cell r="BH351">
            <v>0.54738467477320985</v>
          </cell>
          <cell r="BI351">
            <v>1061.3829376568231</v>
          </cell>
          <cell r="BJ351">
            <v>679.3043813935534</v>
          </cell>
        </row>
        <row r="352">
          <cell r="A352" t="str">
            <v>1327302</v>
          </cell>
          <cell r="B352" t="str">
            <v>Northern Dutchess Residential Health Care Facility Inc</v>
          </cell>
          <cell r="C352" t="str">
            <v xml:space="preserve">01/01/2016  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 t="e">
            <v>#DIV/0!</v>
          </cell>
          <cell r="L352" t="e">
            <v>#DIV/0!</v>
          </cell>
          <cell r="M352" t="e">
            <v>#DIV/0!</v>
          </cell>
          <cell r="N352" t="e">
            <v>#DIV/0!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 t="e">
            <v>#DIV/0!</v>
          </cell>
          <cell r="X352" t="e">
            <v>#DIV/0!</v>
          </cell>
          <cell r="Y352" t="e">
            <v>#DIV/0!</v>
          </cell>
          <cell r="Z352" t="e">
            <v>#DIV/0!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 t="e">
            <v>#DIV/0!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 t="e">
            <v>#DIV/0!</v>
          </cell>
          <cell r="AV352" t="e">
            <v>#DIV/0!</v>
          </cell>
          <cell r="AW352" t="e">
            <v>#DIV/0!</v>
          </cell>
          <cell r="AX352" t="e">
            <v>#DIV/0!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 t="e">
            <v>#DIV/0!</v>
          </cell>
          <cell r="BH352" t="e">
            <v>#DIV/0!</v>
          </cell>
          <cell r="BI352" t="e">
            <v>#DIV/0!</v>
          </cell>
          <cell r="BJ352" t="e">
            <v>#DIV/0!</v>
          </cell>
        </row>
        <row r="353">
          <cell r="A353" t="str">
            <v>7002355</v>
          </cell>
          <cell r="B353" t="str">
            <v>Northern Manhattan Rehabilitation and Nursing Center</v>
          </cell>
          <cell r="C353" t="str">
            <v xml:space="preserve">01/01/2016  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 t="e">
            <v>#DIV/0!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 t="e">
            <v>#DIV/0!</v>
          </cell>
          <cell r="AV353" t="e">
            <v>#DIV/0!</v>
          </cell>
          <cell r="AW353" t="e">
            <v>#DIV/0!</v>
          </cell>
          <cell r="AX353" t="e">
            <v>#DIV/0!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 t="e">
            <v>#DIV/0!</v>
          </cell>
          <cell r="BH353" t="e">
            <v>#DIV/0!</v>
          </cell>
          <cell r="BI353" t="e">
            <v>#DIV/0!</v>
          </cell>
          <cell r="BJ353" t="e">
            <v>#DIV/0!</v>
          </cell>
        </row>
        <row r="354">
          <cell r="A354" t="str">
            <v>4350304</v>
          </cell>
          <cell r="B354" t="str">
            <v>Northern Manor Geriatric Center Inc</v>
          </cell>
          <cell r="C354" t="str">
            <v xml:space="preserve">01/01/2016  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 t="e">
            <v>#DIV/0!</v>
          </cell>
          <cell r="L354" t="e">
            <v>#DIV/0!</v>
          </cell>
          <cell r="M354" t="e">
            <v>#DIV/0!</v>
          </cell>
          <cell r="N354" t="e">
            <v>#DIV/0!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 t="e">
            <v>#DIV/0!</v>
          </cell>
          <cell r="X354" t="e">
            <v>#DIV/0!</v>
          </cell>
          <cell r="Y354" t="e">
            <v>#DIV/0!</v>
          </cell>
          <cell r="Z354" t="e">
            <v>#DIV/0!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 t="e">
            <v>#DIV/0!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>
            <v>5523</v>
          </cell>
          <cell r="AN354">
            <v>668</v>
          </cell>
          <cell r="AO354">
            <v>277</v>
          </cell>
          <cell r="AP354">
            <v>3758</v>
          </cell>
          <cell r="AQ354">
            <v>820</v>
          </cell>
          <cell r="AR354">
            <v>267</v>
          </cell>
          <cell r="AS354">
            <v>1097</v>
          </cell>
          <cell r="AT354">
            <v>4426</v>
          </cell>
          <cell r="AU354">
            <v>0.19862393626652181</v>
          </cell>
          <cell r="AV354">
            <v>0.80137606373347814</v>
          </cell>
          <cell r="AW354">
            <v>217.89045808437442</v>
          </cell>
          <cell r="AX354">
            <v>213.96740901683867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 t="e">
            <v>#DIV/0!</v>
          </cell>
          <cell r="BH354" t="e">
            <v>#DIV/0!</v>
          </cell>
          <cell r="BI354" t="e">
            <v>#DIV/0!</v>
          </cell>
          <cell r="BJ354" t="e">
            <v>#DIV/0!</v>
          </cell>
        </row>
        <row r="355">
          <cell r="A355" t="str">
            <v>4353301</v>
          </cell>
          <cell r="B355" t="str">
            <v>Northern Metropolitan Residential Health Care Facility Inc</v>
          </cell>
          <cell r="C355" t="str">
            <v xml:space="preserve">01/01/2016  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 t="e">
            <v>#DIV/0!</v>
          </cell>
          <cell r="L355" t="e">
            <v>#DIV/0!</v>
          </cell>
          <cell r="M355" t="e">
            <v>#DIV/0!</v>
          </cell>
          <cell r="N355" t="e">
            <v>#DIV/0!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 t="e">
            <v>#DIV/0!</v>
          </cell>
          <cell r="X355" t="e">
            <v>#DIV/0!</v>
          </cell>
          <cell r="Y355" t="e">
            <v>#DIV/0!</v>
          </cell>
          <cell r="Z355" t="e">
            <v>#DIV/0!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 t="e">
            <v>#DIV/0!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 t="e">
            <v>#DIV/0!</v>
          </cell>
          <cell r="AV355" t="e">
            <v>#DIV/0!</v>
          </cell>
          <cell r="AW355" t="e">
            <v>#DIV/0!</v>
          </cell>
          <cell r="AX355" t="e">
            <v>#DIV/0!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 t="e">
            <v>#DIV/0!</v>
          </cell>
          <cell r="BH355" t="e">
            <v>#DIV/0!</v>
          </cell>
          <cell r="BI355" t="e">
            <v>#DIV/0!</v>
          </cell>
          <cell r="BJ355" t="e">
            <v>#DIV/0!</v>
          </cell>
        </row>
        <row r="356">
          <cell r="A356" t="str">
            <v>4321302</v>
          </cell>
          <cell r="B356" t="str">
            <v>Northern Riverview Health Care Center Inc</v>
          </cell>
          <cell r="C356" t="str">
            <v xml:space="preserve">01/01/2016  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 t="e">
            <v>#DIV/0!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 t="e">
            <v>#DIV/0!</v>
          </cell>
          <cell r="AV356" t="e">
            <v>#DIV/0!</v>
          </cell>
          <cell r="AW356" t="e">
            <v>#DIV/0!</v>
          </cell>
          <cell r="AX356" t="e">
            <v>#DIV/0!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 t="e">
            <v>#DIV/0!</v>
          </cell>
          <cell r="BH356" t="e">
            <v>#DIV/0!</v>
          </cell>
          <cell r="BI356" t="e">
            <v>#DIV/0!</v>
          </cell>
          <cell r="BJ356" t="e">
            <v>#DIV/0!</v>
          </cell>
        </row>
        <row r="357">
          <cell r="A357" t="str">
            <v>2951305</v>
          </cell>
          <cell r="B357" t="str">
            <v>Northwell Health Stern Family Center for Rehabilitation</v>
          </cell>
          <cell r="C357" t="str">
            <v xml:space="preserve">01/01/2016  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 t="e">
            <v>#DIV/0!</v>
          </cell>
          <cell r="L357" t="e">
            <v>#DIV/0!</v>
          </cell>
          <cell r="M357" t="e">
            <v>#DIV/0!</v>
          </cell>
          <cell r="N357" t="e">
            <v>#DIV/0!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 t="e">
            <v>#DIV/0!</v>
          </cell>
          <cell r="X357" t="e">
            <v>#DIV/0!</v>
          </cell>
          <cell r="Y357" t="e">
            <v>#DIV/0!</v>
          </cell>
          <cell r="Z357" t="e">
            <v>#DIV/0!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 t="e">
            <v>#DIV/0!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 t="e">
            <v>#DIV/0!</v>
          </cell>
          <cell r="AV357" t="e">
            <v>#DIV/0!</v>
          </cell>
          <cell r="AW357" t="e">
            <v>#DIV/0!</v>
          </cell>
          <cell r="AX357" t="e">
            <v>#DIV/0!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 t="e">
            <v>#DIV/0!</v>
          </cell>
          <cell r="BH357" t="e">
            <v>#DIV/0!</v>
          </cell>
          <cell r="BI357" t="e">
            <v>#DIV/0!</v>
          </cell>
          <cell r="BJ357" t="e">
            <v>#DIV/0!</v>
          </cell>
        </row>
        <row r="358">
          <cell r="A358" t="str">
            <v>0526304</v>
          </cell>
          <cell r="B358" t="str">
            <v>Northwoods Rehabilitation and Nursing Center at Moravia</v>
          </cell>
          <cell r="C358" t="str">
            <v xml:space="preserve">01/01/2016  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 t="e">
            <v>#DIV/0!</v>
          </cell>
          <cell r="L358" t="e">
            <v>#DIV/0!</v>
          </cell>
          <cell r="M358" t="e">
            <v>#DIV/0!</v>
          </cell>
          <cell r="N358" t="e">
            <v>#DIV/0!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 t="e">
            <v>#DIV/0!</v>
          </cell>
          <cell r="X358" t="e">
            <v>#DIV/0!</v>
          </cell>
          <cell r="Y358" t="e">
            <v>#DIV/0!</v>
          </cell>
          <cell r="Z358" t="e">
            <v>#DIV/0!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 t="e">
            <v>#DIV/0!</v>
          </cell>
          <cell r="AV358" t="e">
            <v>#DIV/0!</v>
          </cell>
          <cell r="AW358" t="e">
            <v>#DIV/0!</v>
          </cell>
          <cell r="AX358" t="e">
            <v>#DIV/0!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 t="e">
            <v>#DIV/0!</v>
          </cell>
          <cell r="BH358" t="e">
            <v>#DIV/0!</v>
          </cell>
          <cell r="BI358" t="e">
            <v>#DIV/0!</v>
          </cell>
          <cell r="BJ358" t="e">
            <v>#DIV/0!</v>
          </cell>
        </row>
        <row r="359">
          <cell r="A359" t="str">
            <v>7001316</v>
          </cell>
          <cell r="B359" t="str">
            <v>Norwegian Christian Home And Health Center</v>
          </cell>
          <cell r="C359" t="str">
            <v xml:space="preserve">01/01/2016  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 t="e">
            <v>#DIV/0!</v>
          </cell>
          <cell r="L359" t="e">
            <v>#DIV/0!</v>
          </cell>
          <cell r="M359" t="e">
            <v>#DIV/0!</v>
          </cell>
          <cell r="N359" t="e">
            <v>#DIV/0!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 t="e">
            <v>#DIV/0!</v>
          </cell>
          <cell r="X359" t="e">
            <v>#DIV/0!</v>
          </cell>
          <cell r="Y359" t="e">
            <v>#DIV/0!</v>
          </cell>
          <cell r="Z359" t="e">
            <v>#DIV/0!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 t="e">
            <v>#DIV/0!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 t="e">
            <v>#DIV/0!</v>
          </cell>
          <cell r="AV359" t="e">
            <v>#DIV/0!</v>
          </cell>
          <cell r="AW359" t="e">
            <v>#DIV/0!</v>
          </cell>
          <cell r="AX359" t="e">
            <v>#DIV/0!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 t="e">
            <v>#DIV/0!</v>
          </cell>
          <cell r="BH359" t="e">
            <v>#DIV/0!</v>
          </cell>
          <cell r="BI359" t="e">
            <v>#DIV/0!</v>
          </cell>
          <cell r="BJ359" t="e">
            <v>#DIV/0!</v>
          </cell>
        </row>
        <row r="360">
          <cell r="A360" t="str">
            <v>0824304</v>
          </cell>
          <cell r="B360" t="str">
            <v>Norwich Rehabilitation &amp; Nursing Center</v>
          </cell>
          <cell r="C360" t="str">
            <v xml:space="preserve">01/01/2016  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 t="e">
            <v>#DIV/0!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 t="e">
            <v>#DIV/0!</v>
          </cell>
          <cell r="AV360" t="e">
            <v>#DIV/0!</v>
          </cell>
          <cell r="AW360" t="e">
            <v>#DIV/0!</v>
          </cell>
          <cell r="AX360" t="e">
            <v>#DIV/0!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 t="e">
            <v>#DIV/0!</v>
          </cell>
          <cell r="BH360" t="e">
            <v>#DIV/0!</v>
          </cell>
          <cell r="BI360" t="e">
            <v>#DIV/0!</v>
          </cell>
          <cell r="BJ360" t="e">
            <v>#DIV/0!</v>
          </cell>
        </row>
        <row r="361">
          <cell r="A361" t="str">
            <v>3353301</v>
          </cell>
          <cell r="B361" t="str">
            <v>Nottingham Residential Health Care Facility</v>
          </cell>
          <cell r="C361" t="str">
            <v xml:space="preserve">01/01/2016  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 t="e">
            <v>#DIV/0!</v>
          </cell>
          <cell r="L361" t="e">
            <v>#DIV/0!</v>
          </cell>
          <cell r="M361" t="e">
            <v>#DIV/0!</v>
          </cell>
          <cell r="N361" t="e">
            <v>#DIV/0!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 t="e">
            <v>#DIV/0!</v>
          </cell>
          <cell r="X361" t="e">
            <v>#DIV/0!</v>
          </cell>
          <cell r="Y361" t="e">
            <v>#DIV/0!</v>
          </cell>
          <cell r="Z361" t="e">
            <v>#DIV/0!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 t="e">
            <v>#DIV/0!</v>
          </cell>
          <cell r="AV361" t="e">
            <v>#DIV/0!</v>
          </cell>
          <cell r="AW361" t="e">
            <v>#DIV/0!</v>
          </cell>
          <cell r="AX361" t="e">
            <v>#DIV/0!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 t="e">
            <v>#DIV/0!</v>
          </cell>
          <cell r="BH361" t="e">
            <v>#DIV/0!</v>
          </cell>
          <cell r="BI361" t="e">
            <v>#DIV/0!</v>
          </cell>
          <cell r="BJ361" t="e">
            <v>#DIV/0!</v>
          </cell>
        </row>
        <row r="362">
          <cell r="A362" t="str">
            <v>4350306</v>
          </cell>
          <cell r="B362" t="str">
            <v>Nyack Ridge Rehabilitation and Nursing Center</v>
          </cell>
          <cell r="C362" t="str">
            <v xml:space="preserve">01/01/2016  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 t="e">
            <v>#DIV/0!</v>
          </cell>
          <cell r="L362" t="e">
            <v>#DIV/0!</v>
          </cell>
          <cell r="M362" t="e">
            <v>#DIV/0!</v>
          </cell>
          <cell r="N362" t="e">
            <v>#DIV/0!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 t="e">
            <v>#DIV/0!</v>
          </cell>
          <cell r="X362" t="e">
            <v>#DIV/0!</v>
          </cell>
          <cell r="Y362" t="e">
            <v>#DIV/0!</v>
          </cell>
          <cell r="Z362" t="e">
            <v>#DIV/0!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 t="e">
            <v>#DIV/0!</v>
          </cell>
          <cell r="AV362" t="e">
            <v>#DIV/0!</v>
          </cell>
          <cell r="AW362" t="e">
            <v>#DIV/0!</v>
          </cell>
          <cell r="AX362" t="e">
            <v>#DIV/0!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 t="e">
            <v>#DIV/0!</v>
          </cell>
          <cell r="BH362" t="e">
            <v>#DIV/0!</v>
          </cell>
          <cell r="BI362" t="e">
            <v>#DIV/0!</v>
          </cell>
          <cell r="BJ362" t="e">
            <v>#DIV/0!</v>
          </cell>
        </row>
        <row r="363">
          <cell r="A363" t="str">
            <v>5401310</v>
          </cell>
          <cell r="B363" t="str">
            <v>Oak Hill Manor Nursing Home</v>
          </cell>
          <cell r="C363" t="str">
            <v xml:space="preserve">01/01/2016  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 t="e">
            <v>#DIV/0!</v>
          </cell>
          <cell r="L363" t="e">
            <v>#DIV/0!</v>
          </cell>
          <cell r="M363" t="e">
            <v>#DIV/0!</v>
          </cell>
          <cell r="N363" t="e">
            <v>#DIV/0!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 t="e">
            <v>#DIV/0!</v>
          </cell>
          <cell r="X363" t="e">
            <v>#DIV/0!</v>
          </cell>
          <cell r="Y363" t="e">
            <v>#DIV/0!</v>
          </cell>
          <cell r="Z363" t="e">
            <v>#DIV/0!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 t="e">
            <v>#DIV/0!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 t="e">
            <v>#DIV/0!</v>
          </cell>
          <cell r="AV363" t="e">
            <v>#DIV/0!</v>
          </cell>
          <cell r="AW363" t="e">
            <v>#DIV/0!</v>
          </cell>
          <cell r="AX363" t="e">
            <v>#DIV/0!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 t="e">
            <v>#DIV/0!</v>
          </cell>
          <cell r="BH363" t="e">
            <v>#DIV/0!</v>
          </cell>
          <cell r="BI363" t="e">
            <v>#DIV/0!</v>
          </cell>
          <cell r="BJ363" t="e">
            <v>#DIV/0!</v>
          </cell>
        </row>
        <row r="364">
          <cell r="A364" t="str">
            <v>5151322</v>
          </cell>
          <cell r="B364" t="str">
            <v>Oasis Rehabilitation and Nursing LLC</v>
          </cell>
          <cell r="C364" t="str">
            <v xml:space="preserve">01/01/2016  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 t="e">
            <v>#DIV/0!</v>
          </cell>
          <cell r="L364" t="e">
            <v>#DIV/0!</v>
          </cell>
          <cell r="M364" t="e">
            <v>#DIV/0!</v>
          </cell>
          <cell r="N364" t="e">
            <v>#DIV/0!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 t="e">
            <v>#DIV/0!</v>
          </cell>
          <cell r="X364" t="e">
            <v>#DIV/0!</v>
          </cell>
          <cell r="Y364" t="e">
            <v>#DIV/0!</v>
          </cell>
          <cell r="Z364" t="e">
            <v>#DIV/0!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 t="e">
            <v>#DIV/0!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 t="e">
            <v>#DIV/0!</v>
          </cell>
          <cell r="AV364" t="e">
            <v>#DIV/0!</v>
          </cell>
          <cell r="AW364" t="e">
            <v>#DIV/0!</v>
          </cell>
          <cell r="AX364" t="e">
            <v>#DIV/0!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 t="e">
            <v>#DIV/0!</v>
          </cell>
          <cell r="BH364" t="e">
            <v>#DIV/0!</v>
          </cell>
          <cell r="BI364" t="e">
            <v>#DIV/0!</v>
          </cell>
          <cell r="BJ364" t="e">
            <v>#DIV/0!</v>
          </cell>
        </row>
        <row r="365">
          <cell r="A365" t="str">
            <v>2950314</v>
          </cell>
          <cell r="B365" t="str">
            <v>Oceanside Care Center Inc</v>
          </cell>
          <cell r="C365" t="str">
            <v xml:space="preserve">01/01/2016  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 t="e">
            <v>#DIV/0!</v>
          </cell>
          <cell r="AJ365" t="e">
            <v>#DIV/0!</v>
          </cell>
          <cell r="AK365" t="e">
            <v>#DIV/0!</v>
          </cell>
          <cell r="AL365" t="e">
            <v>#DIV/0!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 t="e">
            <v>#DIV/0!</v>
          </cell>
          <cell r="AV365" t="e">
            <v>#DIV/0!</v>
          </cell>
          <cell r="AW365" t="e">
            <v>#DIV/0!</v>
          </cell>
          <cell r="AX365" t="e">
            <v>#DIV/0!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 t="e">
            <v>#DIV/0!</v>
          </cell>
          <cell r="BH365" t="e">
            <v>#DIV/0!</v>
          </cell>
          <cell r="BI365" t="e">
            <v>#DIV/0!</v>
          </cell>
          <cell r="BJ365" t="e">
            <v>#DIV/0!</v>
          </cell>
        </row>
        <row r="366">
          <cell r="A366" t="str">
            <v>7003354</v>
          </cell>
          <cell r="B366" t="str">
            <v>Oceanview Nursing &amp; Rehabilitation Center LLC</v>
          </cell>
          <cell r="C366" t="str">
            <v xml:space="preserve">01/01/2016  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 t="e">
            <v>#DIV/0!</v>
          </cell>
          <cell r="L366" t="e">
            <v>#DIV/0!</v>
          </cell>
          <cell r="M366" t="e">
            <v>#DIV/0!</v>
          </cell>
          <cell r="N366" t="e">
            <v>#DIV/0!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 t="e">
            <v>#DIV/0!</v>
          </cell>
          <cell r="X366" t="e">
            <v>#DIV/0!</v>
          </cell>
          <cell r="Y366" t="e">
            <v>#DIV/0!</v>
          </cell>
          <cell r="Z366" t="e">
            <v>#DIV/0!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 t="e">
            <v>#DIV/0!</v>
          </cell>
          <cell r="AJ366" t="e">
            <v>#DIV/0!</v>
          </cell>
          <cell r="AK366" t="e">
            <v>#DIV/0!</v>
          </cell>
          <cell r="AL366" t="e">
            <v>#DIV/0!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 t="e">
            <v>#DIV/0!</v>
          </cell>
          <cell r="AV366" t="e">
            <v>#DIV/0!</v>
          </cell>
          <cell r="AW366" t="e">
            <v>#DIV/0!</v>
          </cell>
          <cell r="AX366" t="e">
            <v>#DIV/0!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 t="e">
            <v>#DIV/0!</v>
          </cell>
          <cell r="BH366" t="e">
            <v>#DIV/0!</v>
          </cell>
          <cell r="BI366" t="e">
            <v>#DIV/0!</v>
          </cell>
          <cell r="BJ366" t="e">
            <v>#DIV/0!</v>
          </cell>
        </row>
        <row r="367">
          <cell r="A367" t="str">
            <v>3202317</v>
          </cell>
          <cell r="B367" t="str">
            <v>Oneida Center for Rehabilitation and Nursing</v>
          </cell>
          <cell r="C367" t="str">
            <v xml:space="preserve">01/01/2016  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 t="e">
            <v>#DIV/0!</v>
          </cell>
          <cell r="L367" t="e">
            <v>#DIV/0!</v>
          </cell>
          <cell r="M367" t="e">
            <v>#DIV/0!</v>
          </cell>
          <cell r="N367" t="e">
            <v>#DIV/0!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 t="e">
            <v>#DIV/0!</v>
          </cell>
          <cell r="X367" t="e">
            <v>#DIV/0!</v>
          </cell>
          <cell r="Y367" t="e">
            <v>#DIV/0!</v>
          </cell>
          <cell r="Z367" t="e">
            <v>#DIV/0!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 t="e">
            <v>#DIV/0!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 t="e">
            <v>#DIV/0!</v>
          </cell>
          <cell r="AV367" t="e">
            <v>#DIV/0!</v>
          </cell>
          <cell r="AW367" t="e">
            <v>#DIV/0!</v>
          </cell>
          <cell r="AX367" t="e">
            <v>#DIV/0!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 t="e">
            <v>#DIV/0!</v>
          </cell>
          <cell r="BH367" t="e">
            <v>#DIV/0!</v>
          </cell>
          <cell r="BI367" t="e">
            <v>#DIV/0!</v>
          </cell>
          <cell r="BJ367" t="e">
            <v>#DIV/0!</v>
          </cell>
        </row>
        <row r="368">
          <cell r="A368" t="str">
            <v>2601001</v>
          </cell>
          <cell r="B368" t="str">
            <v>Oneida Healthcare</v>
          </cell>
          <cell r="C368" t="str">
            <v xml:space="preserve">01/01/2016  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 t="e">
            <v>#DIV/0!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>
            <v>3343</v>
          </cell>
          <cell r="AN368">
            <v>0</v>
          </cell>
          <cell r="AO368">
            <v>0</v>
          </cell>
          <cell r="AP368">
            <v>2048</v>
          </cell>
          <cell r="AQ368">
            <v>1295</v>
          </cell>
          <cell r="AR368">
            <v>183</v>
          </cell>
          <cell r="AS368">
            <v>1295</v>
          </cell>
          <cell r="AT368">
            <v>2048</v>
          </cell>
          <cell r="AU368">
            <v>0.3873766078372719</v>
          </cell>
          <cell r="AV368">
            <v>0.6126233921627281</v>
          </cell>
          <cell r="AW368">
            <v>501.65270714926709</v>
          </cell>
          <cell r="AX368">
            <v>112.11008076577924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 t="e">
            <v>#DIV/0!</v>
          </cell>
          <cell r="BH368" t="e">
            <v>#DIV/0!</v>
          </cell>
          <cell r="BI368" t="e">
            <v>#DIV/0!</v>
          </cell>
          <cell r="BJ368" t="e">
            <v>#DIV/0!</v>
          </cell>
        </row>
        <row r="369">
          <cell r="A369" t="str">
            <v>3334304</v>
          </cell>
          <cell r="B369" t="str">
            <v>Onondaga Center for Rehabilitation and Nursing</v>
          </cell>
          <cell r="C369" t="str">
            <v xml:space="preserve">01/01/2016  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 t="e">
            <v>#DIV/0!</v>
          </cell>
          <cell r="L369" t="e">
            <v>#DIV/0!</v>
          </cell>
          <cell r="M369" t="e">
            <v>#DIV/0!</v>
          </cell>
          <cell r="N369" t="e">
            <v>#DIV/0!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 t="e">
            <v>#DIV/0!</v>
          </cell>
          <cell r="X369" t="e">
            <v>#DIV/0!</v>
          </cell>
          <cell r="Y369" t="e">
            <v>#DIV/0!</v>
          </cell>
          <cell r="Z369" t="e">
            <v>#DIV/0!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 t="e">
            <v>#DIV/0!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 t="e">
            <v>#DIV/0!</v>
          </cell>
          <cell r="AV369" t="e">
            <v>#DIV/0!</v>
          </cell>
          <cell r="AW369" t="e">
            <v>#DIV/0!</v>
          </cell>
          <cell r="AX369" t="e">
            <v>#DIV/0!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 t="e">
            <v>#DIV/0!</v>
          </cell>
          <cell r="BH369" t="e">
            <v>#DIV/0!</v>
          </cell>
          <cell r="BI369" t="e">
            <v>#DIV/0!</v>
          </cell>
          <cell r="BJ369" t="e">
            <v>#DIV/0!</v>
          </cell>
        </row>
        <row r="370">
          <cell r="A370" t="str">
            <v>3429304</v>
          </cell>
          <cell r="B370" t="str">
            <v>Ontario Center for Rehabilitation and Healthcare</v>
          </cell>
          <cell r="C370" t="str">
            <v xml:space="preserve">01/01/2016  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 t="e">
            <v>#DIV/0!</v>
          </cell>
          <cell r="L370" t="e">
            <v>#DIV/0!</v>
          </cell>
          <cell r="M370" t="e">
            <v>#DIV/0!</v>
          </cell>
          <cell r="N370" t="e">
            <v>#DIV/0!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 t="e">
            <v>#DIV/0!</v>
          </cell>
          <cell r="X370" t="e">
            <v>#DIV/0!</v>
          </cell>
          <cell r="Y370" t="e">
            <v>#DIV/0!</v>
          </cell>
          <cell r="Z370" t="e">
            <v>#DIV/0!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 t="e">
            <v>#DIV/0!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 t="e">
            <v>#DIV/0!</v>
          </cell>
          <cell r="AV370" t="e">
            <v>#DIV/0!</v>
          </cell>
          <cell r="AW370" t="e">
            <v>#DIV/0!</v>
          </cell>
          <cell r="AX370" t="e">
            <v>#DIV/0!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 t="e">
            <v>#DIV/0!</v>
          </cell>
          <cell r="BH370" t="e">
            <v>#DIV/0!</v>
          </cell>
          <cell r="BI370" t="e">
            <v>#DIV/0!</v>
          </cell>
          <cell r="BJ370" t="e">
            <v>#DIV/0!</v>
          </cell>
        </row>
        <row r="371">
          <cell r="A371" t="str">
            <v>3622303</v>
          </cell>
          <cell r="B371" t="str">
            <v>Orchard Manor Rehabilitation and Nursing Center</v>
          </cell>
          <cell r="C371" t="str">
            <v xml:space="preserve">01/01/2016  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 t="e">
            <v>#DIV/0!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 t="e">
            <v>#DIV/0!</v>
          </cell>
          <cell r="AV371" t="e">
            <v>#DIV/0!</v>
          </cell>
          <cell r="AW371" t="e">
            <v>#DIV/0!</v>
          </cell>
          <cell r="AX371" t="e">
            <v>#DIV/0!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 t="e">
            <v>#DIV/0!</v>
          </cell>
          <cell r="BH371" t="e">
            <v>#DIV/0!</v>
          </cell>
          <cell r="BI371" t="e">
            <v>#DIV/0!</v>
          </cell>
          <cell r="BJ371" t="e">
            <v>#DIV/0!</v>
          </cell>
        </row>
        <row r="372">
          <cell r="A372" t="str">
            <v>0155301</v>
          </cell>
          <cell r="B372" t="str">
            <v>Our Lady Of Mercy Life Center</v>
          </cell>
          <cell r="C372" t="str">
            <v xml:space="preserve">01/01/2016  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 t="e">
            <v>#DIV/0!</v>
          </cell>
          <cell r="L372" t="e">
            <v>#DIV/0!</v>
          </cell>
          <cell r="M372" t="e">
            <v>#DIV/0!</v>
          </cell>
          <cell r="N372" t="e">
            <v>#DIV/0!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 t="e">
            <v>#DIV/0!</v>
          </cell>
          <cell r="X372" t="e">
            <v>#DIV/0!</v>
          </cell>
          <cell r="Y372" t="e">
            <v>#DIV/0!</v>
          </cell>
          <cell r="Z372" t="e">
            <v>#DIV/0!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 t="e">
            <v>#DIV/0!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 t="e">
            <v>#DIV/0!</v>
          </cell>
          <cell r="AV372" t="e">
            <v>#DIV/0!</v>
          </cell>
          <cell r="AW372" t="e">
            <v>#DIV/0!</v>
          </cell>
          <cell r="AX372" t="e">
            <v>#DIV/0!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 t="e">
            <v>#DIV/0!</v>
          </cell>
          <cell r="BH372" t="e">
            <v>#DIV/0!</v>
          </cell>
          <cell r="BI372" t="e">
            <v>#DIV/0!</v>
          </cell>
          <cell r="BJ372" t="e">
            <v>#DIV/0!</v>
          </cell>
        </row>
        <row r="373">
          <cell r="A373" t="str">
            <v>5154319</v>
          </cell>
          <cell r="B373" t="str">
            <v>Our Lady of Consolation Nursing and Rehabilitation Care Center</v>
          </cell>
          <cell r="C373" t="str">
            <v xml:space="preserve">01/01/2016  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 t="e">
            <v>#DIV/0!</v>
          </cell>
          <cell r="L373" t="e">
            <v>#DIV/0!</v>
          </cell>
          <cell r="M373" t="e">
            <v>#DIV/0!</v>
          </cell>
          <cell r="N373" t="e">
            <v>#DIV/0!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 t="e">
            <v>#DIV/0!</v>
          </cell>
          <cell r="X373" t="e">
            <v>#DIV/0!</v>
          </cell>
          <cell r="Y373" t="e">
            <v>#DIV/0!</v>
          </cell>
          <cell r="Z373" t="e">
            <v>#DIV/0!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 t="e">
            <v>#DIV/0!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 t="e">
            <v>#DIV/0!</v>
          </cell>
          <cell r="AV373" t="e">
            <v>#DIV/0!</v>
          </cell>
          <cell r="AW373" t="e">
            <v>#DIV/0!</v>
          </cell>
          <cell r="AX373" t="e">
            <v>#DIV/0!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 t="e">
            <v>#DIV/0!</v>
          </cell>
          <cell r="BH373" t="e">
            <v>#DIV/0!</v>
          </cell>
          <cell r="BI373" t="e">
            <v>#DIV/0!</v>
          </cell>
          <cell r="BJ373" t="e">
            <v>#DIV/0!</v>
          </cell>
        </row>
        <row r="374">
          <cell r="A374" t="str">
            <v>3121303</v>
          </cell>
          <cell r="B374" t="str">
            <v>Our Lady of Peace Nursing Care Residence</v>
          </cell>
          <cell r="C374" t="str">
            <v xml:space="preserve">01/01/2016  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 t="e">
            <v>#DIV/0!</v>
          </cell>
          <cell r="AV374" t="e">
            <v>#DIV/0!</v>
          </cell>
          <cell r="AW374" t="e">
            <v>#DIV/0!</v>
          </cell>
          <cell r="AX374" t="e">
            <v>#DIV/0!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 t="e">
            <v>#DIV/0!</v>
          </cell>
          <cell r="BH374" t="e">
            <v>#DIV/0!</v>
          </cell>
          <cell r="BI374" t="e">
            <v>#DIV/0!</v>
          </cell>
          <cell r="BJ374" t="e">
            <v>#DIV/0!</v>
          </cell>
        </row>
        <row r="375">
          <cell r="A375" t="str">
            <v>7001373</v>
          </cell>
          <cell r="B375" t="str">
            <v>Oxford Nursing Home</v>
          </cell>
          <cell r="C375" t="str">
            <v xml:space="preserve">01/01/2016  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 t="e">
            <v>#DIV/0!</v>
          </cell>
          <cell r="L375" t="e">
            <v>#DIV/0!</v>
          </cell>
          <cell r="M375" t="e">
            <v>#DIV/0!</v>
          </cell>
          <cell r="N375" t="e">
            <v>#DIV/0!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 t="e">
            <v>#DIV/0!</v>
          </cell>
          <cell r="X375" t="e">
            <v>#DIV/0!</v>
          </cell>
          <cell r="Y375" t="e">
            <v>#DIV/0!</v>
          </cell>
          <cell r="Z375" t="e">
            <v>#DIV/0!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 t="e">
            <v>#DIV/0!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 t="e">
            <v>#DIV/0!</v>
          </cell>
          <cell r="AV375" t="e">
            <v>#DIV/0!</v>
          </cell>
          <cell r="AW375" t="e">
            <v>#DIV/0!</v>
          </cell>
          <cell r="AX375" t="e">
            <v>#DIV/0!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 t="e">
            <v>#DIV/0!</v>
          </cell>
          <cell r="BH375" t="e">
            <v>#DIV/0!</v>
          </cell>
          <cell r="BI375" t="e">
            <v>#DIV/0!</v>
          </cell>
          <cell r="BJ375" t="e">
            <v>#DIV/0!</v>
          </cell>
        </row>
        <row r="376">
          <cell r="A376" t="str">
            <v>7003306</v>
          </cell>
          <cell r="B376" t="str">
            <v>Ozanam Hall Of Queens Nursing Home Inc</v>
          </cell>
          <cell r="C376" t="str">
            <v xml:space="preserve">01/01/2016  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 t="e">
            <v>#DIV/0!</v>
          </cell>
          <cell r="L376" t="e">
            <v>#DIV/0!</v>
          </cell>
          <cell r="M376" t="e">
            <v>#DIV/0!</v>
          </cell>
          <cell r="N376" t="e">
            <v>#DIV/0!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 t="e">
            <v>#DIV/0!</v>
          </cell>
          <cell r="X376" t="e">
            <v>#DIV/0!</v>
          </cell>
          <cell r="Y376" t="e">
            <v>#DIV/0!</v>
          </cell>
          <cell r="Z376" t="e">
            <v>#DIV/0!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 t="e">
            <v>#DIV/0!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 t="e">
            <v>#DIV/0!</v>
          </cell>
          <cell r="AV376" t="e">
            <v>#DIV/0!</v>
          </cell>
          <cell r="AW376" t="e">
            <v>#DIV/0!</v>
          </cell>
          <cell r="AX376" t="e">
            <v>#DIV/0!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 t="e">
            <v>#DIV/0!</v>
          </cell>
          <cell r="BH376" t="e">
            <v>#DIV/0!</v>
          </cell>
          <cell r="BI376" t="e">
            <v>#DIV/0!</v>
          </cell>
          <cell r="BJ376" t="e">
            <v>#DIV/0!</v>
          </cell>
        </row>
        <row r="377">
          <cell r="A377" t="str">
            <v>2827000</v>
          </cell>
          <cell r="B377" t="str">
            <v>Palatine Nursing Home</v>
          </cell>
          <cell r="C377" t="str">
            <v xml:space="preserve">01/01/2016  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 t="e">
            <v>#DIV/0!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 t="e">
            <v>#DIV/0!</v>
          </cell>
          <cell r="AV377" t="e">
            <v>#DIV/0!</v>
          </cell>
          <cell r="AW377" t="e">
            <v>#DIV/0!</v>
          </cell>
          <cell r="AX377" t="e">
            <v>#DIV/0!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 t="e">
            <v>#DIV/0!</v>
          </cell>
          <cell r="BH377" t="e">
            <v>#DIV/0!</v>
          </cell>
          <cell r="BI377" t="e">
            <v>#DIV/0!</v>
          </cell>
          <cell r="BJ377" t="e">
            <v>#DIV/0!</v>
          </cell>
        </row>
        <row r="378">
          <cell r="A378" t="str">
            <v>7000347</v>
          </cell>
          <cell r="B378" t="str">
            <v>Palisade Nursing Home Company Inc</v>
          </cell>
          <cell r="C378" t="str">
            <v xml:space="preserve">01/01/2016 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 t="e">
            <v>#DIV/0!</v>
          </cell>
          <cell r="L378" t="e">
            <v>#DIV/0!</v>
          </cell>
          <cell r="M378" t="e">
            <v>#DIV/0!</v>
          </cell>
          <cell r="N378" t="e">
            <v>#DIV/0!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 t="e">
            <v>#DIV/0!</v>
          </cell>
          <cell r="X378" t="e">
            <v>#DIV/0!</v>
          </cell>
          <cell r="Y378" t="e">
            <v>#DIV/0!</v>
          </cell>
          <cell r="Z378" t="e">
            <v>#DIV/0!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 t="e">
            <v>#DIV/0!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 t="e">
            <v>#DIV/0!</v>
          </cell>
          <cell r="AV378" t="e">
            <v>#DIV/0!</v>
          </cell>
          <cell r="AW378" t="e">
            <v>#DIV/0!</v>
          </cell>
          <cell r="AX378" t="e">
            <v>#DIV/0!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 t="e">
            <v>#DIV/0!</v>
          </cell>
          <cell r="BH378" t="e">
            <v>#DIV/0!</v>
          </cell>
          <cell r="BI378" t="e">
            <v>#DIV/0!</v>
          </cell>
          <cell r="BJ378" t="e">
            <v>#DIV/0!</v>
          </cell>
        </row>
        <row r="379">
          <cell r="A379" t="str">
            <v>7001391</v>
          </cell>
          <cell r="B379" t="str">
            <v>Palm Gardens Center for Nursing and Rehabilitation</v>
          </cell>
          <cell r="C379" t="str">
            <v xml:space="preserve">01/01/2016  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 t="e">
            <v>#DIV/0!</v>
          </cell>
          <cell r="L379" t="e">
            <v>#DIV/0!</v>
          </cell>
          <cell r="M379" t="e">
            <v>#DIV/0!</v>
          </cell>
          <cell r="N379" t="e">
            <v>#DIV/0!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 t="e">
            <v>#DIV/0!</v>
          </cell>
          <cell r="X379" t="e">
            <v>#DIV/0!</v>
          </cell>
          <cell r="Y379" t="e">
            <v>#DIV/0!</v>
          </cell>
          <cell r="Z379" t="e">
            <v>#DIV/0!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 t="e">
            <v>#DIV/0!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>
            <v>8948</v>
          </cell>
          <cell r="AN379">
            <v>0</v>
          </cell>
          <cell r="AO379">
            <v>0</v>
          </cell>
          <cell r="AP379">
            <v>7319</v>
          </cell>
          <cell r="AQ379">
            <v>1629</v>
          </cell>
          <cell r="AR379">
            <v>368</v>
          </cell>
          <cell r="AS379">
            <v>1629</v>
          </cell>
          <cell r="AT379">
            <v>7319</v>
          </cell>
          <cell r="AU379">
            <v>0.18205185516316497</v>
          </cell>
          <cell r="AV379">
            <v>0.81794814483683509</v>
          </cell>
          <cell r="AW379">
            <v>296.56247206079576</v>
          </cell>
          <cell r="AX379">
            <v>301.00491729995531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 t="e">
            <v>#DIV/0!</v>
          </cell>
          <cell r="BH379" t="e">
            <v>#DIV/0!</v>
          </cell>
          <cell r="BI379" t="e">
            <v>#DIV/0!</v>
          </cell>
          <cell r="BJ379" t="e">
            <v>#DIV/0!</v>
          </cell>
        </row>
        <row r="380">
          <cell r="A380" t="str">
            <v>2902306</v>
          </cell>
          <cell r="B380" t="str">
            <v>Park Avenue Extended Care Facility</v>
          </cell>
          <cell r="C380" t="str">
            <v xml:space="preserve">01/01/2016 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 t="e">
            <v>#DIV/0!</v>
          </cell>
          <cell r="L380" t="e">
            <v>#DIV/0!</v>
          </cell>
          <cell r="M380" t="e">
            <v>#DIV/0!</v>
          </cell>
          <cell r="N380" t="e">
            <v>#DIV/0!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 t="e">
            <v>#DIV/0!</v>
          </cell>
          <cell r="X380" t="e">
            <v>#DIV/0!</v>
          </cell>
          <cell r="Y380" t="e">
            <v>#DIV/0!</v>
          </cell>
          <cell r="Z380" t="e">
            <v>#DIV/0!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 t="e">
            <v>#DIV/0!</v>
          </cell>
          <cell r="AV380" t="e">
            <v>#DIV/0!</v>
          </cell>
          <cell r="AW380" t="e">
            <v>#DIV/0!</v>
          </cell>
          <cell r="AX380" t="e">
            <v>#DIV/0!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 t="e">
            <v>#DIV/0!</v>
          </cell>
          <cell r="BH380" t="e">
            <v>#DIV/0!</v>
          </cell>
          <cell r="BI380" t="e">
            <v>#DIV/0!</v>
          </cell>
          <cell r="BJ380" t="e">
            <v>#DIV/0!</v>
          </cell>
        </row>
        <row r="381">
          <cell r="A381" t="str">
            <v>7000382</v>
          </cell>
          <cell r="B381" t="str">
            <v>Park Gardens Rehabilitation &amp; Nursing Center LLC</v>
          </cell>
          <cell r="C381" t="str">
            <v xml:space="preserve">01/01/2016  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 t="e">
            <v>#DIV/0!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 t="e">
            <v>#DIV/0!</v>
          </cell>
          <cell r="AV381" t="e">
            <v>#DIV/0!</v>
          </cell>
          <cell r="AW381" t="e">
            <v>#DIV/0!</v>
          </cell>
          <cell r="AX381" t="e">
            <v>#DIV/0!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 t="e">
            <v>#DIV/0!</v>
          </cell>
          <cell r="BH381" t="e">
            <v>#DIV/0!</v>
          </cell>
          <cell r="BI381" t="e">
            <v>#DIV/0!</v>
          </cell>
          <cell r="BJ381" t="e">
            <v>#DIV/0!</v>
          </cell>
        </row>
        <row r="382">
          <cell r="A382" t="str">
            <v>7003364</v>
          </cell>
          <cell r="B382" t="str">
            <v>Park Nursing Home</v>
          </cell>
          <cell r="C382" t="str">
            <v xml:space="preserve">01/01/2016  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 t="e">
            <v>#DIV/0!</v>
          </cell>
          <cell r="L382" t="e">
            <v>#DIV/0!</v>
          </cell>
          <cell r="M382" t="e">
            <v>#DIV/0!</v>
          </cell>
          <cell r="N382" t="e">
            <v>#DIV/0!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 t="e">
            <v>#DIV/0!</v>
          </cell>
          <cell r="X382" t="e">
            <v>#DIV/0!</v>
          </cell>
          <cell r="Y382" t="e">
            <v>#DIV/0!</v>
          </cell>
          <cell r="Z382" t="e">
            <v>#DIV/0!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 t="e">
            <v>#DIV/0!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 t="e">
            <v>#DIV/0!</v>
          </cell>
          <cell r="AV382" t="e">
            <v>#DIV/0!</v>
          </cell>
          <cell r="AW382" t="e">
            <v>#DIV/0!</v>
          </cell>
          <cell r="AX382" t="e">
            <v>#DIV/0!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 t="e">
            <v>#DIV/0!</v>
          </cell>
          <cell r="BH382" t="e">
            <v>#DIV/0!</v>
          </cell>
          <cell r="BI382" t="e">
            <v>#DIV/0!</v>
          </cell>
          <cell r="BJ382" t="e">
            <v>#DIV/0!</v>
          </cell>
        </row>
        <row r="383">
          <cell r="A383" t="str">
            <v>2754302</v>
          </cell>
          <cell r="B383" t="str">
            <v>Park Ridge Nursing Home</v>
          </cell>
          <cell r="C383" t="str">
            <v xml:space="preserve">01/01/2016  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 t="e">
            <v>#DIV/0!</v>
          </cell>
          <cell r="L383" t="e">
            <v>#DIV/0!</v>
          </cell>
          <cell r="M383" t="e">
            <v>#DIV/0!</v>
          </cell>
          <cell r="N383" t="e">
            <v>#DIV/0!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 t="e">
            <v>#DIV/0!</v>
          </cell>
          <cell r="X383" t="e">
            <v>#DIV/0!</v>
          </cell>
          <cell r="Y383" t="e">
            <v>#DIV/0!</v>
          </cell>
          <cell r="Z383" t="e">
            <v>#DIV/0!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 t="e">
            <v>#DIV/0!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 t="e">
            <v>#DIV/0!</v>
          </cell>
          <cell r="AV383" t="e">
            <v>#DIV/0!</v>
          </cell>
          <cell r="AW383" t="e">
            <v>#DIV/0!</v>
          </cell>
          <cell r="AX383" t="e">
            <v>#DIV/0!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 t="e">
            <v>#DIV/0!</v>
          </cell>
          <cell r="BH383" t="e">
            <v>#DIV/0!</v>
          </cell>
          <cell r="BI383" t="e">
            <v>#DIV/0!</v>
          </cell>
          <cell r="BJ383" t="e">
            <v>#DIV/0!</v>
          </cell>
        </row>
        <row r="384">
          <cell r="A384" t="str">
            <v>7003374</v>
          </cell>
          <cell r="B384" t="str">
            <v>Park Terrace Care Center</v>
          </cell>
          <cell r="C384" t="str">
            <v xml:space="preserve">01/01/2016  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 t="e">
            <v>#DIV/0!</v>
          </cell>
          <cell r="L384" t="e">
            <v>#DIV/0!</v>
          </cell>
          <cell r="M384" t="e">
            <v>#DIV/0!</v>
          </cell>
          <cell r="N384" t="e">
            <v>#DIV/0!</v>
          </cell>
          <cell r="O384">
            <v>1897</v>
          </cell>
          <cell r="P384">
            <v>0</v>
          </cell>
          <cell r="Q384">
            <v>0</v>
          </cell>
          <cell r="R384">
            <v>984</v>
          </cell>
          <cell r="S384">
            <v>913</v>
          </cell>
          <cell r="T384">
            <v>4171</v>
          </cell>
          <cell r="U384">
            <v>913</v>
          </cell>
          <cell r="V384">
            <v>984</v>
          </cell>
          <cell r="W384">
            <v>0.48128624143384291</v>
          </cell>
          <cell r="X384">
            <v>0.51871375856615709</v>
          </cell>
          <cell r="Y384">
            <v>439.41433842909856</v>
          </cell>
          <cell r="Z384">
            <v>2163.5550869794411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 t="e">
            <v>#DIV/0!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 t="e">
            <v>#DIV/0!</v>
          </cell>
          <cell r="AV384" t="e">
            <v>#DIV/0!</v>
          </cell>
          <cell r="AW384" t="e">
            <v>#DIV/0!</v>
          </cell>
          <cell r="AX384" t="e">
            <v>#DIV/0!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 t="e">
            <v>#DIV/0!</v>
          </cell>
          <cell r="BH384" t="e">
            <v>#DIV/0!</v>
          </cell>
          <cell r="BI384" t="e">
            <v>#DIV/0!</v>
          </cell>
          <cell r="BJ384" t="e">
            <v>#DIV/0!</v>
          </cell>
        </row>
        <row r="385">
          <cell r="A385" t="str">
            <v>7003307</v>
          </cell>
          <cell r="B385" t="str">
            <v>Parker Jewish Institute for Health Care and Rehabilitation</v>
          </cell>
          <cell r="C385" t="str">
            <v xml:space="preserve">01/01/2016  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 t="e">
            <v>#DIV/0!</v>
          </cell>
          <cell r="L385" t="e">
            <v>#DIV/0!</v>
          </cell>
          <cell r="M385" t="e">
            <v>#DIV/0!</v>
          </cell>
          <cell r="N385" t="e">
            <v>#DIV/0!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 t="e">
            <v>#DIV/0!</v>
          </cell>
          <cell r="X385" t="e">
            <v>#DIV/0!</v>
          </cell>
          <cell r="Y385" t="e">
            <v>#DIV/0!</v>
          </cell>
          <cell r="Z385" t="e">
            <v>#DIV/0!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 t="e">
            <v>#DIV/0!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 t="e">
            <v>#DIV/0!</v>
          </cell>
          <cell r="AV385" t="e">
            <v>#DIV/0!</v>
          </cell>
          <cell r="AW385" t="e">
            <v>#DIV/0!</v>
          </cell>
          <cell r="AX385" t="e">
            <v>#DIV/0!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 t="e">
            <v>#DIV/0!</v>
          </cell>
          <cell r="BH385" t="e">
            <v>#DIV/0!</v>
          </cell>
          <cell r="BI385" t="e">
            <v>#DIV/0!</v>
          </cell>
          <cell r="BJ385" t="e">
            <v>#DIV/0!</v>
          </cell>
        </row>
        <row r="386">
          <cell r="A386" t="str">
            <v>2952301</v>
          </cell>
          <cell r="B386" t="str">
            <v>Parkview Care and Rehabilitation Center Inc</v>
          </cell>
          <cell r="C386" t="str">
            <v xml:space="preserve">01/01/2016  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 t="e">
            <v>#DIV/0!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 t="e">
            <v>#DIV/0!</v>
          </cell>
          <cell r="AV386" t="e">
            <v>#DIV/0!</v>
          </cell>
          <cell r="AW386" t="e">
            <v>#DIV/0!</v>
          </cell>
          <cell r="AX386" t="e">
            <v>#DIV/0!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 t="e">
            <v>#DIV/0!</v>
          </cell>
          <cell r="BH386" t="e">
            <v>#DIV/0!</v>
          </cell>
          <cell r="BI386" t="e">
            <v>#DIV/0!</v>
          </cell>
          <cell r="BJ386" t="e">
            <v>#DIV/0!</v>
          </cell>
        </row>
        <row r="387">
          <cell r="A387" t="str">
            <v>4652302</v>
          </cell>
          <cell r="B387" t="str">
            <v>Pathways Nursing and Rehabilitation Center</v>
          </cell>
          <cell r="C387" t="str">
            <v xml:space="preserve">01/01/2016  </v>
          </cell>
          <cell r="D387">
            <v>11537</v>
          </cell>
          <cell r="E387">
            <v>11537</v>
          </cell>
          <cell r="F387">
            <v>0</v>
          </cell>
          <cell r="G387">
            <v>0</v>
          </cell>
          <cell r="H387">
            <v>0</v>
          </cell>
          <cell r="I387">
            <v>11537</v>
          </cell>
          <cell r="J387">
            <v>0</v>
          </cell>
          <cell r="K387">
            <v>1</v>
          </cell>
          <cell r="L387">
            <v>0</v>
          </cell>
          <cell r="M387">
            <v>11537</v>
          </cell>
          <cell r="N387">
            <v>0</v>
          </cell>
          <cell r="O387">
            <v>14232</v>
          </cell>
          <cell r="P387">
            <v>0</v>
          </cell>
          <cell r="Q387">
            <v>14232</v>
          </cell>
          <cell r="R387">
            <v>0</v>
          </cell>
          <cell r="S387">
            <v>0</v>
          </cell>
          <cell r="T387">
            <v>0</v>
          </cell>
          <cell r="U387">
            <v>14232</v>
          </cell>
          <cell r="V387">
            <v>0</v>
          </cell>
          <cell r="W387">
            <v>1</v>
          </cell>
          <cell r="X387">
            <v>0</v>
          </cell>
          <cell r="Y387">
            <v>14232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 t="e">
            <v>#DIV/0!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>
            <v>2928</v>
          </cell>
          <cell r="AN387">
            <v>0</v>
          </cell>
          <cell r="AO387">
            <v>2928</v>
          </cell>
          <cell r="AP387">
            <v>0</v>
          </cell>
          <cell r="AQ387">
            <v>0</v>
          </cell>
          <cell r="AR387">
            <v>0</v>
          </cell>
          <cell r="AS387">
            <v>2928</v>
          </cell>
          <cell r="AT387">
            <v>0</v>
          </cell>
          <cell r="AU387">
            <v>1</v>
          </cell>
          <cell r="AV387">
            <v>0</v>
          </cell>
          <cell r="AW387">
            <v>2928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 t="e">
            <v>#DIV/0!</v>
          </cell>
          <cell r="BH387" t="e">
            <v>#DIV/0!</v>
          </cell>
          <cell r="BI387" t="e">
            <v>#DIV/0!</v>
          </cell>
          <cell r="BJ387" t="e">
            <v>#DIV/0!</v>
          </cell>
        </row>
        <row r="388">
          <cell r="A388" t="str">
            <v>5155000</v>
          </cell>
          <cell r="B388" t="str">
            <v>Peconic Bay Skilled Nursing Facility</v>
          </cell>
          <cell r="C388" t="str">
            <v xml:space="preserve">01/01/2016  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 t="e">
            <v>#DIV/0!</v>
          </cell>
          <cell r="L388" t="e">
            <v>#DIV/0!</v>
          </cell>
          <cell r="M388" t="e">
            <v>#DIV/0!</v>
          </cell>
          <cell r="N388" t="e">
            <v>#DIV/0!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 t="e">
            <v>#DIV/0!</v>
          </cell>
          <cell r="X388" t="e">
            <v>#DIV/0!</v>
          </cell>
          <cell r="Y388" t="e">
            <v>#DIV/0!</v>
          </cell>
          <cell r="Z388" t="e">
            <v>#DIV/0!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 t="e">
            <v>#DIV/0!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 t="e">
            <v>#DIV/0!</v>
          </cell>
          <cell r="AV388" t="e">
            <v>#DIV/0!</v>
          </cell>
          <cell r="AW388" t="e">
            <v>#DIV/0!</v>
          </cell>
          <cell r="AX388" t="e">
            <v>#DIV/0!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 t="e">
            <v>#DIV/0!</v>
          </cell>
          <cell r="BH388" t="e">
            <v>#DIV/0!</v>
          </cell>
          <cell r="BI388" t="e">
            <v>#DIV/0!</v>
          </cell>
          <cell r="BJ388" t="e">
            <v>#DIV/0!</v>
          </cell>
        </row>
        <row r="389">
          <cell r="A389" t="str">
            <v>5127301</v>
          </cell>
          <cell r="B389" t="str">
            <v>Peconic Landing at Southold</v>
          </cell>
          <cell r="C389" t="str">
            <v xml:space="preserve">01/01/2016  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 t="e">
            <v>#DIV/0!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 t="e">
            <v>#DIV/0!</v>
          </cell>
          <cell r="AV389" t="e">
            <v>#DIV/0!</v>
          </cell>
          <cell r="AW389" t="e">
            <v>#DIV/0!</v>
          </cell>
          <cell r="AX389" t="e">
            <v>#DIV/0!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 t="e">
            <v>#DIV/0!</v>
          </cell>
          <cell r="BH389" t="e">
            <v>#DIV/0!</v>
          </cell>
          <cell r="BI389" t="e">
            <v>#DIV/0!</v>
          </cell>
          <cell r="BJ389" t="e">
            <v>#DIV/0!</v>
          </cell>
        </row>
        <row r="390">
          <cell r="A390" t="str">
            <v>7000338</v>
          </cell>
          <cell r="B390" t="str">
            <v>Pelham Parkway Nursing and Rehabilitation Facility</v>
          </cell>
          <cell r="C390" t="str">
            <v xml:space="preserve">01/01/2016  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 t="e">
            <v>#DIV/0!</v>
          </cell>
          <cell r="L390" t="e">
            <v>#DIV/0!</v>
          </cell>
          <cell r="M390" t="e">
            <v>#DIV/0!</v>
          </cell>
          <cell r="N390" t="e">
            <v>#DIV/0!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 t="e">
            <v>#DIV/0!</v>
          </cell>
          <cell r="X390" t="e">
            <v>#DIV/0!</v>
          </cell>
          <cell r="Y390" t="e">
            <v>#DIV/0!</v>
          </cell>
          <cell r="Z390" t="e">
            <v>#DIV/0!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 t="e">
            <v>#DIV/0!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 t="e">
            <v>#DIV/0!</v>
          </cell>
          <cell r="AV390" t="e">
            <v>#DIV/0!</v>
          </cell>
          <cell r="AW390" t="e">
            <v>#DIV/0!</v>
          </cell>
          <cell r="AX390" t="e">
            <v>#DIV/0!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 t="e">
            <v>#DIV/0!</v>
          </cell>
          <cell r="BH390" t="e">
            <v>#DIV/0!</v>
          </cell>
          <cell r="BI390" t="e">
            <v>#DIV/0!</v>
          </cell>
          <cell r="BJ390" t="e">
            <v>#DIV/0!</v>
          </cell>
        </row>
        <row r="391">
          <cell r="A391" t="str">
            <v>2761303</v>
          </cell>
          <cell r="B391" t="str">
            <v>Penfield Place LLC</v>
          </cell>
          <cell r="C391" t="str">
            <v xml:space="preserve">01/01/2016  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 t="e">
            <v>#DIV/0!</v>
          </cell>
          <cell r="L391" t="e">
            <v>#DIV/0!</v>
          </cell>
          <cell r="M391" t="e">
            <v>#DIV/0!</v>
          </cell>
          <cell r="N391" t="e">
            <v>#DIV/0!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 t="e">
            <v>#DIV/0!</v>
          </cell>
          <cell r="X391" t="e">
            <v>#DIV/0!</v>
          </cell>
          <cell r="Y391" t="e">
            <v>#DIV/0!</v>
          </cell>
          <cell r="Z391" t="e">
            <v>#DIV/0!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 t="e">
            <v>#DIV/0!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 t="e">
            <v>#DIV/0!</v>
          </cell>
          <cell r="AV391" t="e">
            <v>#DIV/0!</v>
          </cell>
          <cell r="AW391" t="e">
            <v>#DIV/0!</v>
          </cell>
          <cell r="AX391" t="e">
            <v>#DIV/0!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 t="e">
            <v>#DIV/0!</v>
          </cell>
          <cell r="BH391" t="e">
            <v>#DIV/0!</v>
          </cell>
          <cell r="BI391" t="e">
            <v>#DIV/0!</v>
          </cell>
          <cell r="BJ391" t="e">
            <v>#DIV/0!</v>
          </cell>
        </row>
        <row r="392">
          <cell r="A392" t="str">
            <v>7003411</v>
          </cell>
          <cell r="B392" t="str">
            <v>Peninsula Nursing and Rehabilitation Center</v>
          </cell>
          <cell r="C392" t="str">
            <v xml:space="preserve">01/01/2016  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 t="e">
            <v>#DIV/0!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 t="e">
            <v>#DIV/0!</v>
          </cell>
          <cell r="AV392" t="e">
            <v>#DIV/0!</v>
          </cell>
          <cell r="AW392" t="e">
            <v>#DIV/0!</v>
          </cell>
          <cell r="AX392" t="e">
            <v>#DIV/0!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 t="e">
            <v>#DIV/0!</v>
          </cell>
          <cell r="BH392" t="e">
            <v>#DIV/0!</v>
          </cell>
          <cell r="BI392" t="e">
            <v>#DIV/0!</v>
          </cell>
          <cell r="BJ392" t="e">
            <v>#DIV/0!</v>
          </cell>
        </row>
        <row r="393">
          <cell r="A393" t="str">
            <v>6120300</v>
          </cell>
          <cell r="B393" t="str">
            <v>Penn Yan Manor Nursing Home Inc</v>
          </cell>
          <cell r="C393" t="str">
            <v xml:space="preserve">01/01/2016  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 t="e">
            <v>#DIV/0!</v>
          </cell>
          <cell r="L393" t="e">
            <v>#DIV/0!</v>
          </cell>
          <cell r="M393" t="e">
            <v>#DIV/0!</v>
          </cell>
          <cell r="N393" t="e">
            <v>#DIV/0!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 t="e">
            <v>#DIV/0!</v>
          </cell>
          <cell r="X393" t="e">
            <v>#DIV/0!</v>
          </cell>
          <cell r="Y393" t="e">
            <v>#DIV/0!</v>
          </cell>
          <cell r="Z393" t="e">
            <v>#DIV/0!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 t="e">
            <v>#DIV/0!</v>
          </cell>
          <cell r="AJ393" t="e">
            <v>#DIV/0!</v>
          </cell>
          <cell r="AK393" t="e">
            <v>#DIV/0!</v>
          </cell>
          <cell r="AL393" t="e">
            <v>#DIV/0!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 t="e">
            <v>#DIV/0!</v>
          </cell>
          <cell r="AV393" t="e">
            <v>#DIV/0!</v>
          </cell>
          <cell r="AW393" t="e">
            <v>#DIV/0!</v>
          </cell>
          <cell r="AX393" t="e">
            <v>#DIV/0!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 t="e">
            <v>#DIV/0!</v>
          </cell>
          <cell r="BH393" t="e">
            <v>#DIV/0!</v>
          </cell>
          <cell r="BI393" t="e">
            <v>#DIV/0!</v>
          </cell>
          <cell r="BJ393" t="e">
            <v>#DIV/0!</v>
          </cell>
        </row>
        <row r="394">
          <cell r="A394" t="str">
            <v>1021301</v>
          </cell>
          <cell r="B394" t="str">
            <v>Pine Haven Home</v>
          </cell>
          <cell r="C394" t="str">
            <v xml:space="preserve">01/01/2016 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 t="e">
            <v>#DIV/0!</v>
          </cell>
          <cell r="L394" t="e">
            <v>#DIV/0!</v>
          </cell>
          <cell r="M394" t="e">
            <v>#DIV/0!</v>
          </cell>
          <cell r="N394" t="e">
            <v>#DIV/0!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 t="e">
            <v>#DIV/0!</v>
          </cell>
          <cell r="X394" t="e">
            <v>#DIV/0!</v>
          </cell>
          <cell r="Y394" t="e">
            <v>#DIV/0!</v>
          </cell>
          <cell r="Z394" t="e">
            <v>#DIV/0!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 t="e">
            <v>#DIV/0!</v>
          </cell>
          <cell r="AJ394" t="e">
            <v>#DIV/0!</v>
          </cell>
          <cell r="AK394" t="e">
            <v>#DIV/0!</v>
          </cell>
          <cell r="AL394" t="e">
            <v>#DIV/0!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 t="e">
            <v>#DIV/0!</v>
          </cell>
          <cell r="AV394" t="e">
            <v>#DIV/0!</v>
          </cell>
          <cell r="AW394" t="e">
            <v>#DIV/0!</v>
          </cell>
          <cell r="AX394" t="e">
            <v>#DIV/0!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 t="e">
            <v>#DIV/0!</v>
          </cell>
          <cell r="BH394" t="e">
            <v>#DIV/0!</v>
          </cell>
          <cell r="BI394" t="e">
            <v>#DIV/0!</v>
          </cell>
          <cell r="BJ394" t="e">
            <v>#DIV/0!</v>
          </cell>
        </row>
        <row r="395">
          <cell r="A395" t="str">
            <v>4353303</v>
          </cell>
          <cell r="B395" t="str">
            <v>Pine Valley Center for Rehabilitation and Nursing</v>
          </cell>
          <cell r="C395" t="str">
            <v xml:space="preserve">01/01/2016  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 t="e">
            <v>#DIV/0!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 t="e">
            <v>#DIV/0!</v>
          </cell>
          <cell r="AV395" t="e">
            <v>#DIV/0!</v>
          </cell>
          <cell r="AW395" t="e">
            <v>#DIV/0!</v>
          </cell>
          <cell r="AX395" t="e">
            <v>#DIV/0!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 t="e">
            <v>#DIV/0!</v>
          </cell>
          <cell r="BH395" t="e">
            <v>#DIV/0!</v>
          </cell>
          <cell r="BI395" t="e">
            <v>#DIV/0!</v>
          </cell>
          <cell r="BJ395" t="e">
            <v>#DIV/0!</v>
          </cell>
        </row>
        <row r="396">
          <cell r="A396" t="str">
            <v>0901304</v>
          </cell>
          <cell r="B396" t="str">
            <v>Plattsburgh Rehabilitation and Nursing Center</v>
          </cell>
          <cell r="C396" t="str">
            <v xml:space="preserve">01/01/2016  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 t="e">
            <v>#DIV/0!</v>
          </cell>
          <cell r="L396" t="e">
            <v>#DIV/0!</v>
          </cell>
          <cell r="M396" t="e">
            <v>#DIV/0!</v>
          </cell>
          <cell r="N396" t="e">
            <v>#DIV/0!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 t="e">
            <v>#DIV/0!</v>
          </cell>
          <cell r="X396" t="e">
            <v>#DIV/0!</v>
          </cell>
          <cell r="Y396" t="e">
            <v>#DIV/0!</v>
          </cell>
          <cell r="Z396" t="e">
            <v>#DIV/0!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 t="e">
            <v>#DIV/0!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 t="e">
            <v>#DIV/0!</v>
          </cell>
          <cell r="AV396" t="e">
            <v>#DIV/0!</v>
          </cell>
          <cell r="AW396" t="e">
            <v>#DIV/0!</v>
          </cell>
          <cell r="AX396" t="e">
            <v>#DIV/0!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 t="e">
            <v>#DIV/0!</v>
          </cell>
          <cell r="BH396" t="e">
            <v>#DIV/0!</v>
          </cell>
          <cell r="BI396" t="e">
            <v>#DIV/0!</v>
          </cell>
          <cell r="BJ396" t="e">
            <v>#DIV/0!</v>
          </cell>
        </row>
        <row r="397">
          <cell r="A397" t="str">
            <v>3702313</v>
          </cell>
          <cell r="B397" t="str">
            <v>Pontiac Nursing Home</v>
          </cell>
          <cell r="C397" t="str">
            <v xml:space="preserve">01/01/2016  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 t="e">
            <v>#DIV/0!</v>
          </cell>
          <cell r="L397" t="e">
            <v>#DIV/0!</v>
          </cell>
          <cell r="M397" t="e">
            <v>#DIV/0!</v>
          </cell>
          <cell r="N397" t="e">
            <v>#DIV/0!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 t="e">
            <v>#DIV/0!</v>
          </cell>
          <cell r="X397" t="e">
            <v>#DIV/0!</v>
          </cell>
          <cell r="Y397" t="e">
            <v>#DIV/0!</v>
          </cell>
          <cell r="Z397" t="e">
            <v>#DIV/0!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 t="e">
            <v>#DIV/0!</v>
          </cell>
          <cell r="AJ397" t="e">
            <v>#DIV/0!</v>
          </cell>
          <cell r="AK397" t="e">
            <v>#DIV/0!</v>
          </cell>
          <cell r="AL397" t="e">
            <v>#DIV/0!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 t="e">
            <v>#DIV/0!</v>
          </cell>
          <cell r="AV397" t="e">
            <v>#DIV/0!</v>
          </cell>
          <cell r="AW397" t="e">
            <v>#DIV/0!</v>
          </cell>
          <cell r="AX397" t="e">
            <v>#DIV/0!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 t="e">
            <v>#DIV/0!</v>
          </cell>
          <cell r="BH397" t="e">
            <v>#DIV/0!</v>
          </cell>
          <cell r="BI397" t="e">
            <v>#DIV/0!</v>
          </cell>
          <cell r="BJ397" t="e">
            <v>#DIV/0!</v>
          </cell>
        </row>
        <row r="398">
          <cell r="A398" t="str">
            <v>1801308</v>
          </cell>
          <cell r="B398" t="str">
            <v>Premier Genesee Center for Nursing and Rehabilitation</v>
          </cell>
          <cell r="C398" t="str">
            <v xml:space="preserve">01/01/2016  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 t="e">
            <v>#DIV/0!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 t="e">
            <v>#DIV/0!</v>
          </cell>
          <cell r="AV398" t="e">
            <v>#DIV/0!</v>
          </cell>
          <cell r="AW398" t="e">
            <v>#DIV/0!</v>
          </cell>
          <cell r="AX398" t="e">
            <v>#DIV/0!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 t="e">
            <v>#DIV/0!</v>
          </cell>
          <cell r="BH398" t="e">
            <v>#DIV/0!</v>
          </cell>
          <cell r="BI398" t="e">
            <v>#DIV/0!</v>
          </cell>
          <cell r="BJ398" t="e">
            <v>#DIV/0!</v>
          </cell>
        </row>
        <row r="399">
          <cell r="A399" t="str">
            <v>3227303</v>
          </cell>
          <cell r="B399" t="str">
            <v>Presbyterian Home For Central New York Inc</v>
          </cell>
          <cell r="C399" t="str">
            <v xml:space="preserve">01/01/2016  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 t="e">
            <v>#DIV/0!</v>
          </cell>
          <cell r="L399" t="e">
            <v>#DIV/0!</v>
          </cell>
          <cell r="M399" t="e">
            <v>#DIV/0!</v>
          </cell>
          <cell r="N399" t="e">
            <v>#DIV/0!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 t="e">
            <v>#DIV/0!</v>
          </cell>
          <cell r="X399" t="e">
            <v>#DIV/0!</v>
          </cell>
          <cell r="Y399" t="e">
            <v>#DIV/0!</v>
          </cell>
          <cell r="Z399" t="e">
            <v>#DIV/0!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 t="e">
            <v>#DIV/0!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 t="e">
            <v>#DIV/0!</v>
          </cell>
          <cell r="AV399" t="e">
            <v>#DIV/0!</v>
          </cell>
          <cell r="AW399" t="e">
            <v>#DIV/0!</v>
          </cell>
          <cell r="AX399" t="e">
            <v>#DIV/0!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 t="e">
            <v>#DIV/0!</v>
          </cell>
          <cell r="BH399" t="e">
            <v>#DIV/0!</v>
          </cell>
          <cell r="BI399" t="e">
            <v>#DIV/0!</v>
          </cell>
          <cell r="BJ399" t="e">
            <v>#DIV/0!</v>
          </cell>
        </row>
        <row r="400">
          <cell r="A400" t="str">
            <v>7003386</v>
          </cell>
          <cell r="B400" t="str">
            <v>Promenade Rehabilitation and Health Care Center</v>
          </cell>
          <cell r="C400" t="str">
            <v xml:space="preserve">01/01/2016 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 t="e">
            <v>#DIV/0!</v>
          </cell>
          <cell r="L400" t="e">
            <v>#DIV/0!</v>
          </cell>
          <cell r="M400" t="e">
            <v>#DIV/0!</v>
          </cell>
          <cell r="N400" t="e">
            <v>#DIV/0!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 t="e">
            <v>#DIV/0!</v>
          </cell>
          <cell r="X400" t="e">
            <v>#DIV/0!</v>
          </cell>
          <cell r="Y400" t="e">
            <v>#DIV/0!</v>
          </cell>
          <cell r="Z400" t="e">
            <v>#DIV/0!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 t="e">
            <v>#DIV/0!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>
            <v>1621</v>
          </cell>
          <cell r="AN400">
            <v>0</v>
          </cell>
          <cell r="AO400">
            <v>228</v>
          </cell>
          <cell r="AP400">
            <v>601</v>
          </cell>
          <cell r="AQ400">
            <v>792</v>
          </cell>
          <cell r="AR400">
            <v>629</v>
          </cell>
          <cell r="AS400">
            <v>1020</v>
          </cell>
          <cell r="AT400">
            <v>601</v>
          </cell>
          <cell r="AU400">
            <v>0.62924120913016657</v>
          </cell>
          <cell r="AV400">
            <v>0.37075879086983343</v>
          </cell>
          <cell r="AW400">
            <v>641.82603331276994</v>
          </cell>
          <cell r="AX400">
            <v>233.20727945712522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 t="e">
            <v>#DIV/0!</v>
          </cell>
          <cell r="BH400" t="e">
            <v>#DIV/0!</v>
          </cell>
          <cell r="BI400" t="e">
            <v>#DIV/0!</v>
          </cell>
          <cell r="BJ400" t="e">
            <v>#DIV/0!</v>
          </cell>
        </row>
        <row r="401">
          <cell r="A401" t="str">
            <v>7000306</v>
          </cell>
          <cell r="B401" t="str">
            <v>Providence Rest</v>
          </cell>
          <cell r="C401" t="str">
            <v xml:space="preserve">01/01/2016  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 t="e">
            <v>#DIV/0!</v>
          </cell>
          <cell r="L401" t="e">
            <v>#DIV/0!</v>
          </cell>
          <cell r="M401" t="e">
            <v>#DIV/0!</v>
          </cell>
          <cell r="N401" t="e">
            <v>#DIV/0!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 t="e">
            <v>#DIV/0!</v>
          </cell>
          <cell r="X401" t="e">
            <v>#DIV/0!</v>
          </cell>
          <cell r="Y401" t="e">
            <v>#DIV/0!</v>
          </cell>
          <cell r="Z401" t="e">
            <v>#DIV/0!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 t="e">
            <v>#DIV/0!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 t="e">
            <v>#DIV/0!</v>
          </cell>
          <cell r="AV401" t="e">
            <v>#DIV/0!</v>
          </cell>
          <cell r="AW401" t="e">
            <v>#DIV/0!</v>
          </cell>
          <cell r="AX401" t="e">
            <v>#DIV/0!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 t="e">
            <v>#DIV/0!</v>
          </cell>
          <cell r="BH401" t="e">
            <v>#DIV/0!</v>
          </cell>
          <cell r="BI401" t="e">
            <v>#DIV/0!</v>
          </cell>
          <cell r="BJ401" t="e">
            <v>#DIV/0!</v>
          </cell>
        </row>
        <row r="402">
          <cell r="A402" t="str">
            <v>3951302</v>
          </cell>
          <cell r="B402" t="str">
            <v>Putnam Nursing &amp; Rehabilitation Center</v>
          </cell>
          <cell r="C402" t="str">
            <v xml:space="preserve">01/01/2016  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 t="e">
            <v>#DIV/0!</v>
          </cell>
          <cell r="BH402" t="e">
            <v>#DIV/0!</v>
          </cell>
          <cell r="BI402" t="e">
            <v>#DIV/0!</v>
          </cell>
          <cell r="BJ402" t="e">
            <v>#DIV/0!</v>
          </cell>
        </row>
        <row r="403">
          <cell r="A403" t="str">
            <v>3950302</v>
          </cell>
          <cell r="B403" t="str">
            <v>Putnam Ridge</v>
          </cell>
          <cell r="C403" t="str">
            <v xml:space="preserve">01/01/2016  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 t="e">
            <v>#DIV/0!</v>
          </cell>
          <cell r="L403" t="e">
            <v>#DIV/0!</v>
          </cell>
          <cell r="M403" t="e">
            <v>#DIV/0!</v>
          </cell>
          <cell r="N403" t="e">
            <v>#DIV/0!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 t="e">
            <v>#DIV/0!</v>
          </cell>
          <cell r="X403" t="e">
            <v>#DIV/0!</v>
          </cell>
          <cell r="Y403" t="e">
            <v>#DIV/0!</v>
          </cell>
          <cell r="Z403" t="e">
            <v>#DIV/0!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 t="e">
            <v>#DIV/0!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 t="e">
            <v>#DIV/0!</v>
          </cell>
          <cell r="AV403" t="e">
            <v>#DIV/0!</v>
          </cell>
          <cell r="AW403" t="e">
            <v>#DIV/0!</v>
          </cell>
          <cell r="AX403" t="e">
            <v>#DIV/0!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 t="e">
            <v>#DIV/0!</v>
          </cell>
          <cell r="BH403" t="e">
            <v>#DIV/0!</v>
          </cell>
          <cell r="BI403" t="e">
            <v>#DIV/0!</v>
          </cell>
          <cell r="BJ403" t="e">
            <v>#DIV/0!</v>
          </cell>
        </row>
        <row r="404">
          <cell r="A404" t="str">
            <v>5151324</v>
          </cell>
          <cell r="B404" t="str">
            <v>Quantum Rehabilitation and Nursing LLC</v>
          </cell>
          <cell r="C404" t="str">
            <v xml:space="preserve">01/01/2016  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 t="e">
            <v>#DIV/0!</v>
          </cell>
          <cell r="L404" t="e">
            <v>#DIV/0!</v>
          </cell>
          <cell r="M404" t="e">
            <v>#DIV/0!</v>
          </cell>
          <cell r="N404" t="e">
            <v>#DIV/0!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 t="e">
            <v>#DIV/0!</v>
          </cell>
          <cell r="X404" t="e">
            <v>#DIV/0!</v>
          </cell>
          <cell r="Y404" t="e">
            <v>#DIV/0!</v>
          </cell>
          <cell r="Z404" t="e">
            <v>#DIV/0!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 t="e">
            <v>#DIV/0!</v>
          </cell>
          <cell r="AJ404" t="e">
            <v>#DIV/0!</v>
          </cell>
          <cell r="AK404" t="e">
            <v>#DIV/0!</v>
          </cell>
          <cell r="AL404" t="e">
            <v>#DIV/0!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 t="e">
            <v>#DIV/0!</v>
          </cell>
          <cell r="AV404" t="e">
            <v>#DIV/0!</v>
          </cell>
          <cell r="AW404" t="e">
            <v>#DIV/0!</v>
          </cell>
          <cell r="AX404" t="e">
            <v>#DIV/0!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 t="e">
            <v>#DIV/0!</v>
          </cell>
          <cell r="BH404" t="e">
            <v>#DIV/0!</v>
          </cell>
          <cell r="BI404" t="e">
            <v>#DIV/0!</v>
          </cell>
          <cell r="BJ404" t="e">
            <v>#DIV/0!</v>
          </cell>
        </row>
        <row r="405">
          <cell r="A405" t="str">
            <v>7003303</v>
          </cell>
          <cell r="B405" t="str">
            <v>Queen Of Peace Residence</v>
          </cell>
          <cell r="C405" t="str">
            <v xml:space="preserve">01/01/2016  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 t="e">
            <v>#DIV/0!</v>
          </cell>
          <cell r="L405" t="e">
            <v>#DIV/0!</v>
          </cell>
          <cell r="M405" t="e">
            <v>#DIV/0!</v>
          </cell>
          <cell r="N405" t="e">
            <v>#DIV/0!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 t="e">
            <v>#DIV/0!</v>
          </cell>
          <cell r="X405" t="e">
            <v>#DIV/0!</v>
          </cell>
          <cell r="Y405" t="e">
            <v>#DIV/0!</v>
          </cell>
          <cell r="Z405" t="e">
            <v>#DIV/0!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 t="e">
            <v>#DIV/0!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 t="e">
            <v>#DIV/0!</v>
          </cell>
          <cell r="AV405" t="e">
            <v>#DIV/0!</v>
          </cell>
          <cell r="AW405" t="e">
            <v>#DIV/0!</v>
          </cell>
          <cell r="AX405" t="e">
            <v>#DIV/0!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 t="e">
            <v>#DIV/0!</v>
          </cell>
          <cell r="BH405" t="e">
            <v>#DIV/0!</v>
          </cell>
          <cell r="BI405" t="e">
            <v>#DIV/0!</v>
          </cell>
          <cell r="BJ405" t="e">
            <v>#DIV/0!</v>
          </cell>
        </row>
        <row r="406">
          <cell r="A406" t="str">
            <v>7003410</v>
          </cell>
          <cell r="B406" t="str">
            <v>Queens Boulevard Extended Care Facility</v>
          </cell>
          <cell r="C406" t="str">
            <v xml:space="preserve">01/01/2016 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 t="e">
            <v>#DIV/0!</v>
          </cell>
          <cell r="L406" t="e">
            <v>#DIV/0!</v>
          </cell>
          <cell r="M406" t="e">
            <v>#DIV/0!</v>
          </cell>
          <cell r="N406" t="e">
            <v>#DIV/0!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 t="e">
            <v>#DIV/0!</v>
          </cell>
          <cell r="X406" t="e">
            <v>#DIV/0!</v>
          </cell>
          <cell r="Y406" t="e">
            <v>#DIV/0!</v>
          </cell>
          <cell r="Z406" t="e">
            <v>#DIV/0!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 t="e">
            <v>#DIV/0!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 t="e">
            <v>#DIV/0!</v>
          </cell>
          <cell r="AV406" t="e">
            <v>#DIV/0!</v>
          </cell>
          <cell r="AW406" t="e">
            <v>#DIV/0!</v>
          </cell>
          <cell r="AX406" t="e">
            <v>#DIV/0!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 t="e">
            <v>#DIV/0!</v>
          </cell>
          <cell r="BH406" t="e">
            <v>#DIV/0!</v>
          </cell>
          <cell r="BI406" t="e">
            <v>#DIV/0!</v>
          </cell>
          <cell r="BJ406" t="e">
            <v>#DIV/0!</v>
          </cell>
        </row>
        <row r="407">
          <cell r="A407" t="str">
            <v>7003361</v>
          </cell>
          <cell r="B407" t="str">
            <v>Queens Nassau Rehabilitation and Nursing Center</v>
          </cell>
          <cell r="C407" t="str">
            <v xml:space="preserve">01/01/2016  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>
            <v>3121</v>
          </cell>
          <cell r="P407">
            <v>19</v>
          </cell>
          <cell r="Q407">
            <v>0</v>
          </cell>
          <cell r="R407">
            <v>410</v>
          </cell>
          <cell r="S407">
            <v>2692</v>
          </cell>
          <cell r="T407">
            <v>1583</v>
          </cell>
          <cell r="U407">
            <v>2692</v>
          </cell>
          <cell r="V407">
            <v>429</v>
          </cell>
          <cell r="W407">
            <v>0.86254405639218201</v>
          </cell>
          <cell r="X407">
            <v>0.13745594360781802</v>
          </cell>
          <cell r="Y407">
            <v>2321.9685998077539</v>
          </cell>
          <cell r="Z407">
            <v>217.59275873117591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 t="e">
            <v>#DIV/0!</v>
          </cell>
          <cell r="BH407" t="e">
            <v>#DIV/0!</v>
          </cell>
          <cell r="BI407" t="e">
            <v>#DIV/0!</v>
          </cell>
          <cell r="BJ407" t="e">
            <v>#DIV/0!</v>
          </cell>
        </row>
        <row r="408">
          <cell r="A408" t="str">
            <v>7000314</v>
          </cell>
          <cell r="B408" t="str">
            <v>Rebekah Rehab and Extended Care Center</v>
          </cell>
          <cell r="C408" t="str">
            <v xml:space="preserve">01/01/2016  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 t="e">
            <v>#DIV/0!</v>
          </cell>
          <cell r="L408" t="e">
            <v>#DIV/0!</v>
          </cell>
          <cell r="M408" t="e">
            <v>#DIV/0!</v>
          </cell>
          <cell r="N408" t="e">
            <v>#DIV/0!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 t="e">
            <v>#DIV/0!</v>
          </cell>
          <cell r="X408" t="e">
            <v>#DIV/0!</v>
          </cell>
          <cell r="Y408" t="e">
            <v>#DIV/0!</v>
          </cell>
          <cell r="Z408" t="e">
            <v>#DIV/0!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 t="e">
            <v>#DIV/0!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 t="e">
            <v>#DIV/0!</v>
          </cell>
          <cell r="AV408" t="e">
            <v>#DIV/0!</v>
          </cell>
          <cell r="AW408" t="e">
            <v>#DIV/0!</v>
          </cell>
          <cell r="AX408" t="e">
            <v>#DIV/0!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 t="e">
            <v>#DIV/0!</v>
          </cell>
          <cell r="BH408" t="e">
            <v>#DIV/0!</v>
          </cell>
          <cell r="BI408" t="e">
            <v>#DIV/0!</v>
          </cell>
          <cell r="BJ408" t="e">
            <v>#DIV/0!</v>
          </cell>
        </row>
        <row r="409">
          <cell r="A409" t="str">
            <v>7003397</v>
          </cell>
          <cell r="B409" t="str">
            <v>Regal Heights Rehabilitation and Health Care Center</v>
          </cell>
          <cell r="C409" t="str">
            <v xml:space="preserve">01/01/2016  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 t="e">
            <v>#DIV/0!</v>
          </cell>
          <cell r="L409" t="e">
            <v>#DIV/0!</v>
          </cell>
          <cell r="M409" t="e">
            <v>#DIV/0!</v>
          </cell>
          <cell r="N409" t="e">
            <v>#DIV/0!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 t="e">
            <v>#DIV/0!</v>
          </cell>
          <cell r="X409" t="e">
            <v>#DIV/0!</v>
          </cell>
          <cell r="Y409" t="e">
            <v>#DIV/0!</v>
          </cell>
          <cell r="Z409" t="e">
            <v>#DIV/0!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 t="e">
            <v>#DIV/0!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 t="e">
            <v>#DIV/0!</v>
          </cell>
          <cell r="AV409" t="e">
            <v>#DIV/0!</v>
          </cell>
          <cell r="AW409" t="e">
            <v>#DIV/0!</v>
          </cell>
          <cell r="AX409" t="e">
            <v>#DIV/0!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 t="e">
            <v>#DIV/0!</v>
          </cell>
          <cell r="BH409" t="e">
            <v>#DIV/0!</v>
          </cell>
          <cell r="BI409" t="e">
            <v>#DIV/0!</v>
          </cell>
          <cell r="BJ409" t="e">
            <v>#DIV/0!</v>
          </cell>
        </row>
        <row r="410">
          <cell r="A410" t="str">
            <v>7000356</v>
          </cell>
          <cell r="B410" t="str">
            <v>Regeis Care Center</v>
          </cell>
          <cell r="C410" t="str">
            <v xml:space="preserve">01/01/2016  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 t="e">
            <v>#DIV/0!</v>
          </cell>
          <cell r="BH410" t="e">
            <v>#DIV/0!</v>
          </cell>
          <cell r="BI410" t="e">
            <v>#DIV/0!</v>
          </cell>
          <cell r="BJ410" t="e">
            <v>#DIV/0!</v>
          </cell>
        </row>
        <row r="411">
          <cell r="A411" t="str">
            <v>5907315</v>
          </cell>
          <cell r="B411" t="str">
            <v>Regency Extended Care Center</v>
          </cell>
          <cell r="C411" t="str">
            <v xml:space="preserve">01/01/2016  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 t="e">
            <v>#DIV/0!</v>
          </cell>
          <cell r="L411" t="e">
            <v>#DIV/0!</v>
          </cell>
          <cell r="M411" t="e">
            <v>#DIV/0!</v>
          </cell>
          <cell r="N411" t="e">
            <v>#DIV/0!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 t="e">
            <v>#DIV/0!</v>
          </cell>
          <cell r="X411" t="e">
            <v>#DIV/0!</v>
          </cell>
          <cell r="Y411" t="e">
            <v>#DIV/0!</v>
          </cell>
          <cell r="Z411" t="e">
            <v>#DIV/0!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 t="e">
            <v>#DIV/0!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 t="e">
            <v>#DIV/0!</v>
          </cell>
          <cell r="AV411" t="e">
            <v>#DIV/0!</v>
          </cell>
          <cell r="AW411" t="e">
            <v>#DIV/0!</v>
          </cell>
          <cell r="AX411" t="e">
            <v>#DIV/0!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 t="e">
            <v>#DIV/0!</v>
          </cell>
          <cell r="BH411" t="e">
            <v>#DIV/0!</v>
          </cell>
          <cell r="BI411" t="e">
            <v>#DIV/0!</v>
          </cell>
          <cell r="BJ411" t="e">
            <v>#DIV/0!</v>
          </cell>
        </row>
        <row r="412">
          <cell r="A412" t="str">
            <v>7003392</v>
          </cell>
          <cell r="B412" t="str">
            <v>Rego Park Nursing Home</v>
          </cell>
          <cell r="C412" t="str">
            <v xml:space="preserve">01/01/2016  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 t="e">
            <v>#DIV/0!</v>
          </cell>
          <cell r="L412" t="e">
            <v>#DIV/0!</v>
          </cell>
          <cell r="M412" t="e">
            <v>#DIV/0!</v>
          </cell>
          <cell r="N412" t="e">
            <v>#DIV/0!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 t="e">
            <v>#DIV/0!</v>
          </cell>
          <cell r="X412" t="e">
            <v>#DIV/0!</v>
          </cell>
          <cell r="Y412" t="e">
            <v>#DIV/0!</v>
          </cell>
          <cell r="Z412" t="e">
            <v>#DIV/0!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 t="e">
            <v>#DIV/0!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 t="e">
            <v>#DIV/0!</v>
          </cell>
          <cell r="AV412" t="e">
            <v>#DIV/0!</v>
          </cell>
          <cell r="AW412" t="e">
            <v>#DIV/0!</v>
          </cell>
          <cell r="AX412" t="e">
            <v>#DIV/0!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 t="e">
            <v>#DIV/0!</v>
          </cell>
          <cell r="BH412" t="e">
            <v>#DIV/0!</v>
          </cell>
          <cell r="BI412" t="e">
            <v>#DIV/0!</v>
          </cell>
          <cell r="BJ412" t="e">
            <v>#DIV/0!</v>
          </cell>
        </row>
        <row r="413">
          <cell r="A413" t="str">
            <v>1356302</v>
          </cell>
          <cell r="B413" t="str">
            <v>Renaissance Rehabilitation and Nursing Care Center</v>
          </cell>
          <cell r="C413" t="str">
            <v xml:space="preserve">01/01/2016  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 t="e">
            <v>#DIV/0!</v>
          </cell>
          <cell r="BH413" t="e">
            <v>#DIV/0!</v>
          </cell>
          <cell r="BI413" t="e">
            <v>#DIV/0!</v>
          </cell>
          <cell r="BJ413" t="e">
            <v>#DIV/0!</v>
          </cell>
        </row>
        <row r="414">
          <cell r="A414" t="str">
            <v>7003330</v>
          </cell>
          <cell r="B414" t="str">
            <v>Resort Nursing Home</v>
          </cell>
          <cell r="C414" t="str">
            <v xml:space="preserve">01/01/2016  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 t="e">
            <v>#DIV/0!</v>
          </cell>
          <cell r="L414" t="e">
            <v>#DIV/0!</v>
          </cell>
          <cell r="M414" t="e">
            <v>#DIV/0!</v>
          </cell>
          <cell r="N414" t="e">
            <v>#DIV/0!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 t="e">
            <v>#DIV/0!</v>
          </cell>
          <cell r="X414" t="e">
            <v>#DIV/0!</v>
          </cell>
          <cell r="Y414" t="e">
            <v>#DIV/0!</v>
          </cell>
          <cell r="Z414" t="e">
            <v>#DIV/0!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 t="e">
            <v>#DIV/0!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>
            <v>3167</v>
          </cell>
          <cell r="AN414">
            <v>0</v>
          </cell>
          <cell r="AO414">
            <v>0</v>
          </cell>
          <cell r="AP414">
            <v>1813</v>
          </cell>
          <cell r="AQ414">
            <v>1354</v>
          </cell>
          <cell r="AR414">
            <v>389</v>
          </cell>
          <cell r="AS414">
            <v>1354</v>
          </cell>
          <cell r="AT414">
            <v>1813</v>
          </cell>
          <cell r="AU414">
            <v>0.42753394379538995</v>
          </cell>
          <cell r="AV414">
            <v>0.57246605620461</v>
          </cell>
          <cell r="AW414">
            <v>578.88095989895794</v>
          </cell>
          <cell r="AX414">
            <v>222.68929586359329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 t="e">
            <v>#DIV/0!</v>
          </cell>
          <cell r="BH414" t="e">
            <v>#DIV/0!</v>
          </cell>
          <cell r="BI414" t="e">
            <v>#DIV/0!</v>
          </cell>
          <cell r="BJ414" t="e">
            <v>#DIV/0!</v>
          </cell>
        </row>
        <row r="415">
          <cell r="A415" t="str">
            <v>7004324</v>
          </cell>
          <cell r="B415" t="str">
            <v>Richmond Center for Rehabilitation and Specialty Healthcare</v>
          </cell>
          <cell r="C415" t="str">
            <v xml:space="preserve">01/01/2016  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 t="e">
            <v>#DIV/0!</v>
          </cell>
          <cell r="L415" t="e">
            <v>#DIV/0!</v>
          </cell>
          <cell r="M415" t="e">
            <v>#DIV/0!</v>
          </cell>
          <cell r="N415" t="e">
            <v>#DIV/0!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 t="e">
            <v>#DIV/0!</v>
          </cell>
          <cell r="X415" t="e">
            <v>#DIV/0!</v>
          </cell>
          <cell r="Y415" t="e">
            <v>#DIV/0!</v>
          </cell>
          <cell r="Z415" t="e">
            <v>#DIV/0!</v>
          </cell>
          <cell r="AA415">
            <v>25712</v>
          </cell>
          <cell r="AB415">
            <v>0</v>
          </cell>
          <cell r="AC415">
            <v>577</v>
          </cell>
          <cell r="AD415">
            <v>12190</v>
          </cell>
          <cell r="AE415">
            <v>12945</v>
          </cell>
          <cell r="AF415">
            <v>1819</v>
          </cell>
          <cell r="AG415">
            <v>13522</v>
          </cell>
          <cell r="AH415">
            <v>12190</v>
          </cell>
          <cell r="AI415">
            <v>0.52590230242688241</v>
          </cell>
          <cell r="AJ415">
            <v>0.47409769757311759</v>
          </cell>
          <cell r="AK415">
            <v>7111.2509334163042</v>
          </cell>
          <cell r="AL415">
            <v>862.38371188550093</v>
          </cell>
          <cell r="AM415">
            <v>6172</v>
          </cell>
          <cell r="AN415">
            <v>0</v>
          </cell>
          <cell r="AO415">
            <v>0</v>
          </cell>
          <cell r="AP415">
            <v>3640</v>
          </cell>
          <cell r="AQ415">
            <v>2532</v>
          </cell>
          <cell r="AR415">
            <v>1213</v>
          </cell>
          <cell r="AS415">
            <v>2532</v>
          </cell>
          <cell r="AT415">
            <v>3640</v>
          </cell>
          <cell r="AU415">
            <v>0.41023979261179522</v>
          </cell>
          <cell r="AV415">
            <v>0.58976020738820478</v>
          </cell>
          <cell r="AW415">
            <v>1038.7271548930655</v>
          </cell>
          <cell r="AX415">
            <v>715.37913156189245</v>
          </cell>
          <cell r="AY415">
            <v>25032</v>
          </cell>
          <cell r="AZ415">
            <v>0</v>
          </cell>
          <cell r="BA415">
            <v>0</v>
          </cell>
          <cell r="BB415">
            <v>11071</v>
          </cell>
          <cell r="BC415">
            <v>13961</v>
          </cell>
          <cell r="BD415">
            <v>1255</v>
          </cell>
          <cell r="BE415">
            <v>13961</v>
          </cell>
          <cell r="BF415">
            <v>11071</v>
          </cell>
          <cell r="BG415">
            <v>0.55772611057845956</v>
          </cell>
          <cell r="BH415">
            <v>0.44227388942154044</v>
          </cell>
          <cell r="BI415">
            <v>7786.4142297858734</v>
          </cell>
          <cell r="BJ415">
            <v>555.0537312240333</v>
          </cell>
        </row>
        <row r="416">
          <cell r="A416" t="str">
            <v>2801305</v>
          </cell>
          <cell r="B416" t="str">
            <v>River Ridge Living Center</v>
          </cell>
          <cell r="C416" t="str">
            <v xml:space="preserve">01/01/2016  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 t="e">
            <v>#DIV/0!</v>
          </cell>
          <cell r="BH416" t="e">
            <v>#DIV/0!</v>
          </cell>
          <cell r="BI416" t="e">
            <v>#DIV/0!</v>
          </cell>
          <cell r="BJ416" t="e">
            <v>#DIV/0!</v>
          </cell>
        </row>
        <row r="417">
          <cell r="A417" t="str">
            <v>7000357</v>
          </cell>
          <cell r="B417" t="str">
            <v>Riverdale Nursing Home</v>
          </cell>
          <cell r="C417" t="str">
            <v xml:space="preserve">01/01/2016  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 t="e">
            <v>#DIV/0!</v>
          </cell>
          <cell r="L417" t="e">
            <v>#DIV/0!</v>
          </cell>
          <cell r="M417" t="e">
            <v>#DIV/0!</v>
          </cell>
          <cell r="N417" t="e">
            <v>#DIV/0!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 t="e">
            <v>#DIV/0!</v>
          </cell>
          <cell r="X417" t="e">
            <v>#DIV/0!</v>
          </cell>
          <cell r="Y417" t="e">
            <v>#DIV/0!</v>
          </cell>
          <cell r="Z417" t="e">
            <v>#DIV/0!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 t="e">
            <v>#DIV/0!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 t="e">
            <v>#DIV/0!</v>
          </cell>
          <cell r="AV417" t="e">
            <v>#DIV/0!</v>
          </cell>
          <cell r="AW417" t="e">
            <v>#DIV/0!</v>
          </cell>
          <cell r="AX417" t="e">
            <v>#DIV/0!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 t="e">
            <v>#DIV/0!</v>
          </cell>
          <cell r="BH417" t="e">
            <v>#DIV/0!</v>
          </cell>
          <cell r="BI417" t="e">
            <v>#DIV/0!</v>
          </cell>
          <cell r="BJ417" t="e">
            <v>#DIV/0!</v>
          </cell>
        </row>
        <row r="418">
          <cell r="A418" t="str">
            <v>4401302</v>
          </cell>
          <cell r="B418" t="str">
            <v>Riverledge Health Care and Rehabilitation Center</v>
          </cell>
          <cell r="C418" t="str">
            <v xml:space="preserve">01/01/2016  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 t="e">
            <v>#DIV/0!</v>
          </cell>
          <cell r="L418" t="e">
            <v>#DIV/0!</v>
          </cell>
          <cell r="M418" t="e">
            <v>#DIV/0!</v>
          </cell>
          <cell r="N418" t="e">
            <v>#DIV/0!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 t="e">
            <v>#DIV/0!</v>
          </cell>
          <cell r="X418" t="e">
            <v>#DIV/0!</v>
          </cell>
          <cell r="Y418" t="e">
            <v>#DIV/0!</v>
          </cell>
          <cell r="Z418" t="e">
            <v>#DIV/0!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 t="e">
            <v>#DIV/0!</v>
          </cell>
          <cell r="AJ418" t="e">
            <v>#DIV/0!</v>
          </cell>
          <cell r="AK418" t="e">
            <v>#DIV/0!</v>
          </cell>
          <cell r="AL418" t="e">
            <v>#DIV/0!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 t="e">
            <v>#DIV/0!</v>
          </cell>
          <cell r="AV418" t="e">
            <v>#DIV/0!</v>
          </cell>
          <cell r="AW418" t="e">
            <v>#DIV/0!</v>
          </cell>
          <cell r="AX418" t="e">
            <v>#DIV/0!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 t="e">
            <v>#DIV/0!</v>
          </cell>
          <cell r="BH418" t="e">
            <v>#DIV/0!</v>
          </cell>
          <cell r="BI418" t="e">
            <v>#DIV/0!</v>
          </cell>
          <cell r="BJ418" t="e">
            <v>#DIV/0!</v>
          </cell>
        </row>
        <row r="419">
          <cell r="A419" t="str">
            <v>4124301</v>
          </cell>
          <cell r="B419" t="str">
            <v>Riverside Center for Rehabilitation and Nursing</v>
          </cell>
          <cell r="C419" t="str">
            <v xml:space="preserve">01/01/2016  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 t="e">
            <v>#DIV/0!</v>
          </cell>
          <cell r="BH419" t="e">
            <v>#DIV/0!</v>
          </cell>
          <cell r="BI419" t="e">
            <v>#DIV/0!</v>
          </cell>
          <cell r="BJ419" t="e">
            <v>#DIV/0!</v>
          </cell>
        </row>
        <row r="420">
          <cell r="A420" t="str">
            <v>5324302</v>
          </cell>
          <cell r="B420" t="str">
            <v>Riverview Manor Health Care Center</v>
          </cell>
          <cell r="C420" t="str">
            <v xml:space="preserve">01/01/2016  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 t="e">
            <v>#DIV/0!</v>
          </cell>
          <cell r="L420" t="e">
            <v>#DIV/0!</v>
          </cell>
          <cell r="M420" t="e">
            <v>#DIV/0!</v>
          </cell>
          <cell r="N420" t="e">
            <v>#DIV/0!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 t="e">
            <v>#DIV/0!</v>
          </cell>
          <cell r="X420" t="e">
            <v>#DIV/0!</v>
          </cell>
          <cell r="Y420" t="e">
            <v>#DIV/0!</v>
          </cell>
          <cell r="Z420" t="e">
            <v>#DIV/0!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 t="e">
            <v>#DIV/0!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 t="e">
            <v>#DIV/0!</v>
          </cell>
          <cell r="AV420" t="e">
            <v>#DIV/0!</v>
          </cell>
          <cell r="AW420" t="e">
            <v>#DIV/0!</v>
          </cell>
          <cell r="AX420" t="e">
            <v>#DIV/0!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 t="e">
            <v>#DIV/0!</v>
          </cell>
          <cell r="BH420" t="e">
            <v>#DIV/0!</v>
          </cell>
          <cell r="BI420" t="e">
            <v>#DIV/0!</v>
          </cell>
          <cell r="BJ420" t="e">
            <v>#DIV/0!</v>
          </cell>
        </row>
        <row r="421">
          <cell r="A421" t="str">
            <v>1225000</v>
          </cell>
          <cell r="B421" t="str">
            <v>Robinson Terrace</v>
          </cell>
          <cell r="C421" t="str">
            <v xml:space="preserve">01/01/2016  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 t="e">
            <v>#DIV/0!</v>
          </cell>
          <cell r="L421" t="e">
            <v>#DIV/0!</v>
          </cell>
          <cell r="M421" t="e">
            <v>#DIV/0!</v>
          </cell>
          <cell r="N421" t="e">
            <v>#DIV/0!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 t="e">
            <v>#DIV/0!</v>
          </cell>
          <cell r="X421" t="e">
            <v>#DIV/0!</v>
          </cell>
          <cell r="Y421" t="e">
            <v>#DIV/0!</v>
          </cell>
          <cell r="Z421" t="e">
            <v>#DIV/0!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 t="e">
            <v>#DIV/0!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 t="e">
            <v>#DIV/0!</v>
          </cell>
          <cell r="AV421" t="e">
            <v>#DIV/0!</v>
          </cell>
          <cell r="AW421" t="e">
            <v>#DIV/0!</v>
          </cell>
          <cell r="AX421" t="e">
            <v>#DIV/0!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 t="e">
            <v>#DIV/0!</v>
          </cell>
          <cell r="BH421" t="e">
            <v>#DIV/0!</v>
          </cell>
          <cell r="BI421" t="e">
            <v>#DIV/0!</v>
          </cell>
          <cell r="BJ421" t="e">
            <v>#DIV/0!</v>
          </cell>
        </row>
        <row r="422">
          <cell r="A422" t="str">
            <v>7003362</v>
          </cell>
          <cell r="B422" t="str">
            <v>Rockaway Care Center</v>
          </cell>
          <cell r="C422" t="str">
            <v xml:space="preserve">01/01/2016  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 t="e">
            <v>#DIV/0!</v>
          </cell>
          <cell r="L422" t="e">
            <v>#DIV/0!</v>
          </cell>
          <cell r="M422" t="e">
            <v>#DIV/0!</v>
          </cell>
          <cell r="N422" t="e">
            <v>#DIV/0!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 t="e">
            <v>#DIV/0!</v>
          </cell>
          <cell r="X422" t="e">
            <v>#DIV/0!</v>
          </cell>
          <cell r="Y422" t="e">
            <v>#DIV/0!</v>
          </cell>
          <cell r="Z422" t="e">
            <v>#DIV/0!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 t="e">
            <v>#DIV/0!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>
            <v>3520</v>
          </cell>
          <cell r="AN422">
            <v>0</v>
          </cell>
          <cell r="AO422">
            <v>373</v>
          </cell>
          <cell r="AP422">
            <v>2075</v>
          </cell>
          <cell r="AQ422">
            <v>1072</v>
          </cell>
          <cell r="AR422">
            <v>0</v>
          </cell>
          <cell r="AS422">
            <v>1445</v>
          </cell>
          <cell r="AT422">
            <v>2075</v>
          </cell>
          <cell r="AU422">
            <v>0.41051136363636365</v>
          </cell>
          <cell r="AV422">
            <v>0.58948863636363635</v>
          </cell>
          <cell r="AW422">
            <v>593.1889204545455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 t="e">
            <v>#DIV/0!</v>
          </cell>
          <cell r="BH422" t="e">
            <v>#DIV/0!</v>
          </cell>
          <cell r="BI422" t="e">
            <v>#DIV/0!</v>
          </cell>
          <cell r="BJ422" t="e">
            <v>#DIV/0!</v>
          </cell>
        </row>
        <row r="423">
          <cell r="A423" t="str">
            <v>2909304</v>
          </cell>
          <cell r="B423" t="str">
            <v>Rockville Skilled Nursing &amp; Rehabilitation Center LLC</v>
          </cell>
          <cell r="C423" t="str">
            <v xml:space="preserve">01/01/2016 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 t="e">
            <v>#DIV/0!</v>
          </cell>
          <cell r="AV423" t="e">
            <v>#DIV/0!</v>
          </cell>
          <cell r="AW423" t="e">
            <v>#DIV/0!</v>
          </cell>
          <cell r="AX423" t="e">
            <v>#DIV/0!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 t="e">
            <v>#DIV/0!</v>
          </cell>
          <cell r="BH423" t="e">
            <v>#DIV/0!</v>
          </cell>
          <cell r="BI423" t="e">
            <v>#DIV/0!</v>
          </cell>
          <cell r="BJ423" t="e">
            <v>#DIV/0!</v>
          </cell>
        </row>
        <row r="424">
          <cell r="A424" t="str">
            <v>3201002</v>
          </cell>
          <cell r="B424" t="str">
            <v>Rome Memorial Hospital Inc - RHCF</v>
          </cell>
          <cell r="C424" t="str">
            <v xml:space="preserve">01/01/2016 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 t="e">
            <v>#DIV/0!</v>
          </cell>
          <cell r="L424" t="e">
            <v>#DIV/0!</v>
          </cell>
          <cell r="M424" t="e">
            <v>#DIV/0!</v>
          </cell>
          <cell r="N424" t="e">
            <v>#DIV/0!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 t="e">
            <v>#DIV/0!</v>
          </cell>
          <cell r="X424" t="e">
            <v>#DIV/0!</v>
          </cell>
          <cell r="Y424" t="e">
            <v>#DIV/0!</v>
          </cell>
          <cell r="Z424" t="e">
            <v>#DIV/0!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 t="e">
            <v>#DIV/0!</v>
          </cell>
          <cell r="AV424" t="e">
            <v>#DIV/0!</v>
          </cell>
          <cell r="AW424" t="e">
            <v>#DIV/0!</v>
          </cell>
          <cell r="AX424" t="e">
            <v>#DIV/0!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 t="e">
            <v>#DIV/0!</v>
          </cell>
          <cell r="BH424" t="e">
            <v>#DIV/0!</v>
          </cell>
          <cell r="BI424" t="e">
            <v>#DIV/0!</v>
          </cell>
          <cell r="BJ424" t="e">
            <v>#DIV/0!</v>
          </cell>
        </row>
        <row r="425">
          <cell r="A425" t="str">
            <v>1451304</v>
          </cell>
          <cell r="B425" t="str">
            <v>Rosa Coplon Jewish Home</v>
          </cell>
          <cell r="C425" t="str">
            <v xml:space="preserve">01/01/2016  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 t="e">
            <v>#DIV/0!</v>
          </cell>
          <cell r="L425" t="e">
            <v>#DIV/0!</v>
          </cell>
          <cell r="M425" t="e">
            <v>#DIV/0!</v>
          </cell>
          <cell r="N425" t="e">
            <v>#DIV/0!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 t="e">
            <v>#DIV/0!</v>
          </cell>
          <cell r="X425" t="e">
            <v>#DIV/0!</v>
          </cell>
          <cell r="Y425" t="e">
            <v>#DIV/0!</v>
          </cell>
          <cell r="Z425" t="e">
            <v>#DIV/0!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 t="e">
            <v>#DIV/0!</v>
          </cell>
          <cell r="AV425" t="e">
            <v>#DIV/0!</v>
          </cell>
          <cell r="AW425" t="e">
            <v>#DIV/0!</v>
          </cell>
          <cell r="AX425" t="e">
            <v>#DIV/0!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 t="e">
            <v>#DIV/0!</v>
          </cell>
          <cell r="BH425" t="e">
            <v>#DIV/0!</v>
          </cell>
          <cell r="BI425" t="e">
            <v>#DIV/0!</v>
          </cell>
          <cell r="BJ425" t="e">
            <v>#DIV/0!</v>
          </cell>
        </row>
        <row r="426">
          <cell r="A426" t="str">
            <v>5262300</v>
          </cell>
          <cell r="B426" t="str">
            <v>Roscoe Regional Rehabilitation&amp;Residential Hlth Care</v>
          </cell>
          <cell r="C426" t="str">
            <v xml:space="preserve">01/01/2016  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 t="e">
            <v>#DIV/0!</v>
          </cell>
          <cell r="L426" t="e">
            <v>#DIV/0!</v>
          </cell>
          <cell r="M426" t="e">
            <v>#DIV/0!</v>
          </cell>
          <cell r="N426" t="e">
            <v>#DIV/0!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 t="e">
            <v>#DIV/0!</v>
          </cell>
          <cell r="X426" t="e">
            <v>#DIV/0!</v>
          </cell>
          <cell r="Y426" t="e">
            <v>#DIV/0!</v>
          </cell>
          <cell r="Z426" t="e">
            <v>#DIV/0!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 t="e">
            <v>#DIV/0!</v>
          </cell>
          <cell r="AV426" t="e">
            <v>#DIV/0!</v>
          </cell>
          <cell r="AW426" t="e">
            <v>#DIV/0!</v>
          </cell>
          <cell r="AX426" t="e">
            <v>#DIV/0!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 t="e">
            <v>#DIV/0!</v>
          </cell>
          <cell r="BH426" t="e">
            <v>#DIV/0!</v>
          </cell>
          <cell r="BI426" t="e">
            <v>#DIV/0!</v>
          </cell>
          <cell r="BJ426" t="e">
            <v>#DIV/0!</v>
          </cell>
        </row>
        <row r="427">
          <cell r="A427" t="str">
            <v>4101300</v>
          </cell>
          <cell r="B427" t="str">
            <v>Rosewood Rehabilitation and Nursing Center</v>
          </cell>
          <cell r="C427" t="str">
            <v xml:space="preserve">01/01/2016  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 t="e">
            <v>#DIV/0!</v>
          </cell>
          <cell r="L427" t="e">
            <v>#DIV/0!</v>
          </cell>
          <cell r="M427" t="e">
            <v>#DIV/0!</v>
          </cell>
          <cell r="N427" t="e">
            <v>#DIV/0!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 t="e">
            <v>#DIV/0!</v>
          </cell>
          <cell r="X427" t="e">
            <v>#DIV/0!</v>
          </cell>
          <cell r="Y427" t="e">
            <v>#DIV/0!</v>
          </cell>
          <cell r="Z427" t="e">
            <v>#DIV/0!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 t="e">
            <v>#DIV/0!</v>
          </cell>
          <cell r="AV427" t="e">
            <v>#DIV/0!</v>
          </cell>
          <cell r="AW427" t="e">
            <v>#DIV/0!</v>
          </cell>
          <cell r="AX427" t="e">
            <v>#DIV/0!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 t="e">
            <v>#DIV/0!</v>
          </cell>
          <cell r="BH427" t="e">
            <v>#DIV/0!</v>
          </cell>
          <cell r="BI427" t="e">
            <v>#DIV/0!</v>
          </cell>
          <cell r="BJ427" t="e">
            <v>#DIV/0!</v>
          </cell>
        </row>
        <row r="428">
          <cell r="A428" t="str">
            <v>5154326</v>
          </cell>
          <cell r="B428" t="str">
            <v>Ross Center for Nursing and Rehabilitation</v>
          </cell>
          <cell r="C428" t="str">
            <v xml:space="preserve">01/01/2016  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 t="e">
            <v>#DIV/0!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 t="e">
            <v>#DIV/0!</v>
          </cell>
          <cell r="AV428" t="e">
            <v>#DIV/0!</v>
          </cell>
          <cell r="AW428" t="e">
            <v>#DIV/0!</v>
          </cell>
          <cell r="AX428" t="e">
            <v>#DIV/0!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 t="e">
            <v>#DIV/0!</v>
          </cell>
          <cell r="BH428" t="e">
            <v>#DIV/0!</v>
          </cell>
          <cell r="BI428" t="e">
            <v>#DIV/0!</v>
          </cell>
          <cell r="BJ428" t="e">
            <v>#DIV/0!</v>
          </cell>
        </row>
        <row r="429">
          <cell r="A429" t="str">
            <v>7001033</v>
          </cell>
          <cell r="B429" t="str">
            <v>Rutland Nursing Home Co Inc</v>
          </cell>
          <cell r="C429" t="str">
            <v xml:space="preserve">01/01/2016  </v>
          </cell>
          <cell r="D429">
            <v>7584</v>
          </cell>
          <cell r="E429">
            <v>0</v>
          </cell>
          <cell r="F429">
            <v>0</v>
          </cell>
          <cell r="G429">
            <v>7584</v>
          </cell>
          <cell r="H429">
            <v>0</v>
          </cell>
          <cell r="I429">
            <v>7584</v>
          </cell>
          <cell r="J429">
            <v>0</v>
          </cell>
          <cell r="K429">
            <v>1</v>
          </cell>
          <cell r="L429">
            <v>0</v>
          </cell>
          <cell r="M429">
            <v>7584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 t="e">
            <v>#DIV/0!</v>
          </cell>
          <cell r="X429" t="e">
            <v>#DIV/0!</v>
          </cell>
          <cell r="Y429" t="e">
            <v>#DIV/0!</v>
          </cell>
          <cell r="Z429" t="e">
            <v>#DIV/0!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 t="e">
            <v>#DIV/0!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>
            <v>5950</v>
          </cell>
          <cell r="AN429">
            <v>0</v>
          </cell>
          <cell r="AO429">
            <v>0</v>
          </cell>
          <cell r="AP429">
            <v>3987</v>
          </cell>
          <cell r="AQ429">
            <v>1963</v>
          </cell>
          <cell r="AR429">
            <v>0</v>
          </cell>
          <cell r="AS429">
            <v>1963</v>
          </cell>
          <cell r="AT429">
            <v>3987</v>
          </cell>
          <cell r="AU429">
            <v>0.32991596638655463</v>
          </cell>
          <cell r="AV429">
            <v>0.67008403361344537</v>
          </cell>
          <cell r="AW429">
            <v>647.62504201680679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 t="e">
            <v>#DIV/0!</v>
          </cell>
          <cell r="BH429" t="e">
            <v>#DIV/0!</v>
          </cell>
          <cell r="BI429" t="e">
            <v>#DIV/0!</v>
          </cell>
          <cell r="BJ429" t="e">
            <v>#DIV/0!</v>
          </cell>
        </row>
        <row r="430">
          <cell r="A430" t="str">
            <v>1403304</v>
          </cell>
          <cell r="B430" t="str">
            <v>Safire Rehabilitation of Northtowns LLC</v>
          </cell>
          <cell r="C430" t="str">
            <v xml:space="preserve">01/01/2016  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 t="e">
            <v>#DIV/0!</v>
          </cell>
          <cell r="L430" t="e">
            <v>#DIV/0!</v>
          </cell>
          <cell r="M430" t="e">
            <v>#DIV/0!</v>
          </cell>
          <cell r="N430" t="e">
            <v>#DIV/0!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 t="e">
            <v>#DIV/0!</v>
          </cell>
          <cell r="X430" t="e">
            <v>#DIV/0!</v>
          </cell>
          <cell r="Y430" t="e">
            <v>#DIV/0!</v>
          </cell>
          <cell r="Z430" t="e">
            <v>#DIV/0!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 t="e">
            <v>#DIV/0!</v>
          </cell>
          <cell r="AV430" t="e">
            <v>#DIV/0!</v>
          </cell>
          <cell r="AW430" t="e">
            <v>#DIV/0!</v>
          </cell>
          <cell r="AX430" t="e">
            <v>#DIV/0!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 t="e">
            <v>#DIV/0!</v>
          </cell>
          <cell r="BH430" t="e">
            <v>#DIV/0!</v>
          </cell>
          <cell r="BI430" t="e">
            <v>#DIV/0!</v>
          </cell>
          <cell r="BJ430" t="e">
            <v>#DIV/0!</v>
          </cell>
        </row>
        <row r="431">
          <cell r="A431" t="str">
            <v>1401342</v>
          </cell>
          <cell r="B431" t="str">
            <v>Safire Rehabilitation of Southtowns LLC</v>
          </cell>
          <cell r="C431" t="str">
            <v xml:space="preserve">01/01/2016  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 t="e">
            <v>#DIV/0!</v>
          </cell>
          <cell r="AV431" t="e">
            <v>#DIV/0!</v>
          </cell>
          <cell r="AW431" t="e">
            <v>#DIV/0!</v>
          </cell>
          <cell r="AX431" t="e">
            <v>#DIV/0!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 t="e">
            <v>#DIV/0!</v>
          </cell>
          <cell r="BH431" t="e">
            <v>#DIV/0!</v>
          </cell>
          <cell r="BI431" t="e">
            <v>#DIV/0!</v>
          </cell>
          <cell r="BJ431" t="e">
            <v>#DIV/0!</v>
          </cell>
        </row>
        <row r="432">
          <cell r="A432" t="str">
            <v>7001371</v>
          </cell>
          <cell r="B432" t="str">
            <v>Saints Joachim &amp; Anne Nursing and Rehabilitation Ce</v>
          </cell>
          <cell r="C432" t="str">
            <v xml:space="preserve">01/01/2016  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 t="e">
            <v>#DIV/0!</v>
          </cell>
          <cell r="L432" t="e">
            <v>#DIV/0!</v>
          </cell>
          <cell r="M432" t="e">
            <v>#DIV/0!</v>
          </cell>
          <cell r="N432" t="e">
            <v>#DIV/0!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 t="e">
            <v>#DIV/0!</v>
          </cell>
          <cell r="X432" t="e">
            <v>#DIV/0!</v>
          </cell>
          <cell r="Y432" t="e">
            <v>#DIV/0!</v>
          </cell>
          <cell r="Z432" t="e">
            <v>#DIV/0!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 t="e">
            <v>#DIV/0!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 t="e">
            <v>#DIV/0!</v>
          </cell>
          <cell r="AV432" t="e">
            <v>#DIV/0!</v>
          </cell>
          <cell r="AW432" t="e">
            <v>#DIV/0!</v>
          </cell>
          <cell r="AX432" t="e">
            <v>#DIV/0!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 t="e">
            <v>#DIV/0!</v>
          </cell>
          <cell r="BH432" t="e">
            <v>#DIV/0!</v>
          </cell>
          <cell r="BI432" t="e">
            <v>#DIV/0!</v>
          </cell>
          <cell r="BJ432" t="e">
            <v>#DIV/0!</v>
          </cell>
        </row>
        <row r="433">
          <cell r="A433" t="str">
            <v>5960304</v>
          </cell>
          <cell r="B433" t="str">
            <v>Salem Hills Rehabilitation and Nursing Center</v>
          </cell>
          <cell r="C433" t="str">
            <v xml:space="preserve">01/01/2016  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 t="e">
            <v>#DIV/0!</v>
          </cell>
          <cell r="L433" t="e">
            <v>#DIV/0!</v>
          </cell>
          <cell r="M433" t="e">
            <v>#DIV/0!</v>
          </cell>
          <cell r="N433" t="e">
            <v>#DIV/0!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 t="e">
            <v>#DIV/0!</v>
          </cell>
          <cell r="X433" t="e">
            <v>#DIV/0!</v>
          </cell>
          <cell r="Y433" t="e">
            <v>#DIV/0!</v>
          </cell>
          <cell r="Z433" t="e">
            <v>#DIV/0!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 t="e">
            <v>#DIV/0!</v>
          </cell>
          <cell r="AJ433" t="e">
            <v>#DIV/0!</v>
          </cell>
          <cell r="AK433" t="e">
            <v>#DIV/0!</v>
          </cell>
          <cell r="AL433" t="e">
            <v>#DIV/0!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 t="e">
            <v>#DIV/0!</v>
          </cell>
          <cell r="AV433" t="e">
            <v>#DIV/0!</v>
          </cell>
          <cell r="AW433" t="e">
            <v>#DIV/0!</v>
          </cell>
          <cell r="AX433" t="e">
            <v>#DIV/0!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 t="e">
            <v>#DIV/0!</v>
          </cell>
          <cell r="BH433" t="e">
            <v>#DIV/0!</v>
          </cell>
          <cell r="BI433" t="e">
            <v>#DIV/0!</v>
          </cell>
          <cell r="BJ433" t="e">
            <v>#DIV/0!</v>
          </cell>
        </row>
        <row r="434">
          <cell r="A434" t="str">
            <v>2201000</v>
          </cell>
          <cell r="B434" t="str">
            <v>Samaritan Keep Nursing Home Inc</v>
          </cell>
          <cell r="C434" t="str">
            <v xml:space="preserve">01/01/2016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 t="e">
            <v>#DIV/0!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 t="e">
            <v>#DIV/0!</v>
          </cell>
          <cell r="AV434" t="e">
            <v>#DIV/0!</v>
          </cell>
          <cell r="AW434" t="e">
            <v>#DIV/0!</v>
          </cell>
          <cell r="AX434" t="e">
            <v>#DIV/0!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 t="e">
            <v>#DIV/0!</v>
          </cell>
          <cell r="BH434" t="e">
            <v>#DIV/0!</v>
          </cell>
          <cell r="BI434" t="e">
            <v>#DIV/0!</v>
          </cell>
          <cell r="BJ434" t="e">
            <v>#DIV/0!</v>
          </cell>
        </row>
        <row r="435">
          <cell r="A435" t="str">
            <v>2269300</v>
          </cell>
          <cell r="B435" t="str">
            <v>Samaritan Senior Village Inc</v>
          </cell>
          <cell r="C435" t="str">
            <v xml:space="preserve">01/01/2016  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 t="e">
            <v>#DIV/0!</v>
          </cell>
          <cell r="L435" t="e">
            <v>#DIV/0!</v>
          </cell>
          <cell r="M435" t="e">
            <v>#DIV/0!</v>
          </cell>
          <cell r="N435" t="e">
            <v>#DIV/0!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 t="e">
            <v>#DIV/0!</v>
          </cell>
          <cell r="X435" t="e">
            <v>#DIV/0!</v>
          </cell>
          <cell r="Y435" t="e">
            <v>#DIV/0!</v>
          </cell>
          <cell r="Z435" t="e">
            <v>#DIV/0!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 t="e">
            <v>#DIV/0!</v>
          </cell>
          <cell r="AV435" t="e">
            <v>#DIV/0!</v>
          </cell>
          <cell r="AW435" t="e">
            <v>#DIV/0!</v>
          </cell>
          <cell r="AX435" t="e">
            <v>#DIV/0!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 t="e">
            <v>#DIV/0!</v>
          </cell>
          <cell r="BH435" t="e">
            <v>#DIV/0!</v>
          </cell>
          <cell r="BI435" t="e">
            <v>#DIV/0!</v>
          </cell>
          <cell r="BJ435" t="e">
            <v>#DIV/0!</v>
          </cell>
        </row>
        <row r="436">
          <cell r="A436" t="str">
            <v>5127302</v>
          </cell>
          <cell r="B436" t="str">
            <v>San Simeon by the Sound Center for Nrsg and Reha</v>
          </cell>
          <cell r="C436" t="str">
            <v xml:space="preserve">01/01/2016  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 t="e">
            <v>#DIV/0!</v>
          </cell>
          <cell r="L436" t="e">
            <v>#DIV/0!</v>
          </cell>
          <cell r="M436" t="e">
            <v>#DIV/0!</v>
          </cell>
          <cell r="N436" t="e">
            <v>#DIV/0!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 t="e">
            <v>#DIV/0!</v>
          </cell>
          <cell r="X436" t="e">
            <v>#DIV/0!</v>
          </cell>
          <cell r="Y436" t="e">
            <v>#DIV/0!</v>
          </cell>
          <cell r="Z436" t="e">
            <v>#DIV/0!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 t="e">
            <v>#DIV/0!</v>
          </cell>
          <cell r="AV436" t="e">
            <v>#DIV/0!</v>
          </cell>
          <cell r="AW436" t="e">
            <v>#DIV/0!</v>
          </cell>
          <cell r="AX436" t="e">
            <v>#DIV/0!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 t="e">
            <v>#DIV/0!</v>
          </cell>
          <cell r="BH436" t="e">
            <v>#DIV/0!</v>
          </cell>
          <cell r="BI436" t="e">
            <v>#DIV/0!</v>
          </cell>
          <cell r="BJ436" t="e">
            <v>#DIV/0!</v>
          </cell>
        </row>
        <row r="437">
          <cell r="A437" t="str">
            <v>2951304</v>
          </cell>
          <cell r="B437" t="str">
            <v>Sands Point Center For Health And Rehabilitation</v>
          </cell>
          <cell r="C437" t="str">
            <v xml:space="preserve">01/01/2016  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 t="e">
            <v>#DIV/0!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 t="e">
            <v>#DIV/0!</v>
          </cell>
          <cell r="AV437" t="e">
            <v>#DIV/0!</v>
          </cell>
          <cell r="AW437" t="e">
            <v>#DIV/0!</v>
          </cell>
          <cell r="AX437" t="e">
            <v>#DIV/0!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 t="e">
            <v>#DIV/0!</v>
          </cell>
          <cell r="BH437" t="e">
            <v>#DIV/0!</v>
          </cell>
          <cell r="BI437" t="e">
            <v>#DIV/0!</v>
          </cell>
          <cell r="BJ437" t="e">
            <v>#DIV/0!</v>
          </cell>
        </row>
        <row r="438">
          <cell r="A438" t="str">
            <v>5907317</v>
          </cell>
          <cell r="B438" t="str">
            <v>Sans Souci Rehabilitation and Nursing Center</v>
          </cell>
          <cell r="C438" t="str">
            <v xml:space="preserve">01/01/2016  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 t="e">
            <v>#DIV/0!</v>
          </cell>
          <cell r="L438" t="e">
            <v>#DIV/0!</v>
          </cell>
          <cell r="M438" t="e">
            <v>#DIV/0!</v>
          </cell>
          <cell r="N438" t="e">
            <v>#DIV/0!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 t="e">
            <v>#DIV/0!</v>
          </cell>
          <cell r="X438" t="e">
            <v>#DIV/0!</v>
          </cell>
          <cell r="Y438" t="e">
            <v>#DIV/0!</v>
          </cell>
          <cell r="Z438" t="e">
            <v>#DIV/0!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 t="e">
            <v>#DIV/0!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 t="e">
            <v>#DIV/0!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 t="e">
            <v>#DIV/0!</v>
          </cell>
          <cell r="BH438" t="e">
            <v>#DIV/0!</v>
          </cell>
          <cell r="BI438" t="e">
            <v>#DIV/0!</v>
          </cell>
          <cell r="BJ438" t="e">
            <v>#DIV/0!</v>
          </cell>
        </row>
        <row r="439">
          <cell r="A439" t="str">
            <v>7003415</v>
          </cell>
          <cell r="B439" t="str">
            <v>Sapphire Center for Rehabilitation and Nursing of Central Queens LLC</v>
          </cell>
          <cell r="C439" t="str">
            <v xml:space="preserve">01/01/2016  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 t="e">
            <v>#DIV/0!</v>
          </cell>
          <cell r="L439" t="e">
            <v>#DIV/0!</v>
          </cell>
          <cell r="M439" t="e">
            <v>#DIV/0!</v>
          </cell>
          <cell r="N439" t="e">
            <v>#DIV/0!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 t="e">
            <v>#DIV/0!</v>
          </cell>
          <cell r="X439" t="e">
            <v>#DIV/0!</v>
          </cell>
          <cell r="Y439" t="e">
            <v>#DIV/0!</v>
          </cell>
          <cell r="Z439" t="e">
            <v>#DIV/0!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 t="e">
            <v>#DIV/0!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 t="e">
            <v>#DIV/0!</v>
          </cell>
          <cell r="AV439" t="e">
            <v>#DIV/0!</v>
          </cell>
          <cell r="AW439" t="e">
            <v>#DIV/0!</v>
          </cell>
          <cell r="AX439" t="e">
            <v>#DIV/0!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 t="e">
            <v>#DIV/0!</v>
          </cell>
          <cell r="BH439" t="e">
            <v>#DIV/0!</v>
          </cell>
          <cell r="BI439" t="e">
            <v>#DIV/0!</v>
          </cell>
          <cell r="BJ439" t="e">
            <v>#DIV/0!</v>
          </cell>
        </row>
        <row r="440">
          <cell r="A440" t="str">
            <v>3523304</v>
          </cell>
          <cell r="B440" t="str">
            <v>Sapphire Nursing and Rehab at Goshen</v>
          </cell>
          <cell r="C440" t="str">
            <v xml:space="preserve">01/01/2016  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 t="e">
            <v>#DIV/0!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 t="e">
            <v>#DIV/0!</v>
          </cell>
          <cell r="AV440" t="e">
            <v>#DIV/0!</v>
          </cell>
          <cell r="AW440" t="e">
            <v>#DIV/0!</v>
          </cell>
          <cell r="AX440" t="e">
            <v>#DIV/0!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 t="e">
            <v>#DIV/0!</v>
          </cell>
          <cell r="BH440" t="e">
            <v>#DIV/0!</v>
          </cell>
          <cell r="BI440" t="e">
            <v>#DIV/0!</v>
          </cell>
          <cell r="BJ440" t="e">
            <v>#DIV/0!</v>
          </cell>
        </row>
        <row r="441">
          <cell r="A441" t="str">
            <v>3502305</v>
          </cell>
          <cell r="B441" t="str">
            <v>Sapphire Nursing at Meadow Hill</v>
          </cell>
          <cell r="C441" t="str">
            <v xml:space="preserve">01/01/2016  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 t="e">
            <v>#DIV/0!</v>
          </cell>
          <cell r="L441" t="e">
            <v>#DIV/0!</v>
          </cell>
          <cell r="M441" t="e">
            <v>#DIV/0!</v>
          </cell>
          <cell r="N441" t="e">
            <v>#DIV/0!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 t="e">
            <v>#DIV/0!</v>
          </cell>
          <cell r="X441" t="e">
            <v>#DIV/0!</v>
          </cell>
          <cell r="Y441" t="e">
            <v>#DIV/0!</v>
          </cell>
          <cell r="Z441" t="e">
            <v>#DIV/0!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 t="e">
            <v>#DIV/0!</v>
          </cell>
          <cell r="AJ441" t="e">
            <v>#DIV/0!</v>
          </cell>
          <cell r="AK441" t="e">
            <v>#DIV/0!</v>
          </cell>
          <cell r="AL441" t="e">
            <v>#DIV/0!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 t="e">
            <v>#DIV/0!</v>
          </cell>
          <cell r="AV441" t="e">
            <v>#DIV/0!</v>
          </cell>
          <cell r="AW441" t="e">
            <v>#DIV/0!</v>
          </cell>
          <cell r="AX441" t="e">
            <v>#DIV/0!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 t="e">
            <v>#DIV/0!</v>
          </cell>
          <cell r="BH441" t="e">
            <v>#DIV/0!</v>
          </cell>
          <cell r="BI441" t="e">
            <v>#DIV/0!</v>
          </cell>
          <cell r="BJ441" t="e">
            <v>#DIV/0!</v>
          </cell>
        </row>
        <row r="442">
          <cell r="A442" t="str">
            <v>1324303</v>
          </cell>
          <cell r="B442" t="str">
            <v>Sapphire Nursing at Wappingers</v>
          </cell>
          <cell r="C442" t="str">
            <v xml:space="preserve">01/01/2016  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 t="e">
            <v>#DIV/0!</v>
          </cell>
          <cell r="L442" t="e">
            <v>#DIV/0!</v>
          </cell>
          <cell r="M442" t="e">
            <v>#DIV/0!</v>
          </cell>
          <cell r="N442" t="e">
            <v>#DIV/0!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 t="e">
            <v>#DIV/0!</v>
          </cell>
          <cell r="X442" t="e">
            <v>#DIV/0!</v>
          </cell>
          <cell r="Y442" t="e">
            <v>#DIV/0!</v>
          </cell>
          <cell r="Z442" t="e">
            <v>#DIV/0!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 t="e">
            <v>#DIV/0!</v>
          </cell>
          <cell r="AJ442" t="e">
            <v>#DIV/0!</v>
          </cell>
          <cell r="AK442" t="e">
            <v>#DIV/0!</v>
          </cell>
          <cell r="AL442" t="e">
            <v>#DIV/0!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 t="e">
            <v>#DIV/0!</v>
          </cell>
          <cell r="AV442" t="e">
            <v>#DIV/0!</v>
          </cell>
          <cell r="AW442" t="e">
            <v>#DIV/0!</v>
          </cell>
          <cell r="AX442" t="e">
            <v>#DIV/0!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 t="e">
            <v>#DIV/0!</v>
          </cell>
          <cell r="BH442" t="e">
            <v>#DIV/0!</v>
          </cell>
          <cell r="BI442" t="e">
            <v>#DIV/0!</v>
          </cell>
          <cell r="BJ442" t="e">
            <v>#DIV/0!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01/01/2016  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 t="e">
            <v>#DIV/0!</v>
          </cell>
          <cell r="L443" t="e">
            <v>#DIV/0!</v>
          </cell>
          <cell r="M443" t="e">
            <v>#DIV/0!</v>
          </cell>
          <cell r="N443" t="e">
            <v>#DIV/0!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 t="e">
            <v>#DIV/0!</v>
          </cell>
          <cell r="X443" t="e">
            <v>#DIV/0!</v>
          </cell>
          <cell r="Y443" t="e">
            <v>#DIV/0!</v>
          </cell>
          <cell r="Z443" t="e">
            <v>#DIV/0!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 t="e">
            <v>#DIV/0!</v>
          </cell>
          <cell r="AJ443" t="e">
            <v>#DIV/0!</v>
          </cell>
          <cell r="AK443" t="e">
            <v>#DIV/0!</v>
          </cell>
          <cell r="AL443" t="e">
            <v>#DIV/0!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 t="e">
            <v>#DIV/0!</v>
          </cell>
          <cell r="AV443" t="e">
            <v>#DIV/0!</v>
          </cell>
          <cell r="AW443" t="e">
            <v>#DIV/0!</v>
          </cell>
          <cell r="AX443" t="e">
            <v>#DIV/0!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 t="e">
            <v>#DIV/0!</v>
          </cell>
          <cell r="BH443" t="e">
            <v>#DIV/0!</v>
          </cell>
          <cell r="BI443" t="e">
            <v>#DIV/0!</v>
          </cell>
          <cell r="BJ443" t="e">
            <v>#DIV/0!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01/01/2016  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 t="e">
            <v>#DIV/0!</v>
          </cell>
          <cell r="AJ444" t="e">
            <v>#DIV/0!</v>
          </cell>
          <cell r="AK444" t="e">
            <v>#DIV/0!</v>
          </cell>
          <cell r="AL444" t="e">
            <v>#DIV/0!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 t="e">
            <v>#DIV/0!</v>
          </cell>
          <cell r="AV444" t="e">
            <v>#DIV/0!</v>
          </cell>
          <cell r="AW444" t="e">
            <v>#DIV/0!</v>
          </cell>
          <cell r="AX444" t="e">
            <v>#DIV/0!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 t="e">
            <v>#DIV/0!</v>
          </cell>
          <cell r="BH444" t="e">
            <v>#DIV/0!</v>
          </cell>
          <cell r="BI444" t="e">
            <v>#DIV/0!</v>
          </cell>
          <cell r="BJ444" t="e">
            <v>#DIV/0!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01/01/2016  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 t="e">
            <v>#DIV/0!</v>
          </cell>
          <cell r="L445" t="e">
            <v>#DIV/0!</v>
          </cell>
          <cell r="M445" t="e">
            <v>#DIV/0!</v>
          </cell>
          <cell r="N445" t="e">
            <v>#DIV/0!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 t="e">
            <v>#DIV/0!</v>
          </cell>
          <cell r="X445" t="e">
            <v>#DIV/0!</v>
          </cell>
          <cell r="Y445" t="e">
            <v>#DIV/0!</v>
          </cell>
          <cell r="Z445" t="e">
            <v>#DIV/0!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 t="e">
            <v>#DIV/0!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 t="e">
            <v>#DIV/0!</v>
          </cell>
          <cell r="AV445" t="e">
            <v>#DIV/0!</v>
          </cell>
          <cell r="AW445" t="e">
            <v>#DIV/0!</v>
          </cell>
          <cell r="AX445" t="e">
            <v>#DIV/0!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 t="e">
            <v>#DIV/0!</v>
          </cell>
          <cell r="BH445" t="e">
            <v>#DIV/0!</v>
          </cell>
          <cell r="BI445" t="e">
            <v>#DIV/0!</v>
          </cell>
          <cell r="BJ445" t="e">
            <v>#DIV/0!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01/01/2016  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 t="e">
            <v>#DIV/0!</v>
          </cell>
          <cell r="L446" t="e">
            <v>#DIV/0!</v>
          </cell>
          <cell r="M446" t="e">
            <v>#DIV/0!</v>
          </cell>
          <cell r="N446" t="e">
            <v>#DIV/0!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 t="e">
            <v>#DIV/0!</v>
          </cell>
          <cell r="X446" t="e">
            <v>#DIV/0!</v>
          </cell>
          <cell r="Y446" t="e">
            <v>#DIV/0!</v>
          </cell>
          <cell r="Z446" t="e">
            <v>#DIV/0!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 t="e">
            <v>#DIV/0!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 t="e">
            <v>#DIV/0!</v>
          </cell>
          <cell r="AV446" t="e">
            <v>#DIV/0!</v>
          </cell>
          <cell r="AW446" t="e">
            <v>#DIV/0!</v>
          </cell>
          <cell r="AX446" t="e">
            <v>#DIV/0!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 t="e">
            <v>#DIV/0!</v>
          </cell>
          <cell r="BH446" t="e">
            <v>#DIV/0!</v>
          </cell>
          <cell r="BI446" t="e">
            <v>#DIV/0!</v>
          </cell>
          <cell r="BJ446" t="e">
            <v>#DIV/0!</v>
          </cell>
        </row>
        <row r="447">
          <cell r="A447" t="str">
            <v>4601307</v>
          </cell>
          <cell r="B447" t="str">
            <v>Schenectady Center for Rehabilitation and Nursing</v>
          </cell>
          <cell r="C447" t="str">
            <v xml:space="preserve">01/01/2016  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 t="e">
            <v>#DIV/0!</v>
          </cell>
          <cell r="L447" t="e">
            <v>#DIV/0!</v>
          </cell>
          <cell r="M447" t="e">
            <v>#DIV/0!</v>
          </cell>
          <cell r="N447" t="e">
            <v>#DIV/0!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 t="e">
            <v>#DIV/0!</v>
          </cell>
          <cell r="X447" t="e">
            <v>#DIV/0!</v>
          </cell>
          <cell r="Y447" t="e">
            <v>#DIV/0!</v>
          </cell>
          <cell r="Z447" t="e">
            <v>#DIV/0!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 t="e">
            <v>#DIV/0!</v>
          </cell>
          <cell r="AJ447" t="e">
            <v>#DIV/0!</v>
          </cell>
          <cell r="AK447" t="e">
            <v>#DIV/0!</v>
          </cell>
          <cell r="AL447" t="e">
            <v>#DIV/0!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 t="e">
            <v>#DIV/0!</v>
          </cell>
          <cell r="AV447" t="e">
            <v>#DIV/0!</v>
          </cell>
          <cell r="AW447" t="e">
            <v>#DIV/0!</v>
          </cell>
          <cell r="AX447" t="e">
            <v>#DIV/0!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 t="e">
            <v>#DIV/0!</v>
          </cell>
          <cell r="BH447" t="e">
            <v>#DIV/0!</v>
          </cell>
          <cell r="BI447" t="e">
            <v>#DIV/0!</v>
          </cell>
          <cell r="BJ447" t="e">
            <v>#DIV/0!</v>
          </cell>
        </row>
        <row r="448">
          <cell r="A448" t="str">
            <v>7000800</v>
          </cell>
          <cell r="B448" t="str">
            <v>Schervier Nursing Care Center</v>
          </cell>
          <cell r="C448" t="str">
            <v xml:space="preserve">01/01/2016  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 t="e">
            <v>#DIV/0!</v>
          </cell>
          <cell r="L448" t="e">
            <v>#DIV/0!</v>
          </cell>
          <cell r="M448" t="e">
            <v>#DIV/0!</v>
          </cell>
          <cell r="N448" t="e">
            <v>#DIV/0!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 t="e">
            <v>#DIV/0!</v>
          </cell>
          <cell r="X448" t="e">
            <v>#DIV/0!</v>
          </cell>
          <cell r="Y448" t="e">
            <v>#DIV/0!</v>
          </cell>
          <cell r="Z448" t="e">
            <v>#DIV/0!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 t="e">
            <v>#DIV/0!</v>
          </cell>
          <cell r="AJ448" t="e">
            <v>#DIV/0!</v>
          </cell>
          <cell r="AK448" t="e">
            <v>#DIV/0!</v>
          </cell>
          <cell r="AL448" t="e">
            <v>#DIV/0!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 t="e">
            <v>#DIV/0!</v>
          </cell>
          <cell r="AV448" t="e">
            <v>#DIV/0!</v>
          </cell>
          <cell r="AW448" t="e">
            <v>#DIV/0!</v>
          </cell>
          <cell r="AX448" t="e">
            <v>#DIV/0!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 t="e">
            <v>#DIV/0!</v>
          </cell>
          <cell r="BH448" t="e">
            <v>#DIV/0!</v>
          </cell>
          <cell r="BI448" t="e">
            <v>#DIV/0!</v>
          </cell>
          <cell r="BJ448" t="e">
            <v>#DIV/0!</v>
          </cell>
        </row>
        <row r="449">
          <cell r="A449" t="str">
            <v>3529301</v>
          </cell>
          <cell r="B449" t="str">
            <v>Schervier Pavilion</v>
          </cell>
          <cell r="C449" t="str">
            <v xml:space="preserve">01/01/2016  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 t="e">
            <v>#DIV/0!</v>
          </cell>
          <cell r="AJ449" t="e">
            <v>#DIV/0!</v>
          </cell>
          <cell r="AK449" t="e">
            <v>#DIV/0!</v>
          </cell>
          <cell r="AL449" t="e">
            <v>#DIV/0!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 t="e">
            <v>#DIV/0!</v>
          </cell>
          <cell r="AV449" t="e">
            <v>#DIV/0!</v>
          </cell>
          <cell r="AW449" t="e">
            <v>#DIV/0!</v>
          </cell>
          <cell r="AX449" t="e">
            <v>#DIV/0!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 t="e">
            <v>#DIV/0!</v>
          </cell>
          <cell r="BH449" t="e">
            <v>#DIV/0!</v>
          </cell>
          <cell r="BI449" t="e">
            <v>#DIV/0!</v>
          </cell>
          <cell r="BJ449" t="e">
            <v>#DIV/0!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01/01/2016  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 t="e">
            <v>#DIV/0!</v>
          </cell>
          <cell r="L450" t="e">
            <v>#DIV/0!</v>
          </cell>
          <cell r="M450" t="e">
            <v>#DIV/0!</v>
          </cell>
          <cell r="N450" t="e">
            <v>#DIV/0!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 t="e">
            <v>#DIV/0!</v>
          </cell>
          <cell r="X450" t="e">
            <v>#DIV/0!</v>
          </cell>
          <cell r="Y450" t="e">
            <v>#DIV/0!</v>
          </cell>
          <cell r="Z450" t="e">
            <v>#DIV/0!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 t="e">
            <v>#DIV/0!</v>
          </cell>
          <cell r="AJ450" t="e">
            <v>#DIV/0!</v>
          </cell>
          <cell r="AK450" t="e">
            <v>#DIV/0!</v>
          </cell>
          <cell r="AL450" t="e">
            <v>#DIV/0!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 t="e">
            <v>#DIV/0!</v>
          </cell>
          <cell r="AV450" t="e">
            <v>#DIV/0!</v>
          </cell>
          <cell r="AW450" t="e">
            <v>#DIV/0!</v>
          </cell>
          <cell r="AX450" t="e">
            <v>#DIV/0!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 t="e">
            <v>#DIV/0!</v>
          </cell>
          <cell r="BH450" t="e">
            <v>#DIV/0!</v>
          </cell>
          <cell r="BI450" t="e">
            <v>#DIV/0!</v>
          </cell>
          <cell r="BJ450" t="e">
            <v>#DIV/0!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01/01/2016  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 t="e">
            <v>#DIV/0!</v>
          </cell>
          <cell r="L451" t="e">
            <v>#DIV/0!</v>
          </cell>
          <cell r="M451" t="e">
            <v>#DIV/0!</v>
          </cell>
          <cell r="N451" t="e">
            <v>#DIV/0!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 t="e">
            <v>#DIV/0!</v>
          </cell>
          <cell r="X451" t="e">
            <v>#DIV/0!</v>
          </cell>
          <cell r="Y451" t="e">
            <v>#DIV/0!</v>
          </cell>
          <cell r="Z451" t="e">
            <v>#DIV/0!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 t="e">
            <v>#DIV/0!</v>
          </cell>
          <cell r="AJ451" t="e">
            <v>#DIV/0!</v>
          </cell>
          <cell r="AK451" t="e">
            <v>#DIV/0!</v>
          </cell>
          <cell r="AL451" t="e">
            <v>#DIV/0!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 t="e">
            <v>#DIV/0!</v>
          </cell>
          <cell r="AV451" t="e">
            <v>#DIV/0!</v>
          </cell>
          <cell r="AW451" t="e">
            <v>#DIV/0!</v>
          </cell>
          <cell r="AX451" t="e">
            <v>#DIV/0!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 t="e">
            <v>#DIV/0!</v>
          </cell>
          <cell r="BH451" t="e">
            <v>#DIV/0!</v>
          </cell>
          <cell r="BI451" t="e">
            <v>#DIV/0!</v>
          </cell>
          <cell r="BJ451" t="e">
            <v>#DIV/0!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01/01/2016  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>
            <v>34090</v>
          </cell>
          <cell r="AB452">
            <v>0</v>
          </cell>
          <cell r="AC452">
            <v>1280</v>
          </cell>
          <cell r="AD452">
            <v>7732</v>
          </cell>
          <cell r="AE452">
            <v>25078</v>
          </cell>
          <cell r="AF452">
            <v>5427</v>
          </cell>
          <cell r="AG452">
            <v>26358</v>
          </cell>
          <cell r="AH452">
            <v>7732</v>
          </cell>
          <cell r="AI452">
            <v>0.77318861836315633</v>
          </cell>
          <cell r="AJ452">
            <v>0.22681138163684364</v>
          </cell>
          <cell r="AK452">
            <v>20379.705602816073</v>
          </cell>
          <cell r="AL452">
            <v>1230.9053681431503</v>
          </cell>
          <cell r="AM452">
            <v>7015</v>
          </cell>
          <cell r="AN452">
            <v>352</v>
          </cell>
          <cell r="AO452">
            <v>102</v>
          </cell>
          <cell r="AP452">
            <v>3211</v>
          </cell>
          <cell r="AQ452">
            <v>3350</v>
          </cell>
          <cell r="AR452">
            <v>1584</v>
          </cell>
          <cell r="AS452">
            <v>3452</v>
          </cell>
          <cell r="AT452">
            <v>3563</v>
          </cell>
          <cell r="AU452">
            <v>0.49208838203848893</v>
          </cell>
          <cell r="AV452">
            <v>0.50791161796151107</v>
          </cell>
          <cell r="AW452">
            <v>1698.6890947968639</v>
          </cell>
          <cell r="AX452">
            <v>804.53200285103355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 t="e">
            <v>#DIV/0!</v>
          </cell>
          <cell r="BH452" t="e">
            <v>#DIV/0!</v>
          </cell>
          <cell r="BI452" t="e">
            <v>#DIV/0!</v>
          </cell>
          <cell r="BJ452" t="e">
            <v>#DIV/0!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01/01/2016  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 t="e">
            <v>#DIV/0!</v>
          </cell>
          <cell r="L453" t="e">
            <v>#DIV/0!</v>
          </cell>
          <cell r="M453" t="e">
            <v>#DIV/0!</v>
          </cell>
          <cell r="N453" t="e">
            <v>#DIV/0!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 t="e">
            <v>#DIV/0!</v>
          </cell>
          <cell r="X453" t="e">
            <v>#DIV/0!</v>
          </cell>
          <cell r="Y453" t="e">
            <v>#DIV/0!</v>
          </cell>
          <cell r="Z453" t="e">
            <v>#DIV/0!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 t="e">
            <v>#DIV/0!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 t="e">
            <v>#DIV/0!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 t="e">
            <v>#DIV/0!</v>
          </cell>
          <cell r="BH453" t="e">
            <v>#DIV/0!</v>
          </cell>
          <cell r="BI453" t="e">
            <v>#DIV/0!</v>
          </cell>
          <cell r="BJ453" t="e">
            <v>#DIV/0!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01/01/2016  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 t="e">
            <v>#DIV/0!</v>
          </cell>
          <cell r="L454" t="e">
            <v>#DIV/0!</v>
          </cell>
          <cell r="M454" t="e">
            <v>#DIV/0!</v>
          </cell>
          <cell r="N454" t="e">
            <v>#DIV/0!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 t="e">
            <v>#DIV/0!</v>
          </cell>
          <cell r="X454" t="e">
            <v>#DIV/0!</v>
          </cell>
          <cell r="Y454" t="e">
            <v>#DIV/0!</v>
          </cell>
          <cell r="Z454" t="e">
            <v>#DIV/0!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 t="e">
            <v>#DIV/0!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 t="e">
            <v>#DIV/0!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 t="e">
            <v>#DIV/0!</v>
          </cell>
          <cell r="BH454" t="e">
            <v>#DIV/0!</v>
          </cell>
          <cell r="BI454" t="e">
            <v>#DIV/0!</v>
          </cell>
          <cell r="BJ454" t="e">
            <v>#DIV/0!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01/01/2016  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>
            <v>268</v>
          </cell>
          <cell r="P455">
            <v>0</v>
          </cell>
          <cell r="Q455">
            <v>16</v>
          </cell>
          <cell r="R455">
            <v>122</v>
          </cell>
          <cell r="S455">
            <v>130</v>
          </cell>
          <cell r="T455">
            <v>0</v>
          </cell>
          <cell r="U455">
            <v>146</v>
          </cell>
          <cell r="V455">
            <v>122</v>
          </cell>
          <cell r="W455">
            <v>0.54477611940298509</v>
          </cell>
          <cell r="X455">
            <v>0.45522388059701491</v>
          </cell>
          <cell r="Y455">
            <v>79.53731343283583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 t="e">
            <v>#DIV/0!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 t="e">
            <v>#DIV/0!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 t="e">
            <v>#DIV/0!</v>
          </cell>
          <cell r="BH455" t="e">
            <v>#DIV/0!</v>
          </cell>
          <cell r="BI455" t="e">
            <v>#DIV/0!</v>
          </cell>
          <cell r="BJ455" t="e">
            <v>#DIV/0!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01/01/2016  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 t="e">
            <v>#DIV/0!</v>
          </cell>
          <cell r="L456" t="e">
            <v>#DIV/0!</v>
          </cell>
          <cell r="M456" t="e">
            <v>#DIV/0!</v>
          </cell>
          <cell r="N456" t="e">
            <v>#DIV/0!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 t="e">
            <v>#DIV/0!</v>
          </cell>
          <cell r="X456" t="e">
            <v>#DIV/0!</v>
          </cell>
          <cell r="Y456" t="e">
            <v>#DIV/0!</v>
          </cell>
          <cell r="Z456" t="e">
            <v>#DIV/0!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 t="e">
            <v>#DIV/0!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 t="e">
            <v>#DIV/0!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 t="e">
            <v>#DIV/0!</v>
          </cell>
          <cell r="BH456" t="e">
            <v>#DIV/0!</v>
          </cell>
          <cell r="BI456" t="e">
            <v>#DIV/0!</v>
          </cell>
          <cell r="BJ456" t="e">
            <v>#DIV/0!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01/01/2016  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 t="e">
            <v>#DIV/0!</v>
          </cell>
          <cell r="L457" t="e">
            <v>#DIV/0!</v>
          </cell>
          <cell r="M457" t="e">
            <v>#DIV/0!</v>
          </cell>
          <cell r="N457" t="e">
            <v>#DIV/0!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 t="e">
            <v>#DIV/0!</v>
          </cell>
          <cell r="X457" t="e">
            <v>#DIV/0!</v>
          </cell>
          <cell r="Y457" t="e">
            <v>#DIV/0!</v>
          </cell>
          <cell r="Z457" t="e">
            <v>#DIV/0!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 t="e">
            <v>#DIV/0!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 t="e">
            <v>#DIV/0!</v>
          </cell>
          <cell r="BH457" t="e">
            <v>#DIV/0!</v>
          </cell>
          <cell r="BI457" t="e">
            <v>#DIV/0!</v>
          </cell>
          <cell r="BJ457" t="e">
            <v>#DIV/0!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01/01/2016  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 t="e">
            <v>#DIV/0!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 t="e">
            <v>#DIV/0!</v>
          </cell>
          <cell r="AV458" t="e">
            <v>#DIV/0!</v>
          </cell>
          <cell r="AW458" t="e">
            <v>#DIV/0!</v>
          </cell>
          <cell r="AX458" t="e">
            <v>#DIV/0!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 t="e">
            <v>#DIV/0!</v>
          </cell>
          <cell r="BH458" t="e">
            <v>#DIV/0!</v>
          </cell>
          <cell r="BI458" t="e">
            <v>#DIV/0!</v>
          </cell>
          <cell r="BJ458" t="e">
            <v>#DIV/0!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01/01/2016  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e">
            <v>#DIV/0!</v>
          </cell>
          <cell r="L459" t="e">
            <v>#DIV/0!</v>
          </cell>
          <cell r="M459" t="e">
            <v>#DIV/0!</v>
          </cell>
          <cell r="N459" t="e">
            <v>#DIV/0!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 t="e">
            <v>#DIV/0!</v>
          </cell>
          <cell r="X459" t="e">
            <v>#DIV/0!</v>
          </cell>
          <cell r="Y459" t="e">
            <v>#DIV/0!</v>
          </cell>
          <cell r="Z459" t="e">
            <v>#DIV/0!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 t="e">
            <v>#DIV/0!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 t="e">
            <v>#DIV/0!</v>
          </cell>
          <cell r="AV459" t="e">
            <v>#DIV/0!</v>
          </cell>
          <cell r="AW459" t="e">
            <v>#DIV/0!</v>
          </cell>
          <cell r="AX459" t="e">
            <v>#DIV/0!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 t="e">
            <v>#DIV/0!</v>
          </cell>
          <cell r="BH459" t="e">
            <v>#DIV/0!</v>
          </cell>
          <cell r="BI459" t="e">
            <v>#DIV/0!</v>
          </cell>
          <cell r="BJ459" t="e">
            <v>#DIV/0!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01/01/2016  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 t="e">
            <v>#DIV/0!</v>
          </cell>
          <cell r="L460" t="e">
            <v>#DIV/0!</v>
          </cell>
          <cell r="M460" t="e">
            <v>#DIV/0!</v>
          </cell>
          <cell r="N460" t="e">
            <v>#DIV/0!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 t="e">
            <v>#DIV/0!</v>
          </cell>
          <cell r="X460" t="e">
            <v>#DIV/0!</v>
          </cell>
          <cell r="Y460" t="e">
            <v>#DIV/0!</v>
          </cell>
          <cell r="Z460" t="e">
            <v>#DIV/0!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 t="e">
            <v>#DIV/0!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 t="e">
            <v>#DIV/0!</v>
          </cell>
          <cell r="AV460" t="e">
            <v>#DIV/0!</v>
          </cell>
          <cell r="AW460" t="e">
            <v>#DIV/0!</v>
          </cell>
          <cell r="AX460" t="e">
            <v>#DIV/0!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 t="e">
            <v>#DIV/0!</v>
          </cell>
          <cell r="BH460" t="e">
            <v>#DIV/0!</v>
          </cell>
          <cell r="BI460" t="e">
            <v>#DIV/0!</v>
          </cell>
          <cell r="BJ460" t="e">
            <v>#DIV/0!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01/01/2016  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 t="e">
            <v>#DIV/0!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 t="e">
            <v>#DIV/0!</v>
          </cell>
          <cell r="AV461" t="e">
            <v>#DIV/0!</v>
          </cell>
          <cell r="AW461" t="e">
            <v>#DIV/0!</v>
          </cell>
          <cell r="AX461" t="e">
            <v>#DIV/0!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 t="e">
            <v>#DIV/0!</v>
          </cell>
          <cell r="BH461" t="e">
            <v>#DIV/0!</v>
          </cell>
          <cell r="BI461" t="e">
            <v>#DIV/0!</v>
          </cell>
          <cell r="BJ461" t="e">
            <v>#DIV/0!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01/01/2016  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 t="e">
            <v>#DIV/0!</v>
          </cell>
          <cell r="L462" t="e">
            <v>#DIV/0!</v>
          </cell>
          <cell r="M462" t="e">
            <v>#DIV/0!</v>
          </cell>
          <cell r="N462" t="e">
            <v>#DIV/0!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 t="e">
            <v>#DIV/0!</v>
          </cell>
          <cell r="X462" t="e">
            <v>#DIV/0!</v>
          </cell>
          <cell r="Y462" t="e">
            <v>#DIV/0!</v>
          </cell>
          <cell r="Z462" t="e">
            <v>#DIV/0!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 t="e">
            <v>#DIV/0!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 t="e">
            <v>#DIV/0!</v>
          </cell>
          <cell r="AV462" t="e">
            <v>#DIV/0!</v>
          </cell>
          <cell r="AW462" t="e">
            <v>#DIV/0!</v>
          </cell>
          <cell r="AX462" t="e">
            <v>#DIV/0!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 t="e">
            <v>#DIV/0!</v>
          </cell>
          <cell r="BH462" t="e">
            <v>#DIV/0!</v>
          </cell>
          <cell r="BI462" t="e">
            <v>#DIV/0!</v>
          </cell>
          <cell r="BJ462" t="e">
            <v>#DIV/0!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01/01/2016  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 t="e">
            <v>#DIV/0!</v>
          </cell>
          <cell r="L463" t="e">
            <v>#DIV/0!</v>
          </cell>
          <cell r="M463" t="e">
            <v>#DIV/0!</v>
          </cell>
          <cell r="N463" t="e">
            <v>#DIV/0!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 t="e">
            <v>#DIV/0!</v>
          </cell>
          <cell r="X463" t="e">
            <v>#DIV/0!</v>
          </cell>
          <cell r="Y463" t="e">
            <v>#DIV/0!</v>
          </cell>
          <cell r="Z463" t="e">
            <v>#DIV/0!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 t="e">
            <v>#DIV/0!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>
            <v>9335</v>
          </cell>
          <cell r="AN463">
            <v>0</v>
          </cell>
          <cell r="AO463">
            <v>478</v>
          </cell>
          <cell r="AP463">
            <v>7554</v>
          </cell>
          <cell r="AQ463">
            <v>1303</v>
          </cell>
          <cell r="AR463">
            <v>1077</v>
          </cell>
          <cell r="AS463">
            <v>1781</v>
          </cell>
          <cell r="AT463">
            <v>7554</v>
          </cell>
          <cell r="AU463">
            <v>0.19078735940010713</v>
          </cell>
          <cell r="AV463">
            <v>0.80921264059989284</v>
          </cell>
          <cell r="AW463">
            <v>339.79228709159082</v>
          </cell>
          <cell r="AX463">
            <v>871.52201392608458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 t="e">
            <v>#DIV/0!</v>
          </cell>
          <cell r="BH463" t="e">
            <v>#DIV/0!</v>
          </cell>
          <cell r="BI463" t="e">
            <v>#DIV/0!</v>
          </cell>
          <cell r="BJ463" t="e">
            <v>#DIV/0!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01/01/2016  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e">
            <v>#DIV/0!</v>
          </cell>
          <cell r="L464" t="e">
            <v>#DIV/0!</v>
          </cell>
          <cell r="M464" t="e">
            <v>#DIV/0!</v>
          </cell>
          <cell r="N464" t="e">
            <v>#DIV/0!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 t="e">
            <v>#DIV/0!</v>
          </cell>
          <cell r="X464" t="e">
            <v>#DIV/0!</v>
          </cell>
          <cell r="Y464" t="e">
            <v>#DIV/0!</v>
          </cell>
          <cell r="Z464" t="e">
            <v>#DIV/0!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 t="e">
            <v>#DIV/0!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>
            <v>21312</v>
          </cell>
          <cell r="AN464">
            <v>504</v>
          </cell>
          <cell r="AO464">
            <v>739</v>
          </cell>
          <cell r="AP464">
            <v>13313</v>
          </cell>
          <cell r="AQ464">
            <v>6756</v>
          </cell>
          <cell r="AR464">
            <v>5796</v>
          </cell>
          <cell r="AS464">
            <v>7495</v>
          </cell>
          <cell r="AT464">
            <v>13817</v>
          </cell>
          <cell r="AU464">
            <v>0.35167980480480482</v>
          </cell>
          <cell r="AV464">
            <v>0.64832019519519524</v>
          </cell>
          <cell r="AW464">
            <v>2635.8401370120123</v>
          </cell>
          <cell r="AX464">
            <v>3757.6638513513517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 t="e">
            <v>#DIV/0!</v>
          </cell>
          <cell r="BH464" t="e">
            <v>#DIV/0!</v>
          </cell>
          <cell r="BI464" t="e">
            <v>#DIV/0!</v>
          </cell>
          <cell r="BJ464" t="e">
            <v>#DIV/0!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01/01/2016  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 t="e">
            <v>#DIV/0!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 t="e">
            <v>#DIV/0!</v>
          </cell>
          <cell r="AV465" t="e">
            <v>#DIV/0!</v>
          </cell>
          <cell r="AW465" t="e">
            <v>#DIV/0!</v>
          </cell>
          <cell r="AX465" t="e">
            <v>#DIV/0!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 t="e">
            <v>#DIV/0!</v>
          </cell>
          <cell r="BH465" t="e">
            <v>#DIV/0!</v>
          </cell>
          <cell r="BI465" t="e">
            <v>#DIV/0!</v>
          </cell>
          <cell r="BJ465" t="e">
            <v>#DIV/0!</v>
          </cell>
        </row>
        <row r="466">
          <cell r="A466" t="str">
            <v>5725305</v>
          </cell>
          <cell r="B466" t="str">
            <v>Slate Valley Center for Rehabilitation and Nursing</v>
          </cell>
          <cell r="C466" t="str">
            <v xml:space="preserve">01/01/2016 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 t="e">
            <v>#DIV/0!</v>
          </cell>
          <cell r="L466" t="e">
            <v>#DIV/0!</v>
          </cell>
          <cell r="M466" t="e">
            <v>#DIV/0!</v>
          </cell>
          <cell r="N466" t="e">
            <v>#DIV/0!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 t="e">
            <v>#DIV/0!</v>
          </cell>
          <cell r="X466" t="e">
            <v>#DIV/0!</v>
          </cell>
          <cell r="Y466" t="e">
            <v>#DIV/0!</v>
          </cell>
          <cell r="Z466" t="e">
            <v>#DIV/0!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 t="e">
            <v>#DIV/0!</v>
          </cell>
          <cell r="AJ466" t="e">
            <v>#DIV/0!</v>
          </cell>
          <cell r="AK466" t="e">
            <v>#DIV/0!</v>
          </cell>
          <cell r="AL466" t="e">
            <v>#DIV/0!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 t="e">
            <v>#DIV/0!</v>
          </cell>
          <cell r="AV466" t="e">
            <v>#DIV/0!</v>
          </cell>
          <cell r="AW466" t="e">
            <v>#DIV/0!</v>
          </cell>
          <cell r="AX466" t="e">
            <v>#DIV/0!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 t="e">
            <v>#DIV/0!</v>
          </cell>
          <cell r="BH466" t="e">
            <v>#DIV/0!</v>
          </cell>
          <cell r="BI466" t="e">
            <v>#DIV/0!</v>
          </cell>
          <cell r="BJ466" t="e">
            <v>#DIV/0!</v>
          </cell>
        </row>
        <row r="467">
          <cell r="A467" t="str">
            <v>5157314</v>
          </cell>
          <cell r="B467" t="str">
            <v>Smithtown Center for Rehabilitation &amp; Nursing Care</v>
          </cell>
          <cell r="C467" t="str">
            <v xml:space="preserve">01/01/2016  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 t="e">
            <v>#DIV/0!</v>
          </cell>
          <cell r="L467" t="e">
            <v>#DIV/0!</v>
          </cell>
          <cell r="M467" t="e">
            <v>#DIV/0!</v>
          </cell>
          <cell r="N467" t="e">
            <v>#DIV/0!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 t="e">
            <v>#DIV/0!</v>
          </cell>
          <cell r="X467" t="e">
            <v>#DIV/0!</v>
          </cell>
          <cell r="Y467" t="e">
            <v>#DIV/0!</v>
          </cell>
          <cell r="Z467" t="e">
            <v>#DIV/0!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 t="e">
            <v>#DIV/0!</v>
          </cell>
          <cell r="AJ467" t="e">
            <v>#DIV/0!</v>
          </cell>
          <cell r="AK467" t="e">
            <v>#DIV/0!</v>
          </cell>
          <cell r="AL467" t="e">
            <v>#DIV/0!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 t="e">
            <v>#DIV/0!</v>
          </cell>
          <cell r="AV467" t="e">
            <v>#DIV/0!</v>
          </cell>
          <cell r="AW467" t="e">
            <v>#DIV/0!</v>
          </cell>
          <cell r="AX467" t="e">
            <v>#DIV/0!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 t="e">
            <v>#DIV/0!</v>
          </cell>
          <cell r="BH467" t="e">
            <v>#DIV/0!</v>
          </cell>
          <cell r="BI467" t="e">
            <v>#DIV/0!</v>
          </cell>
          <cell r="BJ467" t="e">
            <v>#DIV/0!</v>
          </cell>
        </row>
        <row r="468">
          <cell r="A468" t="str">
            <v>5828302</v>
          </cell>
          <cell r="B468" t="str">
            <v>Sodus Rehabilitation &amp; Nursing Center</v>
          </cell>
          <cell r="C468" t="str">
            <v xml:space="preserve">01/01/2016  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 t="e">
            <v>#DIV/0!</v>
          </cell>
          <cell r="L468" t="e">
            <v>#DIV/0!</v>
          </cell>
          <cell r="M468" t="e">
            <v>#DIV/0!</v>
          </cell>
          <cell r="N468" t="e">
            <v>#DIV/0!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 t="e">
            <v>#DIV/0!</v>
          </cell>
          <cell r="X468" t="e">
            <v>#DIV/0!</v>
          </cell>
          <cell r="Y468" t="e">
            <v>#DIV/0!</v>
          </cell>
          <cell r="Z468" t="e">
            <v>#DIV/0!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 t="e">
            <v>#DIV/0!</v>
          </cell>
          <cell r="AJ468" t="e">
            <v>#DIV/0!</v>
          </cell>
          <cell r="AK468" t="e">
            <v>#DIV/0!</v>
          </cell>
          <cell r="AL468" t="e">
            <v>#DIV/0!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 t="e">
            <v>#DIV/0!</v>
          </cell>
          <cell r="AV468" t="e">
            <v>#DIV/0!</v>
          </cell>
          <cell r="AW468" t="e">
            <v>#DIV/0!</v>
          </cell>
          <cell r="AX468" t="e">
            <v>#DIV/0!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 t="e">
            <v>#DIV/0!</v>
          </cell>
          <cell r="BH468" t="e">
            <v>#DIV/0!</v>
          </cell>
          <cell r="BI468" t="e">
            <v>#DIV/0!</v>
          </cell>
          <cell r="BJ468" t="e">
            <v>#DIV/0!</v>
          </cell>
        </row>
        <row r="469">
          <cell r="A469" t="str">
            <v>6120000</v>
          </cell>
          <cell r="B469" t="str">
            <v>Soldiers And Sailors Memorial Hospital Extended Care Unit</v>
          </cell>
          <cell r="C469" t="str">
            <v xml:space="preserve">01/01/2016  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 t="e">
            <v>#DIV/0!</v>
          </cell>
          <cell r="L469" t="e">
            <v>#DIV/0!</v>
          </cell>
          <cell r="M469" t="e">
            <v>#DIV/0!</v>
          </cell>
          <cell r="N469" t="e">
            <v>#DIV/0!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 t="e">
            <v>#DIV/0!</v>
          </cell>
          <cell r="X469" t="e">
            <v>#DIV/0!</v>
          </cell>
          <cell r="Y469" t="e">
            <v>#DIV/0!</v>
          </cell>
          <cell r="Z469" t="e">
            <v>#DIV/0!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 t="e">
            <v>#DIV/0!</v>
          </cell>
          <cell r="AJ469" t="e">
            <v>#DIV/0!</v>
          </cell>
          <cell r="AK469" t="e">
            <v>#DIV/0!</v>
          </cell>
          <cell r="AL469" t="e">
            <v>#DIV/0!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 t="e">
            <v>#DIV/0!</v>
          </cell>
          <cell r="AV469" t="e">
            <v>#DIV/0!</v>
          </cell>
          <cell r="AW469" t="e">
            <v>#DIV/0!</v>
          </cell>
          <cell r="AX469" t="e">
            <v>#DIV/0!</v>
          </cell>
          <cell r="AY469">
            <v>5049</v>
          </cell>
          <cell r="AZ469">
            <v>0</v>
          </cell>
          <cell r="BA469">
            <v>182</v>
          </cell>
          <cell r="BB469">
            <v>4581</v>
          </cell>
          <cell r="BC469">
            <v>286</v>
          </cell>
          <cell r="BD469">
            <v>1595</v>
          </cell>
          <cell r="BE469">
            <v>468</v>
          </cell>
          <cell r="BF469">
            <v>4581</v>
          </cell>
          <cell r="BG469">
            <v>9.2691622103386814E-2</v>
          </cell>
          <cell r="BH469">
            <v>0.90730837789661323</v>
          </cell>
          <cell r="BI469">
            <v>43.37967914438503</v>
          </cell>
          <cell r="BJ469">
            <v>1447.1568627450981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01/01/2016  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 t="e">
            <v>#DIV/0!</v>
          </cell>
          <cell r="AJ470" t="e">
            <v>#DIV/0!</v>
          </cell>
          <cell r="AK470" t="e">
            <v>#DIV/0!</v>
          </cell>
          <cell r="AL470" t="e">
            <v>#DIV/0!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 t="e">
            <v>#DIV/0!</v>
          </cell>
          <cell r="AV470" t="e">
            <v>#DIV/0!</v>
          </cell>
          <cell r="AW470" t="e">
            <v>#DIV/0!</v>
          </cell>
          <cell r="AX470" t="e">
            <v>#DIV/0!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 t="e">
            <v>#DIV/0!</v>
          </cell>
          <cell r="BH470" t="e">
            <v>#DIV/0!</v>
          </cell>
          <cell r="BI470" t="e">
            <v>#DIV/0!</v>
          </cell>
          <cell r="BJ470" t="e">
            <v>#DIV/0!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01/01/2016 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 t="e">
            <v>#DIV/0!</v>
          </cell>
          <cell r="L471" t="e">
            <v>#DIV/0!</v>
          </cell>
          <cell r="M471" t="e">
            <v>#DIV/0!</v>
          </cell>
          <cell r="N471" t="e">
            <v>#DIV/0!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 t="e">
            <v>#DIV/0!</v>
          </cell>
          <cell r="X471" t="e">
            <v>#DIV/0!</v>
          </cell>
          <cell r="Y471" t="e">
            <v>#DIV/0!</v>
          </cell>
          <cell r="Z471" t="e">
            <v>#DIV/0!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 t="e">
            <v>#DIV/0!</v>
          </cell>
          <cell r="AJ471" t="e">
            <v>#DIV/0!</v>
          </cell>
          <cell r="AK471" t="e">
            <v>#DIV/0!</v>
          </cell>
          <cell r="AL471" t="e">
            <v>#DIV/0!</v>
          </cell>
          <cell r="AM471">
            <v>5590</v>
          </cell>
          <cell r="AN471">
            <v>545</v>
          </cell>
          <cell r="AO471">
            <v>0</v>
          </cell>
          <cell r="AP471">
            <v>2878</v>
          </cell>
          <cell r="AQ471">
            <v>2167</v>
          </cell>
          <cell r="AR471">
            <v>3129</v>
          </cell>
          <cell r="AS471">
            <v>2167</v>
          </cell>
          <cell r="AT471">
            <v>3423</v>
          </cell>
          <cell r="AU471">
            <v>0.38765652951699464</v>
          </cell>
          <cell r="AV471">
            <v>0.61234347048300541</v>
          </cell>
          <cell r="AW471">
            <v>840.0516994633274</v>
          </cell>
          <cell r="AX471">
            <v>1916.0227191413239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 t="e">
            <v>#DIV/0!</v>
          </cell>
          <cell r="BH471" t="e">
            <v>#DIV/0!</v>
          </cell>
          <cell r="BI471" t="e">
            <v>#DIV/0!</v>
          </cell>
          <cell r="BJ471" t="e">
            <v>#DIV/0!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01/01/2016 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 t="e">
            <v>#DIV/0!</v>
          </cell>
          <cell r="L472" t="e">
            <v>#DIV/0!</v>
          </cell>
          <cell r="M472" t="e">
            <v>#DIV/0!</v>
          </cell>
          <cell r="N472" t="e">
            <v>#DIV/0!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 t="e">
            <v>#DIV/0!</v>
          </cell>
          <cell r="X472" t="e">
            <v>#DIV/0!</v>
          </cell>
          <cell r="Y472" t="e">
            <v>#DIV/0!</v>
          </cell>
          <cell r="Z472" t="e">
            <v>#DIV/0!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 t="e">
            <v>#DIV/0!</v>
          </cell>
          <cell r="AJ472" t="e">
            <v>#DIV/0!</v>
          </cell>
          <cell r="AK472" t="e">
            <v>#DIV/0!</v>
          </cell>
          <cell r="AL472" t="e">
            <v>#DIV/0!</v>
          </cell>
          <cell r="AM472">
            <v>6258</v>
          </cell>
          <cell r="AN472">
            <v>0</v>
          </cell>
          <cell r="AO472">
            <v>0</v>
          </cell>
          <cell r="AP472">
            <v>3052</v>
          </cell>
          <cell r="AQ472">
            <v>3206</v>
          </cell>
          <cell r="AR472">
            <v>1842</v>
          </cell>
          <cell r="AS472">
            <v>3206</v>
          </cell>
          <cell r="AT472">
            <v>3052</v>
          </cell>
          <cell r="AU472">
            <v>0.51230425055928408</v>
          </cell>
          <cell r="AV472">
            <v>0.48769574944071586</v>
          </cell>
          <cell r="AW472">
            <v>1642.4474272930647</v>
          </cell>
          <cell r="AX472">
            <v>898.33557046979865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 t="e">
            <v>#DIV/0!</v>
          </cell>
          <cell r="BH472" t="e">
            <v>#DIV/0!</v>
          </cell>
          <cell r="BI472" t="e">
            <v>#DIV/0!</v>
          </cell>
          <cell r="BJ472" t="e">
            <v>#DIV/0!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01/01/2016  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 t="e">
            <v>#DIV/0!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 t="e">
            <v>#DIV/0!</v>
          </cell>
          <cell r="AV473" t="e">
            <v>#DIV/0!</v>
          </cell>
          <cell r="AW473" t="e">
            <v>#DIV/0!</v>
          </cell>
          <cell r="AX473" t="e">
            <v>#DIV/0!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 t="e">
            <v>#DIV/0!</v>
          </cell>
          <cell r="BH473" t="e">
            <v>#DIV/0!</v>
          </cell>
          <cell r="BI473" t="e">
            <v>#DIV/0!</v>
          </cell>
          <cell r="BJ473" t="e">
            <v>#DIV/0!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01/01/2016  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 t="e">
            <v>#DIV/0!</v>
          </cell>
          <cell r="L474" t="e">
            <v>#DIV/0!</v>
          </cell>
          <cell r="M474" t="e">
            <v>#DIV/0!</v>
          </cell>
          <cell r="N474" t="e">
            <v>#DIV/0!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 t="e">
            <v>#DIV/0!</v>
          </cell>
          <cell r="X474" t="e">
            <v>#DIV/0!</v>
          </cell>
          <cell r="Y474" t="e">
            <v>#DIV/0!</v>
          </cell>
          <cell r="Z474" t="e">
            <v>#DIV/0!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 t="e">
            <v>#DIV/0!</v>
          </cell>
          <cell r="AJ474" t="e">
            <v>#DIV/0!</v>
          </cell>
          <cell r="AK474" t="e">
            <v>#DIV/0!</v>
          </cell>
          <cell r="AL474" t="e">
            <v>#DIV/0!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 t="e">
            <v>#DIV/0!</v>
          </cell>
          <cell r="AV474" t="e">
            <v>#DIV/0!</v>
          </cell>
          <cell r="AW474" t="e">
            <v>#DIV/0!</v>
          </cell>
          <cell r="AX474" t="e">
            <v>#DIV/0!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 t="e">
            <v>#DIV/0!</v>
          </cell>
          <cell r="BH474" t="e">
            <v>#DIV/0!</v>
          </cell>
          <cell r="BI474" t="e">
            <v>#DIV/0!</v>
          </cell>
          <cell r="BJ474" t="e">
            <v>#DIV/0!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01/01/2016  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 t="e">
            <v>#DIV/0!</v>
          </cell>
          <cell r="L475" t="e">
            <v>#DIV/0!</v>
          </cell>
          <cell r="M475" t="e">
            <v>#DIV/0!</v>
          </cell>
          <cell r="N475" t="e">
            <v>#DIV/0!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 t="e">
            <v>#DIV/0!</v>
          </cell>
          <cell r="X475" t="e">
            <v>#DIV/0!</v>
          </cell>
          <cell r="Y475" t="e">
            <v>#DIV/0!</v>
          </cell>
          <cell r="Z475" t="e">
            <v>#DIV/0!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 t="e">
            <v>#DIV/0!</v>
          </cell>
          <cell r="AJ475" t="e">
            <v>#DIV/0!</v>
          </cell>
          <cell r="AK475" t="e">
            <v>#DIV/0!</v>
          </cell>
          <cell r="AL475" t="e">
            <v>#DIV/0!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 t="e">
            <v>#DIV/0!</v>
          </cell>
          <cell r="AV475" t="e">
            <v>#DIV/0!</v>
          </cell>
          <cell r="AW475" t="e">
            <v>#DIV/0!</v>
          </cell>
          <cell r="AX475" t="e">
            <v>#DIV/0!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 t="e">
            <v>#DIV/0!</v>
          </cell>
          <cell r="BH475" t="e">
            <v>#DIV/0!</v>
          </cell>
          <cell r="BI475" t="e">
            <v>#DIV/0!</v>
          </cell>
          <cell r="BJ475" t="e">
            <v>#DIV/0!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01/01/2016  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 t="e">
            <v>#DIV/0!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 t="e">
            <v>#DIV/0!</v>
          </cell>
          <cell r="AV476" t="e">
            <v>#DIV/0!</v>
          </cell>
          <cell r="AW476" t="e">
            <v>#DIV/0!</v>
          </cell>
          <cell r="AX476" t="e">
            <v>#DIV/0!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 t="e">
            <v>#DIV/0!</v>
          </cell>
          <cell r="BH476" t="e">
            <v>#DIV/0!</v>
          </cell>
          <cell r="BI476" t="e">
            <v>#DIV/0!</v>
          </cell>
          <cell r="BJ476" t="e">
            <v>#DIV/0!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01/01/2016  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 t="e">
            <v>#DIV/0!</v>
          </cell>
          <cell r="L477" t="e">
            <v>#DIV/0!</v>
          </cell>
          <cell r="M477" t="e">
            <v>#DIV/0!</v>
          </cell>
          <cell r="N477" t="e">
            <v>#DIV/0!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 t="e">
            <v>#DIV/0!</v>
          </cell>
          <cell r="X477" t="e">
            <v>#DIV/0!</v>
          </cell>
          <cell r="Y477" t="e">
            <v>#DIV/0!</v>
          </cell>
          <cell r="Z477" t="e">
            <v>#DIV/0!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 t="e">
            <v>#DIV/0!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 t="e">
            <v>#DIV/0!</v>
          </cell>
          <cell r="AV477" t="e">
            <v>#DIV/0!</v>
          </cell>
          <cell r="AW477" t="e">
            <v>#DIV/0!</v>
          </cell>
          <cell r="AX477" t="e">
            <v>#DIV/0!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 t="e">
            <v>#DIV/0!</v>
          </cell>
          <cell r="BH477" t="e">
            <v>#DIV/0!</v>
          </cell>
          <cell r="BI477" t="e">
            <v>#DIV/0!</v>
          </cell>
          <cell r="BJ477" t="e">
            <v>#DIV/0!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01/01/2016  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 t="e">
            <v>#DIV/0!</v>
          </cell>
          <cell r="L478" t="e">
            <v>#DIV/0!</v>
          </cell>
          <cell r="M478" t="e">
            <v>#DIV/0!</v>
          </cell>
          <cell r="N478" t="e">
            <v>#DIV/0!</v>
          </cell>
          <cell r="O478">
            <v>1237</v>
          </cell>
          <cell r="P478">
            <v>0</v>
          </cell>
          <cell r="Q478">
            <v>0</v>
          </cell>
          <cell r="R478">
            <v>572</v>
          </cell>
          <cell r="S478">
            <v>665</v>
          </cell>
          <cell r="T478">
            <v>873</v>
          </cell>
          <cell r="U478">
            <v>665</v>
          </cell>
          <cell r="V478">
            <v>572</v>
          </cell>
          <cell r="W478">
            <v>0.53759094583670175</v>
          </cell>
          <cell r="X478">
            <v>0.46240905416329831</v>
          </cell>
          <cell r="Y478">
            <v>357.49797898140667</v>
          </cell>
          <cell r="Z478">
            <v>403.68310428455942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 t="e">
            <v>#DIV/0!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 t="e">
            <v>#DIV/0!</v>
          </cell>
          <cell r="AV478" t="e">
            <v>#DIV/0!</v>
          </cell>
          <cell r="AW478" t="e">
            <v>#DIV/0!</v>
          </cell>
          <cell r="AX478" t="e">
            <v>#DIV/0!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 t="e">
            <v>#DIV/0!</v>
          </cell>
          <cell r="BH478" t="e">
            <v>#DIV/0!</v>
          </cell>
          <cell r="BI478" t="e">
            <v>#DIV/0!</v>
          </cell>
          <cell r="BJ478" t="e">
            <v>#DIV/0!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01/01/2016  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 t="e">
            <v>#DIV/0!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 t="e">
            <v>#DIV/0!</v>
          </cell>
          <cell r="AV479" t="e">
            <v>#DIV/0!</v>
          </cell>
          <cell r="AW479" t="e">
            <v>#DIV/0!</v>
          </cell>
          <cell r="AX479" t="e">
            <v>#DIV/0!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 t="e">
            <v>#DIV/0!</v>
          </cell>
          <cell r="BH479" t="e">
            <v>#DIV/0!</v>
          </cell>
          <cell r="BI479" t="e">
            <v>#DIV/0!</v>
          </cell>
          <cell r="BJ479" t="e">
            <v>#DIV/0!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01/01/2016  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 t="e">
            <v>#DIV/0!</v>
          </cell>
          <cell r="L480" t="e">
            <v>#DIV/0!</v>
          </cell>
          <cell r="M480" t="e">
            <v>#DIV/0!</v>
          </cell>
          <cell r="N480" t="e">
            <v>#DIV/0!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 t="e">
            <v>#DIV/0!</v>
          </cell>
          <cell r="X480" t="e">
            <v>#DIV/0!</v>
          </cell>
          <cell r="Y480" t="e">
            <v>#DIV/0!</v>
          </cell>
          <cell r="Z480" t="e">
            <v>#DIV/0!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 t="e">
            <v>#DIV/0!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 t="e">
            <v>#DIV/0!</v>
          </cell>
          <cell r="AV480" t="e">
            <v>#DIV/0!</v>
          </cell>
          <cell r="AW480" t="e">
            <v>#DIV/0!</v>
          </cell>
          <cell r="AX480" t="e">
            <v>#DIV/0!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 t="e">
            <v>#DIV/0!</v>
          </cell>
          <cell r="BH480" t="e">
            <v>#DIV/0!</v>
          </cell>
          <cell r="BI480" t="e">
            <v>#DIV/0!</v>
          </cell>
          <cell r="BJ480" t="e">
            <v>#DIV/0!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01/01/2016  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 t="e">
            <v>#DIV/0!</v>
          </cell>
          <cell r="L481" t="e">
            <v>#DIV/0!</v>
          </cell>
          <cell r="M481" t="e">
            <v>#DIV/0!</v>
          </cell>
          <cell r="N481" t="e">
            <v>#DIV/0!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 t="e">
            <v>#DIV/0!</v>
          </cell>
          <cell r="X481" t="e">
            <v>#DIV/0!</v>
          </cell>
          <cell r="Y481" t="e">
            <v>#DIV/0!</v>
          </cell>
          <cell r="Z481" t="e">
            <v>#DIV/0!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 t="e">
            <v>#DIV/0!</v>
          </cell>
          <cell r="AJ481" t="e">
            <v>#DIV/0!</v>
          </cell>
          <cell r="AK481" t="e">
            <v>#DIV/0!</v>
          </cell>
          <cell r="AL481" t="e">
            <v>#DIV/0!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 t="e">
            <v>#DIV/0!</v>
          </cell>
          <cell r="AV481" t="e">
            <v>#DIV/0!</v>
          </cell>
          <cell r="AW481" t="e">
            <v>#DIV/0!</v>
          </cell>
          <cell r="AX481" t="e">
            <v>#DIV/0!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 t="e">
            <v>#DIV/0!</v>
          </cell>
          <cell r="BH481" t="e">
            <v>#DIV/0!</v>
          </cell>
          <cell r="BI481" t="e">
            <v>#DIV/0!</v>
          </cell>
          <cell r="BJ481" t="e">
            <v>#DIV/0!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01/01/2016  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>
            <v>1436</v>
          </cell>
          <cell r="P482">
            <v>143</v>
          </cell>
          <cell r="Q482">
            <v>0</v>
          </cell>
          <cell r="R482">
            <v>360</v>
          </cell>
          <cell r="S482">
            <v>933</v>
          </cell>
          <cell r="T482">
            <v>186</v>
          </cell>
          <cell r="U482">
            <v>933</v>
          </cell>
          <cell r="V482">
            <v>503</v>
          </cell>
          <cell r="W482">
            <v>0.64972144846796653</v>
          </cell>
          <cell r="X482">
            <v>0.35027855153203341</v>
          </cell>
          <cell r="Y482">
            <v>606.19011142061277</v>
          </cell>
          <cell r="Z482">
            <v>65.151810584958213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 t="e">
            <v>#DIV/0!</v>
          </cell>
          <cell r="AJ482" t="e">
            <v>#DIV/0!</v>
          </cell>
          <cell r="AK482" t="e">
            <v>#DIV/0!</v>
          </cell>
          <cell r="AL482" t="e">
            <v>#DIV/0!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 t="e">
            <v>#DIV/0!</v>
          </cell>
          <cell r="AV482" t="e">
            <v>#DIV/0!</v>
          </cell>
          <cell r="AW482" t="e">
            <v>#DIV/0!</v>
          </cell>
          <cell r="AX482" t="e">
            <v>#DIV/0!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 t="e">
            <v>#DIV/0!</v>
          </cell>
          <cell r="BH482" t="e">
            <v>#DIV/0!</v>
          </cell>
          <cell r="BI482" t="e">
            <v>#DIV/0!</v>
          </cell>
          <cell r="BJ482" t="e">
            <v>#DIV/0!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01/01/2016  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 t="e">
            <v>#DIV/0!</v>
          </cell>
          <cell r="L483" t="e">
            <v>#DIV/0!</v>
          </cell>
          <cell r="M483" t="e">
            <v>#DIV/0!</v>
          </cell>
          <cell r="N483" t="e">
            <v>#DIV/0!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 t="e">
            <v>#DIV/0!</v>
          </cell>
          <cell r="X483" t="e">
            <v>#DIV/0!</v>
          </cell>
          <cell r="Y483" t="e">
            <v>#DIV/0!</v>
          </cell>
          <cell r="Z483" t="e">
            <v>#DIV/0!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 t="e">
            <v>#DIV/0!</v>
          </cell>
          <cell r="AJ483" t="e">
            <v>#DIV/0!</v>
          </cell>
          <cell r="AK483" t="e">
            <v>#DIV/0!</v>
          </cell>
          <cell r="AL483" t="e">
            <v>#DIV/0!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 t="e">
            <v>#DIV/0!</v>
          </cell>
          <cell r="AV483" t="e">
            <v>#DIV/0!</v>
          </cell>
          <cell r="AW483" t="e">
            <v>#DIV/0!</v>
          </cell>
          <cell r="AX483" t="e">
            <v>#DIV/0!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 t="e">
            <v>#DIV/0!</v>
          </cell>
          <cell r="BH483" t="e">
            <v>#DIV/0!</v>
          </cell>
          <cell r="BI483" t="e">
            <v>#DIV/0!</v>
          </cell>
          <cell r="BJ483" t="e">
            <v>#DIV/0!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01/01/2016  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 t="e">
            <v>#DIV/0!</v>
          </cell>
          <cell r="L484" t="e">
            <v>#DIV/0!</v>
          </cell>
          <cell r="M484" t="e">
            <v>#DIV/0!</v>
          </cell>
          <cell r="N484" t="e">
            <v>#DIV/0!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 t="e">
            <v>#DIV/0!</v>
          </cell>
          <cell r="X484" t="e">
            <v>#DIV/0!</v>
          </cell>
          <cell r="Y484" t="e">
            <v>#DIV/0!</v>
          </cell>
          <cell r="Z484" t="e">
            <v>#DIV/0!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 t="e">
            <v>#DIV/0!</v>
          </cell>
          <cell r="AJ484" t="e">
            <v>#DIV/0!</v>
          </cell>
          <cell r="AK484" t="e">
            <v>#DIV/0!</v>
          </cell>
          <cell r="AL484" t="e">
            <v>#DIV/0!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 t="e">
            <v>#DIV/0!</v>
          </cell>
          <cell r="AV484" t="e">
            <v>#DIV/0!</v>
          </cell>
          <cell r="AW484" t="e">
            <v>#DIV/0!</v>
          </cell>
          <cell r="AX484" t="e">
            <v>#DIV/0!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 t="e">
            <v>#DIV/0!</v>
          </cell>
          <cell r="BH484" t="e">
            <v>#DIV/0!</v>
          </cell>
          <cell r="BI484" t="e">
            <v>#DIV/0!</v>
          </cell>
          <cell r="BJ484" t="e">
            <v>#DIV/0!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01/01/2016  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 t="e">
            <v>#DIV/0!</v>
          </cell>
          <cell r="L485" t="e">
            <v>#DIV/0!</v>
          </cell>
          <cell r="M485" t="e">
            <v>#DIV/0!</v>
          </cell>
          <cell r="N485" t="e">
            <v>#DIV/0!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 t="e">
            <v>#DIV/0!</v>
          </cell>
          <cell r="X485" t="e">
            <v>#DIV/0!</v>
          </cell>
          <cell r="Y485" t="e">
            <v>#DIV/0!</v>
          </cell>
          <cell r="Z485" t="e">
            <v>#DIV/0!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 t="e">
            <v>#DIV/0!</v>
          </cell>
          <cell r="AJ485" t="e">
            <v>#DIV/0!</v>
          </cell>
          <cell r="AK485" t="e">
            <v>#DIV/0!</v>
          </cell>
          <cell r="AL485" t="e">
            <v>#DIV/0!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 t="e">
            <v>#DIV/0!</v>
          </cell>
          <cell r="AV485" t="e">
            <v>#DIV/0!</v>
          </cell>
          <cell r="AW485" t="e">
            <v>#DIV/0!</v>
          </cell>
          <cell r="AX485" t="e">
            <v>#DIV/0!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 t="e">
            <v>#DIV/0!</v>
          </cell>
          <cell r="BH485" t="e">
            <v>#DIV/0!</v>
          </cell>
          <cell r="BI485" t="e">
            <v>#DIV/0!</v>
          </cell>
          <cell r="BJ485" t="e">
            <v>#DIV/0!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01/01/2016  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 t="e">
            <v>#DIV/0!</v>
          </cell>
          <cell r="AJ486" t="e">
            <v>#DIV/0!</v>
          </cell>
          <cell r="AK486" t="e">
            <v>#DIV/0!</v>
          </cell>
          <cell r="AL486" t="e">
            <v>#DIV/0!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 t="e">
            <v>#DIV/0!</v>
          </cell>
          <cell r="AV486" t="e">
            <v>#DIV/0!</v>
          </cell>
          <cell r="AW486" t="e">
            <v>#DIV/0!</v>
          </cell>
          <cell r="AX486" t="e">
            <v>#DIV/0!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 t="e">
            <v>#DIV/0!</v>
          </cell>
          <cell r="BH486" t="e">
            <v>#DIV/0!</v>
          </cell>
          <cell r="BI486" t="e">
            <v>#DIV/0!</v>
          </cell>
          <cell r="BJ486" t="e">
            <v>#DIV/0!</v>
          </cell>
        </row>
        <row r="487">
          <cell r="A487" t="str">
            <v>0701001</v>
          </cell>
          <cell r="B487" t="str">
            <v>St Josephs Hospital - Skilled Nursing Facility</v>
          </cell>
          <cell r="C487" t="str">
            <v xml:space="preserve">01/01/2016  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 t="e">
            <v>#DIV/0!</v>
          </cell>
          <cell r="L487" t="e">
            <v>#DIV/0!</v>
          </cell>
          <cell r="M487" t="e">
            <v>#DIV/0!</v>
          </cell>
          <cell r="N487" t="e">
            <v>#DIV/0!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 t="e">
            <v>#DIV/0!</v>
          </cell>
          <cell r="X487" t="e">
            <v>#DIV/0!</v>
          </cell>
          <cell r="Y487" t="e">
            <v>#DIV/0!</v>
          </cell>
          <cell r="Z487" t="e">
            <v>#DIV/0!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 t="e">
            <v>#DIV/0!</v>
          </cell>
          <cell r="AJ487" t="e">
            <v>#DIV/0!</v>
          </cell>
          <cell r="AK487" t="e">
            <v>#DIV/0!</v>
          </cell>
          <cell r="AL487" t="e">
            <v>#DIV/0!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 t="e">
            <v>#DIV/0!</v>
          </cell>
          <cell r="AV487" t="e">
            <v>#DIV/0!</v>
          </cell>
          <cell r="AW487" t="e">
            <v>#DIV/0!</v>
          </cell>
          <cell r="AX487" t="e">
            <v>#DIV/0!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 t="e">
            <v>#DIV/0!</v>
          </cell>
          <cell r="BH487" t="e">
            <v>#DIV/0!</v>
          </cell>
          <cell r="BI487" t="e">
            <v>#DIV/0!</v>
          </cell>
          <cell r="BJ487" t="e">
            <v>#DIV/0!</v>
          </cell>
        </row>
        <row r="488">
          <cell r="A488" t="str">
            <v>3535001</v>
          </cell>
          <cell r="B488" t="str">
            <v>St Josephs Place</v>
          </cell>
          <cell r="C488" t="str">
            <v xml:space="preserve">01/01/2016  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 t="e">
            <v>#DIV/0!</v>
          </cell>
          <cell r="L488" t="e">
            <v>#DIV/0!</v>
          </cell>
          <cell r="M488" t="e">
            <v>#DIV/0!</v>
          </cell>
          <cell r="N488" t="e">
            <v>#DIV/0!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 t="e">
            <v>#DIV/0!</v>
          </cell>
          <cell r="X488" t="e">
            <v>#DIV/0!</v>
          </cell>
          <cell r="Y488" t="e">
            <v>#DIV/0!</v>
          </cell>
          <cell r="Z488" t="e">
            <v>#DIV/0!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 t="e">
            <v>#DIV/0!</v>
          </cell>
          <cell r="AJ488" t="e">
            <v>#DIV/0!</v>
          </cell>
          <cell r="AK488" t="e">
            <v>#DIV/0!</v>
          </cell>
          <cell r="AL488" t="e">
            <v>#DIV/0!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 t="e">
            <v>#DIV/0!</v>
          </cell>
          <cell r="AV488" t="e">
            <v>#DIV/0!</v>
          </cell>
          <cell r="AW488" t="e">
            <v>#DIV/0!</v>
          </cell>
          <cell r="AX488" t="e">
            <v>#DIV/0!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 t="e">
            <v>#DIV/0!</v>
          </cell>
          <cell r="BH488" t="e">
            <v>#DIV/0!</v>
          </cell>
          <cell r="BI488" t="e">
            <v>#DIV/0!</v>
          </cell>
          <cell r="BJ488" t="e">
            <v>#DIV/0!</v>
          </cell>
        </row>
        <row r="489">
          <cell r="A489" t="str">
            <v>3227305</v>
          </cell>
          <cell r="B489" t="str">
            <v>St Lukes Home</v>
          </cell>
          <cell r="C489" t="str">
            <v xml:space="preserve">01/01/2016  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 t="e">
            <v>#DIV/0!</v>
          </cell>
          <cell r="L489" t="e">
            <v>#DIV/0!</v>
          </cell>
          <cell r="M489" t="e">
            <v>#DIV/0!</v>
          </cell>
          <cell r="N489" t="e">
            <v>#DIV/0!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 t="e">
            <v>#DIV/0!</v>
          </cell>
          <cell r="X489" t="e">
            <v>#DIV/0!</v>
          </cell>
          <cell r="Y489" t="e">
            <v>#DIV/0!</v>
          </cell>
          <cell r="Z489" t="e">
            <v>#DIV/0!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 t="e">
            <v>#DIV/0!</v>
          </cell>
          <cell r="AJ489" t="e">
            <v>#DIV/0!</v>
          </cell>
          <cell r="AK489" t="e">
            <v>#DIV/0!</v>
          </cell>
          <cell r="AL489" t="e">
            <v>#DIV/0!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 t="e">
            <v>#DIV/0!</v>
          </cell>
          <cell r="AV489" t="e">
            <v>#DIV/0!</v>
          </cell>
          <cell r="AW489" t="e">
            <v>#DIV/0!</v>
          </cell>
          <cell r="AX489" t="e">
            <v>#DIV/0!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 t="e">
            <v>#DIV/0!</v>
          </cell>
          <cell r="BH489" t="e">
            <v>#DIV/0!</v>
          </cell>
          <cell r="BI489" t="e">
            <v>#DIV/0!</v>
          </cell>
          <cell r="BJ489" t="e">
            <v>#DIV/0!</v>
          </cell>
        </row>
        <row r="490">
          <cell r="A490" t="str">
            <v>0101307</v>
          </cell>
          <cell r="B490" t="str">
            <v>St Margarets Center</v>
          </cell>
          <cell r="C490" t="str">
            <v xml:space="preserve">01/01/2016  </v>
          </cell>
          <cell r="D490">
            <v>24915</v>
          </cell>
          <cell r="E490">
            <v>0</v>
          </cell>
          <cell r="F490">
            <v>1854</v>
          </cell>
          <cell r="G490">
            <v>23061</v>
          </cell>
          <cell r="H490">
            <v>377</v>
          </cell>
          <cell r="I490">
            <v>23061</v>
          </cell>
          <cell r="J490">
            <v>1854</v>
          </cell>
          <cell r="K490">
            <v>0.92558699578567127</v>
          </cell>
          <cell r="L490">
            <v>7.4413004214328712E-2</v>
          </cell>
          <cell r="M490">
            <v>21344.961709813364</v>
          </cell>
          <cell r="N490">
            <v>28.053702588801926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 t="e">
            <v>#DIV/0!</v>
          </cell>
          <cell r="X490" t="e">
            <v>#DIV/0!</v>
          </cell>
          <cell r="Y490" t="e">
            <v>#DIV/0!</v>
          </cell>
          <cell r="Z490" t="e">
            <v>#DIV/0!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 t="e">
            <v>#DIV/0!</v>
          </cell>
          <cell r="AJ490" t="e">
            <v>#DIV/0!</v>
          </cell>
          <cell r="AK490" t="e">
            <v>#DIV/0!</v>
          </cell>
          <cell r="AL490" t="e">
            <v>#DIV/0!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 t="e">
            <v>#DIV/0!</v>
          </cell>
          <cell r="AV490" t="e">
            <v>#DIV/0!</v>
          </cell>
          <cell r="AW490" t="e">
            <v>#DIV/0!</v>
          </cell>
          <cell r="AX490" t="e">
            <v>#DIV/0!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 t="e">
            <v>#DIV/0!</v>
          </cell>
          <cell r="BH490" t="e">
            <v>#DIV/0!</v>
          </cell>
          <cell r="BI490" t="e">
            <v>#DIV/0!</v>
          </cell>
          <cell r="BJ490" t="e">
            <v>#DIV/0!</v>
          </cell>
        </row>
        <row r="491">
          <cell r="A491" t="str">
            <v>7002349</v>
          </cell>
          <cell r="B491" t="str">
            <v>St Marys Center Inc</v>
          </cell>
          <cell r="C491" t="str">
            <v xml:space="preserve">01/01/2016  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>
            <v>12920</v>
          </cell>
          <cell r="AB491">
            <v>0</v>
          </cell>
          <cell r="AC491">
            <v>0</v>
          </cell>
          <cell r="AD491">
            <v>5190</v>
          </cell>
          <cell r="AE491">
            <v>7730</v>
          </cell>
          <cell r="AF491">
            <v>796</v>
          </cell>
          <cell r="AG491">
            <v>7730</v>
          </cell>
          <cell r="AH491">
            <v>5190</v>
          </cell>
          <cell r="AI491">
            <v>0.59829721362229105</v>
          </cell>
          <cell r="AJ491">
            <v>0.40170278637770895</v>
          </cell>
          <cell r="AK491">
            <v>4624.8374613003098</v>
          </cell>
          <cell r="AL491">
            <v>319.75541795665634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 t="e">
            <v>#DIV/0!</v>
          </cell>
          <cell r="AV491" t="e">
            <v>#DIV/0!</v>
          </cell>
          <cell r="AW491" t="e">
            <v>#DIV/0!</v>
          </cell>
          <cell r="AX491" t="e">
            <v>#DIV/0!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 t="e">
            <v>#DIV/0!</v>
          </cell>
          <cell r="BH491" t="e">
            <v>#DIV/0!</v>
          </cell>
          <cell r="BI491" t="e">
            <v>#DIV/0!</v>
          </cell>
          <cell r="BJ491" t="e">
            <v>#DIV/0!</v>
          </cell>
        </row>
        <row r="492">
          <cell r="A492" t="str">
            <v>7003300</v>
          </cell>
          <cell r="B492" t="str">
            <v>St Marys Hospital For Children Inc</v>
          </cell>
          <cell r="C492" t="str">
            <v xml:space="preserve">01/01/2016  </v>
          </cell>
          <cell r="D492">
            <v>27541</v>
          </cell>
          <cell r="E492">
            <v>0</v>
          </cell>
          <cell r="F492">
            <v>0</v>
          </cell>
          <cell r="G492">
            <v>27541</v>
          </cell>
          <cell r="H492">
            <v>5614</v>
          </cell>
          <cell r="I492">
            <v>27541</v>
          </cell>
          <cell r="J492">
            <v>0</v>
          </cell>
          <cell r="K492">
            <v>1</v>
          </cell>
          <cell r="L492">
            <v>0</v>
          </cell>
          <cell r="M492">
            <v>27541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 t="e">
            <v>#DIV/0!</v>
          </cell>
          <cell r="X492" t="e">
            <v>#DIV/0!</v>
          </cell>
          <cell r="Y492" t="e">
            <v>#DIV/0!</v>
          </cell>
          <cell r="Z492" t="e">
            <v>#DIV/0!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 t="e">
            <v>#DIV/0!</v>
          </cell>
          <cell r="AJ492" t="e">
            <v>#DIV/0!</v>
          </cell>
          <cell r="AK492" t="e">
            <v>#DIV/0!</v>
          </cell>
          <cell r="AL492" t="e">
            <v>#DIV/0!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 t="e">
            <v>#DIV/0!</v>
          </cell>
          <cell r="AV492" t="e">
            <v>#DIV/0!</v>
          </cell>
          <cell r="AW492" t="e">
            <v>#DIV/0!</v>
          </cell>
          <cell r="AX492" t="e">
            <v>#DIV/0!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 t="e">
            <v>#DIV/0!</v>
          </cell>
          <cell r="BH492" t="e">
            <v>#DIV/0!</v>
          </cell>
          <cell r="BI492" t="e">
            <v>#DIV/0!</v>
          </cell>
          <cell r="BJ492" t="e">
            <v>#DIV/0!</v>
          </cell>
        </row>
        <row r="493">
          <cell r="A493" t="str">
            <v>7000307</v>
          </cell>
          <cell r="B493" t="str">
            <v>St Patricks Home</v>
          </cell>
          <cell r="C493" t="str">
            <v xml:space="preserve">01/01/2016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 t="e">
            <v>#DIV/0!</v>
          </cell>
          <cell r="L493" t="e">
            <v>#DIV/0!</v>
          </cell>
          <cell r="M493" t="e">
            <v>#DIV/0!</v>
          </cell>
          <cell r="N493" t="e">
            <v>#DIV/0!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 t="e">
            <v>#DIV/0!</v>
          </cell>
          <cell r="X493" t="e">
            <v>#DIV/0!</v>
          </cell>
          <cell r="Y493" t="e">
            <v>#DIV/0!</v>
          </cell>
          <cell r="Z493" t="e">
            <v>#DIV/0!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 t="e">
            <v>#DIV/0!</v>
          </cell>
          <cell r="AJ493" t="e">
            <v>#DIV/0!</v>
          </cell>
          <cell r="AK493" t="e">
            <v>#DIV/0!</v>
          </cell>
          <cell r="AL493" t="e">
            <v>#DIV/0!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 t="e">
            <v>#DIV/0!</v>
          </cell>
          <cell r="AV493" t="e">
            <v>#DIV/0!</v>
          </cell>
          <cell r="AW493" t="e">
            <v>#DIV/0!</v>
          </cell>
          <cell r="AX493" t="e">
            <v>#DIV/0!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 t="e">
            <v>#DIV/0!</v>
          </cell>
          <cell r="BH493" t="e">
            <v>#DIV/0!</v>
          </cell>
          <cell r="BI493" t="e">
            <v>#DIV/0!</v>
          </cell>
          <cell r="BJ493" t="e">
            <v>#DIV/0!</v>
          </cell>
        </row>
        <row r="494">
          <cell r="A494" t="str">
            <v>0101305</v>
          </cell>
          <cell r="B494" t="str">
            <v>St Peters Nursing and Rehabilitation Center</v>
          </cell>
          <cell r="C494" t="str">
            <v xml:space="preserve">01/01/2016  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 t="e">
            <v>#DIV/0!</v>
          </cell>
          <cell r="AJ494" t="e">
            <v>#DIV/0!</v>
          </cell>
          <cell r="AK494" t="e">
            <v>#DIV/0!</v>
          </cell>
          <cell r="AL494" t="e">
            <v>#DIV/0!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 t="e">
            <v>#DIV/0!</v>
          </cell>
          <cell r="AV494" t="e">
            <v>#DIV/0!</v>
          </cell>
          <cell r="AW494" t="e">
            <v>#DIV/0!</v>
          </cell>
          <cell r="AX494" t="e">
            <v>#DIV/0!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 t="e">
            <v>#DIV/0!</v>
          </cell>
          <cell r="BH494" t="e">
            <v>#DIV/0!</v>
          </cell>
          <cell r="BI494" t="e">
            <v>#DIV/0!</v>
          </cell>
          <cell r="BJ494" t="e">
            <v>#DIV/0!</v>
          </cell>
        </row>
        <row r="495">
          <cell r="A495" t="str">
            <v>4402303</v>
          </cell>
          <cell r="B495" t="str">
            <v>St Regis Nursing Home Inc</v>
          </cell>
          <cell r="C495" t="str">
            <v xml:space="preserve">01/01/2016  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 t="e">
            <v>#DIV/0!</v>
          </cell>
          <cell r="L495" t="e">
            <v>#DIV/0!</v>
          </cell>
          <cell r="M495" t="e">
            <v>#DIV/0!</v>
          </cell>
          <cell r="N495" t="e">
            <v>#DIV/0!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 t="e">
            <v>#DIV/0!</v>
          </cell>
          <cell r="X495" t="e">
            <v>#DIV/0!</v>
          </cell>
          <cell r="Y495" t="e">
            <v>#DIV/0!</v>
          </cell>
          <cell r="Z495" t="e">
            <v>#DIV/0!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 t="e">
            <v>#DIV/0!</v>
          </cell>
          <cell r="AJ495" t="e">
            <v>#DIV/0!</v>
          </cell>
          <cell r="AK495" t="e">
            <v>#DIV/0!</v>
          </cell>
          <cell r="AL495" t="e">
            <v>#DIV/0!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 t="e">
            <v>#DIV/0!</v>
          </cell>
          <cell r="AV495" t="e">
            <v>#DIV/0!</v>
          </cell>
          <cell r="AW495" t="e">
            <v>#DIV/0!</v>
          </cell>
          <cell r="AX495" t="e">
            <v>#DIV/0!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 t="e">
            <v>#DIV/0!</v>
          </cell>
          <cell r="BH495" t="e">
            <v>#DIV/0!</v>
          </cell>
          <cell r="BI495" t="e">
            <v>#DIV/0!</v>
          </cell>
          <cell r="BJ495" t="e">
            <v>#DIV/0!</v>
          </cell>
        </row>
        <row r="496">
          <cell r="A496" t="str">
            <v>7000366</v>
          </cell>
          <cell r="B496" t="str">
            <v>St Vincent Depaul Residence</v>
          </cell>
          <cell r="C496" t="str">
            <v xml:space="preserve">01/01/2016  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 t="e">
            <v>#DIV/0!</v>
          </cell>
          <cell r="L496" t="e">
            <v>#DIV/0!</v>
          </cell>
          <cell r="M496" t="e">
            <v>#DIV/0!</v>
          </cell>
          <cell r="N496" t="e">
            <v>#DIV/0!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 t="e">
            <v>#DIV/0!</v>
          </cell>
          <cell r="X496" t="e">
            <v>#DIV/0!</v>
          </cell>
          <cell r="Y496" t="e">
            <v>#DIV/0!</v>
          </cell>
          <cell r="Z496" t="e">
            <v>#DIV/0!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 t="e">
            <v>#DIV/0!</v>
          </cell>
          <cell r="AJ496" t="e">
            <v>#DIV/0!</v>
          </cell>
          <cell r="AK496" t="e">
            <v>#DIV/0!</v>
          </cell>
          <cell r="AL496" t="e">
            <v>#DIV/0!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 t="e">
            <v>#DIV/0!</v>
          </cell>
          <cell r="AV496" t="e">
            <v>#DIV/0!</v>
          </cell>
          <cell r="AW496" t="e">
            <v>#DIV/0!</v>
          </cell>
          <cell r="AX496" t="e">
            <v>#DIV/0!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 t="e">
            <v>#DIV/0!</v>
          </cell>
          <cell r="BH496" t="e">
            <v>#DIV/0!</v>
          </cell>
          <cell r="BI496" t="e">
            <v>#DIV/0!</v>
          </cell>
          <cell r="BJ496" t="e">
            <v>#DIV/0!</v>
          </cell>
        </row>
        <row r="497">
          <cell r="A497" t="str">
            <v>7004314</v>
          </cell>
          <cell r="B497" t="str">
            <v>Staten Island Care Center</v>
          </cell>
          <cell r="C497" t="str">
            <v xml:space="preserve">01/01/2016  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 t="e">
            <v>#DIV/0!</v>
          </cell>
          <cell r="AJ497" t="e">
            <v>#DIV/0!</v>
          </cell>
          <cell r="AK497" t="e">
            <v>#DIV/0!</v>
          </cell>
          <cell r="AL497" t="e">
            <v>#DIV/0!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 t="e">
            <v>#DIV/0!</v>
          </cell>
          <cell r="AV497" t="e">
            <v>#DIV/0!</v>
          </cell>
          <cell r="AW497" t="e">
            <v>#DIV/0!</v>
          </cell>
          <cell r="AX497" t="e">
            <v>#DIV/0!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 t="e">
            <v>#DIV/0!</v>
          </cell>
          <cell r="BH497" t="e">
            <v>#DIV/0!</v>
          </cell>
          <cell r="BI497" t="e">
            <v>#DIV/0!</v>
          </cell>
          <cell r="BJ497" t="e">
            <v>#DIV/0!</v>
          </cell>
        </row>
        <row r="498">
          <cell r="A498" t="str">
            <v>5022302</v>
          </cell>
          <cell r="B498" t="str">
            <v>Steuben Center for Rehabilitation and Healthcare</v>
          </cell>
          <cell r="C498" t="str">
            <v xml:space="preserve">01/01/2016  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 t="e">
            <v>#DIV/0!</v>
          </cell>
          <cell r="L498" t="e">
            <v>#DIV/0!</v>
          </cell>
          <cell r="M498" t="e">
            <v>#DIV/0!</v>
          </cell>
          <cell r="N498" t="e">
            <v>#DIV/0!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 t="e">
            <v>#DIV/0!</v>
          </cell>
          <cell r="X498" t="e">
            <v>#DIV/0!</v>
          </cell>
          <cell r="Y498" t="e">
            <v>#DIV/0!</v>
          </cell>
          <cell r="Z498" t="e">
            <v>#DIV/0!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 t="e">
            <v>#DIV/0!</v>
          </cell>
          <cell r="AJ498" t="e">
            <v>#DIV/0!</v>
          </cell>
          <cell r="AK498" t="e">
            <v>#DIV/0!</v>
          </cell>
          <cell r="AL498" t="e">
            <v>#DIV/0!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 t="e">
            <v>#DIV/0!</v>
          </cell>
          <cell r="AV498" t="e">
            <v>#DIV/0!</v>
          </cell>
          <cell r="AW498" t="e">
            <v>#DIV/0!</v>
          </cell>
          <cell r="AX498" t="e">
            <v>#DIV/0!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 t="e">
            <v>#DIV/0!</v>
          </cell>
          <cell r="BH498" t="e">
            <v>#DIV/0!</v>
          </cell>
          <cell r="BI498" t="e">
            <v>#DIV/0!</v>
          </cell>
          <cell r="BJ498" t="e">
            <v>#DIV/0!</v>
          </cell>
        </row>
        <row r="499">
          <cell r="A499" t="str">
            <v>5123305</v>
          </cell>
          <cell r="B499" t="str">
            <v>Suffolk Center for Rehabilitation and Nursing</v>
          </cell>
          <cell r="C499" t="str">
            <v xml:space="preserve">01/01/2016  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 t="e">
            <v>#DIV/0!</v>
          </cell>
          <cell r="L499" t="e">
            <v>#DIV/0!</v>
          </cell>
          <cell r="M499" t="e">
            <v>#DIV/0!</v>
          </cell>
          <cell r="N499" t="e">
            <v>#DIV/0!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 t="e">
            <v>#DIV/0!</v>
          </cell>
          <cell r="X499" t="e">
            <v>#DIV/0!</v>
          </cell>
          <cell r="Y499" t="e">
            <v>#DIV/0!</v>
          </cell>
          <cell r="Z499" t="e">
            <v>#DIV/0!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 t="e">
            <v>#DIV/0!</v>
          </cell>
          <cell r="AJ499" t="e">
            <v>#DIV/0!</v>
          </cell>
          <cell r="AK499" t="e">
            <v>#DIV/0!</v>
          </cell>
          <cell r="AL499" t="e">
            <v>#DIV/0!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 t="e">
            <v>#DIV/0!</v>
          </cell>
          <cell r="AV499" t="e">
            <v>#DIV/0!</v>
          </cell>
          <cell r="AW499" t="e">
            <v>#DIV/0!</v>
          </cell>
          <cell r="AX499" t="e">
            <v>#DIV/0!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 t="e">
            <v>#DIV/0!</v>
          </cell>
          <cell r="BH499" t="e">
            <v>#DIV/0!</v>
          </cell>
          <cell r="BI499" t="e">
            <v>#DIV/0!</v>
          </cell>
          <cell r="BJ499" t="e">
            <v>#DIV/0!</v>
          </cell>
        </row>
        <row r="500">
          <cell r="A500" t="str">
            <v>5220301</v>
          </cell>
          <cell r="B500" t="str">
            <v>Sullivan County Adult Care Center</v>
          </cell>
          <cell r="C500" t="str">
            <v xml:space="preserve">01/01/2016  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 t="e">
            <v>#DIV/0!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 t="e">
            <v>#DIV/0!</v>
          </cell>
          <cell r="AV500" t="e">
            <v>#DIV/0!</v>
          </cell>
          <cell r="AW500" t="e">
            <v>#DIV/0!</v>
          </cell>
          <cell r="AX500" t="e">
            <v>#DIV/0!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 t="e">
            <v>#DIV/0!</v>
          </cell>
          <cell r="BH500" t="e">
            <v>#DIV/0!</v>
          </cell>
          <cell r="BI500" t="e">
            <v>#DIV/0!</v>
          </cell>
          <cell r="BJ500" t="e">
            <v>#DIV/0!</v>
          </cell>
        </row>
        <row r="501">
          <cell r="A501" t="str">
            <v>2951307</v>
          </cell>
          <cell r="B501" t="str">
            <v>Sunharbor Manor</v>
          </cell>
          <cell r="C501" t="str">
            <v xml:space="preserve">01/01/2016  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 t="e">
            <v>#DIV/0!</v>
          </cell>
          <cell r="L501" t="e">
            <v>#DIV/0!</v>
          </cell>
          <cell r="M501" t="e">
            <v>#DIV/0!</v>
          </cell>
          <cell r="N501" t="e">
            <v>#DIV/0!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 t="e">
            <v>#DIV/0!</v>
          </cell>
          <cell r="X501" t="e">
            <v>#DIV/0!</v>
          </cell>
          <cell r="Y501" t="e">
            <v>#DIV/0!</v>
          </cell>
          <cell r="Z501" t="e">
            <v>#DIV/0!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 t="e">
            <v>#DIV/0!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 t="e">
            <v>#DIV/0!</v>
          </cell>
          <cell r="AV501" t="e">
            <v>#DIV/0!</v>
          </cell>
          <cell r="AW501" t="e">
            <v>#DIV/0!</v>
          </cell>
          <cell r="AX501" t="e">
            <v>#DIV/0!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 t="e">
            <v>#DIV/0!</v>
          </cell>
          <cell r="BH501" t="e">
            <v>#DIV/0!</v>
          </cell>
          <cell r="BI501" t="e">
            <v>#DIV/0!</v>
          </cell>
          <cell r="BJ501" t="e">
            <v>#DIV/0!</v>
          </cell>
        </row>
        <row r="502">
          <cell r="A502" t="str">
            <v>3321301</v>
          </cell>
          <cell r="B502" t="str">
            <v>Sunnyside Care Center</v>
          </cell>
          <cell r="C502" t="str">
            <v xml:space="preserve">01/01/2016  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 t="e">
            <v>#DIV/0!</v>
          </cell>
          <cell r="L502" t="e">
            <v>#DIV/0!</v>
          </cell>
          <cell r="M502" t="e">
            <v>#DIV/0!</v>
          </cell>
          <cell r="N502" t="e">
            <v>#DIV/0!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 t="e">
            <v>#DIV/0!</v>
          </cell>
          <cell r="X502" t="e">
            <v>#DIV/0!</v>
          </cell>
          <cell r="Y502" t="e">
            <v>#DIV/0!</v>
          </cell>
          <cell r="Z502" t="e">
            <v>#DIV/0!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 t="e">
            <v>#DIV/0!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 t="e">
            <v>#DIV/0!</v>
          </cell>
          <cell r="AV502" t="e">
            <v>#DIV/0!</v>
          </cell>
          <cell r="AW502" t="e">
            <v>#DIV/0!</v>
          </cell>
          <cell r="AX502" t="e">
            <v>#DIV/0!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 t="e">
            <v>#DIV/0!</v>
          </cell>
          <cell r="BH502" t="e">
            <v>#DIV/0!</v>
          </cell>
          <cell r="BI502" t="e">
            <v>#DIV/0!</v>
          </cell>
          <cell r="BJ502" t="e">
            <v>#DIV/0!</v>
          </cell>
        </row>
        <row r="503">
          <cell r="A503" t="str">
            <v>5154312</v>
          </cell>
          <cell r="B503" t="str">
            <v>Sunrise Manor Center for Nursing and Rehabilitation</v>
          </cell>
          <cell r="C503" t="str">
            <v xml:space="preserve">01/01/2016  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 t="e">
            <v>#DIV/0!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 t="e">
            <v>#DIV/0!</v>
          </cell>
          <cell r="AV503" t="e">
            <v>#DIV/0!</v>
          </cell>
          <cell r="AW503" t="e">
            <v>#DIV/0!</v>
          </cell>
          <cell r="AX503" t="e">
            <v>#DIV/0!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 t="e">
            <v>#DIV/0!</v>
          </cell>
          <cell r="BH503" t="e">
            <v>#DIV/0!</v>
          </cell>
          <cell r="BI503" t="e">
            <v>#DIV/0!</v>
          </cell>
          <cell r="BJ503" t="e">
            <v>#DIV/0!</v>
          </cell>
        </row>
        <row r="504">
          <cell r="A504" t="str">
            <v>3221301</v>
          </cell>
          <cell r="B504" t="str">
            <v>Sunset Nursing and Rehabilitation Center Inc</v>
          </cell>
          <cell r="C504" t="str">
            <v xml:space="preserve">01/01/2016  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 t="e">
            <v>#DIV/0!</v>
          </cell>
          <cell r="L504" t="e">
            <v>#DIV/0!</v>
          </cell>
          <cell r="M504" t="e">
            <v>#DIV/0!</v>
          </cell>
          <cell r="N504" t="e">
            <v>#DIV/0!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 t="e">
            <v>#DIV/0!</v>
          </cell>
          <cell r="X504" t="e">
            <v>#DIV/0!</v>
          </cell>
          <cell r="Y504" t="e">
            <v>#DIV/0!</v>
          </cell>
          <cell r="Z504" t="e">
            <v>#DIV/0!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 t="e">
            <v>#DIV/0!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 t="e">
            <v>#DIV/0!</v>
          </cell>
          <cell r="AV504" t="e">
            <v>#DIV/0!</v>
          </cell>
          <cell r="AW504" t="e">
            <v>#DIV/0!</v>
          </cell>
          <cell r="AX504" t="e">
            <v>#DIV/0!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 t="e">
            <v>#DIV/0!</v>
          </cell>
          <cell r="BH504" t="e">
            <v>#DIV/0!</v>
          </cell>
          <cell r="BI504" t="e">
            <v>#DIV/0!</v>
          </cell>
          <cell r="BJ504" t="e">
            <v>#DIV/0!</v>
          </cell>
        </row>
        <row r="505">
          <cell r="A505" t="str">
            <v>5961303</v>
          </cell>
          <cell r="B505" t="str">
            <v>Sunshine Childrens Home and Rehab Center</v>
          </cell>
          <cell r="C505" t="str">
            <v xml:space="preserve">01/01/2016  </v>
          </cell>
          <cell r="D505">
            <v>17733</v>
          </cell>
          <cell r="E505">
            <v>0</v>
          </cell>
          <cell r="F505">
            <v>0</v>
          </cell>
          <cell r="G505">
            <v>17733</v>
          </cell>
          <cell r="H505">
            <v>0</v>
          </cell>
          <cell r="I505">
            <v>17733</v>
          </cell>
          <cell r="J505">
            <v>0</v>
          </cell>
          <cell r="K505">
            <v>1</v>
          </cell>
          <cell r="L505">
            <v>0</v>
          </cell>
          <cell r="M505">
            <v>17733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 t="e">
            <v>#DIV/0!</v>
          </cell>
          <cell r="X505" t="e">
            <v>#DIV/0!</v>
          </cell>
          <cell r="Y505" t="e">
            <v>#DIV/0!</v>
          </cell>
          <cell r="Z505" t="e">
            <v>#DIV/0!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 t="e">
            <v>#DIV/0!</v>
          </cell>
          <cell r="AJ505" t="e">
            <v>#DIV/0!</v>
          </cell>
          <cell r="AK505" t="e">
            <v>#DIV/0!</v>
          </cell>
          <cell r="AL505" t="e">
            <v>#DIV/0!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 t="e">
            <v>#DIV/0!</v>
          </cell>
          <cell r="AV505" t="e">
            <v>#DIV/0!</v>
          </cell>
          <cell r="AW505" t="e">
            <v>#DIV/0!</v>
          </cell>
          <cell r="AX505" t="e">
            <v>#DIV/0!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 t="e">
            <v>#DIV/0!</v>
          </cell>
          <cell r="BH505" t="e">
            <v>#DIV/0!</v>
          </cell>
          <cell r="BI505" t="e">
            <v>#DIV/0!</v>
          </cell>
          <cell r="BJ505" t="e">
            <v>#DIV/0!</v>
          </cell>
        </row>
        <row r="506">
          <cell r="A506" t="str">
            <v>5151325</v>
          </cell>
          <cell r="B506" t="str">
            <v>Surge Rehabilitation and Nursing LLC</v>
          </cell>
          <cell r="C506" t="str">
            <v xml:space="preserve">01/01/2016  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 t="e">
            <v>#DIV/0!</v>
          </cell>
          <cell r="L506" t="e">
            <v>#DIV/0!</v>
          </cell>
          <cell r="M506" t="e">
            <v>#DIV/0!</v>
          </cell>
          <cell r="N506" t="e">
            <v>#DIV/0!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 t="e">
            <v>#DIV/0!</v>
          </cell>
          <cell r="X506" t="e">
            <v>#DIV/0!</v>
          </cell>
          <cell r="Y506" t="e">
            <v>#DIV/0!</v>
          </cell>
          <cell r="Z506" t="e">
            <v>#DIV/0!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 t="e">
            <v>#DIV/0!</v>
          </cell>
          <cell r="AJ506" t="e">
            <v>#DIV/0!</v>
          </cell>
          <cell r="AK506" t="e">
            <v>#DIV/0!</v>
          </cell>
          <cell r="AL506" t="e">
            <v>#DIV/0!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 t="e">
            <v>#DIV/0!</v>
          </cell>
          <cell r="AV506" t="e">
            <v>#DIV/0!</v>
          </cell>
          <cell r="AW506" t="e">
            <v>#DIV/0!</v>
          </cell>
          <cell r="AX506" t="e">
            <v>#DIV/0!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 t="e">
            <v>#DIV/0!</v>
          </cell>
          <cell r="BH506" t="e">
            <v>#DIV/0!</v>
          </cell>
          <cell r="BI506" t="e">
            <v>#DIV/0!</v>
          </cell>
          <cell r="BJ506" t="e">
            <v>#DIV/0!</v>
          </cell>
        </row>
        <row r="507">
          <cell r="A507" t="str">
            <v>0303307</v>
          </cell>
          <cell r="B507" t="str">
            <v>Susquehanna Nursing &amp; Rehabilitation Center LLC</v>
          </cell>
          <cell r="C507" t="str">
            <v xml:space="preserve">01/01/2016  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 t="e">
            <v>#DIV/0!</v>
          </cell>
          <cell r="AJ507" t="e">
            <v>#DIV/0!</v>
          </cell>
          <cell r="AK507" t="e">
            <v>#DIV/0!</v>
          </cell>
          <cell r="AL507" t="e">
            <v>#DIV/0!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 t="e">
            <v>#DIV/0!</v>
          </cell>
          <cell r="AV507" t="e">
            <v>#DIV/0!</v>
          </cell>
          <cell r="AW507" t="e">
            <v>#DIV/0!</v>
          </cell>
          <cell r="AX507" t="e">
            <v>#DIV/0!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 t="e">
            <v>#DIV/0!</v>
          </cell>
          <cell r="BH507" t="e">
            <v>#DIV/0!</v>
          </cell>
          <cell r="BI507" t="e">
            <v>#DIV/0!</v>
          </cell>
          <cell r="BJ507" t="e">
            <v>#DIV/0!</v>
          </cell>
        </row>
        <row r="508">
          <cell r="A508" t="str">
            <v>5904320</v>
          </cell>
          <cell r="B508" t="str">
            <v>Sutton Park Center for Nursing and Rehabilitation</v>
          </cell>
          <cell r="C508" t="str">
            <v xml:space="preserve">01/01/2016  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 t="e">
            <v>#DIV/0!</v>
          </cell>
          <cell r="L508" t="e">
            <v>#DIV/0!</v>
          </cell>
          <cell r="M508" t="e">
            <v>#DIV/0!</v>
          </cell>
          <cell r="N508" t="e">
            <v>#DIV/0!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 t="e">
            <v>#DIV/0!</v>
          </cell>
          <cell r="X508" t="e">
            <v>#DIV/0!</v>
          </cell>
          <cell r="Y508" t="e">
            <v>#DIV/0!</v>
          </cell>
          <cell r="Z508" t="e">
            <v>#DIV/0!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 t="e">
            <v>#DIV/0!</v>
          </cell>
          <cell r="AJ508" t="e">
            <v>#DIV/0!</v>
          </cell>
          <cell r="AK508" t="e">
            <v>#DIV/0!</v>
          </cell>
          <cell r="AL508" t="e">
            <v>#DIV/0!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 t="e">
            <v>#DIV/0!</v>
          </cell>
          <cell r="AV508" t="e">
            <v>#DIV/0!</v>
          </cell>
          <cell r="AW508" t="e">
            <v>#DIV/0!</v>
          </cell>
          <cell r="AX508" t="e">
            <v>#DIV/0!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 t="e">
            <v>#DIV/0!</v>
          </cell>
          <cell r="BH508" t="e">
            <v>#DIV/0!</v>
          </cell>
          <cell r="BI508" t="e">
            <v>#DIV/0!</v>
          </cell>
          <cell r="BJ508" t="e">
            <v>#DIV/0!</v>
          </cell>
        </row>
        <row r="509">
          <cell r="A509" t="str">
            <v>3327301</v>
          </cell>
          <cell r="B509" t="str">
            <v>Syracuse Home Association</v>
          </cell>
          <cell r="C509" t="str">
            <v xml:space="preserve">01/01/2016  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 t="e">
            <v>#DIV/0!</v>
          </cell>
          <cell r="L509" t="e">
            <v>#DIV/0!</v>
          </cell>
          <cell r="M509" t="e">
            <v>#DIV/0!</v>
          </cell>
          <cell r="N509" t="e">
            <v>#DIV/0!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 t="e">
            <v>#DIV/0!</v>
          </cell>
          <cell r="X509" t="e">
            <v>#DIV/0!</v>
          </cell>
          <cell r="Y509" t="e">
            <v>#DIV/0!</v>
          </cell>
          <cell r="Z509" t="e">
            <v>#DIV/0!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 t="e">
            <v>#DIV/0!</v>
          </cell>
          <cell r="AJ509" t="e">
            <v>#DIV/0!</v>
          </cell>
          <cell r="AK509" t="e">
            <v>#DIV/0!</v>
          </cell>
          <cell r="AL509" t="e">
            <v>#DIV/0!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 t="e">
            <v>#DIV/0!</v>
          </cell>
          <cell r="AV509" t="e">
            <v>#DIV/0!</v>
          </cell>
          <cell r="AW509" t="e">
            <v>#DIV/0!</v>
          </cell>
          <cell r="AX509" t="e">
            <v>#DIV/0!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 t="e">
            <v>#DIV/0!</v>
          </cell>
          <cell r="BH509" t="e">
            <v>#DIV/0!</v>
          </cell>
          <cell r="BI509" t="e">
            <v>#DIV/0!</v>
          </cell>
          <cell r="BJ509" t="e">
            <v>#DIV/0!</v>
          </cell>
        </row>
        <row r="510">
          <cell r="A510" t="str">
            <v>0663302</v>
          </cell>
          <cell r="B510" t="str">
            <v>TLC Health Network-Lake Shore Hospital Nursing Facil</v>
          </cell>
          <cell r="C510" t="str">
            <v xml:space="preserve">01/01/2016  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 t="e">
            <v>#DIV/0!</v>
          </cell>
          <cell r="L510" t="e">
            <v>#DIV/0!</v>
          </cell>
          <cell r="M510" t="e">
            <v>#DIV/0!</v>
          </cell>
          <cell r="N510" t="e">
            <v>#DIV/0!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 t="e">
            <v>#DIV/0!</v>
          </cell>
          <cell r="X510" t="e">
            <v>#DIV/0!</v>
          </cell>
          <cell r="Y510" t="e">
            <v>#DIV/0!</v>
          </cell>
          <cell r="Z510" t="e">
            <v>#DIV/0!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 t="e">
            <v>#DIV/0!</v>
          </cell>
          <cell r="AJ510" t="e">
            <v>#DIV/0!</v>
          </cell>
          <cell r="AK510" t="e">
            <v>#DIV/0!</v>
          </cell>
          <cell r="AL510" t="e">
            <v>#DIV/0!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 t="e">
            <v>#DIV/0!</v>
          </cell>
          <cell r="AV510" t="e">
            <v>#DIV/0!</v>
          </cell>
          <cell r="AW510" t="e">
            <v>#DIV/0!</v>
          </cell>
          <cell r="AX510" t="e">
            <v>#DIV/0!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 t="e">
            <v>#DIV/0!</v>
          </cell>
          <cell r="BH510" t="e">
            <v>#DIV/0!</v>
          </cell>
          <cell r="BI510" t="e">
            <v>#DIV/0!</v>
          </cell>
          <cell r="BJ510" t="e">
            <v>#DIV/0!</v>
          </cell>
        </row>
        <row r="511">
          <cell r="A511" t="str">
            <v>5911302</v>
          </cell>
          <cell r="B511" t="str">
            <v>Tarrytown Hall Care Center</v>
          </cell>
          <cell r="C511" t="str">
            <v xml:space="preserve">01/01/2016  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 t="e">
            <v>#DIV/0!</v>
          </cell>
          <cell r="L511" t="e">
            <v>#DIV/0!</v>
          </cell>
          <cell r="M511" t="e">
            <v>#DIV/0!</v>
          </cell>
          <cell r="N511" t="e">
            <v>#DIV/0!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 t="e">
            <v>#DIV/0!</v>
          </cell>
          <cell r="X511" t="e">
            <v>#DIV/0!</v>
          </cell>
          <cell r="Y511" t="e">
            <v>#DIV/0!</v>
          </cell>
          <cell r="Z511" t="e">
            <v>#DIV/0!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 t="e">
            <v>#DIV/0!</v>
          </cell>
          <cell r="AJ511" t="e">
            <v>#DIV/0!</v>
          </cell>
          <cell r="AK511" t="e">
            <v>#DIV/0!</v>
          </cell>
          <cell r="AL511" t="e">
            <v>#DIV/0!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 t="e">
            <v>#DIV/0!</v>
          </cell>
          <cell r="AV511" t="e">
            <v>#DIV/0!</v>
          </cell>
          <cell r="AW511" t="e">
            <v>#DIV/0!</v>
          </cell>
          <cell r="AX511" t="e">
            <v>#DIV/0!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 t="e">
            <v>#DIV/0!</v>
          </cell>
          <cell r="BH511" t="e">
            <v>#DIV/0!</v>
          </cell>
          <cell r="BI511" t="e">
            <v>#DIV/0!</v>
          </cell>
          <cell r="BJ511" t="e">
            <v>#DIV/0!</v>
          </cell>
        </row>
        <row r="512">
          <cell r="A512" t="str">
            <v>5567301</v>
          </cell>
          <cell r="B512" t="str">
            <v>Ten Broeck Commons</v>
          </cell>
          <cell r="C512" t="str">
            <v xml:space="preserve">01/01/2016  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 t="e">
            <v>#DIV/0!</v>
          </cell>
          <cell r="AJ512" t="e">
            <v>#DIV/0!</v>
          </cell>
          <cell r="AK512" t="e">
            <v>#DIV/0!</v>
          </cell>
          <cell r="AL512" t="e">
            <v>#DIV/0!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 t="e">
            <v>#DIV/0!</v>
          </cell>
          <cell r="AV512" t="e">
            <v>#DIV/0!</v>
          </cell>
          <cell r="AW512" t="e">
            <v>#DIV/0!</v>
          </cell>
          <cell r="AX512" t="e">
            <v>#DIV/0!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 t="e">
            <v>#DIV/0!</v>
          </cell>
          <cell r="BH512" t="e">
            <v>#DIV/0!</v>
          </cell>
          <cell r="BI512" t="e">
            <v>#DIV/0!</v>
          </cell>
          <cell r="BJ512" t="e">
            <v>#DIV/0!</v>
          </cell>
        </row>
        <row r="513">
          <cell r="A513" t="str">
            <v>7002345</v>
          </cell>
          <cell r="B513" t="str">
            <v>Terence Cardinal Cooke Health Care Ctr</v>
          </cell>
          <cell r="C513" t="str">
            <v xml:space="preserve">01/01/2016  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 t="e">
            <v>#DIV/0!</v>
          </cell>
          <cell r="L513" t="e">
            <v>#DIV/0!</v>
          </cell>
          <cell r="M513" t="e">
            <v>#DIV/0!</v>
          </cell>
          <cell r="N513" t="e">
            <v>#DIV/0!</v>
          </cell>
          <cell r="O513">
            <v>15819</v>
          </cell>
          <cell r="P513">
            <v>0</v>
          </cell>
          <cell r="Q513">
            <v>249</v>
          </cell>
          <cell r="R513">
            <v>12493</v>
          </cell>
          <cell r="S513">
            <v>3077</v>
          </cell>
          <cell r="T513">
            <v>1256</v>
          </cell>
          <cell r="U513">
            <v>3326</v>
          </cell>
          <cell r="V513">
            <v>12493</v>
          </cell>
          <cell r="W513">
            <v>0.21025349263543841</v>
          </cell>
          <cell r="X513">
            <v>0.78974650736456165</v>
          </cell>
          <cell r="Y513">
            <v>699.3031165054681</v>
          </cell>
          <cell r="Z513">
            <v>991.92161324988945</v>
          </cell>
          <cell r="AA513">
            <v>43078</v>
          </cell>
          <cell r="AB513">
            <v>23</v>
          </cell>
          <cell r="AC513">
            <v>917</v>
          </cell>
          <cell r="AD513">
            <v>20056</v>
          </cell>
          <cell r="AE513">
            <v>22082</v>
          </cell>
          <cell r="AF513">
            <v>9017</v>
          </cell>
          <cell r="AG513">
            <v>22999</v>
          </cell>
          <cell r="AH513">
            <v>20079</v>
          </cell>
          <cell r="AI513">
            <v>0.53389200984261109</v>
          </cell>
          <cell r="AJ513">
            <v>0.46610799015738891</v>
          </cell>
          <cell r="AK513">
            <v>12278.982334370212</v>
          </cell>
          <cell r="AL513">
            <v>4202.8957472491757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 t="e">
            <v>#DIV/0!</v>
          </cell>
          <cell r="AV513" t="e">
            <v>#DIV/0!</v>
          </cell>
          <cell r="AW513" t="e">
            <v>#DIV/0!</v>
          </cell>
          <cell r="AX513" t="e">
            <v>#DIV/0!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 t="e">
            <v>#DIV/0!</v>
          </cell>
          <cell r="BH513" t="e">
            <v>#DIV/0!</v>
          </cell>
          <cell r="BI513" t="e">
            <v>#DIV/0!</v>
          </cell>
          <cell r="BJ513" t="e">
            <v>#DIV/0!</v>
          </cell>
        </row>
        <row r="514">
          <cell r="A514" t="str">
            <v>0101313</v>
          </cell>
          <cell r="B514" t="str">
            <v>Teresian House Nursing Home Co Inc</v>
          </cell>
          <cell r="C514" t="str">
            <v xml:space="preserve">01/01/2016 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 t="e">
            <v>#DIV/0!</v>
          </cell>
          <cell r="L514" t="e">
            <v>#DIV/0!</v>
          </cell>
          <cell r="M514" t="e">
            <v>#DIV/0!</v>
          </cell>
          <cell r="N514" t="e">
            <v>#DIV/0!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 t="e">
            <v>#DIV/0!</v>
          </cell>
          <cell r="X514" t="e">
            <v>#DIV/0!</v>
          </cell>
          <cell r="Y514" t="e">
            <v>#DIV/0!</v>
          </cell>
          <cell r="Z514" t="e">
            <v>#DIV/0!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 t="e">
            <v>#DIV/0!</v>
          </cell>
          <cell r="AJ514" t="e">
            <v>#DIV/0!</v>
          </cell>
          <cell r="AK514" t="e">
            <v>#DIV/0!</v>
          </cell>
          <cell r="AL514" t="e">
            <v>#DIV/0!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 t="e">
            <v>#DIV/0!</v>
          </cell>
          <cell r="AV514" t="e">
            <v>#DIV/0!</v>
          </cell>
          <cell r="AW514" t="e">
            <v>#DIV/0!</v>
          </cell>
          <cell r="AX514" t="e">
            <v>#DIV/0!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 t="e">
            <v>#DIV/0!</v>
          </cell>
          <cell r="BH514" t="e">
            <v>#DIV/0!</v>
          </cell>
          <cell r="BI514" t="e">
            <v>#DIV/0!</v>
          </cell>
          <cell r="BJ514" t="e">
            <v>#DIV/0!</v>
          </cell>
        </row>
        <row r="515">
          <cell r="A515" t="str">
            <v>1401005</v>
          </cell>
          <cell r="B515" t="str">
            <v>Terrace View Long Term Care Facility</v>
          </cell>
          <cell r="C515" t="str">
            <v xml:space="preserve">01/01/2016  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 t="e">
            <v>#DIV/0!</v>
          </cell>
          <cell r="AJ515" t="e">
            <v>#DIV/0!</v>
          </cell>
          <cell r="AK515" t="e">
            <v>#DIV/0!</v>
          </cell>
          <cell r="AL515" t="e">
            <v>#DIV/0!</v>
          </cell>
          <cell r="AM515">
            <v>5440</v>
          </cell>
          <cell r="AN515">
            <v>0</v>
          </cell>
          <cell r="AO515">
            <v>0</v>
          </cell>
          <cell r="AP515">
            <v>3086</v>
          </cell>
          <cell r="AQ515">
            <v>2354</v>
          </cell>
          <cell r="AR515">
            <v>687</v>
          </cell>
          <cell r="AS515">
            <v>2354</v>
          </cell>
          <cell r="AT515">
            <v>3086</v>
          </cell>
          <cell r="AU515">
            <v>0.43272058823529413</v>
          </cell>
          <cell r="AV515">
            <v>0.56727941176470587</v>
          </cell>
          <cell r="AW515">
            <v>1018.6242647058824</v>
          </cell>
          <cell r="AX515">
            <v>389.72095588235294</v>
          </cell>
          <cell r="AY515">
            <v>5533</v>
          </cell>
          <cell r="AZ515">
            <v>0</v>
          </cell>
          <cell r="BA515">
            <v>0</v>
          </cell>
          <cell r="BB515">
            <v>3336</v>
          </cell>
          <cell r="BC515">
            <v>2197</v>
          </cell>
          <cell r="BD515">
            <v>54</v>
          </cell>
          <cell r="BE515">
            <v>2197</v>
          </cell>
          <cell r="BF515">
            <v>3336</v>
          </cell>
          <cell r="BG515">
            <v>0.39707211277787818</v>
          </cell>
          <cell r="BH515">
            <v>0.60292788722212176</v>
          </cell>
          <cell r="BI515">
            <v>872.36743177299832</v>
          </cell>
          <cell r="BJ515">
            <v>32.558105909994573</v>
          </cell>
        </row>
        <row r="516">
          <cell r="A516" t="str">
            <v>2951308</v>
          </cell>
          <cell r="B516" t="str">
            <v>The Amsterdam at Harborside</v>
          </cell>
          <cell r="C516" t="str">
            <v xml:space="preserve">01/01/2016  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 t="e">
            <v>#DIV/0!</v>
          </cell>
          <cell r="L516" t="e">
            <v>#DIV/0!</v>
          </cell>
          <cell r="M516" t="e">
            <v>#DIV/0!</v>
          </cell>
          <cell r="N516" t="e">
            <v>#DIV/0!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 t="e">
            <v>#DIV/0!</v>
          </cell>
          <cell r="X516" t="e">
            <v>#DIV/0!</v>
          </cell>
          <cell r="Y516" t="e">
            <v>#DIV/0!</v>
          </cell>
          <cell r="Z516" t="e">
            <v>#DIV/0!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 t="e">
            <v>#DIV/0!</v>
          </cell>
          <cell r="AJ516" t="e">
            <v>#DIV/0!</v>
          </cell>
          <cell r="AK516" t="e">
            <v>#DIV/0!</v>
          </cell>
          <cell r="AL516" t="e">
            <v>#DIV/0!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 t="e">
            <v>#DIV/0!</v>
          </cell>
          <cell r="AV516" t="e">
            <v>#DIV/0!</v>
          </cell>
          <cell r="AW516" t="e">
            <v>#DIV/0!</v>
          </cell>
          <cell r="AX516" t="e">
            <v>#DIV/0!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 t="e">
            <v>#DIV/0!</v>
          </cell>
          <cell r="BH516" t="e">
            <v>#DIV/0!</v>
          </cell>
          <cell r="BI516" t="e">
            <v>#DIV/0!</v>
          </cell>
          <cell r="BJ516" t="e">
            <v>#DIV/0!</v>
          </cell>
        </row>
        <row r="517">
          <cell r="A517" t="str">
            <v>1327301</v>
          </cell>
          <cell r="B517" t="str">
            <v>The Baptist Home at Brookmeade</v>
          </cell>
          <cell r="C517" t="str">
            <v xml:space="preserve">01/01/2016  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 t="e">
            <v>#DIV/0!</v>
          </cell>
          <cell r="L517" t="e">
            <v>#DIV/0!</v>
          </cell>
          <cell r="M517" t="e">
            <v>#DIV/0!</v>
          </cell>
          <cell r="N517" t="e">
            <v>#DIV/0!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 t="e">
            <v>#DIV/0!</v>
          </cell>
          <cell r="X517" t="e">
            <v>#DIV/0!</v>
          </cell>
          <cell r="Y517" t="e">
            <v>#DIV/0!</v>
          </cell>
          <cell r="Z517" t="e">
            <v>#DIV/0!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 t="e">
            <v>#DIV/0!</v>
          </cell>
          <cell r="AJ517" t="e">
            <v>#DIV/0!</v>
          </cell>
          <cell r="AK517" t="e">
            <v>#DIV/0!</v>
          </cell>
          <cell r="AL517" t="e">
            <v>#DIV/0!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 t="e">
            <v>#DIV/0!</v>
          </cell>
          <cell r="AV517" t="e">
            <v>#DIV/0!</v>
          </cell>
          <cell r="AW517" t="e">
            <v>#DIV/0!</v>
          </cell>
          <cell r="AX517" t="e">
            <v>#DIV/0!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 t="e">
            <v>#DIV/0!</v>
          </cell>
          <cell r="BH517" t="e">
            <v>#DIV/0!</v>
          </cell>
          <cell r="BI517" t="e">
            <v>#DIV/0!</v>
          </cell>
          <cell r="BJ517" t="e">
            <v>#DIV/0!</v>
          </cell>
        </row>
        <row r="518">
          <cell r="A518" t="str">
            <v>2750307</v>
          </cell>
          <cell r="B518" t="str">
            <v>The Brightonian Inc</v>
          </cell>
          <cell r="C518" t="str">
            <v xml:space="preserve">01/01/2016  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 t="e">
            <v>#DIV/0!</v>
          </cell>
          <cell r="AJ518" t="e">
            <v>#DIV/0!</v>
          </cell>
          <cell r="AK518" t="e">
            <v>#DIV/0!</v>
          </cell>
          <cell r="AL518" t="e">
            <v>#DIV/0!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 t="e">
            <v>#DIV/0!</v>
          </cell>
          <cell r="AV518" t="e">
            <v>#DIV/0!</v>
          </cell>
          <cell r="AW518" t="e">
            <v>#DIV/0!</v>
          </cell>
          <cell r="AX518" t="e">
            <v>#DIV/0!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 t="e">
            <v>#DIV/0!</v>
          </cell>
          <cell r="BH518" t="e">
            <v>#DIV/0!</v>
          </cell>
          <cell r="BI518" t="e">
            <v>#DIV/0!</v>
          </cell>
          <cell r="BJ518" t="e">
            <v>#DIV/0!</v>
          </cell>
        </row>
        <row r="519">
          <cell r="A519" t="str">
            <v>4120300</v>
          </cell>
          <cell r="B519" t="str">
            <v>The Center for Nursing and Rehabilitation at Hoosick Falls</v>
          </cell>
          <cell r="C519" t="str">
            <v xml:space="preserve">01/01/2016  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 t="e">
            <v>#DIV/0!</v>
          </cell>
          <cell r="L519" t="e">
            <v>#DIV/0!</v>
          </cell>
          <cell r="M519" t="e">
            <v>#DIV/0!</v>
          </cell>
          <cell r="N519" t="e">
            <v>#DIV/0!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 t="e">
            <v>#DIV/0!</v>
          </cell>
          <cell r="X519" t="e">
            <v>#DIV/0!</v>
          </cell>
          <cell r="Y519" t="e">
            <v>#DIV/0!</v>
          </cell>
          <cell r="Z519" t="e">
            <v>#DIV/0!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 t="e">
            <v>#DIV/0!</v>
          </cell>
          <cell r="AJ519" t="e">
            <v>#DIV/0!</v>
          </cell>
          <cell r="AK519" t="e">
            <v>#DIV/0!</v>
          </cell>
          <cell r="AL519" t="e">
            <v>#DIV/0!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 t="e">
            <v>#DIV/0!</v>
          </cell>
          <cell r="AV519" t="e">
            <v>#DIV/0!</v>
          </cell>
          <cell r="AW519" t="e">
            <v>#DIV/0!</v>
          </cell>
          <cell r="AX519" t="e">
            <v>#DIV/0!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 t="e">
            <v>#DIV/0!</v>
          </cell>
          <cell r="BH519" t="e">
            <v>#DIV/0!</v>
          </cell>
          <cell r="BI519" t="e">
            <v>#DIV/0!</v>
          </cell>
          <cell r="BJ519" t="e">
            <v>#DIV/0!</v>
          </cell>
        </row>
        <row r="520">
          <cell r="A520" t="str">
            <v>7001807</v>
          </cell>
          <cell r="B520" t="str">
            <v>The Chateau at Brooklyn Rehabilitation and Nursing Center</v>
          </cell>
          <cell r="C520" t="str">
            <v xml:space="preserve">01/01/2016  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 t="e">
            <v>#DIV/0!</v>
          </cell>
          <cell r="L520" t="e">
            <v>#DIV/0!</v>
          </cell>
          <cell r="M520" t="e">
            <v>#DIV/0!</v>
          </cell>
          <cell r="N520" t="e">
            <v>#DIV/0!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 t="e">
            <v>#DIV/0!</v>
          </cell>
          <cell r="X520" t="e">
            <v>#DIV/0!</v>
          </cell>
          <cell r="Y520" t="e">
            <v>#DIV/0!</v>
          </cell>
          <cell r="Z520" t="e">
            <v>#DIV/0!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 t="e">
            <v>#DIV/0!</v>
          </cell>
          <cell r="AJ520" t="e">
            <v>#DIV/0!</v>
          </cell>
          <cell r="AK520" t="e">
            <v>#DIV/0!</v>
          </cell>
          <cell r="AL520" t="e">
            <v>#DIV/0!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 t="e">
            <v>#DIV/0!</v>
          </cell>
          <cell r="AV520" t="e">
            <v>#DIV/0!</v>
          </cell>
          <cell r="AW520" t="e">
            <v>#DIV/0!</v>
          </cell>
          <cell r="AX520" t="e">
            <v>#DIV/0!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 t="e">
            <v>#DIV/0!</v>
          </cell>
          <cell r="BH520" t="e">
            <v>#DIV/0!</v>
          </cell>
          <cell r="BI520" t="e">
            <v>#DIV/0!</v>
          </cell>
          <cell r="BJ520" t="e">
            <v>#DIV/0!</v>
          </cell>
        </row>
        <row r="521">
          <cell r="A521" t="str">
            <v>7000393</v>
          </cell>
          <cell r="B521" t="str">
            <v>The Citadel Rehab and Nursing Center at Kingsbridge</v>
          </cell>
          <cell r="C521" t="str">
            <v xml:space="preserve">01/01/2016  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 t="e">
            <v>#DIV/0!</v>
          </cell>
          <cell r="AJ521" t="e">
            <v>#DIV/0!</v>
          </cell>
          <cell r="AK521" t="e">
            <v>#DIV/0!</v>
          </cell>
          <cell r="AL521" t="e">
            <v>#DIV/0!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 t="e">
            <v>#DIV/0!</v>
          </cell>
          <cell r="AV521" t="e">
            <v>#DIV/0!</v>
          </cell>
          <cell r="AW521" t="e">
            <v>#DIV/0!</v>
          </cell>
          <cell r="AX521" t="e">
            <v>#DIV/0!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 t="e">
            <v>#DIV/0!</v>
          </cell>
          <cell r="BH521" t="e">
            <v>#DIV/0!</v>
          </cell>
          <cell r="BI521" t="e">
            <v>#DIV/0!</v>
          </cell>
          <cell r="BJ521" t="e">
            <v>#DIV/0!</v>
          </cell>
        </row>
        <row r="522">
          <cell r="A522" t="str">
            <v>0566302</v>
          </cell>
          <cell r="B522" t="str">
            <v>The Commons on St. Anthony, A Skilled Nursing &amp; Short Term Rehabilitation Commun</v>
          </cell>
          <cell r="C522" t="str">
            <v xml:space="preserve">01/01/2016  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 t="e">
            <v>#DIV/0!</v>
          </cell>
          <cell r="L522" t="e">
            <v>#DIV/0!</v>
          </cell>
          <cell r="M522" t="e">
            <v>#DIV/0!</v>
          </cell>
          <cell r="N522" t="e">
            <v>#DIV/0!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 t="e">
            <v>#DIV/0!</v>
          </cell>
          <cell r="X522" t="e">
            <v>#DIV/0!</v>
          </cell>
          <cell r="Y522" t="e">
            <v>#DIV/0!</v>
          </cell>
          <cell r="Z522" t="e">
            <v>#DIV/0!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 t="e">
            <v>#DIV/0!</v>
          </cell>
          <cell r="AJ522" t="e">
            <v>#DIV/0!</v>
          </cell>
          <cell r="AK522" t="e">
            <v>#DIV/0!</v>
          </cell>
          <cell r="AL522" t="e">
            <v>#DIV/0!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 t="e">
            <v>#DIV/0!</v>
          </cell>
          <cell r="AV522" t="e">
            <v>#DIV/0!</v>
          </cell>
          <cell r="AW522" t="e">
            <v>#DIV/0!</v>
          </cell>
          <cell r="AX522" t="e">
            <v>#DIV/0!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 t="e">
            <v>#DIV/0!</v>
          </cell>
          <cell r="BH522" t="e">
            <v>#DIV/0!</v>
          </cell>
          <cell r="BI522" t="e">
            <v>#DIV/0!</v>
          </cell>
          <cell r="BJ522" t="e">
            <v>#DIV/0!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01/01/2016  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 t="e">
            <v>#DIV/0!</v>
          </cell>
          <cell r="L523" t="e">
            <v>#DIV/0!</v>
          </cell>
          <cell r="M523" t="e">
            <v>#DIV/0!</v>
          </cell>
          <cell r="N523" t="e">
            <v>#DIV/0!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 t="e">
            <v>#DIV/0!</v>
          </cell>
          <cell r="X523" t="e">
            <v>#DIV/0!</v>
          </cell>
          <cell r="Y523" t="e">
            <v>#DIV/0!</v>
          </cell>
          <cell r="Z523" t="e">
            <v>#DIV/0!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 t="e">
            <v>#DIV/0!</v>
          </cell>
          <cell r="AJ523" t="e">
            <v>#DIV/0!</v>
          </cell>
          <cell r="AK523" t="e">
            <v>#DIV/0!</v>
          </cell>
          <cell r="AL523" t="e">
            <v>#DIV/0!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 t="e">
            <v>#DIV/0!</v>
          </cell>
          <cell r="AV523" t="e">
            <v>#DIV/0!</v>
          </cell>
          <cell r="AW523" t="e">
            <v>#DIV/0!</v>
          </cell>
          <cell r="AX523" t="e">
            <v>#DIV/0!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 t="e">
            <v>#DIV/0!</v>
          </cell>
          <cell r="BH523" t="e">
            <v>#DIV/0!</v>
          </cell>
          <cell r="BI523" t="e">
            <v>#DIV/0!</v>
          </cell>
          <cell r="BJ523" t="e">
            <v>#DIV/0!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01/01/2016  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 t="e">
            <v>#DIV/0!</v>
          </cell>
          <cell r="AJ524" t="e">
            <v>#DIV/0!</v>
          </cell>
          <cell r="AK524" t="e">
            <v>#DIV/0!</v>
          </cell>
          <cell r="AL524" t="e">
            <v>#DIV/0!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 t="e">
            <v>#DIV/0!</v>
          </cell>
          <cell r="AV524" t="e">
            <v>#DIV/0!</v>
          </cell>
          <cell r="AW524" t="e">
            <v>#DIV/0!</v>
          </cell>
          <cell r="AX524" t="e">
            <v>#DIV/0!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 t="e">
            <v>#DIV/0!</v>
          </cell>
          <cell r="BH524" t="e">
            <v>#DIV/0!</v>
          </cell>
          <cell r="BI524" t="e">
            <v>#DIV/0!</v>
          </cell>
          <cell r="BJ524" t="e">
            <v>#DIV/0!</v>
          </cell>
        </row>
        <row r="525">
          <cell r="A525" t="str">
            <v>1356303</v>
          </cell>
          <cell r="B525" t="str">
            <v>The Eleanor Nursing Care Center</v>
          </cell>
          <cell r="C525" t="str">
            <v xml:space="preserve">01/01/2016  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 t="e">
            <v>#DIV/0!</v>
          </cell>
          <cell r="L525" t="e">
            <v>#DIV/0!</v>
          </cell>
          <cell r="M525" t="e">
            <v>#DIV/0!</v>
          </cell>
          <cell r="N525" t="e">
            <v>#DIV/0!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 t="e">
            <v>#DIV/0!</v>
          </cell>
          <cell r="X525" t="e">
            <v>#DIV/0!</v>
          </cell>
          <cell r="Y525" t="e">
            <v>#DIV/0!</v>
          </cell>
          <cell r="Z525" t="e">
            <v>#DIV/0!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 t="e">
            <v>#DIV/0!</v>
          </cell>
          <cell r="AJ525" t="e">
            <v>#DIV/0!</v>
          </cell>
          <cell r="AK525" t="e">
            <v>#DIV/0!</v>
          </cell>
          <cell r="AL525" t="e">
            <v>#DIV/0!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 t="e">
            <v>#DIV/0!</v>
          </cell>
          <cell r="AV525" t="e">
            <v>#DIV/0!</v>
          </cell>
          <cell r="AW525" t="e">
            <v>#DIV/0!</v>
          </cell>
          <cell r="AX525" t="e">
            <v>#DIV/0!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 t="e">
            <v>#DIV/0!</v>
          </cell>
          <cell r="BH525" t="e">
            <v>#DIV/0!</v>
          </cell>
          <cell r="BI525" t="e">
            <v>#DIV/0!</v>
          </cell>
          <cell r="BJ525" t="e">
            <v>#DIV/0!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01/01/2016  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 t="e">
            <v>#DIV/0!</v>
          </cell>
          <cell r="L526" t="e">
            <v>#DIV/0!</v>
          </cell>
          <cell r="M526" t="e">
            <v>#DIV/0!</v>
          </cell>
          <cell r="N526" t="e">
            <v>#DIV/0!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 t="e">
            <v>#DIV/0!</v>
          </cell>
          <cell r="X526" t="e">
            <v>#DIV/0!</v>
          </cell>
          <cell r="Y526" t="e">
            <v>#DIV/0!</v>
          </cell>
          <cell r="Z526" t="e">
            <v>#DIV/0!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 t="e">
            <v>#DIV/0!</v>
          </cell>
          <cell r="AJ526" t="e">
            <v>#DIV/0!</v>
          </cell>
          <cell r="AK526" t="e">
            <v>#DIV/0!</v>
          </cell>
          <cell r="AL526" t="e">
            <v>#DIV/0!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 t="e">
            <v>#DIV/0!</v>
          </cell>
          <cell r="AV526" t="e">
            <v>#DIV/0!</v>
          </cell>
          <cell r="AW526" t="e">
            <v>#DIV/0!</v>
          </cell>
          <cell r="AX526" t="e">
            <v>#DIV/0!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 t="e">
            <v>#DIV/0!</v>
          </cell>
          <cell r="BH526" t="e">
            <v>#DIV/0!</v>
          </cell>
          <cell r="BI526" t="e">
            <v>#DIV/0!</v>
          </cell>
          <cell r="BJ526" t="e">
            <v>#DIV/0!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01/01/2016  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 t="e">
            <v>#DIV/0!</v>
          </cell>
          <cell r="L527" t="e">
            <v>#DIV/0!</v>
          </cell>
          <cell r="M527" t="e">
            <v>#DIV/0!</v>
          </cell>
          <cell r="N527" t="e">
            <v>#DIV/0!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 t="e">
            <v>#DIV/0!</v>
          </cell>
          <cell r="X527" t="e">
            <v>#DIV/0!</v>
          </cell>
          <cell r="Y527" t="e">
            <v>#DIV/0!</v>
          </cell>
          <cell r="Z527" t="e">
            <v>#DIV/0!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 t="e">
            <v>#DIV/0!</v>
          </cell>
          <cell r="AJ527" t="e">
            <v>#DIV/0!</v>
          </cell>
          <cell r="AK527" t="e">
            <v>#DIV/0!</v>
          </cell>
          <cell r="AL527" t="e">
            <v>#DIV/0!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 t="e">
            <v>#DIV/0!</v>
          </cell>
          <cell r="AV527" t="e">
            <v>#DIV/0!</v>
          </cell>
          <cell r="AW527" t="e">
            <v>#DIV/0!</v>
          </cell>
          <cell r="AX527" t="e">
            <v>#DIV/0!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 t="e">
            <v>#DIV/0!</v>
          </cell>
          <cell r="BH527" t="e">
            <v>#DIV/0!</v>
          </cell>
          <cell r="BI527" t="e">
            <v>#DIV/0!</v>
          </cell>
          <cell r="BJ527" t="e">
            <v>#DIV/0!</v>
          </cell>
        </row>
        <row r="528">
          <cell r="A528" t="str">
            <v>2950315</v>
          </cell>
          <cell r="B528" t="str">
            <v>The Five Towns Premier Rehabilitation &amp; Nursing Center</v>
          </cell>
          <cell r="C528" t="str">
            <v xml:space="preserve">01/01/2016  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 t="e">
            <v>#DIV/0!</v>
          </cell>
          <cell r="AJ528" t="e">
            <v>#DIV/0!</v>
          </cell>
          <cell r="AK528" t="e">
            <v>#DIV/0!</v>
          </cell>
          <cell r="AL528" t="e">
            <v>#DIV/0!</v>
          </cell>
          <cell r="AM528">
            <v>5141</v>
          </cell>
          <cell r="AN528">
            <v>31</v>
          </cell>
          <cell r="AO528">
            <v>175</v>
          </cell>
          <cell r="AP528">
            <v>3291</v>
          </cell>
          <cell r="AQ528">
            <v>1644</v>
          </cell>
          <cell r="AR528">
            <v>207</v>
          </cell>
          <cell r="AS528">
            <v>1819</v>
          </cell>
          <cell r="AT528">
            <v>3322</v>
          </cell>
          <cell r="AU528">
            <v>0.35382221357712507</v>
          </cell>
          <cell r="AV528">
            <v>0.64617778642287493</v>
          </cell>
          <cell r="AW528">
            <v>643.60260649679049</v>
          </cell>
          <cell r="AX528">
            <v>133.75880178953511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 t="e">
            <v>#DIV/0!</v>
          </cell>
          <cell r="BH528" t="e">
            <v>#DIV/0!</v>
          </cell>
          <cell r="BI528" t="e">
            <v>#DIV/0!</v>
          </cell>
          <cell r="BJ528" t="e">
            <v>#DIV/0!</v>
          </cell>
        </row>
        <row r="529">
          <cell r="A529" t="str">
            <v>2750301</v>
          </cell>
          <cell r="B529" t="str">
            <v>The Friendly Home</v>
          </cell>
          <cell r="C529" t="str">
            <v xml:space="preserve">01/01/2016  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 t="e">
            <v>#DIV/0!</v>
          </cell>
          <cell r="L529" t="e">
            <v>#DIV/0!</v>
          </cell>
          <cell r="M529" t="e">
            <v>#DIV/0!</v>
          </cell>
          <cell r="N529" t="e">
            <v>#DIV/0!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 t="e">
            <v>#DIV/0!</v>
          </cell>
          <cell r="X529" t="e">
            <v>#DIV/0!</v>
          </cell>
          <cell r="Y529" t="e">
            <v>#DIV/0!</v>
          </cell>
          <cell r="Z529" t="e">
            <v>#DIV/0!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 t="e">
            <v>#DIV/0!</v>
          </cell>
          <cell r="AJ529" t="e">
            <v>#DIV/0!</v>
          </cell>
          <cell r="AK529" t="e">
            <v>#DIV/0!</v>
          </cell>
          <cell r="AL529" t="e">
            <v>#DIV/0!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 t="e">
            <v>#DIV/0!</v>
          </cell>
          <cell r="AV529" t="e">
            <v>#DIV/0!</v>
          </cell>
          <cell r="AW529" t="e">
            <v>#DIV/0!</v>
          </cell>
          <cell r="AX529" t="e">
            <v>#DIV/0!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 t="e">
            <v>#DIV/0!</v>
          </cell>
          <cell r="BH529" t="e">
            <v>#DIV/0!</v>
          </cell>
          <cell r="BI529" t="e">
            <v>#DIV/0!</v>
          </cell>
          <cell r="BJ529" t="e">
            <v>#DIV/0!</v>
          </cell>
        </row>
        <row r="530">
          <cell r="A530" t="str">
            <v>2909305</v>
          </cell>
          <cell r="B530" t="str">
            <v>The Grand Pavilion for Rehab &amp; Nursing at Rockville Centre</v>
          </cell>
          <cell r="C530" t="str">
            <v xml:space="preserve">01/01/2016  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 t="e">
            <v>#DIV/0!</v>
          </cell>
          <cell r="L530" t="e">
            <v>#DIV/0!</v>
          </cell>
          <cell r="M530" t="e">
            <v>#DIV/0!</v>
          </cell>
          <cell r="N530" t="e">
            <v>#DIV/0!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 t="e">
            <v>#DIV/0!</v>
          </cell>
          <cell r="X530" t="e">
            <v>#DIV/0!</v>
          </cell>
          <cell r="Y530" t="e">
            <v>#DIV/0!</v>
          </cell>
          <cell r="Z530" t="e">
            <v>#DIV/0!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 t="e">
            <v>#DIV/0!</v>
          </cell>
          <cell r="AJ530" t="e">
            <v>#DIV/0!</v>
          </cell>
          <cell r="AK530" t="e">
            <v>#DIV/0!</v>
          </cell>
          <cell r="AL530" t="e">
            <v>#DIV/0!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 t="e">
            <v>#DIV/0!</v>
          </cell>
          <cell r="AV530" t="e">
            <v>#DIV/0!</v>
          </cell>
          <cell r="AW530" t="e">
            <v>#DIV/0!</v>
          </cell>
          <cell r="AX530" t="e">
            <v>#DIV/0!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 t="e">
            <v>#DIV/0!</v>
          </cell>
          <cell r="BH530" t="e">
            <v>#DIV/0!</v>
          </cell>
          <cell r="BI530" t="e">
            <v>#DIV/0!</v>
          </cell>
          <cell r="BJ530" t="e">
            <v>#DIV/0!</v>
          </cell>
        </row>
        <row r="531">
          <cell r="A531" t="str">
            <v>1023302</v>
          </cell>
          <cell r="B531" t="str">
            <v>The Grand Rehabiliation and Nursing at Barnwell</v>
          </cell>
          <cell r="C531" t="str">
            <v xml:space="preserve">01/01/2016  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 t="e">
            <v>#DIV/0!</v>
          </cell>
          <cell r="L531" t="e">
            <v>#DIV/0!</v>
          </cell>
          <cell r="M531" t="e">
            <v>#DIV/0!</v>
          </cell>
          <cell r="N531" t="e">
            <v>#DIV/0!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 t="e">
            <v>#DIV/0!</v>
          </cell>
          <cell r="X531" t="e">
            <v>#DIV/0!</v>
          </cell>
          <cell r="Y531" t="e">
            <v>#DIV/0!</v>
          </cell>
          <cell r="Z531" t="e">
            <v>#DIV/0!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 t="e">
            <v>#DIV/0!</v>
          </cell>
          <cell r="AJ531" t="e">
            <v>#DIV/0!</v>
          </cell>
          <cell r="AK531" t="e">
            <v>#DIV/0!</v>
          </cell>
          <cell r="AL531" t="e">
            <v>#DIV/0!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 t="e">
            <v>#DIV/0!</v>
          </cell>
          <cell r="AV531" t="e">
            <v>#DIV/0!</v>
          </cell>
          <cell r="AW531" t="e">
            <v>#DIV/0!</v>
          </cell>
          <cell r="AX531" t="e">
            <v>#DIV/0!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 t="e">
            <v>#DIV/0!</v>
          </cell>
          <cell r="BH531" t="e">
            <v>#DIV/0!</v>
          </cell>
          <cell r="BI531" t="e">
            <v>#DIV/0!</v>
          </cell>
          <cell r="BJ531" t="e">
            <v>#DIV/0!</v>
          </cell>
        </row>
        <row r="532">
          <cell r="A532" t="str">
            <v>2629303</v>
          </cell>
          <cell r="B532" t="str">
            <v>The Grand Rehabilitation and Nursing at Chittenango</v>
          </cell>
          <cell r="C532" t="str">
            <v xml:space="preserve">01/01/2016  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 t="e">
            <v>#DIV/0!</v>
          </cell>
          <cell r="L532" t="e">
            <v>#DIV/0!</v>
          </cell>
          <cell r="M532" t="e">
            <v>#DIV/0!</v>
          </cell>
          <cell r="N532" t="e">
            <v>#DIV/0!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 t="e">
            <v>#DIV/0!</v>
          </cell>
          <cell r="X532" t="e">
            <v>#DIV/0!</v>
          </cell>
          <cell r="Y532" t="e">
            <v>#DIV/0!</v>
          </cell>
          <cell r="Z532" t="e">
            <v>#DIV/0!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 t="e">
            <v>#DIV/0!</v>
          </cell>
          <cell r="AJ532" t="e">
            <v>#DIV/0!</v>
          </cell>
          <cell r="AK532" t="e">
            <v>#DIV/0!</v>
          </cell>
          <cell r="AL532" t="e">
            <v>#DIV/0!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 t="e">
            <v>#DIV/0!</v>
          </cell>
          <cell r="AV532" t="e">
            <v>#DIV/0!</v>
          </cell>
          <cell r="AW532" t="e">
            <v>#DIV/0!</v>
          </cell>
          <cell r="AX532" t="e">
            <v>#DIV/0!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 t="e">
            <v>#DIV/0!</v>
          </cell>
          <cell r="BH532" t="e">
            <v>#DIV/0!</v>
          </cell>
          <cell r="BI532" t="e">
            <v>#DIV/0!</v>
          </cell>
          <cell r="BJ532" t="e">
            <v>#DIV/0!</v>
          </cell>
        </row>
        <row r="533">
          <cell r="A533" t="str">
            <v>0155304</v>
          </cell>
          <cell r="B533" t="str">
            <v>The Grand Rehabilitation and Nursing at Guilderland</v>
          </cell>
          <cell r="C533" t="str">
            <v xml:space="preserve">01/01/2016  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 t="e">
            <v>#DIV/0!</v>
          </cell>
          <cell r="AJ533" t="e">
            <v>#DIV/0!</v>
          </cell>
          <cell r="AK533" t="e">
            <v>#DIV/0!</v>
          </cell>
          <cell r="AL533" t="e">
            <v>#DIV/0!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 t="e">
            <v>#DIV/0!</v>
          </cell>
          <cell r="AV533" t="e">
            <v>#DIV/0!</v>
          </cell>
          <cell r="AW533" t="e">
            <v>#DIV/0!</v>
          </cell>
          <cell r="AX533" t="e">
            <v>#DIV/0!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 t="e">
            <v>#DIV/0!</v>
          </cell>
          <cell r="BH533" t="e">
            <v>#DIV/0!</v>
          </cell>
          <cell r="BI533" t="e">
            <v>#DIV/0!</v>
          </cell>
          <cell r="BJ533" t="e">
            <v>#DIV/0!</v>
          </cell>
        </row>
        <row r="534">
          <cell r="A534" t="str">
            <v>1322302</v>
          </cell>
          <cell r="B534" t="str">
            <v>The Grand Rehabilitation and Nursing at Pawling</v>
          </cell>
          <cell r="C534" t="str">
            <v xml:space="preserve">01/01/2016  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 t="e">
            <v>#DIV/0!</v>
          </cell>
          <cell r="L534" t="e">
            <v>#DIV/0!</v>
          </cell>
          <cell r="M534" t="e">
            <v>#DIV/0!</v>
          </cell>
          <cell r="N534" t="e">
            <v>#DIV/0!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 t="e">
            <v>#DIV/0!</v>
          </cell>
          <cell r="X534" t="e">
            <v>#DIV/0!</v>
          </cell>
          <cell r="Y534" t="e">
            <v>#DIV/0!</v>
          </cell>
          <cell r="Z534" t="e">
            <v>#DIV/0!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 t="e">
            <v>#DIV/0!</v>
          </cell>
          <cell r="AJ534" t="e">
            <v>#DIV/0!</v>
          </cell>
          <cell r="AK534" t="e">
            <v>#DIV/0!</v>
          </cell>
          <cell r="AL534" t="e">
            <v>#DIV/0!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 t="e">
            <v>#DIV/0!</v>
          </cell>
          <cell r="AV534" t="e">
            <v>#DIV/0!</v>
          </cell>
          <cell r="AW534" t="e">
            <v>#DIV/0!</v>
          </cell>
          <cell r="AX534" t="e">
            <v>#DIV/0!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 t="e">
            <v>#DIV/0!</v>
          </cell>
          <cell r="BH534" t="e">
            <v>#DIV/0!</v>
          </cell>
          <cell r="BI534" t="e">
            <v>#DIV/0!</v>
          </cell>
          <cell r="BJ534" t="e">
            <v>#DIV/0!</v>
          </cell>
        </row>
        <row r="535">
          <cell r="A535" t="str">
            <v>7003404</v>
          </cell>
          <cell r="B535" t="str">
            <v>The Grand Rehabilitation and Nursing at Queens</v>
          </cell>
          <cell r="C535" t="str">
            <v xml:space="preserve">01/01/2016  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 t="e">
            <v>#DIV/0!</v>
          </cell>
          <cell r="L535" t="e">
            <v>#DIV/0!</v>
          </cell>
          <cell r="M535" t="e">
            <v>#DIV/0!</v>
          </cell>
          <cell r="N535" t="e">
            <v>#DIV/0!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 t="e">
            <v>#DIV/0!</v>
          </cell>
          <cell r="X535" t="e">
            <v>#DIV/0!</v>
          </cell>
          <cell r="Y535" t="e">
            <v>#DIV/0!</v>
          </cell>
          <cell r="Z535" t="e">
            <v>#DIV/0!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 t="e">
            <v>#DIV/0!</v>
          </cell>
          <cell r="AJ535" t="e">
            <v>#DIV/0!</v>
          </cell>
          <cell r="AK535" t="e">
            <v>#DIV/0!</v>
          </cell>
          <cell r="AL535" t="e">
            <v>#DIV/0!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 t="e">
            <v>#DIV/0!</v>
          </cell>
          <cell r="AV535" t="e">
            <v>#DIV/0!</v>
          </cell>
          <cell r="AW535" t="e">
            <v>#DIV/0!</v>
          </cell>
          <cell r="AX535" t="e">
            <v>#DIV/0!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 t="e">
            <v>#DIV/0!</v>
          </cell>
          <cell r="BH535" t="e">
            <v>#DIV/0!</v>
          </cell>
          <cell r="BI535" t="e">
            <v>#DIV/0!</v>
          </cell>
          <cell r="BJ535" t="e">
            <v>#DIV/0!</v>
          </cell>
        </row>
        <row r="536">
          <cell r="A536" t="str">
            <v>1302309</v>
          </cell>
          <cell r="B536" t="str">
            <v>The Grand Rehabilitation and Nursing at River Valley</v>
          </cell>
          <cell r="C536" t="str">
            <v xml:space="preserve">01/01/2016  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 t="e">
            <v>#DIV/0!</v>
          </cell>
          <cell r="AJ536" t="e">
            <v>#DIV/0!</v>
          </cell>
          <cell r="AK536" t="e">
            <v>#DIV/0!</v>
          </cell>
          <cell r="AL536" t="e">
            <v>#DIV/0!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 t="e">
            <v>#DIV/0!</v>
          </cell>
          <cell r="AV536" t="e">
            <v>#DIV/0!</v>
          </cell>
          <cell r="AW536" t="e">
            <v>#DIV/0!</v>
          </cell>
          <cell r="AX536" t="e">
            <v>#DIV/0!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 t="e">
            <v>#DIV/0!</v>
          </cell>
          <cell r="BH536" t="e">
            <v>#DIV/0!</v>
          </cell>
          <cell r="BI536" t="e">
            <v>#DIV/0!</v>
          </cell>
          <cell r="BJ536" t="e">
            <v>#DIV/0!</v>
          </cell>
        </row>
        <row r="537">
          <cell r="A537" t="str">
            <v>3201310</v>
          </cell>
          <cell r="B537" t="str">
            <v>The Grand Rehabilitation and Nursing at Rome</v>
          </cell>
          <cell r="C537" t="str">
            <v xml:space="preserve">01/01/2016  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 t="e">
            <v>#DIV/0!</v>
          </cell>
          <cell r="L537" t="e">
            <v>#DIV/0!</v>
          </cell>
          <cell r="M537" t="e">
            <v>#DIV/0!</v>
          </cell>
          <cell r="N537" t="e">
            <v>#DIV/0!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 t="e">
            <v>#DIV/0!</v>
          </cell>
          <cell r="X537" t="e">
            <v>#DIV/0!</v>
          </cell>
          <cell r="Y537" t="e">
            <v>#DIV/0!</v>
          </cell>
          <cell r="Z537" t="e">
            <v>#DIV/0!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 t="e">
            <v>#DIV/0!</v>
          </cell>
          <cell r="AJ537" t="e">
            <v>#DIV/0!</v>
          </cell>
          <cell r="AK537" t="e">
            <v>#DIV/0!</v>
          </cell>
          <cell r="AL537" t="e">
            <v>#DIV/0!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 t="e">
            <v>#DIV/0!</v>
          </cell>
          <cell r="AV537" t="e">
            <v>#DIV/0!</v>
          </cell>
          <cell r="AW537" t="e">
            <v>#DIV/0!</v>
          </cell>
          <cell r="AX537" t="e">
            <v>#DIV/0!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 t="e">
            <v>#DIV/0!</v>
          </cell>
          <cell r="BH537" t="e">
            <v>#DIV/0!</v>
          </cell>
          <cell r="BI537" t="e">
            <v>#DIV/0!</v>
          </cell>
          <cell r="BJ537" t="e">
            <v>#DIV/0!</v>
          </cell>
        </row>
        <row r="538">
          <cell r="A538" t="str">
            <v>5957304</v>
          </cell>
          <cell r="B538" t="str">
            <v>The Grove at Valhalla Rehabilitation and Nursing Center</v>
          </cell>
          <cell r="C538" t="str">
            <v xml:space="preserve">01/01/2016  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 t="e">
            <v>#DIV/0!</v>
          </cell>
          <cell r="L538" t="e">
            <v>#DIV/0!</v>
          </cell>
          <cell r="M538" t="e">
            <v>#DIV/0!</v>
          </cell>
          <cell r="N538" t="e">
            <v>#DIV/0!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 t="e">
            <v>#DIV/0!</v>
          </cell>
          <cell r="X538" t="e">
            <v>#DIV/0!</v>
          </cell>
          <cell r="Y538" t="e">
            <v>#DIV/0!</v>
          </cell>
          <cell r="Z538" t="e">
            <v>#DIV/0!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 t="e">
            <v>#DIV/0!</v>
          </cell>
          <cell r="AJ538" t="e">
            <v>#DIV/0!</v>
          </cell>
          <cell r="AK538" t="e">
            <v>#DIV/0!</v>
          </cell>
          <cell r="AL538" t="e">
            <v>#DIV/0!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 t="e">
            <v>#DIV/0!</v>
          </cell>
          <cell r="AV538" t="e">
            <v>#DIV/0!</v>
          </cell>
          <cell r="AW538" t="e">
            <v>#DIV/0!</v>
          </cell>
          <cell r="AX538" t="e">
            <v>#DIV/0!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 t="e">
            <v>#DIV/0!</v>
          </cell>
          <cell r="BH538" t="e">
            <v>#DIV/0!</v>
          </cell>
          <cell r="BI538" t="e">
            <v>#DIV/0!</v>
          </cell>
          <cell r="BJ538" t="e">
            <v>#DIV/0!</v>
          </cell>
        </row>
        <row r="539">
          <cell r="A539" t="str">
            <v>5126303</v>
          </cell>
          <cell r="B539" t="str">
            <v>The Hamptons Center for Rehabilitation and Nursing</v>
          </cell>
          <cell r="C539" t="str">
            <v xml:space="preserve">01/01/2016  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 t="e">
            <v>#DIV/0!</v>
          </cell>
          <cell r="AJ539" t="e">
            <v>#DIV/0!</v>
          </cell>
          <cell r="AK539" t="e">
            <v>#DIV/0!</v>
          </cell>
          <cell r="AL539" t="e">
            <v>#DIV/0!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 t="e">
            <v>#DIV/0!</v>
          </cell>
          <cell r="AV539" t="e">
            <v>#DIV/0!</v>
          </cell>
          <cell r="AW539" t="e">
            <v>#DIV/0!</v>
          </cell>
          <cell r="AX539" t="e">
            <v>#DIV/0!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 t="e">
            <v>#DIV/0!</v>
          </cell>
          <cell r="BH539" t="e">
            <v>#DIV/0!</v>
          </cell>
          <cell r="BI539" t="e">
            <v>#DIV/0!</v>
          </cell>
          <cell r="BJ539" t="e">
            <v>#DIV/0!</v>
          </cell>
        </row>
        <row r="540">
          <cell r="A540" t="str">
            <v>7001392</v>
          </cell>
          <cell r="B540" t="str">
            <v>The Heritage Rehabilitation and Health Care Center</v>
          </cell>
          <cell r="C540" t="str">
            <v xml:space="preserve">01/01/2016  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 t="e">
            <v>#DIV/0!</v>
          </cell>
          <cell r="L540" t="e">
            <v>#DIV/0!</v>
          </cell>
          <cell r="M540" t="e">
            <v>#DIV/0!</v>
          </cell>
          <cell r="N540" t="e">
            <v>#DIV/0!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 t="e">
            <v>#DIV/0!</v>
          </cell>
          <cell r="X540" t="e">
            <v>#DIV/0!</v>
          </cell>
          <cell r="Y540" t="e">
            <v>#DIV/0!</v>
          </cell>
          <cell r="Z540" t="e">
            <v>#DIV/0!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 t="e">
            <v>#DIV/0!</v>
          </cell>
          <cell r="AJ540" t="e">
            <v>#DIV/0!</v>
          </cell>
          <cell r="AK540" t="e">
            <v>#DIV/0!</v>
          </cell>
          <cell r="AL540" t="e">
            <v>#DIV/0!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 t="e">
            <v>#DIV/0!</v>
          </cell>
          <cell r="AV540" t="e">
            <v>#DIV/0!</v>
          </cell>
          <cell r="AW540" t="e">
            <v>#DIV/0!</v>
          </cell>
          <cell r="AX540" t="e">
            <v>#DIV/0!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 t="e">
            <v>#DIV/0!</v>
          </cell>
          <cell r="BH540" t="e">
            <v>#DIV/0!</v>
          </cell>
          <cell r="BI540" t="e">
            <v>#DIV/0!</v>
          </cell>
          <cell r="BJ540" t="e">
            <v>#DIV/0!</v>
          </cell>
        </row>
        <row r="541">
          <cell r="A541" t="str">
            <v>2763300</v>
          </cell>
          <cell r="B541" t="str">
            <v>The Highlands Living Center</v>
          </cell>
          <cell r="C541" t="str">
            <v xml:space="preserve">01/01/2016  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 t="e">
            <v>#DIV/0!</v>
          </cell>
          <cell r="L541" t="e">
            <v>#DIV/0!</v>
          </cell>
          <cell r="M541" t="e">
            <v>#DIV/0!</v>
          </cell>
          <cell r="N541" t="e">
            <v>#DIV/0!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 t="e">
            <v>#DIV/0!</v>
          </cell>
          <cell r="X541" t="e">
            <v>#DIV/0!</v>
          </cell>
          <cell r="Y541" t="e">
            <v>#DIV/0!</v>
          </cell>
          <cell r="Z541" t="e">
            <v>#DIV/0!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 t="e">
            <v>#DIV/0!</v>
          </cell>
          <cell r="AJ541" t="e">
            <v>#DIV/0!</v>
          </cell>
          <cell r="AK541" t="e">
            <v>#DIV/0!</v>
          </cell>
          <cell r="AL541" t="e">
            <v>#DIV/0!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 t="e">
            <v>#DIV/0!</v>
          </cell>
          <cell r="AV541" t="e">
            <v>#DIV/0!</v>
          </cell>
          <cell r="AW541" t="e">
            <v>#DIV/0!</v>
          </cell>
          <cell r="AX541" t="e">
            <v>#DIV/0!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 t="e">
            <v>#DIV/0!</v>
          </cell>
          <cell r="BH541" t="e">
            <v>#DIV/0!</v>
          </cell>
          <cell r="BI541" t="e">
            <v>#DIV/0!</v>
          </cell>
          <cell r="BJ541" t="e">
            <v>#DIV/0!</v>
          </cell>
        </row>
        <row r="542">
          <cell r="A542" t="str">
            <v>2750306</v>
          </cell>
          <cell r="B542" t="str">
            <v>The Highlands at Brighton</v>
          </cell>
          <cell r="C542" t="str">
            <v xml:space="preserve">01/01/2016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 t="e">
            <v>#DIV/0!</v>
          </cell>
          <cell r="AJ542" t="e">
            <v>#DIV/0!</v>
          </cell>
          <cell r="AK542" t="e">
            <v>#DIV/0!</v>
          </cell>
          <cell r="AL542" t="e">
            <v>#DIV/0!</v>
          </cell>
          <cell r="AM542">
            <v>5105</v>
          </cell>
          <cell r="AN542">
            <v>153</v>
          </cell>
          <cell r="AO542">
            <v>0</v>
          </cell>
          <cell r="AP542">
            <v>4901</v>
          </cell>
          <cell r="AQ542">
            <v>51</v>
          </cell>
          <cell r="AR542">
            <v>970</v>
          </cell>
          <cell r="AS542">
            <v>51</v>
          </cell>
          <cell r="AT542">
            <v>5054</v>
          </cell>
          <cell r="AU542">
            <v>9.9902056807051904E-3</v>
          </cell>
          <cell r="AV542">
            <v>0.99000979431929481</v>
          </cell>
          <cell r="AW542">
            <v>0.50950048971596473</v>
          </cell>
          <cell r="AX542">
            <v>960.30950048971602</v>
          </cell>
          <cell r="AY542">
            <v>3818</v>
          </cell>
          <cell r="AZ542">
            <v>115</v>
          </cell>
          <cell r="BA542">
            <v>0</v>
          </cell>
          <cell r="BB542">
            <v>3667</v>
          </cell>
          <cell r="BC542">
            <v>36</v>
          </cell>
          <cell r="BD542">
            <v>486</v>
          </cell>
          <cell r="BE542">
            <v>36</v>
          </cell>
          <cell r="BF542">
            <v>3782</v>
          </cell>
          <cell r="BG542">
            <v>9.4290204295442645E-3</v>
          </cell>
          <cell r="BH542">
            <v>0.9905709795704557</v>
          </cell>
          <cell r="BI542">
            <v>0.33944473546359355</v>
          </cell>
          <cell r="BJ542">
            <v>481.41749607124149</v>
          </cell>
        </row>
        <row r="543">
          <cell r="A543" t="str">
            <v>2750308</v>
          </cell>
          <cell r="B543" t="str">
            <v>The Hurlbut</v>
          </cell>
          <cell r="C543" t="str">
            <v xml:space="preserve">01/01/2016  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 t="e">
            <v>#DIV/0!</v>
          </cell>
          <cell r="L543" t="e">
            <v>#DIV/0!</v>
          </cell>
          <cell r="M543" t="e">
            <v>#DIV/0!</v>
          </cell>
          <cell r="N543" t="e">
            <v>#DIV/0!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 t="e">
            <v>#DIV/0!</v>
          </cell>
          <cell r="X543" t="e">
            <v>#DIV/0!</v>
          </cell>
          <cell r="Y543" t="e">
            <v>#DIV/0!</v>
          </cell>
          <cell r="Z543" t="e">
            <v>#DIV/0!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 t="e">
            <v>#DIV/0!</v>
          </cell>
          <cell r="AJ543" t="e">
            <v>#DIV/0!</v>
          </cell>
          <cell r="AK543" t="e">
            <v>#DIV/0!</v>
          </cell>
          <cell r="AL543" t="e">
            <v>#DIV/0!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 t="e">
            <v>#DIV/0!</v>
          </cell>
          <cell r="AV543" t="e">
            <v>#DIV/0!</v>
          </cell>
          <cell r="AW543" t="e">
            <v>#DIV/0!</v>
          </cell>
          <cell r="AX543" t="e">
            <v>#DIV/0!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 t="e">
            <v>#DIV/0!</v>
          </cell>
          <cell r="BH543" t="e">
            <v>#DIV/0!</v>
          </cell>
          <cell r="BI543" t="e">
            <v>#DIV/0!</v>
          </cell>
          <cell r="BJ543" t="e">
            <v>#DIV/0!</v>
          </cell>
        </row>
        <row r="544">
          <cell r="A544" t="str">
            <v>5957306</v>
          </cell>
          <cell r="B544" t="str">
            <v>The Knolls</v>
          </cell>
          <cell r="C544" t="str">
            <v xml:space="preserve">01/01/2016  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 t="e">
            <v>#DIV/0!</v>
          </cell>
          <cell r="L544" t="e">
            <v>#DIV/0!</v>
          </cell>
          <cell r="M544" t="e">
            <v>#DIV/0!</v>
          </cell>
          <cell r="N544" t="e">
            <v>#DIV/0!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 t="e">
            <v>#DIV/0!</v>
          </cell>
          <cell r="X544" t="e">
            <v>#DIV/0!</v>
          </cell>
          <cell r="Y544" t="e">
            <v>#DIV/0!</v>
          </cell>
          <cell r="Z544" t="e">
            <v>#DIV/0!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 t="e">
            <v>#DIV/0!</v>
          </cell>
          <cell r="AJ544" t="e">
            <v>#DIV/0!</v>
          </cell>
          <cell r="AK544" t="e">
            <v>#DIV/0!</v>
          </cell>
          <cell r="AL544" t="e">
            <v>#DIV/0!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 t="e">
            <v>#DIV/0!</v>
          </cell>
          <cell r="AV544" t="e">
            <v>#DIV/0!</v>
          </cell>
          <cell r="AW544" t="e">
            <v>#DIV/0!</v>
          </cell>
          <cell r="AX544" t="e">
            <v>#DIV/0!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 t="e">
            <v>#DIV/0!</v>
          </cell>
          <cell r="BH544" t="e">
            <v>#DIV/0!</v>
          </cell>
          <cell r="BI544" t="e">
            <v>#DIV/0!</v>
          </cell>
          <cell r="BJ544" t="e">
            <v>#DIV/0!</v>
          </cell>
        </row>
        <row r="545">
          <cell r="A545" t="str">
            <v>7002340</v>
          </cell>
          <cell r="B545" t="str">
            <v>The New Jewish Home, Manhattan</v>
          </cell>
          <cell r="C545" t="str">
            <v xml:space="preserve">01/01/2016  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 t="e">
            <v>#DIV/0!</v>
          </cell>
          <cell r="AJ545" t="e">
            <v>#DIV/0!</v>
          </cell>
          <cell r="AK545" t="e">
            <v>#DIV/0!</v>
          </cell>
          <cell r="AL545" t="e">
            <v>#DIV/0!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 t="e">
            <v>#DIV/0!</v>
          </cell>
          <cell r="AV545" t="e">
            <v>#DIV/0!</v>
          </cell>
          <cell r="AW545" t="e">
            <v>#DIV/0!</v>
          </cell>
          <cell r="AX545" t="e">
            <v>#DIV/0!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 t="e">
            <v>#DIV/0!</v>
          </cell>
          <cell r="BH545" t="e">
            <v>#DIV/0!</v>
          </cell>
          <cell r="BI545" t="e">
            <v>#DIV/0!</v>
          </cell>
          <cell r="BJ545" t="e">
            <v>#DIV/0!</v>
          </cell>
        </row>
        <row r="546">
          <cell r="A546" t="str">
            <v>5909302</v>
          </cell>
          <cell r="B546" t="str">
            <v>The New Jewish Home, Sarah Neuman</v>
          </cell>
          <cell r="C546" t="str">
            <v xml:space="preserve">01/01/2016  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 t="e">
            <v>#DIV/0!</v>
          </cell>
          <cell r="L546" t="e">
            <v>#DIV/0!</v>
          </cell>
          <cell r="M546" t="e">
            <v>#DIV/0!</v>
          </cell>
          <cell r="N546" t="e">
            <v>#DIV/0!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 t="e">
            <v>#DIV/0!</v>
          </cell>
          <cell r="X546" t="e">
            <v>#DIV/0!</v>
          </cell>
          <cell r="Y546" t="e">
            <v>#DIV/0!</v>
          </cell>
          <cell r="Z546" t="e">
            <v>#DIV/0!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 t="e">
            <v>#DIV/0!</v>
          </cell>
          <cell r="AJ546" t="e">
            <v>#DIV/0!</v>
          </cell>
          <cell r="AK546" t="e">
            <v>#DIV/0!</v>
          </cell>
          <cell r="AL546" t="e">
            <v>#DIV/0!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 t="e">
            <v>#DIV/0!</v>
          </cell>
          <cell r="AV546" t="e">
            <v>#DIV/0!</v>
          </cell>
          <cell r="AW546" t="e">
            <v>#DIV/0!</v>
          </cell>
          <cell r="AX546" t="e">
            <v>#DIV/0!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 t="e">
            <v>#DIV/0!</v>
          </cell>
          <cell r="BH546" t="e">
            <v>#DIV/0!</v>
          </cell>
          <cell r="BI546" t="e">
            <v>#DIV/0!</v>
          </cell>
          <cell r="BJ546" t="e">
            <v>#DIV/0!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01/01/2016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e">
            <v>#DIV/0!</v>
          </cell>
          <cell r="L547" t="e">
            <v>#DIV/0!</v>
          </cell>
          <cell r="M547" t="e">
            <v>#DIV/0!</v>
          </cell>
          <cell r="N547" t="e">
            <v>#DIV/0!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 t="e">
            <v>#DIV/0!</v>
          </cell>
          <cell r="X547" t="e">
            <v>#DIV/0!</v>
          </cell>
          <cell r="Y547" t="e">
            <v>#DIV/0!</v>
          </cell>
          <cell r="Z547" t="e">
            <v>#DIV/0!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 t="e">
            <v>#DIV/0!</v>
          </cell>
          <cell r="AJ547" t="e">
            <v>#DIV/0!</v>
          </cell>
          <cell r="AK547" t="e">
            <v>#DIV/0!</v>
          </cell>
          <cell r="AL547" t="e">
            <v>#DIV/0!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 t="e">
            <v>#DIV/0!</v>
          </cell>
          <cell r="AV547" t="e">
            <v>#DIV/0!</v>
          </cell>
          <cell r="AW547" t="e">
            <v>#DIV/0!</v>
          </cell>
          <cell r="AX547" t="e">
            <v>#DIV/0!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 t="e">
            <v>#DIV/0!</v>
          </cell>
          <cell r="BH547" t="e">
            <v>#DIV/0!</v>
          </cell>
          <cell r="BI547" t="e">
            <v>#DIV/0!</v>
          </cell>
          <cell r="BJ547" t="e">
            <v>#DIV/0!</v>
          </cell>
        </row>
        <row r="548">
          <cell r="A548" t="str">
            <v>5966300</v>
          </cell>
          <cell r="B548" t="str">
            <v>The Paramount at Somers Rehabilitation and Nursing Center</v>
          </cell>
          <cell r="C548" t="str">
            <v xml:space="preserve">01/01/2016  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 t="e">
            <v>#DIV/0!</v>
          </cell>
          <cell r="L548" t="e">
            <v>#DIV/0!</v>
          </cell>
          <cell r="M548" t="e">
            <v>#DIV/0!</v>
          </cell>
          <cell r="N548" t="e">
            <v>#DIV/0!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 t="e">
            <v>#DIV/0!</v>
          </cell>
          <cell r="X548" t="e">
            <v>#DIV/0!</v>
          </cell>
          <cell r="Y548" t="e">
            <v>#DIV/0!</v>
          </cell>
          <cell r="Z548" t="e">
            <v>#DIV/0!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 t="e">
            <v>#DIV/0!</v>
          </cell>
          <cell r="AJ548" t="e">
            <v>#DIV/0!</v>
          </cell>
          <cell r="AK548" t="e">
            <v>#DIV/0!</v>
          </cell>
          <cell r="AL548" t="e">
            <v>#DIV/0!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 t="e">
            <v>#DIV/0!</v>
          </cell>
          <cell r="AV548" t="e">
            <v>#DIV/0!</v>
          </cell>
          <cell r="AW548" t="e">
            <v>#DIV/0!</v>
          </cell>
          <cell r="AX548" t="e">
            <v>#DIV/0!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 t="e">
            <v>#DIV/0!</v>
          </cell>
          <cell r="BH548" t="e">
            <v>#DIV/0!</v>
          </cell>
          <cell r="BI548" t="e">
            <v>#DIV/0!</v>
          </cell>
          <cell r="BJ548" t="e">
            <v>#DIV/0!</v>
          </cell>
        </row>
        <row r="549">
          <cell r="A549" t="str">
            <v>7003417</v>
          </cell>
          <cell r="B549" t="str">
            <v>The Pavilion at Queens for Rehabilitation &amp; Nursing</v>
          </cell>
          <cell r="C549" t="str">
            <v xml:space="preserve">01/01/2016  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>
            <v>3807</v>
          </cell>
          <cell r="AN549">
            <v>0</v>
          </cell>
          <cell r="AO549">
            <v>33</v>
          </cell>
          <cell r="AP549">
            <v>3774</v>
          </cell>
          <cell r="AQ549">
            <v>0</v>
          </cell>
          <cell r="AR549">
            <v>269</v>
          </cell>
          <cell r="AS549">
            <v>33</v>
          </cell>
          <cell r="AT549">
            <v>3774</v>
          </cell>
          <cell r="AU549">
            <v>8.6682427107959027E-3</v>
          </cell>
          <cell r="AV549">
            <v>0.99133175728920409</v>
          </cell>
          <cell r="AW549">
            <v>0.2860520094562648</v>
          </cell>
          <cell r="AX549">
            <v>266.66824271079588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</row>
        <row r="550">
          <cell r="A550" t="str">
            <v>7001802</v>
          </cell>
          <cell r="B550" t="str">
            <v>The Phoenix Rehabilitation and Nursing Center</v>
          </cell>
          <cell r="C550" t="str">
            <v xml:space="preserve">01/01/2016  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e">
            <v>#DIV/0!</v>
          </cell>
          <cell r="L550" t="e">
            <v>#DIV/0!</v>
          </cell>
          <cell r="M550" t="e">
            <v>#DIV/0!</v>
          </cell>
          <cell r="N550" t="e">
            <v>#DIV/0!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 t="e">
            <v>#DIV/0!</v>
          </cell>
          <cell r="X550" t="e">
            <v>#DIV/0!</v>
          </cell>
          <cell r="Y550" t="e">
            <v>#DIV/0!</v>
          </cell>
          <cell r="Z550" t="e">
            <v>#DIV/0!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 t="e">
            <v>#DIV/0!</v>
          </cell>
          <cell r="AJ550" t="e">
            <v>#DIV/0!</v>
          </cell>
          <cell r="AK550" t="e">
            <v>#DIV/0!</v>
          </cell>
          <cell r="AL550" t="e">
            <v>#DIV/0!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 t="e">
            <v>#DIV/0!</v>
          </cell>
          <cell r="AV550" t="e">
            <v>#DIV/0!</v>
          </cell>
          <cell r="AW550" t="e">
            <v>#DIV/0!</v>
          </cell>
          <cell r="AX550" t="e">
            <v>#DIV/0!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 t="e">
            <v>#DIV/0!</v>
          </cell>
          <cell r="BH550" t="e">
            <v>#DIV/0!</v>
          </cell>
          <cell r="BI550" t="e">
            <v>#DIV/0!</v>
          </cell>
          <cell r="BJ550" t="e">
            <v>#DIV/0!</v>
          </cell>
        </row>
        <row r="551">
          <cell r="A551" t="str">
            <v>0469300</v>
          </cell>
          <cell r="B551" t="str">
            <v>The Pines Healthcare &amp; Rehabilitation Centers Machias Ca</v>
          </cell>
          <cell r="C551" t="str">
            <v xml:space="preserve">01/01/2016  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 t="e">
            <v>#DIV/0!</v>
          </cell>
          <cell r="L551" t="e">
            <v>#DIV/0!</v>
          </cell>
          <cell r="M551" t="e">
            <v>#DIV/0!</v>
          </cell>
          <cell r="N551" t="e">
            <v>#DIV/0!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 t="e">
            <v>#DIV/0!</v>
          </cell>
          <cell r="X551" t="e">
            <v>#DIV/0!</v>
          </cell>
          <cell r="Y551" t="e">
            <v>#DIV/0!</v>
          </cell>
          <cell r="Z551" t="e">
            <v>#DIV/0!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 t="e">
            <v>#DIV/0!</v>
          </cell>
          <cell r="AJ551" t="e">
            <v>#DIV/0!</v>
          </cell>
          <cell r="AK551" t="e">
            <v>#DIV/0!</v>
          </cell>
          <cell r="AL551" t="e">
            <v>#DIV/0!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 t="e">
            <v>#DIV/0!</v>
          </cell>
          <cell r="AV551" t="e">
            <v>#DIV/0!</v>
          </cell>
          <cell r="AW551" t="e">
            <v>#DIV/0!</v>
          </cell>
          <cell r="AX551" t="e">
            <v>#DIV/0!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 t="e">
            <v>#DIV/0!</v>
          </cell>
          <cell r="BH551" t="e">
            <v>#DIV/0!</v>
          </cell>
          <cell r="BI551" t="e">
            <v>#DIV/0!</v>
          </cell>
          <cell r="BJ551" t="e">
            <v>#DIV/0!</v>
          </cell>
        </row>
        <row r="552">
          <cell r="A552" t="str">
            <v>0401303</v>
          </cell>
          <cell r="B552" t="str">
            <v>The Pines Healthcare &amp; Rehabilitation Centers Olean Camp</v>
          </cell>
          <cell r="C552" t="str">
            <v xml:space="preserve">01/01/2016  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e">
            <v>#DIV/0!</v>
          </cell>
          <cell r="L552" t="e">
            <v>#DIV/0!</v>
          </cell>
          <cell r="M552" t="e">
            <v>#DIV/0!</v>
          </cell>
          <cell r="N552" t="e">
            <v>#DIV/0!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 t="e">
            <v>#DIV/0!</v>
          </cell>
          <cell r="X552" t="e">
            <v>#DIV/0!</v>
          </cell>
          <cell r="Y552" t="e">
            <v>#DIV/0!</v>
          </cell>
          <cell r="Z552" t="e">
            <v>#DIV/0!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 t="e">
            <v>#DIV/0!</v>
          </cell>
          <cell r="AJ552" t="e">
            <v>#DIV/0!</v>
          </cell>
          <cell r="AK552" t="e">
            <v>#DIV/0!</v>
          </cell>
          <cell r="AL552" t="e">
            <v>#DIV/0!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 t="e">
            <v>#DIV/0!</v>
          </cell>
          <cell r="AV552" t="e">
            <v>#DIV/0!</v>
          </cell>
          <cell r="AW552" t="e">
            <v>#DIV/0!</v>
          </cell>
          <cell r="AX552" t="e">
            <v>#DIV/0!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 t="e">
            <v>#DIV/0!</v>
          </cell>
          <cell r="BH552" t="e">
            <v>#DIV/0!</v>
          </cell>
          <cell r="BI552" t="e">
            <v>#DIV/0!</v>
          </cell>
          <cell r="BJ552" t="e">
            <v>#DIV/0!</v>
          </cell>
        </row>
        <row r="553">
          <cell r="A553" t="str">
            <v>1921303</v>
          </cell>
          <cell r="B553" t="str">
            <v>The Pines at Catskill Center for Nursing &amp; Rehabilitati</v>
          </cell>
          <cell r="C553" t="str">
            <v xml:space="preserve">01/01/2016  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 t="e">
            <v>#DIV/0!</v>
          </cell>
          <cell r="L553" t="e">
            <v>#DIV/0!</v>
          </cell>
          <cell r="M553" t="e">
            <v>#DIV/0!</v>
          </cell>
          <cell r="N553" t="e">
            <v>#DIV/0!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 t="e">
            <v>#DIV/0!</v>
          </cell>
          <cell r="X553" t="e">
            <v>#DIV/0!</v>
          </cell>
          <cell r="Y553" t="e">
            <v>#DIV/0!</v>
          </cell>
          <cell r="Z553" t="e">
            <v>#DIV/0!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 t="e">
            <v>#DIV/0!</v>
          </cell>
          <cell r="AJ553" t="e">
            <v>#DIV/0!</v>
          </cell>
          <cell r="AK553" t="e">
            <v>#DIV/0!</v>
          </cell>
          <cell r="AL553" t="e">
            <v>#DIV/0!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 t="e">
            <v>#DIV/0!</v>
          </cell>
          <cell r="AV553" t="e">
            <v>#DIV/0!</v>
          </cell>
          <cell r="AW553" t="e">
            <v>#DIV/0!</v>
          </cell>
          <cell r="AX553" t="e">
            <v>#DIV/0!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 t="e">
            <v>#DIV/0!</v>
          </cell>
          <cell r="BH553" t="e">
            <v>#DIV/0!</v>
          </cell>
          <cell r="BI553" t="e">
            <v>#DIV/0!</v>
          </cell>
          <cell r="BJ553" t="e">
            <v>#DIV/0!</v>
          </cell>
        </row>
        <row r="554">
          <cell r="A554" t="str">
            <v>5601307</v>
          </cell>
          <cell r="B554" t="str">
            <v>The Pines at Glens Falls Center for Nursing &amp; Rehabili</v>
          </cell>
          <cell r="C554" t="str">
            <v xml:space="preserve">01/01/2016  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</row>
        <row r="555">
          <cell r="A555" t="str">
            <v>1302308</v>
          </cell>
          <cell r="B555" t="str">
            <v>The Pines at Poughkeepsie Center for Nursing &amp; Reh</v>
          </cell>
          <cell r="C555" t="str">
            <v xml:space="preserve">01/01/2016  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 t="e">
            <v>#DIV/0!</v>
          </cell>
          <cell r="L555" t="e">
            <v>#DIV/0!</v>
          </cell>
          <cell r="M555" t="e">
            <v>#DIV/0!</v>
          </cell>
          <cell r="N555" t="e">
            <v>#DIV/0!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 t="e">
            <v>#DIV/0!</v>
          </cell>
          <cell r="X555" t="e">
            <v>#DIV/0!</v>
          </cell>
          <cell r="Y555" t="e">
            <v>#DIV/0!</v>
          </cell>
          <cell r="Z555" t="e">
            <v>#DIV/0!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 t="e">
            <v>#DIV/0!</v>
          </cell>
          <cell r="AJ555" t="e">
            <v>#DIV/0!</v>
          </cell>
          <cell r="AK555" t="e">
            <v>#DIV/0!</v>
          </cell>
          <cell r="AL555" t="e">
            <v>#DIV/0!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 t="e">
            <v>#DIV/0!</v>
          </cell>
          <cell r="AV555" t="e">
            <v>#DIV/0!</v>
          </cell>
          <cell r="AW555" t="e">
            <v>#DIV/0!</v>
          </cell>
          <cell r="AX555" t="e">
            <v>#DIV/0!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 t="e">
            <v>#DIV/0!</v>
          </cell>
          <cell r="BH555" t="e">
            <v>#DIV/0!</v>
          </cell>
          <cell r="BI555" t="e">
            <v>#DIV/0!</v>
          </cell>
          <cell r="BJ555" t="e">
            <v>#DIV/0!</v>
          </cell>
        </row>
        <row r="556">
          <cell r="A556" t="str">
            <v>3202315</v>
          </cell>
          <cell r="B556" t="str">
            <v>The Pines at Utica Center for Nursing &amp; Rehabilitation</v>
          </cell>
          <cell r="C556" t="str">
            <v xml:space="preserve">01/01/2016  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 t="e">
            <v>#DIV/0!</v>
          </cell>
          <cell r="L556" t="e">
            <v>#DIV/0!</v>
          </cell>
          <cell r="M556" t="e">
            <v>#DIV/0!</v>
          </cell>
          <cell r="N556" t="e">
            <v>#DIV/0!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 t="e">
            <v>#DIV/0!</v>
          </cell>
          <cell r="X556" t="e">
            <v>#DIV/0!</v>
          </cell>
          <cell r="Y556" t="e">
            <v>#DIV/0!</v>
          </cell>
          <cell r="Z556" t="e">
            <v>#DIV/0!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 t="e">
            <v>#DIV/0!</v>
          </cell>
          <cell r="AJ556" t="e">
            <v>#DIV/0!</v>
          </cell>
          <cell r="AK556" t="e">
            <v>#DIV/0!</v>
          </cell>
          <cell r="AL556" t="e">
            <v>#DIV/0!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 t="e">
            <v>#DIV/0!</v>
          </cell>
          <cell r="AV556" t="e">
            <v>#DIV/0!</v>
          </cell>
          <cell r="AW556" t="e">
            <v>#DIV/0!</v>
          </cell>
          <cell r="AX556" t="e">
            <v>#DIV/0!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e">
            <v>#DIV/0!</v>
          </cell>
          <cell r="BH556" t="e">
            <v>#DIV/0!</v>
          </cell>
          <cell r="BI556" t="e">
            <v>#DIV/0!</v>
          </cell>
          <cell r="BJ556" t="e">
            <v>#DIV/0!</v>
          </cell>
        </row>
        <row r="557">
          <cell r="A557" t="str">
            <v>7000396</v>
          </cell>
          <cell r="B557" t="str">
            <v>The Plaza Rehab and Nursing Center (Bronx County)</v>
          </cell>
          <cell r="C557" t="str">
            <v xml:space="preserve">01/01/2016  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</row>
        <row r="558">
          <cell r="A558" t="str">
            <v>7002360</v>
          </cell>
          <cell r="B558" t="str">
            <v>The Riverside</v>
          </cell>
          <cell r="C558" t="str">
            <v xml:space="preserve">01/01/2016  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 t="e">
            <v>#DIV/0!</v>
          </cell>
          <cell r="L558" t="e">
            <v>#DIV/0!</v>
          </cell>
          <cell r="M558" t="e">
            <v>#DIV/0!</v>
          </cell>
          <cell r="N558" t="e">
            <v>#DIV/0!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 t="e">
            <v>#DIV/0!</v>
          </cell>
          <cell r="X558" t="e">
            <v>#DIV/0!</v>
          </cell>
          <cell r="Y558" t="e">
            <v>#DIV/0!</v>
          </cell>
          <cell r="Z558" t="e">
            <v>#DIV/0!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 t="e">
            <v>#DIV/0!</v>
          </cell>
          <cell r="AJ558" t="e">
            <v>#DIV/0!</v>
          </cell>
          <cell r="AK558" t="e">
            <v>#DIV/0!</v>
          </cell>
          <cell r="AL558" t="e">
            <v>#DIV/0!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 t="e">
            <v>#DIV/0!</v>
          </cell>
          <cell r="AV558" t="e">
            <v>#DIV/0!</v>
          </cell>
          <cell r="AW558" t="e">
            <v>#DIV/0!</v>
          </cell>
          <cell r="AX558" t="e">
            <v>#DIV/0!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 t="e">
            <v>#DIV/0!</v>
          </cell>
          <cell r="BH558" t="e">
            <v>#DIV/0!</v>
          </cell>
          <cell r="BI558" t="e">
            <v>#DIV/0!</v>
          </cell>
          <cell r="BJ558" t="e">
            <v>#DIV/0!</v>
          </cell>
        </row>
        <row r="559">
          <cell r="A559" t="str">
            <v>2701359</v>
          </cell>
          <cell r="B559" t="str">
            <v>The Shore Winds LLC</v>
          </cell>
          <cell r="C559" t="str">
            <v xml:space="preserve">01/01/2016  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 t="e">
            <v>#DIV/0!</v>
          </cell>
          <cell r="L559" t="e">
            <v>#DIV/0!</v>
          </cell>
          <cell r="M559" t="e">
            <v>#DIV/0!</v>
          </cell>
          <cell r="N559" t="e">
            <v>#DIV/0!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 t="e">
            <v>#DIV/0!</v>
          </cell>
          <cell r="X559" t="e">
            <v>#DIV/0!</v>
          </cell>
          <cell r="Y559" t="e">
            <v>#DIV/0!</v>
          </cell>
          <cell r="Z559" t="e">
            <v>#DIV/0!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 t="e">
            <v>#DIV/0!</v>
          </cell>
          <cell r="AJ559" t="e">
            <v>#DIV/0!</v>
          </cell>
          <cell r="AK559" t="e">
            <v>#DIV/0!</v>
          </cell>
          <cell r="AL559" t="e">
            <v>#DIV/0!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 t="e">
            <v>#DIV/0!</v>
          </cell>
          <cell r="AV559" t="e">
            <v>#DIV/0!</v>
          </cell>
          <cell r="AW559" t="e">
            <v>#DIV/0!</v>
          </cell>
          <cell r="AX559" t="e">
            <v>#DIV/0!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 t="e">
            <v>#DIV/0!</v>
          </cell>
          <cell r="BH559" t="e">
            <v>#DIV/0!</v>
          </cell>
          <cell r="BI559" t="e">
            <v>#DIV/0!</v>
          </cell>
          <cell r="BJ559" t="e">
            <v>#DIV/0!</v>
          </cell>
        </row>
        <row r="560">
          <cell r="A560" t="str">
            <v>5957305</v>
          </cell>
          <cell r="B560" t="str">
            <v>The Steven and Alexandra Cohen Pediatric Long Term Care Pavilion</v>
          </cell>
          <cell r="C560" t="str">
            <v xml:space="preserve">01/01/2016  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</row>
        <row r="561">
          <cell r="A561" t="str">
            <v>3523301</v>
          </cell>
          <cell r="B561" t="str">
            <v>The Valley View Center for Nursing Care and Rehab</v>
          </cell>
          <cell r="C561" t="str">
            <v xml:space="preserve">01/01/2016  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e">
            <v>#DIV/0!</v>
          </cell>
          <cell r="L561" t="e">
            <v>#DIV/0!</v>
          </cell>
          <cell r="M561" t="e">
            <v>#DIV/0!</v>
          </cell>
          <cell r="N561" t="e">
            <v>#DIV/0!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 t="e">
            <v>#DIV/0!</v>
          </cell>
          <cell r="X561" t="e">
            <v>#DIV/0!</v>
          </cell>
          <cell r="Y561" t="e">
            <v>#DIV/0!</v>
          </cell>
          <cell r="Z561" t="e">
            <v>#DIV/0!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 t="e">
            <v>#DIV/0!</v>
          </cell>
          <cell r="AJ561" t="e">
            <v>#DIV/0!</v>
          </cell>
          <cell r="AK561" t="e">
            <v>#DIV/0!</v>
          </cell>
          <cell r="AL561" t="e">
            <v>#DIV/0!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 t="e">
            <v>#DIV/0!</v>
          </cell>
          <cell r="AV561" t="e">
            <v>#DIV/0!</v>
          </cell>
          <cell r="AW561" t="e">
            <v>#DIV/0!</v>
          </cell>
          <cell r="AX561" t="e">
            <v>#DIV/0!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 t="e">
            <v>#DIV/0!</v>
          </cell>
          <cell r="BH561" t="e">
            <v>#DIV/0!</v>
          </cell>
          <cell r="BI561" t="e">
            <v>#DIV/0!</v>
          </cell>
          <cell r="BJ561" t="e">
            <v>#DIV/0!</v>
          </cell>
        </row>
        <row r="562">
          <cell r="A562" t="str">
            <v>3620301</v>
          </cell>
          <cell r="B562" t="str">
            <v>The Villages of Orleans Health and Rehabilitation Center</v>
          </cell>
          <cell r="C562" t="str">
            <v xml:space="preserve">01/01/2016  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 t="e">
            <v>#DIV/0!</v>
          </cell>
          <cell r="L562" t="e">
            <v>#DIV/0!</v>
          </cell>
          <cell r="M562" t="e">
            <v>#DIV/0!</v>
          </cell>
          <cell r="N562" t="e">
            <v>#DIV/0!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 t="e">
            <v>#DIV/0!</v>
          </cell>
          <cell r="X562" t="e">
            <v>#DIV/0!</v>
          </cell>
          <cell r="Y562" t="e">
            <v>#DIV/0!</v>
          </cell>
          <cell r="Z562" t="e">
            <v>#DIV/0!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 t="e">
            <v>#DIV/0!</v>
          </cell>
          <cell r="AJ562" t="e">
            <v>#DIV/0!</v>
          </cell>
          <cell r="AK562" t="e">
            <v>#DIV/0!</v>
          </cell>
          <cell r="AL562" t="e">
            <v>#DIV/0!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 t="e">
            <v>#DIV/0!</v>
          </cell>
          <cell r="AV562" t="e">
            <v>#DIV/0!</v>
          </cell>
          <cell r="AW562" t="e">
            <v>#DIV/0!</v>
          </cell>
          <cell r="AX562" t="e">
            <v>#DIV/0!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e">
            <v>#DIV/0!</v>
          </cell>
          <cell r="BH562" t="e">
            <v>#DIV/0!</v>
          </cell>
          <cell r="BI562" t="e">
            <v>#DIV/0!</v>
          </cell>
          <cell r="BJ562" t="e">
            <v>#DIV/0!</v>
          </cell>
        </row>
        <row r="563">
          <cell r="A563" t="str">
            <v>5903309</v>
          </cell>
          <cell r="B563" t="str">
            <v>The Wartburg Home</v>
          </cell>
          <cell r="C563" t="str">
            <v xml:space="preserve">01/01/2016  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</row>
        <row r="564">
          <cell r="A564" t="str">
            <v>4329301</v>
          </cell>
          <cell r="B564" t="str">
            <v>The Willows at Ramapo Rehabiliatation and Nursing Center</v>
          </cell>
          <cell r="C564" t="str">
            <v xml:space="preserve">01/01/2016  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 t="e">
            <v>#DIV/0!</v>
          </cell>
          <cell r="L564" t="e">
            <v>#DIV/0!</v>
          </cell>
          <cell r="M564" t="e">
            <v>#DIV/0!</v>
          </cell>
          <cell r="N564" t="e">
            <v>#DIV/0!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 t="e">
            <v>#DIV/0!</v>
          </cell>
          <cell r="X564" t="e">
            <v>#DIV/0!</v>
          </cell>
          <cell r="Y564" t="e">
            <v>#DIV/0!</v>
          </cell>
          <cell r="Z564" t="e">
            <v>#DIV/0!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 t="e">
            <v>#DIV/0!</v>
          </cell>
          <cell r="AJ564" t="e">
            <v>#DIV/0!</v>
          </cell>
          <cell r="AK564" t="e">
            <v>#DIV/0!</v>
          </cell>
          <cell r="AL564" t="e">
            <v>#DIV/0!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 t="e">
            <v>#DIV/0!</v>
          </cell>
          <cell r="AV564" t="e">
            <v>#DIV/0!</v>
          </cell>
          <cell r="AW564" t="e">
            <v>#DIV/0!</v>
          </cell>
          <cell r="AX564" t="e">
            <v>#DIV/0!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 t="e">
            <v>#DIV/0!</v>
          </cell>
          <cell r="BH564" t="e">
            <v>#DIV/0!</v>
          </cell>
          <cell r="BI564" t="e">
            <v>#DIV/0!</v>
          </cell>
          <cell r="BJ564" t="e">
            <v>#DIV/0!</v>
          </cell>
        </row>
        <row r="565">
          <cell r="A565" t="str">
            <v>7000386</v>
          </cell>
          <cell r="B565" t="str">
            <v>Throgs Neck Rehabilitation &amp; Nursing Center</v>
          </cell>
          <cell r="C565" t="str">
            <v xml:space="preserve">01/01/2016  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 t="e">
            <v>#DIV/0!</v>
          </cell>
          <cell r="L565" t="e">
            <v>#DIV/0!</v>
          </cell>
          <cell r="M565" t="e">
            <v>#DIV/0!</v>
          </cell>
          <cell r="N565" t="e">
            <v>#DIV/0!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 t="e">
            <v>#DIV/0!</v>
          </cell>
          <cell r="X565" t="e">
            <v>#DIV/0!</v>
          </cell>
          <cell r="Y565" t="e">
            <v>#DIV/0!</v>
          </cell>
          <cell r="Z565" t="e">
            <v>#DIV/0!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 t="e">
            <v>#DIV/0!</v>
          </cell>
          <cell r="AJ565" t="e">
            <v>#DIV/0!</v>
          </cell>
          <cell r="AK565" t="e">
            <v>#DIV/0!</v>
          </cell>
          <cell r="AL565" t="e">
            <v>#DIV/0!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 t="e">
            <v>#DIV/0!</v>
          </cell>
          <cell r="AV565" t="e">
            <v>#DIV/0!</v>
          </cell>
          <cell r="AW565" t="e">
            <v>#DIV/0!</v>
          </cell>
          <cell r="AX565" t="e">
            <v>#DIV/0!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 t="e">
            <v>#DIV/0!</v>
          </cell>
          <cell r="BH565" t="e">
            <v>#DIV/0!</v>
          </cell>
          <cell r="BI565" t="e">
            <v>#DIV/0!</v>
          </cell>
          <cell r="BJ565" t="e">
            <v>#DIV/0!</v>
          </cell>
        </row>
        <row r="566">
          <cell r="A566" t="str">
            <v>4350301</v>
          </cell>
          <cell r="B566" t="str">
            <v>Tolstoy Foundation Rehabilitation &amp; Nursing Center</v>
          </cell>
          <cell r="C566" t="str">
            <v xml:space="preserve">01/01/2016  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</row>
        <row r="567">
          <cell r="A567" t="str">
            <v>2950318</v>
          </cell>
          <cell r="B567" t="str">
            <v>Townhouse Center for Rehabilitation &amp; Nursing</v>
          </cell>
          <cell r="C567" t="str">
            <v xml:space="preserve">01/01/2016  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e">
            <v>#DIV/0!</v>
          </cell>
          <cell r="L567" t="e">
            <v>#DIV/0!</v>
          </cell>
          <cell r="M567" t="e">
            <v>#DIV/0!</v>
          </cell>
          <cell r="N567" t="e">
            <v>#DIV/0!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 t="e">
            <v>#DIV/0!</v>
          </cell>
          <cell r="X567" t="e">
            <v>#DIV/0!</v>
          </cell>
          <cell r="Y567" t="e">
            <v>#DIV/0!</v>
          </cell>
          <cell r="Z567" t="e">
            <v>#DIV/0!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 t="e">
            <v>#DIV/0!</v>
          </cell>
          <cell r="AJ567" t="e">
            <v>#DIV/0!</v>
          </cell>
          <cell r="AK567" t="e">
            <v>#DIV/0!</v>
          </cell>
          <cell r="AL567" t="e">
            <v>#DIV/0!</v>
          </cell>
          <cell r="AM567">
            <v>6025</v>
          </cell>
          <cell r="AN567">
            <v>0</v>
          </cell>
          <cell r="AO567">
            <v>0</v>
          </cell>
          <cell r="AP567">
            <v>5032</v>
          </cell>
          <cell r="AQ567">
            <v>993</v>
          </cell>
          <cell r="AR567">
            <v>450</v>
          </cell>
          <cell r="AS567">
            <v>993</v>
          </cell>
          <cell r="AT567">
            <v>5032</v>
          </cell>
          <cell r="AU567">
            <v>0.16481327800829876</v>
          </cell>
          <cell r="AV567">
            <v>0.8351867219917013</v>
          </cell>
          <cell r="AW567">
            <v>163.65958506224067</v>
          </cell>
          <cell r="AX567">
            <v>375.83402489626559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 t="e">
            <v>#DIV/0!</v>
          </cell>
          <cell r="BH567" t="e">
            <v>#DIV/0!</v>
          </cell>
          <cell r="BI567" t="e">
            <v>#DIV/0!</v>
          </cell>
          <cell r="BJ567" t="e">
            <v>#DIV/0!</v>
          </cell>
        </row>
        <row r="568">
          <cell r="A568" t="str">
            <v>7000398</v>
          </cell>
          <cell r="B568" t="str">
            <v>Triboro Center for Rehabilitation and Nursing (Bronx County)</v>
          </cell>
          <cell r="C568" t="str">
            <v xml:space="preserve">01/01/2016  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 t="e">
            <v>#DIV/0!</v>
          </cell>
          <cell r="L568" t="e">
            <v>#DIV/0!</v>
          </cell>
          <cell r="M568" t="e">
            <v>#DIV/0!</v>
          </cell>
          <cell r="N568" t="e">
            <v>#DIV/0!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 t="e">
            <v>#DIV/0!</v>
          </cell>
          <cell r="X568" t="e">
            <v>#DIV/0!</v>
          </cell>
          <cell r="Y568" t="e">
            <v>#DIV/0!</v>
          </cell>
          <cell r="Z568" t="e">
            <v>#DIV/0!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 t="e">
            <v>#DIV/0!</v>
          </cell>
          <cell r="AJ568" t="e">
            <v>#DIV/0!</v>
          </cell>
          <cell r="AK568" t="e">
            <v>#DIV/0!</v>
          </cell>
          <cell r="AL568" t="e">
            <v>#DIV/0!</v>
          </cell>
          <cell r="AM568">
            <v>1017</v>
          </cell>
          <cell r="AN568">
            <v>0</v>
          </cell>
          <cell r="AO568">
            <v>19</v>
          </cell>
          <cell r="AP568">
            <v>537</v>
          </cell>
          <cell r="AQ568">
            <v>461</v>
          </cell>
          <cell r="AR568">
            <v>563</v>
          </cell>
          <cell r="AS568">
            <v>480</v>
          </cell>
          <cell r="AT568">
            <v>537</v>
          </cell>
          <cell r="AU568">
            <v>0.471976401179941</v>
          </cell>
          <cell r="AV568">
            <v>0.528023598820059</v>
          </cell>
          <cell r="AW568">
            <v>226.54867256637169</v>
          </cell>
          <cell r="AX568">
            <v>297.2772861356932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 t="e">
            <v>#DIV/0!</v>
          </cell>
          <cell r="BH568" t="e">
            <v>#DIV/0!</v>
          </cell>
          <cell r="BI568" t="e">
            <v>#DIV/0!</v>
          </cell>
          <cell r="BJ568" t="e">
            <v>#DIV/0!</v>
          </cell>
        </row>
        <row r="569">
          <cell r="A569" t="str">
            <v>4102313</v>
          </cell>
          <cell r="B569" t="str">
            <v>Troy Center for Rehabilitation and Nursing</v>
          </cell>
          <cell r="C569" t="str">
            <v xml:space="preserve">01/01/2016  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 t="e">
            <v>#DIV/0!</v>
          </cell>
          <cell r="L569" t="e">
            <v>#DIV/0!</v>
          </cell>
          <cell r="M569" t="e">
            <v>#DIV/0!</v>
          </cell>
          <cell r="N569" t="e">
            <v>#DIV/0!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 t="e">
            <v>#DIV/0!</v>
          </cell>
          <cell r="X569" t="e">
            <v>#DIV/0!</v>
          </cell>
          <cell r="Y569" t="e">
            <v>#DIV/0!</v>
          </cell>
          <cell r="Z569" t="e">
            <v>#DIV/0!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 t="e">
            <v>#DIV/0!</v>
          </cell>
          <cell r="AJ569" t="e">
            <v>#DIV/0!</v>
          </cell>
          <cell r="AK569" t="e">
            <v>#DIV/0!</v>
          </cell>
          <cell r="AL569" t="e">
            <v>#DIV/0!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 t="e">
            <v>#DIV/0!</v>
          </cell>
          <cell r="AV569" t="e">
            <v>#DIV/0!</v>
          </cell>
          <cell r="AW569" t="e">
            <v>#DIV/0!</v>
          </cell>
          <cell r="AX569" t="e">
            <v>#DIV/0!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 t="e">
            <v>#DIV/0!</v>
          </cell>
          <cell r="BH569" t="e">
            <v>#DIV/0!</v>
          </cell>
          <cell r="BI569" t="e">
            <v>#DIV/0!</v>
          </cell>
          <cell r="BJ569" t="e">
            <v>#DIV/0!</v>
          </cell>
        </row>
        <row r="570">
          <cell r="A570" t="str">
            <v>7003393</v>
          </cell>
          <cell r="B570" t="str">
            <v>Union Plaza Care Center</v>
          </cell>
          <cell r="C570" t="str">
            <v xml:space="preserve">01/01/2016  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 t="e">
            <v>#DIV/0!</v>
          </cell>
          <cell r="AJ570" t="e">
            <v>#DIV/0!</v>
          </cell>
          <cell r="AK570" t="e">
            <v>#DIV/0!</v>
          </cell>
          <cell r="AL570" t="e">
            <v>#DIV/0!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 t="e">
            <v>#DIV/0!</v>
          </cell>
          <cell r="AV570" t="e">
            <v>#DIV/0!</v>
          </cell>
          <cell r="AW570" t="e">
            <v>#DIV/0!</v>
          </cell>
          <cell r="AX570" t="e">
            <v>#DIV/0!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 t="e">
            <v>#DIV/0!</v>
          </cell>
          <cell r="BH570" t="e">
            <v>#DIV/0!</v>
          </cell>
          <cell r="BI570" t="e">
            <v>#DIV/0!</v>
          </cell>
          <cell r="BJ570" t="e">
            <v>#DIV/0!</v>
          </cell>
        </row>
        <row r="571">
          <cell r="A571" t="str">
            <v>5904309</v>
          </cell>
          <cell r="B571" t="str">
            <v>United Hebrew Geriatric Center</v>
          </cell>
          <cell r="C571" t="str">
            <v xml:space="preserve">01/01/2016  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 t="e">
            <v>#DIV/0!</v>
          </cell>
          <cell r="L571" t="e">
            <v>#DIV/0!</v>
          </cell>
          <cell r="M571" t="e">
            <v>#DIV/0!</v>
          </cell>
          <cell r="N571" t="e">
            <v>#DIV/0!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 t="e">
            <v>#DIV/0!</v>
          </cell>
          <cell r="X571" t="e">
            <v>#DIV/0!</v>
          </cell>
          <cell r="Y571" t="e">
            <v>#DIV/0!</v>
          </cell>
          <cell r="Z571" t="e">
            <v>#DIV/0!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 t="e">
            <v>#DIV/0!</v>
          </cell>
          <cell r="AJ571" t="e">
            <v>#DIV/0!</v>
          </cell>
          <cell r="AK571" t="e">
            <v>#DIV/0!</v>
          </cell>
          <cell r="AL571" t="e">
            <v>#DIV/0!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 t="e">
            <v>#DIV/0!</v>
          </cell>
          <cell r="AV571" t="e">
            <v>#DIV/0!</v>
          </cell>
          <cell r="AW571" t="e">
            <v>#DIV/0!</v>
          </cell>
          <cell r="AX571" t="e">
            <v>#DIV/0!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 t="e">
            <v>#DIV/0!</v>
          </cell>
          <cell r="BH571" t="e">
            <v>#DIV/0!</v>
          </cell>
          <cell r="BI571" t="e">
            <v>#DIV/0!</v>
          </cell>
          <cell r="BJ571" t="e">
            <v>#DIV/0!</v>
          </cell>
        </row>
        <row r="572">
          <cell r="A572" t="str">
            <v>2701358</v>
          </cell>
          <cell r="B572" t="str">
            <v>Unity Living Center</v>
          </cell>
          <cell r="C572" t="str">
            <v xml:space="preserve">01/01/2016  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 t="e">
            <v>#DIV/0!</v>
          </cell>
          <cell r="L572" t="e">
            <v>#DIV/0!</v>
          </cell>
          <cell r="M572" t="e">
            <v>#DIV/0!</v>
          </cell>
          <cell r="N572" t="e">
            <v>#DIV/0!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 t="e">
            <v>#DIV/0!</v>
          </cell>
          <cell r="X572" t="e">
            <v>#DIV/0!</v>
          </cell>
          <cell r="Y572" t="e">
            <v>#DIV/0!</v>
          </cell>
          <cell r="Z572" t="e">
            <v>#DIV/0!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 t="e">
            <v>#DIV/0!</v>
          </cell>
          <cell r="AJ572" t="e">
            <v>#DIV/0!</v>
          </cell>
          <cell r="AK572" t="e">
            <v>#DIV/0!</v>
          </cell>
          <cell r="AL572" t="e">
            <v>#DIV/0!</v>
          </cell>
          <cell r="AM572">
            <v>2596</v>
          </cell>
          <cell r="AN572">
            <v>101</v>
          </cell>
          <cell r="AO572">
            <v>281</v>
          </cell>
          <cell r="AP572">
            <v>1699</v>
          </cell>
          <cell r="AQ572">
            <v>515</v>
          </cell>
          <cell r="AR572">
            <v>2</v>
          </cell>
          <cell r="AS572">
            <v>796</v>
          </cell>
          <cell r="AT572">
            <v>1800</v>
          </cell>
          <cell r="AU572">
            <v>0.30662557781201849</v>
          </cell>
          <cell r="AV572">
            <v>0.69337442218798151</v>
          </cell>
          <cell r="AW572">
            <v>244.07395993836673</v>
          </cell>
          <cell r="AX572">
            <v>1.386748844375963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 t="e">
            <v>#DIV/0!</v>
          </cell>
          <cell r="BH572" t="e">
            <v>#DIV/0!</v>
          </cell>
          <cell r="BI572" t="e">
            <v>#DIV/0!</v>
          </cell>
          <cell r="BJ572" t="e">
            <v>#DIV/0!</v>
          </cell>
        </row>
        <row r="573">
          <cell r="A573" t="str">
            <v>7000337</v>
          </cell>
          <cell r="B573" t="str">
            <v>University Nursing Home</v>
          </cell>
          <cell r="C573" t="str">
            <v xml:space="preserve">01/01/2016  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 t="e">
            <v>#DIV/0!</v>
          </cell>
          <cell r="L573" t="e">
            <v>#DIV/0!</v>
          </cell>
          <cell r="M573" t="e">
            <v>#DIV/0!</v>
          </cell>
          <cell r="N573" t="e">
            <v>#DIV/0!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 t="e">
            <v>#DIV/0!</v>
          </cell>
          <cell r="X573" t="e">
            <v>#DIV/0!</v>
          </cell>
          <cell r="Y573" t="e">
            <v>#DIV/0!</v>
          </cell>
          <cell r="Z573" t="e">
            <v>#DIV/0!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 t="e">
            <v>#DIV/0!</v>
          </cell>
          <cell r="AJ573" t="e">
            <v>#DIV/0!</v>
          </cell>
          <cell r="AK573" t="e">
            <v>#DIV/0!</v>
          </cell>
          <cell r="AL573" t="e">
            <v>#DIV/0!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 t="e">
            <v>#DIV/0!</v>
          </cell>
          <cell r="AV573" t="e">
            <v>#DIV/0!</v>
          </cell>
          <cell r="AW573" t="e">
            <v>#DIV/0!</v>
          </cell>
          <cell r="AX573" t="e">
            <v>#DIV/0!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 t="e">
            <v>#DIV/0!</v>
          </cell>
          <cell r="BH573" t="e">
            <v>#DIV/0!</v>
          </cell>
          <cell r="BI573" t="e">
            <v>#DIV/0!</v>
          </cell>
          <cell r="BJ573" t="e">
            <v>#DIV/0!</v>
          </cell>
        </row>
        <row r="574">
          <cell r="A574" t="str">
            <v>7002347</v>
          </cell>
          <cell r="B574" t="str">
            <v>Upper East Side Rehabilitation and Nursing Center</v>
          </cell>
          <cell r="C574" t="str">
            <v xml:space="preserve">01/01/2016  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 t="e">
            <v>#DIV/0!</v>
          </cell>
          <cell r="L574" t="e">
            <v>#DIV/0!</v>
          </cell>
          <cell r="M574" t="e">
            <v>#DIV/0!</v>
          </cell>
          <cell r="N574" t="e">
            <v>#DIV/0!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 t="e">
            <v>#DIV/0!</v>
          </cell>
          <cell r="X574" t="e">
            <v>#DIV/0!</v>
          </cell>
          <cell r="Y574" t="e">
            <v>#DIV/0!</v>
          </cell>
          <cell r="Z574" t="e">
            <v>#DIV/0!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 t="e">
            <v>#DIV/0!</v>
          </cell>
          <cell r="AJ574" t="e">
            <v>#DIV/0!</v>
          </cell>
          <cell r="AK574" t="e">
            <v>#DIV/0!</v>
          </cell>
          <cell r="AL574" t="e">
            <v>#DIV/0!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 t="e">
            <v>#DIV/0!</v>
          </cell>
          <cell r="AV574" t="e">
            <v>#DIV/0!</v>
          </cell>
          <cell r="AW574" t="e">
            <v>#DIV/0!</v>
          </cell>
          <cell r="AX574" t="e">
            <v>#DIV/0!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 t="e">
            <v>#DIV/0!</v>
          </cell>
          <cell r="BH574" t="e">
            <v>#DIV/0!</v>
          </cell>
          <cell r="BI574" t="e">
            <v>#DIV/0!</v>
          </cell>
          <cell r="BJ574" t="e">
            <v>#DIV/0!</v>
          </cell>
        </row>
        <row r="575">
          <cell r="A575" t="str">
            <v>3202316</v>
          </cell>
          <cell r="B575" t="str">
            <v>Utica Rehabilitation &amp; Nursing Center</v>
          </cell>
          <cell r="C575" t="str">
            <v xml:space="preserve">01/01/2016  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 t="e">
            <v>#DIV/0!</v>
          </cell>
          <cell r="L575" t="e">
            <v>#DIV/0!</v>
          </cell>
          <cell r="M575" t="e">
            <v>#DIV/0!</v>
          </cell>
          <cell r="N575" t="e">
            <v>#DIV/0!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 t="e">
            <v>#DIV/0!</v>
          </cell>
          <cell r="AJ575" t="e">
            <v>#DIV/0!</v>
          </cell>
          <cell r="AK575" t="e">
            <v>#DIV/0!</v>
          </cell>
          <cell r="AL575" t="e">
            <v>#DIV/0!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 t="e">
            <v>#DIV/0!</v>
          </cell>
          <cell r="AV575" t="e">
            <v>#DIV/0!</v>
          </cell>
          <cell r="AW575" t="e">
            <v>#DIV/0!</v>
          </cell>
          <cell r="AX575" t="e">
            <v>#DIV/0!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 t="e">
            <v>#DIV/0!</v>
          </cell>
          <cell r="BH575" t="e">
            <v>#DIV/0!</v>
          </cell>
          <cell r="BI575" t="e">
            <v>#DIV/0!</v>
          </cell>
          <cell r="BJ575" t="e">
            <v>#DIV/0!</v>
          </cell>
        </row>
        <row r="576">
          <cell r="A576" t="str">
            <v>2124301</v>
          </cell>
          <cell r="B576" t="str">
            <v>Valley Health Services Inc</v>
          </cell>
          <cell r="C576" t="str">
            <v xml:space="preserve">01/01/2016  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 t="e">
            <v>#DIV/0!</v>
          </cell>
          <cell r="L576" t="e">
            <v>#DIV/0!</v>
          </cell>
          <cell r="M576" t="e">
            <v>#DIV/0!</v>
          </cell>
          <cell r="N576" t="e">
            <v>#DIV/0!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 t="e">
            <v>#DIV/0!</v>
          </cell>
          <cell r="X576" t="e">
            <v>#DIV/0!</v>
          </cell>
          <cell r="Y576" t="e">
            <v>#DIV/0!</v>
          </cell>
          <cell r="Z576" t="e">
            <v>#DIV/0!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 t="e">
            <v>#DIV/0!</v>
          </cell>
          <cell r="AJ576" t="e">
            <v>#DIV/0!</v>
          </cell>
          <cell r="AK576" t="e">
            <v>#DIV/0!</v>
          </cell>
          <cell r="AL576" t="e">
            <v>#DIV/0!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 t="e">
            <v>#DIV/0!</v>
          </cell>
          <cell r="AV576" t="e">
            <v>#DIV/0!</v>
          </cell>
          <cell r="AW576" t="e">
            <v>#DIV/0!</v>
          </cell>
          <cell r="AX576" t="e">
            <v>#DIV/0!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 t="e">
            <v>#DIV/0!</v>
          </cell>
          <cell r="BH576" t="e">
            <v>#DIV/0!</v>
          </cell>
          <cell r="BI576" t="e">
            <v>#DIV/0!</v>
          </cell>
          <cell r="BJ576" t="e">
            <v>#DIV/0!</v>
          </cell>
        </row>
        <row r="577">
          <cell r="A577" t="str">
            <v>0824303</v>
          </cell>
          <cell r="B577" t="str">
            <v>Valley View Manor Nursing Home</v>
          </cell>
          <cell r="C577" t="str">
            <v xml:space="preserve">01/01/2016  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 t="e">
            <v>#DIV/0!</v>
          </cell>
          <cell r="L577" t="e">
            <v>#DIV/0!</v>
          </cell>
          <cell r="M577" t="e">
            <v>#DIV/0!</v>
          </cell>
          <cell r="N577" t="e">
            <v>#DIV/0!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 t="e">
            <v>#DIV/0!</v>
          </cell>
          <cell r="X577" t="e">
            <v>#DIV/0!</v>
          </cell>
          <cell r="Y577" t="e">
            <v>#DIV/0!</v>
          </cell>
          <cell r="Z577" t="e">
            <v>#DIV/0!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 t="e">
            <v>#DIV/0!</v>
          </cell>
          <cell r="AJ577" t="e">
            <v>#DIV/0!</v>
          </cell>
          <cell r="AK577" t="e">
            <v>#DIV/0!</v>
          </cell>
          <cell r="AL577" t="e">
            <v>#DIV/0!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 t="e">
            <v>#DIV/0!</v>
          </cell>
          <cell r="AV577" t="e">
            <v>#DIV/0!</v>
          </cell>
          <cell r="AW577" t="e">
            <v>#DIV/0!</v>
          </cell>
          <cell r="AX577" t="e">
            <v>#DIV/0!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 t="e">
            <v>#DIV/0!</v>
          </cell>
          <cell r="BH577" t="e">
            <v>#DIV/0!</v>
          </cell>
          <cell r="BI577" t="e">
            <v>#DIV/0!</v>
          </cell>
          <cell r="BJ577" t="e">
            <v>#DIV/0!</v>
          </cell>
        </row>
        <row r="578">
          <cell r="A578" t="str">
            <v>3301328</v>
          </cell>
          <cell r="B578" t="str">
            <v>Van Duyn Center for Rehabilitation and Nursing</v>
          </cell>
          <cell r="C578" t="str">
            <v xml:space="preserve">01/01/2016  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 t="e">
            <v>#DIV/0!</v>
          </cell>
          <cell r="AJ578" t="e">
            <v>#DIV/0!</v>
          </cell>
          <cell r="AK578" t="e">
            <v>#DIV/0!</v>
          </cell>
          <cell r="AL578" t="e">
            <v>#DIV/0!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 t="e">
            <v>#DIV/0!</v>
          </cell>
          <cell r="AV578" t="e">
            <v>#DIV/0!</v>
          </cell>
          <cell r="AW578" t="e">
            <v>#DIV/0!</v>
          </cell>
          <cell r="AX578" t="e">
            <v>#DIV/0!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 t="e">
            <v>#DIV/0!</v>
          </cell>
          <cell r="BH578" t="e">
            <v>#DIV/0!</v>
          </cell>
          <cell r="BI578" t="e">
            <v>#DIV/0!</v>
          </cell>
          <cell r="BJ578" t="e">
            <v>#DIV/0!</v>
          </cell>
        </row>
        <row r="579">
          <cell r="A579" t="str">
            <v>4102307</v>
          </cell>
          <cell r="B579" t="str">
            <v>Van Rensselaer Manor</v>
          </cell>
          <cell r="C579" t="str">
            <v xml:space="preserve">01/01/2016  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 t="e">
            <v>#DIV/0!</v>
          </cell>
          <cell r="L579" t="e">
            <v>#DIV/0!</v>
          </cell>
          <cell r="M579" t="e">
            <v>#DIV/0!</v>
          </cell>
          <cell r="N579" t="e">
            <v>#DIV/0!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 t="e">
            <v>#DIV/0!</v>
          </cell>
          <cell r="X579" t="e">
            <v>#DIV/0!</v>
          </cell>
          <cell r="Y579" t="e">
            <v>#DIV/0!</v>
          </cell>
          <cell r="Z579" t="e">
            <v>#DIV/0!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 t="e">
            <v>#DIV/0!</v>
          </cell>
          <cell r="AJ579" t="e">
            <v>#DIV/0!</v>
          </cell>
          <cell r="AK579" t="e">
            <v>#DIV/0!</v>
          </cell>
          <cell r="AL579" t="e">
            <v>#DIV/0!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 t="e">
            <v>#DIV/0!</v>
          </cell>
          <cell r="AV579" t="e">
            <v>#DIV/0!</v>
          </cell>
          <cell r="AW579" t="e">
            <v>#DIV/0!</v>
          </cell>
          <cell r="AX579" t="e">
            <v>#DIV/0!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 t="e">
            <v>#DIV/0!</v>
          </cell>
          <cell r="BH579" t="e">
            <v>#DIV/0!</v>
          </cell>
          <cell r="BI579" t="e">
            <v>#DIV/0!</v>
          </cell>
          <cell r="BJ579" t="e">
            <v>#DIV/0!</v>
          </cell>
        </row>
        <row r="580">
          <cell r="A580" t="str">
            <v>7004320</v>
          </cell>
          <cell r="B580" t="str">
            <v>Verrazano Nursing Home</v>
          </cell>
          <cell r="C580" t="str">
            <v xml:space="preserve">01/01/2016  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 t="e">
            <v>#DIV/0!</v>
          </cell>
          <cell r="L580" t="e">
            <v>#DIV/0!</v>
          </cell>
          <cell r="M580" t="e">
            <v>#DIV/0!</v>
          </cell>
          <cell r="N580" t="e">
            <v>#DIV/0!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 t="e">
            <v>#DIV/0!</v>
          </cell>
          <cell r="X580" t="e">
            <v>#DIV/0!</v>
          </cell>
          <cell r="Y580" t="e">
            <v>#DIV/0!</v>
          </cell>
          <cell r="Z580" t="e">
            <v>#DIV/0!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 t="e">
            <v>#DIV/0!</v>
          </cell>
          <cell r="AJ580" t="e">
            <v>#DIV/0!</v>
          </cell>
          <cell r="AK580" t="e">
            <v>#DIV/0!</v>
          </cell>
          <cell r="AL580" t="e">
            <v>#DIV/0!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 t="e">
            <v>#DIV/0!</v>
          </cell>
          <cell r="AV580" t="e">
            <v>#DIV/0!</v>
          </cell>
          <cell r="AW580" t="e">
            <v>#DIV/0!</v>
          </cell>
          <cell r="AX580" t="e">
            <v>#DIV/0!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 t="e">
            <v>#DIV/0!</v>
          </cell>
          <cell r="BH580" t="e">
            <v>#DIV/0!</v>
          </cell>
          <cell r="BI580" t="e">
            <v>#DIV/0!</v>
          </cell>
          <cell r="BJ580" t="e">
            <v>#DIV/0!</v>
          </cell>
        </row>
        <row r="581">
          <cell r="A581" t="str">
            <v>0364302</v>
          </cell>
          <cell r="B581" t="str">
            <v>Vestal Park Rehabilitation and Nursing Center</v>
          </cell>
          <cell r="C581" t="str">
            <v xml:space="preserve">01/01/2016  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 t="e">
            <v>#DIV/0!</v>
          </cell>
          <cell r="AJ581" t="e">
            <v>#DIV/0!</v>
          </cell>
          <cell r="AK581" t="e">
            <v>#DIV/0!</v>
          </cell>
          <cell r="AL581" t="e">
            <v>#DIV/0!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 t="e">
            <v>#DIV/0!</v>
          </cell>
          <cell r="AV581" t="e">
            <v>#DIV/0!</v>
          </cell>
          <cell r="AW581" t="e">
            <v>#DIV/0!</v>
          </cell>
          <cell r="AX581" t="e">
            <v>#DIV/0!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 t="e">
            <v>#DIV/0!</v>
          </cell>
          <cell r="BH581" t="e">
            <v>#DIV/0!</v>
          </cell>
          <cell r="BI581" t="e">
            <v>#DIV/0!</v>
          </cell>
          <cell r="BJ581" t="e">
            <v>#DIV/0!</v>
          </cell>
        </row>
        <row r="582">
          <cell r="A582" t="str">
            <v>5905305</v>
          </cell>
          <cell r="B582" t="str">
            <v>Victoria Home</v>
          </cell>
          <cell r="C582" t="str">
            <v xml:space="preserve">01/01/2016  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 t="e">
            <v>#DIV/0!</v>
          </cell>
          <cell r="L582" t="e">
            <v>#DIV/0!</v>
          </cell>
          <cell r="M582" t="e">
            <v>#DIV/0!</v>
          </cell>
          <cell r="N582" t="e">
            <v>#DIV/0!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 t="e">
            <v>#DIV/0!</v>
          </cell>
          <cell r="X582" t="e">
            <v>#DIV/0!</v>
          </cell>
          <cell r="Y582" t="e">
            <v>#DIV/0!</v>
          </cell>
          <cell r="Z582" t="e">
            <v>#DIV/0!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 t="e">
            <v>#DIV/0!</v>
          </cell>
          <cell r="AJ582" t="e">
            <v>#DIV/0!</v>
          </cell>
          <cell r="AK582" t="e">
            <v>#DIV/0!</v>
          </cell>
          <cell r="AL582" t="e">
            <v>#DIV/0!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 t="e">
            <v>#DIV/0!</v>
          </cell>
          <cell r="AV582" t="e">
            <v>#DIV/0!</v>
          </cell>
          <cell r="AW582" t="e">
            <v>#DIV/0!</v>
          </cell>
          <cell r="AX582" t="e">
            <v>#DIV/0!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 t="e">
            <v>#DIV/0!</v>
          </cell>
          <cell r="BH582" t="e">
            <v>#DIV/0!</v>
          </cell>
          <cell r="BI582" t="e">
            <v>#DIV/0!</v>
          </cell>
          <cell r="BJ582" t="e">
            <v>#DIV/0!</v>
          </cell>
        </row>
        <row r="583">
          <cell r="A583" t="str">
            <v>7002335</v>
          </cell>
          <cell r="B583" t="str">
            <v>Villagecare Rehabilitation and Nursing Center</v>
          </cell>
          <cell r="C583" t="str">
            <v xml:space="preserve">01/01/2016  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 t="e">
            <v>#DIV/0!</v>
          </cell>
          <cell r="L583" t="e">
            <v>#DIV/0!</v>
          </cell>
          <cell r="M583" t="e">
            <v>#DIV/0!</v>
          </cell>
          <cell r="N583" t="e">
            <v>#DIV/0!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 t="e">
            <v>#DIV/0!</v>
          </cell>
          <cell r="X583" t="e">
            <v>#DIV/0!</v>
          </cell>
          <cell r="Y583" t="e">
            <v>#DIV/0!</v>
          </cell>
          <cell r="Z583" t="e">
            <v>#DIV/0!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 t="e">
            <v>#DIV/0!</v>
          </cell>
          <cell r="AJ583" t="e">
            <v>#DIV/0!</v>
          </cell>
          <cell r="AK583" t="e">
            <v>#DIV/0!</v>
          </cell>
          <cell r="AL583" t="e">
            <v>#DIV/0!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 t="e">
            <v>#DIV/0!</v>
          </cell>
          <cell r="AV583" t="e">
            <v>#DIV/0!</v>
          </cell>
          <cell r="AW583" t="e">
            <v>#DIV/0!</v>
          </cell>
          <cell r="AX583" t="e">
            <v>#DIV/0!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 t="e">
            <v>#DIV/0!</v>
          </cell>
          <cell r="BH583" t="e">
            <v>#DIV/0!</v>
          </cell>
          <cell r="BI583" t="e">
            <v>#DIV/0!</v>
          </cell>
          <cell r="BJ583" t="e">
            <v>#DIV/0!</v>
          </cell>
        </row>
        <row r="584">
          <cell r="A584" t="str">
            <v>5657300</v>
          </cell>
          <cell r="B584" t="str">
            <v>Warren Center for Rehabilitation and Nursing</v>
          </cell>
          <cell r="C584" t="str">
            <v xml:space="preserve">01/01/2016  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 t="e">
            <v>#DIV/0!</v>
          </cell>
          <cell r="AJ584" t="e">
            <v>#DIV/0!</v>
          </cell>
          <cell r="AK584" t="e">
            <v>#DIV/0!</v>
          </cell>
          <cell r="AL584" t="e">
            <v>#DIV/0!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 t="e">
            <v>#DIV/0!</v>
          </cell>
          <cell r="AV584" t="e">
            <v>#DIV/0!</v>
          </cell>
          <cell r="AW584" t="e">
            <v>#DIV/0!</v>
          </cell>
          <cell r="AX584" t="e">
            <v>#DIV/0!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 t="e">
            <v>#DIV/0!</v>
          </cell>
          <cell r="BH584" t="e">
            <v>#DIV/0!</v>
          </cell>
          <cell r="BI584" t="e">
            <v>#DIV/0!</v>
          </cell>
          <cell r="BJ584" t="e">
            <v>#DIV/0!</v>
          </cell>
        </row>
        <row r="585">
          <cell r="A585" t="str">
            <v>5750301</v>
          </cell>
          <cell r="B585" t="str">
            <v>Washington Center for Rehabilitation and Healthcare</v>
          </cell>
          <cell r="C585" t="str">
            <v xml:space="preserve">01/01/2016  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 t="e">
            <v>#DIV/0!</v>
          </cell>
          <cell r="L585" t="e">
            <v>#DIV/0!</v>
          </cell>
          <cell r="M585" t="e">
            <v>#DIV/0!</v>
          </cell>
          <cell r="N585" t="e">
            <v>#DIV/0!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 t="e">
            <v>#DIV/0!</v>
          </cell>
          <cell r="X585" t="e">
            <v>#DIV/0!</v>
          </cell>
          <cell r="Y585" t="e">
            <v>#DIV/0!</v>
          </cell>
          <cell r="Z585" t="e">
            <v>#DIV/0!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 t="e">
            <v>#DIV/0!</v>
          </cell>
          <cell r="AJ585" t="e">
            <v>#DIV/0!</v>
          </cell>
          <cell r="AK585" t="e">
            <v>#DIV/0!</v>
          </cell>
          <cell r="AL585" t="e">
            <v>#DIV/0!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 t="e">
            <v>#DIV/0!</v>
          </cell>
          <cell r="AV585" t="e">
            <v>#DIV/0!</v>
          </cell>
          <cell r="AW585" t="e">
            <v>#DIV/0!</v>
          </cell>
          <cell r="AX585" t="e">
            <v>#DIV/0!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 t="e">
            <v>#DIV/0!</v>
          </cell>
          <cell r="BH585" t="e">
            <v>#DIV/0!</v>
          </cell>
          <cell r="BI585" t="e">
            <v>#DIV/0!</v>
          </cell>
          <cell r="BJ585" t="e">
            <v>#DIV/0!</v>
          </cell>
        </row>
        <row r="586">
          <cell r="A586" t="str">
            <v>5149303</v>
          </cell>
          <cell r="B586" t="str">
            <v>Waters Edge at Port Jefferson for Rehabilitation and Nursing</v>
          </cell>
          <cell r="C586" t="str">
            <v xml:space="preserve">01/01/2016  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 t="e">
            <v>#DIV/0!</v>
          </cell>
          <cell r="L586" t="e">
            <v>#DIV/0!</v>
          </cell>
          <cell r="M586" t="e">
            <v>#DIV/0!</v>
          </cell>
          <cell r="N586" t="e">
            <v>#DIV/0!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 t="e">
            <v>#DIV/0!</v>
          </cell>
          <cell r="X586" t="e">
            <v>#DIV/0!</v>
          </cell>
          <cell r="Y586" t="e">
            <v>#DIV/0!</v>
          </cell>
          <cell r="Z586" t="e">
            <v>#DIV/0!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 t="e">
            <v>#DIV/0!</v>
          </cell>
          <cell r="AJ586" t="e">
            <v>#DIV/0!</v>
          </cell>
          <cell r="AK586" t="e">
            <v>#DIV/0!</v>
          </cell>
          <cell r="AL586" t="e">
            <v>#DIV/0!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 t="e">
            <v>#DIV/0!</v>
          </cell>
          <cell r="AV586" t="e">
            <v>#DIV/0!</v>
          </cell>
          <cell r="AW586" t="e">
            <v>#DIV/0!</v>
          </cell>
          <cell r="AX586" t="e">
            <v>#DIV/0!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 t="e">
            <v>#DIV/0!</v>
          </cell>
          <cell r="BH586" t="e">
            <v>#DIV/0!</v>
          </cell>
          <cell r="BI586" t="e">
            <v>#DIV/0!</v>
          </cell>
          <cell r="BJ586" t="e">
            <v>#DIV/0!</v>
          </cell>
        </row>
        <row r="587">
          <cell r="A587" t="str">
            <v>5960303</v>
          </cell>
          <cell r="B587" t="str">
            <v>Waterview Hills Rehabilitation and Nursing Center</v>
          </cell>
          <cell r="C587" t="str">
            <v xml:space="preserve">01/01/2016  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 t="e">
            <v>#DIV/0!</v>
          </cell>
          <cell r="AJ587" t="e">
            <v>#DIV/0!</v>
          </cell>
          <cell r="AK587" t="e">
            <v>#DIV/0!</v>
          </cell>
          <cell r="AL587" t="e">
            <v>#DIV/0!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 t="e">
            <v>#DIV/0!</v>
          </cell>
          <cell r="AV587" t="e">
            <v>#DIV/0!</v>
          </cell>
          <cell r="AW587" t="e">
            <v>#DIV/0!</v>
          </cell>
          <cell r="AX587" t="e">
            <v>#DIV/0!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 t="e">
            <v>#DIV/0!</v>
          </cell>
          <cell r="BH587" t="e">
            <v>#DIV/0!</v>
          </cell>
          <cell r="BI587" t="e">
            <v>#DIV/0!</v>
          </cell>
          <cell r="BJ587" t="e">
            <v>#DIV/0!</v>
          </cell>
        </row>
        <row r="588">
          <cell r="A588" t="str">
            <v>7003367</v>
          </cell>
          <cell r="B588" t="str">
            <v>Waterview Nursing Care Center</v>
          </cell>
          <cell r="C588" t="str">
            <v xml:space="preserve">01/01/2016  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 t="e">
            <v>#DIV/0!</v>
          </cell>
          <cell r="L588" t="e">
            <v>#DIV/0!</v>
          </cell>
          <cell r="M588" t="e">
            <v>#DIV/0!</v>
          </cell>
          <cell r="N588" t="e">
            <v>#DIV/0!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 t="e">
            <v>#DIV/0!</v>
          </cell>
          <cell r="X588" t="e">
            <v>#DIV/0!</v>
          </cell>
          <cell r="Y588" t="e">
            <v>#DIV/0!</v>
          </cell>
          <cell r="Z588" t="e">
            <v>#DIV/0!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 t="e">
            <v>#DIV/0!</v>
          </cell>
          <cell r="AJ588" t="e">
            <v>#DIV/0!</v>
          </cell>
          <cell r="AK588" t="e">
            <v>#DIV/0!</v>
          </cell>
          <cell r="AL588" t="e">
            <v>#DIV/0!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 t="e">
            <v>#DIV/0!</v>
          </cell>
          <cell r="AV588" t="e">
            <v>#DIV/0!</v>
          </cell>
          <cell r="AW588" t="e">
            <v>#DIV/0!</v>
          </cell>
          <cell r="AX588" t="e">
            <v>#DIV/0!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 t="e">
            <v>#DIV/0!</v>
          </cell>
          <cell r="BH588" t="e">
            <v>#DIV/0!</v>
          </cell>
          <cell r="BI588" t="e">
            <v>#DIV/0!</v>
          </cell>
          <cell r="BJ588" t="e">
            <v>#DIV/0!</v>
          </cell>
        </row>
        <row r="589">
          <cell r="A589" t="str">
            <v>3226301</v>
          </cell>
          <cell r="B589" t="str">
            <v>Waterville Residential Care Center</v>
          </cell>
          <cell r="C589" t="str">
            <v xml:space="preserve">01/01/2016  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 t="e">
            <v>#DIV/0!</v>
          </cell>
          <cell r="L589" t="e">
            <v>#DIV/0!</v>
          </cell>
          <cell r="M589" t="e">
            <v>#DIV/0!</v>
          </cell>
          <cell r="N589" t="e">
            <v>#DIV/0!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 t="e">
            <v>#DIV/0!</v>
          </cell>
          <cell r="X589" t="e">
            <v>#DIV/0!</v>
          </cell>
          <cell r="Y589" t="e">
            <v>#DIV/0!</v>
          </cell>
          <cell r="Z589" t="e">
            <v>#DIV/0!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 t="e">
            <v>#DIV/0!</v>
          </cell>
          <cell r="AJ589" t="e">
            <v>#DIV/0!</v>
          </cell>
          <cell r="AK589" t="e">
            <v>#DIV/0!</v>
          </cell>
          <cell r="AL589" t="e">
            <v>#DIV/0!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 t="e">
            <v>#DIV/0!</v>
          </cell>
          <cell r="AV589" t="e">
            <v>#DIV/0!</v>
          </cell>
          <cell r="AW589" t="e">
            <v>#DIV/0!</v>
          </cell>
          <cell r="AX589" t="e">
            <v>#DIV/0!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 t="e">
            <v>#DIV/0!</v>
          </cell>
          <cell r="BH589" t="e">
            <v>#DIV/0!</v>
          </cell>
          <cell r="BI589" t="e">
            <v>#DIV/0!</v>
          </cell>
          <cell r="BJ589" t="e">
            <v>#DIV/0!</v>
          </cell>
        </row>
        <row r="590">
          <cell r="A590" t="str">
            <v>7000350</v>
          </cell>
          <cell r="B590" t="str">
            <v>Wayne Center For Nursing And Rehabilitation</v>
          </cell>
          <cell r="C590" t="str">
            <v xml:space="preserve">01/01/2016  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 t="e">
            <v>#DIV/0!</v>
          </cell>
          <cell r="L590" t="e">
            <v>#DIV/0!</v>
          </cell>
          <cell r="M590" t="e">
            <v>#DIV/0!</v>
          </cell>
          <cell r="N590" t="e">
            <v>#DIV/0!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 t="e">
            <v>#DIV/0!</v>
          </cell>
          <cell r="X590" t="e">
            <v>#DIV/0!</v>
          </cell>
          <cell r="Y590" t="e">
            <v>#DIV/0!</v>
          </cell>
          <cell r="Z590" t="e">
            <v>#DIV/0!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 t="e">
            <v>#DIV/0!</v>
          </cell>
          <cell r="AJ590" t="e">
            <v>#DIV/0!</v>
          </cell>
          <cell r="AK590" t="e">
            <v>#DIV/0!</v>
          </cell>
          <cell r="AL590" t="e">
            <v>#DIV/0!</v>
          </cell>
          <cell r="AM590">
            <v>11003</v>
          </cell>
          <cell r="AN590">
            <v>0</v>
          </cell>
          <cell r="AO590">
            <v>0</v>
          </cell>
          <cell r="AP590">
            <v>7565</v>
          </cell>
          <cell r="AQ590">
            <v>3438</v>
          </cell>
          <cell r="AR590">
            <v>2765</v>
          </cell>
          <cell r="AS590">
            <v>3438</v>
          </cell>
          <cell r="AT590">
            <v>7565</v>
          </cell>
          <cell r="AU590">
            <v>0.31246023811687723</v>
          </cell>
          <cell r="AV590">
            <v>0.68753976188312282</v>
          </cell>
          <cell r="AW590">
            <v>1074.238298645824</v>
          </cell>
          <cell r="AX590">
            <v>1901.0474416068346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 t="e">
            <v>#DIV/0!</v>
          </cell>
          <cell r="BH590" t="e">
            <v>#DIV/0!</v>
          </cell>
          <cell r="BI590" t="e">
            <v>#DIV/0!</v>
          </cell>
          <cell r="BJ590" t="e">
            <v>#DIV/0!</v>
          </cell>
        </row>
        <row r="591">
          <cell r="A591" t="str">
            <v>5823302</v>
          </cell>
          <cell r="B591" t="str">
            <v>Wayne County Nursing Home</v>
          </cell>
          <cell r="C591" t="str">
            <v xml:space="preserve">01/01/2016  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 t="e">
            <v>#DIV/0!</v>
          </cell>
          <cell r="AJ591" t="e">
            <v>#DIV/0!</v>
          </cell>
          <cell r="AK591" t="e">
            <v>#DIV/0!</v>
          </cell>
          <cell r="AL591" t="e">
            <v>#DIV/0!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 t="e">
            <v>#DIV/0!</v>
          </cell>
          <cell r="AV591" t="e">
            <v>#DIV/0!</v>
          </cell>
          <cell r="AW591" t="e">
            <v>#DIV/0!</v>
          </cell>
          <cell r="AX591" t="e">
            <v>#DIV/0!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 t="e">
            <v>#DIV/0!</v>
          </cell>
          <cell r="BH591" t="e">
            <v>#DIV/0!</v>
          </cell>
          <cell r="BI591" t="e">
            <v>#DIV/0!</v>
          </cell>
          <cell r="BJ591" t="e">
            <v>#DIV/0!</v>
          </cell>
        </row>
        <row r="592">
          <cell r="A592" t="str">
            <v>5820000</v>
          </cell>
          <cell r="B592" t="str">
            <v>Wayne Health Care</v>
          </cell>
          <cell r="C592" t="str">
            <v xml:space="preserve">01/01/2016  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 t="e">
            <v>#DIV/0!</v>
          </cell>
          <cell r="L592" t="e">
            <v>#DIV/0!</v>
          </cell>
          <cell r="M592" t="e">
            <v>#DIV/0!</v>
          </cell>
          <cell r="N592" t="e">
            <v>#DIV/0!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 t="e">
            <v>#DIV/0!</v>
          </cell>
          <cell r="X592" t="e">
            <v>#DIV/0!</v>
          </cell>
          <cell r="Y592" t="e">
            <v>#DIV/0!</v>
          </cell>
          <cell r="Z592" t="e">
            <v>#DIV/0!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 t="e">
            <v>#DIV/0!</v>
          </cell>
          <cell r="AJ592" t="e">
            <v>#DIV/0!</v>
          </cell>
          <cell r="AK592" t="e">
            <v>#DIV/0!</v>
          </cell>
          <cell r="AL592" t="e">
            <v>#DIV/0!</v>
          </cell>
          <cell r="AM592">
            <v>2753</v>
          </cell>
          <cell r="AN592">
            <v>0</v>
          </cell>
          <cell r="AO592">
            <v>0</v>
          </cell>
          <cell r="AP592">
            <v>2753</v>
          </cell>
          <cell r="AQ592">
            <v>0</v>
          </cell>
          <cell r="AR592">
            <v>30</v>
          </cell>
          <cell r="AS592">
            <v>0</v>
          </cell>
          <cell r="AT592">
            <v>2753</v>
          </cell>
          <cell r="AU592">
            <v>0</v>
          </cell>
          <cell r="AV592">
            <v>1</v>
          </cell>
          <cell r="AW592">
            <v>0</v>
          </cell>
          <cell r="AX592">
            <v>30</v>
          </cell>
          <cell r="AY592">
            <v>5850</v>
          </cell>
          <cell r="AZ592">
            <v>0</v>
          </cell>
          <cell r="BA592">
            <v>0</v>
          </cell>
          <cell r="BB592">
            <v>5321</v>
          </cell>
          <cell r="BC592">
            <v>529</v>
          </cell>
          <cell r="BD592">
            <v>729</v>
          </cell>
          <cell r="BE592">
            <v>529</v>
          </cell>
          <cell r="BF592">
            <v>5321</v>
          </cell>
          <cell r="BG592">
            <v>9.0427350427350423E-2</v>
          </cell>
          <cell r="BH592">
            <v>0.90957264957264961</v>
          </cell>
          <cell r="BI592">
            <v>47.836068376068376</v>
          </cell>
          <cell r="BJ592">
            <v>663.07846153846151</v>
          </cell>
        </row>
        <row r="593">
          <cell r="A593" t="str">
            <v>2722302</v>
          </cell>
          <cell r="B593" t="str">
            <v>Wedgewood Nursing and Rehabilitation Center</v>
          </cell>
          <cell r="C593" t="str">
            <v xml:space="preserve">01/01/2016  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 t="e">
            <v>#DIV/0!</v>
          </cell>
          <cell r="L593" t="e">
            <v>#DIV/0!</v>
          </cell>
          <cell r="M593" t="e">
            <v>#DIV/0!</v>
          </cell>
          <cell r="N593" t="e">
            <v>#DIV/0!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 t="e">
            <v>#DIV/0!</v>
          </cell>
          <cell r="X593" t="e">
            <v>#DIV/0!</v>
          </cell>
          <cell r="Y593" t="e">
            <v>#DIV/0!</v>
          </cell>
          <cell r="Z593" t="e">
            <v>#DIV/0!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 t="e">
            <v>#DIV/0!</v>
          </cell>
          <cell r="AJ593" t="e">
            <v>#DIV/0!</v>
          </cell>
          <cell r="AK593" t="e">
            <v>#DIV/0!</v>
          </cell>
          <cell r="AL593" t="e">
            <v>#DIV/0!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 t="e">
            <v>#DIV/0!</v>
          </cell>
          <cell r="AV593" t="e">
            <v>#DIV/0!</v>
          </cell>
          <cell r="AW593" t="e">
            <v>#DIV/0!</v>
          </cell>
          <cell r="AX593" t="e">
            <v>#DIV/0!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 t="e">
            <v>#DIV/0!</v>
          </cell>
          <cell r="BH593" t="e">
            <v>#DIV/0!</v>
          </cell>
          <cell r="BI593" t="e">
            <v>#DIV/0!</v>
          </cell>
          <cell r="BJ593" t="e">
            <v>#DIV/0!</v>
          </cell>
        </row>
        <row r="594">
          <cell r="A594" t="str">
            <v>1702300</v>
          </cell>
          <cell r="B594" t="str">
            <v>Wells Nursing Home Inc</v>
          </cell>
          <cell r="C594" t="str">
            <v xml:space="preserve">01/01/2016  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 t="e">
            <v>#DIV/0!</v>
          </cell>
          <cell r="L594" t="e">
            <v>#DIV/0!</v>
          </cell>
          <cell r="M594" t="e">
            <v>#DIV/0!</v>
          </cell>
          <cell r="N594" t="e">
            <v>#DIV/0!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 t="e">
            <v>#DIV/0!</v>
          </cell>
          <cell r="X594" t="e">
            <v>#DIV/0!</v>
          </cell>
          <cell r="Y594" t="e">
            <v>#DIV/0!</v>
          </cell>
          <cell r="Z594" t="e">
            <v>#DIV/0!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 t="e">
            <v>#DIV/0!</v>
          </cell>
          <cell r="AJ594" t="e">
            <v>#DIV/0!</v>
          </cell>
          <cell r="AK594" t="e">
            <v>#DIV/0!</v>
          </cell>
          <cell r="AL594" t="e">
            <v>#DIV/0!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 t="e">
            <v>#DIV/0!</v>
          </cell>
          <cell r="AV594" t="e">
            <v>#DIV/0!</v>
          </cell>
          <cell r="AW594" t="e">
            <v>#DIV/0!</v>
          </cell>
          <cell r="AX594" t="e">
            <v>#DIV/0!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 t="e">
            <v>#DIV/0!</v>
          </cell>
          <cell r="BH594" t="e">
            <v>#DIV/0!</v>
          </cell>
          <cell r="BI594" t="e">
            <v>#DIV/0!</v>
          </cell>
          <cell r="BJ594" t="e">
            <v>#DIV/0!</v>
          </cell>
        </row>
        <row r="595">
          <cell r="A595" t="str">
            <v>0228305</v>
          </cell>
          <cell r="B595" t="str">
            <v>Wellsville Manor Care Center</v>
          </cell>
          <cell r="C595" t="str">
            <v xml:space="preserve">01/01/2016  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 t="e">
            <v>#DIV/0!</v>
          </cell>
          <cell r="L595" t="e">
            <v>#DIV/0!</v>
          </cell>
          <cell r="M595" t="e">
            <v>#DIV/0!</v>
          </cell>
          <cell r="N595" t="e">
            <v>#DIV/0!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 t="e">
            <v>#DIV/0!</v>
          </cell>
          <cell r="X595" t="e">
            <v>#DIV/0!</v>
          </cell>
          <cell r="Y595" t="e">
            <v>#DIV/0!</v>
          </cell>
          <cell r="Z595" t="e">
            <v>#DIV/0!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 t="e">
            <v>#DIV/0!</v>
          </cell>
          <cell r="AJ595" t="e">
            <v>#DIV/0!</v>
          </cell>
          <cell r="AK595" t="e">
            <v>#DIV/0!</v>
          </cell>
          <cell r="AL595" t="e">
            <v>#DIV/0!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 t="e">
            <v>#DIV/0!</v>
          </cell>
          <cell r="AV595" t="e">
            <v>#DIV/0!</v>
          </cell>
          <cell r="AW595" t="e">
            <v>#DIV/0!</v>
          </cell>
          <cell r="AX595" t="e">
            <v>#DIV/0!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 t="e">
            <v>#DIV/0!</v>
          </cell>
          <cell r="BH595" t="e">
            <v>#DIV/0!</v>
          </cell>
          <cell r="BI595" t="e">
            <v>#DIV/0!</v>
          </cell>
          <cell r="BJ595" t="e">
            <v>#DIV/0!</v>
          </cell>
        </row>
        <row r="596">
          <cell r="A596" t="str">
            <v>2701352</v>
          </cell>
          <cell r="B596" t="str">
            <v>Wesley Gardens Corporation</v>
          </cell>
          <cell r="C596" t="str">
            <v xml:space="preserve">01/01/2016  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 t="e">
            <v>#DIV/0!</v>
          </cell>
          <cell r="AJ596" t="e">
            <v>#DIV/0!</v>
          </cell>
          <cell r="AK596" t="e">
            <v>#DIV/0!</v>
          </cell>
          <cell r="AL596" t="e">
            <v>#DIV/0!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 t="e">
            <v>#DIV/0!</v>
          </cell>
          <cell r="AV596" t="e">
            <v>#DIV/0!</v>
          </cell>
          <cell r="AW596" t="e">
            <v>#DIV/0!</v>
          </cell>
          <cell r="AX596" t="e">
            <v>#DIV/0!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 t="e">
            <v>#DIV/0!</v>
          </cell>
          <cell r="BH596" t="e">
            <v>#DIV/0!</v>
          </cell>
          <cell r="BI596" t="e">
            <v>#DIV/0!</v>
          </cell>
          <cell r="BJ596" t="e">
            <v>#DIV/0!</v>
          </cell>
        </row>
        <row r="597">
          <cell r="A597" t="str">
            <v>4501301</v>
          </cell>
          <cell r="B597" t="str">
            <v>Wesley Health Care Center Inc</v>
          </cell>
          <cell r="C597" t="str">
            <v xml:space="preserve">01/01/2016  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 t="e">
            <v>#DIV/0!</v>
          </cell>
          <cell r="L597" t="e">
            <v>#DIV/0!</v>
          </cell>
          <cell r="M597" t="e">
            <v>#DIV/0!</v>
          </cell>
          <cell r="N597" t="e">
            <v>#DIV/0!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 t="e">
            <v>#DIV/0!</v>
          </cell>
          <cell r="X597" t="e">
            <v>#DIV/0!</v>
          </cell>
          <cell r="Y597" t="e">
            <v>#DIV/0!</v>
          </cell>
          <cell r="Z597" t="e">
            <v>#DIV/0!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 t="e">
            <v>#DIV/0!</v>
          </cell>
          <cell r="AJ597" t="e">
            <v>#DIV/0!</v>
          </cell>
          <cell r="AK597" t="e">
            <v>#DIV/0!</v>
          </cell>
          <cell r="AL597" t="e">
            <v>#DIV/0!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 t="e">
            <v>#DIV/0!</v>
          </cell>
          <cell r="AV597" t="e">
            <v>#DIV/0!</v>
          </cell>
          <cell r="AW597" t="e">
            <v>#DIV/0!</v>
          </cell>
          <cell r="AX597" t="e">
            <v>#DIV/0!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 t="e">
            <v>#DIV/0!</v>
          </cell>
          <cell r="BH597" t="e">
            <v>#DIV/0!</v>
          </cell>
          <cell r="BI597" t="e">
            <v>#DIV/0!</v>
          </cell>
          <cell r="BJ597" t="e">
            <v>#DIV/0!</v>
          </cell>
        </row>
        <row r="598">
          <cell r="A598" t="str">
            <v>7003403</v>
          </cell>
          <cell r="B598" t="str">
            <v>West Lawrence Care Center LLC</v>
          </cell>
          <cell r="C598" t="str">
            <v xml:space="preserve">01/01/2016  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 t="e">
            <v>#DIV/0!</v>
          </cell>
          <cell r="L598" t="e">
            <v>#DIV/0!</v>
          </cell>
          <cell r="M598" t="e">
            <v>#DIV/0!</v>
          </cell>
          <cell r="N598" t="e">
            <v>#DIV/0!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 t="e">
            <v>#DIV/0!</v>
          </cell>
          <cell r="X598" t="e">
            <v>#DIV/0!</v>
          </cell>
          <cell r="Y598" t="e">
            <v>#DIV/0!</v>
          </cell>
          <cell r="Z598" t="e">
            <v>#DIV/0!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 t="e">
            <v>#DIV/0!</v>
          </cell>
          <cell r="AJ598" t="e">
            <v>#DIV/0!</v>
          </cell>
          <cell r="AK598" t="e">
            <v>#DIV/0!</v>
          </cell>
          <cell r="AL598" t="e">
            <v>#DIV/0!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 t="e">
            <v>#DIV/0!</v>
          </cell>
          <cell r="AV598" t="e">
            <v>#DIV/0!</v>
          </cell>
          <cell r="AW598" t="e">
            <v>#DIV/0!</v>
          </cell>
          <cell r="AX598" t="e">
            <v>#DIV/0!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e">
            <v>#DIV/0!</v>
          </cell>
          <cell r="BH598" t="e">
            <v>#DIV/0!</v>
          </cell>
          <cell r="BI598" t="e">
            <v>#DIV/0!</v>
          </cell>
          <cell r="BJ598" t="e">
            <v>#DIV/0!</v>
          </cell>
        </row>
        <row r="599">
          <cell r="A599" t="str">
            <v>5903312</v>
          </cell>
          <cell r="B599" t="str">
            <v>Westchester Center for Rehabilitation &amp; Nursing</v>
          </cell>
          <cell r="C599" t="str">
            <v xml:space="preserve">01/01/2016  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 t="e">
            <v>#DIV/0!</v>
          </cell>
          <cell r="AJ599" t="e">
            <v>#DIV/0!</v>
          </cell>
          <cell r="AK599" t="e">
            <v>#DIV/0!</v>
          </cell>
          <cell r="AL599" t="e">
            <v>#DIV/0!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 t="e">
            <v>#DIV/0!</v>
          </cell>
          <cell r="AV599" t="e">
            <v>#DIV/0!</v>
          </cell>
          <cell r="AW599" t="e">
            <v>#DIV/0!</v>
          </cell>
          <cell r="AX599" t="e">
            <v>#DIV/0!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 t="e">
            <v>#DIV/0!</v>
          </cell>
          <cell r="BH599" t="e">
            <v>#DIV/0!</v>
          </cell>
          <cell r="BI599" t="e">
            <v>#DIV/0!</v>
          </cell>
          <cell r="BJ599" t="e">
            <v>#DIV/0!</v>
          </cell>
        </row>
        <row r="600">
          <cell r="A600" t="str">
            <v>1801305</v>
          </cell>
          <cell r="B600" t="str">
            <v>Western New York State Veterans Home</v>
          </cell>
          <cell r="C600" t="str">
            <v xml:space="preserve">01/01/2016  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 t="e">
            <v>#DIV/0!</v>
          </cell>
          <cell r="L600" t="e">
            <v>#DIV/0!</v>
          </cell>
          <cell r="M600" t="e">
            <v>#DIV/0!</v>
          </cell>
          <cell r="N600" t="e">
            <v>#DIV/0!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 t="e">
            <v>#DIV/0!</v>
          </cell>
          <cell r="X600" t="e">
            <v>#DIV/0!</v>
          </cell>
          <cell r="Y600" t="e">
            <v>#DIV/0!</v>
          </cell>
          <cell r="Z600" t="e">
            <v>#DIV/0!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 t="e">
            <v>#DIV/0!</v>
          </cell>
          <cell r="AJ600" t="e">
            <v>#DIV/0!</v>
          </cell>
          <cell r="AK600" t="e">
            <v>#DIV/0!</v>
          </cell>
          <cell r="AL600" t="e">
            <v>#DIV/0!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 t="e">
            <v>#DIV/0!</v>
          </cell>
          <cell r="AV600" t="e">
            <v>#DIV/0!</v>
          </cell>
          <cell r="AW600" t="e">
            <v>#DIV/0!</v>
          </cell>
          <cell r="AX600" t="e">
            <v>#DIV/0!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 t="e">
            <v>#DIV/0!</v>
          </cell>
          <cell r="BH600" t="e">
            <v>#DIV/0!</v>
          </cell>
          <cell r="BI600" t="e">
            <v>#DIV/0!</v>
          </cell>
          <cell r="BJ600" t="e">
            <v>#DIV/0!</v>
          </cell>
        </row>
        <row r="601">
          <cell r="A601" t="str">
            <v>5158302</v>
          </cell>
          <cell r="B601" t="str">
            <v>Westhampton Care Center</v>
          </cell>
          <cell r="C601" t="str">
            <v xml:space="preserve">01/01/2016  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 t="e">
            <v>#DIV/0!</v>
          </cell>
          <cell r="L601" t="e">
            <v>#DIV/0!</v>
          </cell>
          <cell r="M601" t="e">
            <v>#DIV/0!</v>
          </cell>
          <cell r="N601" t="e">
            <v>#DIV/0!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 t="e">
            <v>#DIV/0!</v>
          </cell>
          <cell r="X601" t="e">
            <v>#DIV/0!</v>
          </cell>
          <cell r="Y601" t="e">
            <v>#DIV/0!</v>
          </cell>
          <cell r="Z601" t="e">
            <v>#DIV/0!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 t="e">
            <v>#DIV/0!</v>
          </cell>
          <cell r="AJ601" t="e">
            <v>#DIV/0!</v>
          </cell>
          <cell r="AK601" t="e">
            <v>#DIV/0!</v>
          </cell>
          <cell r="AL601" t="e">
            <v>#DIV/0!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 t="e">
            <v>#DIV/0!</v>
          </cell>
          <cell r="AV601" t="e">
            <v>#DIV/0!</v>
          </cell>
          <cell r="AW601" t="e">
            <v>#DIV/0!</v>
          </cell>
          <cell r="AX601" t="e">
            <v>#DIV/0!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 t="e">
            <v>#DIV/0!</v>
          </cell>
          <cell r="BH601" t="e">
            <v>#DIV/0!</v>
          </cell>
          <cell r="BI601" t="e">
            <v>#DIV/0!</v>
          </cell>
          <cell r="BJ601" t="e">
            <v>#DIV/0!</v>
          </cell>
        </row>
        <row r="602">
          <cell r="A602" t="str">
            <v>2952306</v>
          </cell>
          <cell r="B602" t="str">
            <v>White Oaks Rehabilitation and Nursing Center</v>
          </cell>
          <cell r="C602" t="str">
            <v xml:space="preserve">01/01/2016  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 t="e">
            <v>#DIV/0!</v>
          </cell>
          <cell r="AJ602" t="e">
            <v>#DIV/0!</v>
          </cell>
          <cell r="AK602" t="e">
            <v>#DIV/0!</v>
          </cell>
          <cell r="AL602" t="e">
            <v>#DIV/0!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 t="e">
            <v>#DIV/0!</v>
          </cell>
          <cell r="AV602" t="e">
            <v>#DIV/0!</v>
          </cell>
          <cell r="AW602" t="e">
            <v>#DIV/0!</v>
          </cell>
          <cell r="AX602" t="e">
            <v>#DIV/0!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 t="e">
            <v>#DIV/0!</v>
          </cell>
          <cell r="BH602" t="e">
            <v>#DIV/0!</v>
          </cell>
          <cell r="BI602" t="e">
            <v>#DIV/0!</v>
          </cell>
          <cell r="BJ602" t="e">
            <v>#DIV/0!</v>
          </cell>
        </row>
        <row r="603">
          <cell r="A603" t="str">
            <v>5902315</v>
          </cell>
          <cell r="B603" t="str">
            <v>White Plains Center For Nursing Care LLC</v>
          </cell>
          <cell r="C603" t="str">
            <v xml:space="preserve">01/01/2016  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 t="e">
            <v>#DIV/0!</v>
          </cell>
          <cell r="L603" t="e">
            <v>#DIV/0!</v>
          </cell>
          <cell r="M603" t="e">
            <v>#DIV/0!</v>
          </cell>
          <cell r="N603" t="e">
            <v>#DIV/0!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 t="e">
            <v>#DIV/0!</v>
          </cell>
          <cell r="X603" t="e">
            <v>#DIV/0!</v>
          </cell>
          <cell r="Y603" t="e">
            <v>#DIV/0!</v>
          </cell>
          <cell r="Z603" t="e">
            <v>#DIV/0!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 t="e">
            <v>#DIV/0!</v>
          </cell>
          <cell r="AJ603" t="e">
            <v>#DIV/0!</v>
          </cell>
          <cell r="AK603" t="e">
            <v>#DIV/0!</v>
          </cell>
          <cell r="AL603" t="e">
            <v>#DIV/0!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 t="e">
            <v>#DIV/0!</v>
          </cell>
          <cell r="AV603" t="e">
            <v>#DIV/0!</v>
          </cell>
          <cell r="AW603" t="e">
            <v>#DIV/0!</v>
          </cell>
          <cell r="AX603" t="e">
            <v>#DIV/0!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 t="e">
            <v>#DIV/0!</v>
          </cell>
          <cell r="BH603" t="e">
            <v>#DIV/0!</v>
          </cell>
          <cell r="BI603" t="e">
            <v>#DIV/0!</v>
          </cell>
          <cell r="BJ603" t="e">
            <v>#DIV/0!</v>
          </cell>
        </row>
        <row r="604">
          <cell r="A604" t="str">
            <v>1059301</v>
          </cell>
          <cell r="B604" t="str">
            <v>Whittier Rehabilitation &amp; Skilled Nursing Center</v>
          </cell>
          <cell r="C604" t="str">
            <v xml:space="preserve">01/01/2016  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 t="e">
            <v>#DIV/0!</v>
          </cell>
          <cell r="L604" t="e">
            <v>#DIV/0!</v>
          </cell>
          <cell r="M604" t="e">
            <v>#DIV/0!</v>
          </cell>
          <cell r="N604" t="e">
            <v>#DIV/0!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 t="e">
            <v>#DIV/0!</v>
          </cell>
          <cell r="X604" t="e">
            <v>#DIV/0!</v>
          </cell>
          <cell r="Y604" t="e">
            <v>#DIV/0!</v>
          </cell>
          <cell r="Z604" t="e">
            <v>#DIV/0!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 t="e">
            <v>#DIV/0!</v>
          </cell>
          <cell r="AJ604" t="e">
            <v>#DIV/0!</v>
          </cell>
          <cell r="AK604" t="e">
            <v>#DIV/0!</v>
          </cell>
          <cell r="AL604" t="e">
            <v>#DIV/0!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 t="e">
            <v>#DIV/0!</v>
          </cell>
          <cell r="AV604" t="e">
            <v>#DIV/0!</v>
          </cell>
          <cell r="AW604" t="e">
            <v>#DIV/0!</v>
          </cell>
          <cell r="AX604" t="e">
            <v>#DIV/0!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 t="e">
            <v>#DIV/0!</v>
          </cell>
          <cell r="BH604" t="e">
            <v>#DIV/0!</v>
          </cell>
          <cell r="BI604" t="e">
            <v>#DIV/0!</v>
          </cell>
          <cell r="BJ604" t="e">
            <v>#DIV/0!</v>
          </cell>
        </row>
        <row r="605">
          <cell r="A605" t="str">
            <v>2801001</v>
          </cell>
          <cell r="B605" t="str">
            <v>Wilkinson Residential Health Care Facility</v>
          </cell>
          <cell r="C605" t="str">
            <v xml:space="preserve">01/01/2016  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 t="e">
            <v>#DIV/0!</v>
          </cell>
          <cell r="AJ605" t="e">
            <v>#DIV/0!</v>
          </cell>
          <cell r="AK605" t="e">
            <v>#DIV/0!</v>
          </cell>
          <cell r="AL605" t="e">
            <v>#DIV/0!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 t="e">
            <v>#DIV/0!</v>
          </cell>
          <cell r="AV605" t="e">
            <v>#DIV/0!</v>
          </cell>
          <cell r="AW605" t="e">
            <v>#DIV/0!</v>
          </cell>
          <cell r="AX605" t="e">
            <v>#DIV/0!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 t="e">
            <v>#DIV/0!</v>
          </cell>
          <cell r="BH605" t="e">
            <v>#DIV/0!</v>
          </cell>
          <cell r="BI605" t="e">
            <v>#DIV/0!</v>
          </cell>
          <cell r="BJ605" t="e">
            <v>#DIV/0!</v>
          </cell>
        </row>
        <row r="606">
          <cell r="A606" t="str">
            <v>7000379</v>
          </cell>
          <cell r="B606" t="str">
            <v>Williamsbridge Center for Rehabilitation &amp; Nursing</v>
          </cell>
          <cell r="C606" t="str">
            <v xml:space="preserve">01/01/2016  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 t="e">
            <v>#DIV/0!</v>
          </cell>
          <cell r="L606" t="e">
            <v>#DIV/0!</v>
          </cell>
          <cell r="M606" t="e">
            <v>#DIV/0!</v>
          </cell>
          <cell r="N606" t="e">
            <v>#DIV/0!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 t="e">
            <v>#DIV/0!</v>
          </cell>
          <cell r="X606" t="e">
            <v>#DIV/0!</v>
          </cell>
          <cell r="Y606" t="e">
            <v>#DIV/0!</v>
          </cell>
          <cell r="Z606" t="e">
            <v>#DIV/0!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 t="e">
            <v>#DIV/0!</v>
          </cell>
          <cell r="AJ606" t="e">
            <v>#DIV/0!</v>
          </cell>
          <cell r="AK606" t="e">
            <v>#DIV/0!</v>
          </cell>
          <cell r="AL606" t="e">
            <v>#DIV/0!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 t="e">
            <v>#DIV/0!</v>
          </cell>
          <cell r="AV606" t="e">
            <v>#DIV/0!</v>
          </cell>
          <cell r="AW606" t="e">
            <v>#DIV/0!</v>
          </cell>
          <cell r="AX606" t="e">
            <v>#DIV/0!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 t="e">
            <v>#DIV/0!</v>
          </cell>
          <cell r="BH606" t="e">
            <v>#DIV/0!</v>
          </cell>
          <cell r="BI606" t="e">
            <v>#DIV/0!</v>
          </cell>
          <cell r="BJ606" t="e">
            <v>#DIV/0!</v>
          </cell>
        </row>
        <row r="607">
          <cell r="A607" t="str">
            <v>1421306</v>
          </cell>
          <cell r="B607" t="str">
            <v>Williamsville Suburban LLC</v>
          </cell>
          <cell r="C607" t="str">
            <v xml:space="preserve">01/01/2016  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 t="e">
            <v>#DIV/0!</v>
          </cell>
          <cell r="L607" t="e">
            <v>#DIV/0!</v>
          </cell>
          <cell r="M607" t="e">
            <v>#DIV/0!</v>
          </cell>
          <cell r="N607" t="e">
            <v>#DIV/0!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 t="e">
            <v>#DIV/0!</v>
          </cell>
          <cell r="X607" t="e">
            <v>#DIV/0!</v>
          </cell>
          <cell r="Y607" t="e">
            <v>#DIV/0!</v>
          </cell>
          <cell r="Z607" t="e">
            <v>#DIV/0!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 t="e">
            <v>#DIV/0!</v>
          </cell>
          <cell r="AJ607" t="e">
            <v>#DIV/0!</v>
          </cell>
          <cell r="AK607" t="e">
            <v>#DIV/0!</v>
          </cell>
          <cell r="AL607" t="e">
            <v>#DIV/0!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 t="e">
            <v>#DIV/0!</v>
          </cell>
          <cell r="AV607" t="e">
            <v>#DIV/0!</v>
          </cell>
          <cell r="AW607" t="e">
            <v>#DIV/0!</v>
          </cell>
          <cell r="AX607" t="e">
            <v>#DIV/0!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 t="e">
            <v>#DIV/0!</v>
          </cell>
          <cell r="BH607" t="e">
            <v>#DIV/0!</v>
          </cell>
          <cell r="BI607" t="e">
            <v>#DIV/0!</v>
          </cell>
          <cell r="BJ607" t="e">
            <v>#DIV/0!</v>
          </cell>
        </row>
        <row r="608">
          <cell r="A608" t="str">
            <v>0364301</v>
          </cell>
          <cell r="B608" t="str">
            <v>Willow Point Rehabilitation and Nursing Center</v>
          </cell>
          <cell r="C608" t="str">
            <v xml:space="preserve">01/01/2016  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 t="e">
            <v>#DIV/0!</v>
          </cell>
          <cell r="AJ608" t="e">
            <v>#DIV/0!</v>
          </cell>
          <cell r="AK608" t="e">
            <v>#DIV/0!</v>
          </cell>
          <cell r="AL608" t="e">
            <v>#DIV/0!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 t="e">
            <v>#DIV/0!</v>
          </cell>
          <cell r="AV608" t="e">
            <v>#DIV/0!</v>
          </cell>
          <cell r="AW608" t="e">
            <v>#DIV/0!</v>
          </cell>
          <cell r="AX608" t="e">
            <v>#DIV/0!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 t="e">
            <v>#DIV/0!</v>
          </cell>
          <cell r="BH608" t="e">
            <v>#DIV/0!</v>
          </cell>
          <cell r="BI608" t="e">
            <v>#DIV/0!</v>
          </cell>
          <cell r="BJ608" t="e">
            <v>#DIV/0!</v>
          </cell>
        </row>
        <row r="609">
          <cell r="A609" t="str">
            <v>7003357</v>
          </cell>
          <cell r="B609" t="str">
            <v>Windsor Park Nursing Home</v>
          </cell>
          <cell r="C609" t="str">
            <v xml:space="preserve">01/01/2016  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 t="e">
            <v>#DIV/0!</v>
          </cell>
          <cell r="L609" t="e">
            <v>#DIV/0!</v>
          </cell>
          <cell r="M609" t="e">
            <v>#DIV/0!</v>
          </cell>
          <cell r="N609" t="e">
            <v>#DIV/0!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 t="e">
            <v>#DIV/0!</v>
          </cell>
          <cell r="X609" t="e">
            <v>#DIV/0!</v>
          </cell>
          <cell r="Y609" t="e">
            <v>#DIV/0!</v>
          </cell>
          <cell r="Z609" t="e">
            <v>#DIV/0!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 t="e">
            <v>#DIV/0!</v>
          </cell>
          <cell r="AJ609" t="e">
            <v>#DIV/0!</v>
          </cell>
          <cell r="AK609" t="e">
            <v>#DIV/0!</v>
          </cell>
          <cell r="AL609" t="e">
            <v>#DIV/0!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 t="e">
            <v>#DIV/0!</v>
          </cell>
          <cell r="AV609" t="e">
            <v>#DIV/0!</v>
          </cell>
          <cell r="AW609" t="e">
            <v>#DIV/0!</v>
          </cell>
          <cell r="AX609" t="e">
            <v>#DIV/0!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 t="e">
            <v>#DIV/0!</v>
          </cell>
          <cell r="BH609" t="e">
            <v>#DIV/0!</v>
          </cell>
          <cell r="BI609" t="e">
            <v>#DIV/0!</v>
          </cell>
          <cell r="BJ609" t="e">
            <v>#DIV/0!</v>
          </cell>
        </row>
        <row r="610">
          <cell r="A610" t="str">
            <v>1301301</v>
          </cell>
          <cell r="B610" t="str">
            <v>Wingate at Beacon</v>
          </cell>
          <cell r="C610" t="str">
            <v xml:space="preserve">01/01/2016  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 t="e">
            <v>#DIV/0!</v>
          </cell>
          <cell r="L610" t="e">
            <v>#DIV/0!</v>
          </cell>
          <cell r="M610" t="e">
            <v>#DIV/0!</v>
          </cell>
          <cell r="N610" t="e">
            <v>#DIV/0!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 t="e">
            <v>#DIV/0!</v>
          </cell>
          <cell r="X610" t="e">
            <v>#DIV/0!</v>
          </cell>
          <cell r="Y610" t="e">
            <v>#DIV/0!</v>
          </cell>
          <cell r="Z610" t="e">
            <v>#DIV/0!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 t="e">
            <v>#DIV/0!</v>
          </cell>
          <cell r="AJ610" t="e">
            <v>#DIV/0!</v>
          </cell>
          <cell r="AK610" t="e">
            <v>#DIV/0!</v>
          </cell>
          <cell r="AL610" t="e">
            <v>#DIV/0!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 t="e">
            <v>#DIV/0!</v>
          </cell>
          <cell r="AV610" t="e">
            <v>#DIV/0!</v>
          </cell>
          <cell r="AW610" t="e">
            <v>#DIV/0!</v>
          </cell>
          <cell r="AX610" t="e">
            <v>#DIV/0!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 t="e">
            <v>#DIV/0!</v>
          </cell>
          <cell r="BH610" t="e">
            <v>#DIV/0!</v>
          </cell>
          <cell r="BI610" t="e">
            <v>#DIV/0!</v>
          </cell>
          <cell r="BJ610" t="e">
            <v>#DIV/0!</v>
          </cell>
        </row>
        <row r="611">
          <cell r="A611" t="str">
            <v>1320301</v>
          </cell>
          <cell r="B611" t="str">
            <v>Wingate of Dutchess</v>
          </cell>
          <cell r="C611" t="str">
            <v xml:space="preserve">01/01/2016  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 t="e">
            <v>#DIV/0!</v>
          </cell>
          <cell r="L611" t="e">
            <v>#DIV/0!</v>
          </cell>
          <cell r="M611" t="e">
            <v>#DIV/0!</v>
          </cell>
          <cell r="N611" t="e">
            <v>#DIV/0!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 t="e">
            <v>#DIV/0!</v>
          </cell>
          <cell r="X611" t="e">
            <v>#DIV/0!</v>
          </cell>
          <cell r="Y611" t="e">
            <v>#DIV/0!</v>
          </cell>
          <cell r="Z611" t="e">
            <v>#DIV/0!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 t="e">
            <v>#DIV/0!</v>
          </cell>
          <cell r="AJ611" t="e">
            <v>#DIV/0!</v>
          </cell>
          <cell r="AK611" t="e">
            <v>#DIV/0!</v>
          </cell>
          <cell r="AL611" t="e">
            <v>#DIV/0!</v>
          </cell>
          <cell r="AM611">
            <v>3489</v>
          </cell>
          <cell r="AN611">
            <v>0</v>
          </cell>
          <cell r="AO611">
            <v>0</v>
          </cell>
          <cell r="AP611">
            <v>3194</v>
          </cell>
          <cell r="AQ611">
            <v>295</v>
          </cell>
          <cell r="AR611">
            <v>0</v>
          </cell>
          <cell r="AS611">
            <v>295</v>
          </cell>
          <cell r="AT611">
            <v>3194</v>
          </cell>
          <cell r="AU611">
            <v>8.4551447406133559E-2</v>
          </cell>
          <cell r="AV611">
            <v>0.91544855259386648</v>
          </cell>
          <cell r="AW611">
            <v>24.942676984809399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 t="e">
            <v>#DIV/0!</v>
          </cell>
          <cell r="BH611" t="e">
            <v>#DIV/0!</v>
          </cell>
          <cell r="BI611" t="e">
            <v>#DIV/0!</v>
          </cell>
          <cell r="BJ611" t="e">
            <v>#DIV/0!</v>
          </cell>
        </row>
        <row r="612">
          <cell r="A612" t="str">
            <v>5556301</v>
          </cell>
          <cell r="B612" t="str">
            <v>Wingate of Ulster</v>
          </cell>
          <cell r="C612" t="str">
            <v xml:space="preserve">01/01/2016  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 t="e">
            <v>#DIV/0!</v>
          </cell>
          <cell r="AJ612" t="e">
            <v>#DIV/0!</v>
          </cell>
          <cell r="AK612" t="e">
            <v>#DIV/0!</v>
          </cell>
          <cell r="AL612" t="e">
            <v>#DIV/0!</v>
          </cell>
          <cell r="AM612">
            <v>1658</v>
          </cell>
          <cell r="AN612">
            <v>0</v>
          </cell>
          <cell r="AO612">
            <v>0</v>
          </cell>
          <cell r="AP612">
            <v>1658</v>
          </cell>
          <cell r="AQ612">
            <v>0</v>
          </cell>
          <cell r="AR612">
            <v>0</v>
          </cell>
          <cell r="AS612">
            <v>0</v>
          </cell>
          <cell r="AT612">
            <v>1658</v>
          </cell>
          <cell r="AU612">
            <v>0</v>
          </cell>
          <cell r="AV612">
            <v>1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 t="e">
            <v>#DIV/0!</v>
          </cell>
          <cell r="BH612" t="e">
            <v>#DIV/0!</v>
          </cell>
          <cell r="BI612" t="e">
            <v>#DIV/0!</v>
          </cell>
          <cell r="BJ612" t="e">
            <v>#DIV/0!</v>
          </cell>
        </row>
        <row r="613">
          <cell r="A613" t="str">
            <v>7003336</v>
          </cell>
          <cell r="B613" t="str">
            <v>Woodcrest Rehabilitation &amp; Residential Health Care Ctr LLC</v>
          </cell>
          <cell r="C613" t="str">
            <v xml:space="preserve">01/01/2016  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 t="e">
            <v>#DIV/0!</v>
          </cell>
          <cell r="L613" t="e">
            <v>#DIV/0!</v>
          </cell>
          <cell r="M613" t="e">
            <v>#DIV/0!</v>
          </cell>
          <cell r="N613" t="e">
            <v>#DIV/0!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 t="e">
            <v>#DIV/0!</v>
          </cell>
          <cell r="X613" t="e">
            <v>#DIV/0!</v>
          </cell>
          <cell r="Y613" t="e">
            <v>#DIV/0!</v>
          </cell>
          <cell r="Z613" t="e">
            <v>#DIV/0!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 t="e">
            <v>#DIV/0!</v>
          </cell>
          <cell r="AJ613" t="e">
            <v>#DIV/0!</v>
          </cell>
          <cell r="AK613" t="e">
            <v>#DIV/0!</v>
          </cell>
          <cell r="AL613" t="e">
            <v>#DIV/0!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 t="e">
            <v>#DIV/0!</v>
          </cell>
          <cell r="AV613" t="e">
            <v>#DIV/0!</v>
          </cell>
          <cell r="AW613" t="e">
            <v>#DIV/0!</v>
          </cell>
          <cell r="AX613" t="e">
            <v>#DIV/0!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 t="e">
            <v>#DIV/0!</v>
          </cell>
          <cell r="BH613" t="e">
            <v>#DIV/0!</v>
          </cell>
          <cell r="BI613" t="e">
            <v>#DIV/0!</v>
          </cell>
          <cell r="BJ613" t="e">
            <v>#DIV/0!</v>
          </cell>
        </row>
        <row r="614">
          <cell r="A614" t="str">
            <v>5151323</v>
          </cell>
          <cell r="B614" t="str">
            <v>Woodhaven Nursing Home</v>
          </cell>
          <cell r="C614" t="str">
            <v xml:space="preserve">01/01/2016  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 t="e">
            <v>#DIV/0!</v>
          </cell>
          <cell r="L614" t="e">
            <v>#DIV/0!</v>
          </cell>
          <cell r="M614" t="e">
            <v>#DIV/0!</v>
          </cell>
          <cell r="N614" t="e">
            <v>#DIV/0!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 t="e">
            <v>#DIV/0!</v>
          </cell>
          <cell r="X614" t="e">
            <v>#DIV/0!</v>
          </cell>
          <cell r="Y614" t="e">
            <v>#DIV/0!</v>
          </cell>
          <cell r="Z614" t="e">
            <v>#DIV/0!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 t="e">
            <v>#DIV/0!</v>
          </cell>
          <cell r="AJ614" t="e">
            <v>#DIV/0!</v>
          </cell>
          <cell r="AK614" t="e">
            <v>#DIV/0!</v>
          </cell>
          <cell r="AL614" t="e">
            <v>#DIV/0!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 t="e">
            <v>#DIV/0!</v>
          </cell>
          <cell r="AV614" t="e">
            <v>#DIV/0!</v>
          </cell>
          <cell r="AW614" t="e">
            <v>#DIV/0!</v>
          </cell>
          <cell r="AX614" t="e">
            <v>#DIV/0!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e">
            <v>#DIV/0!</v>
          </cell>
          <cell r="BH614" t="e">
            <v>#DIV/0!</v>
          </cell>
          <cell r="BI614" t="e">
            <v>#DIV/0!</v>
          </cell>
          <cell r="BJ614" t="e">
            <v>#DIV/0!</v>
          </cell>
        </row>
        <row r="615">
          <cell r="A615" t="str">
            <v>5522303</v>
          </cell>
          <cell r="B615" t="str">
            <v>Woodland Pond at New Paltz</v>
          </cell>
          <cell r="C615" t="str">
            <v xml:space="preserve">01/01/2016  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 t="e">
            <v>#DIV/0!</v>
          </cell>
          <cell r="L615" t="e">
            <v>#DIV/0!</v>
          </cell>
          <cell r="M615" t="e">
            <v>#DIV/0!</v>
          </cell>
          <cell r="N615" t="e">
            <v>#DIV/0!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 t="e">
            <v>#DIV/0!</v>
          </cell>
          <cell r="X615" t="e">
            <v>#DIV/0!</v>
          </cell>
          <cell r="Y615" t="e">
            <v>#DIV/0!</v>
          </cell>
          <cell r="Z615" t="e">
            <v>#DIV/0!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 t="e">
            <v>#DIV/0!</v>
          </cell>
          <cell r="AJ615" t="e">
            <v>#DIV/0!</v>
          </cell>
          <cell r="AK615" t="e">
            <v>#DIV/0!</v>
          </cell>
          <cell r="AL615" t="e">
            <v>#DIV/0!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 t="e">
            <v>#DIV/0!</v>
          </cell>
          <cell r="AV615" t="e">
            <v>#DIV/0!</v>
          </cell>
          <cell r="AW615" t="e">
            <v>#DIV/0!</v>
          </cell>
          <cell r="AX615" t="e">
            <v>#DIV/0!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 t="e">
            <v>#DIV/0!</v>
          </cell>
          <cell r="BH615" t="e">
            <v>#DIV/0!</v>
          </cell>
          <cell r="BI615" t="e">
            <v>#DIV/0!</v>
          </cell>
          <cell r="BJ615" t="e">
            <v>#DIV/0!</v>
          </cell>
        </row>
        <row r="616">
          <cell r="A616" t="str">
            <v>2750303</v>
          </cell>
          <cell r="B616" t="str">
            <v>Woodside Manor Nursing Home Inc</v>
          </cell>
          <cell r="C616" t="str">
            <v xml:space="preserve">01/01/2016  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 t="e">
            <v>#DIV/0!</v>
          </cell>
          <cell r="L616" t="e">
            <v>#DIV/0!</v>
          </cell>
          <cell r="M616" t="e">
            <v>#DIV/0!</v>
          </cell>
          <cell r="N616" t="e">
            <v>#DIV/0!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 t="e">
            <v>#DIV/0!</v>
          </cell>
          <cell r="X616" t="e">
            <v>#DIV/0!</v>
          </cell>
          <cell r="Y616" t="e">
            <v>#DIV/0!</v>
          </cell>
          <cell r="Z616" t="e">
            <v>#DIV/0!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 t="e">
            <v>#DIV/0!</v>
          </cell>
          <cell r="AJ616" t="e">
            <v>#DIV/0!</v>
          </cell>
          <cell r="AK616" t="e">
            <v>#DIV/0!</v>
          </cell>
          <cell r="AL616" t="e">
            <v>#DIV/0!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 t="e">
            <v>#DIV/0!</v>
          </cell>
          <cell r="AV616" t="e">
            <v>#DIV/0!</v>
          </cell>
          <cell r="AW616" t="e">
            <v>#DIV/0!</v>
          </cell>
          <cell r="AX616" t="e">
            <v>#DIV/0!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 t="e">
            <v>#DIV/0!</v>
          </cell>
          <cell r="BH616" t="e">
            <v>#DIV/0!</v>
          </cell>
          <cell r="BI616" t="e">
            <v>#DIV/0!</v>
          </cell>
          <cell r="BJ616" t="e">
            <v>#DIV/0!</v>
          </cell>
        </row>
        <row r="617">
          <cell r="A617" t="str">
            <v>7000390</v>
          </cell>
          <cell r="B617" t="str">
            <v>Workmens Circle Multicare Center</v>
          </cell>
          <cell r="C617" t="str">
            <v xml:space="preserve">01/01/2016  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 t="e">
            <v>#DIV/0!</v>
          </cell>
          <cell r="AJ617" t="e">
            <v>#DIV/0!</v>
          </cell>
          <cell r="AK617" t="e">
            <v>#DIV/0!</v>
          </cell>
          <cell r="AL617" t="e">
            <v>#DIV/0!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 t="e">
            <v>#DIV/0!</v>
          </cell>
          <cell r="AV617" t="e">
            <v>#DIV/0!</v>
          </cell>
          <cell r="AW617" t="e">
            <v>#DIV/0!</v>
          </cell>
          <cell r="AX617" t="e">
            <v>#DIV/0!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 t="e">
            <v>#DIV/0!</v>
          </cell>
          <cell r="BH617" t="e">
            <v>#DIV/0!</v>
          </cell>
          <cell r="BI617" t="e">
            <v>#DIV/0!</v>
          </cell>
          <cell r="BJ617" t="e">
            <v>#DIV/0!</v>
          </cell>
        </row>
        <row r="618">
          <cell r="A618" t="str">
            <v>6027000</v>
          </cell>
          <cell r="B618" t="str">
            <v>Wyoming County Community Hospital Snf</v>
          </cell>
          <cell r="C618" t="str">
            <v xml:space="preserve">01/01/2016  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 t="e">
            <v>#DIV/0!</v>
          </cell>
          <cell r="L618" t="e">
            <v>#DIV/0!</v>
          </cell>
          <cell r="M618" t="e">
            <v>#DIV/0!</v>
          </cell>
          <cell r="N618" t="e">
            <v>#DIV/0!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 t="e">
            <v>#DIV/0!</v>
          </cell>
          <cell r="X618" t="e">
            <v>#DIV/0!</v>
          </cell>
          <cell r="Y618" t="e">
            <v>#DIV/0!</v>
          </cell>
          <cell r="Z618" t="e">
            <v>#DIV/0!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 t="e">
            <v>#DIV/0!</v>
          </cell>
          <cell r="AJ618" t="e">
            <v>#DIV/0!</v>
          </cell>
          <cell r="AK618" t="e">
            <v>#DIV/0!</v>
          </cell>
          <cell r="AL618" t="e">
            <v>#DIV/0!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 t="e">
            <v>#DIV/0!</v>
          </cell>
          <cell r="AV618" t="e">
            <v>#DIV/0!</v>
          </cell>
          <cell r="AW618" t="e">
            <v>#DIV/0!</v>
          </cell>
          <cell r="AX618" t="e">
            <v>#DIV/0!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 t="e">
            <v>#DIV/0!</v>
          </cell>
          <cell r="BH618" t="e">
            <v>#DIV/0!</v>
          </cell>
          <cell r="BI618" t="e">
            <v>#DIV/0!</v>
          </cell>
          <cell r="BJ618" t="e">
            <v>#DIV/0!</v>
          </cell>
        </row>
        <row r="619">
          <cell r="A619" t="str">
            <v>5907319</v>
          </cell>
          <cell r="B619" t="str">
            <v>Yonkers Gardens Center for Nursing and Rehabilitation</v>
          </cell>
          <cell r="C619" t="str">
            <v xml:space="preserve">01/01/2016  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 t="e">
            <v>#DIV/0!</v>
          </cell>
          <cell r="L619" t="e">
            <v>#DIV/0!</v>
          </cell>
          <cell r="M619" t="e">
            <v>#DIV/0!</v>
          </cell>
          <cell r="N619" t="e">
            <v>#DIV/0!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 t="e">
            <v>#DIV/0!</v>
          </cell>
          <cell r="X619" t="e">
            <v>#DIV/0!</v>
          </cell>
          <cell r="Y619" t="e">
            <v>#DIV/0!</v>
          </cell>
          <cell r="Z619" t="e">
            <v>#DIV/0!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 t="e">
            <v>#DIV/0!</v>
          </cell>
          <cell r="AJ619" t="e">
            <v>#DIV/0!</v>
          </cell>
          <cell r="AK619" t="e">
            <v>#DIV/0!</v>
          </cell>
          <cell r="AL619" t="e">
            <v>#DIV/0!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 t="e">
            <v>#DIV/0!</v>
          </cell>
          <cell r="AV619" t="e">
            <v>#DIV/0!</v>
          </cell>
          <cell r="AW619" t="e">
            <v>#DIV/0!</v>
          </cell>
          <cell r="AX619" t="e">
            <v>#DIV/0!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 t="e">
            <v>#DIV/0!</v>
          </cell>
          <cell r="BH619" t="e">
            <v>#DIV/0!</v>
          </cell>
          <cell r="BI619" t="e">
            <v>#DIV/0!</v>
          </cell>
          <cell r="BJ619" t="e">
            <v>#DIV/0!</v>
          </cell>
        </row>
        <row r="620">
          <cell r="I620">
            <v>0</v>
          </cell>
          <cell r="J620">
            <v>0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U620">
            <v>0</v>
          </cell>
          <cell r="V620">
            <v>0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G620">
            <v>0</v>
          </cell>
          <cell r="AH620">
            <v>0</v>
          </cell>
          <cell r="AI620" t="e">
            <v>#DIV/0!</v>
          </cell>
          <cell r="AJ620" t="e">
            <v>#DIV/0!</v>
          </cell>
          <cell r="AK620" t="e">
            <v>#DIV/0!</v>
          </cell>
          <cell r="AL620" t="e">
            <v>#DIV/0!</v>
          </cell>
          <cell r="AS620">
            <v>0</v>
          </cell>
          <cell r="AT620">
            <v>0</v>
          </cell>
          <cell r="AU620" t="e">
            <v>#DIV/0!</v>
          </cell>
          <cell r="AV620" t="e">
            <v>#DIV/0!</v>
          </cell>
          <cell r="AW620" t="e">
            <v>#DIV/0!</v>
          </cell>
          <cell r="AX620" t="e">
            <v>#DIV/0!</v>
          </cell>
          <cell r="BE620">
            <v>0</v>
          </cell>
          <cell r="BF620">
            <v>0</v>
          </cell>
          <cell r="BG620" t="e">
            <v>#DIV/0!</v>
          </cell>
          <cell r="BH620" t="e">
            <v>#DIV/0!</v>
          </cell>
          <cell r="BI620" t="e">
            <v>#DIV/0!</v>
          </cell>
          <cell r="BJ620" t="e">
            <v>#DIV/0!</v>
          </cell>
        </row>
      </sheetData>
      <sheetData sheetId="18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</row>
        <row r="2">
          <cell r="B2" t="str">
            <v xml:space="preserve">Health Facility Cash Assessment Program </v>
          </cell>
          <cell r="C2">
            <v>21</v>
          </cell>
          <cell r="D2">
            <v>21</v>
          </cell>
          <cell r="E2">
            <v>21</v>
          </cell>
          <cell r="F2">
            <v>21</v>
          </cell>
          <cell r="G2">
            <v>21</v>
          </cell>
          <cell r="H2">
            <v>21</v>
          </cell>
          <cell r="I2">
            <v>21</v>
          </cell>
          <cell r="J2">
            <v>21</v>
          </cell>
          <cell r="K2">
            <v>21</v>
          </cell>
          <cell r="L2">
            <v>21</v>
          </cell>
          <cell r="M2">
            <v>21</v>
          </cell>
          <cell r="N2">
            <v>21</v>
          </cell>
          <cell r="O2">
            <v>21</v>
          </cell>
          <cell r="P2">
            <v>21</v>
          </cell>
          <cell r="Q2">
            <v>21</v>
          </cell>
          <cell r="R2">
            <v>21</v>
          </cell>
          <cell r="S2">
            <v>21</v>
          </cell>
        </row>
        <row r="3">
          <cell r="B3" t="str">
            <v>Nursing Home HFCAP Payments Received @ .068%</v>
          </cell>
          <cell r="C3">
            <v>21</v>
          </cell>
          <cell r="D3">
            <v>21</v>
          </cell>
          <cell r="E3">
            <v>21</v>
          </cell>
          <cell r="F3">
            <v>21</v>
          </cell>
          <cell r="G3">
            <v>21</v>
          </cell>
          <cell r="H3">
            <v>21</v>
          </cell>
          <cell r="I3">
            <v>21</v>
          </cell>
          <cell r="J3">
            <v>21</v>
          </cell>
          <cell r="K3">
            <v>21</v>
          </cell>
          <cell r="L3">
            <v>21</v>
          </cell>
          <cell r="M3">
            <v>21</v>
          </cell>
          <cell r="N3">
            <v>21</v>
          </cell>
          <cell r="O3">
            <v>21</v>
          </cell>
          <cell r="P3">
            <v>21</v>
          </cell>
          <cell r="Q3">
            <v>21</v>
          </cell>
          <cell r="R3">
            <v>21</v>
          </cell>
          <cell r="S3">
            <v>21</v>
          </cell>
        </row>
        <row r="4">
          <cell r="B4" t="str">
            <v xml:space="preserve">January 1, 2015 - December 31, 2015 </v>
          </cell>
          <cell r="C4">
            <v>21</v>
          </cell>
          <cell r="D4">
            <v>21</v>
          </cell>
          <cell r="E4">
            <v>21</v>
          </cell>
          <cell r="F4">
            <v>21</v>
          </cell>
          <cell r="G4">
            <v>21</v>
          </cell>
          <cell r="H4">
            <v>21</v>
          </cell>
          <cell r="I4">
            <v>21</v>
          </cell>
          <cell r="J4">
            <v>21</v>
          </cell>
          <cell r="K4">
            <v>21</v>
          </cell>
          <cell r="L4">
            <v>21</v>
          </cell>
          <cell r="M4">
            <v>21</v>
          </cell>
          <cell r="N4">
            <v>21</v>
          </cell>
          <cell r="O4">
            <v>21</v>
          </cell>
          <cell r="P4">
            <v>21</v>
          </cell>
          <cell r="Q4">
            <v>21</v>
          </cell>
          <cell r="R4">
            <v>21</v>
          </cell>
          <cell r="S4">
            <v>21</v>
          </cell>
        </row>
        <row r="5">
          <cell r="B5" t="str">
            <v xml:space="preserve">As of August 29, 2016 </v>
          </cell>
          <cell r="C5">
            <v>21</v>
          </cell>
          <cell r="D5">
            <v>21</v>
          </cell>
          <cell r="E5">
            <v>21</v>
          </cell>
          <cell r="F5">
            <v>21</v>
          </cell>
          <cell r="G5">
            <v>21</v>
          </cell>
          <cell r="H5">
            <v>21</v>
          </cell>
          <cell r="I5">
            <v>21</v>
          </cell>
          <cell r="J5">
            <v>21</v>
          </cell>
          <cell r="K5">
            <v>21</v>
          </cell>
          <cell r="L5">
            <v>21</v>
          </cell>
          <cell r="M5">
            <v>21</v>
          </cell>
          <cell r="N5">
            <v>21</v>
          </cell>
          <cell r="O5">
            <v>21</v>
          </cell>
          <cell r="P5">
            <v>21</v>
          </cell>
          <cell r="Q5">
            <v>21</v>
          </cell>
          <cell r="R5">
            <v>21</v>
          </cell>
          <cell r="S5">
            <v>21</v>
          </cell>
        </row>
        <row r="6">
          <cell r="B6" t="str">
            <v>Opcert</v>
          </cell>
          <cell r="C6" t="str">
            <v>MMIS</v>
          </cell>
          <cell r="D6" t="str">
            <v xml:space="preserve">Provider Name </v>
          </cell>
          <cell r="E6" t="str">
            <v>January</v>
          </cell>
          <cell r="F6" t="str">
            <v>February</v>
          </cell>
          <cell r="G6" t="str">
            <v>March</v>
          </cell>
          <cell r="H6" t="str">
            <v xml:space="preserve">April </v>
          </cell>
          <cell r="I6" t="str">
            <v xml:space="preserve">May </v>
          </cell>
          <cell r="J6" t="str">
            <v xml:space="preserve">June </v>
          </cell>
          <cell r="K6" t="str">
            <v>July</v>
          </cell>
          <cell r="L6" t="str">
            <v xml:space="preserve">August </v>
          </cell>
          <cell r="M6" t="str">
            <v>September</v>
          </cell>
          <cell r="N6" t="str">
            <v xml:space="preserve">October </v>
          </cell>
          <cell r="O6" t="str">
            <v xml:space="preserve">November </v>
          </cell>
          <cell r="P6" t="str">
            <v xml:space="preserve">December </v>
          </cell>
          <cell r="Q6" t="str">
            <v>Total Paid @ 6.8%</v>
          </cell>
          <cell r="R6" t="str">
            <v xml:space="preserve">Total Paid @ 6% Reimbursable Portion </v>
          </cell>
          <cell r="S6">
            <v>21</v>
          </cell>
        </row>
        <row r="7">
          <cell r="A7" t="str">
            <v>5220303</v>
          </cell>
          <cell r="B7" t="str">
            <v>5220303N</v>
          </cell>
          <cell r="C7">
            <v>21</v>
          </cell>
          <cell r="D7" t="str">
            <v>ADIRA AT RIVERSIDE REHABILITATION AND NURSING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5366</v>
          </cell>
          <cell r="N7">
            <v>35425</v>
          </cell>
          <cell r="O7">
            <v>31801</v>
          </cell>
          <cell r="P7">
            <v>47376</v>
          </cell>
          <cell r="Q7">
            <v>119968</v>
          </cell>
          <cell r="R7">
            <v>105854.11764705881</v>
          </cell>
          <cell r="S7">
            <v>14113.882352941189</v>
          </cell>
          <cell r="T7">
            <v>1</v>
          </cell>
        </row>
        <row r="8">
          <cell r="A8" t="str">
            <v>3523303</v>
          </cell>
          <cell r="B8" t="str">
            <v>3523303N</v>
          </cell>
          <cell r="C8" t="str">
            <v>02171933</v>
          </cell>
          <cell r="D8" t="str">
            <v>MICHAEL MALOTZ SKILLED NURSING PAVILION</v>
          </cell>
          <cell r="E8">
            <v>56541</v>
          </cell>
          <cell r="F8">
            <v>43457</v>
          </cell>
          <cell r="G8">
            <v>39029</v>
          </cell>
          <cell r="H8">
            <v>53198</v>
          </cell>
          <cell r="I8">
            <v>61281</v>
          </cell>
          <cell r="J8">
            <v>51960</v>
          </cell>
          <cell r="K8">
            <v>50214</v>
          </cell>
          <cell r="L8">
            <v>40991</v>
          </cell>
          <cell r="M8">
            <v>42808</v>
          </cell>
          <cell r="N8">
            <v>21195</v>
          </cell>
          <cell r="O8">
            <v>7857</v>
          </cell>
          <cell r="P8">
            <v>1670</v>
          </cell>
          <cell r="Q8">
            <v>470201</v>
          </cell>
          <cell r="R8">
            <v>414883.23529411759</v>
          </cell>
          <cell r="S8">
            <v>55317.764705882408</v>
          </cell>
        </row>
        <row r="9">
          <cell r="A9" t="str">
            <v>4423000</v>
          </cell>
          <cell r="B9" t="str">
            <v>4423000N</v>
          </cell>
          <cell r="C9" t="str">
            <v>00311151</v>
          </cell>
          <cell r="D9" t="str">
            <v>ATLANTIS REHABILITATION AND RESIDENTIAL HEALTH CARE FACILITY, LLC</v>
          </cell>
          <cell r="E9">
            <v>169401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5342</v>
          </cell>
          <cell r="K9">
            <v>5588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180331</v>
          </cell>
          <cell r="R9">
            <v>159115.5882352941</v>
          </cell>
          <cell r="S9">
            <v>21215.411764705903</v>
          </cell>
        </row>
        <row r="10">
          <cell r="A10" t="str">
            <v>7003414</v>
          </cell>
          <cell r="B10" t="str">
            <v>7003414N</v>
          </cell>
          <cell r="C10" t="str">
            <v>00314443</v>
          </cell>
          <cell r="D10" t="str">
            <v>BEDFORD CENTER FOR NURSING AND REHABILITATION</v>
          </cell>
          <cell r="E10">
            <v>66163</v>
          </cell>
          <cell r="F10">
            <v>64832</v>
          </cell>
          <cell r="G10">
            <v>57779</v>
          </cell>
          <cell r="H10">
            <v>80512</v>
          </cell>
          <cell r="I10">
            <v>66832</v>
          </cell>
          <cell r="J10">
            <v>68127</v>
          </cell>
          <cell r="K10">
            <v>68886</v>
          </cell>
          <cell r="L10">
            <v>64000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537131</v>
          </cell>
          <cell r="R10">
            <v>473939.11764705874</v>
          </cell>
          <cell r="S10">
            <v>63191.882352941262</v>
          </cell>
          <cell r="T10">
            <v>1</v>
          </cell>
        </row>
        <row r="11">
          <cell r="A11" t="str">
            <v>5724302</v>
          </cell>
          <cell r="B11" t="str">
            <v>5724302N</v>
          </cell>
          <cell r="C11">
            <v>1</v>
          </cell>
          <cell r="D11" t="str">
            <v>BEDFORD CENTER FOR NURSING AND REHABILITATION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102784</v>
          </cell>
          <cell r="N11">
            <v>74046</v>
          </cell>
          <cell r="O11">
            <v>67177</v>
          </cell>
          <cell r="P11">
            <v>92227</v>
          </cell>
          <cell r="Q11">
            <v>336234</v>
          </cell>
          <cell r="R11">
            <v>296677.0588235294</v>
          </cell>
          <cell r="S11">
            <v>39556.941176470602</v>
          </cell>
          <cell r="T11">
            <v>1</v>
          </cell>
        </row>
        <row r="12">
          <cell r="A12" t="str">
            <v>7003415</v>
          </cell>
          <cell r="B12" t="str">
            <v>7003415N</v>
          </cell>
          <cell r="C12" t="str">
            <v>00365857</v>
          </cell>
          <cell r="D12" t="str">
            <v>BEECHTREE CENTER FOR REHABILITATION &amp; NURSING</v>
          </cell>
          <cell r="E12">
            <v>37913</v>
          </cell>
          <cell r="F12">
            <v>35559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73472</v>
          </cell>
          <cell r="R12">
            <v>64828.235294117636</v>
          </cell>
          <cell r="S12">
            <v>8643.7647058823641</v>
          </cell>
          <cell r="T12">
            <v>1</v>
          </cell>
        </row>
        <row r="13">
          <cell r="A13" t="str">
            <v>5906300</v>
          </cell>
          <cell r="B13" t="str">
            <v>5906300N</v>
          </cell>
          <cell r="C13">
            <v>1</v>
          </cell>
          <cell r="D13" t="str">
            <v>BEECHTREE CENTER FOR REHABILITATION AND NURSING</v>
          </cell>
          <cell r="E13">
            <v>0</v>
          </cell>
          <cell r="F13">
            <v>0</v>
          </cell>
          <cell r="G13">
            <v>34054</v>
          </cell>
          <cell r="H13">
            <v>31616</v>
          </cell>
          <cell r="I13">
            <v>34126</v>
          </cell>
          <cell r="J13">
            <v>38582</v>
          </cell>
          <cell r="K13">
            <v>36949</v>
          </cell>
          <cell r="L13">
            <v>34693</v>
          </cell>
          <cell r="M13">
            <v>45377</v>
          </cell>
          <cell r="N13">
            <v>38927</v>
          </cell>
          <cell r="O13">
            <v>38541</v>
          </cell>
          <cell r="P13">
            <v>40273</v>
          </cell>
          <cell r="Q13">
            <v>373138</v>
          </cell>
          <cell r="R13">
            <v>329239.41176470584</v>
          </cell>
          <cell r="S13">
            <v>43898.588235294155</v>
          </cell>
          <cell r="T13">
            <v>43898.5625</v>
          </cell>
        </row>
        <row r="14">
          <cell r="A14" t="str">
            <v>5401312</v>
          </cell>
          <cell r="B14" t="str">
            <v>5401312N</v>
          </cell>
          <cell r="C14" t="str">
            <v>00355573</v>
          </cell>
          <cell r="D14" t="str">
            <v>BLOSSOM SOUTH NURSING AND REHABILITATION CENTER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1.7647058823529411</v>
          </cell>
          <cell r="S14">
            <v>0.23529411764705888</v>
          </cell>
          <cell r="T14" t="str">
            <v>closed 3/28/14</v>
          </cell>
        </row>
        <row r="15">
          <cell r="A15" t="str">
            <v>7001806</v>
          </cell>
          <cell r="B15" t="str">
            <v>7001806N</v>
          </cell>
          <cell r="C15" t="str">
            <v>00310467</v>
          </cell>
          <cell r="D15" t="str">
            <v>CABS NURSING HOME COMPANY INC</v>
          </cell>
          <cell r="E15">
            <v>47607</v>
          </cell>
          <cell r="F15">
            <v>48714</v>
          </cell>
          <cell r="G15">
            <v>42032</v>
          </cell>
          <cell r="H15">
            <v>41239</v>
          </cell>
          <cell r="I15">
            <v>47108</v>
          </cell>
          <cell r="J15">
            <v>50807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277507</v>
          </cell>
          <cell r="R15">
            <v>244859.1176470588</v>
          </cell>
          <cell r="S15">
            <v>32647.882352941204</v>
          </cell>
          <cell r="T15">
            <v>1</v>
          </cell>
        </row>
        <row r="16">
          <cell r="A16" t="str">
            <v>4520302</v>
          </cell>
          <cell r="B16" t="str">
            <v>4520302N</v>
          </cell>
          <cell r="C16" t="str">
            <v>00311160</v>
          </cell>
          <cell r="D16" t="str">
            <v>CAPSTONE CENTER FOR REHABILITATION AND NURSING</v>
          </cell>
          <cell r="E16">
            <v>38175</v>
          </cell>
          <cell r="F16">
            <v>34301</v>
          </cell>
          <cell r="G16">
            <v>35567</v>
          </cell>
          <cell r="H16">
            <v>46832</v>
          </cell>
          <cell r="I16">
            <v>30439</v>
          </cell>
          <cell r="J16">
            <v>56433</v>
          </cell>
          <cell r="K16">
            <v>38367</v>
          </cell>
          <cell r="L16">
            <v>41215</v>
          </cell>
          <cell r="M16">
            <v>54495</v>
          </cell>
          <cell r="N16">
            <v>0</v>
          </cell>
          <cell r="O16">
            <v>0</v>
          </cell>
          <cell r="P16">
            <v>0</v>
          </cell>
          <cell r="Q16">
            <v>375824</v>
          </cell>
          <cell r="R16">
            <v>331609.41176470584</v>
          </cell>
          <cell r="S16">
            <v>44214.588235294155</v>
          </cell>
          <cell r="T16">
            <v>44214.5625</v>
          </cell>
        </row>
        <row r="17">
          <cell r="A17" t="str">
            <v>0662301</v>
          </cell>
          <cell r="B17" t="str">
            <v>0662301N</v>
          </cell>
          <cell r="C17">
            <v>44214.5625</v>
          </cell>
          <cell r="D17" t="str">
            <v>CAPSTONE CENTER FOR REHABILITATION AND NURSING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37321</v>
          </cell>
          <cell r="O17">
            <v>30798</v>
          </cell>
          <cell r="P17">
            <v>48361</v>
          </cell>
          <cell r="Q17">
            <v>116480</v>
          </cell>
          <cell r="R17">
            <v>102776.47058823529</v>
          </cell>
          <cell r="S17">
            <v>13703.529411764714</v>
          </cell>
          <cell r="T17">
            <v>1</v>
          </cell>
        </row>
        <row r="18">
          <cell r="A18" t="str">
            <v>5907318</v>
          </cell>
          <cell r="B18" t="str">
            <v>5907318N</v>
          </cell>
          <cell r="C18" t="str">
            <v>00823689</v>
          </cell>
          <cell r="D18" t="str">
            <v>CAYUGA COUNTY NURSING HOME</v>
          </cell>
          <cell r="E18">
            <v>0</v>
          </cell>
          <cell r="F18">
            <v>0</v>
          </cell>
          <cell r="G18">
            <v>5019</v>
          </cell>
          <cell r="H18">
            <v>19</v>
          </cell>
          <cell r="I18">
            <v>0</v>
          </cell>
          <cell r="J18">
            <v>64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5102</v>
          </cell>
          <cell r="R18">
            <v>4501.7647058823522</v>
          </cell>
          <cell r="S18">
            <v>600.23529411764775</v>
          </cell>
          <cell r="T18">
            <v>1</v>
          </cell>
        </row>
        <row r="19">
          <cell r="A19" t="str">
            <v>0566301</v>
          </cell>
          <cell r="B19" t="str">
            <v>0566301N</v>
          </cell>
          <cell r="C19" t="str">
            <v>00474328</v>
          </cell>
          <cell r="D19" t="str">
            <v>COMMUNITY MEMORIAL HOSPITAL INC NH UNIT</v>
          </cell>
          <cell r="E19">
            <v>406</v>
          </cell>
          <cell r="F19">
            <v>1530</v>
          </cell>
          <cell r="G19">
            <v>809</v>
          </cell>
          <cell r="H19">
            <v>6</v>
          </cell>
          <cell r="I19">
            <v>0</v>
          </cell>
          <cell r="J19">
            <v>0</v>
          </cell>
          <cell r="K19">
            <v>181</v>
          </cell>
          <cell r="L19">
            <v>0</v>
          </cell>
          <cell r="M19">
            <v>949</v>
          </cell>
          <cell r="N19">
            <v>151</v>
          </cell>
          <cell r="O19">
            <v>13</v>
          </cell>
          <cell r="P19">
            <v>0</v>
          </cell>
          <cell r="Q19">
            <v>4045</v>
          </cell>
          <cell r="R19">
            <v>3569.1176470588234</v>
          </cell>
          <cell r="S19">
            <v>475.88235294117658</v>
          </cell>
          <cell r="T19" t="str">
            <v>Closed 10/31/14</v>
          </cell>
        </row>
        <row r="20">
          <cell r="A20" t="str">
            <v>1421305</v>
          </cell>
          <cell r="B20" t="str">
            <v>1421305N</v>
          </cell>
          <cell r="C20" t="str">
            <v>00475383</v>
          </cell>
          <cell r="D20" t="str">
            <v>COMPREHENSIVE REHABILITATION AND NURSING CENTER AT WILLIAMSVILLE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15917</v>
          </cell>
          <cell r="K20">
            <v>32817</v>
          </cell>
          <cell r="L20">
            <v>26377</v>
          </cell>
          <cell r="M20">
            <v>38653</v>
          </cell>
          <cell r="N20">
            <v>11908</v>
          </cell>
          <cell r="O20">
            <v>50066</v>
          </cell>
          <cell r="P20">
            <v>16028</v>
          </cell>
          <cell r="Q20">
            <v>191766</v>
          </cell>
          <cell r="R20">
            <v>169205.29411764705</v>
          </cell>
          <cell r="S20">
            <v>22560.705882352951</v>
          </cell>
          <cell r="T20">
            <v>1</v>
          </cell>
        </row>
        <row r="21">
          <cell r="A21" t="str">
            <v>0663302</v>
          </cell>
          <cell r="B21" t="str">
            <v>0663302N</v>
          </cell>
          <cell r="C21" t="str">
            <v>00475383</v>
          </cell>
          <cell r="D21" t="str">
            <v>ST FRANCIS HOME OF WILLIAMSVILLE</v>
          </cell>
          <cell r="E21">
            <v>32243</v>
          </cell>
          <cell r="F21">
            <v>55634</v>
          </cell>
          <cell r="G21">
            <v>39335</v>
          </cell>
          <cell r="H21">
            <v>29762</v>
          </cell>
          <cell r="I21">
            <v>35055</v>
          </cell>
          <cell r="J21">
            <v>8897</v>
          </cell>
          <cell r="K21">
            <v>11975</v>
          </cell>
          <cell r="L21">
            <v>6708</v>
          </cell>
          <cell r="M21">
            <v>8766</v>
          </cell>
          <cell r="N21">
            <v>3422</v>
          </cell>
          <cell r="O21">
            <v>1183</v>
          </cell>
          <cell r="P21">
            <v>168</v>
          </cell>
          <cell r="Q21">
            <v>233148</v>
          </cell>
          <cell r="R21">
            <v>205718.82352941175</v>
          </cell>
          <cell r="S21">
            <v>27429.176470588252</v>
          </cell>
          <cell r="T21">
            <v>27429.171875</v>
          </cell>
        </row>
        <row r="22">
          <cell r="A22" t="str">
            <v>5957304</v>
          </cell>
          <cell r="B22" t="str">
            <v>5957304N</v>
          </cell>
          <cell r="C22" t="str">
            <v>00353764</v>
          </cell>
          <cell r="D22" t="str">
            <v>CROWN CENTER FOR NURSING AND REHABILITATION</v>
          </cell>
          <cell r="E22">
            <v>53483</v>
          </cell>
          <cell r="F22">
            <v>53711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107194</v>
          </cell>
          <cell r="R22">
            <v>94582.941176470573</v>
          </cell>
          <cell r="S22">
            <v>12611.058823529427</v>
          </cell>
          <cell r="T22">
            <v>1</v>
          </cell>
        </row>
        <row r="23">
          <cell r="A23" t="str">
            <v>4350305</v>
          </cell>
          <cell r="B23" t="str">
            <v>4350305N</v>
          </cell>
          <cell r="C23" t="str">
            <v>00353764</v>
          </cell>
          <cell r="D23" t="str">
            <v>CROWN CENTER FOR NURSING AND REHABILITATION</v>
          </cell>
          <cell r="E23">
            <v>0</v>
          </cell>
          <cell r="F23">
            <v>0</v>
          </cell>
          <cell r="G23">
            <v>46822</v>
          </cell>
          <cell r="H23">
            <v>62099</v>
          </cell>
          <cell r="I23">
            <v>53036</v>
          </cell>
          <cell r="J23">
            <v>74775</v>
          </cell>
          <cell r="K23">
            <v>76375</v>
          </cell>
          <cell r="L23">
            <v>63443</v>
          </cell>
          <cell r="M23">
            <v>69279</v>
          </cell>
          <cell r="N23">
            <v>64935</v>
          </cell>
          <cell r="O23">
            <v>64823</v>
          </cell>
          <cell r="P23">
            <v>76250</v>
          </cell>
          <cell r="Q23">
            <v>651837</v>
          </cell>
          <cell r="R23">
            <v>575150.29411764699</v>
          </cell>
          <cell r="S23">
            <v>76686.70588235301</v>
          </cell>
          <cell r="T23">
            <v>76686.6875</v>
          </cell>
        </row>
        <row r="24">
          <cell r="A24" t="str">
            <v>5567302</v>
          </cell>
          <cell r="B24" t="str">
            <v>5567302N</v>
          </cell>
          <cell r="C24" t="str">
            <v>00310421</v>
          </cell>
          <cell r="D24" t="str">
            <v>DEWITT REHABILITATION AND NURSING CENTER INC</v>
          </cell>
          <cell r="E24">
            <v>0</v>
          </cell>
          <cell r="F24">
            <v>0</v>
          </cell>
          <cell r="G24">
            <v>258474</v>
          </cell>
          <cell r="H24">
            <v>213616</v>
          </cell>
          <cell r="I24">
            <v>293592</v>
          </cell>
          <cell r="J24">
            <v>170703</v>
          </cell>
          <cell r="K24">
            <v>178489</v>
          </cell>
          <cell r="L24">
            <v>243753</v>
          </cell>
          <cell r="M24">
            <v>212219</v>
          </cell>
          <cell r="N24">
            <v>184438</v>
          </cell>
          <cell r="O24">
            <v>218928</v>
          </cell>
          <cell r="P24">
            <v>198086</v>
          </cell>
          <cell r="Q24">
            <v>2172298</v>
          </cell>
          <cell r="R24">
            <v>1916733.5294117646</v>
          </cell>
          <cell r="S24">
            <v>255564.47058823542</v>
          </cell>
          <cell r="T24">
            <v>1</v>
          </cell>
        </row>
        <row r="25">
          <cell r="A25" t="str">
            <v>1401339</v>
          </cell>
          <cell r="B25" t="str">
            <v>7000392N</v>
          </cell>
          <cell r="C25" t="str">
            <v>00475205</v>
          </cell>
          <cell r="D25" t="str">
            <v>EMERALD NORTH NURSING AND REHABILITATION CENTER</v>
          </cell>
          <cell r="E25">
            <v>24674</v>
          </cell>
          <cell r="F25">
            <v>22451</v>
          </cell>
          <cell r="G25">
            <v>22251</v>
          </cell>
          <cell r="H25">
            <v>29102</v>
          </cell>
          <cell r="I25">
            <v>20949</v>
          </cell>
          <cell r="J25">
            <v>22391</v>
          </cell>
          <cell r="K25">
            <v>23436</v>
          </cell>
          <cell r="L25">
            <v>18934</v>
          </cell>
          <cell r="M25">
            <v>31653</v>
          </cell>
          <cell r="N25">
            <v>22820</v>
          </cell>
          <cell r="O25">
            <v>345788</v>
          </cell>
          <cell r="P25">
            <v>0</v>
          </cell>
          <cell r="Q25">
            <v>584449</v>
          </cell>
          <cell r="R25">
            <v>515690.29411764699</v>
          </cell>
          <cell r="S25">
            <v>68758.70588235301</v>
          </cell>
          <cell r="T25">
            <v>1</v>
          </cell>
        </row>
        <row r="26">
          <cell r="A26" t="str">
            <v>7002347</v>
          </cell>
          <cell r="B26" t="str">
            <v>7002347N1</v>
          </cell>
          <cell r="C26" t="str">
            <v>00577784</v>
          </cell>
          <cell r="D26" t="str">
            <v>FRANKLIN COUNTY NURSING HOME</v>
          </cell>
          <cell r="E26">
            <v>15513</v>
          </cell>
          <cell r="F26">
            <v>14178</v>
          </cell>
          <cell r="G26">
            <v>22306</v>
          </cell>
          <cell r="H26">
            <v>19925</v>
          </cell>
          <cell r="I26">
            <v>10387</v>
          </cell>
          <cell r="J26">
            <v>2273</v>
          </cell>
          <cell r="K26">
            <v>5850</v>
          </cell>
          <cell r="L26">
            <v>342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90774</v>
          </cell>
          <cell r="R26">
            <v>80094.705882352922</v>
          </cell>
          <cell r="S26">
            <v>10679.294117647078</v>
          </cell>
          <cell r="T26" t="str">
            <v>Closed 5/11/15</v>
          </cell>
        </row>
        <row r="27">
          <cell r="A27" t="str">
            <v>3620301</v>
          </cell>
          <cell r="B27" t="str">
            <v>3620301N</v>
          </cell>
          <cell r="C27" t="str">
            <v>01204080</v>
          </cell>
          <cell r="D27" t="str">
            <v>HELP/PSI, INC AIDS ADHCP</v>
          </cell>
          <cell r="E27">
            <v>103638</v>
          </cell>
          <cell r="F27">
            <v>97634</v>
          </cell>
          <cell r="G27">
            <v>90255</v>
          </cell>
          <cell r="H27">
            <v>98604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390131</v>
          </cell>
          <cell r="R27">
            <v>344233.23529411759</v>
          </cell>
          <cell r="S27">
            <v>45897.764705882408</v>
          </cell>
          <cell r="T27">
            <v>45897.75</v>
          </cell>
        </row>
        <row r="28">
          <cell r="A28" t="str">
            <v>5907313</v>
          </cell>
          <cell r="B28" t="str">
            <v>5907313N</v>
          </cell>
          <cell r="C28" t="str">
            <v>02995339</v>
          </cell>
          <cell r="D28" t="str">
            <v>HOPE CENTER FOR HIV AND NURSING CARE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9484</v>
          </cell>
          <cell r="J28">
            <v>33729</v>
          </cell>
          <cell r="K28">
            <v>39138</v>
          </cell>
          <cell r="L28">
            <v>35797</v>
          </cell>
          <cell r="M28">
            <v>38801</v>
          </cell>
          <cell r="N28">
            <v>41097</v>
          </cell>
          <cell r="O28">
            <v>35027</v>
          </cell>
          <cell r="P28">
            <v>55721</v>
          </cell>
          <cell r="Q28">
            <v>288794</v>
          </cell>
          <cell r="R28">
            <v>254818.23529411759</v>
          </cell>
          <cell r="S28">
            <v>33975.764705882408</v>
          </cell>
          <cell r="T28">
            <v>1</v>
          </cell>
        </row>
        <row r="29">
          <cell r="A29" t="str">
            <v>2701361</v>
          </cell>
          <cell r="B29" t="str">
            <v>2701361N</v>
          </cell>
          <cell r="C29" t="str">
            <v>00356390</v>
          </cell>
          <cell r="D29" t="str">
            <v>JAMES SQUARE HEALTH AND REHABILITATION CENTRE</v>
          </cell>
          <cell r="E29">
            <v>139602</v>
          </cell>
          <cell r="F29">
            <v>140585</v>
          </cell>
          <cell r="G29">
            <v>146301</v>
          </cell>
          <cell r="H29">
            <v>153441</v>
          </cell>
          <cell r="I29">
            <v>142150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722079</v>
          </cell>
          <cell r="R29">
            <v>637128.5294117647</v>
          </cell>
          <cell r="S29">
            <v>84950.470588235301</v>
          </cell>
          <cell r="T29">
            <v>84950.4375</v>
          </cell>
        </row>
        <row r="30">
          <cell r="A30" t="str">
            <v>5904309</v>
          </cell>
          <cell r="B30" t="str">
            <v>5904309N</v>
          </cell>
          <cell r="C30" t="str">
            <v>00356390</v>
          </cell>
          <cell r="D30" t="str">
            <v>JAMES SQUARE NURSING AND REHABILITATION CENTRE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172067</v>
          </cell>
          <cell r="K30">
            <v>146554</v>
          </cell>
          <cell r="L30">
            <v>166871</v>
          </cell>
          <cell r="M30">
            <v>151939</v>
          </cell>
          <cell r="N30">
            <v>148784</v>
          </cell>
          <cell r="O30">
            <v>159075</v>
          </cell>
          <cell r="P30">
            <v>155386</v>
          </cell>
          <cell r="Q30">
            <v>1100676</v>
          </cell>
          <cell r="R30">
            <v>971184.70588235289</v>
          </cell>
          <cell r="S30">
            <v>129491.29411764711</v>
          </cell>
          <cell r="T30">
            <v>1</v>
          </cell>
        </row>
        <row r="31">
          <cell r="A31" t="str">
            <v>3429302</v>
          </cell>
          <cell r="B31" t="str">
            <v>3429302N</v>
          </cell>
          <cell r="C31" t="str">
            <v>02994067</v>
          </cell>
          <cell r="D31" t="str">
            <v>JOHN J. FOLEY SKILLED NURSING FACILITY</v>
          </cell>
          <cell r="E31">
            <v>1060</v>
          </cell>
          <cell r="F31">
            <v>547</v>
          </cell>
          <cell r="G31">
            <v>152</v>
          </cell>
          <cell r="H31">
            <v>171</v>
          </cell>
          <cell r="I31">
            <v>957</v>
          </cell>
          <cell r="J31">
            <v>346</v>
          </cell>
          <cell r="K31">
            <v>198</v>
          </cell>
          <cell r="L31">
            <v>565</v>
          </cell>
          <cell r="M31">
            <v>880</v>
          </cell>
          <cell r="N31">
            <v>219</v>
          </cell>
          <cell r="O31">
            <v>861</v>
          </cell>
          <cell r="P31">
            <v>300</v>
          </cell>
          <cell r="Q31">
            <v>6256</v>
          </cell>
          <cell r="R31">
            <v>5520</v>
          </cell>
          <cell r="S31">
            <v>736</v>
          </cell>
          <cell r="T31" t="str">
            <v>Closed 6/21/13</v>
          </cell>
        </row>
        <row r="32">
          <cell r="A32" t="str">
            <v>5401308</v>
          </cell>
          <cell r="B32" t="str">
            <v>5401308N</v>
          </cell>
          <cell r="C32" t="str">
            <v>00649849</v>
          </cell>
          <cell r="D32" t="str">
            <v>KATERI RESIDENCE</v>
          </cell>
          <cell r="E32">
            <v>758</v>
          </cell>
          <cell r="F32">
            <v>53</v>
          </cell>
          <cell r="G32">
            <v>291</v>
          </cell>
          <cell r="H32">
            <v>13471</v>
          </cell>
          <cell r="I32">
            <v>15</v>
          </cell>
          <cell r="J32">
            <v>79</v>
          </cell>
          <cell r="K32">
            <v>6164</v>
          </cell>
          <cell r="L32">
            <v>4</v>
          </cell>
          <cell r="M32">
            <v>5515</v>
          </cell>
          <cell r="N32">
            <v>7</v>
          </cell>
          <cell r="O32">
            <v>1593</v>
          </cell>
          <cell r="P32">
            <v>875</v>
          </cell>
          <cell r="Q32">
            <v>28825</v>
          </cell>
          <cell r="R32">
            <v>25433.823529411762</v>
          </cell>
          <cell r="S32">
            <v>3391.1764705882379</v>
          </cell>
          <cell r="T32">
            <v>1</v>
          </cell>
        </row>
        <row r="33">
          <cell r="A33" t="str">
            <v>5153307</v>
          </cell>
          <cell r="B33" t="str">
            <v>5153307N</v>
          </cell>
          <cell r="C33">
            <v>1</v>
          </cell>
          <cell r="D33" t="str">
            <v>THE RIVERSIDE</v>
          </cell>
          <cell r="E33">
            <v>214275</v>
          </cell>
          <cell r="F33">
            <v>202117</v>
          </cell>
          <cell r="G33">
            <v>200407</v>
          </cell>
          <cell r="H33">
            <v>236035</v>
          </cell>
          <cell r="I33">
            <v>198824</v>
          </cell>
          <cell r="J33">
            <v>228740</v>
          </cell>
          <cell r="K33">
            <v>211928</v>
          </cell>
          <cell r="L33">
            <v>174691</v>
          </cell>
          <cell r="M33">
            <v>317421</v>
          </cell>
          <cell r="N33">
            <v>191493</v>
          </cell>
          <cell r="O33">
            <v>232753</v>
          </cell>
          <cell r="P33">
            <v>264134</v>
          </cell>
          <cell r="Q33">
            <v>2672818</v>
          </cell>
          <cell r="R33">
            <v>2358368.8235294116</v>
          </cell>
          <cell r="S33">
            <v>314449.17647058843</v>
          </cell>
          <cell r="T33">
            <v>1</v>
          </cell>
        </row>
        <row r="34">
          <cell r="A34" t="str">
            <v>2625000</v>
          </cell>
          <cell r="B34" t="str">
            <v>2625000N</v>
          </cell>
          <cell r="C34" t="str">
            <v>00309742</v>
          </cell>
          <cell r="D34" t="str">
            <v>KINGSBRIDGE HEIGHTS REHABILITATION AND CARE CENTER</v>
          </cell>
          <cell r="E34">
            <v>176176</v>
          </cell>
          <cell r="F34">
            <v>169665</v>
          </cell>
          <cell r="G34">
            <v>167246</v>
          </cell>
          <cell r="H34">
            <v>214838</v>
          </cell>
          <cell r="I34">
            <v>135743</v>
          </cell>
          <cell r="J34">
            <v>177842</v>
          </cell>
          <cell r="K34">
            <v>187581</v>
          </cell>
          <cell r="L34">
            <v>132200</v>
          </cell>
          <cell r="M34">
            <v>132056</v>
          </cell>
          <cell r="N34">
            <v>164242</v>
          </cell>
          <cell r="O34">
            <v>158087</v>
          </cell>
          <cell r="P34">
            <v>0</v>
          </cell>
          <cell r="Q34">
            <v>1815676</v>
          </cell>
          <cell r="R34">
            <v>1602067.0588235292</v>
          </cell>
          <cell r="S34">
            <v>213608.94117647083</v>
          </cell>
          <cell r="T34">
            <v>1</v>
          </cell>
        </row>
        <row r="35">
          <cell r="A35" t="str">
            <v>5151304</v>
          </cell>
          <cell r="B35" t="str">
            <v>5151304N</v>
          </cell>
          <cell r="C35" t="str">
            <v>00569851</v>
          </cell>
          <cell r="D35" t="str">
            <v>KINNEY NURSING HOME</v>
          </cell>
          <cell r="E35">
            <v>71</v>
          </cell>
          <cell r="F35">
            <v>3</v>
          </cell>
          <cell r="G35">
            <v>1628</v>
          </cell>
          <cell r="H35">
            <v>7</v>
          </cell>
          <cell r="I35">
            <v>7</v>
          </cell>
          <cell r="J35">
            <v>7</v>
          </cell>
          <cell r="K35">
            <v>7</v>
          </cell>
          <cell r="L35">
            <v>0</v>
          </cell>
          <cell r="M35">
            <v>0</v>
          </cell>
          <cell r="N35">
            <v>7</v>
          </cell>
          <cell r="O35">
            <v>0</v>
          </cell>
          <cell r="P35">
            <v>7</v>
          </cell>
          <cell r="Q35">
            <v>1744</v>
          </cell>
          <cell r="R35">
            <v>1538.8235294117644</v>
          </cell>
          <cell r="S35">
            <v>205.17647058823559</v>
          </cell>
          <cell r="T35" t="str">
            <v>Closed 5/6/14</v>
          </cell>
        </row>
        <row r="36">
          <cell r="A36" t="str">
            <v>7002344</v>
          </cell>
          <cell r="B36" t="str">
            <v>7002344N</v>
          </cell>
          <cell r="C36" t="str">
            <v>00309031</v>
          </cell>
          <cell r="D36" t="str">
            <v>METROPOLITAN JEWISH GERIATRIC CENTER</v>
          </cell>
          <cell r="E36">
            <v>6801</v>
          </cell>
          <cell r="F36">
            <v>1</v>
          </cell>
          <cell r="G36">
            <v>5</v>
          </cell>
          <cell r="H36">
            <v>4.38</v>
          </cell>
          <cell r="I36">
            <v>1</v>
          </cell>
          <cell r="J36">
            <v>4</v>
          </cell>
          <cell r="K36">
            <v>7.62</v>
          </cell>
          <cell r="L36">
            <v>1</v>
          </cell>
          <cell r="M36">
            <v>4</v>
          </cell>
          <cell r="N36">
            <v>8</v>
          </cell>
          <cell r="O36">
            <v>1</v>
          </cell>
          <cell r="P36">
            <v>4</v>
          </cell>
          <cell r="Q36">
            <v>6842</v>
          </cell>
          <cell r="R36">
            <v>6037.0588235294108</v>
          </cell>
          <cell r="S36">
            <v>804.9411764705892</v>
          </cell>
          <cell r="T36">
            <v>1</v>
          </cell>
        </row>
        <row r="37">
          <cell r="A37" t="str">
            <v>7003307</v>
          </cell>
          <cell r="B37" t="str">
            <v>7003307N</v>
          </cell>
          <cell r="C37" t="str">
            <v>00309031</v>
          </cell>
          <cell r="D37" t="str">
            <v>BORO PARK CENTER FOR REHABILITATION AND HEALTHCARE</v>
          </cell>
          <cell r="E37">
            <v>289052</v>
          </cell>
          <cell r="F37">
            <v>227325</v>
          </cell>
          <cell r="G37">
            <v>250328</v>
          </cell>
          <cell r="H37">
            <v>257283</v>
          </cell>
          <cell r="I37">
            <v>256836</v>
          </cell>
          <cell r="J37">
            <v>239412</v>
          </cell>
          <cell r="K37">
            <v>312577</v>
          </cell>
          <cell r="L37">
            <v>248692</v>
          </cell>
          <cell r="M37">
            <v>244902</v>
          </cell>
          <cell r="N37">
            <v>233701</v>
          </cell>
          <cell r="O37">
            <v>303998</v>
          </cell>
          <cell r="P37">
            <v>315272</v>
          </cell>
          <cell r="Q37">
            <v>3179378</v>
          </cell>
          <cell r="R37">
            <v>2805333.5294117643</v>
          </cell>
          <cell r="S37">
            <v>374044.47058823565</v>
          </cell>
        </row>
        <row r="38">
          <cell r="A38" t="str">
            <v>1527300</v>
          </cell>
          <cell r="B38" t="str">
            <v>1527300N</v>
          </cell>
          <cell r="C38" t="str">
            <v>00310467</v>
          </cell>
          <cell r="D38" t="str">
            <v>NOSTRAND CENTER FOR NURSING AND REHABILITATION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51712</v>
          </cell>
          <cell r="L38">
            <v>40079</v>
          </cell>
          <cell r="M38">
            <v>56564</v>
          </cell>
          <cell r="N38">
            <v>42974</v>
          </cell>
          <cell r="O38">
            <v>33061</v>
          </cell>
          <cell r="P38">
            <v>45662</v>
          </cell>
          <cell r="Q38">
            <v>270052</v>
          </cell>
          <cell r="R38">
            <v>238281.17647058822</v>
          </cell>
          <cell r="S38">
            <v>31770.823529411777</v>
          </cell>
        </row>
        <row r="39">
          <cell r="A39" t="str">
            <v>1101311</v>
          </cell>
          <cell r="B39" t="str">
            <v>1101311N</v>
          </cell>
          <cell r="C39" t="str">
            <v>00309095</v>
          </cell>
          <cell r="D39" t="str">
            <v>ONTARIO COUNTY HEALTH FACILITY</v>
          </cell>
          <cell r="E39">
            <v>4205</v>
          </cell>
          <cell r="F39">
            <v>5513</v>
          </cell>
          <cell r="G39">
            <v>4282</v>
          </cell>
          <cell r="H39">
            <v>1526</v>
          </cell>
          <cell r="I39">
            <v>19</v>
          </cell>
          <cell r="J39">
            <v>123</v>
          </cell>
          <cell r="K39">
            <v>105</v>
          </cell>
          <cell r="L39">
            <v>1252</v>
          </cell>
          <cell r="M39">
            <v>78</v>
          </cell>
          <cell r="N39">
            <v>88</v>
          </cell>
          <cell r="O39">
            <v>0</v>
          </cell>
          <cell r="P39">
            <v>0</v>
          </cell>
          <cell r="Q39">
            <v>17191</v>
          </cell>
          <cell r="R39">
            <v>15168.529411764704</v>
          </cell>
          <cell r="S39">
            <v>2022.4705882352955</v>
          </cell>
        </row>
        <row r="40">
          <cell r="A40" t="str">
            <v>1226300</v>
          </cell>
          <cell r="B40" t="str">
            <v>1226300N</v>
          </cell>
          <cell r="C40" t="str">
            <v>00309095</v>
          </cell>
          <cell r="D40" t="str">
            <v>ONTARIO CENTER FOR REHABILITATION AND HEALTHCARE</v>
          </cell>
          <cell r="E40">
            <v>33724</v>
          </cell>
          <cell r="F40">
            <v>26533</v>
          </cell>
          <cell r="G40">
            <v>29640</v>
          </cell>
          <cell r="H40">
            <v>29641</v>
          </cell>
          <cell r="I40">
            <v>30155</v>
          </cell>
          <cell r="J40">
            <v>26532</v>
          </cell>
          <cell r="K40">
            <v>35271</v>
          </cell>
          <cell r="L40">
            <v>30150</v>
          </cell>
          <cell r="M40">
            <v>31432</v>
          </cell>
          <cell r="N40">
            <v>34932</v>
          </cell>
          <cell r="O40">
            <v>25095</v>
          </cell>
          <cell r="P40">
            <v>36674</v>
          </cell>
          <cell r="Q40">
            <v>369779</v>
          </cell>
          <cell r="R40">
            <v>326275.5882352941</v>
          </cell>
          <cell r="S40">
            <v>43503.411764705903</v>
          </cell>
          <cell r="T40">
            <v>1</v>
          </cell>
        </row>
        <row r="41">
          <cell r="A41" t="str">
            <v>7001805</v>
          </cell>
          <cell r="B41" t="str">
            <v>7001805N</v>
          </cell>
          <cell r="C41" t="str">
            <v>00313011</v>
          </cell>
          <cell r="D41" t="str">
            <v>PALATINE NURSING HOME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656</v>
          </cell>
          <cell r="J41">
            <v>91</v>
          </cell>
          <cell r="K41">
            <v>16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763</v>
          </cell>
          <cell r="R41">
            <v>673.23529411764696</v>
          </cell>
          <cell r="S41">
            <v>89.764705882353041</v>
          </cell>
          <cell r="T41">
            <v>89.7646484375</v>
          </cell>
        </row>
        <row r="42">
          <cell r="A42" t="str">
            <v>5725303</v>
          </cell>
          <cell r="B42" t="str">
            <v>5725303N</v>
          </cell>
          <cell r="C42" t="str">
            <v>00313011</v>
          </cell>
          <cell r="D42" t="str">
            <v>PALATINE NURSING HOME</v>
          </cell>
          <cell r="E42">
            <v>24195</v>
          </cell>
          <cell r="F42">
            <v>20741</v>
          </cell>
          <cell r="G42">
            <v>21070</v>
          </cell>
          <cell r="H42">
            <v>25203</v>
          </cell>
          <cell r="I42">
            <v>18777</v>
          </cell>
          <cell r="J42">
            <v>20876</v>
          </cell>
          <cell r="K42">
            <v>23675</v>
          </cell>
          <cell r="L42">
            <v>22647</v>
          </cell>
          <cell r="M42">
            <v>24587</v>
          </cell>
          <cell r="N42">
            <v>21041</v>
          </cell>
          <cell r="O42">
            <v>22286</v>
          </cell>
          <cell r="P42">
            <v>29518</v>
          </cell>
          <cell r="Q42">
            <v>274616</v>
          </cell>
          <cell r="R42">
            <v>242308.23529411762</v>
          </cell>
          <cell r="S42">
            <v>32307.764705882379</v>
          </cell>
        </row>
        <row r="43">
          <cell r="A43" t="str">
            <v>1401342</v>
          </cell>
          <cell r="B43" t="str">
            <v>1401342N</v>
          </cell>
          <cell r="C43" t="str">
            <v>00801809</v>
          </cell>
          <cell r="D43" t="str">
            <v>RIDGE VIEW MANOR, LLC</v>
          </cell>
          <cell r="E43">
            <v>37138</v>
          </cell>
          <cell r="F43">
            <v>23732</v>
          </cell>
          <cell r="G43">
            <v>26554</v>
          </cell>
          <cell r="H43">
            <v>27888</v>
          </cell>
          <cell r="I43">
            <v>29515</v>
          </cell>
          <cell r="J43">
            <v>25858</v>
          </cell>
          <cell r="K43">
            <v>30389</v>
          </cell>
          <cell r="L43">
            <v>29019</v>
          </cell>
          <cell r="M43">
            <v>29126</v>
          </cell>
          <cell r="N43">
            <v>32374</v>
          </cell>
          <cell r="O43">
            <v>0</v>
          </cell>
          <cell r="P43">
            <v>0</v>
          </cell>
          <cell r="Q43">
            <v>291593</v>
          </cell>
          <cell r="R43">
            <v>257287.94117647054</v>
          </cell>
          <cell r="S43">
            <v>34305.058823529456</v>
          </cell>
        </row>
        <row r="44">
          <cell r="A44" t="str">
            <v>1435302</v>
          </cell>
          <cell r="B44" t="str">
            <v>1435302N</v>
          </cell>
          <cell r="C44">
            <v>34305.03125</v>
          </cell>
          <cell r="D44" t="str">
            <v>SAFIRE REHABILITATION OF SOUTHTOWNS, LLC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41231</v>
          </cell>
          <cell r="P44">
            <v>32279</v>
          </cell>
          <cell r="Q44">
            <v>73510</v>
          </cell>
          <cell r="R44">
            <v>64861.764705882342</v>
          </cell>
          <cell r="S44">
            <v>8648.2352941176578</v>
          </cell>
          <cell r="T44">
            <v>1</v>
          </cell>
        </row>
        <row r="45">
          <cell r="A45" t="str">
            <v>3201311</v>
          </cell>
          <cell r="B45" t="str">
            <v>3201311N</v>
          </cell>
          <cell r="C45">
            <v>1</v>
          </cell>
          <cell r="D45" t="str">
            <v>RIVERSIDE CENTER FOR NURSING AND REHABILITATION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25466</v>
          </cell>
          <cell r="O45">
            <v>31695</v>
          </cell>
          <cell r="P45">
            <v>30450</v>
          </cell>
          <cell r="Q45">
            <v>87611</v>
          </cell>
          <cell r="R45">
            <v>77303.823529411762</v>
          </cell>
          <cell r="S45">
            <v>10307.176470588238</v>
          </cell>
          <cell r="T45">
            <v>10307.171875</v>
          </cell>
        </row>
        <row r="46">
          <cell r="A46" t="str">
            <v>3301329</v>
          </cell>
          <cell r="B46" t="str">
            <v>3301329N</v>
          </cell>
          <cell r="C46" t="str">
            <v>00473845</v>
          </cell>
          <cell r="D46" t="str">
            <v>RIVERSIDE CENTER FOR REHABILITATION AND NURSING</v>
          </cell>
          <cell r="E46">
            <v>25681</v>
          </cell>
          <cell r="F46">
            <v>30252</v>
          </cell>
          <cell r="G46">
            <v>25685</v>
          </cell>
          <cell r="H46">
            <v>37439</v>
          </cell>
          <cell r="I46">
            <v>26543</v>
          </cell>
          <cell r="J46">
            <v>34252</v>
          </cell>
          <cell r="K46">
            <v>33035</v>
          </cell>
          <cell r="L46">
            <v>29982</v>
          </cell>
          <cell r="M46">
            <v>36062</v>
          </cell>
          <cell r="N46">
            <v>0</v>
          </cell>
          <cell r="O46">
            <v>0</v>
          </cell>
          <cell r="P46">
            <v>0</v>
          </cell>
          <cell r="Q46">
            <v>278931</v>
          </cell>
          <cell r="R46">
            <v>246115.5882352941</v>
          </cell>
          <cell r="S46">
            <v>32815.411764705903</v>
          </cell>
          <cell r="T46">
            <v>1</v>
          </cell>
        </row>
        <row r="47">
          <cell r="A47">
            <v>1</v>
          </cell>
          <cell r="B47">
            <v>1</v>
          </cell>
          <cell r="C47">
            <v>1</v>
          </cell>
          <cell r="D47" t="str">
            <v>RIVERSIDE CENTER FOR NURSING AND REHABILITATION</v>
          </cell>
          <cell r="E47">
            <v>25681</v>
          </cell>
          <cell r="F47">
            <v>30252</v>
          </cell>
          <cell r="G47">
            <v>25685</v>
          </cell>
          <cell r="H47">
            <v>37439</v>
          </cell>
          <cell r="I47">
            <v>26543</v>
          </cell>
          <cell r="J47">
            <v>34252</v>
          </cell>
          <cell r="K47">
            <v>33035</v>
          </cell>
          <cell r="L47">
            <v>29982</v>
          </cell>
          <cell r="M47">
            <v>36062</v>
          </cell>
          <cell r="N47">
            <v>25466</v>
          </cell>
          <cell r="O47">
            <v>31695</v>
          </cell>
          <cell r="P47">
            <v>30450</v>
          </cell>
          <cell r="Q47">
            <v>366542</v>
          </cell>
          <cell r="R47">
            <v>323419.41176470584</v>
          </cell>
          <cell r="S47">
            <v>43122.588235294155</v>
          </cell>
          <cell r="T47">
            <v>1</v>
          </cell>
        </row>
        <row r="48">
          <cell r="A48" t="str">
            <v>7001804</v>
          </cell>
          <cell r="B48" t="str">
            <v>7001804N</v>
          </cell>
          <cell r="C48" t="str">
            <v>01476104</v>
          </cell>
          <cell r="D48" t="str">
            <v>ROBERT MAPPLETHORPE RESIDENTIAL TREATMENT FACILITY A.N.</v>
          </cell>
          <cell r="E48">
            <v>31739</v>
          </cell>
          <cell r="F48">
            <v>1088</v>
          </cell>
          <cell r="G48">
            <v>16224</v>
          </cell>
          <cell r="H48">
            <v>2334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51385</v>
          </cell>
          <cell r="R48">
            <v>45339.705882352937</v>
          </cell>
          <cell r="S48">
            <v>6045.2941176470631</v>
          </cell>
          <cell r="T48" t="str">
            <v>Closed 2-19-15</v>
          </cell>
        </row>
        <row r="49">
          <cell r="A49" t="str">
            <v>1403304</v>
          </cell>
          <cell r="B49" t="str">
            <v>1403304N</v>
          </cell>
          <cell r="C49" t="str">
            <v>01032897</v>
          </cell>
          <cell r="D49" t="str">
            <v>SHERIDAN MANOR, LLC</v>
          </cell>
          <cell r="E49">
            <v>36103</v>
          </cell>
          <cell r="F49">
            <v>24938</v>
          </cell>
          <cell r="G49">
            <v>23756</v>
          </cell>
          <cell r="H49">
            <v>39331</v>
          </cell>
          <cell r="I49">
            <v>29131</v>
          </cell>
          <cell r="J49">
            <v>23817</v>
          </cell>
          <cell r="K49">
            <v>25639</v>
          </cell>
          <cell r="L49">
            <v>27102</v>
          </cell>
          <cell r="M49">
            <v>28886</v>
          </cell>
          <cell r="N49">
            <v>24368</v>
          </cell>
          <cell r="O49">
            <v>0</v>
          </cell>
          <cell r="P49">
            <v>0</v>
          </cell>
          <cell r="Q49">
            <v>283071</v>
          </cell>
          <cell r="R49">
            <v>249768.5294117647</v>
          </cell>
          <cell r="S49">
            <v>33302.470588235301</v>
          </cell>
          <cell r="T49">
            <v>1</v>
          </cell>
        </row>
        <row r="50">
          <cell r="A50" t="str">
            <v>7003357</v>
          </cell>
          <cell r="B50" t="str">
            <v>7003357N</v>
          </cell>
          <cell r="C50">
            <v>1</v>
          </cell>
          <cell r="D50" t="str">
            <v>SAFIRE REHABILITATION OF NORTHTOWNS, LLC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30356</v>
          </cell>
          <cell r="P50">
            <v>30195</v>
          </cell>
          <cell r="Q50">
            <v>60551</v>
          </cell>
          <cell r="R50">
            <v>53427.352941176461</v>
          </cell>
          <cell r="S50">
            <v>7123.6470588235388</v>
          </cell>
          <cell r="T50">
            <v>1</v>
          </cell>
        </row>
        <row r="51">
          <cell r="A51" t="str">
            <v>3202316</v>
          </cell>
          <cell r="B51" t="str">
            <v>3202316N</v>
          </cell>
          <cell r="C51" t="str">
            <v>00309848</v>
          </cell>
          <cell r="D51" t="str">
            <v>FLUSHING MANOR NURSING HOME</v>
          </cell>
          <cell r="E51">
            <v>113368</v>
          </cell>
          <cell r="F51">
            <v>91836</v>
          </cell>
          <cell r="G51">
            <v>94065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299269</v>
          </cell>
          <cell r="R51">
            <v>264060.88235294115</v>
          </cell>
          <cell r="S51">
            <v>35208.117647058854</v>
          </cell>
          <cell r="T51">
            <v>35208.09375</v>
          </cell>
        </row>
        <row r="52">
          <cell r="A52" t="str">
            <v>5157316</v>
          </cell>
          <cell r="B52" t="str">
            <v>5157316N</v>
          </cell>
          <cell r="C52" t="str">
            <v>00309848</v>
          </cell>
          <cell r="D52" t="str">
            <v>SAPPHIRE CENTER FOR REHABILITATION AND NURSING OF CENTRAL QUEENS, LLC</v>
          </cell>
          <cell r="E52">
            <v>0</v>
          </cell>
          <cell r="F52">
            <v>0</v>
          </cell>
          <cell r="G52">
            <v>0</v>
          </cell>
          <cell r="H52">
            <v>110970</v>
          </cell>
          <cell r="I52">
            <v>69992</v>
          </cell>
          <cell r="J52">
            <v>90103</v>
          </cell>
          <cell r="K52">
            <v>131851</v>
          </cell>
          <cell r="L52">
            <v>78313</v>
          </cell>
          <cell r="M52">
            <v>126044</v>
          </cell>
          <cell r="N52">
            <v>80886</v>
          </cell>
          <cell r="O52">
            <v>97777</v>
          </cell>
          <cell r="P52">
            <v>114803</v>
          </cell>
          <cell r="Q52">
            <v>900739</v>
          </cell>
          <cell r="R52">
            <v>794769.70588235289</v>
          </cell>
          <cell r="S52">
            <v>105969.29411764711</v>
          </cell>
          <cell r="T52">
            <v>105969.25</v>
          </cell>
        </row>
        <row r="53">
          <cell r="A53" t="str">
            <v>7003403</v>
          </cell>
          <cell r="B53" t="str">
            <v>7003403N</v>
          </cell>
          <cell r="C53" t="str">
            <v>00473809</v>
          </cell>
          <cell r="D53" t="str">
            <v>SARATOGA CENTER FOR REHAB AND SKILLED NURSING CARE</v>
          </cell>
          <cell r="E53">
            <v>0</v>
          </cell>
          <cell r="F53">
            <v>77337</v>
          </cell>
          <cell r="G53">
            <v>89423</v>
          </cell>
          <cell r="H53">
            <v>73980</v>
          </cell>
          <cell r="I53">
            <v>66771</v>
          </cell>
          <cell r="J53">
            <v>71544</v>
          </cell>
          <cell r="K53">
            <v>82908</v>
          </cell>
          <cell r="L53">
            <v>87525</v>
          </cell>
          <cell r="M53">
            <v>76701</v>
          </cell>
          <cell r="N53">
            <v>50507</v>
          </cell>
          <cell r="O53">
            <v>71272</v>
          </cell>
          <cell r="P53">
            <v>116579</v>
          </cell>
          <cell r="Q53">
            <v>864547</v>
          </cell>
          <cell r="R53">
            <v>762835.5882352941</v>
          </cell>
          <cell r="S53">
            <v>101711.4117647059</v>
          </cell>
          <cell r="T53">
            <v>101711.375</v>
          </cell>
        </row>
        <row r="54">
          <cell r="A54" t="str">
            <v>7001802</v>
          </cell>
          <cell r="B54" t="str">
            <v>7001802N</v>
          </cell>
          <cell r="C54" t="str">
            <v>00473809</v>
          </cell>
          <cell r="D54" t="str">
            <v>SARATOGA COUNTY MAPLEWOOD MANOR</v>
          </cell>
          <cell r="E54">
            <v>100993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100993</v>
          </cell>
          <cell r="R54">
            <v>89111.470588235286</v>
          </cell>
          <cell r="S54">
            <v>11881.529411764714</v>
          </cell>
          <cell r="T54">
            <v>11881.5234375</v>
          </cell>
        </row>
        <row r="55">
          <cell r="A55" t="str">
            <v>7001801</v>
          </cell>
          <cell r="B55" t="str">
            <v>7001801N</v>
          </cell>
          <cell r="C55">
            <v>11881.5234375</v>
          </cell>
          <cell r="D55" t="str">
            <v>SEA-CREST HEALTH CARE CENTER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97456</v>
          </cell>
          <cell r="L55">
            <v>81920</v>
          </cell>
          <cell r="M55">
            <v>141969</v>
          </cell>
          <cell r="N55">
            <v>125122</v>
          </cell>
          <cell r="O55">
            <v>100065</v>
          </cell>
          <cell r="P55">
            <v>117424</v>
          </cell>
          <cell r="Q55">
            <v>663956</v>
          </cell>
          <cell r="R55">
            <v>585843.5294117647</v>
          </cell>
          <cell r="S55">
            <v>78112.470588235301</v>
          </cell>
          <cell r="T55">
            <v>78112.4375</v>
          </cell>
        </row>
        <row r="56">
          <cell r="A56" t="str">
            <v>0364302</v>
          </cell>
          <cell r="B56" t="str">
            <v>0364302N</v>
          </cell>
          <cell r="C56" t="str">
            <v>00308865</v>
          </cell>
          <cell r="D56" t="str">
            <v>SEA-CREST HEALTH CARE CENTER, LLC</v>
          </cell>
          <cell r="E56">
            <v>130356</v>
          </cell>
          <cell r="F56">
            <v>112235</v>
          </cell>
          <cell r="G56">
            <v>149986</v>
          </cell>
          <cell r="H56">
            <v>121796</v>
          </cell>
          <cell r="I56">
            <v>105086</v>
          </cell>
          <cell r="J56">
            <v>117534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736993</v>
          </cell>
          <cell r="R56">
            <v>650287.94117647049</v>
          </cell>
          <cell r="S56">
            <v>86705.058823529514</v>
          </cell>
          <cell r="T56">
            <v>1</v>
          </cell>
        </row>
        <row r="57">
          <cell r="A57" t="str">
            <v>2851301</v>
          </cell>
          <cell r="B57" t="str">
            <v>2851301N</v>
          </cell>
          <cell r="C57" t="str">
            <v>00474391</v>
          </cell>
          <cell r="D57" t="str">
            <v>ST JOSEPH NURSING HOME CO OF UTICA</v>
          </cell>
          <cell r="E57">
            <v>31852</v>
          </cell>
          <cell r="F57">
            <v>17769</v>
          </cell>
          <cell r="G57">
            <v>2051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51672</v>
          </cell>
          <cell r="R57">
            <v>45592.94117647058</v>
          </cell>
          <cell r="S57">
            <v>6079.0588235294199</v>
          </cell>
          <cell r="T57">
            <v>6079.05859375</v>
          </cell>
        </row>
        <row r="58">
          <cell r="A58" t="str">
            <v>4921303</v>
          </cell>
          <cell r="B58" t="str">
            <v>4921303N</v>
          </cell>
          <cell r="C58" t="str">
            <v>00474391</v>
          </cell>
          <cell r="D58" t="str">
            <v>UTICA REHABILITATION &amp; NURSING CENTER</v>
          </cell>
          <cell r="E58">
            <v>0</v>
          </cell>
          <cell r="F58">
            <v>13990</v>
          </cell>
          <cell r="G58">
            <v>29038</v>
          </cell>
          <cell r="H58">
            <v>27367</v>
          </cell>
          <cell r="I58">
            <v>28915</v>
          </cell>
          <cell r="J58">
            <v>28071</v>
          </cell>
          <cell r="K58">
            <v>28587</v>
          </cell>
          <cell r="L58">
            <v>34011</v>
          </cell>
          <cell r="M58">
            <v>34652</v>
          </cell>
          <cell r="N58">
            <v>30358</v>
          </cell>
          <cell r="O58">
            <v>26289</v>
          </cell>
          <cell r="P58">
            <v>32913</v>
          </cell>
          <cell r="Q58">
            <v>314191</v>
          </cell>
          <cell r="R58">
            <v>277227.35294117645</v>
          </cell>
          <cell r="S58">
            <v>36963.647058823553</v>
          </cell>
          <cell r="T58">
            <v>1</v>
          </cell>
        </row>
        <row r="59">
          <cell r="A59" t="str">
            <v>2850301</v>
          </cell>
          <cell r="B59" t="str">
            <v>2850301N</v>
          </cell>
          <cell r="C59" t="str">
            <v>00310738</v>
          </cell>
          <cell r="D59" t="str">
            <v>ST TERESA'S NURSING AND REHABILITATION CENTER</v>
          </cell>
          <cell r="E59">
            <v>44</v>
          </cell>
          <cell r="F59">
            <v>29</v>
          </cell>
          <cell r="G59">
            <v>31</v>
          </cell>
          <cell r="H59">
            <v>488</v>
          </cell>
          <cell r="I59">
            <v>57</v>
          </cell>
          <cell r="J59">
            <v>36</v>
          </cell>
          <cell r="K59">
            <v>27</v>
          </cell>
          <cell r="L59">
            <v>28</v>
          </cell>
          <cell r="M59">
            <v>0</v>
          </cell>
          <cell r="N59">
            <v>61</v>
          </cell>
          <cell r="O59">
            <v>15</v>
          </cell>
          <cell r="P59">
            <v>0</v>
          </cell>
          <cell r="Q59">
            <v>816</v>
          </cell>
          <cell r="R59">
            <v>720</v>
          </cell>
          <cell r="S59">
            <v>96</v>
          </cell>
          <cell r="T59">
            <v>96</v>
          </cell>
        </row>
        <row r="60">
          <cell r="A60" t="str">
            <v>7002335</v>
          </cell>
          <cell r="B60" t="str">
            <v>7002335N</v>
          </cell>
          <cell r="C60" t="str">
            <v>00310738</v>
          </cell>
          <cell r="D60" t="str">
            <v>HIGHLAND REHABILITATION AND NURSING CENTER</v>
          </cell>
          <cell r="E60">
            <v>33140</v>
          </cell>
          <cell r="F60">
            <v>31855</v>
          </cell>
          <cell r="G60">
            <v>29459</v>
          </cell>
          <cell r="H60">
            <v>29498</v>
          </cell>
          <cell r="I60">
            <v>30789</v>
          </cell>
          <cell r="J60">
            <v>27377</v>
          </cell>
          <cell r="K60">
            <v>32089</v>
          </cell>
          <cell r="L60">
            <v>28210</v>
          </cell>
          <cell r="M60">
            <v>30290</v>
          </cell>
          <cell r="N60">
            <v>29978</v>
          </cell>
          <cell r="O60">
            <v>32477</v>
          </cell>
          <cell r="P60">
            <v>44473</v>
          </cell>
          <cell r="Q60">
            <v>379635</v>
          </cell>
          <cell r="R60">
            <v>334972.0588235294</v>
          </cell>
          <cell r="S60">
            <v>44662.941176470602</v>
          </cell>
        </row>
        <row r="61">
          <cell r="A61" t="str">
            <v>1421308</v>
          </cell>
          <cell r="B61" t="str">
            <v>1421308N</v>
          </cell>
          <cell r="C61" t="str">
            <v>00355679</v>
          </cell>
          <cell r="D61" t="str">
            <v>STEUBEN COUNTY INFIRMARY</v>
          </cell>
          <cell r="E61">
            <v>1589</v>
          </cell>
          <cell r="F61">
            <v>2607</v>
          </cell>
          <cell r="G61">
            <v>1514</v>
          </cell>
          <cell r="H61">
            <v>131</v>
          </cell>
          <cell r="I61">
            <v>1245</v>
          </cell>
          <cell r="J61">
            <v>167</v>
          </cell>
          <cell r="K61">
            <v>1504</v>
          </cell>
          <cell r="L61">
            <v>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8765</v>
          </cell>
          <cell r="R61">
            <v>7733.823529411764</v>
          </cell>
          <cell r="S61">
            <v>1031.176470588236</v>
          </cell>
        </row>
        <row r="62">
          <cell r="A62" t="str">
            <v>2752301</v>
          </cell>
          <cell r="B62" t="str">
            <v>2752301N</v>
          </cell>
          <cell r="C62" t="str">
            <v>00355679</v>
          </cell>
          <cell r="D62" t="str">
            <v>STEUBEN CENTER FOR REHABILITATOIN AND HEALTHCARE</v>
          </cell>
          <cell r="E62">
            <v>40335</v>
          </cell>
          <cell r="F62">
            <v>34004</v>
          </cell>
          <cell r="G62">
            <v>41874</v>
          </cell>
          <cell r="H62">
            <v>44480</v>
          </cell>
          <cell r="I62">
            <v>45440</v>
          </cell>
          <cell r="J62">
            <v>46791</v>
          </cell>
          <cell r="K62">
            <v>47403</v>
          </cell>
          <cell r="L62">
            <v>47108</v>
          </cell>
          <cell r="M62">
            <v>54963</v>
          </cell>
          <cell r="N62">
            <v>41585</v>
          </cell>
          <cell r="O62">
            <v>51490</v>
          </cell>
          <cell r="P62">
            <v>47279</v>
          </cell>
          <cell r="Q62">
            <v>542752</v>
          </cell>
          <cell r="R62">
            <v>478898.82352941169</v>
          </cell>
          <cell r="S62">
            <v>63853.176470588311</v>
          </cell>
        </row>
        <row r="63">
          <cell r="A63" t="str">
            <v>7001389</v>
          </cell>
          <cell r="B63" t="str">
            <v>7001389N</v>
          </cell>
          <cell r="C63">
            <v>63853.15625</v>
          </cell>
          <cell r="D63" t="str">
            <v>THE CITADEL REHAB AND NURSING CENTER AT KINGSBRIDGE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192154</v>
          </cell>
          <cell r="Q63">
            <v>192154</v>
          </cell>
          <cell r="R63">
            <v>169547.64705882352</v>
          </cell>
          <cell r="S63">
            <v>22606.352941176476</v>
          </cell>
        </row>
        <row r="64">
          <cell r="A64" t="str">
            <v>7000393</v>
          </cell>
          <cell r="B64" t="str">
            <v>7000393N</v>
          </cell>
          <cell r="C64" t="str">
            <v>01876604</v>
          </cell>
          <cell r="D64" t="str">
            <v>HEBREW HOSPITAL HOME OF WESTCHESTER, INC.</v>
          </cell>
          <cell r="E64">
            <v>49995</v>
          </cell>
          <cell r="F64">
            <v>51519</v>
          </cell>
          <cell r="G64">
            <v>37388</v>
          </cell>
          <cell r="H64">
            <v>29025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167927</v>
          </cell>
          <cell r="R64">
            <v>148170.88235294117</v>
          </cell>
          <cell r="S64">
            <v>19756.117647058825</v>
          </cell>
          <cell r="T64">
            <v>1</v>
          </cell>
        </row>
        <row r="65">
          <cell r="A65" t="str">
            <v>2201000</v>
          </cell>
          <cell r="B65" t="str">
            <v>2201000N</v>
          </cell>
          <cell r="C65">
            <v>1</v>
          </cell>
          <cell r="D65" t="str">
            <v>THE GROVE AT VALHALLA REHABILITATION AND NURSING CENTER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8866</v>
          </cell>
          <cell r="J65">
            <v>45408</v>
          </cell>
          <cell r="K65">
            <v>39632</v>
          </cell>
          <cell r="L65">
            <v>36405</v>
          </cell>
          <cell r="M65">
            <v>55416</v>
          </cell>
          <cell r="N65">
            <v>39605</v>
          </cell>
          <cell r="O65">
            <v>44656</v>
          </cell>
          <cell r="P65">
            <v>69353</v>
          </cell>
          <cell r="Q65">
            <v>339341</v>
          </cell>
          <cell r="R65">
            <v>299418.52941176464</v>
          </cell>
          <cell r="S65">
            <v>39922.470588235359</v>
          </cell>
          <cell r="T65">
            <v>1</v>
          </cell>
        </row>
        <row r="66">
          <cell r="A66" t="str">
            <v>3501302</v>
          </cell>
          <cell r="B66" t="str">
            <v>3501302N</v>
          </cell>
          <cell r="C66" t="str">
            <v>01791900</v>
          </cell>
          <cell r="D66" t="str">
            <v>DR. WILLIAM O. BENENSON REHABILITATION PAVILION</v>
          </cell>
          <cell r="E66">
            <v>142386</v>
          </cell>
          <cell r="F66">
            <v>136532</v>
          </cell>
          <cell r="G66">
            <v>161584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440502</v>
          </cell>
          <cell r="R66">
            <v>388678.23529411759</v>
          </cell>
          <cell r="S66">
            <v>51823.764705882408</v>
          </cell>
          <cell r="T66">
            <v>1</v>
          </cell>
        </row>
        <row r="67">
          <cell r="A67" t="str">
            <v>7003399</v>
          </cell>
          <cell r="B67" t="str">
            <v>7003399N</v>
          </cell>
          <cell r="C67" t="str">
            <v>1791900</v>
          </cell>
          <cell r="D67" t="str">
            <v>THE PAVILION AT QUEENS FOR REHABILITATION &amp; NURSING</v>
          </cell>
          <cell r="E67">
            <v>0</v>
          </cell>
          <cell r="F67">
            <v>0</v>
          </cell>
          <cell r="G67">
            <v>0</v>
          </cell>
          <cell r="H67">
            <v>179137</v>
          </cell>
          <cell r="I67">
            <v>198229</v>
          </cell>
          <cell r="J67">
            <v>150052</v>
          </cell>
          <cell r="K67">
            <v>174601</v>
          </cell>
          <cell r="L67">
            <v>155199</v>
          </cell>
          <cell r="M67">
            <v>150471</v>
          </cell>
          <cell r="N67">
            <v>141348</v>
          </cell>
          <cell r="O67">
            <v>158852</v>
          </cell>
          <cell r="P67">
            <v>159075</v>
          </cell>
          <cell r="Q67">
            <v>1466964</v>
          </cell>
          <cell r="R67">
            <v>1294380</v>
          </cell>
          <cell r="S67">
            <v>172584</v>
          </cell>
          <cell r="T67">
            <v>172584</v>
          </cell>
        </row>
        <row r="68">
          <cell r="A68" t="str">
            <v>2906305</v>
          </cell>
          <cell r="B68" t="str">
            <v>2906305N</v>
          </cell>
          <cell r="C68">
            <v>172584</v>
          </cell>
          <cell r="D68" t="str">
            <v>THE PHOENIX REHABILITATION AND NURSING CENTER</v>
          </cell>
          <cell r="E68">
            <v>0</v>
          </cell>
          <cell r="F68">
            <v>148343</v>
          </cell>
          <cell r="G68">
            <v>126751</v>
          </cell>
          <cell r="H68">
            <v>170476</v>
          </cell>
          <cell r="I68">
            <v>126171</v>
          </cell>
          <cell r="J68">
            <v>133037</v>
          </cell>
          <cell r="K68">
            <v>170084</v>
          </cell>
          <cell r="L68">
            <v>131583</v>
          </cell>
          <cell r="M68">
            <v>115239</v>
          </cell>
          <cell r="N68">
            <v>160645</v>
          </cell>
          <cell r="O68">
            <v>131885</v>
          </cell>
          <cell r="P68">
            <v>156982</v>
          </cell>
          <cell r="Q68">
            <v>1571196</v>
          </cell>
          <cell r="R68">
            <v>1386349.4117647058</v>
          </cell>
          <cell r="S68">
            <v>184846.58823529421</v>
          </cell>
          <cell r="T68">
            <v>184846.5</v>
          </cell>
        </row>
        <row r="69">
          <cell r="A69" t="str">
            <v>7003354</v>
          </cell>
          <cell r="B69" t="str">
            <v>7003354N</v>
          </cell>
          <cell r="C69" t="str">
            <v>00308998</v>
          </cell>
          <cell r="D69" t="str">
            <v>THE VILLAGES OF ORLEANS HEALTH AND REHABILITATION CENTER</v>
          </cell>
          <cell r="E69">
            <v>0</v>
          </cell>
          <cell r="F69">
            <v>24611</v>
          </cell>
          <cell r="G69">
            <v>38631</v>
          </cell>
          <cell r="H69">
            <v>38195</v>
          </cell>
          <cell r="I69">
            <v>37668</v>
          </cell>
          <cell r="J69">
            <v>38521</v>
          </cell>
          <cell r="K69">
            <v>45835</v>
          </cell>
          <cell r="L69">
            <v>45033</v>
          </cell>
          <cell r="M69">
            <v>46847</v>
          </cell>
          <cell r="N69">
            <v>49438</v>
          </cell>
          <cell r="O69">
            <v>52606</v>
          </cell>
          <cell r="P69">
            <v>43243</v>
          </cell>
          <cell r="Q69">
            <v>460628</v>
          </cell>
          <cell r="R69">
            <v>406436.47058823524</v>
          </cell>
          <cell r="S69">
            <v>54191.529411764757</v>
          </cell>
          <cell r="T69">
            <v>1</v>
          </cell>
        </row>
        <row r="70">
          <cell r="A70" t="str">
            <v>7001347</v>
          </cell>
          <cell r="B70" t="str">
            <v>7001347N</v>
          </cell>
          <cell r="C70" t="str">
            <v>00582581</v>
          </cell>
          <cell r="D70" t="str">
            <v>TLC HEALTH NETWORK - LAKE SHORE HOSPITAL NURSING FACILITY</v>
          </cell>
          <cell r="E70">
            <v>3564</v>
          </cell>
          <cell r="F70">
            <v>3052</v>
          </cell>
          <cell r="G70">
            <v>3985</v>
          </cell>
          <cell r="H70">
            <v>1385</v>
          </cell>
          <cell r="I70">
            <v>3574</v>
          </cell>
          <cell r="J70">
            <v>1919</v>
          </cell>
          <cell r="K70">
            <v>1412</v>
          </cell>
          <cell r="L70">
            <v>1452</v>
          </cell>
          <cell r="M70">
            <v>4697</v>
          </cell>
          <cell r="N70">
            <v>1851</v>
          </cell>
          <cell r="O70">
            <v>275</v>
          </cell>
          <cell r="P70">
            <v>1590</v>
          </cell>
          <cell r="Q70">
            <v>28756</v>
          </cell>
          <cell r="R70">
            <v>25372.941176470587</v>
          </cell>
          <cell r="S70">
            <v>3383.0588235294126</v>
          </cell>
          <cell r="T70">
            <v>3383.05859375</v>
          </cell>
        </row>
        <row r="71">
          <cell r="A71" t="str">
            <v>4124301</v>
          </cell>
          <cell r="B71" t="str">
            <v>4124301N</v>
          </cell>
          <cell r="C71" t="str">
            <v>00474704</v>
          </cell>
          <cell r="D71" t="str">
            <v>VESTAL PARK REHABILITATION AND NURSING CENTER</v>
          </cell>
          <cell r="E71">
            <v>36050</v>
          </cell>
          <cell r="F71">
            <v>32329</v>
          </cell>
          <cell r="G71">
            <v>29420</v>
          </cell>
          <cell r="H71">
            <v>40298</v>
          </cell>
          <cell r="I71">
            <v>28599</v>
          </cell>
          <cell r="J71">
            <v>30758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197454</v>
          </cell>
          <cell r="R71">
            <v>174224.1176470588</v>
          </cell>
          <cell r="S71">
            <v>23229.882352941204</v>
          </cell>
          <cell r="T71">
            <v>1</v>
          </cell>
        </row>
        <row r="72">
          <cell r="A72" t="str">
            <v>1401324</v>
          </cell>
          <cell r="B72" t="str">
            <v>1401324N</v>
          </cell>
          <cell r="C72">
            <v>1</v>
          </cell>
          <cell r="D72" t="str">
            <v>VESTAL PARK REHABILITATION AND NURSING CENTER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42808</v>
          </cell>
          <cell r="L72">
            <v>34790</v>
          </cell>
          <cell r="M72">
            <v>41969</v>
          </cell>
          <cell r="N72">
            <v>43854</v>
          </cell>
          <cell r="O72">
            <v>39745</v>
          </cell>
          <cell r="P72">
            <v>53375</v>
          </cell>
          <cell r="Q72">
            <v>256541</v>
          </cell>
          <cell r="R72">
            <v>226359.70588235292</v>
          </cell>
          <cell r="S72">
            <v>30181.294117647078</v>
          </cell>
          <cell r="T72">
            <v>1</v>
          </cell>
        </row>
        <row r="73">
          <cell r="A73">
            <v>1</v>
          </cell>
          <cell r="B73">
            <v>1</v>
          </cell>
          <cell r="C73">
            <v>1</v>
          </cell>
          <cell r="D73">
            <v>1</v>
          </cell>
          <cell r="E73">
            <v>1</v>
          </cell>
          <cell r="F73">
            <v>1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0</v>
          </cell>
          <cell r="T73">
            <v>1</v>
          </cell>
        </row>
        <row r="74">
          <cell r="A74">
            <v>1</v>
          </cell>
          <cell r="B74">
            <v>1</v>
          </cell>
          <cell r="C74">
            <v>1</v>
          </cell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0</v>
          </cell>
          <cell r="T74">
            <v>1</v>
          </cell>
        </row>
        <row r="75">
          <cell r="A75" t="str">
            <v>2950302</v>
          </cell>
          <cell r="B75" t="str">
            <v>2950302N</v>
          </cell>
          <cell r="C75" t="str">
            <v>00378703</v>
          </cell>
          <cell r="D75" t="str">
            <v>A HOLLY PATTERSON EXTENDED CARE FACILITY</v>
          </cell>
          <cell r="E75">
            <v>332787</v>
          </cell>
          <cell r="F75">
            <v>73941</v>
          </cell>
          <cell r="G75">
            <v>538645</v>
          </cell>
          <cell r="H75">
            <v>70898</v>
          </cell>
          <cell r="I75">
            <v>539333</v>
          </cell>
          <cell r="J75">
            <v>86155</v>
          </cell>
          <cell r="K75">
            <v>309655</v>
          </cell>
          <cell r="L75">
            <v>274862</v>
          </cell>
          <cell r="M75">
            <v>307591</v>
          </cell>
          <cell r="N75">
            <v>315636</v>
          </cell>
          <cell r="O75">
            <v>526530</v>
          </cell>
          <cell r="P75">
            <v>309846</v>
          </cell>
          <cell r="Q75">
            <v>3685879</v>
          </cell>
          <cell r="R75">
            <v>3252246.176470588</v>
          </cell>
          <cell r="S75">
            <v>433632.82352941204</v>
          </cell>
          <cell r="T75">
            <v>1</v>
          </cell>
        </row>
        <row r="76">
          <cell r="A76" t="str">
            <v>2725301</v>
          </cell>
          <cell r="B76" t="str">
            <v>2725301N</v>
          </cell>
          <cell r="C76" t="str">
            <v>01020617</v>
          </cell>
          <cell r="D76" t="str">
            <v>AARON MANOR REHABILITATION AND NURSING CENTER</v>
          </cell>
          <cell r="E76">
            <v>54687</v>
          </cell>
          <cell r="F76">
            <v>52003</v>
          </cell>
          <cell r="G76">
            <v>48115</v>
          </cell>
          <cell r="H76">
            <v>44348</v>
          </cell>
          <cell r="I76">
            <v>56092</v>
          </cell>
          <cell r="J76">
            <v>47716</v>
          </cell>
          <cell r="K76">
            <v>41332</v>
          </cell>
          <cell r="L76">
            <v>52452</v>
          </cell>
          <cell r="M76">
            <v>43845.56</v>
          </cell>
          <cell r="N76">
            <v>52187</v>
          </cell>
          <cell r="O76">
            <v>49738</v>
          </cell>
          <cell r="P76">
            <v>40807</v>
          </cell>
          <cell r="Q76">
            <v>583322.56000000006</v>
          </cell>
          <cell r="R76">
            <v>514696.37647058821</v>
          </cell>
          <cell r="S76">
            <v>68626.18352941185</v>
          </cell>
          <cell r="T76">
            <v>1</v>
          </cell>
        </row>
        <row r="77">
          <cell r="A77" t="str">
            <v>0420302</v>
          </cell>
          <cell r="B77" t="str">
            <v>0420302N</v>
          </cell>
          <cell r="C77" t="str">
            <v>00475118</v>
          </cell>
          <cell r="D77" t="str">
            <v>ABSOLUT CENTER FOR NURSING AND REHABILITATION AT ALLEGANY, LLC</v>
          </cell>
          <cell r="E77">
            <v>12324</v>
          </cell>
          <cell r="F77">
            <v>8467</v>
          </cell>
          <cell r="G77">
            <v>10421</v>
          </cell>
          <cell r="H77">
            <v>12103</v>
          </cell>
          <cell r="I77">
            <v>8324</v>
          </cell>
          <cell r="J77">
            <v>11493</v>
          </cell>
          <cell r="K77">
            <v>10015</v>
          </cell>
          <cell r="L77">
            <v>10604</v>
          </cell>
          <cell r="M77">
            <v>12392</v>
          </cell>
          <cell r="N77">
            <v>9953</v>
          </cell>
          <cell r="O77">
            <v>10585</v>
          </cell>
          <cell r="P77">
            <v>11335</v>
          </cell>
          <cell r="Q77">
            <v>128016</v>
          </cell>
          <cell r="R77">
            <v>112955.29411764705</v>
          </cell>
          <cell r="S77">
            <v>15060.705882352951</v>
          </cell>
          <cell r="T77">
            <v>1</v>
          </cell>
        </row>
        <row r="78">
          <cell r="A78" t="str">
            <v>1422303</v>
          </cell>
          <cell r="B78" t="str">
            <v>1422303N</v>
          </cell>
          <cell r="C78" t="str">
            <v>00463552</v>
          </cell>
          <cell r="D78" t="str">
            <v>ABSOLUT CENTER FOR NURSING AND REHABILITATION AT AURORA PARK, LLC</v>
          </cell>
          <cell r="E78">
            <v>106092</v>
          </cell>
          <cell r="F78">
            <v>111562</v>
          </cell>
          <cell r="G78">
            <v>102813</v>
          </cell>
          <cell r="H78">
            <v>106783</v>
          </cell>
          <cell r="I78">
            <v>151663</v>
          </cell>
          <cell r="J78">
            <v>125513</v>
          </cell>
          <cell r="K78">
            <v>121044</v>
          </cell>
          <cell r="L78">
            <v>123502</v>
          </cell>
          <cell r="M78">
            <v>131933</v>
          </cell>
          <cell r="N78">
            <v>118545</v>
          </cell>
          <cell r="O78">
            <v>130339</v>
          </cell>
          <cell r="P78">
            <v>154619</v>
          </cell>
          <cell r="Q78">
            <v>1484408</v>
          </cell>
          <cell r="R78">
            <v>1309771.7647058822</v>
          </cell>
          <cell r="S78">
            <v>174636.23529411783</v>
          </cell>
          <cell r="T78">
            <v>1</v>
          </cell>
        </row>
        <row r="79">
          <cell r="A79" t="str">
            <v>0601303</v>
          </cell>
          <cell r="B79" t="str">
            <v>0601303N</v>
          </cell>
          <cell r="C79" t="str">
            <v>01058759</v>
          </cell>
          <cell r="D79" t="str">
            <v>ABSOLUT CENTER FOR NURSING AND REHABILITATION AT DUNKIRK, LLC</v>
          </cell>
          <cell r="E79">
            <v>13603</v>
          </cell>
          <cell r="F79">
            <v>9571</v>
          </cell>
          <cell r="G79">
            <v>12657</v>
          </cell>
          <cell r="H79">
            <v>16767</v>
          </cell>
          <cell r="I79">
            <v>12410</v>
          </cell>
          <cell r="J79">
            <v>11721</v>
          </cell>
          <cell r="K79">
            <v>12940</v>
          </cell>
          <cell r="L79">
            <v>13037</v>
          </cell>
          <cell r="M79">
            <v>9638</v>
          </cell>
          <cell r="N79">
            <v>10273</v>
          </cell>
          <cell r="O79">
            <v>9401</v>
          </cell>
          <cell r="P79">
            <v>11387</v>
          </cell>
          <cell r="Q79">
            <v>143405</v>
          </cell>
          <cell r="R79">
            <v>126533.82352941175</v>
          </cell>
          <cell r="S79">
            <v>16871.176470588252</v>
          </cell>
          <cell r="T79">
            <v>1</v>
          </cell>
        </row>
        <row r="80">
          <cell r="A80" t="str">
            <v>1461302</v>
          </cell>
          <cell r="B80" t="str">
            <v>1461302N</v>
          </cell>
          <cell r="C80" t="str">
            <v>01058777</v>
          </cell>
          <cell r="D80" t="str">
            <v>ABSOLUT CENTER FOR NURSING AND REHABILITATION AT EDEN, LLC</v>
          </cell>
          <cell r="E80">
            <v>12133</v>
          </cell>
          <cell r="F80">
            <v>9790</v>
          </cell>
          <cell r="G80">
            <v>14976</v>
          </cell>
          <cell r="H80">
            <v>13352</v>
          </cell>
          <cell r="I80">
            <v>11645</v>
          </cell>
          <cell r="J80">
            <v>14424</v>
          </cell>
          <cell r="K80">
            <v>13834</v>
          </cell>
          <cell r="L80">
            <v>11784</v>
          </cell>
          <cell r="M80">
            <v>14412</v>
          </cell>
          <cell r="N80">
            <v>11116</v>
          </cell>
          <cell r="O80">
            <v>14768</v>
          </cell>
          <cell r="P80">
            <v>17105</v>
          </cell>
          <cell r="Q80">
            <v>159339</v>
          </cell>
          <cell r="R80">
            <v>140593.23529411762</v>
          </cell>
          <cell r="S80">
            <v>18745.764705882379</v>
          </cell>
          <cell r="T80">
            <v>1</v>
          </cell>
        </row>
        <row r="81">
          <cell r="A81" t="str">
            <v>0302303</v>
          </cell>
          <cell r="B81" t="str">
            <v>0302303N</v>
          </cell>
          <cell r="C81" t="str">
            <v>00949817</v>
          </cell>
          <cell r="D81" t="str">
            <v>ABSOLUT CENTER FOR NURSING AND REHABILITATION AT ENDICOTT, LLC</v>
          </cell>
          <cell r="E81">
            <v>50966</v>
          </cell>
          <cell r="F81">
            <v>45191</v>
          </cell>
          <cell r="G81">
            <v>57737</v>
          </cell>
          <cell r="H81">
            <v>58038</v>
          </cell>
          <cell r="I81">
            <v>48314</v>
          </cell>
          <cell r="J81">
            <v>53606</v>
          </cell>
          <cell r="K81">
            <v>65546</v>
          </cell>
          <cell r="L81">
            <v>47504</v>
          </cell>
          <cell r="M81">
            <v>46817</v>
          </cell>
          <cell r="N81">
            <v>46454</v>
          </cell>
          <cell r="O81">
            <v>36203</v>
          </cell>
          <cell r="P81">
            <v>55115</v>
          </cell>
          <cell r="Q81">
            <v>611491</v>
          </cell>
          <cell r="R81">
            <v>539550.88235294109</v>
          </cell>
          <cell r="S81">
            <v>71940.117647058913</v>
          </cell>
          <cell r="T81">
            <v>1</v>
          </cell>
        </row>
        <row r="82">
          <cell r="A82" t="str">
            <v>3158302</v>
          </cell>
          <cell r="B82" t="str">
            <v>3158302N</v>
          </cell>
          <cell r="C82" t="str">
            <v>01514718</v>
          </cell>
          <cell r="D82" t="str">
            <v>ABSOLUT CENTER FOR NURSING AND REHABILITATION AT GASPORT, LLC</v>
          </cell>
          <cell r="E82">
            <v>26644</v>
          </cell>
          <cell r="F82">
            <v>24322</v>
          </cell>
          <cell r="G82">
            <v>27051</v>
          </cell>
          <cell r="H82">
            <v>30008</v>
          </cell>
          <cell r="I82">
            <v>26145</v>
          </cell>
          <cell r="J82">
            <v>30966</v>
          </cell>
          <cell r="K82">
            <v>27592</v>
          </cell>
          <cell r="L82">
            <v>24769</v>
          </cell>
          <cell r="M82">
            <v>26201</v>
          </cell>
          <cell r="N82">
            <v>23506</v>
          </cell>
          <cell r="O82">
            <v>25723</v>
          </cell>
          <cell r="P82">
            <v>31576</v>
          </cell>
          <cell r="Q82">
            <v>324503</v>
          </cell>
          <cell r="R82">
            <v>286326.17647058819</v>
          </cell>
          <cell r="S82">
            <v>38176.823529411806</v>
          </cell>
          <cell r="T82">
            <v>1</v>
          </cell>
        </row>
        <row r="83">
          <cell r="A83" t="str">
            <v>0226302</v>
          </cell>
          <cell r="B83" t="str">
            <v>0226302N</v>
          </cell>
          <cell r="C83" t="str">
            <v>01561311</v>
          </cell>
          <cell r="D83" t="str">
            <v>ABSOLUT CENTER FOR NURSING AND REHABILITATION AT HOUGHTON, LLC</v>
          </cell>
          <cell r="E83">
            <v>35661</v>
          </cell>
          <cell r="F83">
            <v>28733</v>
          </cell>
          <cell r="G83">
            <v>27847</v>
          </cell>
          <cell r="H83">
            <v>31379</v>
          </cell>
          <cell r="I83">
            <v>33014</v>
          </cell>
          <cell r="J83">
            <v>29844</v>
          </cell>
          <cell r="K83">
            <v>28465</v>
          </cell>
          <cell r="L83">
            <v>33184</v>
          </cell>
          <cell r="M83">
            <v>30438</v>
          </cell>
          <cell r="N83">
            <v>25102</v>
          </cell>
          <cell r="O83">
            <v>25986</v>
          </cell>
          <cell r="P83">
            <v>36691</v>
          </cell>
          <cell r="Q83">
            <v>366344</v>
          </cell>
          <cell r="R83">
            <v>323244.70588235295</v>
          </cell>
          <cell r="S83">
            <v>43099.294117647049</v>
          </cell>
          <cell r="T83">
            <v>43099.28125</v>
          </cell>
        </row>
        <row r="84">
          <cell r="A84" t="str">
            <v>1435303</v>
          </cell>
          <cell r="B84" t="str">
            <v>1435303N</v>
          </cell>
          <cell r="C84" t="str">
            <v>00764163</v>
          </cell>
          <cell r="D84" t="str">
            <v>ABSOLUT CENTER FOR NURSING AND REHABILITATION AT ORCHARD PARK, LLC</v>
          </cell>
          <cell r="E84">
            <v>64990</v>
          </cell>
          <cell r="F84">
            <v>61133</v>
          </cell>
          <cell r="G84">
            <v>74061</v>
          </cell>
          <cell r="H84">
            <v>72833</v>
          </cell>
          <cell r="I84">
            <v>71074</v>
          </cell>
          <cell r="J84">
            <v>74875</v>
          </cell>
          <cell r="K84">
            <v>71471</v>
          </cell>
          <cell r="L84">
            <v>60317</v>
          </cell>
          <cell r="M84">
            <v>84877</v>
          </cell>
          <cell r="N84">
            <v>63521</v>
          </cell>
          <cell r="O84">
            <v>70810</v>
          </cell>
          <cell r="P84">
            <v>79913</v>
          </cell>
          <cell r="Q84">
            <v>849875</v>
          </cell>
          <cell r="R84">
            <v>749889.70588235289</v>
          </cell>
          <cell r="S84">
            <v>99985.294117647107</v>
          </cell>
          <cell r="T84">
            <v>1</v>
          </cell>
        </row>
        <row r="85">
          <cell r="A85" t="str">
            <v>0433303</v>
          </cell>
          <cell r="B85" t="str">
            <v>0433303N</v>
          </cell>
          <cell r="C85" t="str">
            <v>01660902</v>
          </cell>
          <cell r="D85" t="str">
            <v>ABSOLUT CENTER FOR NURSING AND REHABILITATION AT SALAMANCA, LLC</v>
          </cell>
          <cell r="E85">
            <v>34205</v>
          </cell>
          <cell r="F85">
            <v>40683</v>
          </cell>
          <cell r="G85">
            <v>33266</v>
          </cell>
          <cell r="H85">
            <v>40268</v>
          </cell>
          <cell r="I85">
            <v>36140</v>
          </cell>
          <cell r="J85">
            <v>38080</v>
          </cell>
          <cell r="K85">
            <v>36759</v>
          </cell>
          <cell r="L85">
            <v>31572</v>
          </cell>
          <cell r="M85">
            <v>33014</v>
          </cell>
          <cell r="N85">
            <v>32592</v>
          </cell>
          <cell r="O85">
            <v>34992</v>
          </cell>
          <cell r="P85">
            <v>38535</v>
          </cell>
          <cell r="Q85">
            <v>430106</v>
          </cell>
          <cell r="R85">
            <v>379505.29411764705</v>
          </cell>
          <cell r="S85">
            <v>50600.705882352951</v>
          </cell>
          <cell r="T85">
            <v>1</v>
          </cell>
        </row>
        <row r="86">
          <cell r="A86" t="str">
            <v>5026301</v>
          </cell>
          <cell r="B86" t="str">
            <v>5026301N</v>
          </cell>
          <cell r="C86" t="str">
            <v>00705362</v>
          </cell>
          <cell r="D86" t="str">
            <v>ABSOLUT CENTER FOR NURSING AND REHABILITATION AT THREE RIVERS, LLC</v>
          </cell>
          <cell r="E86">
            <v>49114</v>
          </cell>
          <cell r="F86">
            <v>29509</v>
          </cell>
          <cell r="G86">
            <v>34447</v>
          </cell>
          <cell r="H86">
            <v>41553</v>
          </cell>
          <cell r="I86">
            <v>48375</v>
          </cell>
          <cell r="J86">
            <v>42159</v>
          </cell>
          <cell r="K86">
            <v>45958</v>
          </cell>
          <cell r="L86">
            <v>51759</v>
          </cell>
          <cell r="M86">
            <v>39474</v>
          </cell>
          <cell r="N86">
            <v>42590</v>
          </cell>
          <cell r="O86">
            <v>52466</v>
          </cell>
          <cell r="P86">
            <v>49056</v>
          </cell>
          <cell r="Q86">
            <v>526460</v>
          </cell>
          <cell r="R86">
            <v>464523.52941176464</v>
          </cell>
          <cell r="S86">
            <v>61936.470588235359</v>
          </cell>
          <cell r="T86">
            <v>1</v>
          </cell>
        </row>
        <row r="87">
          <cell r="A87" t="str">
            <v>0675302</v>
          </cell>
          <cell r="B87" t="str">
            <v>0675302N</v>
          </cell>
          <cell r="C87" t="str">
            <v>00901359</v>
          </cell>
          <cell r="D87" t="str">
            <v>ABSOLUT CENTER FOR NURSING AND REHABILITATION AT WESTFIELD, LLC</v>
          </cell>
          <cell r="E87">
            <v>39101</v>
          </cell>
          <cell r="F87">
            <v>35874</v>
          </cell>
          <cell r="G87">
            <v>36344</v>
          </cell>
          <cell r="H87">
            <v>38368</v>
          </cell>
          <cell r="I87">
            <v>39565</v>
          </cell>
          <cell r="J87">
            <v>39172</v>
          </cell>
          <cell r="K87">
            <v>37089</v>
          </cell>
          <cell r="L87">
            <v>35749</v>
          </cell>
          <cell r="M87">
            <v>39175</v>
          </cell>
          <cell r="N87">
            <v>35820</v>
          </cell>
          <cell r="O87">
            <v>32576</v>
          </cell>
          <cell r="P87">
            <v>40931</v>
          </cell>
          <cell r="Q87">
            <v>449764</v>
          </cell>
          <cell r="R87">
            <v>396850.5882352941</v>
          </cell>
          <cell r="S87">
            <v>52913.411764705903</v>
          </cell>
          <cell r="T87">
            <v>52913.40625</v>
          </cell>
        </row>
        <row r="88">
          <cell r="A88" t="str">
            <v>5155301</v>
          </cell>
          <cell r="B88" t="str">
            <v>5155301N</v>
          </cell>
          <cell r="C88" t="str">
            <v>00930052</v>
          </cell>
          <cell r="D88" t="str">
            <v>ACADIA CENTER FOR NURSING AND REHABILITATION</v>
          </cell>
          <cell r="E88">
            <v>49123</v>
          </cell>
          <cell r="F88">
            <v>51613</v>
          </cell>
          <cell r="G88">
            <v>54647</v>
          </cell>
          <cell r="H88">
            <v>52711</v>
          </cell>
          <cell r="I88">
            <v>47400</v>
          </cell>
          <cell r="J88">
            <v>61970</v>
          </cell>
          <cell r="K88">
            <v>56262</v>
          </cell>
          <cell r="L88">
            <v>57821</v>
          </cell>
          <cell r="M88">
            <v>76049</v>
          </cell>
          <cell r="N88">
            <v>69013</v>
          </cell>
          <cell r="O88">
            <v>52117</v>
          </cell>
          <cell r="P88">
            <v>61112</v>
          </cell>
          <cell r="Q88">
            <v>689838</v>
          </cell>
          <cell r="R88">
            <v>608680.5882352941</v>
          </cell>
          <cell r="S88">
            <v>81157.411764705903</v>
          </cell>
          <cell r="T88">
            <v>1</v>
          </cell>
        </row>
        <row r="89">
          <cell r="A89" t="str">
            <v>5220303</v>
          </cell>
          <cell r="B89" t="str">
            <v>5220303N</v>
          </cell>
          <cell r="C89" t="str">
            <v>00311422</v>
          </cell>
          <cell r="D89" t="str">
            <v>ACHIEVE REHAB AND NURSING FACILITY</v>
          </cell>
          <cell r="E89">
            <v>43980</v>
          </cell>
          <cell r="F89">
            <v>47633</v>
          </cell>
          <cell r="G89">
            <v>53388</v>
          </cell>
          <cell r="H89">
            <v>64581</v>
          </cell>
          <cell r="I89">
            <v>49309</v>
          </cell>
          <cell r="J89">
            <v>55981</v>
          </cell>
          <cell r="K89">
            <v>50489</v>
          </cell>
          <cell r="L89">
            <v>45767</v>
          </cell>
          <cell r="M89">
            <v>52810</v>
          </cell>
          <cell r="N89">
            <v>54176</v>
          </cell>
          <cell r="O89">
            <v>51577</v>
          </cell>
          <cell r="P89">
            <v>61483</v>
          </cell>
          <cell r="Q89">
            <v>631174</v>
          </cell>
          <cell r="R89">
            <v>556918.23529411759</v>
          </cell>
          <cell r="S89">
            <v>74255.764705882408</v>
          </cell>
          <cell r="T89">
            <v>1</v>
          </cell>
        </row>
        <row r="90">
          <cell r="A90" t="str">
            <v>5907318</v>
          </cell>
          <cell r="B90" t="str">
            <v>5907318N</v>
          </cell>
          <cell r="C90">
            <v>0</v>
          </cell>
          <cell r="D90" t="str">
            <v>ADIRA AT RIVERSIDE REHABILITATION AND NURSING</v>
          </cell>
          <cell r="E90">
            <v>56541</v>
          </cell>
          <cell r="F90">
            <v>43457</v>
          </cell>
          <cell r="G90">
            <v>39029</v>
          </cell>
          <cell r="H90">
            <v>53198</v>
          </cell>
          <cell r="I90">
            <v>61281</v>
          </cell>
          <cell r="J90">
            <v>51960</v>
          </cell>
          <cell r="K90">
            <v>50214</v>
          </cell>
          <cell r="L90">
            <v>40991</v>
          </cell>
          <cell r="M90">
            <v>48174</v>
          </cell>
          <cell r="N90">
            <v>56620</v>
          </cell>
          <cell r="O90">
            <v>39658</v>
          </cell>
          <cell r="P90">
            <v>49046</v>
          </cell>
          <cell r="Q90">
            <v>590169</v>
          </cell>
          <cell r="R90">
            <v>520737.35294117645</v>
          </cell>
          <cell r="S90">
            <v>69431.647058823553</v>
          </cell>
          <cell r="T90">
            <v>1</v>
          </cell>
        </row>
        <row r="91">
          <cell r="A91" t="str">
            <v>1620300</v>
          </cell>
          <cell r="B91" t="str">
            <v>1620300N</v>
          </cell>
          <cell r="C91" t="str">
            <v>00314145</v>
          </cell>
          <cell r="D91" t="str">
            <v>ADIRONDACK MEDICAL CENTER- MERCY LIVING CENTER</v>
          </cell>
          <cell r="E91">
            <v>26682</v>
          </cell>
          <cell r="F91">
            <v>27588</v>
          </cell>
          <cell r="G91">
            <v>30055</v>
          </cell>
          <cell r="H91">
            <v>24245</v>
          </cell>
          <cell r="I91">
            <v>21374</v>
          </cell>
          <cell r="J91">
            <v>26707</v>
          </cell>
          <cell r="K91">
            <v>28229</v>
          </cell>
          <cell r="L91">
            <v>29664</v>
          </cell>
          <cell r="M91">
            <v>27755</v>
          </cell>
          <cell r="N91">
            <v>34204</v>
          </cell>
          <cell r="O91">
            <v>21606</v>
          </cell>
          <cell r="P91">
            <v>28263</v>
          </cell>
          <cell r="Q91">
            <v>326372</v>
          </cell>
          <cell r="R91">
            <v>287975.29411764705</v>
          </cell>
          <cell r="S91">
            <v>38396.705882352951</v>
          </cell>
          <cell r="T91">
            <v>1</v>
          </cell>
        </row>
        <row r="92">
          <cell r="A92" t="str">
            <v>1560302</v>
          </cell>
          <cell r="B92" t="str">
            <v>1560301N</v>
          </cell>
          <cell r="C92" t="str">
            <v>00313502</v>
          </cell>
          <cell r="D92" t="str">
            <v>ADIRONDACK MEDICAL CENTER-UIHLEIN LIVING CENTER</v>
          </cell>
          <cell r="E92">
            <v>24639</v>
          </cell>
          <cell r="F92">
            <v>70685</v>
          </cell>
          <cell r="G92">
            <v>68981</v>
          </cell>
          <cell r="H92">
            <v>22724</v>
          </cell>
          <cell r="I92">
            <v>25843</v>
          </cell>
          <cell r="J92">
            <v>130723</v>
          </cell>
          <cell r="K92">
            <v>25648</v>
          </cell>
          <cell r="L92">
            <v>41106</v>
          </cell>
          <cell r="M92">
            <v>35455</v>
          </cell>
          <cell r="N92">
            <v>46048</v>
          </cell>
          <cell r="O92">
            <v>24144</v>
          </cell>
          <cell r="P92">
            <v>21724</v>
          </cell>
          <cell r="Q92">
            <v>537720</v>
          </cell>
          <cell r="R92">
            <v>474458.82352941169</v>
          </cell>
          <cell r="S92">
            <v>63261.176470588311</v>
          </cell>
          <cell r="T92">
            <v>1</v>
          </cell>
        </row>
        <row r="93">
          <cell r="A93" t="str">
            <v>5655302</v>
          </cell>
          <cell r="B93" t="str">
            <v>5655302N</v>
          </cell>
          <cell r="C93" t="str">
            <v>02996270</v>
          </cell>
          <cell r="D93" t="str">
            <v>ADIRONDACK TRI-COUNTY NURSING &amp; REHABILITATION CENTER, INC.</v>
          </cell>
          <cell r="E93">
            <v>23220</v>
          </cell>
          <cell r="F93">
            <v>25018</v>
          </cell>
          <cell r="G93">
            <v>11620</v>
          </cell>
          <cell r="H93">
            <v>26078</v>
          </cell>
          <cell r="I93">
            <v>22826</v>
          </cell>
          <cell r="J93">
            <v>27362</v>
          </cell>
          <cell r="K93">
            <v>26758</v>
          </cell>
          <cell r="L93">
            <v>14351</v>
          </cell>
          <cell r="M93">
            <v>27671</v>
          </cell>
          <cell r="N93">
            <v>28849</v>
          </cell>
          <cell r="O93">
            <v>21028</v>
          </cell>
          <cell r="P93">
            <v>26900</v>
          </cell>
          <cell r="Q93">
            <v>281681</v>
          </cell>
          <cell r="R93">
            <v>248542.05882352937</v>
          </cell>
          <cell r="S93">
            <v>33138.941176470631</v>
          </cell>
          <cell r="T93">
            <v>33138.9375</v>
          </cell>
        </row>
        <row r="94">
          <cell r="A94" t="str">
            <v>5154323</v>
          </cell>
          <cell r="B94" t="str">
            <v>5154323N</v>
          </cell>
          <cell r="C94" t="str">
            <v>02339119</v>
          </cell>
          <cell r="D94" t="str">
            <v>AFFINITY SKILLED LIVING &amp; REHABILITATION CENTER</v>
          </cell>
          <cell r="E94">
            <v>115782</v>
          </cell>
          <cell r="F94">
            <v>106392</v>
          </cell>
          <cell r="G94">
            <v>103704</v>
          </cell>
          <cell r="H94">
            <v>125902</v>
          </cell>
          <cell r="I94">
            <v>103929</v>
          </cell>
          <cell r="J94">
            <v>101151</v>
          </cell>
          <cell r="K94">
            <v>95217</v>
          </cell>
          <cell r="L94">
            <v>99289</v>
          </cell>
          <cell r="M94">
            <v>104435</v>
          </cell>
          <cell r="N94">
            <v>108994</v>
          </cell>
          <cell r="O94">
            <v>108882</v>
          </cell>
          <cell r="P94">
            <v>101616</v>
          </cell>
          <cell r="Q94">
            <v>1275293</v>
          </cell>
          <cell r="R94">
            <v>1125258.5294117646</v>
          </cell>
          <cell r="S94">
            <v>150034.47058823542</v>
          </cell>
          <cell r="T94">
            <v>1</v>
          </cell>
        </row>
        <row r="95">
          <cell r="A95" t="str">
            <v>0153302</v>
          </cell>
          <cell r="B95" t="str">
            <v>0153302N</v>
          </cell>
          <cell r="C95" t="str">
            <v>00309260</v>
          </cell>
          <cell r="D95" t="str">
            <v>ALBANY COUNTY NURSING HOME</v>
          </cell>
          <cell r="E95">
            <v>19159</v>
          </cell>
          <cell r="F95">
            <v>283689</v>
          </cell>
          <cell r="G95">
            <v>19554</v>
          </cell>
          <cell r="H95">
            <v>31799</v>
          </cell>
          <cell r="I95">
            <v>162982</v>
          </cell>
          <cell r="J95">
            <v>55799</v>
          </cell>
          <cell r="K95">
            <v>56141</v>
          </cell>
          <cell r="L95">
            <v>101071</v>
          </cell>
          <cell r="M95">
            <v>128301</v>
          </cell>
          <cell r="N95">
            <v>81326</v>
          </cell>
          <cell r="O95">
            <v>77178</v>
          </cell>
          <cell r="P95">
            <v>86368</v>
          </cell>
          <cell r="Q95">
            <v>1103367</v>
          </cell>
          <cell r="R95">
            <v>973559.1176470588</v>
          </cell>
          <cell r="S95">
            <v>129807.8823529412</v>
          </cell>
          <cell r="T95">
            <v>1</v>
          </cell>
        </row>
        <row r="96">
          <cell r="A96" t="str">
            <v>1624000</v>
          </cell>
          <cell r="B96" t="str">
            <v>1624000N</v>
          </cell>
          <cell r="C96" t="str">
            <v>00425310</v>
          </cell>
          <cell r="D96" t="str">
            <v>ALICE HYDE MEDICAL CENTER</v>
          </cell>
          <cell r="E96">
            <v>16952</v>
          </cell>
          <cell r="F96">
            <v>29096</v>
          </cell>
          <cell r="G96">
            <v>25547</v>
          </cell>
          <cell r="H96">
            <v>38679</v>
          </cell>
          <cell r="I96">
            <v>27155</v>
          </cell>
          <cell r="J96">
            <v>41058</v>
          </cell>
          <cell r="K96">
            <v>49499</v>
          </cell>
          <cell r="L96">
            <v>25038</v>
          </cell>
          <cell r="M96">
            <v>28693</v>
          </cell>
          <cell r="N96">
            <v>49792</v>
          </cell>
          <cell r="O96">
            <v>48031</v>
          </cell>
          <cell r="P96">
            <v>43513</v>
          </cell>
          <cell r="Q96">
            <v>423053</v>
          </cell>
          <cell r="R96">
            <v>373282.0588235294</v>
          </cell>
          <cell r="S96">
            <v>49770.941176470602</v>
          </cell>
          <cell r="T96">
            <v>1</v>
          </cell>
        </row>
        <row r="97">
          <cell r="A97" t="str">
            <v>2129303</v>
          </cell>
          <cell r="B97" t="str">
            <v>2129303N</v>
          </cell>
          <cell r="C97" t="str">
            <v>00473950</v>
          </cell>
          <cell r="D97" t="str">
            <v>ALPINE REHABILITATION AND NURSING CENTER</v>
          </cell>
          <cell r="E97">
            <v>25138</v>
          </cell>
          <cell r="F97">
            <v>30093</v>
          </cell>
          <cell r="G97">
            <v>25601</v>
          </cell>
          <cell r="H97">
            <v>24868</v>
          </cell>
          <cell r="I97">
            <v>27591</v>
          </cell>
          <cell r="J97">
            <v>28903</v>
          </cell>
          <cell r="K97">
            <v>25577</v>
          </cell>
          <cell r="L97">
            <v>25474</v>
          </cell>
          <cell r="M97">
            <v>30126</v>
          </cell>
          <cell r="N97">
            <v>24946</v>
          </cell>
          <cell r="O97">
            <v>20795</v>
          </cell>
          <cell r="P97">
            <v>19102</v>
          </cell>
          <cell r="Q97">
            <v>308214</v>
          </cell>
          <cell r="R97">
            <v>271953.52941176464</v>
          </cell>
          <cell r="S97">
            <v>36260.470588235359</v>
          </cell>
          <cell r="T97">
            <v>1</v>
          </cell>
        </row>
        <row r="98">
          <cell r="A98" t="str">
            <v>2951308</v>
          </cell>
          <cell r="B98" t="str">
            <v>2951308N</v>
          </cell>
          <cell r="C98" t="str">
            <v>03343611</v>
          </cell>
          <cell r="D98" t="str">
            <v>AMSTERDAM HOUSE CCRC, INC.</v>
          </cell>
          <cell r="E98">
            <v>9802</v>
          </cell>
          <cell r="F98">
            <v>10297</v>
          </cell>
          <cell r="G98">
            <v>17516</v>
          </cell>
          <cell r="H98">
            <v>7676</v>
          </cell>
          <cell r="I98">
            <v>16472</v>
          </cell>
          <cell r="J98">
            <v>12557</v>
          </cell>
          <cell r="K98">
            <v>14516</v>
          </cell>
          <cell r="L98">
            <v>8568</v>
          </cell>
          <cell r="M98">
            <v>12513</v>
          </cell>
          <cell r="N98">
            <v>15328</v>
          </cell>
          <cell r="O98">
            <v>13235</v>
          </cell>
          <cell r="P98">
            <v>11708</v>
          </cell>
          <cell r="Q98">
            <v>150188</v>
          </cell>
          <cell r="R98">
            <v>132518.82352941175</v>
          </cell>
          <cell r="S98">
            <v>17669.176470588252</v>
          </cell>
          <cell r="T98">
            <v>17669.171875</v>
          </cell>
        </row>
        <row r="99">
          <cell r="A99" t="str">
            <v>7002356</v>
          </cell>
          <cell r="B99" t="str">
            <v>7002356N</v>
          </cell>
          <cell r="C99" t="str">
            <v>02993699</v>
          </cell>
          <cell r="D99" t="str">
            <v>AMSTERDAM NURSING HOME CORP</v>
          </cell>
          <cell r="E99">
            <v>194732</v>
          </cell>
          <cell r="F99">
            <v>206830</v>
          </cell>
          <cell r="G99">
            <v>188333</v>
          </cell>
          <cell r="H99">
            <v>196875</v>
          </cell>
          <cell r="I99">
            <v>202742</v>
          </cell>
          <cell r="J99">
            <v>197357</v>
          </cell>
          <cell r="K99">
            <v>215166</v>
          </cell>
          <cell r="L99">
            <v>229480</v>
          </cell>
          <cell r="M99">
            <v>184018</v>
          </cell>
          <cell r="N99">
            <v>186633</v>
          </cell>
          <cell r="O99">
            <v>213807</v>
          </cell>
          <cell r="P99">
            <v>237262</v>
          </cell>
          <cell r="Q99">
            <v>2453235</v>
          </cell>
          <cell r="R99">
            <v>2164619.1176470588</v>
          </cell>
          <cell r="S99">
            <v>288615.8823529412</v>
          </cell>
          <cell r="T99">
            <v>288615.75</v>
          </cell>
        </row>
        <row r="100">
          <cell r="A100" t="str">
            <v>5926300</v>
          </cell>
          <cell r="B100" t="str">
            <v>5926300N</v>
          </cell>
          <cell r="C100" t="str">
            <v>00473294</v>
          </cell>
          <cell r="D100" t="str">
            <v>ANDRUS ON HUDSON</v>
          </cell>
          <cell r="E100">
            <v>91911</v>
          </cell>
          <cell r="F100">
            <v>75246</v>
          </cell>
          <cell r="G100">
            <v>100768</v>
          </cell>
          <cell r="H100">
            <v>89171</v>
          </cell>
          <cell r="I100">
            <v>78687</v>
          </cell>
          <cell r="J100">
            <v>77537</v>
          </cell>
          <cell r="K100">
            <v>81876</v>
          </cell>
          <cell r="L100">
            <v>121643</v>
          </cell>
          <cell r="M100">
            <v>90944</v>
          </cell>
          <cell r="N100">
            <v>86356</v>
          </cell>
          <cell r="O100">
            <v>105809</v>
          </cell>
          <cell r="P100">
            <v>98846</v>
          </cell>
          <cell r="Q100">
            <v>1098794</v>
          </cell>
          <cell r="R100">
            <v>969524.1176470588</v>
          </cell>
          <cell r="S100">
            <v>129269.8823529412</v>
          </cell>
        </row>
        <row r="101">
          <cell r="A101" t="str">
            <v>5153311</v>
          </cell>
          <cell r="B101" t="str">
            <v>5153311N</v>
          </cell>
          <cell r="C101" t="str">
            <v>00309513</v>
          </cell>
          <cell r="D101" t="str">
            <v>APEX REHABILITATION &amp; CARE CENTER</v>
          </cell>
          <cell r="E101">
            <v>93486</v>
          </cell>
          <cell r="F101">
            <v>83593</v>
          </cell>
          <cell r="G101">
            <v>71740</v>
          </cell>
          <cell r="H101">
            <v>96611</v>
          </cell>
          <cell r="I101">
            <v>84886</v>
          </cell>
          <cell r="J101">
            <v>105628</v>
          </cell>
          <cell r="K101">
            <v>98004</v>
          </cell>
          <cell r="L101">
            <v>100635</v>
          </cell>
          <cell r="M101">
            <v>115557</v>
          </cell>
          <cell r="N101">
            <v>85424</v>
          </cell>
          <cell r="O101">
            <v>86621</v>
          </cell>
          <cell r="P101">
            <v>107284</v>
          </cell>
          <cell r="Q101">
            <v>1129469</v>
          </cell>
          <cell r="R101">
            <v>996590.29411764699</v>
          </cell>
          <cell r="S101">
            <v>132878.70588235301</v>
          </cell>
        </row>
        <row r="102">
          <cell r="A102" t="str">
            <v>7001378</v>
          </cell>
          <cell r="B102" t="str">
            <v>7001378N</v>
          </cell>
          <cell r="C102" t="str">
            <v>00312703</v>
          </cell>
          <cell r="D102" t="str">
            <v>ATRIUM CENTER FOR REHABILITATION AND NURSING</v>
          </cell>
          <cell r="E102">
            <v>136546</v>
          </cell>
          <cell r="F102">
            <v>118364</v>
          </cell>
          <cell r="G102">
            <v>191587</v>
          </cell>
          <cell r="H102">
            <v>145582</v>
          </cell>
          <cell r="I102">
            <v>172560</v>
          </cell>
          <cell r="J102">
            <v>149956</v>
          </cell>
          <cell r="K102">
            <v>179109</v>
          </cell>
          <cell r="L102">
            <v>157098</v>
          </cell>
          <cell r="M102">
            <v>169833</v>
          </cell>
          <cell r="N102">
            <v>175649</v>
          </cell>
          <cell r="O102">
            <v>137710</v>
          </cell>
          <cell r="P102">
            <v>202229</v>
          </cell>
          <cell r="Q102">
            <v>1936223</v>
          </cell>
          <cell r="R102">
            <v>1708432.0588235292</v>
          </cell>
          <cell r="S102">
            <v>227790.94117647083</v>
          </cell>
        </row>
        <row r="103">
          <cell r="A103" t="str">
            <v>0501309</v>
          </cell>
          <cell r="B103" t="str">
            <v>0501309N</v>
          </cell>
          <cell r="C103" t="str">
            <v>00356212</v>
          </cell>
          <cell r="D103" t="str">
            <v>AUBURN NURSING HOME</v>
          </cell>
          <cell r="E103">
            <v>25496</v>
          </cell>
          <cell r="F103">
            <v>24828</v>
          </cell>
          <cell r="G103">
            <v>32293</v>
          </cell>
          <cell r="H103">
            <v>23425</v>
          </cell>
          <cell r="I103">
            <v>23842</v>
          </cell>
          <cell r="J103">
            <v>27871</v>
          </cell>
          <cell r="K103">
            <v>21957</v>
          </cell>
          <cell r="L103">
            <v>27741</v>
          </cell>
          <cell r="M103">
            <v>26328</v>
          </cell>
          <cell r="N103">
            <v>19717</v>
          </cell>
          <cell r="O103">
            <v>24146</v>
          </cell>
          <cell r="P103">
            <v>27423</v>
          </cell>
          <cell r="Q103">
            <v>305067</v>
          </cell>
          <cell r="R103">
            <v>269176.76470588235</v>
          </cell>
          <cell r="S103">
            <v>35890.23529411765</v>
          </cell>
        </row>
        <row r="104">
          <cell r="A104" t="str">
            <v>3801000</v>
          </cell>
          <cell r="B104" t="str">
            <v>3801000N</v>
          </cell>
          <cell r="C104" t="str">
            <v>00473914</v>
          </cell>
          <cell r="D104" t="str">
            <v>AURELIA OSBORN FOX MEMORIAL HOSPITAL</v>
          </cell>
          <cell r="E104">
            <v>41299</v>
          </cell>
          <cell r="F104">
            <v>35479</v>
          </cell>
          <cell r="G104">
            <v>42699</v>
          </cell>
          <cell r="H104">
            <v>41575</v>
          </cell>
          <cell r="I104">
            <v>44494</v>
          </cell>
          <cell r="J104">
            <v>39609</v>
          </cell>
          <cell r="K104">
            <v>41406</v>
          </cell>
          <cell r="L104">
            <v>45430</v>
          </cell>
          <cell r="M104">
            <v>43918</v>
          </cell>
          <cell r="N104">
            <v>41665</v>
          </cell>
          <cell r="O104">
            <v>42259</v>
          </cell>
          <cell r="P104">
            <v>45257</v>
          </cell>
          <cell r="Q104">
            <v>505090</v>
          </cell>
          <cell r="R104">
            <v>445667.6470588235</v>
          </cell>
          <cell r="S104">
            <v>59422.352941176505</v>
          </cell>
        </row>
        <row r="105">
          <cell r="A105" t="str">
            <v>1430301</v>
          </cell>
          <cell r="B105" t="str">
            <v>1430301N</v>
          </cell>
          <cell r="C105" t="str">
            <v>00764181</v>
          </cell>
          <cell r="D105" t="str">
            <v>AUTUMN VIEW HEALTH CARE FACILITY, LLC</v>
          </cell>
          <cell r="E105">
            <v>80078</v>
          </cell>
          <cell r="F105">
            <v>85541</v>
          </cell>
          <cell r="G105">
            <v>101182</v>
          </cell>
          <cell r="H105">
            <v>92162</v>
          </cell>
          <cell r="I105">
            <v>82306</v>
          </cell>
          <cell r="J105">
            <v>77374</v>
          </cell>
          <cell r="K105">
            <v>105174</v>
          </cell>
          <cell r="L105">
            <v>85270</v>
          </cell>
          <cell r="M105">
            <v>81972</v>
          </cell>
          <cell r="N105">
            <v>73111</v>
          </cell>
          <cell r="O105">
            <v>81114</v>
          </cell>
          <cell r="P105">
            <v>106374</v>
          </cell>
          <cell r="Q105">
            <v>1051658</v>
          </cell>
          <cell r="R105">
            <v>927933.52941176458</v>
          </cell>
          <cell r="S105">
            <v>123724.47058823542</v>
          </cell>
        </row>
        <row r="106">
          <cell r="A106" t="str">
            <v>2520301</v>
          </cell>
          <cell r="B106" t="str">
            <v>2520301N</v>
          </cell>
          <cell r="C106" t="str">
            <v>00365935</v>
          </cell>
          <cell r="D106" t="str">
            <v>AVON NURSING HOME, LLC</v>
          </cell>
          <cell r="E106">
            <v>13212</v>
          </cell>
          <cell r="F106">
            <v>10889</v>
          </cell>
          <cell r="G106">
            <v>12561</v>
          </cell>
          <cell r="H106">
            <v>15238</v>
          </cell>
          <cell r="I106">
            <v>15300</v>
          </cell>
          <cell r="J106">
            <v>16239</v>
          </cell>
          <cell r="K106">
            <v>18733</v>
          </cell>
          <cell r="L106">
            <v>15973</v>
          </cell>
          <cell r="M106">
            <v>15418</v>
          </cell>
          <cell r="N106">
            <v>24921</v>
          </cell>
          <cell r="O106">
            <v>15820</v>
          </cell>
          <cell r="P106">
            <v>4275</v>
          </cell>
          <cell r="Q106">
            <v>178579</v>
          </cell>
          <cell r="R106">
            <v>157569.70588235292</v>
          </cell>
          <cell r="S106">
            <v>21009.294117647078</v>
          </cell>
        </row>
        <row r="107">
          <cell r="A107" t="str">
            <v>7000319</v>
          </cell>
          <cell r="B107" t="str">
            <v>7000319N</v>
          </cell>
          <cell r="C107" t="str">
            <v>00308392</v>
          </cell>
          <cell r="D107" t="str">
            <v>BAINBRIDGE NURSING AND REHABILITATION CENTER</v>
          </cell>
          <cell r="E107">
            <v>110365</v>
          </cell>
          <cell r="F107">
            <v>106602</v>
          </cell>
          <cell r="G107">
            <v>101379</v>
          </cell>
          <cell r="H107">
            <v>102928</v>
          </cell>
          <cell r="I107">
            <v>121615</v>
          </cell>
          <cell r="J107">
            <v>100596</v>
          </cell>
          <cell r="K107">
            <v>133487</v>
          </cell>
          <cell r="L107">
            <v>105576</v>
          </cell>
          <cell r="M107">
            <v>109306</v>
          </cell>
          <cell r="N107">
            <v>126628</v>
          </cell>
          <cell r="O107">
            <v>106279</v>
          </cell>
          <cell r="P107">
            <v>119862</v>
          </cell>
          <cell r="Q107">
            <v>1344623</v>
          </cell>
          <cell r="R107">
            <v>1186432.0588235294</v>
          </cell>
          <cell r="S107">
            <v>158190.9411764706</v>
          </cell>
        </row>
        <row r="108">
          <cell r="A108" t="str">
            <v>2701357</v>
          </cell>
          <cell r="B108" t="str">
            <v>2701357N</v>
          </cell>
          <cell r="C108" t="str">
            <v>02130963</v>
          </cell>
          <cell r="D108" t="str">
            <v>BAIRD NURSING HOME LLC</v>
          </cell>
          <cell r="E108">
            <v>9886</v>
          </cell>
          <cell r="F108">
            <v>24393</v>
          </cell>
          <cell r="G108">
            <v>10558</v>
          </cell>
          <cell r="H108">
            <v>9216</v>
          </cell>
          <cell r="I108">
            <v>9277</v>
          </cell>
          <cell r="J108">
            <v>7932</v>
          </cell>
          <cell r="K108">
            <v>8911</v>
          </cell>
          <cell r="L108">
            <v>9021</v>
          </cell>
          <cell r="M108">
            <v>8584</v>
          </cell>
          <cell r="N108">
            <v>11032</v>
          </cell>
          <cell r="O108">
            <v>9602</v>
          </cell>
          <cell r="P108">
            <v>9985</v>
          </cell>
          <cell r="Q108">
            <v>128397</v>
          </cell>
          <cell r="R108">
            <v>113291.47058823529</v>
          </cell>
          <cell r="S108">
            <v>15105.529411764714</v>
          </cell>
        </row>
        <row r="109">
          <cell r="A109" t="str">
            <v>4620300</v>
          </cell>
          <cell r="B109" t="str">
            <v>4620300N</v>
          </cell>
          <cell r="C109" t="str">
            <v>00473872</v>
          </cell>
          <cell r="D109" t="str">
            <v>BAPTIST HEALTH NURSING AND REHABILITATION CENTER, INC.</v>
          </cell>
          <cell r="E109">
            <v>95212</v>
          </cell>
          <cell r="F109">
            <v>82587</v>
          </cell>
          <cell r="G109">
            <v>100894</v>
          </cell>
          <cell r="H109">
            <v>106009</v>
          </cell>
          <cell r="I109">
            <v>97613</v>
          </cell>
          <cell r="J109">
            <v>89785</v>
          </cell>
          <cell r="K109">
            <v>109518</v>
          </cell>
          <cell r="L109">
            <v>73621</v>
          </cell>
          <cell r="M109">
            <v>110868</v>
          </cell>
          <cell r="N109">
            <v>109280</v>
          </cell>
          <cell r="O109">
            <v>93696</v>
          </cell>
          <cell r="P109">
            <v>88133</v>
          </cell>
          <cell r="Q109">
            <v>1157216</v>
          </cell>
          <cell r="R109">
            <v>1021072.9411764704</v>
          </cell>
          <cell r="S109">
            <v>136143.05882352963</v>
          </cell>
        </row>
        <row r="110">
          <cell r="A110" t="str">
            <v>1023301</v>
          </cell>
          <cell r="B110" t="str">
            <v>1023301N</v>
          </cell>
          <cell r="C110" t="str">
            <v>00310632</v>
          </cell>
          <cell r="D110" t="str">
            <v>BARNWELL NURSING &amp; REHABILITATION CENTER</v>
          </cell>
          <cell r="E110">
            <v>82440</v>
          </cell>
          <cell r="F110">
            <v>71620</v>
          </cell>
          <cell r="G110">
            <v>78822</v>
          </cell>
          <cell r="H110">
            <v>85315</v>
          </cell>
          <cell r="I110">
            <v>70925</v>
          </cell>
          <cell r="J110">
            <v>68046</v>
          </cell>
          <cell r="K110">
            <v>76170</v>
          </cell>
          <cell r="L110">
            <v>78327</v>
          </cell>
          <cell r="M110">
            <v>85546</v>
          </cell>
          <cell r="N110">
            <v>106101</v>
          </cell>
          <cell r="O110">
            <v>73319</v>
          </cell>
          <cell r="P110">
            <v>79506</v>
          </cell>
          <cell r="Q110">
            <v>956137</v>
          </cell>
          <cell r="R110">
            <v>843650.29411764699</v>
          </cell>
          <cell r="S110">
            <v>112486.70588235301</v>
          </cell>
        </row>
        <row r="111">
          <cell r="A111" t="str">
            <v>1801307</v>
          </cell>
          <cell r="B111" t="str">
            <v>1801307N</v>
          </cell>
          <cell r="C111">
            <v>0</v>
          </cell>
          <cell r="D111" t="str">
            <v>BATAVIA HEALTH CARE CENTER, LLC</v>
          </cell>
          <cell r="E111">
            <v>17444</v>
          </cell>
          <cell r="F111">
            <v>18008</v>
          </cell>
          <cell r="G111">
            <v>14240</v>
          </cell>
          <cell r="H111">
            <v>14313</v>
          </cell>
          <cell r="I111">
            <v>17543</v>
          </cell>
          <cell r="J111">
            <v>12221</v>
          </cell>
          <cell r="K111">
            <v>15168</v>
          </cell>
          <cell r="L111">
            <v>11676</v>
          </cell>
          <cell r="M111">
            <v>20326</v>
          </cell>
          <cell r="N111">
            <v>16046</v>
          </cell>
          <cell r="O111">
            <v>12244</v>
          </cell>
          <cell r="P111">
            <v>22087</v>
          </cell>
          <cell r="Q111">
            <v>191316</v>
          </cell>
          <cell r="R111">
            <v>168808.23529411762</v>
          </cell>
          <cell r="S111">
            <v>22507.764705882379</v>
          </cell>
        </row>
        <row r="112">
          <cell r="A112" t="str">
            <v>7000389</v>
          </cell>
          <cell r="B112" t="str">
            <v>7000389N</v>
          </cell>
          <cell r="C112" t="str">
            <v>02996096</v>
          </cell>
          <cell r="D112" t="str">
            <v>BAY PARK CENTER FOR NURSING AND REHABILITATION, LLC.</v>
          </cell>
          <cell r="E112">
            <v>257366</v>
          </cell>
          <cell r="F112">
            <v>241484</v>
          </cell>
          <cell r="G112">
            <v>222088</v>
          </cell>
          <cell r="H112">
            <v>253715</v>
          </cell>
          <cell r="I112">
            <v>223507</v>
          </cell>
          <cell r="J112">
            <v>229423</v>
          </cell>
          <cell r="K112">
            <v>227856</v>
          </cell>
          <cell r="L112">
            <v>225702</v>
          </cell>
          <cell r="M112">
            <v>212101</v>
          </cell>
          <cell r="N112">
            <v>253851</v>
          </cell>
          <cell r="O112">
            <v>241558</v>
          </cell>
          <cell r="P112">
            <v>287412</v>
          </cell>
          <cell r="Q112">
            <v>2876063</v>
          </cell>
          <cell r="R112">
            <v>2537702.6470588236</v>
          </cell>
          <cell r="S112">
            <v>338360.35294117639</v>
          </cell>
        </row>
        <row r="113">
          <cell r="A113" t="str">
            <v>5904317</v>
          </cell>
          <cell r="B113" t="str">
            <v>5904317N</v>
          </cell>
          <cell r="C113" t="str">
            <v>00420397</v>
          </cell>
          <cell r="D113" t="str">
            <v>BAYBERRY NURSING HOME</v>
          </cell>
          <cell r="E113">
            <v>30729</v>
          </cell>
          <cell r="F113">
            <v>23618</v>
          </cell>
          <cell r="G113">
            <v>23815</v>
          </cell>
          <cell r="H113">
            <v>21350</v>
          </cell>
          <cell r="I113">
            <v>26947</v>
          </cell>
          <cell r="J113">
            <v>26726</v>
          </cell>
          <cell r="K113">
            <v>26420</v>
          </cell>
          <cell r="L113">
            <v>29255</v>
          </cell>
          <cell r="M113">
            <v>29905</v>
          </cell>
          <cell r="N113">
            <v>21330</v>
          </cell>
          <cell r="O113">
            <v>22704</v>
          </cell>
          <cell r="P113">
            <v>29548</v>
          </cell>
          <cell r="Q113">
            <v>312347</v>
          </cell>
          <cell r="R113">
            <v>275600.29411764705</v>
          </cell>
          <cell r="S113">
            <v>36746.705882352951</v>
          </cell>
        </row>
        <row r="114">
          <cell r="A114" t="str">
            <v>7003412</v>
          </cell>
          <cell r="B114" t="str">
            <v>7003412N</v>
          </cell>
          <cell r="C114" t="str">
            <v>00337242</v>
          </cell>
          <cell r="D114" t="str">
            <v>BEACH GARDENS REHAB AND NURSING CENTER</v>
          </cell>
          <cell r="E114">
            <v>57176</v>
          </cell>
          <cell r="F114">
            <v>47239</v>
          </cell>
          <cell r="G114">
            <v>50573</v>
          </cell>
          <cell r="H114">
            <v>71411</v>
          </cell>
          <cell r="I114">
            <v>47795</v>
          </cell>
          <cell r="J114">
            <v>45927</v>
          </cell>
          <cell r="K114">
            <v>45857</v>
          </cell>
          <cell r="L114">
            <v>50209</v>
          </cell>
          <cell r="M114">
            <v>45182</v>
          </cell>
          <cell r="N114">
            <v>51589</v>
          </cell>
          <cell r="O114">
            <v>53641</v>
          </cell>
          <cell r="P114">
            <v>61396</v>
          </cell>
          <cell r="Q114">
            <v>627995</v>
          </cell>
          <cell r="R114">
            <v>554113.23529411759</v>
          </cell>
          <cell r="S114">
            <v>73881.764705882408</v>
          </cell>
        </row>
        <row r="115">
          <cell r="A115" t="str">
            <v>2902303</v>
          </cell>
          <cell r="B115" t="str">
            <v>2902303N</v>
          </cell>
          <cell r="C115" t="str">
            <v>00309857</v>
          </cell>
          <cell r="D115" t="str">
            <v>BEACH TERRACE CARE CENTER</v>
          </cell>
          <cell r="E115">
            <v>77735</v>
          </cell>
          <cell r="F115">
            <v>81442</v>
          </cell>
          <cell r="G115">
            <v>77555</v>
          </cell>
          <cell r="H115">
            <v>92887</v>
          </cell>
          <cell r="I115">
            <v>80366</v>
          </cell>
          <cell r="J115">
            <v>83939</v>
          </cell>
          <cell r="K115">
            <v>84200</v>
          </cell>
          <cell r="L115">
            <v>68933</v>
          </cell>
          <cell r="M115">
            <v>79299</v>
          </cell>
          <cell r="N115">
            <v>92812</v>
          </cell>
          <cell r="O115">
            <v>94317</v>
          </cell>
          <cell r="P115">
            <v>91259</v>
          </cell>
          <cell r="Q115">
            <v>1004744</v>
          </cell>
          <cell r="R115">
            <v>886538.82352941169</v>
          </cell>
          <cell r="S115">
            <v>118205.17647058831</v>
          </cell>
        </row>
        <row r="116">
          <cell r="A116" t="str">
            <v>7003401</v>
          </cell>
          <cell r="B116" t="str">
            <v>7003401N</v>
          </cell>
          <cell r="C116" t="str">
            <v>00310807</v>
          </cell>
          <cell r="D116" t="str">
            <v>BEACON REHABILITATION AND NURSING CENTER</v>
          </cell>
          <cell r="E116">
            <v>43268</v>
          </cell>
          <cell r="F116">
            <v>44522</v>
          </cell>
          <cell r="G116">
            <v>38241</v>
          </cell>
          <cell r="H116">
            <v>56544</v>
          </cell>
          <cell r="I116">
            <v>47376</v>
          </cell>
          <cell r="J116">
            <v>50861</v>
          </cell>
          <cell r="K116">
            <v>51459</v>
          </cell>
          <cell r="L116">
            <v>48740</v>
          </cell>
          <cell r="M116">
            <v>59334</v>
          </cell>
          <cell r="N116">
            <v>43919</v>
          </cell>
          <cell r="O116">
            <v>55295</v>
          </cell>
          <cell r="P116">
            <v>68225</v>
          </cell>
          <cell r="Q116">
            <v>607784</v>
          </cell>
          <cell r="R116">
            <v>536280</v>
          </cell>
          <cell r="S116">
            <v>71504</v>
          </cell>
        </row>
        <row r="117">
          <cell r="A117" t="str">
            <v>7001387</v>
          </cell>
          <cell r="B117" t="str">
            <v>7001387N</v>
          </cell>
          <cell r="C117" t="str">
            <v>00314443</v>
          </cell>
          <cell r="D117" t="str">
            <v>BEDFORD CENTER FOR NURSING AND REHABILITATION</v>
          </cell>
          <cell r="E117">
            <v>66163</v>
          </cell>
          <cell r="F117">
            <v>64832</v>
          </cell>
          <cell r="G117">
            <v>57779</v>
          </cell>
          <cell r="H117">
            <v>80512</v>
          </cell>
          <cell r="I117">
            <v>66832</v>
          </cell>
          <cell r="J117">
            <v>68127</v>
          </cell>
          <cell r="K117">
            <v>68886</v>
          </cell>
          <cell r="L117">
            <v>64000</v>
          </cell>
          <cell r="M117">
            <v>102784</v>
          </cell>
          <cell r="N117">
            <v>74046</v>
          </cell>
          <cell r="O117">
            <v>67177</v>
          </cell>
          <cell r="P117">
            <v>92227</v>
          </cell>
          <cell r="Q117">
            <v>873365</v>
          </cell>
          <cell r="R117">
            <v>770616.17647058819</v>
          </cell>
          <cell r="S117">
            <v>102748.82352941181</v>
          </cell>
        </row>
        <row r="118">
          <cell r="A118" t="str">
            <v>5401312</v>
          </cell>
          <cell r="B118" t="str">
            <v>5401312N</v>
          </cell>
          <cell r="C118">
            <v>0</v>
          </cell>
          <cell r="D118" t="str">
            <v>BEECHTREE CENTER FOR REHABILITATION AND NURSING</v>
          </cell>
          <cell r="E118">
            <v>37913</v>
          </cell>
          <cell r="F118">
            <v>35559</v>
          </cell>
          <cell r="G118">
            <v>34054</v>
          </cell>
          <cell r="H118">
            <v>31616</v>
          </cell>
          <cell r="I118">
            <v>34126</v>
          </cell>
          <cell r="J118">
            <v>38582</v>
          </cell>
          <cell r="K118">
            <v>36949</v>
          </cell>
          <cell r="L118">
            <v>34693</v>
          </cell>
          <cell r="M118">
            <v>45377</v>
          </cell>
          <cell r="N118">
            <v>38927</v>
          </cell>
          <cell r="O118">
            <v>38541</v>
          </cell>
          <cell r="P118">
            <v>40273</v>
          </cell>
          <cell r="Q118">
            <v>446610</v>
          </cell>
          <cell r="R118">
            <v>394067.6470588235</v>
          </cell>
          <cell r="S118">
            <v>52542.352941176505</v>
          </cell>
        </row>
        <row r="119">
          <cell r="A119" t="str">
            <v>1451306</v>
          </cell>
          <cell r="B119" t="str">
            <v>1451306N</v>
          </cell>
          <cell r="C119" t="str">
            <v>00475329</v>
          </cell>
          <cell r="D119" t="str">
            <v>BEECHWOOD HOMES</v>
          </cell>
          <cell r="E119">
            <v>121653</v>
          </cell>
          <cell r="F119">
            <v>114164</v>
          </cell>
          <cell r="G119">
            <v>120778</v>
          </cell>
          <cell r="H119">
            <v>122194</v>
          </cell>
          <cell r="I119">
            <v>122353</v>
          </cell>
          <cell r="J119">
            <v>115636</v>
          </cell>
          <cell r="K119">
            <v>125807</v>
          </cell>
          <cell r="L119">
            <v>122645</v>
          </cell>
          <cell r="M119">
            <v>122467</v>
          </cell>
          <cell r="N119">
            <v>139657</v>
          </cell>
          <cell r="O119">
            <v>126340</v>
          </cell>
          <cell r="P119">
            <v>137699</v>
          </cell>
          <cell r="Q119">
            <v>1491393</v>
          </cell>
          <cell r="R119">
            <v>1315935</v>
          </cell>
          <cell r="S119">
            <v>175458</v>
          </cell>
        </row>
        <row r="120">
          <cell r="A120" t="str">
            <v>2950301</v>
          </cell>
          <cell r="B120" t="str">
            <v>2950301N</v>
          </cell>
          <cell r="C120" t="str">
            <v>01639261</v>
          </cell>
          <cell r="D120" t="str">
            <v>BELAIR CARE CENTER, INC.</v>
          </cell>
          <cell r="E120">
            <v>16922</v>
          </cell>
          <cell r="F120">
            <v>13078</v>
          </cell>
          <cell r="G120">
            <v>15605</v>
          </cell>
          <cell r="H120">
            <v>16220</v>
          </cell>
          <cell r="I120">
            <v>12108</v>
          </cell>
          <cell r="J120">
            <v>12109</v>
          </cell>
          <cell r="K120">
            <v>16396</v>
          </cell>
          <cell r="L120">
            <v>19338</v>
          </cell>
          <cell r="M120">
            <v>13601</v>
          </cell>
          <cell r="N120">
            <v>15339</v>
          </cell>
          <cell r="O120">
            <v>16190</v>
          </cell>
          <cell r="P120">
            <v>22409</v>
          </cell>
          <cell r="Q120">
            <v>189315</v>
          </cell>
          <cell r="R120">
            <v>167042.64705882352</v>
          </cell>
          <cell r="S120">
            <v>22272.352941176476</v>
          </cell>
        </row>
        <row r="121">
          <cell r="A121" t="str">
            <v>5151321</v>
          </cell>
          <cell r="B121" t="str">
            <v>5151321N</v>
          </cell>
          <cell r="C121" t="str">
            <v>03025216</v>
          </cell>
          <cell r="D121" t="str">
            <v>BELLHAVEN CENTER FOR REHABILITATION AND NURSING CARE</v>
          </cell>
          <cell r="E121">
            <v>93070</v>
          </cell>
          <cell r="F121">
            <v>87897</v>
          </cell>
          <cell r="G121">
            <v>91839</v>
          </cell>
          <cell r="H121">
            <v>111226</v>
          </cell>
          <cell r="I121">
            <v>89949</v>
          </cell>
          <cell r="J121">
            <v>110409</v>
          </cell>
          <cell r="K121">
            <v>104023</v>
          </cell>
          <cell r="L121">
            <v>97061</v>
          </cell>
          <cell r="M121">
            <v>108738</v>
          </cell>
          <cell r="N121">
            <v>93984</v>
          </cell>
          <cell r="O121">
            <v>101749</v>
          </cell>
          <cell r="P121">
            <v>114939</v>
          </cell>
          <cell r="Q121">
            <v>1204884</v>
          </cell>
          <cell r="R121">
            <v>1063132.9411764704</v>
          </cell>
          <cell r="S121">
            <v>141751.05882352963</v>
          </cell>
        </row>
        <row r="122">
          <cell r="A122" t="str">
            <v>7001396</v>
          </cell>
          <cell r="B122" t="str">
            <v>7001396N</v>
          </cell>
          <cell r="C122" t="str">
            <v>01113226</v>
          </cell>
          <cell r="D122" t="str">
            <v>BENSONHURST CENTER FOR REHABILIATION AND HEALTHCARE</v>
          </cell>
          <cell r="E122">
            <v>76239</v>
          </cell>
          <cell r="F122">
            <v>70896</v>
          </cell>
          <cell r="G122">
            <v>71821</v>
          </cell>
          <cell r="H122">
            <v>71501</v>
          </cell>
          <cell r="I122">
            <v>71756</v>
          </cell>
          <cell r="J122">
            <v>62165</v>
          </cell>
          <cell r="K122">
            <v>70470</v>
          </cell>
          <cell r="L122">
            <v>65374</v>
          </cell>
          <cell r="M122">
            <v>75752</v>
          </cell>
          <cell r="N122">
            <v>78922</v>
          </cell>
          <cell r="O122">
            <v>76259</v>
          </cell>
          <cell r="P122">
            <v>72274</v>
          </cell>
          <cell r="Q122">
            <v>863429</v>
          </cell>
          <cell r="R122">
            <v>761849.1176470588</v>
          </cell>
          <cell r="S122">
            <v>101579.8823529412</v>
          </cell>
        </row>
        <row r="123">
          <cell r="A123" t="str">
            <v>5101301</v>
          </cell>
          <cell r="B123" t="str">
            <v>5101301N</v>
          </cell>
          <cell r="C123" t="str">
            <v>02097230</v>
          </cell>
          <cell r="D123" t="str">
            <v>BERKSHIRE NURSING &amp; REHABILITATION CENTER</v>
          </cell>
          <cell r="E123">
            <v>54016</v>
          </cell>
          <cell r="F123">
            <v>59036</v>
          </cell>
          <cell r="G123">
            <v>54262</v>
          </cell>
          <cell r="H123">
            <v>52595</v>
          </cell>
          <cell r="I123">
            <v>42462</v>
          </cell>
          <cell r="J123">
            <v>66075</v>
          </cell>
          <cell r="K123">
            <v>55756</v>
          </cell>
          <cell r="L123">
            <v>53626</v>
          </cell>
          <cell r="M123">
            <v>75651</v>
          </cell>
          <cell r="N123">
            <v>63128</v>
          </cell>
          <cell r="O123">
            <v>65147</v>
          </cell>
          <cell r="P123">
            <v>69004</v>
          </cell>
          <cell r="Q123">
            <v>710758</v>
          </cell>
          <cell r="R123">
            <v>627139.4117647059</v>
          </cell>
          <cell r="S123">
            <v>83618.588235294097</v>
          </cell>
        </row>
        <row r="124">
          <cell r="A124" t="str">
            <v>7000308</v>
          </cell>
          <cell r="B124" t="str">
            <v>7000308N</v>
          </cell>
          <cell r="C124" t="str">
            <v>00310756</v>
          </cell>
          <cell r="D124" t="str">
            <v>BETH ABRAHAM HEALTH SERVICES</v>
          </cell>
          <cell r="E124">
            <v>221545</v>
          </cell>
          <cell r="F124">
            <v>191765</v>
          </cell>
          <cell r="G124">
            <v>202258</v>
          </cell>
          <cell r="H124">
            <v>198351</v>
          </cell>
          <cell r="I124">
            <v>206540</v>
          </cell>
          <cell r="J124">
            <v>207702</v>
          </cell>
          <cell r="K124">
            <v>234156</v>
          </cell>
          <cell r="L124">
            <v>227171</v>
          </cell>
          <cell r="M124">
            <v>160198</v>
          </cell>
          <cell r="N124">
            <v>214494</v>
          </cell>
          <cell r="O124">
            <v>170617</v>
          </cell>
          <cell r="P124">
            <v>207523</v>
          </cell>
          <cell r="Q124">
            <v>2442320</v>
          </cell>
          <cell r="R124">
            <v>2154988.2352941171</v>
          </cell>
          <cell r="S124">
            <v>287331.76470588287</v>
          </cell>
        </row>
        <row r="125">
          <cell r="A125" t="str">
            <v>3201308</v>
          </cell>
          <cell r="B125" t="str">
            <v>3201308N</v>
          </cell>
          <cell r="C125" t="str">
            <v>00312785</v>
          </cell>
          <cell r="D125" t="str">
            <v>BETHANY GARDENS SKILLED LIVING CENTER</v>
          </cell>
          <cell r="E125">
            <v>21977</v>
          </cell>
          <cell r="F125">
            <v>17633</v>
          </cell>
          <cell r="G125">
            <v>21425</v>
          </cell>
          <cell r="H125">
            <v>26016</v>
          </cell>
          <cell r="I125">
            <v>21329</v>
          </cell>
          <cell r="J125">
            <v>17890</v>
          </cell>
          <cell r="K125">
            <v>20071</v>
          </cell>
          <cell r="L125">
            <v>18628</v>
          </cell>
          <cell r="M125">
            <v>20237</v>
          </cell>
          <cell r="N125">
            <v>21123</v>
          </cell>
          <cell r="O125">
            <v>22746</v>
          </cell>
          <cell r="P125">
            <v>17383</v>
          </cell>
          <cell r="Q125">
            <v>246458</v>
          </cell>
          <cell r="R125">
            <v>217462.94117647057</v>
          </cell>
          <cell r="S125">
            <v>28995.058823529427</v>
          </cell>
        </row>
        <row r="126">
          <cell r="A126" t="str">
            <v>0722301</v>
          </cell>
          <cell r="B126" t="str">
            <v>0722301N</v>
          </cell>
          <cell r="C126" t="str">
            <v>00594505</v>
          </cell>
          <cell r="D126" t="str">
            <v>BETHANY NURSING HOME &amp; HEALTH RELATED FACILITY INC</v>
          </cell>
          <cell r="E126">
            <v>32024</v>
          </cell>
          <cell r="F126">
            <v>31875</v>
          </cell>
          <cell r="G126">
            <v>15463</v>
          </cell>
          <cell r="H126">
            <v>28843</v>
          </cell>
          <cell r="I126">
            <v>30874</v>
          </cell>
          <cell r="J126">
            <v>43438</v>
          </cell>
          <cell r="K126">
            <v>33960</v>
          </cell>
          <cell r="L126">
            <v>55184</v>
          </cell>
          <cell r="M126">
            <v>37992</v>
          </cell>
          <cell r="N126">
            <v>34685</v>
          </cell>
          <cell r="O126">
            <v>30126</v>
          </cell>
          <cell r="P126">
            <v>39492</v>
          </cell>
          <cell r="Q126">
            <v>413956</v>
          </cell>
          <cell r="R126">
            <v>365255.29411764705</v>
          </cell>
          <cell r="S126">
            <v>48700.705882352951</v>
          </cell>
        </row>
        <row r="127">
          <cell r="A127" t="str">
            <v>5921301</v>
          </cell>
          <cell r="B127" t="str">
            <v>5921301N</v>
          </cell>
          <cell r="C127">
            <v>1794949</v>
          </cell>
          <cell r="D127" t="str">
            <v>BETHEL NURSING HOME AND REHABILITATION CTR</v>
          </cell>
          <cell r="E127">
            <v>96561</v>
          </cell>
          <cell r="F127">
            <v>78521</v>
          </cell>
          <cell r="G127">
            <v>73218</v>
          </cell>
          <cell r="H127">
            <v>82365</v>
          </cell>
          <cell r="I127">
            <v>96768</v>
          </cell>
          <cell r="J127">
            <v>82176</v>
          </cell>
          <cell r="K127">
            <v>87619</v>
          </cell>
          <cell r="L127">
            <v>89200</v>
          </cell>
          <cell r="M127">
            <v>88638</v>
          </cell>
          <cell r="N127">
            <v>99337</v>
          </cell>
          <cell r="O127">
            <v>82071</v>
          </cell>
          <cell r="P127">
            <v>84110</v>
          </cell>
          <cell r="Q127">
            <v>1040584</v>
          </cell>
          <cell r="R127">
            <v>918162.35294117639</v>
          </cell>
          <cell r="S127">
            <v>122421.64705882361</v>
          </cell>
        </row>
        <row r="128">
          <cell r="A128" t="str">
            <v>5905303</v>
          </cell>
          <cell r="B128" t="str">
            <v>5905303N</v>
          </cell>
          <cell r="C128" t="str">
            <v>00309242</v>
          </cell>
          <cell r="D128" t="str">
            <v>BETHEL NURSING HOME COMPANY INC</v>
          </cell>
          <cell r="E128">
            <v>10655</v>
          </cell>
          <cell r="F128">
            <v>9463</v>
          </cell>
          <cell r="G128">
            <v>14692</v>
          </cell>
          <cell r="H128">
            <v>14752</v>
          </cell>
          <cell r="I128">
            <v>10268</v>
          </cell>
          <cell r="J128">
            <v>13477</v>
          </cell>
          <cell r="K128">
            <v>14643</v>
          </cell>
          <cell r="L128">
            <v>13151</v>
          </cell>
          <cell r="M128">
            <v>21362</v>
          </cell>
          <cell r="N128">
            <v>18454</v>
          </cell>
          <cell r="O128">
            <v>14146</v>
          </cell>
          <cell r="P128">
            <v>21403</v>
          </cell>
          <cell r="Q128">
            <v>176466</v>
          </cell>
          <cell r="R128">
            <v>155705.29411764705</v>
          </cell>
          <cell r="S128">
            <v>20760.705882352951</v>
          </cell>
        </row>
        <row r="129">
          <cell r="A129" t="str">
            <v>0151300</v>
          </cell>
          <cell r="B129" t="str">
            <v>0151300N</v>
          </cell>
          <cell r="C129" t="str">
            <v>00308567</v>
          </cell>
          <cell r="D129" t="str">
            <v>BETHLEHEM COMMONS CARE CENTER</v>
          </cell>
          <cell r="E129">
            <v>42646</v>
          </cell>
          <cell r="F129">
            <v>37023</v>
          </cell>
          <cell r="G129">
            <v>51002</v>
          </cell>
          <cell r="H129">
            <v>38892</v>
          </cell>
          <cell r="I129">
            <v>41786</v>
          </cell>
          <cell r="J129">
            <v>47683</v>
          </cell>
          <cell r="K129">
            <v>38478</v>
          </cell>
          <cell r="L129">
            <v>46689</v>
          </cell>
          <cell r="M129">
            <v>61054</v>
          </cell>
          <cell r="N129">
            <v>44860</v>
          </cell>
          <cell r="O129">
            <v>46638</v>
          </cell>
          <cell r="P129">
            <v>41014</v>
          </cell>
          <cell r="Q129">
            <v>537765</v>
          </cell>
          <cell r="R129">
            <v>474498.52941176464</v>
          </cell>
          <cell r="S129">
            <v>63266.470588235359</v>
          </cell>
        </row>
        <row r="130">
          <cell r="A130" t="str">
            <v>3201307</v>
          </cell>
          <cell r="B130" t="str">
            <v>3201307N</v>
          </cell>
          <cell r="C130" t="str">
            <v>00353131</v>
          </cell>
          <cell r="D130" t="str">
            <v>BETSY ROSS REHABILITATION CENTER, INC.</v>
          </cell>
          <cell r="E130">
            <v>29495</v>
          </cell>
          <cell r="F130">
            <v>4578</v>
          </cell>
          <cell r="G130">
            <v>10904</v>
          </cell>
          <cell r="H130">
            <v>7377</v>
          </cell>
          <cell r="I130">
            <v>10418</v>
          </cell>
          <cell r="J130">
            <v>29617</v>
          </cell>
          <cell r="K130">
            <v>12294</v>
          </cell>
          <cell r="L130">
            <v>18142</v>
          </cell>
          <cell r="M130">
            <v>26343</v>
          </cell>
          <cell r="N130">
            <v>15949</v>
          </cell>
          <cell r="O130">
            <v>22596</v>
          </cell>
          <cell r="P130">
            <v>37779</v>
          </cell>
          <cell r="Q130">
            <v>225492</v>
          </cell>
          <cell r="R130">
            <v>198963.5294117647</v>
          </cell>
          <cell r="S130">
            <v>26528.470588235301</v>
          </cell>
        </row>
        <row r="131">
          <cell r="A131" t="str">
            <v>7003352</v>
          </cell>
          <cell r="B131" t="str">
            <v>7003352N</v>
          </cell>
          <cell r="C131" t="str">
            <v>00806771</v>
          </cell>
          <cell r="D131" t="str">
            <v>BEZALEL REHABILITATION AND NURSING CENTER</v>
          </cell>
          <cell r="E131">
            <v>55909</v>
          </cell>
          <cell r="F131">
            <v>45871</v>
          </cell>
          <cell r="G131">
            <v>42400</v>
          </cell>
          <cell r="H131">
            <v>43412</v>
          </cell>
          <cell r="I131">
            <v>48101</v>
          </cell>
          <cell r="J131">
            <v>48269</v>
          </cell>
          <cell r="K131">
            <v>45711</v>
          </cell>
          <cell r="L131">
            <v>44065</v>
          </cell>
          <cell r="M131">
            <v>72527</v>
          </cell>
          <cell r="N131">
            <v>45741</v>
          </cell>
          <cell r="O131">
            <v>44975</v>
          </cell>
          <cell r="P131">
            <v>51663</v>
          </cell>
          <cell r="Q131">
            <v>588644</v>
          </cell>
          <cell r="R131">
            <v>519391.76470588229</v>
          </cell>
          <cell r="S131">
            <v>69252.235294117709</v>
          </cell>
        </row>
        <row r="132">
          <cell r="A132" t="str">
            <v>5828302</v>
          </cell>
          <cell r="B132" t="str">
            <v>5828301N</v>
          </cell>
          <cell r="C132" t="str">
            <v>00997604</v>
          </cell>
          <cell r="D132" t="str">
            <v>BLOSSOM VIEW NURSING HOME</v>
          </cell>
          <cell r="E132">
            <v>52863</v>
          </cell>
          <cell r="F132">
            <v>53960</v>
          </cell>
          <cell r="G132">
            <v>41749</v>
          </cell>
          <cell r="H132">
            <v>48681</v>
          </cell>
          <cell r="I132">
            <v>49422</v>
          </cell>
          <cell r="J132">
            <v>41590</v>
          </cell>
          <cell r="K132">
            <v>46671</v>
          </cell>
          <cell r="L132">
            <v>44114</v>
          </cell>
          <cell r="M132">
            <v>56123</v>
          </cell>
          <cell r="N132">
            <v>54555</v>
          </cell>
          <cell r="O132">
            <v>42638</v>
          </cell>
          <cell r="P132">
            <v>49427</v>
          </cell>
          <cell r="Q132">
            <v>581793</v>
          </cell>
          <cell r="R132">
            <v>513346.76470588229</v>
          </cell>
          <cell r="S132">
            <v>68446.235294117709</v>
          </cell>
        </row>
        <row r="133">
          <cell r="A133" t="str">
            <v>7001394</v>
          </cell>
          <cell r="B133" t="str">
            <v>7001394N</v>
          </cell>
          <cell r="C133" t="str">
            <v>00309031</v>
          </cell>
          <cell r="D133" t="str">
            <v>BORO PARK CENTER FOR REHABILITATION AND HEALTHCARE</v>
          </cell>
          <cell r="E133">
            <v>295853</v>
          </cell>
          <cell r="F133">
            <v>227326</v>
          </cell>
          <cell r="G133">
            <v>250333</v>
          </cell>
          <cell r="H133">
            <v>257287.38</v>
          </cell>
          <cell r="I133">
            <v>256837</v>
          </cell>
          <cell r="J133">
            <v>239416</v>
          </cell>
          <cell r="K133">
            <v>312584.62</v>
          </cell>
          <cell r="L133">
            <v>248693</v>
          </cell>
          <cell r="M133">
            <v>244906</v>
          </cell>
          <cell r="N133">
            <v>233709</v>
          </cell>
          <cell r="O133">
            <v>303999</v>
          </cell>
          <cell r="P133">
            <v>315276</v>
          </cell>
          <cell r="Q133">
            <v>3186220</v>
          </cell>
          <cell r="R133">
            <v>2811370.5882352935</v>
          </cell>
          <cell r="S133">
            <v>374849.41176470648</v>
          </cell>
          <cell r="T133">
            <v>374849.25</v>
          </cell>
        </row>
        <row r="134">
          <cell r="A134" t="str">
            <v>5931301</v>
          </cell>
          <cell r="B134" t="str">
            <v>5931301N</v>
          </cell>
          <cell r="C134" t="str">
            <v>00310334</v>
          </cell>
          <cell r="D134" t="str">
            <v>BRIARCLIFF MANOR CENTER FOR REHABILITATION AND NURSING CARE</v>
          </cell>
          <cell r="E134">
            <v>26919</v>
          </cell>
          <cell r="F134">
            <v>28292</v>
          </cell>
          <cell r="G134">
            <v>28162</v>
          </cell>
          <cell r="H134">
            <v>37836</v>
          </cell>
          <cell r="I134">
            <v>35532</v>
          </cell>
          <cell r="J134">
            <v>40517</v>
          </cell>
          <cell r="K134">
            <v>21269</v>
          </cell>
          <cell r="L134">
            <v>69257</v>
          </cell>
          <cell r="M134">
            <v>26789</v>
          </cell>
          <cell r="N134">
            <v>41106</v>
          </cell>
          <cell r="O134">
            <v>25164</v>
          </cell>
          <cell r="P134">
            <v>38805</v>
          </cell>
          <cell r="Q134">
            <v>419648</v>
          </cell>
          <cell r="R134">
            <v>370277.6470588235</v>
          </cell>
          <cell r="S134">
            <v>49370.352941176505</v>
          </cell>
        </row>
        <row r="135">
          <cell r="A135" t="str">
            <v>7003309</v>
          </cell>
          <cell r="B135" t="str">
            <v>7003309N</v>
          </cell>
          <cell r="C135" t="str">
            <v>00308778</v>
          </cell>
          <cell r="D135" t="str">
            <v>BRIDGE VIEW NURSING HOME</v>
          </cell>
          <cell r="E135">
            <v>69670</v>
          </cell>
          <cell r="F135">
            <v>66333</v>
          </cell>
          <cell r="G135">
            <v>64654</v>
          </cell>
          <cell r="H135">
            <v>76362</v>
          </cell>
          <cell r="I135">
            <v>97384</v>
          </cell>
          <cell r="J135">
            <v>57773</v>
          </cell>
          <cell r="K135">
            <v>111821</v>
          </cell>
          <cell r="L135">
            <v>74463</v>
          </cell>
          <cell r="M135">
            <v>73623</v>
          </cell>
          <cell r="N135">
            <v>81942</v>
          </cell>
          <cell r="O135">
            <v>79062</v>
          </cell>
          <cell r="P135">
            <v>91182</v>
          </cell>
          <cell r="Q135">
            <v>944269</v>
          </cell>
          <cell r="R135">
            <v>833178.52941176458</v>
          </cell>
          <cell r="S135">
            <v>111090.47058823542</v>
          </cell>
        </row>
        <row r="136">
          <cell r="A136" t="str">
            <v>0301308</v>
          </cell>
          <cell r="B136" t="str">
            <v>0301308N</v>
          </cell>
          <cell r="C136" t="str">
            <v>00309664</v>
          </cell>
          <cell r="D136" t="str">
            <v>BRIDGEWATER CENTER FOR REHABILITATION AND NURSING</v>
          </cell>
          <cell r="E136">
            <v>130632</v>
          </cell>
          <cell r="F136">
            <v>122865</v>
          </cell>
          <cell r="G136">
            <v>124405</v>
          </cell>
          <cell r="H136">
            <v>157240</v>
          </cell>
          <cell r="I136">
            <v>115911</v>
          </cell>
          <cell r="J136">
            <v>131397</v>
          </cell>
          <cell r="K136">
            <v>137933</v>
          </cell>
          <cell r="L136">
            <v>125781</v>
          </cell>
          <cell r="M136">
            <v>128408</v>
          </cell>
          <cell r="N136">
            <v>107816</v>
          </cell>
          <cell r="O136">
            <v>107441</v>
          </cell>
          <cell r="P136">
            <v>141039</v>
          </cell>
          <cell r="Q136">
            <v>1530868</v>
          </cell>
          <cell r="R136">
            <v>1350765.882352941</v>
          </cell>
          <cell r="S136">
            <v>180102.11764705903</v>
          </cell>
        </row>
        <row r="137">
          <cell r="A137" t="str">
            <v>2701354</v>
          </cell>
          <cell r="B137" t="str">
            <v>2701354N</v>
          </cell>
          <cell r="C137" t="str">
            <v>00310389</v>
          </cell>
          <cell r="D137" t="str">
            <v>BRIGHTON MANOR</v>
          </cell>
          <cell r="E137">
            <v>16992</v>
          </cell>
          <cell r="F137">
            <v>16920</v>
          </cell>
          <cell r="G137">
            <v>16391</v>
          </cell>
          <cell r="H137">
            <v>16625</v>
          </cell>
          <cell r="I137">
            <v>14123</v>
          </cell>
          <cell r="J137">
            <v>14104</v>
          </cell>
          <cell r="K137">
            <v>16051</v>
          </cell>
          <cell r="L137">
            <v>21900</v>
          </cell>
          <cell r="M137">
            <v>16698</v>
          </cell>
          <cell r="N137">
            <v>15888</v>
          </cell>
          <cell r="O137">
            <v>24376</v>
          </cell>
          <cell r="P137">
            <v>16997</v>
          </cell>
          <cell r="Q137">
            <v>207065</v>
          </cell>
          <cell r="R137">
            <v>182704.41176470584</v>
          </cell>
          <cell r="S137">
            <v>24360.588235294155</v>
          </cell>
        </row>
        <row r="138">
          <cell r="A138" t="str">
            <v>3101300</v>
          </cell>
          <cell r="B138" t="str">
            <v>3101300N</v>
          </cell>
          <cell r="C138" t="str">
            <v>00475443</v>
          </cell>
          <cell r="D138" t="str">
            <v>BRIODY HEALTH CARE FACILITY</v>
          </cell>
          <cell r="E138">
            <v>41165</v>
          </cell>
          <cell r="F138">
            <v>30943</v>
          </cell>
          <cell r="G138">
            <v>24979</v>
          </cell>
          <cell r="H138">
            <v>28624</v>
          </cell>
          <cell r="I138">
            <v>27853</v>
          </cell>
          <cell r="J138">
            <v>25808</v>
          </cell>
          <cell r="K138">
            <v>30830</v>
          </cell>
          <cell r="L138">
            <v>27994</v>
          </cell>
          <cell r="M138">
            <v>33030</v>
          </cell>
          <cell r="N138">
            <v>30036</v>
          </cell>
          <cell r="O138">
            <v>22820</v>
          </cell>
          <cell r="P138">
            <v>23556</v>
          </cell>
          <cell r="Q138">
            <v>347638</v>
          </cell>
          <cell r="R138">
            <v>306739.41176470584</v>
          </cell>
          <cell r="S138">
            <v>40898.588235294155</v>
          </cell>
        </row>
        <row r="139">
          <cell r="A139" t="str">
            <v>5120301</v>
          </cell>
          <cell r="B139" t="str">
            <v>5120301N</v>
          </cell>
          <cell r="C139" t="str">
            <v>00314181</v>
          </cell>
          <cell r="D139" t="str">
            <v>BROADLAWN MANOR NURSING &amp; REHABILITATION CENTER</v>
          </cell>
          <cell r="E139">
            <v>168436</v>
          </cell>
          <cell r="F139">
            <v>147466</v>
          </cell>
          <cell r="G139">
            <v>165770</v>
          </cell>
          <cell r="H139">
            <v>179992</v>
          </cell>
          <cell r="I139">
            <v>159850</v>
          </cell>
          <cell r="J139">
            <v>154123</v>
          </cell>
          <cell r="K139">
            <v>175346</v>
          </cell>
          <cell r="L139">
            <v>153183</v>
          </cell>
          <cell r="M139">
            <v>201277</v>
          </cell>
          <cell r="N139">
            <v>170123</v>
          </cell>
          <cell r="O139">
            <v>170544</v>
          </cell>
          <cell r="P139">
            <v>166643</v>
          </cell>
          <cell r="Q139">
            <v>2012753</v>
          </cell>
          <cell r="R139">
            <v>1775958.5294117646</v>
          </cell>
          <cell r="S139">
            <v>236794.47058823542</v>
          </cell>
        </row>
        <row r="140">
          <cell r="A140" t="str">
            <v>7000381</v>
          </cell>
          <cell r="B140" t="str">
            <v>7000381N</v>
          </cell>
          <cell r="C140" t="str">
            <v>01893232</v>
          </cell>
          <cell r="D140" t="str">
            <v>BRONX CENTER FOR REHABILITATION AND HEALTH CARE</v>
          </cell>
          <cell r="E140">
            <v>82578</v>
          </cell>
          <cell r="F140">
            <v>75540</v>
          </cell>
          <cell r="G140">
            <v>71829</v>
          </cell>
          <cell r="H140">
            <v>67127</v>
          </cell>
          <cell r="I140">
            <v>86284</v>
          </cell>
          <cell r="J140">
            <v>67645</v>
          </cell>
          <cell r="K140">
            <v>93512</v>
          </cell>
          <cell r="L140">
            <v>73533</v>
          </cell>
          <cell r="M140">
            <v>64649</v>
          </cell>
          <cell r="N140">
            <v>95009</v>
          </cell>
          <cell r="O140">
            <v>94000</v>
          </cell>
          <cell r="P140">
            <v>75885</v>
          </cell>
          <cell r="Q140">
            <v>947591</v>
          </cell>
          <cell r="R140">
            <v>836109.70588235289</v>
          </cell>
          <cell r="S140">
            <v>111481.29411764711</v>
          </cell>
        </row>
        <row r="141">
          <cell r="A141" t="str">
            <v>7000364</v>
          </cell>
          <cell r="B141" t="str">
            <v>7000364N</v>
          </cell>
          <cell r="C141" t="str">
            <v>01350930</v>
          </cell>
          <cell r="D141" t="str">
            <v>BRONX LEBANON SPECIAL CARE CENTER</v>
          </cell>
          <cell r="E141">
            <v>192849</v>
          </cell>
          <cell r="F141">
            <v>162621</v>
          </cell>
          <cell r="G141">
            <v>169446</v>
          </cell>
          <cell r="H141">
            <v>189625</v>
          </cell>
          <cell r="I141">
            <v>168824</v>
          </cell>
          <cell r="J141">
            <v>163019</v>
          </cell>
          <cell r="K141">
            <v>211134</v>
          </cell>
          <cell r="L141">
            <v>169568</v>
          </cell>
          <cell r="M141">
            <v>152531</v>
          </cell>
          <cell r="N141">
            <v>191594</v>
          </cell>
          <cell r="O141">
            <v>198774</v>
          </cell>
          <cell r="P141">
            <v>235875</v>
          </cell>
          <cell r="Q141">
            <v>2205860</v>
          </cell>
          <cell r="R141">
            <v>1946347.0588235292</v>
          </cell>
          <cell r="S141">
            <v>259512.94117647083</v>
          </cell>
        </row>
        <row r="142">
          <cell r="A142" t="str">
            <v>7000380</v>
          </cell>
          <cell r="B142" t="str">
            <v>7000380N</v>
          </cell>
          <cell r="C142" t="str">
            <v>00309628</v>
          </cell>
          <cell r="D142" t="str">
            <v>BRONX PARK REHABILITATION &amp; NURSING CENTER</v>
          </cell>
          <cell r="E142">
            <v>88765</v>
          </cell>
          <cell r="F142">
            <v>75451</v>
          </cell>
          <cell r="G142">
            <v>89496</v>
          </cell>
          <cell r="H142">
            <v>101145</v>
          </cell>
          <cell r="I142">
            <v>76629</v>
          </cell>
          <cell r="J142">
            <v>87122</v>
          </cell>
          <cell r="K142">
            <v>93013</v>
          </cell>
          <cell r="L142">
            <v>78023</v>
          </cell>
          <cell r="M142">
            <v>86218</v>
          </cell>
          <cell r="N142">
            <v>116103</v>
          </cell>
          <cell r="O142">
            <v>60893</v>
          </cell>
          <cell r="P142">
            <v>103536</v>
          </cell>
          <cell r="Q142">
            <v>1056394</v>
          </cell>
          <cell r="R142">
            <v>932112.35294117639</v>
          </cell>
          <cell r="S142">
            <v>124281.64705882361</v>
          </cell>
        </row>
        <row r="143">
          <cell r="A143" t="str">
            <v>5123304</v>
          </cell>
          <cell r="B143" t="str">
            <v>5123304N</v>
          </cell>
          <cell r="C143" t="str">
            <v>01083421</v>
          </cell>
          <cell r="D143" t="str">
            <v>BROOKHAVEN HEALTH CARE FACILITY</v>
          </cell>
          <cell r="E143">
            <v>51061</v>
          </cell>
          <cell r="F143">
            <v>57689</v>
          </cell>
          <cell r="G143">
            <v>53396</v>
          </cell>
          <cell r="H143">
            <v>60599</v>
          </cell>
          <cell r="I143">
            <v>58118</v>
          </cell>
          <cell r="J143">
            <v>64836</v>
          </cell>
          <cell r="K143">
            <v>65898</v>
          </cell>
          <cell r="L143">
            <v>63904</v>
          </cell>
          <cell r="M143">
            <v>57599</v>
          </cell>
          <cell r="N143">
            <v>52694</v>
          </cell>
          <cell r="O143">
            <v>47626</v>
          </cell>
          <cell r="P143">
            <v>49500</v>
          </cell>
          <cell r="Q143">
            <v>682920</v>
          </cell>
          <cell r="R143">
            <v>602576.47058823518</v>
          </cell>
          <cell r="S143">
            <v>80343.529411764815</v>
          </cell>
          <cell r="T143">
            <v>80343.5</v>
          </cell>
        </row>
        <row r="144">
          <cell r="A144" t="str">
            <v>7003399</v>
          </cell>
          <cell r="B144" t="str">
            <v>7003399N</v>
          </cell>
          <cell r="C144" t="str">
            <v>02046826</v>
          </cell>
          <cell r="D144" t="str">
            <v>BROOKHAVEN REHABILITATION &amp; HEALTH CARE CENTER LLC</v>
          </cell>
          <cell r="E144">
            <v>146840</v>
          </cell>
          <cell r="F144">
            <v>137648</v>
          </cell>
          <cell r="G144">
            <v>138567</v>
          </cell>
          <cell r="H144">
            <v>158412</v>
          </cell>
          <cell r="I144">
            <v>132670</v>
          </cell>
          <cell r="J144">
            <v>155722</v>
          </cell>
          <cell r="K144">
            <v>156986</v>
          </cell>
          <cell r="L144">
            <v>131663</v>
          </cell>
          <cell r="M144">
            <v>178442</v>
          </cell>
          <cell r="N144">
            <v>143298</v>
          </cell>
          <cell r="O144">
            <v>158874</v>
          </cell>
          <cell r="P144">
            <v>210528</v>
          </cell>
          <cell r="Q144">
            <v>1849650</v>
          </cell>
          <cell r="R144">
            <v>1632044.1176470586</v>
          </cell>
          <cell r="S144">
            <v>217605.88235294144</v>
          </cell>
        </row>
        <row r="145">
          <cell r="A145" t="str">
            <v>7001388</v>
          </cell>
          <cell r="B145" t="str">
            <v>7001388N</v>
          </cell>
          <cell r="C145" t="str">
            <v>00312547</v>
          </cell>
          <cell r="D145" t="str">
            <v>BROOKLYN CENTER FOR REHABILITATION AND RESIDENTIAL HEALTH CARE</v>
          </cell>
          <cell r="E145">
            <v>89570</v>
          </cell>
          <cell r="F145">
            <v>77388</v>
          </cell>
          <cell r="G145">
            <v>81688</v>
          </cell>
          <cell r="H145">
            <v>76357</v>
          </cell>
          <cell r="I145">
            <v>67419</v>
          </cell>
          <cell r="J145">
            <v>69565</v>
          </cell>
          <cell r="K145">
            <v>79074</v>
          </cell>
          <cell r="L145">
            <v>62759</v>
          </cell>
          <cell r="M145">
            <v>94687</v>
          </cell>
          <cell r="N145">
            <v>80233</v>
          </cell>
          <cell r="O145">
            <v>65676</v>
          </cell>
          <cell r="P145">
            <v>113019</v>
          </cell>
          <cell r="Q145">
            <v>957435</v>
          </cell>
          <cell r="R145">
            <v>844795.5882352941</v>
          </cell>
          <cell r="S145">
            <v>112639.4117647059</v>
          </cell>
        </row>
        <row r="146">
          <cell r="A146" t="str">
            <v>7001800</v>
          </cell>
          <cell r="B146" t="str">
            <v>7001800N</v>
          </cell>
          <cell r="C146" t="str">
            <v>00310967</v>
          </cell>
          <cell r="D146" t="str">
            <v>BROOKLYN GARDENS NURSING &amp; REHABILITATION CENTER</v>
          </cell>
          <cell r="E146">
            <v>47732</v>
          </cell>
          <cell r="F146">
            <v>61258</v>
          </cell>
          <cell r="G146">
            <v>55981</v>
          </cell>
          <cell r="H146">
            <v>57251</v>
          </cell>
          <cell r="I146">
            <v>69587</v>
          </cell>
          <cell r="J146">
            <v>61696</v>
          </cell>
          <cell r="K146">
            <v>67968</v>
          </cell>
          <cell r="L146">
            <v>53807</v>
          </cell>
          <cell r="M146">
            <v>67773</v>
          </cell>
          <cell r="N146">
            <v>47045</v>
          </cell>
          <cell r="O146">
            <v>54291</v>
          </cell>
          <cell r="P146">
            <v>73903</v>
          </cell>
          <cell r="Q146">
            <v>718292</v>
          </cell>
          <cell r="R146">
            <v>633787.05882352928</v>
          </cell>
          <cell r="S146">
            <v>84504.941176470718</v>
          </cell>
        </row>
        <row r="147">
          <cell r="A147" t="str">
            <v>7001308</v>
          </cell>
          <cell r="B147" t="str">
            <v>7001308N</v>
          </cell>
          <cell r="C147" t="str">
            <v>02994434</v>
          </cell>
          <cell r="D147" t="str">
            <v>BROOKLYN UNITED METHODIST CHURCH HOME</v>
          </cell>
          <cell r="E147">
            <v>73041.440000000002</v>
          </cell>
          <cell r="F147">
            <v>47689.88</v>
          </cell>
          <cell r="G147">
            <v>51241</v>
          </cell>
          <cell r="H147">
            <v>53350</v>
          </cell>
          <cell r="I147">
            <v>42777.17</v>
          </cell>
          <cell r="J147">
            <v>41902.21</v>
          </cell>
          <cell r="K147">
            <v>52677.65</v>
          </cell>
          <cell r="L147">
            <v>62852</v>
          </cell>
          <cell r="M147">
            <v>65704.58</v>
          </cell>
          <cell r="N147">
            <v>53446</v>
          </cell>
          <cell r="O147">
            <v>34857</v>
          </cell>
          <cell r="P147">
            <v>84640</v>
          </cell>
          <cell r="Q147">
            <v>664178.93000000005</v>
          </cell>
          <cell r="R147">
            <v>586040.23235294118</v>
          </cell>
          <cell r="S147">
            <v>78138.697647058871</v>
          </cell>
        </row>
        <row r="148">
          <cell r="A148" t="str">
            <v>7001382</v>
          </cell>
          <cell r="B148" t="str">
            <v>7001382N</v>
          </cell>
          <cell r="C148" t="str">
            <v>01856202</v>
          </cell>
          <cell r="D148" t="str">
            <v>BROOKLYN-QUEENS NURSING HOME</v>
          </cell>
          <cell r="E148">
            <v>49769</v>
          </cell>
          <cell r="F148">
            <v>40376</v>
          </cell>
          <cell r="G148">
            <v>38514</v>
          </cell>
          <cell r="H148">
            <v>38623</v>
          </cell>
          <cell r="I148">
            <v>42086</v>
          </cell>
          <cell r="J148">
            <v>52674</v>
          </cell>
          <cell r="K148">
            <v>77696</v>
          </cell>
          <cell r="L148">
            <v>59828</v>
          </cell>
          <cell r="M148">
            <v>58249</v>
          </cell>
          <cell r="N148">
            <v>56845</v>
          </cell>
          <cell r="O148">
            <v>48804</v>
          </cell>
          <cell r="P148">
            <v>68500</v>
          </cell>
          <cell r="Q148">
            <v>631964</v>
          </cell>
          <cell r="R148">
            <v>557615.29411764699</v>
          </cell>
          <cell r="S148">
            <v>74348.70588235301</v>
          </cell>
        </row>
        <row r="149">
          <cell r="A149" t="str">
            <v>5157313</v>
          </cell>
          <cell r="B149" t="str">
            <v>5157313N</v>
          </cell>
          <cell r="C149" t="str">
            <v>2998209</v>
          </cell>
          <cell r="D149" t="str">
            <v>BROOKSIDE MULTICARE NURSING CENTER</v>
          </cell>
          <cell r="E149">
            <v>232518</v>
          </cell>
          <cell r="F149">
            <v>218565</v>
          </cell>
          <cell r="G149">
            <v>210845</v>
          </cell>
          <cell r="H149">
            <v>249638</v>
          </cell>
          <cell r="I149">
            <v>209883</v>
          </cell>
          <cell r="J149">
            <v>225265</v>
          </cell>
          <cell r="K149">
            <v>245655</v>
          </cell>
          <cell r="L149">
            <v>198883</v>
          </cell>
          <cell r="M149">
            <v>235514</v>
          </cell>
          <cell r="N149">
            <v>234315</v>
          </cell>
          <cell r="O149">
            <v>215773</v>
          </cell>
          <cell r="P149">
            <v>272245</v>
          </cell>
          <cell r="Q149">
            <v>2749099</v>
          </cell>
          <cell r="R149">
            <v>2425675.5882352935</v>
          </cell>
          <cell r="S149">
            <v>323423.41176470648</v>
          </cell>
        </row>
        <row r="150">
          <cell r="A150" t="str">
            <v>1456300</v>
          </cell>
          <cell r="B150" t="str">
            <v>1456300N</v>
          </cell>
          <cell r="C150" t="str">
            <v>00312363</v>
          </cell>
          <cell r="D150" t="str">
            <v>BROTHERS OF MERCY NURSING &amp; REHABILITATION CENTER</v>
          </cell>
          <cell r="E150">
            <v>85206</v>
          </cell>
          <cell r="F150">
            <v>64602</v>
          </cell>
          <cell r="G150">
            <v>76912</v>
          </cell>
          <cell r="H150">
            <v>83717</v>
          </cell>
          <cell r="I150">
            <v>69514</v>
          </cell>
          <cell r="J150">
            <v>85164</v>
          </cell>
          <cell r="K150">
            <v>81042</v>
          </cell>
          <cell r="L150">
            <v>76209</v>
          </cell>
          <cell r="M150">
            <v>73147</v>
          </cell>
          <cell r="N150">
            <v>88395</v>
          </cell>
          <cell r="O150">
            <v>69147</v>
          </cell>
          <cell r="P150">
            <v>96698</v>
          </cell>
          <cell r="Q150">
            <v>949753</v>
          </cell>
          <cell r="R150">
            <v>838017.35294117639</v>
          </cell>
          <cell r="S150">
            <v>111735.64705882361</v>
          </cell>
        </row>
        <row r="151">
          <cell r="A151" t="str">
            <v>7001383</v>
          </cell>
          <cell r="B151" t="str">
            <v>7001383N</v>
          </cell>
          <cell r="C151" t="str">
            <v>02144049</v>
          </cell>
          <cell r="D151" t="str">
            <v>BUENA VIDA CONTINUING CARE &amp; REHAB CTR</v>
          </cell>
          <cell r="E151">
            <v>90533</v>
          </cell>
          <cell r="F151">
            <v>96635</v>
          </cell>
          <cell r="G151">
            <v>94802</v>
          </cell>
          <cell r="H151">
            <v>89645</v>
          </cell>
          <cell r="I151">
            <v>78936</v>
          </cell>
          <cell r="J151">
            <v>98608</v>
          </cell>
          <cell r="K151">
            <v>79338</v>
          </cell>
          <cell r="L151">
            <v>81553</v>
          </cell>
          <cell r="M151">
            <v>92535</v>
          </cell>
          <cell r="N151">
            <v>73353</v>
          </cell>
          <cell r="O151">
            <v>86575</v>
          </cell>
          <cell r="P151">
            <v>91574</v>
          </cell>
          <cell r="Q151">
            <v>1054087</v>
          </cell>
          <cell r="R151">
            <v>930076.76470588229</v>
          </cell>
          <cell r="S151">
            <v>124010.23529411771</v>
          </cell>
        </row>
        <row r="152">
          <cell r="A152" t="str">
            <v>7001364</v>
          </cell>
          <cell r="B152" t="str">
            <v>7001364N</v>
          </cell>
          <cell r="C152" t="str">
            <v>01113235</v>
          </cell>
          <cell r="D152" t="str">
            <v>BUSHWICK CENTER FOR REHABILITATION AND HEALTH CARE</v>
          </cell>
          <cell r="E152">
            <v>129869</v>
          </cell>
          <cell r="F152">
            <v>84225</v>
          </cell>
          <cell r="G152">
            <v>106060</v>
          </cell>
          <cell r="H152">
            <v>116879</v>
          </cell>
          <cell r="I152">
            <v>128417</v>
          </cell>
          <cell r="J152">
            <v>117624</v>
          </cell>
          <cell r="K152">
            <v>150267</v>
          </cell>
          <cell r="L152">
            <v>118710</v>
          </cell>
          <cell r="M152">
            <v>143600</v>
          </cell>
          <cell r="N152">
            <v>151344</v>
          </cell>
          <cell r="O152">
            <v>102691</v>
          </cell>
          <cell r="P152">
            <v>151533</v>
          </cell>
          <cell r="Q152">
            <v>1501219</v>
          </cell>
          <cell r="R152">
            <v>1324605</v>
          </cell>
          <cell r="S152">
            <v>176614</v>
          </cell>
        </row>
        <row r="153">
          <cell r="A153" t="str">
            <v>3557302</v>
          </cell>
          <cell r="B153" t="str">
            <v>3557302N</v>
          </cell>
          <cell r="C153" t="str">
            <v>00734294</v>
          </cell>
          <cell r="D153" t="str">
            <v>CAMPBELL HALL REHABILITATION CENTER INC</v>
          </cell>
          <cell r="E153">
            <v>26874</v>
          </cell>
          <cell r="F153">
            <v>22548</v>
          </cell>
          <cell r="G153">
            <v>34961</v>
          </cell>
          <cell r="H153">
            <v>19148</v>
          </cell>
          <cell r="I153">
            <v>27019</v>
          </cell>
          <cell r="J153">
            <v>28369</v>
          </cell>
          <cell r="K153">
            <v>29416</v>
          </cell>
          <cell r="L153">
            <v>24133</v>
          </cell>
          <cell r="M153">
            <v>49499</v>
          </cell>
          <cell r="N153">
            <v>40079</v>
          </cell>
          <cell r="O153">
            <v>15784</v>
          </cell>
          <cell r="P153">
            <v>41492</v>
          </cell>
          <cell r="Q153">
            <v>359322</v>
          </cell>
          <cell r="R153">
            <v>317048.82352941169</v>
          </cell>
          <cell r="S153">
            <v>42273.176470588311</v>
          </cell>
        </row>
        <row r="154">
          <cell r="A154" t="str">
            <v>1421305</v>
          </cell>
          <cell r="B154" t="str">
            <v>1421305N</v>
          </cell>
          <cell r="C154" t="str">
            <v>02008395</v>
          </cell>
          <cell r="D154" t="str">
            <v>CANTERBURY WOODS</v>
          </cell>
          <cell r="E154">
            <v>14860</v>
          </cell>
          <cell r="F154">
            <v>15548</v>
          </cell>
          <cell r="G154">
            <v>20680</v>
          </cell>
          <cell r="H154">
            <v>11695</v>
          </cell>
          <cell r="I154">
            <v>14228</v>
          </cell>
          <cell r="J154">
            <v>15972</v>
          </cell>
          <cell r="K154">
            <v>12994</v>
          </cell>
          <cell r="L154">
            <v>17914</v>
          </cell>
          <cell r="M154">
            <v>15854</v>
          </cell>
          <cell r="N154">
            <v>13297</v>
          </cell>
          <cell r="O154">
            <v>20413</v>
          </cell>
          <cell r="P154">
            <v>16344</v>
          </cell>
          <cell r="Q154">
            <v>189799</v>
          </cell>
          <cell r="R154">
            <v>167469.70588235292</v>
          </cell>
          <cell r="S154">
            <v>22329.294117647078</v>
          </cell>
        </row>
        <row r="155">
          <cell r="A155" t="str">
            <v>2850300</v>
          </cell>
          <cell r="B155" t="str">
            <v>2850300N</v>
          </cell>
          <cell r="C155" t="str">
            <v>00311160</v>
          </cell>
          <cell r="D155" t="str">
            <v>CAPSTONE CENTER FOR REHABILITATION AND NURSING</v>
          </cell>
          <cell r="E155">
            <v>38175</v>
          </cell>
          <cell r="F155">
            <v>34301</v>
          </cell>
          <cell r="G155">
            <v>35567</v>
          </cell>
          <cell r="H155">
            <v>46832</v>
          </cell>
          <cell r="I155">
            <v>30439</v>
          </cell>
          <cell r="J155">
            <v>56433</v>
          </cell>
          <cell r="K155">
            <v>38367</v>
          </cell>
          <cell r="L155">
            <v>41215</v>
          </cell>
          <cell r="M155">
            <v>54495</v>
          </cell>
          <cell r="N155">
            <v>37321</v>
          </cell>
          <cell r="O155">
            <v>30798</v>
          </cell>
          <cell r="P155">
            <v>48361</v>
          </cell>
          <cell r="Q155">
            <v>492304</v>
          </cell>
          <cell r="R155">
            <v>434385.88235294115</v>
          </cell>
          <cell r="S155">
            <v>57918.117647058854</v>
          </cell>
        </row>
        <row r="156">
          <cell r="A156" t="str">
            <v>5153306</v>
          </cell>
          <cell r="B156" t="str">
            <v>5153306N</v>
          </cell>
          <cell r="C156" t="str">
            <v>00308383</v>
          </cell>
          <cell r="D156" t="str">
            <v>CARILLON NURSING AND REHABILITATION CENTER</v>
          </cell>
          <cell r="E156">
            <v>137198</v>
          </cell>
          <cell r="F156">
            <v>121835</v>
          </cell>
          <cell r="G156">
            <v>131304</v>
          </cell>
          <cell r="H156">
            <v>137322</v>
          </cell>
          <cell r="I156">
            <v>137655</v>
          </cell>
          <cell r="J156">
            <v>116725</v>
          </cell>
          <cell r="K156">
            <v>138342</v>
          </cell>
          <cell r="L156">
            <v>148138</v>
          </cell>
          <cell r="M156">
            <v>125449</v>
          </cell>
          <cell r="N156">
            <v>156333</v>
          </cell>
          <cell r="O156">
            <v>116055</v>
          </cell>
          <cell r="P156">
            <v>148757</v>
          </cell>
          <cell r="Q156">
            <v>1615113</v>
          </cell>
          <cell r="R156">
            <v>1425099.7058823528</v>
          </cell>
          <cell r="S156">
            <v>190013.29411764722</v>
          </cell>
        </row>
        <row r="157">
          <cell r="A157" t="str">
            <v>7004310</v>
          </cell>
          <cell r="B157" t="str">
            <v>7004310N</v>
          </cell>
          <cell r="C157" t="str">
            <v>00308690</v>
          </cell>
          <cell r="D157" t="str">
            <v>CARMEL RICHMOND HEALTHCARE AND REHABILITATION CENTER</v>
          </cell>
          <cell r="E157">
            <v>104396</v>
          </cell>
          <cell r="F157">
            <v>105328</v>
          </cell>
          <cell r="G157">
            <v>111557</v>
          </cell>
          <cell r="H157">
            <v>136231</v>
          </cell>
          <cell r="I157">
            <v>117524</v>
          </cell>
          <cell r="J157">
            <v>112397</v>
          </cell>
          <cell r="K157">
            <v>130466</v>
          </cell>
          <cell r="L157">
            <v>125882</v>
          </cell>
          <cell r="M157">
            <v>149621</v>
          </cell>
          <cell r="N157">
            <v>136701</v>
          </cell>
          <cell r="O157">
            <v>132890</v>
          </cell>
          <cell r="P157">
            <v>180886</v>
          </cell>
          <cell r="Q157">
            <v>1543879</v>
          </cell>
          <cell r="R157">
            <v>1362246.1764705882</v>
          </cell>
          <cell r="S157">
            <v>181632.82352941181</v>
          </cell>
        </row>
        <row r="158">
          <cell r="A158" t="str">
            <v>2238001</v>
          </cell>
          <cell r="B158" t="str">
            <v>2238001N</v>
          </cell>
          <cell r="C158" t="str">
            <v>00314058</v>
          </cell>
          <cell r="D158" t="str">
            <v>CARTHAGE AREA HOSPITAL</v>
          </cell>
          <cell r="E158">
            <v>18306</v>
          </cell>
          <cell r="F158">
            <v>21196</v>
          </cell>
          <cell r="G158">
            <v>21196</v>
          </cell>
          <cell r="H158">
            <v>0</v>
          </cell>
          <cell r="I158">
            <v>0</v>
          </cell>
          <cell r="J158">
            <v>5972</v>
          </cell>
          <cell r="K158">
            <v>6678</v>
          </cell>
          <cell r="L158">
            <v>12223</v>
          </cell>
          <cell r="M158">
            <v>11448</v>
          </cell>
          <cell r="N158">
            <v>11448</v>
          </cell>
          <cell r="O158">
            <v>9184</v>
          </cell>
          <cell r="P158">
            <v>12013</v>
          </cell>
          <cell r="Q158">
            <v>129664</v>
          </cell>
          <cell r="R158">
            <v>114409.41176470587</v>
          </cell>
          <cell r="S158">
            <v>15254.588235294126</v>
          </cell>
        </row>
        <row r="159">
          <cell r="A159" t="str">
            <v>7000373</v>
          </cell>
          <cell r="B159" t="str">
            <v>7000373N</v>
          </cell>
          <cell r="C159" t="str">
            <v>01547355</v>
          </cell>
          <cell r="D159" t="str">
            <v>CASA PROMESA</v>
          </cell>
          <cell r="E159">
            <v>86132</v>
          </cell>
          <cell r="F159">
            <v>70702</v>
          </cell>
          <cell r="G159">
            <v>72933</v>
          </cell>
          <cell r="H159">
            <v>133815</v>
          </cell>
          <cell r="I159">
            <v>100057</v>
          </cell>
          <cell r="J159">
            <v>102577</v>
          </cell>
          <cell r="K159">
            <v>108417</v>
          </cell>
          <cell r="L159">
            <v>83399</v>
          </cell>
          <cell r="M159">
            <v>80743</v>
          </cell>
          <cell r="N159">
            <v>91135</v>
          </cell>
          <cell r="O159">
            <v>80796</v>
          </cell>
          <cell r="P159">
            <v>72778</v>
          </cell>
          <cell r="Q159">
            <v>1083484</v>
          </cell>
          <cell r="R159">
            <v>956015.29411764699</v>
          </cell>
          <cell r="S159">
            <v>127468.70588235301</v>
          </cell>
        </row>
        <row r="160">
          <cell r="A160" t="str">
            <v>7001366</v>
          </cell>
          <cell r="B160" t="str">
            <v>7001366N</v>
          </cell>
          <cell r="C160" t="str">
            <v>00310614</v>
          </cell>
          <cell r="D160" t="str">
            <v>CATON PARK REHABILITATION AND NURSING CENTER, LLC</v>
          </cell>
          <cell r="E160">
            <v>55467</v>
          </cell>
          <cell r="F160">
            <v>43467</v>
          </cell>
          <cell r="G160">
            <v>38837</v>
          </cell>
          <cell r="H160">
            <v>51943</v>
          </cell>
          <cell r="I160">
            <v>53969</v>
          </cell>
          <cell r="J160">
            <v>44576</v>
          </cell>
          <cell r="K160">
            <v>61915</v>
          </cell>
          <cell r="L160">
            <v>39791</v>
          </cell>
          <cell r="M160">
            <v>59960</v>
          </cell>
          <cell r="N160">
            <v>53310</v>
          </cell>
          <cell r="O160">
            <v>58656</v>
          </cell>
          <cell r="P160">
            <v>56930</v>
          </cell>
          <cell r="Q160">
            <v>618821</v>
          </cell>
          <cell r="R160">
            <v>546018.5294117647</v>
          </cell>
          <cell r="S160">
            <v>72802.470588235301</v>
          </cell>
        </row>
        <row r="161">
          <cell r="A161" t="str">
            <v>5263000</v>
          </cell>
          <cell r="B161" t="str">
            <v>5263000N</v>
          </cell>
          <cell r="C161" t="str">
            <v>00476031</v>
          </cell>
          <cell r="D161" t="str">
            <v>CATSKILL REGIONAL MEDICAL CENTER</v>
          </cell>
          <cell r="E161">
            <v>23489</v>
          </cell>
          <cell r="F161">
            <v>19099</v>
          </cell>
          <cell r="G161">
            <v>14803</v>
          </cell>
          <cell r="H161">
            <v>23818</v>
          </cell>
          <cell r="I161">
            <v>25205</v>
          </cell>
          <cell r="J161">
            <v>15975</v>
          </cell>
          <cell r="K161">
            <v>26892</v>
          </cell>
          <cell r="L161">
            <v>26469</v>
          </cell>
          <cell r="M161">
            <v>24162</v>
          </cell>
          <cell r="N161">
            <v>24104</v>
          </cell>
          <cell r="O161">
            <v>25424</v>
          </cell>
          <cell r="P161">
            <v>17986</v>
          </cell>
          <cell r="Q161">
            <v>267426</v>
          </cell>
          <cell r="R161">
            <v>235964.1176470588</v>
          </cell>
          <cell r="S161">
            <v>31461.882352941204</v>
          </cell>
        </row>
        <row r="162">
          <cell r="A162" t="str">
            <v>5401311</v>
          </cell>
          <cell r="B162" t="str">
            <v>5401311N</v>
          </cell>
          <cell r="C162" t="str">
            <v>00308181</v>
          </cell>
          <cell r="D162" t="str">
            <v>CAYUGA RIDGE EXTENDED CARE</v>
          </cell>
          <cell r="E162">
            <v>53128</v>
          </cell>
          <cell r="F162">
            <v>48458</v>
          </cell>
          <cell r="G162">
            <v>42623</v>
          </cell>
          <cell r="H162">
            <v>39962</v>
          </cell>
          <cell r="I162">
            <v>41125</v>
          </cell>
          <cell r="J162">
            <v>42584</v>
          </cell>
          <cell r="K162">
            <v>34162</v>
          </cell>
          <cell r="L162">
            <v>41584</v>
          </cell>
          <cell r="M162">
            <v>53039</v>
          </cell>
          <cell r="N162">
            <v>53121</v>
          </cell>
          <cell r="O162">
            <v>47174</v>
          </cell>
          <cell r="P162">
            <v>52884</v>
          </cell>
          <cell r="Q162">
            <v>549844</v>
          </cell>
          <cell r="R162">
            <v>485156.47058823524</v>
          </cell>
          <cell r="S162">
            <v>64687.529411764757</v>
          </cell>
        </row>
        <row r="163">
          <cell r="A163" t="str">
            <v>5905308</v>
          </cell>
          <cell r="B163" t="str">
            <v>5905308N</v>
          </cell>
          <cell r="C163" t="str">
            <v>00309540</v>
          </cell>
          <cell r="D163" t="str">
            <v>CEDAR MANOR NURSING &amp; REHABILITATION CENTER</v>
          </cell>
          <cell r="E163">
            <v>65145</v>
          </cell>
          <cell r="F163">
            <v>51867</v>
          </cell>
          <cell r="G163">
            <v>63507</v>
          </cell>
          <cell r="H163">
            <v>68903</v>
          </cell>
          <cell r="I163">
            <v>56484</v>
          </cell>
          <cell r="J163">
            <v>48435</v>
          </cell>
          <cell r="K163">
            <v>64535</v>
          </cell>
          <cell r="L163">
            <v>60867</v>
          </cell>
          <cell r="M163">
            <v>61245</v>
          </cell>
          <cell r="N163">
            <v>63437</v>
          </cell>
          <cell r="O163">
            <v>63145</v>
          </cell>
          <cell r="P163">
            <v>64976</v>
          </cell>
          <cell r="Q163">
            <v>732546</v>
          </cell>
          <cell r="R163">
            <v>646364.1176470588</v>
          </cell>
          <cell r="S163">
            <v>86181.882352941204</v>
          </cell>
        </row>
        <row r="164">
          <cell r="A164" t="str">
            <v>7001354</v>
          </cell>
          <cell r="B164" t="str">
            <v>7001354N</v>
          </cell>
          <cell r="C164" t="str">
            <v>00312987</v>
          </cell>
          <cell r="D164" t="str">
            <v>CENTER FOR NURSING &amp; REHABILITATION, INC.</v>
          </cell>
          <cell r="E164">
            <v>163673</v>
          </cell>
          <cell r="F164">
            <v>149281</v>
          </cell>
          <cell r="G164">
            <v>152972</v>
          </cell>
          <cell r="H164">
            <v>151101</v>
          </cell>
          <cell r="I164">
            <v>142292</v>
          </cell>
          <cell r="J164">
            <v>143899</v>
          </cell>
          <cell r="K164">
            <v>165018</v>
          </cell>
          <cell r="L164">
            <v>168544</v>
          </cell>
          <cell r="M164">
            <v>133361</v>
          </cell>
          <cell r="N164">
            <v>172616</v>
          </cell>
          <cell r="O164">
            <v>136734</v>
          </cell>
          <cell r="P164">
            <v>178365</v>
          </cell>
          <cell r="Q164">
            <v>1857856</v>
          </cell>
          <cell r="R164">
            <v>1639284.7058823528</v>
          </cell>
          <cell r="S164">
            <v>218571.29411764722</v>
          </cell>
        </row>
        <row r="165">
          <cell r="A165" t="str">
            <v>2952308</v>
          </cell>
          <cell r="B165" t="str">
            <v>2952308N</v>
          </cell>
          <cell r="C165" t="str">
            <v>00312996</v>
          </cell>
          <cell r="D165" t="str">
            <v>CENTRAL ISLAND HEALTHCARE</v>
          </cell>
          <cell r="E165">
            <v>61073</v>
          </cell>
          <cell r="F165">
            <v>68598</v>
          </cell>
          <cell r="G165">
            <v>67624</v>
          </cell>
          <cell r="H165">
            <v>67194</v>
          </cell>
          <cell r="I165">
            <v>62926</v>
          </cell>
          <cell r="J165">
            <v>76259</v>
          </cell>
          <cell r="K165">
            <v>71995</v>
          </cell>
          <cell r="L165">
            <v>70893</v>
          </cell>
          <cell r="M165">
            <v>79492</v>
          </cell>
          <cell r="N165">
            <v>67584</v>
          </cell>
          <cell r="O165">
            <v>56293</v>
          </cell>
          <cell r="P165">
            <v>63095</v>
          </cell>
          <cell r="Q165">
            <v>813026</v>
          </cell>
          <cell r="R165">
            <v>717375.88235294109</v>
          </cell>
          <cell r="S165">
            <v>95650.117647058913</v>
          </cell>
        </row>
        <row r="166">
          <cell r="A166" t="str">
            <v>3301326</v>
          </cell>
          <cell r="B166" t="str">
            <v>3301326N</v>
          </cell>
          <cell r="C166" t="str">
            <v>2993626</v>
          </cell>
          <cell r="D166" t="str">
            <v>CENTRAL PARK REHABILITATION AND NURSING CENTER</v>
          </cell>
          <cell r="E166">
            <v>67226</v>
          </cell>
          <cell r="F166">
            <v>61778</v>
          </cell>
          <cell r="G166">
            <v>50060</v>
          </cell>
          <cell r="H166">
            <v>70913</v>
          </cell>
          <cell r="I166">
            <v>52996</v>
          </cell>
          <cell r="J166">
            <v>64220</v>
          </cell>
          <cell r="K166">
            <v>64781</v>
          </cell>
          <cell r="L166">
            <v>53053</v>
          </cell>
          <cell r="M166">
            <v>62686</v>
          </cell>
          <cell r="N166">
            <v>55396</v>
          </cell>
          <cell r="O166">
            <v>61865</v>
          </cell>
          <cell r="P166">
            <v>78791</v>
          </cell>
          <cell r="Q166">
            <v>743765</v>
          </cell>
          <cell r="R166">
            <v>656263.23529411748</v>
          </cell>
          <cell r="S166">
            <v>87501.764705882524</v>
          </cell>
        </row>
        <row r="167">
          <cell r="A167" t="str">
            <v>0901001</v>
          </cell>
          <cell r="B167" t="str">
            <v>0901001N</v>
          </cell>
          <cell r="C167" t="str">
            <v>00319604</v>
          </cell>
          <cell r="D167" t="str">
            <v>CHAMPLAIN VALLEY PHYSICIANS HOSPITAL MEDICAL CENTER SNF</v>
          </cell>
          <cell r="E167">
            <v>42654</v>
          </cell>
          <cell r="F167">
            <v>41367</v>
          </cell>
          <cell r="G167">
            <v>44919</v>
          </cell>
          <cell r="H167">
            <v>53873</v>
          </cell>
          <cell r="I167">
            <v>70292</v>
          </cell>
          <cell r="J167">
            <v>49515</v>
          </cell>
          <cell r="K167">
            <v>55374</v>
          </cell>
          <cell r="L167">
            <v>33595</v>
          </cell>
          <cell r="M167">
            <v>24039</v>
          </cell>
          <cell r="N167">
            <v>55450</v>
          </cell>
          <cell r="O167">
            <v>6784</v>
          </cell>
          <cell r="P167">
            <v>40208</v>
          </cell>
          <cell r="Q167">
            <v>518070</v>
          </cell>
          <cell r="R167">
            <v>457120.5882352941</v>
          </cell>
          <cell r="S167">
            <v>60949.411764705903</v>
          </cell>
        </row>
        <row r="168">
          <cell r="A168" t="str">
            <v>7003351</v>
          </cell>
          <cell r="B168" t="str">
            <v>7003351N</v>
          </cell>
          <cell r="C168" t="str">
            <v>00362230</v>
          </cell>
          <cell r="D168" t="str">
            <v>CHAPIN HOME FOR THE AGING</v>
          </cell>
          <cell r="E168">
            <v>78298</v>
          </cell>
          <cell r="F168">
            <v>93338</v>
          </cell>
          <cell r="G168">
            <v>87405</v>
          </cell>
          <cell r="H168">
            <v>85442</v>
          </cell>
          <cell r="I168">
            <v>95937</v>
          </cell>
          <cell r="J168">
            <v>98134</v>
          </cell>
          <cell r="K168">
            <v>93358</v>
          </cell>
          <cell r="L168">
            <v>132709</v>
          </cell>
          <cell r="M168">
            <v>97093</v>
          </cell>
          <cell r="N168">
            <v>105525</v>
          </cell>
          <cell r="O168">
            <v>75560</v>
          </cell>
          <cell r="P168">
            <v>85554</v>
          </cell>
          <cell r="Q168">
            <v>1128353</v>
          </cell>
          <cell r="R168">
            <v>995605.58823529398</v>
          </cell>
          <cell r="S168">
            <v>132747.41176470602</v>
          </cell>
        </row>
        <row r="169">
          <cell r="A169" t="str">
            <v>3227304</v>
          </cell>
          <cell r="B169" t="str">
            <v>3227304N</v>
          </cell>
          <cell r="C169" t="str">
            <v>00313539</v>
          </cell>
          <cell r="D169" t="str">
            <v>CHARLES T SITRIN HEALTH CARE CENTER, INC.</v>
          </cell>
          <cell r="E169">
            <v>80620</v>
          </cell>
          <cell r="F169">
            <v>63256</v>
          </cell>
          <cell r="G169">
            <v>82843</v>
          </cell>
          <cell r="H169">
            <v>76485</v>
          </cell>
          <cell r="I169">
            <v>72505</v>
          </cell>
          <cell r="J169">
            <v>83166</v>
          </cell>
          <cell r="K169">
            <v>74316</v>
          </cell>
          <cell r="L169">
            <v>76508</v>
          </cell>
          <cell r="M169">
            <v>77930</v>
          </cell>
          <cell r="N169">
            <v>82525</v>
          </cell>
          <cell r="O169">
            <v>84821</v>
          </cell>
          <cell r="P169">
            <v>81088</v>
          </cell>
          <cell r="Q169">
            <v>936063</v>
          </cell>
          <cell r="R169">
            <v>825937.94117647049</v>
          </cell>
          <cell r="S169">
            <v>110125.05882352951</v>
          </cell>
        </row>
        <row r="170">
          <cell r="A170" t="str">
            <v>0823300</v>
          </cell>
          <cell r="B170" t="str">
            <v>0823300N</v>
          </cell>
          <cell r="C170" t="str">
            <v>00474713</v>
          </cell>
          <cell r="D170" t="str">
            <v>CHASEHEALTH REHAB AND RESIDENTIAL CARE</v>
          </cell>
          <cell r="E170">
            <v>24021</v>
          </cell>
          <cell r="F170">
            <v>26312</v>
          </cell>
          <cell r="G170">
            <v>23088</v>
          </cell>
          <cell r="H170">
            <v>25112</v>
          </cell>
          <cell r="I170">
            <v>24612</v>
          </cell>
          <cell r="J170">
            <v>24462</v>
          </cell>
          <cell r="K170">
            <v>23219</v>
          </cell>
          <cell r="L170">
            <v>21973</v>
          </cell>
          <cell r="M170">
            <v>26765</v>
          </cell>
          <cell r="N170">
            <v>20281</v>
          </cell>
          <cell r="O170">
            <v>18983</v>
          </cell>
          <cell r="P170">
            <v>20735</v>
          </cell>
          <cell r="Q170">
            <v>279563</v>
          </cell>
          <cell r="R170">
            <v>246673.23529411762</v>
          </cell>
          <cell r="S170">
            <v>32889.764705882379</v>
          </cell>
        </row>
        <row r="171">
          <cell r="A171" t="str">
            <v>0601304</v>
          </cell>
          <cell r="B171" t="str">
            <v>0601304N</v>
          </cell>
          <cell r="C171" t="str">
            <v>00475145</v>
          </cell>
          <cell r="D171" t="str">
            <v>CHAUTAUQUA NURSING AND REHABILITATION CENTER</v>
          </cell>
          <cell r="E171">
            <v>79078</v>
          </cell>
          <cell r="F171">
            <v>61403</v>
          </cell>
          <cell r="G171">
            <v>82617</v>
          </cell>
          <cell r="H171">
            <v>74368</v>
          </cell>
          <cell r="I171">
            <v>83204</v>
          </cell>
          <cell r="J171">
            <v>83386</v>
          </cell>
          <cell r="K171">
            <v>87953</v>
          </cell>
          <cell r="L171">
            <v>71248</v>
          </cell>
          <cell r="M171">
            <v>84987</v>
          </cell>
          <cell r="N171">
            <v>67936</v>
          </cell>
          <cell r="O171">
            <v>67989</v>
          </cell>
          <cell r="P171">
            <v>87164</v>
          </cell>
          <cell r="Q171">
            <v>931333</v>
          </cell>
          <cell r="R171">
            <v>821764.41176470579</v>
          </cell>
          <cell r="S171">
            <v>109568.58823529421</v>
          </cell>
        </row>
        <row r="172">
          <cell r="A172" t="str">
            <v>0701301</v>
          </cell>
          <cell r="B172" t="str">
            <v>0701301N</v>
          </cell>
          <cell r="C172" t="str">
            <v>00365884</v>
          </cell>
          <cell r="D172" t="str">
            <v>CHEMUNG COUNTY HEALTH CENTER-NURSING FACILITY</v>
          </cell>
          <cell r="E172">
            <v>93024</v>
          </cell>
          <cell r="F172">
            <v>50637</v>
          </cell>
          <cell r="G172">
            <v>70356</v>
          </cell>
          <cell r="H172">
            <v>77025</v>
          </cell>
          <cell r="I172">
            <v>97862</v>
          </cell>
          <cell r="J172">
            <v>71496</v>
          </cell>
          <cell r="K172">
            <v>73829</v>
          </cell>
          <cell r="L172">
            <v>69046</v>
          </cell>
          <cell r="M172">
            <v>103118</v>
          </cell>
          <cell r="N172">
            <v>107005</v>
          </cell>
          <cell r="O172">
            <v>74749</v>
          </cell>
          <cell r="P172">
            <v>83958</v>
          </cell>
          <cell r="Q172">
            <v>972105</v>
          </cell>
          <cell r="R172">
            <v>857739.70588235289</v>
          </cell>
          <cell r="S172">
            <v>114365.29411764711</v>
          </cell>
        </row>
        <row r="173">
          <cell r="A173" t="str">
            <v>0824000</v>
          </cell>
          <cell r="B173" t="str">
            <v>0824000N</v>
          </cell>
          <cell r="C173" t="str">
            <v>00474722</v>
          </cell>
          <cell r="D173" t="str">
            <v>CHENANGO MEMORIAL HOSPITAL INC SNF</v>
          </cell>
          <cell r="E173">
            <v>28757</v>
          </cell>
          <cell r="F173">
            <v>30125</v>
          </cell>
          <cell r="G173">
            <v>16322</v>
          </cell>
          <cell r="H173">
            <v>34196</v>
          </cell>
          <cell r="I173">
            <v>24616</v>
          </cell>
          <cell r="J173">
            <v>26640</v>
          </cell>
          <cell r="K173">
            <v>29002</v>
          </cell>
          <cell r="L173">
            <v>25296</v>
          </cell>
          <cell r="M173">
            <v>19994</v>
          </cell>
          <cell r="N173">
            <v>34127</v>
          </cell>
          <cell r="O173">
            <v>24759</v>
          </cell>
          <cell r="P173">
            <v>31441</v>
          </cell>
          <cell r="Q173">
            <v>325275</v>
          </cell>
          <cell r="R173">
            <v>287007.35294117645</v>
          </cell>
          <cell r="S173">
            <v>38267.647058823553</v>
          </cell>
        </row>
        <row r="174">
          <cell r="A174" t="str">
            <v>3801304</v>
          </cell>
          <cell r="B174" t="str">
            <v>3801304N</v>
          </cell>
          <cell r="C174" t="str">
            <v>00312450</v>
          </cell>
          <cell r="D174" t="str">
            <v>CHESTNUT PARK REHABILITATION AND NURSING CENTER</v>
          </cell>
          <cell r="E174">
            <v>29785</v>
          </cell>
          <cell r="F174">
            <v>21817</v>
          </cell>
          <cell r="G174">
            <v>26740</v>
          </cell>
          <cell r="H174">
            <v>26640</v>
          </cell>
          <cell r="I174">
            <v>25796</v>
          </cell>
          <cell r="J174">
            <v>24277</v>
          </cell>
          <cell r="K174">
            <v>28123</v>
          </cell>
          <cell r="L174">
            <v>19896</v>
          </cell>
          <cell r="M174">
            <v>25048</v>
          </cell>
          <cell r="N174">
            <v>30623</v>
          </cell>
          <cell r="O174">
            <v>21242</v>
          </cell>
          <cell r="P174">
            <v>29046</v>
          </cell>
          <cell r="Q174">
            <v>309033</v>
          </cell>
          <cell r="R174">
            <v>272676.17647058819</v>
          </cell>
          <cell r="S174">
            <v>36356.823529411806</v>
          </cell>
        </row>
        <row r="175">
          <cell r="A175" t="str">
            <v>2701339</v>
          </cell>
          <cell r="B175" t="str">
            <v>2701339N</v>
          </cell>
          <cell r="C175" t="str">
            <v>00355500</v>
          </cell>
          <cell r="D175" t="str">
            <v>CHURCH HOME OF THE PROTESTANT EPISCOPAL CHURCH</v>
          </cell>
          <cell r="E175">
            <v>72843</v>
          </cell>
          <cell r="F175">
            <v>62055</v>
          </cell>
          <cell r="G175">
            <v>72169</v>
          </cell>
          <cell r="H175">
            <v>75557</v>
          </cell>
          <cell r="I175">
            <v>70136</v>
          </cell>
          <cell r="J175">
            <v>67469</v>
          </cell>
          <cell r="K175">
            <v>61445</v>
          </cell>
          <cell r="L175">
            <v>67510</v>
          </cell>
          <cell r="M175">
            <v>67797</v>
          </cell>
          <cell r="N175">
            <v>75552</v>
          </cell>
          <cell r="O175">
            <v>74559</v>
          </cell>
          <cell r="P175">
            <v>75931</v>
          </cell>
          <cell r="Q175">
            <v>843023</v>
          </cell>
          <cell r="R175">
            <v>743843.82352941169</v>
          </cell>
          <cell r="S175">
            <v>99179.176470588311</v>
          </cell>
        </row>
        <row r="176">
          <cell r="A176" t="str">
            <v>7003380</v>
          </cell>
          <cell r="B176" t="str">
            <v>7003380N</v>
          </cell>
          <cell r="C176" t="str">
            <v>00309504</v>
          </cell>
          <cell r="D176" t="str">
            <v>CLIFFSIDE REHABILITATION &amp; RESIDENTIAL HEALTH CARE CTR</v>
          </cell>
          <cell r="E176">
            <v>94615</v>
          </cell>
          <cell r="F176">
            <v>77680</v>
          </cell>
          <cell r="G176">
            <v>88575</v>
          </cell>
          <cell r="H176">
            <v>103574</v>
          </cell>
          <cell r="I176">
            <v>111727</v>
          </cell>
          <cell r="J176">
            <v>89603</v>
          </cell>
          <cell r="K176">
            <v>95985</v>
          </cell>
          <cell r="L176">
            <v>84053</v>
          </cell>
          <cell r="M176">
            <v>91098</v>
          </cell>
          <cell r="N176">
            <v>109713</v>
          </cell>
          <cell r="O176">
            <v>78124</v>
          </cell>
          <cell r="P176">
            <v>107111</v>
          </cell>
          <cell r="Q176">
            <v>1131858</v>
          </cell>
          <cell r="R176">
            <v>998698.23529411748</v>
          </cell>
          <cell r="S176">
            <v>133159.76470588252</v>
          </cell>
        </row>
        <row r="177">
          <cell r="A177" t="str">
            <v>3421000</v>
          </cell>
          <cell r="B177" t="str">
            <v>3421000N</v>
          </cell>
          <cell r="C177" t="str">
            <v>00314076</v>
          </cell>
          <cell r="D177" t="str">
            <v>CLIFTON SPRINGS HOSPITAL AND CLINIC EXTENDED CARE</v>
          </cell>
          <cell r="E177">
            <v>42895</v>
          </cell>
          <cell r="F177">
            <v>42492</v>
          </cell>
          <cell r="G177">
            <v>45795</v>
          </cell>
          <cell r="H177">
            <v>51305</v>
          </cell>
          <cell r="I177">
            <v>27388</v>
          </cell>
          <cell r="J177">
            <v>35329</v>
          </cell>
          <cell r="K177">
            <v>56191</v>
          </cell>
          <cell r="L177">
            <v>49863</v>
          </cell>
          <cell r="M177">
            <v>58221</v>
          </cell>
          <cell r="N177">
            <v>53303</v>
          </cell>
          <cell r="O177">
            <v>44570</v>
          </cell>
          <cell r="P177">
            <v>47036</v>
          </cell>
          <cell r="Q177">
            <v>554388</v>
          </cell>
          <cell r="R177">
            <v>489165.88235294115</v>
          </cell>
          <cell r="S177">
            <v>65222.117647058854</v>
          </cell>
        </row>
        <row r="178">
          <cell r="A178" t="str">
            <v>0952300</v>
          </cell>
          <cell r="B178" t="str">
            <v>0952300N</v>
          </cell>
          <cell r="C178" t="str">
            <v>00583624</v>
          </cell>
          <cell r="D178" t="str">
            <v>CLINTON COUNTY NURSING HOME</v>
          </cell>
          <cell r="E178">
            <v>34389</v>
          </cell>
          <cell r="F178">
            <v>28662</v>
          </cell>
          <cell r="G178">
            <v>27537</v>
          </cell>
          <cell r="H178">
            <v>28808</v>
          </cell>
          <cell r="I178">
            <v>28453</v>
          </cell>
          <cell r="J178">
            <v>28669</v>
          </cell>
          <cell r="K178">
            <v>31528</v>
          </cell>
          <cell r="L178">
            <v>28137</v>
          </cell>
          <cell r="M178">
            <v>31507</v>
          </cell>
          <cell r="N178">
            <v>32345</v>
          </cell>
          <cell r="O178">
            <v>27513</v>
          </cell>
          <cell r="P178">
            <v>30236</v>
          </cell>
          <cell r="Q178">
            <v>357784</v>
          </cell>
          <cell r="R178">
            <v>315691.76470588235</v>
          </cell>
          <cell r="S178">
            <v>42092.23529411765</v>
          </cell>
        </row>
        <row r="179">
          <cell r="A179" t="str">
            <v>7004321</v>
          </cell>
          <cell r="B179" t="str">
            <v>7004321N</v>
          </cell>
          <cell r="C179" t="str">
            <v>00309884</v>
          </cell>
          <cell r="D179" t="str">
            <v>CLOVE LAKES HEALTH CARE AND REHABILITATION CENTER, INC</v>
          </cell>
          <cell r="E179">
            <v>249532</v>
          </cell>
          <cell r="F179">
            <v>204365</v>
          </cell>
          <cell r="G179">
            <v>187299</v>
          </cell>
          <cell r="H179">
            <v>260814</v>
          </cell>
          <cell r="I179">
            <v>197615</v>
          </cell>
          <cell r="J179">
            <v>189552</v>
          </cell>
          <cell r="K179">
            <v>229383</v>
          </cell>
          <cell r="L179">
            <v>170895</v>
          </cell>
          <cell r="M179">
            <v>200418</v>
          </cell>
          <cell r="N179">
            <v>246264</v>
          </cell>
          <cell r="O179">
            <v>201957</v>
          </cell>
          <cell r="P179">
            <v>221233</v>
          </cell>
          <cell r="Q179">
            <v>2559327</v>
          </cell>
          <cell r="R179">
            <v>2258229.7058823528</v>
          </cell>
          <cell r="S179">
            <v>301097.29411764722</v>
          </cell>
        </row>
        <row r="180">
          <cell r="A180" t="str">
            <v>7001323</v>
          </cell>
          <cell r="B180" t="str">
            <v>7001323N</v>
          </cell>
          <cell r="C180" t="str">
            <v>00310669</v>
          </cell>
          <cell r="D180" t="str">
            <v>COBBLE HILL HEALTH CENTER, INC.</v>
          </cell>
          <cell r="E180">
            <v>153742</v>
          </cell>
          <cell r="F180">
            <v>181720</v>
          </cell>
          <cell r="G180">
            <v>215164</v>
          </cell>
          <cell r="H180">
            <v>223720</v>
          </cell>
          <cell r="I180">
            <v>177001</v>
          </cell>
          <cell r="J180">
            <v>219792</v>
          </cell>
          <cell r="K180">
            <v>189471</v>
          </cell>
          <cell r="L180">
            <v>187225</v>
          </cell>
          <cell r="M180">
            <v>206532</v>
          </cell>
          <cell r="N180">
            <v>219349</v>
          </cell>
          <cell r="O180">
            <v>175846</v>
          </cell>
          <cell r="P180">
            <v>265142</v>
          </cell>
          <cell r="Q180">
            <v>2414704</v>
          </cell>
          <cell r="R180">
            <v>2130621.176470588</v>
          </cell>
          <cell r="S180">
            <v>284082.82352941204</v>
          </cell>
        </row>
        <row r="181">
          <cell r="A181" t="str">
            <v>2952310</v>
          </cell>
          <cell r="B181" t="str">
            <v>2952307N</v>
          </cell>
          <cell r="C181" t="str">
            <v>00309375</v>
          </cell>
          <cell r="D181" t="str">
            <v>COLD SPRING HILLS CENTER FOR NURSING &amp; REHABILITATION</v>
          </cell>
          <cell r="E181">
            <v>374123</v>
          </cell>
          <cell r="F181">
            <v>296288</v>
          </cell>
          <cell r="G181">
            <v>373945</v>
          </cell>
          <cell r="H181">
            <v>340178</v>
          </cell>
          <cell r="I181">
            <v>295293</v>
          </cell>
          <cell r="J181">
            <v>325578</v>
          </cell>
          <cell r="K181">
            <v>396390</v>
          </cell>
          <cell r="L181">
            <v>351855</v>
          </cell>
          <cell r="M181">
            <v>318990</v>
          </cell>
          <cell r="N181">
            <v>386444</v>
          </cell>
          <cell r="O181">
            <v>309558</v>
          </cell>
          <cell r="P181">
            <v>393471</v>
          </cell>
          <cell r="Q181">
            <v>4162113</v>
          </cell>
          <cell r="R181">
            <v>3672452.6470588231</v>
          </cell>
          <cell r="S181">
            <v>489660.35294117685</v>
          </cell>
        </row>
        <row r="182">
          <cell r="A182" t="str">
            <v>7002336</v>
          </cell>
          <cell r="B182" t="str">
            <v>7002336N</v>
          </cell>
          <cell r="C182" t="str">
            <v>00340538</v>
          </cell>
          <cell r="D182" t="str">
            <v>COLER REHABILITATION &amp; NURSING CARE CENTER</v>
          </cell>
          <cell r="E182">
            <v>275672</v>
          </cell>
          <cell r="F182">
            <v>317832</v>
          </cell>
          <cell r="G182">
            <v>457708</v>
          </cell>
          <cell r="H182">
            <v>280228</v>
          </cell>
          <cell r="I182">
            <v>305184</v>
          </cell>
          <cell r="J182">
            <v>279820</v>
          </cell>
          <cell r="K182">
            <v>281180</v>
          </cell>
          <cell r="L182">
            <v>274312</v>
          </cell>
          <cell r="M182">
            <v>248608</v>
          </cell>
          <cell r="N182">
            <v>428027</v>
          </cell>
          <cell r="O182">
            <v>236096</v>
          </cell>
          <cell r="P182">
            <v>312936</v>
          </cell>
          <cell r="Q182">
            <v>3697603</v>
          </cell>
          <cell r="R182">
            <v>3262590.8823529407</v>
          </cell>
          <cell r="S182">
            <v>435012.11764705926</v>
          </cell>
        </row>
        <row r="183">
          <cell r="A183" t="str">
            <v>3201311</v>
          </cell>
          <cell r="B183" t="str">
            <v>3201311N</v>
          </cell>
          <cell r="C183">
            <v>0</v>
          </cell>
          <cell r="D183" t="str">
            <v>COLONIAL PARK REHABILITATION AND NURSING CENTER</v>
          </cell>
          <cell r="E183">
            <v>27932</v>
          </cell>
          <cell r="F183">
            <v>21523</v>
          </cell>
          <cell r="G183">
            <v>22141</v>
          </cell>
          <cell r="H183">
            <v>27317</v>
          </cell>
          <cell r="I183">
            <v>19796</v>
          </cell>
          <cell r="J183">
            <v>18420</v>
          </cell>
          <cell r="K183">
            <v>22419</v>
          </cell>
          <cell r="L183">
            <v>29521</v>
          </cell>
          <cell r="M183">
            <v>22252</v>
          </cell>
          <cell r="N183">
            <v>31286</v>
          </cell>
          <cell r="O183">
            <v>25777</v>
          </cell>
          <cell r="P183">
            <v>28534</v>
          </cell>
          <cell r="Q183">
            <v>296918</v>
          </cell>
          <cell r="R183">
            <v>261986.47058823527</v>
          </cell>
          <cell r="S183">
            <v>34931.529411764728</v>
          </cell>
        </row>
        <row r="184">
          <cell r="A184" t="str">
            <v>1421308</v>
          </cell>
          <cell r="B184" t="str">
            <v>1421308N</v>
          </cell>
          <cell r="C184" t="str">
            <v>00475383</v>
          </cell>
          <cell r="D184" t="str">
            <v>COMPREHENSIVE REHABILITATION AND NURSING CENTER AT WILLIAMSVILLE</v>
          </cell>
          <cell r="E184">
            <v>32243</v>
          </cell>
          <cell r="F184">
            <v>55634</v>
          </cell>
          <cell r="G184">
            <v>39335</v>
          </cell>
          <cell r="H184">
            <v>29762</v>
          </cell>
          <cell r="I184">
            <v>35055</v>
          </cell>
          <cell r="J184">
            <v>24814</v>
          </cell>
          <cell r="K184">
            <v>44792</v>
          </cell>
          <cell r="L184">
            <v>33085</v>
          </cell>
          <cell r="M184">
            <v>47419</v>
          </cell>
          <cell r="N184">
            <v>15330</v>
          </cell>
          <cell r="O184">
            <v>51249</v>
          </cell>
          <cell r="P184">
            <v>16196</v>
          </cell>
          <cell r="Q184">
            <v>424914</v>
          </cell>
          <cell r="R184">
            <v>374924.11764705874</v>
          </cell>
          <cell r="S184">
            <v>49989.882352941262</v>
          </cell>
          <cell r="T184">
            <v>49989.875</v>
          </cell>
        </row>
        <row r="185">
          <cell r="A185" t="str">
            <v>7001348</v>
          </cell>
          <cell r="B185" t="str">
            <v>7001348N</v>
          </cell>
          <cell r="C185" t="str">
            <v>00314609</v>
          </cell>
          <cell r="D185" t="str">
            <v>CONCORD NURSING HOME INC</v>
          </cell>
          <cell r="E185">
            <v>58602</v>
          </cell>
          <cell r="F185">
            <v>44025</v>
          </cell>
          <cell r="G185">
            <v>46658</v>
          </cell>
          <cell r="H185">
            <v>60750</v>
          </cell>
          <cell r="I185">
            <v>83255</v>
          </cell>
          <cell r="J185">
            <v>47626</v>
          </cell>
          <cell r="K185">
            <v>51958</v>
          </cell>
          <cell r="L185">
            <v>58059</v>
          </cell>
          <cell r="M185">
            <v>51480</v>
          </cell>
          <cell r="N185">
            <v>67068</v>
          </cell>
          <cell r="O185">
            <v>45833</v>
          </cell>
          <cell r="P185">
            <v>66029</v>
          </cell>
          <cell r="Q185">
            <v>681343</v>
          </cell>
          <cell r="R185">
            <v>601185</v>
          </cell>
          <cell r="S185">
            <v>80158</v>
          </cell>
        </row>
        <row r="186">
          <cell r="A186" t="str">
            <v>7000375</v>
          </cell>
          <cell r="B186" t="str">
            <v>7000375N</v>
          </cell>
          <cell r="C186" t="str">
            <v>00310623</v>
          </cell>
          <cell r="D186" t="str">
            <v>CONCOURSE REHABILITATION AND NURSING CENTER, INC.</v>
          </cell>
          <cell r="E186">
            <v>128609</v>
          </cell>
          <cell r="F186">
            <v>136585</v>
          </cell>
          <cell r="G186">
            <v>112717</v>
          </cell>
          <cell r="H186">
            <v>135497</v>
          </cell>
          <cell r="I186">
            <v>125115</v>
          </cell>
          <cell r="J186">
            <v>102387</v>
          </cell>
          <cell r="K186">
            <v>124675</v>
          </cell>
          <cell r="L186">
            <v>111152</v>
          </cell>
          <cell r="M186">
            <v>119750</v>
          </cell>
          <cell r="N186">
            <v>97014</v>
          </cell>
          <cell r="O186">
            <v>122755</v>
          </cell>
          <cell r="P186">
            <v>180843</v>
          </cell>
          <cell r="Q186">
            <v>1497099</v>
          </cell>
          <cell r="R186">
            <v>1320969.7058823528</v>
          </cell>
          <cell r="S186">
            <v>176129.29411764722</v>
          </cell>
        </row>
        <row r="187">
          <cell r="A187" t="str">
            <v>2525301</v>
          </cell>
          <cell r="B187" t="str">
            <v>2525301N</v>
          </cell>
          <cell r="C187" t="str">
            <v>00355440</v>
          </cell>
          <cell r="D187" t="str">
            <v>CONESUS LAKE NURSING HOME, LLC</v>
          </cell>
          <cell r="E187">
            <v>18208</v>
          </cell>
          <cell r="F187">
            <v>15848</v>
          </cell>
          <cell r="G187">
            <v>16521</v>
          </cell>
          <cell r="H187">
            <v>15137</v>
          </cell>
          <cell r="I187">
            <v>15200</v>
          </cell>
          <cell r="J187">
            <v>19336</v>
          </cell>
          <cell r="K187">
            <v>14900</v>
          </cell>
          <cell r="L187">
            <v>18034</v>
          </cell>
          <cell r="M187">
            <v>19219</v>
          </cell>
          <cell r="N187">
            <v>16925</v>
          </cell>
          <cell r="O187">
            <v>13872</v>
          </cell>
          <cell r="P187">
            <v>20299</v>
          </cell>
          <cell r="Q187">
            <v>203499</v>
          </cell>
          <cell r="R187">
            <v>179557.94117647057</v>
          </cell>
          <cell r="S187">
            <v>23941.058823529427</v>
          </cell>
        </row>
        <row r="188">
          <cell r="A188" t="str">
            <v>5001300</v>
          </cell>
          <cell r="B188" t="str">
            <v>5001300N</v>
          </cell>
          <cell r="C188">
            <v>0</v>
          </cell>
          <cell r="D188" t="str">
            <v>CORNING CENTER FOR REHABILITATION AND HEALTHCARE</v>
          </cell>
          <cell r="E188">
            <v>44335</v>
          </cell>
          <cell r="F188">
            <v>32447</v>
          </cell>
          <cell r="G188">
            <v>39372</v>
          </cell>
          <cell r="H188">
            <v>41337</v>
          </cell>
          <cell r="I188">
            <v>43491</v>
          </cell>
          <cell r="J188">
            <v>43658</v>
          </cell>
          <cell r="K188">
            <v>47103</v>
          </cell>
          <cell r="L188">
            <v>39020</v>
          </cell>
          <cell r="M188">
            <v>42469</v>
          </cell>
          <cell r="N188">
            <v>43853</v>
          </cell>
          <cell r="O188">
            <v>34242</v>
          </cell>
          <cell r="P188">
            <v>57698</v>
          </cell>
          <cell r="Q188">
            <v>509025</v>
          </cell>
          <cell r="R188">
            <v>449139.70588235289</v>
          </cell>
          <cell r="S188">
            <v>59885.294117647107</v>
          </cell>
        </row>
        <row r="189">
          <cell r="A189" t="str">
            <v>1101310</v>
          </cell>
          <cell r="B189" t="str">
            <v>1101310N</v>
          </cell>
          <cell r="C189">
            <v>0</v>
          </cell>
          <cell r="D189" t="str">
            <v>CORTLAND PARK REHABILITATION AND NURSING CENTER</v>
          </cell>
          <cell r="E189">
            <v>35835</v>
          </cell>
          <cell r="F189">
            <v>35902</v>
          </cell>
          <cell r="G189">
            <v>39039</v>
          </cell>
          <cell r="H189">
            <v>43346</v>
          </cell>
          <cell r="I189">
            <v>31622</v>
          </cell>
          <cell r="J189">
            <v>38520</v>
          </cell>
          <cell r="K189">
            <v>39787</v>
          </cell>
          <cell r="L189">
            <v>34700</v>
          </cell>
          <cell r="M189">
            <v>37987</v>
          </cell>
          <cell r="N189">
            <v>43543</v>
          </cell>
          <cell r="O189">
            <v>33551</v>
          </cell>
          <cell r="P189">
            <v>41666</v>
          </cell>
          <cell r="Q189">
            <v>455498</v>
          </cell>
          <cell r="R189">
            <v>401909.99999999994</v>
          </cell>
          <cell r="S189">
            <v>53588.000000000058</v>
          </cell>
        </row>
        <row r="190">
          <cell r="A190" t="str">
            <v>1101306</v>
          </cell>
          <cell r="B190" t="str">
            <v>1101306N</v>
          </cell>
          <cell r="C190" t="str">
            <v>01444733</v>
          </cell>
          <cell r="D190" t="str">
            <v>CORTLAND REGIONAL NURSING AND REHABILITATION CENTER</v>
          </cell>
          <cell r="E190">
            <v>35771</v>
          </cell>
          <cell r="F190">
            <v>23370</v>
          </cell>
          <cell r="G190">
            <v>44354</v>
          </cell>
          <cell r="H190">
            <v>23388</v>
          </cell>
          <cell r="I190">
            <v>45739</v>
          </cell>
          <cell r="J190">
            <v>43937</v>
          </cell>
          <cell r="K190">
            <v>25069</v>
          </cell>
          <cell r="L190">
            <v>17104</v>
          </cell>
          <cell r="M190">
            <v>51316</v>
          </cell>
          <cell r="N190">
            <v>40461</v>
          </cell>
          <cell r="O190">
            <v>35533</v>
          </cell>
          <cell r="P190">
            <v>40034</v>
          </cell>
          <cell r="Q190">
            <v>426076</v>
          </cell>
          <cell r="R190">
            <v>375949.41176470584</v>
          </cell>
          <cell r="S190">
            <v>50126.588235294155</v>
          </cell>
        </row>
        <row r="191">
          <cell r="A191" t="str">
            <v>5901307</v>
          </cell>
          <cell r="B191" t="str">
            <v>5901307N</v>
          </cell>
          <cell r="C191">
            <v>0</v>
          </cell>
          <cell r="D191" t="str">
            <v>CORTLANDT HEALTHCARE</v>
          </cell>
          <cell r="E191">
            <v>33507</v>
          </cell>
          <cell r="F191">
            <v>44246</v>
          </cell>
          <cell r="G191">
            <v>41648</v>
          </cell>
          <cell r="H191">
            <v>39726</v>
          </cell>
          <cell r="I191">
            <v>33067</v>
          </cell>
          <cell r="J191">
            <v>50206</v>
          </cell>
          <cell r="K191">
            <v>43802</v>
          </cell>
          <cell r="L191">
            <v>38168</v>
          </cell>
          <cell r="M191">
            <v>43494</v>
          </cell>
          <cell r="N191">
            <v>25779</v>
          </cell>
          <cell r="O191">
            <v>57955</v>
          </cell>
          <cell r="P191">
            <v>44568</v>
          </cell>
          <cell r="Q191">
            <v>496166</v>
          </cell>
          <cell r="R191">
            <v>437793.52941176464</v>
          </cell>
          <cell r="S191">
            <v>58372.470588235359</v>
          </cell>
        </row>
        <row r="192">
          <cell r="A192" t="str">
            <v>2753301</v>
          </cell>
          <cell r="B192" t="str">
            <v>2753301N</v>
          </cell>
          <cell r="C192" t="str">
            <v>00355606</v>
          </cell>
          <cell r="D192" t="str">
            <v>CREEKVIEW NURSING AND REHAB CENTER</v>
          </cell>
          <cell r="E192">
            <v>32000</v>
          </cell>
          <cell r="F192">
            <v>23337</v>
          </cell>
          <cell r="G192">
            <v>26246</v>
          </cell>
          <cell r="H192">
            <v>32781</v>
          </cell>
          <cell r="I192">
            <v>12509</v>
          </cell>
          <cell r="J192">
            <v>20673</v>
          </cell>
          <cell r="K192">
            <v>25194</v>
          </cell>
          <cell r="L192">
            <v>41666</v>
          </cell>
          <cell r="M192">
            <v>23435</v>
          </cell>
          <cell r="N192">
            <v>24962</v>
          </cell>
          <cell r="O192">
            <v>25649</v>
          </cell>
          <cell r="P192">
            <v>39974</v>
          </cell>
          <cell r="Q192">
            <v>328426</v>
          </cell>
          <cell r="R192">
            <v>289787.6470588235</v>
          </cell>
          <cell r="S192">
            <v>38638.352941176505</v>
          </cell>
        </row>
        <row r="193">
          <cell r="A193" t="str">
            <v>2762301</v>
          </cell>
          <cell r="B193" t="str">
            <v>2762301N</v>
          </cell>
          <cell r="C193" t="str">
            <v>00355519</v>
          </cell>
          <cell r="D193" t="str">
            <v>CREST MANOR LIVING AND REHABILITATION CENTER</v>
          </cell>
          <cell r="E193">
            <v>26468</v>
          </cell>
          <cell r="F193">
            <v>25097</v>
          </cell>
          <cell r="G193">
            <v>23652</v>
          </cell>
          <cell r="H193">
            <v>27861</v>
          </cell>
          <cell r="I193">
            <v>28896</v>
          </cell>
          <cell r="J193">
            <v>20315</v>
          </cell>
          <cell r="K193">
            <v>28588</v>
          </cell>
          <cell r="L193">
            <v>32194</v>
          </cell>
          <cell r="M193">
            <v>30468</v>
          </cell>
          <cell r="N193">
            <v>22527</v>
          </cell>
          <cell r="O193">
            <v>26352</v>
          </cell>
          <cell r="P193">
            <v>29117</v>
          </cell>
          <cell r="Q193">
            <v>321535</v>
          </cell>
          <cell r="R193">
            <v>283707.35294117645</v>
          </cell>
          <cell r="S193">
            <v>37827.647058823553</v>
          </cell>
        </row>
        <row r="194">
          <cell r="A194" t="str">
            <v>2623300</v>
          </cell>
          <cell r="B194" t="str">
            <v>2623300N</v>
          </cell>
          <cell r="C194" t="str">
            <v>02995444</v>
          </cell>
          <cell r="D194" t="str">
            <v>CROUSE COMMUNITY CENTER, INC.</v>
          </cell>
          <cell r="E194">
            <v>44966</v>
          </cell>
          <cell r="F194">
            <v>49946</v>
          </cell>
          <cell r="G194">
            <v>46815</v>
          </cell>
          <cell r="H194">
            <v>55897</v>
          </cell>
          <cell r="I194">
            <v>39557</v>
          </cell>
          <cell r="J194">
            <v>49314</v>
          </cell>
          <cell r="K194">
            <v>48123</v>
          </cell>
          <cell r="L194">
            <v>45540</v>
          </cell>
          <cell r="M194">
            <v>61025</v>
          </cell>
          <cell r="N194">
            <v>52983</v>
          </cell>
          <cell r="O194">
            <v>48211</v>
          </cell>
          <cell r="P194">
            <v>57473</v>
          </cell>
          <cell r="Q194">
            <v>599850</v>
          </cell>
          <cell r="R194">
            <v>529279.4117647059</v>
          </cell>
          <cell r="S194">
            <v>70570.588235294097</v>
          </cell>
        </row>
        <row r="195">
          <cell r="A195" t="str">
            <v>1101312</v>
          </cell>
          <cell r="B195" t="str">
            <v>1101309N</v>
          </cell>
          <cell r="C195" t="str">
            <v>00353764</v>
          </cell>
          <cell r="D195" t="str">
            <v>CROWN CENTER FOR NURSING AND REHABILITATION</v>
          </cell>
          <cell r="E195">
            <v>53483</v>
          </cell>
          <cell r="F195">
            <v>53711</v>
          </cell>
          <cell r="G195">
            <v>46822</v>
          </cell>
          <cell r="H195">
            <v>62099</v>
          </cell>
          <cell r="I195">
            <v>53036</v>
          </cell>
          <cell r="J195">
            <v>74775</v>
          </cell>
          <cell r="K195">
            <v>76375</v>
          </cell>
          <cell r="L195">
            <v>63443</v>
          </cell>
          <cell r="M195">
            <v>69279</v>
          </cell>
          <cell r="N195">
            <v>64935</v>
          </cell>
          <cell r="O195">
            <v>64823</v>
          </cell>
          <cell r="P195">
            <v>76250</v>
          </cell>
          <cell r="Q195">
            <v>759031</v>
          </cell>
          <cell r="R195">
            <v>669733.23529411748</v>
          </cell>
          <cell r="S195">
            <v>89297.764705882524</v>
          </cell>
        </row>
        <row r="196">
          <cell r="A196" t="str">
            <v>7001398</v>
          </cell>
          <cell r="B196" t="str">
            <v>7001398N</v>
          </cell>
          <cell r="C196" t="str">
            <v>00314627</v>
          </cell>
          <cell r="D196" t="str">
            <v>CROWN HEIGHTS CENTER FOR NURSING AND REHABILITATION</v>
          </cell>
          <cell r="E196">
            <v>92130</v>
          </cell>
          <cell r="F196">
            <v>103804</v>
          </cell>
          <cell r="G196">
            <v>107333</v>
          </cell>
          <cell r="H196">
            <v>128269</v>
          </cell>
          <cell r="I196">
            <v>96989</v>
          </cell>
          <cell r="J196">
            <v>109806</v>
          </cell>
          <cell r="K196">
            <v>113678</v>
          </cell>
          <cell r="L196">
            <v>106177</v>
          </cell>
          <cell r="M196">
            <v>127020</v>
          </cell>
          <cell r="N196">
            <v>115308</v>
          </cell>
          <cell r="O196">
            <v>115452</v>
          </cell>
          <cell r="P196">
            <v>124501</v>
          </cell>
          <cell r="Q196">
            <v>1340467</v>
          </cell>
          <cell r="R196">
            <v>1182765</v>
          </cell>
          <cell r="S196">
            <v>157702</v>
          </cell>
        </row>
        <row r="197">
          <cell r="A197" t="str">
            <v>7001367</v>
          </cell>
          <cell r="B197" t="str">
            <v>7001367N</v>
          </cell>
          <cell r="C197" t="str">
            <v>00309559</v>
          </cell>
          <cell r="D197" t="str">
            <v>CROWN NURSING AND REHABILITATION CENTER</v>
          </cell>
          <cell r="E197">
            <v>28644</v>
          </cell>
          <cell r="F197">
            <v>56720</v>
          </cell>
          <cell r="G197">
            <v>79611</v>
          </cell>
          <cell r="H197">
            <v>66087</v>
          </cell>
          <cell r="I197">
            <v>60744</v>
          </cell>
          <cell r="J197">
            <v>61675</v>
          </cell>
          <cell r="K197">
            <v>71502</v>
          </cell>
          <cell r="L197">
            <v>60266</v>
          </cell>
          <cell r="M197">
            <v>63549</v>
          </cell>
          <cell r="N197">
            <v>68261</v>
          </cell>
          <cell r="O197">
            <v>71968</v>
          </cell>
          <cell r="P197">
            <v>58573</v>
          </cell>
          <cell r="Q197">
            <v>747600</v>
          </cell>
          <cell r="R197">
            <v>659647.05882352928</v>
          </cell>
          <cell r="S197">
            <v>87952.941176470718</v>
          </cell>
        </row>
        <row r="198">
          <cell r="A198" t="str">
            <v>0226000</v>
          </cell>
          <cell r="B198" t="str">
            <v>0226000N</v>
          </cell>
          <cell r="C198" t="str">
            <v>00356134</v>
          </cell>
          <cell r="D198" t="str">
            <v>CUBA MEMORIAL HOSPITAL INC SNF</v>
          </cell>
          <cell r="E198">
            <v>22151</v>
          </cell>
          <cell r="F198">
            <v>21978</v>
          </cell>
          <cell r="G198">
            <v>24866</v>
          </cell>
          <cell r="H198">
            <v>23736</v>
          </cell>
          <cell r="I198">
            <v>22981</v>
          </cell>
          <cell r="J198">
            <v>21694</v>
          </cell>
          <cell r="K198">
            <v>20866</v>
          </cell>
          <cell r="L198">
            <v>23622</v>
          </cell>
          <cell r="M198">
            <v>29823</v>
          </cell>
          <cell r="N198">
            <v>18646</v>
          </cell>
          <cell r="O198">
            <v>23426</v>
          </cell>
          <cell r="P198">
            <v>23380</v>
          </cell>
          <cell r="Q198">
            <v>277169</v>
          </cell>
          <cell r="R198">
            <v>244560.88235294115</v>
          </cell>
          <cell r="S198">
            <v>32608.117647058854</v>
          </cell>
        </row>
        <row r="199">
          <cell r="A199" t="str">
            <v>7003413</v>
          </cell>
          <cell r="B199" t="str">
            <v>7003413N</v>
          </cell>
          <cell r="C199">
            <v>0</v>
          </cell>
          <cell r="D199" t="str">
            <v>CYPRESS GARDEN CENTER FOR NURSING AND REHABILITATION</v>
          </cell>
          <cell r="E199">
            <v>84396</v>
          </cell>
          <cell r="F199">
            <v>111975</v>
          </cell>
          <cell r="G199">
            <v>44104</v>
          </cell>
          <cell r="H199">
            <v>176265</v>
          </cell>
          <cell r="I199">
            <v>98914</v>
          </cell>
          <cell r="J199">
            <v>107524</v>
          </cell>
          <cell r="K199">
            <v>106525</v>
          </cell>
          <cell r="L199">
            <v>92939</v>
          </cell>
          <cell r="M199">
            <v>106172</v>
          </cell>
          <cell r="N199">
            <v>108120</v>
          </cell>
          <cell r="O199">
            <v>111433</v>
          </cell>
          <cell r="P199">
            <v>140292</v>
          </cell>
          <cell r="Q199">
            <v>1288659</v>
          </cell>
          <cell r="R199">
            <v>1137052.0588235294</v>
          </cell>
          <cell r="S199">
            <v>151606.9411764706</v>
          </cell>
        </row>
        <row r="200">
          <cell r="A200" t="str">
            <v>5150302</v>
          </cell>
          <cell r="B200" t="str">
            <v>5150302N</v>
          </cell>
          <cell r="C200" t="str">
            <v>01719626</v>
          </cell>
          <cell r="D200" t="str">
            <v>DALEVIEW CARE CENTER</v>
          </cell>
          <cell r="E200">
            <v>49810</v>
          </cell>
          <cell r="F200">
            <v>43587</v>
          </cell>
          <cell r="G200">
            <v>40010</v>
          </cell>
          <cell r="H200">
            <v>52108</v>
          </cell>
          <cell r="I200">
            <v>42905</v>
          </cell>
          <cell r="J200">
            <v>41616</v>
          </cell>
          <cell r="K200">
            <v>44612</v>
          </cell>
          <cell r="L200">
            <v>33547</v>
          </cell>
          <cell r="M200">
            <v>41459</v>
          </cell>
          <cell r="N200">
            <v>38516</v>
          </cell>
          <cell r="O200">
            <v>44520</v>
          </cell>
          <cell r="P200">
            <v>49818</v>
          </cell>
          <cell r="Q200">
            <v>522508</v>
          </cell>
          <cell r="R200">
            <v>461036.47058823524</v>
          </cell>
          <cell r="S200">
            <v>61471.529411764757</v>
          </cell>
        </row>
        <row r="201">
          <cell r="A201" t="str">
            <v>7000398</v>
          </cell>
          <cell r="B201" t="str">
            <v>7000342N</v>
          </cell>
          <cell r="C201" t="str">
            <v>00310325</v>
          </cell>
          <cell r="D201" t="str">
            <v>DAUGHTERS OF JACOB NURSING HOME COMPANY INC</v>
          </cell>
          <cell r="E201">
            <v>233711</v>
          </cell>
          <cell r="F201">
            <v>181318</v>
          </cell>
          <cell r="G201">
            <v>206139</v>
          </cell>
          <cell r="H201">
            <v>201752</v>
          </cell>
          <cell r="I201">
            <v>179692</v>
          </cell>
          <cell r="J201">
            <v>179973</v>
          </cell>
          <cell r="K201">
            <v>209029</v>
          </cell>
          <cell r="L201">
            <v>184401</v>
          </cell>
          <cell r="M201">
            <v>230169</v>
          </cell>
          <cell r="N201">
            <v>188153</v>
          </cell>
          <cell r="O201">
            <v>184966</v>
          </cell>
          <cell r="P201">
            <v>216552</v>
          </cell>
          <cell r="Q201">
            <v>2395855</v>
          </cell>
          <cell r="R201">
            <v>2113989.7058823528</v>
          </cell>
          <cell r="S201">
            <v>281865.29411764722</v>
          </cell>
        </row>
        <row r="202">
          <cell r="A202" t="str">
            <v>0101312</v>
          </cell>
          <cell r="B202" t="str">
            <v>0101312N</v>
          </cell>
          <cell r="C202" t="str">
            <v>00310361</v>
          </cell>
          <cell r="D202" t="str">
            <v>DAUGHTERS OF SARAH NURSING CENTER</v>
          </cell>
          <cell r="E202">
            <v>92256</v>
          </cell>
          <cell r="F202">
            <v>82235</v>
          </cell>
          <cell r="G202">
            <v>85599</v>
          </cell>
          <cell r="H202">
            <v>89241</v>
          </cell>
          <cell r="I202">
            <v>84510</v>
          </cell>
          <cell r="J202">
            <v>88303</v>
          </cell>
          <cell r="K202">
            <v>90894</v>
          </cell>
          <cell r="L202">
            <v>81327</v>
          </cell>
          <cell r="M202">
            <v>86957</v>
          </cell>
          <cell r="N202">
            <v>104092</v>
          </cell>
          <cell r="O202">
            <v>112588</v>
          </cell>
          <cell r="P202">
            <v>94425</v>
          </cell>
          <cell r="Q202">
            <v>1092427</v>
          </cell>
          <cell r="R202">
            <v>963906.17647058808</v>
          </cell>
          <cell r="S202">
            <v>128520.82352941192</v>
          </cell>
        </row>
        <row r="203">
          <cell r="A203" t="str">
            <v>3103000</v>
          </cell>
          <cell r="B203" t="str">
            <v>3103000N</v>
          </cell>
          <cell r="C203" t="str">
            <v>00475452</v>
          </cell>
          <cell r="D203" t="str">
            <v>DEGRAFF MEMORIAL HOSPITAL-SKILLED NURSING FACILITY</v>
          </cell>
          <cell r="E203">
            <v>45885</v>
          </cell>
          <cell r="F203">
            <v>40343</v>
          </cell>
          <cell r="G203">
            <v>58334</v>
          </cell>
          <cell r="H203">
            <v>55181</v>
          </cell>
          <cell r="I203">
            <v>46867</v>
          </cell>
          <cell r="J203">
            <v>46049</v>
          </cell>
          <cell r="K203">
            <v>38226</v>
          </cell>
          <cell r="L203">
            <v>45035</v>
          </cell>
          <cell r="M203">
            <v>45179</v>
          </cell>
          <cell r="N203">
            <v>40871</v>
          </cell>
          <cell r="O203">
            <v>37819</v>
          </cell>
          <cell r="P203">
            <v>48583</v>
          </cell>
          <cell r="Q203">
            <v>548372</v>
          </cell>
          <cell r="R203">
            <v>483857.6470588235</v>
          </cell>
          <cell r="S203">
            <v>64514.352941176505</v>
          </cell>
        </row>
        <row r="204">
          <cell r="A204" t="str">
            <v>1401328</v>
          </cell>
          <cell r="B204" t="str">
            <v>1401328N</v>
          </cell>
          <cell r="C204" t="str">
            <v>01591506</v>
          </cell>
          <cell r="D204" t="str">
            <v>DELAWARE NURSING &amp; REHABILITATION CENTER</v>
          </cell>
          <cell r="E204">
            <v>58234</v>
          </cell>
          <cell r="F204">
            <v>47289</v>
          </cell>
          <cell r="G204">
            <v>53175</v>
          </cell>
          <cell r="H204">
            <v>71389</v>
          </cell>
          <cell r="I204">
            <v>49246</v>
          </cell>
          <cell r="J204">
            <v>57621</v>
          </cell>
          <cell r="K204">
            <v>72921</v>
          </cell>
          <cell r="L204">
            <v>47444</v>
          </cell>
          <cell r="M204">
            <v>39616</v>
          </cell>
          <cell r="N204">
            <v>49023</v>
          </cell>
          <cell r="O204">
            <v>52556</v>
          </cell>
          <cell r="P204">
            <v>69475</v>
          </cell>
          <cell r="Q204">
            <v>667989</v>
          </cell>
          <cell r="R204">
            <v>589402.05882352928</v>
          </cell>
          <cell r="S204">
            <v>78586.941176470718</v>
          </cell>
        </row>
        <row r="205">
          <cell r="A205" t="str">
            <v>4161305</v>
          </cell>
          <cell r="B205" t="str">
            <v>4161304N</v>
          </cell>
          <cell r="C205" t="str">
            <v>00473836</v>
          </cell>
          <cell r="D205" t="str">
            <v>DIAMOND HILL NURSING AND REHABILITATION CENTER</v>
          </cell>
          <cell r="E205">
            <v>36657</v>
          </cell>
          <cell r="F205">
            <v>34550</v>
          </cell>
          <cell r="G205">
            <v>44104</v>
          </cell>
          <cell r="H205">
            <v>34810</v>
          </cell>
          <cell r="I205">
            <v>36241</v>
          </cell>
          <cell r="J205">
            <v>48947</v>
          </cell>
          <cell r="K205">
            <v>43768</v>
          </cell>
          <cell r="L205">
            <v>41490</v>
          </cell>
          <cell r="M205">
            <v>38350</v>
          </cell>
          <cell r="N205">
            <v>41287</v>
          </cell>
          <cell r="O205">
            <v>41399</v>
          </cell>
          <cell r="P205">
            <v>47249</v>
          </cell>
          <cell r="Q205">
            <v>488852</v>
          </cell>
          <cell r="R205">
            <v>431339.99999999994</v>
          </cell>
          <cell r="S205">
            <v>57512.000000000058</v>
          </cell>
        </row>
        <row r="206">
          <cell r="A206" t="str">
            <v>7001393</v>
          </cell>
          <cell r="B206" t="str">
            <v>7001393N</v>
          </cell>
          <cell r="C206" t="str">
            <v>00673249</v>
          </cell>
          <cell r="D206" t="str">
            <v>DITMAS PARK CARE CENTER</v>
          </cell>
          <cell r="E206">
            <v>92068</v>
          </cell>
          <cell r="F206">
            <v>79903</v>
          </cell>
          <cell r="G206">
            <v>90793</v>
          </cell>
          <cell r="H206">
            <v>98330</v>
          </cell>
          <cell r="I206">
            <v>82876</v>
          </cell>
          <cell r="J206">
            <v>78928</v>
          </cell>
          <cell r="K206">
            <v>81898</v>
          </cell>
          <cell r="L206">
            <v>78312</v>
          </cell>
          <cell r="M206">
            <v>78119</v>
          </cell>
          <cell r="N206">
            <v>97637</v>
          </cell>
          <cell r="O206">
            <v>89469</v>
          </cell>
          <cell r="P206">
            <v>105854</v>
          </cell>
          <cell r="Q206">
            <v>1054187</v>
          </cell>
          <cell r="R206">
            <v>930164.99999999988</v>
          </cell>
          <cell r="S206">
            <v>124022.00000000012</v>
          </cell>
        </row>
        <row r="207">
          <cell r="A207" t="str">
            <v>7001380</v>
          </cell>
          <cell r="B207" t="str">
            <v>7001380N</v>
          </cell>
          <cell r="C207" t="str">
            <v>01799251</v>
          </cell>
          <cell r="D207" t="str">
            <v>DR. SUSAN SMITH MCKINNEY NURSING AND REHABILITATION CENTER</v>
          </cell>
          <cell r="E207">
            <v>443360</v>
          </cell>
          <cell r="F207">
            <v>210392</v>
          </cell>
          <cell r="G207">
            <v>113424</v>
          </cell>
          <cell r="H207">
            <v>186796</v>
          </cell>
          <cell r="I207">
            <v>141984</v>
          </cell>
          <cell r="J207">
            <v>98872</v>
          </cell>
          <cell r="K207">
            <v>248336</v>
          </cell>
          <cell r="L207">
            <v>143820</v>
          </cell>
          <cell r="M207">
            <v>26452</v>
          </cell>
          <cell r="N207">
            <v>206448</v>
          </cell>
          <cell r="O207">
            <v>141916</v>
          </cell>
          <cell r="P207">
            <v>123216</v>
          </cell>
          <cell r="Q207">
            <v>2085016</v>
          </cell>
          <cell r="R207">
            <v>1839719.9999999998</v>
          </cell>
          <cell r="S207">
            <v>245296.00000000023</v>
          </cell>
        </row>
        <row r="208">
          <cell r="A208" t="str">
            <v>7003359</v>
          </cell>
          <cell r="B208" t="str">
            <v>7003359N</v>
          </cell>
          <cell r="C208" t="str">
            <v>00309480</v>
          </cell>
          <cell r="D208" t="str">
            <v>DRY HARBOR NURSING HOME</v>
          </cell>
          <cell r="E208">
            <v>140895</v>
          </cell>
          <cell r="F208">
            <v>150383</v>
          </cell>
          <cell r="G208">
            <v>144577</v>
          </cell>
          <cell r="H208">
            <v>157943</v>
          </cell>
          <cell r="I208">
            <v>147774</v>
          </cell>
          <cell r="J208">
            <v>155876</v>
          </cell>
          <cell r="K208">
            <v>139528</v>
          </cell>
          <cell r="L208">
            <v>132906</v>
          </cell>
          <cell r="M208">
            <v>123977</v>
          </cell>
          <cell r="N208">
            <v>129083</v>
          </cell>
          <cell r="O208">
            <v>136852</v>
          </cell>
          <cell r="P208">
            <v>138528</v>
          </cell>
          <cell r="Q208">
            <v>1698322</v>
          </cell>
          <cell r="R208">
            <v>1498519.4117647058</v>
          </cell>
          <cell r="S208">
            <v>199802.58823529421</v>
          </cell>
        </row>
        <row r="209">
          <cell r="A209" t="str">
            <v>5904321</v>
          </cell>
          <cell r="B209" t="str">
            <v>5904321N</v>
          </cell>
          <cell r="C209" t="str">
            <v>00752158</v>
          </cell>
          <cell r="D209" t="str">
            <v>DUMONT CENTER FOR REHABILITATION AND NURSING CARE</v>
          </cell>
          <cell r="E209">
            <v>101803</v>
          </cell>
          <cell r="F209">
            <v>94664</v>
          </cell>
          <cell r="G209">
            <v>116634</v>
          </cell>
          <cell r="H209">
            <v>103941</v>
          </cell>
          <cell r="I209">
            <v>94271</v>
          </cell>
          <cell r="J209">
            <v>105868</v>
          </cell>
          <cell r="K209">
            <v>92360</v>
          </cell>
          <cell r="L209">
            <v>103254</v>
          </cell>
          <cell r="M209">
            <v>97559</v>
          </cell>
          <cell r="N209">
            <v>89616</v>
          </cell>
          <cell r="O209">
            <v>106084</v>
          </cell>
          <cell r="P209">
            <v>127381</v>
          </cell>
          <cell r="Q209">
            <v>1233435</v>
          </cell>
          <cell r="R209">
            <v>1088325</v>
          </cell>
          <cell r="S209">
            <v>145110</v>
          </cell>
        </row>
        <row r="210">
          <cell r="A210" t="str">
            <v>7000360</v>
          </cell>
          <cell r="B210" t="str">
            <v>7000360N</v>
          </cell>
          <cell r="C210" t="str">
            <v>00311317</v>
          </cell>
          <cell r="D210" t="str">
            <v>EAST HAVEN NURSING AND REHABILITATION CENTER</v>
          </cell>
          <cell r="E210">
            <v>92813</v>
          </cell>
          <cell r="F210">
            <v>62237</v>
          </cell>
          <cell r="G210">
            <v>78016</v>
          </cell>
          <cell r="H210">
            <v>100445</v>
          </cell>
          <cell r="I210">
            <v>69829</v>
          </cell>
          <cell r="J210">
            <v>78542</v>
          </cell>
          <cell r="K210">
            <v>75677</v>
          </cell>
          <cell r="L210">
            <v>75362</v>
          </cell>
          <cell r="M210">
            <v>83162</v>
          </cell>
          <cell r="N210">
            <v>88070</v>
          </cell>
          <cell r="O210">
            <v>79532</v>
          </cell>
          <cell r="P210">
            <v>90414</v>
          </cell>
          <cell r="Q210">
            <v>974099</v>
          </cell>
          <cell r="R210">
            <v>859499.1176470588</v>
          </cell>
          <cell r="S210">
            <v>114599.8823529412</v>
          </cell>
        </row>
        <row r="211">
          <cell r="A211" t="str">
            <v>5150303</v>
          </cell>
          <cell r="B211" t="str">
            <v>5150303N</v>
          </cell>
          <cell r="C211" t="str">
            <v>00876444</v>
          </cell>
          <cell r="D211" t="str">
            <v>EAST NECK NURSING AND REHABILITATION CENTER</v>
          </cell>
          <cell r="E211">
            <v>116604</v>
          </cell>
          <cell r="F211">
            <v>100036</v>
          </cell>
          <cell r="G211">
            <v>121314</v>
          </cell>
          <cell r="H211">
            <v>122493</v>
          </cell>
          <cell r="I211">
            <v>103772</v>
          </cell>
          <cell r="J211">
            <v>115191</v>
          </cell>
          <cell r="K211">
            <v>127401</v>
          </cell>
          <cell r="L211">
            <v>131095</v>
          </cell>
          <cell r="M211">
            <v>115836</v>
          </cell>
          <cell r="N211">
            <v>142471</v>
          </cell>
          <cell r="O211">
            <v>107731</v>
          </cell>
          <cell r="P211">
            <v>119610</v>
          </cell>
          <cell r="Q211">
            <v>1423554</v>
          </cell>
          <cell r="R211">
            <v>1256077.0588235294</v>
          </cell>
          <cell r="S211">
            <v>167476.9411764706</v>
          </cell>
        </row>
        <row r="212">
          <cell r="A212" t="str">
            <v>6027303</v>
          </cell>
          <cell r="B212" t="str">
            <v>6027303N</v>
          </cell>
          <cell r="C212" t="str">
            <v>00356083</v>
          </cell>
          <cell r="D212" t="str">
            <v>EAST SIDE NURSING HOME</v>
          </cell>
          <cell r="E212">
            <v>20035</v>
          </cell>
          <cell r="F212">
            <v>17989</v>
          </cell>
          <cell r="G212">
            <v>20918</v>
          </cell>
          <cell r="H212">
            <v>22068</v>
          </cell>
          <cell r="I212">
            <v>24897</v>
          </cell>
          <cell r="J212">
            <v>25603</v>
          </cell>
          <cell r="K212">
            <v>28403</v>
          </cell>
          <cell r="L212">
            <v>24655</v>
          </cell>
          <cell r="M212">
            <v>17593</v>
          </cell>
          <cell r="N212">
            <v>27128</v>
          </cell>
          <cell r="O212">
            <v>23872</v>
          </cell>
          <cell r="P212">
            <v>20782</v>
          </cell>
          <cell r="Q212">
            <v>273943</v>
          </cell>
          <cell r="R212">
            <v>241714.41176470584</v>
          </cell>
          <cell r="S212">
            <v>32228.588235294155</v>
          </cell>
        </row>
        <row r="213">
          <cell r="A213" t="str">
            <v>7000383</v>
          </cell>
          <cell r="B213" t="str">
            <v>7000383N</v>
          </cell>
          <cell r="C213" t="str">
            <v>00310545</v>
          </cell>
          <cell r="D213" t="str">
            <v>EASTCHESTER REHABILITATION AND HEALTH CARE CENTER</v>
          </cell>
          <cell r="E213">
            <v>106966</v>
          </cell>
          <cell r="F213">
            <v>149690</v>
          </cell>
          <cell r="G213">
            <v>113392</v>
          </cell>
          <cell r="H213">
            <v>135814</v>
          </cell>
          <cell r="I213">
            <v>107869</v>
          </cell>
          <cell r="J213">
            <v>122905</v>
          </cell>
          <cell r="K213">
            <v>128727</v>
          </cell>
          <cell r="L213">
            <v>104306</v>
          </cell>
          <cell r="M213">
            <v>79985</v>
          </cell>
          <cell r="N213">
            <v>99204</v>
          </cell>
          <cell r="O213">
            <v>105897</v>
          </cell>
          <cell r="P213">
            <v>127589</v>
          </cell>
          <cell r="Q213">
            <v>1382344</v>
          </cell>
          <cell r="R213">
            <v>1219715.2941176468</v>
          </cell>
          <cell r="S213">
            <v>162628.70588235324</v>
          </cell>
        </row>
        <row r="214">
          <cell r="A214" t="str">
            <v>4102311</v>
          </cell>
          <cell r="B214" t="str">
            <v>4102311N</v>
          </cell>
          <cell r="C214" t="str">
            <v>01365177</v>
          </cell>
          <cell r="D214" t="str">
            <v>EDDY HERITAGE HOUSE NURSING AND REHABILITATION CENTER</v>
          </cell>
          <cell r="E214">
            <v>41323</v>
          </cell>
          <cell r="F214">
            <v>41489</v>
          </cell>
          <cell r="G214">
            <v>44485</v>
          </cell>
          <cell r="H214">
            <v>55289</v>
          </cell>
          <cell r="I214">
            <v>41685</v>
          </cell>
          <cell r="J214">
            <v>44508</v>
          </cell>
          <cell r="K214">
            <v>41332</v>
          </cell>
          <cell r="L214">
            <v>47197</v>
          </cell>
          <cell r="M214">
            <v>32947</v>
          </cell>
          <cell r="N214">
            <v>55671</v>
          </cell>
          <cell r="O214">
            <v>47221</v>
          </cell>
          <cell r="P214">
            <v>41866</v>
          </cell>
          <cell r="Q214">
            <v>535013</v>
          </cell>
          <cell r="R214">
            <v>472070.29411764699</v>
          </cell>
          <cell r="S214">
            <v>62942.70588235301</v>
          </cell>
        </row>
        <row r="215">
          <cell r="A215" t="str">
            <v>0102001</v>
          </cell>
          <cell r="B215" t="str">
            <v>0102001N</v>
          </cell>
          <cell r="C215" t="str">
            <v>01114745</v>
          </cell>
          <cell r="D215" t="str">
            <v>EDDY VILLAGE GREEN</v>
          </cell>
          <cell r="E215">
            <v>92757</v>
          </cell>
          <cell r="F215">
            <v>110564</v>
          </cell>
          <cell r="G215">
            <v>108924</v>
          </cell>
          <cell r="H215">
            <v>111215</v>
          </cell>
          <cell r="I215">
            <v>109531</v>
          </cell>
          <cell r="J215">
            <v>120371</v>
          </cell>
          <cell r="K215">
            <v>87598</v>
          </cell>
          <cell r="L215">
            <v>100491</v>
          </cell>
          <cell r="M215">
            <v>98949</v>
          </cell>
          <cell r="N215">
            <v>111007</v>
          </cell>
          <cell r="O215">
            <v>37692</v>
          </cell>
          <cell r="P215">
            <v>121790</v>
          </cell>
          <cell r="Q215">
            <v>1210889</v>
          </cell>
          <cell r="R215">
            <v>1068431.4705882352</v>
          </cell>
          <cell r="S215">
            <v>142457.52941176482</v>
          </cell>
          <cell r="T215">
            <v>142457.5</v>
          </cell>
        </row>
        <row r="216">
          <cell r="A216" t="str">
            <v>0151301</v>
          </cell>
          <cell r="B216" t="str">
            <v>0151301N</v>
          </cell>
          <cell r="C216" t="str">
            <v>03344194</v>
          </cell>
          <cell r="D216" t="str">
            <v>EDDY VILLAGE GREEN AT BEVERWYCK</v>
          </cell>
          <cell r="E216">
            <v>18899</v>
          </cell>
          <cell r="F216">
            <v>16096</v>
          </cell>
          <cell r="G216">
            <v>20490</v>
          </cell>
          <cell r="H216">
            <v>18303</v>
          </cell>
          <cell r="I216">
            <v>16519</v>
          </cell>
          <cell r="J216">
            <v>23633</v>
          </cell>
          <cell r="K216">
            <v>19104</v>
          </cell>
          <cell r="L216">
            <v>18960</v>
          </cell>
          <cell r="M216">
            <v>19964</v>
          </cell>
          <cell r="N216">
            <v>20369</v>
          </cell>
          <cell r="O216">
            <v>18488</v>
          </cell>
          <cell r="P216">
            <v>16915</v>
          </cell>
          <cell r="Q216">
            <v>227740</v>
          </cell>
          <cell r="R216">
            <v>200947.05882352937</v>
          </cell>
          <cell r="S216">
            <v>26792.941176470631</v>
          </cell>
        </row>
        <row r="217">
          <cell r="A217" t="str">
            <v>2754304</v>
          </cell>
          <cell r="B217" t="str">
            <v>2754304N</v>
          </cell>
          <cell r="C217" t="str">
            <v>01447869</v>
          </cell>
          <cell r="D217" t="str">
            <v>EDNA TINA WILSON LIVING CENTER</v>
          </cell>
          <cell r="E217">
            <v>66263</v>
          </cell>
          <cell r="F217">
            <v>44315</v>
          </cell>
          <cell r="G217">
            <v>59958</v>
          </cell>
          <cell r="H217">
            <v>66922</v>
          </cell>
          <cell r="I217">
            <v>53637</v>
          </cell>
          <cell r="J217">
            <v>60762</v>
          </cell>
          <cell r="K217">
            <v>50839</v>
          </cell>
          <cell r="L217">
            <v>49876</v>
          </cell>
          <cell r="M217">
            <v>50864</v>
          </cell>
          <cell r="N217">
            <v>58779</v>
          </cell>
          <cell r="O217">
            <v>51406</v>
          </cell>
          <cell r="P217">
            <v>67170</v>
          </cell>
          <cell r="Q217">
            <v>680791</v>
          </cell>
          <cell r="R217">
            <v>600697.94117647049</v>
          </cell>
          <cell r="S217">
            <v>80093.058823529514</v>
          </cell>
        </row>
        <row r="218">
          <cell r="A218" t="str">
            <v>7004303</v>
          </cell>
          <cell r="B218" t="str">
            <v>7004303N</v>
          </cell>
          <cell r="C218" t="str">
            <v>00313460</v>
          </cell>
          <cell r="D218" t="str">
            <v>EGER HEALTH CARE AND REHABILITATION CENTER</v>
          </cell>
          <cell r="E218">
            <v>140709</v>
          </cell>
          <cell r="F218">
            <v>138651</v>
          </cell>
          <cell r="G218">
            <v>132699</v>
          </cell>
          <cell r="H218">
            <v>142466</v>
          </cell>
          <cell r="I218">
            <v>130506</v>
          </cell>
          <cell r="J218">
            <v>126834</v>
          </cell>
          <cell r="K218">
            <v>143727</v>
          </cell>
          <cell r="L218">
            <v>142162</v>
          </cell>
          <cell r="M218">
            <v>137031</v>
          </cell>
          <cell r="N218">
            <v>143594</v>
          </cell>
          <cell r="O218">
            <v>142661</v>
          </cell>
          <cell r="P218">
            <v>145843</v>
          </cell>
          <cell r="Q218">
            <v>1666883</v>
          </cell>
          <cell r="R218">
            <v>1470779.1176470586</v>
          </cell>
          <cell r="S218">
            <v>196103.88235294144</v>
          </cell>
        </row>
        <row r="219">
          <cell r="A219" t="str">
            <v>1355301</v>
          </cell>
          <cell r="B219" t="str">
            <v>1355301N</v>
          </cell>
          <cell r="C219" t="str">
            <v>00308636</v>
          </cell>
          <cell r="D219" t="str">
            <v>ELANT AT FISHKILL, INC.</v>
          </cell>
          <cell r="E219">
            <v>51295</v>
          </cell>
          <cell r="F219">
            <v>58863</v>
          </cell>
          <cell r="G219">
            <v>58513</v>
          </cell>
          <cell r="H219">
            <v>54462</v>
          </cell>
          <cell r="I219">
            <v>46254</v>
          </cell>
          <cell r="J219">
            <v>48916</v>
          </cell>
          <cell r="K219">
            <v>55469</v>
          </cell>
          <cell r="L219">
            <v>64759</v>
          </cell>
          <cell r="M219">
            <v>62492</v>
          </cell>
          <cell r="N219">
            <v>53221</v>
          </cell>
          <cell r="O219">
            <v>24993</v>
          </cell>
          <cell r="P219">
            <v>61676</v>
          </cell>
          <cell r="Q219">
            <v>640913</v>
          </cell>
          <cell r="R219">
            <v>565511.47058823518</v>
          </cell>
          <cell r="S219">
            <v>75401.529411764815</v>
          </cell>
        </row>
        <row r="220">
          <cell r="A220" t="str">
            <v>3523302</v>
          </cell>
          <cell r="B220" t="str">
            <v>3523302N</v>
          </cell>
          <cell r="C220" t="str">
            <v>02995462</v>
          </cell>
          <cell r="D220" t="str">
            <v>ELANT AT GOSHEN</v>
          </cell>
          <cell r="E220">
            <v>40411</v>
          </cell>
          <cell r="F220">
            <v>42322</v>
          </cell>
          <cell r="G220">
            <v>43932</v>
          </cell>
          <cell r="H220">
            <v>47209</v>
          </cell>
          <cell r="I220">
            <v>31002</v>
          </cell>
          <cell r="J220">
            <v>45199</v>
          </cell>
          <cell r="K220">
            <v>46396</v>
          </cell>
          <cell r="L220">
            <v>44308</v>
          </cell>
          <cell r="M220">
            <v>37087</v>
          </cell>
          <cell r="N220">
            <v>34352</v>
          </cell>
          <cell r="O220">
            <v>23037</v>
          </cell>
          <cell r="P220">
            <v>46924</v>
          </cell>
          <cell r="Q220">
            <v>482179</v>
          </cell>
          <cell r="R220">
            <v>425452.0588235294</v>
          </cell>
          <cell r="S220">
            <v>56726.941176470602</v>
          </cell>
        </row>
        <row r="221">
          <cell r="A221" t="str">
            <v>3502304</v>
          </cell>
          <cell r="B221" t="str">
            <v>3502304N</v>
          </cell>
          <cell r="C221" t="str">
            <v>02182901</v>
          </cell>
          <cell r="D221" t="str">
            <v>ELANT AT MEADOW HILL</v>
          </cell>
          <cell r="E221">
            <v>73861</v>
          </cell>
          <cell r="F221">
            <v>64477</v>
          </cell>
          <cell r="G221">
            <v>63131</v>
          </cell>
          <cell r="H221">
            <v>73303</v>
          </cell>
          <cell r="I221">
            <v>67217</v>
          </cell>
          <cell r="J221">
            <v>65100</v>
          </cell>
          <cell r="K221">
            <v>68832</v>
          </cell>
          <cell r="L221">
            <v>84271</v>
          </cell>
          <cell r="M221">
            <v>79078</v>
          </cell>
          <cell r="N221">
            <v>65670</v>
          </cell>
          <cell r="O221">
            <v>49593</v>
          </cell>
          <cell r="P221">
            <v>61625</v>
          </cell>
          <cell r="Q221">
            <v>816158</v>
          </cell>
          <cell r="R221">
            <v>720139.41176470579</v>
          </cell>
          <cell r="S221">
            <v>96018.588235294214</v>
          </cell>
        </row>
        <row r="222">
          <cell r="A222" t="str">
            <v>1324302</v>
          </cell>
          <cell r="B222" t="str">
            <v>1324302N</v>
          </cell>
          <cell r="C222" t="str">
            <v>00312529</v>
          </cell>
          <cell r="D222" t="str">
            <v>ELANT AT WAPPINGERS FALLS</v>
          </cell>
          <cell r="E222">
            <v>17459</v>
          </cell>
          <cell r="F222">
            <v>20276</v>
          </cell>
          <cell r="G222">
            <v>20129</v>
          </cell>
          <cell r="H222">
            <v>18299</v>
          </cell>
          <cell r="I222">
            <v>15319</v>
          </cell>
          <cell r="J222">
            <v>18868</v>
          </cell>
          <cell r="K222">
            <v>27791</v>
          </cell>
          <cell r="L222">
            <v>25913</v>
          </cell>
          <cell r="M222">
            <v>17627</v>
          </cell>
          <cell r="N222">
            <v>16441</v>
          </cell>
          <cell r="O222">
            <v>10743</v>
          </cell>
          <cell r="P222">
            <v>19070</v>
          </cell>
          <cell r="Q222">
            <v>227935</v>
          </cell>
          <cell r="R222">
            <v>201119.1176470588</v>
          </cell>
          <cell r="S222">
            <v>26815.882352941204</v>
          </cell>
        </row>
        <row r="223">
          <cell r="A223" t="str">
            <v>0722304</v>
          </cell>
          <cell r="B223" t="str">
            <v>0722304N</v>
          </cell>
          <cell r="C223" t="str">
            <v>00365866</v>
          </cell>
          <cell r="D223" t="str">
            <v>ELCOR NURSING AND REHABILITATION CENTER</v>
          </cell>
          <cell r="E223">
            <v>114576</v>
          </cell>
          <cell r="F223">
            <v>117361</v>
          </cell>
          <cell r="G223">
            <v>111529</v>
          </cell>
          <cell r="H223">
            <v>123095</v>
          </cell>
          <cell r="I223">
            <v>118255</v>
          </cell>
          <cell r="J223">
            <v>114279</v>
          </cell>
          <cell r="K223">
            <v>126457</v>
          </cell>
          <cell r="L223">
            <v>82649</v>
          </cell>
          <cell r="M223">
            <v>157636</v>
          </cell>
          <cell r="N223">
            <v>97712</v>
          </cell>
          <cell r="O223">
            <v>110726</v>
          </cell>
          <cell r="P223">
            <v>60774</v>
          </cell>
          <cell r="Q223">
            <v>1335049</v>
          </cell>
          <cell r="R223">
            <v>1177984.4117647058</v>
          </cell>
          <cell r="S223">
            <v>157064.58823529421</v>
          </cell>
        </row>
        <row r="224">
          <cell r="A224" t="str">
            <v>1451307</v>
          </cell>
          <cell r="B224" t="str">
            <v>1451307N</v>
          </cell>
          <cell r="C224" t="str">
            <v>02084839</v>
          </cell>
          <cell r="D224" t="str">
            <v>ELDERWOOD AT AMHERST</v>
          </cell>
          <cell r="E224">
            <v>29634</v>
          </cell>
          <cell r="F224">
            <v>44092</v>
          </cell>
          <cell r="G224">
            <v>52469</v>
          </cell>
          <cell r="H224">
            <v>83843</v>
          </cell>
          <cell r="I224">
            <v>0</v>
          </cell>
          <cell r="J224">
            <v>42498</v>
          </cell>
          <cell r="K224">
            <v>34494</v>
          </cell>
          <cell r="L224">
            <v>43347</v>
          </cell>
          <cell r="M224">
            <v>36245</v>
          </cell>
          <cell r="N224">
            <v>38941</v>
          </cell>
          <cell r="O224">
            <v>32500</v>
          </cell>
          <cell r="P224">
            <v>52265</v>
          </cell>
          <cell r="Q224">
            <v>490328</v>
          </cell>
          <cell r="R224">
            <v>432642.35294117645</v>
          </cell>
          <cell r="S224">
            <v>57685.647058823553</v>
          </cell>
        </row>
        <row r="225">
          <cell r="A225" t="str">
            <v>1455303</v>
          </cell>
          <cell r="B225" t="str">
            <v>1455303N</v>
          </cell>
          <cell r="C225" t="str">
            <v>01243512</v>
          </cell>
          <cell r="D225" t="str">
            <v>ELDERWOOD AT CHEEKTOWAGA</v>
          </cell>
          <cell r="E225">
            <v>65156</v>
          </cell>
          <cell r="F225">
            <v>55769</v>
          </cell>
          <cell r="G225">
            <v>79298</v>
          </cell>
          <cell r="H225">
            <v>51822</v>
          </cell>
          <cell r="I225">
            <v>69032</v>
          </cell>
          <cell r="J225">
            <v>75912</v>
          </cell>
          <cell r="K225">
            <v>76359</v>
          </cell>
          <cell r="L225">
            <v>77770</v>
          </cell>
          <cell r="M225">
            <v>59791</v>
          </cell>
          <cell r="N225">
            <v>58760</v>
          </cell>
          <cell r="O225">
            <v>90221</v>
          </cell>
          <cell r="P225">
            <v>60189</v>
          </cell>
          <cell r="Q225">
            <v>820079</v>
          </cell>
          <cell r="R225">
            <v>723599.1176470588</v>
          </cell>
          <cell r="S225">
            <v>96479.882352941204</v>
          </cell>
        </row>
        <row r="226">
          <cell r="A226" t="str">
            <v>1464302</v>
          </cell>
          <cell r="B226" t="str">
            <v>1464302N</v>
          </cell>
          <cell r="C226" t="str">
            <v>01148136</v>
          </cell>
          <cell r="D226" t="str">
            <v>ELDERWOOD AT GRAND ISLAND</v>
          </cell>
          <cell r="E226">
            <v>34628</v>
          </cell>
          <cell r="F226">
            <v>25114</v>
          </cell>
          <cell r="G226">
            <v>32198</v>
          </cell>
          <cell r="H226">
            <v>33369</v>
          </cell>
          <cell r="I226">
            <v>38355</v>
          </cell>
          <cell r="J226">
            <v>48788</v>
          </cell>
          <cell r="K226">
            <v>35214</v>
          </cell>
          <cell r="L226">
            <v>38446</v>
          </cell>
          <cell r="M226">
            <v>41838</v>
          </cell>
          <cell r="N226">
            <v>22690</v>
          </cell>
          <cell r="O226">
            <v>42467</v>
          </cell>
          <cell r="P226">
            <v>38032</v>
          </cell>
          <cell r="Q226">
            <v>431139</v>
          </cell>
          <cell r="R226">
            <v>380416.76470588229</v>
          </cell>
          <cell r="S226">
            <v>50722.235294117709</v>
          </cell>
        </row>
        <row r="227">
          <cell r="A227" t="str">
            <v>1430303</v>
          </cell>
          <cell r="B227" t="str">
            <v>1430303N</v>
          </cell>
          <cell r="C227" t="str">
            <v>00872028</v>
          </cell>
          <cell r="D227" t="str">
            <v>ELDERWOOD AT HAMBURG</v>
          </cell>
          <cell r="E227">
            <v>68326</v>
          </cell>
          <cell r="F227">
            <v>46086</v>
          </cell>
          <cell r="G227">
            <v>62564</v>
          </cell>
          <cell r="H227">
            <v>70790</v>
          </cell>
          <cell r="I227">
            <v>67572</v>
          </cell>
          <cell r="J227">
            <v>72139</v>
          </cell>
          <cell r="K227">
            <v>61275</v>
          </cell>
          <cell r="L227">
            <v>87211</v>
          </cell>
          <cell r="M227">
            <v>49519</v>
          </cell>
          <cell r="N227">
            <v>47002</v>
          </cell>
          <cell r="O227">
            <v>62387</v>
          </cell>
          <cell r="P227">
            <v>63031</v>
          </cell>
          <cell r="Q227">
            <v>757902</v>
          </cell>
          <cell r="R227">
            <v>668737.05882352928</v>
          </cell>
          <cell r="S227">
            <v>89164.941176470718</v>
          </cell>
        </row>
        <row r="228">
          <cell r="A228" t="str">
            <v>1406303</v>
          </cell>
          <cell r="B228" t="str">
            <v>1406303N</v>
          </cell>
          <cell r="C228" t="str">
            <v>01542621</v>
          </cell>
          <cell r="D228" t="str">
            <v>ELDERWOOD AT LANCASTER</v>
          </cell>
          <cell r="E228">
            <v>37434</v>
          </cell>
          <cell r="F228">
            <v>36067</v>
          </cell>
          <cell r="G228">
            <v>31498</v>
          </cell>
          <cell r="H228">
            <v>35383</v>
          </cell>
          <cell r="I228">
            <v>32980</v>
          </cell>
          <cell r="J228">
            <v>30959</v>
          </cell>
          <cell r="K228">
            <v>30656</v>
          </cell>
          <cell r="L228">
            <v>35762</v>
          </cell>
          <cell r="M228">
            <v>35049</v>
          </cell>
          <cell r="N228">
            <v>42190</v>
          </cell>
          <cell r="O228">
            <v>27985</v>
          </cell>
          <cell r="P228">
            <v>47218</v>
          </cell>
          <cell r="Q228">
            <v>423181</v>
          </cell>
          <cell r="R228">
            <v>373395</v>
          </cell>
          <cell r="S228">
            <v>49786</v>
          </cell>
        </row>
        <row r="229">
          <cell r="A229" t="str">
            <v>3331301</v>
          </cell>
          <cell r="B229" t="str">
            <v>3331301N</v>
          </cell>
          <cell r="C229">
            <v>0</v>
          </cell>
          <cell r="D229" t="str">
            <v>ELDERWOOD AT LIVERPOOL</v>
          </cell>
          <cell r="E229">
            <v>60568</v>
          </cell>
          <cell r="F229">
            <v>70338</v>
          </cell>
          <cell r="G229">
            <v>56388</v>
          </cell>
          <cell r="H229">
            <v>69383</v>
          </cell>
          <cell r="I229">
            <v>56974</v>
          </cell>
          <cell r="J229">
            <v>80184</v>
          </cell>
          <cell r="K229">
            <v>76591</v>
          </cell>
          <cell r="L229">
            <v>72057</v>
          </cell>
          <cell r="M229">
            <v>73305</v>
          </cell>
          <cell r="N229">
            <v>69683</v>
          </cell>
          <cell r="O229">
            <v>54541</v>
          </cell>
          <cell r="P229">
            <v>76582</v>
          </cell>
          <cell r="Q229">
            <v>816594</v>
          </cell>
          <cell r="R229">
            <v>720524.1176470588</v>
          </cell>
          <cell r="S229">
            <v>96069.882352941204</v>
          </cell>
        </row>
        <row r="230">
          <cell r="A230" t="str">
            <v>5320302</v>
          </cell>
          <cell r="B230" t="str">
            <v>5320302N</v>
          </cell>
          <cell r="C230">
            <v>0</v>
          </cell>
          <cell r="D230" t="str">
            <v>ELDERWOOD AT WAVERLY</v>
          </cell>
          <cell r="E230">
            <v>80038</v>
          </cell>
          <cell r="F230">
            <v>53481</v>
          </cell>
          <cell r="G230">
            <v>90270</v>
          </cell>
          <cell r="H230">
            <v>43569</v>
          </cell>
          <cell r="I230">
            <v>46192</v>
          </cell>
          <cell r="J230">
            <v>103180</v>
          </cell>
          <cell r="K230">
            <v>66289</v>
          </cell>
          <cell r="L230">
            <v>82586</v>
          </cell>
          <cell r="M230">
            <v>86343</v>
          </cell>
          <cell r="N230">
            <v>59510</v>
          </cell>
          <cell r="O230">
            <v>68861</v>
          </cell>
          <cell r="P230">
            <v>70536</v>
          </cell>
          <cell r="Q230">
            <v>850855</v>
          </cell>
          <cell r="R230">
            <v>750754.41176470579</v>
          </cell>
          <cell r="S230">
            <v>100100.58823529421</v>
          </cell>
        </row>
        <row r="231">
          <cell r="A231" t="str">
            <v>3121304</v>
          </cell>
          <cell r="B231" t="str">
            <v>3121304N</v>
          </cell>
          <cell r="C231" t="str">
            <v>01615021</v>
          </cell>
          <cell r="D231" t="str">
            <v>ELDERWOOD AT WHEATFIELD</v>
          </cell>
          <cell r="E231">
            <v>65917</v>
          </cell>
          <cell r="F231">
            <v>47337</v>
          </cell>
          <cell r="G231">
            <v>63424</v>
          </cell>
          <cell r="H231">
            <v>56567</v>
          </cell>
          <cell r="I231">
            <v>52251</v>
          </cell>
          <cell r="J231">
            <v>48586</v>
          </cell>
          <cell r="K231">
            <v>64396</v>
          </cell>
          <cell r="L231">
            <v>58823</v>
          </cell>
          <cell r="M231">
            <v>48552</v>
          </cell>
          <cell r="N231">
            <v>50075</v>
          </cell>
          <cell r="O231">
            <v>51459</v>
          </cell>
          <cell r="P231">
            <v>46311</v>
          </cell>
          <cell r="Q231">
            <v>653698</v>
          </cell>
          <cell r="R231">
            <v>576792.35294117639</v>
          </cell>
          <cell r="S231">
            <v>76905.647058823612</v>
          </cell>
        </row>
        <row r="232">
          <cell r="A232" t="str">
            <v>1421307</v>
          </cell>
          <cell r="B232" t="str">
            <v>1421307N</v>
          </cell>
          <cell r="C232" t="str">
            <v>01287874</v>
          </cell>
          <cell r="D232" t="str">
            <v>ELDERWOOD AT WILLIAMSVILLE</v>
          </cell>
          <cell r="E232">
            <v>64075</v>
          </cell>
          <cell r="F232">
            <v>61181</v>
          </cell>
          <cell r="G232">
            <v>88632</v>
          </cell>
          <cell r="H232">
            <v>83843</v>
          </cell>
          <cell r="I232">
            <v>99301</v>
          </cell>
          <cell r="J232">
            <v>104351</v>
          </cell>
          <cell r="K232">
            <v>85179</v>
          </cell>
          <cell r="L232">
            <v>102455</v>
          </cell>
          <cell r="M232">
            <v>81332</v>
          </cell>
          <cell r="N232">
            <v>63285</v>
          </cell>
          <cell r="O232">
            <v>105215</v>
          </cell>
          <cell r="P232">
            <v>106121</v>
          </cell>
          <cell r="Q232">
            <v>1044970</v>
          </cell>
          <cell r="R232">
            <v>922032.35294117639</v>
          </cell>
          <cell r="S232">
            <v>122937.64705882361</v>
          </cell>
        </row>
        <row r="233">
          <cell r="A233" t="str">
            <v>0301307</v>
          </cell>
          <cell r="B233" t="str">
            <v>0301307N</v>
          </cell>
          <cell r="C233" t="str">
            <v>00422404</v>
          </cell>
          <cell r="D233" t="str">
            <v>ELIZABETH CHURCH MANOR NURSING HOME</v>
          </cell>
          <cell r="E233">
            <v>42297</v>
          </cell>
          <cell r="F233">
            <v>44590</v>
          </cell>
          <cell r="G233">
            <v>52112</v>
          </cell>
          <cell r="H233">
            <v>46355</v>
          </cell>
          <cell r="I233">
            <v>43969</v>
          </cell>
          <cell r="J233">
            <v>47062</v>
          </cell>
          <cell r="K233">
            <v>43959</v>
          </cell>
          <cell r="L233">
            <v>47305</v>
          </cell>
          <cell r="M233">
            <v>55213</v>
          </cell>
          <cell r="N233">
            <v>43687</v>
          </cell>
          <cell r="O233">
            <v>47736</v>
          </cell>
          <cell r="P233">
            <v>43912</v>
          </cell>
          <cell r="Q233">
            <v>558197</v>
          </cell>
          <cell r="R233">
            <v>492526.76470588229</v>
          </cell>
          <cell r="S233">
            <v>65670.235294117709</v>
          </cell>
        </row>
        <row r="234">
          <cell r="A234" t="str">
            <v>7002346</v>
          </cell>
          <cell r="B234" t="str">
            <v>7002346N</v>
          </cell>
          <cell r="C234" t="str">
            <v>01095110</v>
          </cell>
          <cell r="D234" t="str">
            <v>ELIZABETH SETON PEDIATRIC CARE</v>
          </cell>
          <cell r="E234">
            <v>308967</v>
          </cell>
          <cell r="F234">
            <v>292083</v>
          </cell>
          <cell r="G234">
            <v>339899</v>
          </cell>
          <cell r="H234">
            <v>355274</v>
          </cell>
          <cell r="I234">
            <v>318105</v>
          </cell>
          <cell r="J234">
            <v>334126</v>
          </cell>
          <cell r="K234">
            <v>352475</v>
          </cell>
          <cell r="L234">
            <v>304823</v>
          </cell>
          <cell r="M234">
            <v>325822</v>
          </cell>
          <cell r="N234">
            <v>338654</v>
          </cell>
          <cell r="O234">
            <v>666901</v>
          </cell>
          <cell r="P234">
            <v>352026</v>
          </cell>
          <cell r="Q234">
            <v>4289155</v>
          </cell>
          <cell r="R234">
            <v>3784548.5294117643</v>
          </cell>
          <cell r="S234">
            <v>504606.47058823565</v>
          </cell>
        </row>
        <row r="235">
          <cell r="A235" t="str">
            <v>4601001</v>
          </cell>
          <cell r="B235" t="str">
            <v>4601001N</v>
          </cell>
          <cell r="C235" t="str">
            <v>01146405</v>
          </cell>
          <cell r="D235" t="str">
            <v>ELLIS RESIDENTIAL &amp; REHABILITATION CENTER</v>
          </cell>
          <cell r="E235">
            <v>35298</v>
          </cell>
          <cell r="F235">
            <v>41125</v>
          </cell>
          <cell r="G235">
            <v>29316</v>
          </cell>
          <cell r="H235">
            <v>39666</v>
          </cell>
          <cell r="I235">
            <v>30822</v>
          </cell>
          <cell r="J235">
            <v>35045</v>
          </cell>
          <cell r="K235">
            <v>39147</v>
          </cell>
          <cell r="L235">
            <v>36777</v>
          </cell>
          <cell r="M235">
            <v>42556</v>
          </cell>
          <cell r="N235">
            <v>45471</v>
          </cell>
          <cell r="O235">
            <v>32361</v>
          </cell>
          <cell r="P235">
            <v>40422</v>
          </cell>
          <cell r="Q235">
            <v>448006</v>
          </cell>
          <cell r="R235">
            <v>395299.41176470584</v>
          </cell>
          <cell r="S235">
            <v>52706.588235294155</v>
          </cell>
        </row>
        <row r="236">
          <cell r="A236" t="str">
            <v>3429303</v>
          </cell>
          <cell r="B236" t="str">
            <v>3429303N</v>
          </cell>
          <cell r="C236" t="str">
            <v>00355624</v>
          </cell>
          <cell r="D236" t="str">
            <v>ELM MANOR NURSING HOME</v>
          </cell>
          <cell r="E236">
            <v>9379</v>
          </cell>
          <cell r="F236">
            <v>9167</v>
          </cell>
          <cell r="G236">
            <v>7652</v>
          </cell>
          <cell r="H236">
            <v>16870</v>
          </cell>
          <cell r="I236">
            <v>9719</v>
          </cell>
          <cell r="J236">
            <v>12124</v>
          </cell>
          <cell r="K236">
            <v>14258</v>
          </cell>
          <cell r="L236">
            <v>15689</v>
          </cell>
          <cell r="M236">
            <v>18340</v>
          </cell>
          <cell r="N236">
            <v>14082</v>
          </cell>
          <cell r="O236">
            <v>14398</v>
          </cell>
          <cell r="P236">
            <v>21353</v>
          </cell>
          <cell r="Q236">
            <v>163031</v>
          </cell>
          <cell r="R236">
            <v>143850.88235294117</v>
          </cell>
          <cell r="S236">
            <v>19180.117647058825</v>
          </cell>
        </row>
        <row r="237">
          <cell r="A237" t="str">
            <v>7003396</v>
          </cell>
          <cell r="B237" t="str">
            <v>7003396N</v>
          </cell>
          <cell r="C237" t="str">
            <v>02995100</v>
          </cell>
          <cell r="D237" t="str">
            <v>ELMHURST CARE CENTER, INC</v>
          </cell>
          <cell r="E237">
            <v>131331</v>
          </cell>
          <cell r="F237">
            <v>99310</v>
          </cell>
          <cell r="G237">
            <v>96115</v>
          </cell>
          <cell r="H237">
            <v>151444</v>
          </cell>
          <cell r="I237">
            <v>125455</v>
          </cell>
          <cell r="J237">
            <v>137096</v>
          </cell>
          <cell r="K237">
            <v>162465</v>
          </cell>
          <cell r="L237">
            <v>118022</v>
          </cell>
          <cell r="M237">
            <v>109237</v>
          </cell>
          <cell r="N237">
            <v>120193</v>
          </cell>
          <cell r="O237">
            <v>103063</v>
          </cell>
          <cell r="P237">
            <v>143639</v>
          </cell>
          <cell r="Q237">
            <v>1497370</v>
          </cell>
          <cell r="R237">
            <v>1321208.8235294118</v>
          </cell>
          <cell r="S237">
            <v>176161.17647058819</v>
          </cell>
        </row>
        <row r="238">
          <cell r="A238" t="str">
            <v>1401338</v>
          </cell>
          <cell r="B238" t="str">
            <v>1401338N</v>
          </cell>
          <cell r="C238" t="str">
            <v>00475407</v>
          </cell>
          <cell r="D238" t="str">
            <v>EMERALD SOUTH NURSING AND REHABILITATION CENTER</v>
          </cell>
          <cell r="E238">
            <v>26411</v>
          </cell>
          <cell r="F238">
            <v>26836</v>
          </cell>
          <cell r="G238">
            <v>25566</v>
          </cell>
          <cell r="H238">
            <v>35852</v>
          </cell>
          <cell r="I238">
            <v>27144</v>
          </cell>
          <cell r="J238">
            <v>28123</v>
          </cell>
          <cell r="K238">
            <v>36288</v>
          </cell>
          <cell r="L238">
            <v>26707</v>
          </cell>
          <cell r="M238">
            <v>35465</v>
          </cell>
          <cell r="N238">
            <v>26927</v>
          </cell>
          <cell r="O238">
            <v>35124</v>
          </cell>
          <cell r="P238">
            <v>35412</v>
          </cell>
          <cell r="Q238">
            <v>365855</v>
          </cell>
          <cell r="R238">
            <v>322813.23529411759</v>
          </cell>
          <cell r="S238">
            <v>43041.764705882408</v>
          </cell>
        </row>
        <row r="239">
          <cell r="A239" t="str">
            <v>1552300</v>
          </cell>
          <cell r="B239" t="str">
            <v>1552300N</v>
          </cell>
          <cell r="C239" t="str">
            <v>00319851</v>
          </cell>
          <cell r="D239" t="str">
            <v>ESSEX CENTER FOR REHABILITATION AND HEALTHCARE</v>
          </cell>
          <cell r="E239">
            <v>51131</v>
          </cell>
          <cell r="F239">
            <v>32023</v>
          </cell>
          <cell r="G239">
            <v>33642</v>
          </cell>
          <cell r="H239">
            <v>38657</v>
          </cell>
          <cell r="I239">
            <v>35402</v>
          </cell>
          <cell r="J239">
            <v>38848</v>
          </cell>
          <cell r="K239">
            <v>42790</v>
          </cell>
          <cell r="L239">
            <v>44491</v>
          </cell>
          <cell r="M239">
            <v>22212</v>
          </cell>
          <cell r="N239">
            <v>36846</v>
          </cell>
          <cell r="O239">
            <v>36991</v>
          </cell>
          <cell r="P239">
            <v>38232</v>
          </cell>
          <cell r="Q239">
            <v>451265</v>
          </cell>
          <cell r="R239">
            <v>398174.99999999994</v>
          </cell>
          <cell r="S239">
            <v>53090.000000000058</v>
          </cell>
        </row>
        <row r="240">
          <cell r="A240" t="str">
            <v>4152305</v>
          </cell>
          <cell r="B240" t="str">
            <v>4152303N</v>
          </cell>
          <cell r="C240" t="str">
            <v>00312276</v>
          </cell>
          <cell r="D240" t="str">
            <v>EVERGREEN COMMONS (OWNED BY NYMED RENSSALAER, LLC)</v>
          </cell>
          <cell r="E240">
            <v>90904</v>
          </cell>
          <cell r="F240">
            <v>87287</v>
          </cell>
          <cell r="G240">
            <v>110710</v>
          </cell>
          <cell r="H240">
            <v>78402</v>
          </cell>
          <cell r="I240">
            <v>108903</v>
          </cell>
          <cell r="J240">
            <v>95017</v>
          </cell>
          <cell r="K240">
            <v>101650</v>
          </cell>
          <cell r="L240">
            <v>98878</v>
          </cell>
          <cell r="M240">
            <v>110794</v>
          </cell>
          <cell r="N240">
            <v>100838</v>
          </cell>
          <cell r="O240">
            <v>122282</v>
          </cell>
          <cell r="P240">
            <v>106549</v>
          </cell>
          <cell r="Q240">
            <v>1212214</v>
          </cell>
          <cell r="R240">
            <v>1069600.588235294</v>
          </cell>
          <cell r="S240">
            <v>142613.41176470602</v>
          </cell>
        </row>
        <row r="241">
          <cell r="A241" t="str">
            <v>0901304</v>
          </cell>
          <cell r="B241" t="str">
            <v>0901301N</v>
          </cell>
          <cell r="C241" t="str">
            <v>00308801</v>
          </cell>
          <cell r="D241" t="str">
            <v>EVERGREEN VALLEY NURSING HOME</v>
          </cell>
          <cell r="E241">
            <v>19848</v>
          </cell>
          <cell r="F241">
            <v>16386</v>
          </cell>
          <cell r="G241">
            <v>21882</v>
          </cell>
          <cell r="H241">
            <v>20036</v>
          </cell>
          <cell r="I241">
            <v>17910</v>
          </cell>
          <cell r="J241">
            <v>18597</v>
          </cell>
          <cell r="K241">
            <v>23294</v>
          </cell>
          <cell r="L241">
            <v>23294</v>
          </cell>
          <cell r="M241">
            <v>25423</v>
          </cell>
          <cell r="N241">
            <v>21255</v>
          </cell>
          <cell r="O241">
            <v>18351</v>
          </cell>
          <cell r="P241">
            <v>23585</v>
          </cell>
          <cell r="Q241">
            <v>249861</v>
          </cell>
          <cell r="R241">
            <v>220465.5882352941</v>
          </cell>
          <cell r="S241">
            <v>29395.411764705903</v>
          </cell>
        </row>
        <row r="242">
          <cell r="A242" t="str">
            <v>2952309</v>
          </cell>
          <cell r="B242" t="str">
            <v>2952309N</v>
          </cell>
          <cell r="C242" t="str">
            <v>00308347</v>
          </cell>
          <cell r="D242" t="str">
            <v>EXCEL AT WOODBURY FOR REHABILITATION AND NURSING, LLC</v>
          </cell>
          <cell r="E242">
            <v>30699</v>
          </cell>
          <cell r="F242">
            <v>28442</v>
          </cell>
          <cell r="G242">
            <v>30493</v>
          </cell>
          <cell r="H242">
            <v>31448</v>
          </cell>
          <cell r="I242">
            <v>30693</v>
          </cell>
          <cell r="J242">
            <v>29390</v>
          </cell>
          <cell r="K242">
            <v>32755</v>
          </cell>
          <cell r="L242">
            <v>26340</v>
          </cell>
          <cell r="M242">
            <v>32124</v>
          </cell>
          <cell r="N242">
            <v>20687</v>
          </cell>
          <cell r="O242">
            <v>26948</v>
          </cell>
          <cell r="P242">
            <v>33246</v>
          </cell>
          <cell r="Q242">
            <v>353265</v>
          </cell>
          <cell r="R242">
            <v>311704.41176470584</v>
          </cell>
          <cell r="S242">
            <v>41560.588235294155</v>
          </cell>
        </row>
        <row r="243">
          <cell r="A243" t="str">
            <v>2725300</v>
          </cell>
          <cell r="B243" t="str">
            <v>2725300N</v>
          </cell>
          <cell r="C243" t="str">
            <v>2994407</v>
          </cell>
          <cell r="D243" t="str">
            <v>FAIRPORT BAPTIST HOMES</v>
          </cell>
          <cell r="E243">
            <v>64666</v>
          </cell>
          <cell r="F243">
            <v>60299</v>
          </cell>
          <cell r="G243">
            <v>59801</v>
          </cell>
          <cell r="H243">
            <v>58887</v>
          </cell>
          <cell r="I243">
            <v>61740</v>
          </cell>
          <cell r="J243">
            <v>60717</v>
          </cell>
          <cell r="K243">
            <v>58976</v>
          </cell>
          <cell r="L243">
            <v>67492</v>
          </cell>
          <cell r="M243">
            <v>66594</v>
          </cell>
          <cell r="N243">
            <v>69544</v>
          </cell>
          <cell r="O243">
            <v>68561</v>
          </cell>
          <cell r="P243">
            <v>66647</v>
          </cell>
          <cell r="Q243">
            <v>763924</v>
          </cell>
          <cell r="R243">
            <v>674050.5882352941</v>
          </cell>
          <cell r="S243">
            <v>89873.411764705903</v>
          </cell>
        </row>
        <row r="244">
          <cell r="A244" t="str">
            <v>7003375</v>
          </cell>
          <cell r="B244" t="str">
            <v>7003375N</v>
          </cell>
          <cell r="C244" t="str">
            <v>00942461</v>
          </cell>
          <cell r="D244" t="str">
            <v>FAIRVIEW NURSING CARE CENTER INC</v>
          </cell>
          <cell r="E244">
            <v>101886</v>
          </cell>
          <cell r="F244">
            <v>122988</v>
          </cell>
          <cell r="G244">
            <v>121655</v>
          </cell>
          <cell r="H244">
            <v>168709</v>
          </cell>
          <cell r="I244">
            <v>120481</v>
          </cell>
          <cell r="J244">
            <v>124407</v>
          </cell>
          <cell r="K244">
            <v>123923</v>
          </cell>
          <cell r="L244">
            <v>104396</v>
          </cell>
          <cell r="M244">
            <v>109406</v>
          </cell>
          <cell r="N244">
            <v>115007</v>
          </cell>
          <cell r="O244">
            <v>150679</v>
          </cell>
          <cell r="P244">
            <v>138092</v>
          </cell>
          <cell r="Q244">
            <v>1501629</v>
          </cell>
          <cell r="R244">
            <v>1324966.7647058822</v>
          </cell>
          <cell r="S244">
            <v>176662.23529411783</v>
          </cell>
        </row>
        <row r="245">
          <cell r="A245" t="str">
            <v>7003315</v>
          </cell>
          <cell r="B245" t="str">
            <v>7003315N</v>
          </cell>
          <cell r="C245" t="str">
            <v>00308425</v>
          </cell>
          <cell r="D245" t="str">
            <v>FAR ROCKAWAY NURSING HOME</v>
          </cell>
          <cell r="E245">
            <v>23571</v>
          </cell>
          <cell r="F245">
            <v>22796</v>
          </cell>
          <cell r="G245">
            <v>28724</v>
          </cell>
          <cell r="H245">
            <v>31503</v>
          </cell>
          <cell r="I245">
            <v>24173</v>
          </cell>
          <cell r="J245">
            <v>24583</v>
          </cell>
          <cell r="K245">
            <v>28502</v>
          </cell>
          <cell r="L245">
            <v>25464</v>
          </cell>
          <cell r="M245">
            <v>22515</v>
          </cell>
          <cell r="N245">
            <v>32712</v>
          </cell>
          <cell r="O245">
            <v>28914</v>
          </cell>
          <cell r="P245">
            <v>28704</v>
          </cell>
          <cell r="Q245">
            <v>322161</v>
          </cell>
          <cell r="R245">
            <v>284259.70588235295</v>
          </cell>
          <cell r="S245">
            <v>37901.294117647049</v>
          </cell>
        </row>
        <row r="246">
          <cell r="A246" t="str">
            <v>1435302</v>
          </cell>
          <cell r="B246" t="str">
            <v>1435302N</v>
          </cell>
          <cell r="C246" t="str">
            <v>01487076</v>
          </cell>
          <cell r="D246" t="str">
            <v>FATHER BAKER MANOR</v>
          </cell>
          <cell r="E246">
            <v>29917</v>
          </cell>
          <cell r="F246">
            <v>34325</v>
          </cell>
          <cell r="G246">
            <v>35435</v>
          </cell>
          <cell r="H246">
            <v>60136</v>
          </cell>
          <cell r="I246">
            <v>60532</v>
          </cell>
          <cell r="J246">
            <v>43693</v>
          </cell>
          <cell r="K246">
            <v>49877</v>
          </cell>
          <cell r="L246">
            <v>40924</v>
          </cell>
          <cell r="M246">
            <v>78894</v>
          </cell>
          <cell r="N246">
            <v>41542</v>
          </cell>
          <cell r="O246">
            <v>46564</v>
          </cell>
          <cell r="P246">
            <v>57964</v>
          </cell>
          <cell r="Q246">
            <v>579803</v>
          </cell>
          <cell r="R246">
            <v>511590.88235294109</v>
          </cell>
          <cell r="S246">
            <v>68212.117647058913</v>
          </cell>
        </row>
        <row r="247">
          <cell r="A247" t="str">
            <v>1327300</v>
          </cell>
          <cell r="B247" t="str">
            <v>1327300N</v>
          </cell>
          <cell r="C247" t="str">
            <v>00313626</v>
          </cell>
          <cell r="D247" t="str">
            <v>FERNCLIFF NURSING HOME CO INC</v>
          </cell>
          <cell r="E247">
            <v>107730</v>
          </cell>
          <cell r="F247">
            <v>111414</v>
          </cell>
          <cell r="G247">
            <v>118727</v>
          </cell>
          <cell r="H247">
            <v>141520</v>
          </cell>
          <cell r="I247">
            <v>123443</v>
          </cell>
          <cell r="J247">
            <v>123396</v>
          </cell>
          <cell r="K247">
            <v>145977</v>
          </cell>
          <cell r="L247">
            <v>120353</v>
          </cell>
          <cell r="M247">
            <v>130597</v>
          </cell>
          <cell r="N247">
            <v>130803</v>
          </cell>
          <cell r="O247">
            <v>117664</v>
          </cell>
          <cell r="P247">
            <v>154468</v>
          </cell>
          <cell r="Q247">
            <v>1526092</v>
          </cell>
          <cell r="R247">
            <v>1346551.7647058822</v>
          </cell>
          <cell r="S247">
            <v>179540.23529411783</v>
          </cell>
        </row>
        <row r="248">
          <cell r="A248" t="str">
            <v>1427303</v>
          </cell>
          <cell r="B248" t="str">
            <v>1427303N</v>
          </cell>
          <cell r="C248" t="str">
            <v>00475214</v>
          </cell>
          <cell r="D248" t="str">
            <v>FIDDLERS GREEN MANOR REHABILITATION AND NURSING CENTER</v>
          </cell>
          <cell r="E248">
            <v>18918</v>
          </cell>
          <cell r="F248">
            <v>15159</v>
          </cell>
          <cell r="G248">
            <v>21812</v>
          </cell>
          <cell r="H248">
            <v>22274</v>
          </cell>
          <cell r="I248">
            <v>16358</v>
          </cell>
          <cell r="J248">
            <v>18405</v>
          </cell>
          <cell r="K248">
            <v>21674</v>
          </cell>
          <cell r="L248">
            <v>16694</v>
          </cell>
          <cell r="M248">
            <v>23301</v>
          </cell>
          <cell r="N248">
            <v>16286</v>
          </cell>
          <cell r="O248">
            <v>14870</v>
          </cell>
          <cell r="P248">
            <v>24873</v>
          </cell>
          <cell r="Q248">
            <v>230624</v>
          </cell>
          <cell r="R248">
            <v>203491.76470588232</v>
          </cell>
          <cell r="S248">
            <v>27132.23529411768</v>
          </cell>
        </row>
        <row r="249">
          <cell r="A249" t="str">
            <v>5901302</v>
          </cell>
          <cell r="B249" t="str">
            <v>5901302N</v>
          </cell>
          <cell r="C249" t="str">
            <v>00971908</v>
          </cell>
          <cell r="D249" t="str">
            <v>FIELD HOME-HOLY COMFORTER</v>
          </cell>
          <cell r="E249">
            <v>51913</v>
          </cell>
          <cell r="F249">
            <v>27686</v>
          </cell>
          <cell r="G249">
            <v>29961</v>
          </cell>
          <cell r="H249">
            <v>44949</v>
          </cell>
          <cell r="I249">
            <v>29814</v>
          </cell>
          <cell r="J249">
            <v>46008</v>
          </cell>
          <cell r="K249">
            <v>42230</v>
          </cell>
          <cell r="L249">
            <v>37798</v>
          </cell>
          <cell r="M249">
            <v>30947</v>
          </cell>
          <cell r="N249">
            <v>47058</v>
          </cell>
          <cell r="O249">
            <v>29134</v>
          </cell>
          <cell r="P249">
            <v>45615</v>
          </cell>
          <cell r="Q249">
            <v>463113</v>
          </cell>
          <cell r="R249">
            <v>408629.11764705874</v>
          </cell>
          <cell r="S249">
            <v>54483.882352941262</v>
          </cell>
        </row>
        <row r="250">
          <cell r="A250" t="str">
            <v>7000385</v>
          </cell>
          <cell r="B250" t="str">
            <v>7000385N</v>
          </cell>
          <cell r="C250" t="str">
            <v>00310605</v>
          </cell>
          <cell r="D250" t="str">
            <v>FIELDSTON LODGE CARE CENTER</v>
          </cell>
          <cell r="E250">
            <v>78956</v>
          </cell>
          <cell r="F250">
            <v>74125</v>
          </cell>
          <cell r="G250">
            <v>85578</v>
          </cell>
          <cell r="H250">
            <v>92132</v>
          </cell>
          <cell r="I250">
            <v>76834</v>
          </cell>
          <cell r="J250">
            <v>84394</v>
          </cell>
          <cell r="K250">
            <v>84887</v>
          </cell>
          <cell r="L250">
            <v>81192</v>
          </cell>
          <cell r="M250">
            <v>72590</v>
          </cell>
          <cell r="N250">
            <v>82778</v>
          </cell>
          <cell r="O250">
            <v>74116</v>
          </cell>
          <cell r="P250">
            <v>102537</v>
          </cell>
          <cell r="Q250">
            <v>990119</v>
          </cell>
          <cell r="R250">
            <v>873634.41176470579</v>
          </cell>
          <cell r="S250">
            <v>116484.58823529421</v>
          </cell>
        </row>
        <row r="251">
          <cell r="A251" t="str">
            <v>0501000</v>
          </cell>
          <cell r="B251" t="str">
            <v>0501000N</v>
          </cell>
          <cell r="C251" t="str">
            <v>01573808</v>
          </cell>
          <cell r="D251" t="str">
            <v>FINGER LAKES CENTER FOR LIVING</v>
          </cell>
          <cell r="E251">
            <v>23272</v>
          </cell>
          <cell r="F251">
            <v>49706</v>
          </cell>
          <cell r="G251">
            <v>35521</v>
          </cell>
          <cell r="H251">
            <v>33229</v>
          </cell>
          <cell r="I251">
            <v>30240</v>
          </cell>
          <cell r="J251">
            <v>40223</v>
          </cell>
          <cell r="K251">
            <v>38536</v>
          </cell>
          <cell r="L251">
            <v>30195</v>
          </cell>
          <cell r="M251">
            <v>30226</v>
          </cell>
          <cell r="N251">
            <v>39408</v>
          </cell>
          <cell r="O251">
            <v>36326</v>
          </cell>
          <cell r="P251">
            <v>36943</v>
          </cell>
          <cell r="Q251">
            <v>423825</v>
          </cell>
          <cell r="R251">
            <v>373963.23529411759</v>
          </cell>
          <cell r="S251">
            <v>49861.764705882408</v>
          </cell>
        </row>
        <row r="252">
          <cell r="A252" t="str">
            <v>3824300</v>
          </cell>
          <cell r="B252" t="str">
            <v>3824300N</v>
          </cell>
          <cell r="C252" t="str">
            <v>00356414</v>
          </cell>
          <cell r="D252" t="str">
            <v>FOCUS REHABILITATION AND NURSING CENTER AT OTSEGO</v>
          </cell>
          <cell r="E252">
            <v>75893</v>
          </cell>
          <cell r="F252">
            <v>58496</v>
          </cell>
          <cell r="G252">
            <v>70863</v>
          </cell>
          <cell r="H252">
            <v>65496</v>
          </cell>
          <cell r="I252">
            <v>67439</v>
          </cell>
          <cell r="J252">
            <v>60906</v>
          </cell>
          <cell r="K252">
            <v>71126</v>
          </cell>
          <cell r="L252">
            <v>61323</v>
          </cell>
          <cell r="M252">
            <v>64995</v>
          </cell>
          <cell r="N252">
            <v>56289</v>
          </cell>
          <cell r="O252">
            <v>59757</v>
          </cell>
          <cell r="P252">
            <v>67351</v>
          </cell>
          <cell r="Q252">
            <v>779934</v>
          </cell>
          <cell r="R252">
            <v>688177.05882352928</v>
          </cell>
          <cell r="S252">
            <v>91756.941176470718</v>
          </cell>
        </row>
        <row r="253">
          <cell r="A253" t="str">
            <v>3202313</v>
          </cell>
          <cell r="B253" t="str">
            <v>3202313N</v>
          </cell>
          <cell r="C253" t="str">
            <v>01640904</v>
          </cell>
          <cell r="D253" t="str">
            <v>FOCUS REHABILITATION AND NURSING CENTER AT UTICA</v>
          </cell>
          <cell r="E253">
            <v>33763</v>
          </cell>
          <cell r="F253">
            <v>31589</v>
          </cell>
          <cell r="G253">
            <v>49119</v>
          </cell>
          <cell r="H253">
            <v>39895</v>
          </cell>
          <cell r="I253">
            <v>26315</v>
          </cell>
          <cell r="J253">
            <v>39464</v>
          </cell>
          <cell r="K253">
            <v>31765</v>
          </cell>
          <cell r="L253">
            <v>29693</v>
          </cell>
          <cell r="M253">
            <v>39123</v>
          </cell>
          <cell r="N253">
            <v>34143</v>
          </cell>
          <cell r="O253">
            <v>36870</v>
          </cell>
          <cell r="P253">
            <v>39031</v>
          </cell>
          <cell r="Q253">
            <v>430770</v>
          </cell>
          <cell r="R253">
            <v>380091.17647058819</v>
          </cell>
          <cell r="S253">
            <v>50678.823529411806</v>
          </cell>
        </row>
        <row r="254">
          <cell r="A254" t="str">
            <v>2124300</v>
          </cell>
          <cell r="B254" t="str">
            <v>2124300N</v>
          </cell>
          <cell r="C254" t="str">
            <v>2993960</v>
          </cell>
          <cell r="D254" t="str">
            <v>FOLTS CENTER FOR REHABILITATION AND NURSING</v>
          </cell>
          <cell r="E254">
            <v>56732</v>
          </cell>
          <cell r="F254">
            <v>22667</v>
          </cell>
          <cell r="G254">
            <v>66467</v>
          </cell>
          <cell r="H254">
            <v>66467</v>
          </cell>
          <cell r="I254">
            <v>66467</v>
          </cell>
          <cell r="J254">
            <v>66467</v>
          </cell>
          <cell r="K254">
            <v>66467</v>
          </cell>
          <cell r="L254">
            <v>66467</v>
          </cell>
          <cell r="M254">
            <v>66467</v>
          </cell>
          <cell r="N254">
            <v>54866</v>
          </cell>
          <cell r="O254">
            <v>54376</v>
          </cell>
          <cell r="P254">
            <v>72039</v>
          </cell>
          <cell r="Q254">
            <v>725949</v>
          </cell>
          <cell r="R254">
            <v>640543.23529411748</v>
          </cell>
          <cell r="S254">
            <v>85405.764705882524</v>
          </cell>
        </row>
        <row r="255">
          <cell r="A255" t="str">
            <v>7003394</v>
          </cell>
          <cell r="B255" t="str">
            <v>7003394N</v>
          </cell>
          <cell r="C255" t="str">
            <v>00308549</v>
          </cell>
          <cell r="D255" t="str">
            <v>FOREST HILLS CARE CENTER</v>
          </cell>
          <cell r="E255">
            <v>37080</v>
          </cell>
          <cell r="F255">
            <v>22052</v>
          </cell>
          <cell r="G255">
            <v>25829</v>
          </cell>
          <cell r="H255">
            <v>28633</v>
          </cell>
          <cell r="I255">
            <v>21195</v>
          </cell>
          <cell r="J255">
            <v>25669</v>
          </cell>
          <cell r="K255">
            <v>25549</v>
          </cell>
          <cell r="L255">
            <v>23183</v>
          </cell>
          <cell r="M255">
            <v>27481</v>
          </cell>
          <cell r="N255">
            <v>24830</v>
          </cell>
          <cell r="O255">
            <v>37470</v>
          </cell>
          <cell r="P255">
            <v>30317</v>
          </cell>
          <cell r="Q255">
            <v>329288</v>
          </cell>
          <cell r="R255">
            <v>290548.23529411759</v>
          </cell>
          <cell r="S255">
            <v>38739.764705882408</v>
          </cell>
        </row>
        <row r="256">
          <cell r="A256" t="str">
            <v>7003387</v>
          </cell>
          <cell r="B256" t="str">
            <v>7003387N</v>
          </cell>
          <cell r="C256" t="str">
            <v>00308934</v>
          </cell>
          <cell r="D256" t="str">
            <v>FOREST VIEW CENTER FOR REHABILITATION &amp; NURSING</v>
          </cell>
          <cell r="E256">
            <v>96019</v>
          </cell>
          <cell r="F256">
            <v>89499</v>
          </cell>
          <cell r="G256">
            <v>87857</v>
          </cell>
          <cell r="H256">
            <v>81382</v>
          </cell>
          <cell r="I256">
            <v>99601</v>
          </cell>
          <cell r="J256">
            <v>114131</v>
          </cell>
          <cell r="K256">
            <v>108131</v>
          </cell>
          <cell r="L256">
            <v>90464</v>
          </cell>
          <cell r="M256">
            <v>103386</v>
          </cell>
          <cell r="N256">
            <v>102908</v>
          </cell>
          <cell r="O256">
            <v>86869</v>
          </cell>
          <cell r="P256">
            <v>111663</v>
          </cell>
          <cell r="Q256">
            <v>1171910</v>
          </cell>
          <cell r="R256">
            <v>1034038.2352941175</v>
          </cell>
          <cell r="S256">
            <v>137871.76470588252</v>
          </cell>
        </row>
        <row r="257">
          <cell r="A257" t="str">
            <v>5724302</v>
          </cell>
          <cell r="B257" t="str">
            <v>5724302N</v>
          </cell>
          <cell r="C257" t="str">
            <v>00313557</v>
          </cell>
          <cell r="D257" t="str">
            <v>FORT HUDSON NURSING CENTER, INC.</v>
          </cell>
          <cell r="E257">
            <v>86846</v>
          </cell>
          <cell r="F257">
            <v>142087</v>
          </cell>
          <cell r="G257">
            <v>88480</v>
          </cell>
          <cell r="H257">
            <v>82112</v>
          </cell>
          <cell r="I257">
            <v>121611</v>
          </cell>
          <cell r="J257">
            <v>101789</v>
          </cell>
          <cell r="K257">
            <v>139035</v>
          </cell>
          <cell r="L257">
            <v>104127</v>
          </cell>
          <cell r="M257">
            <v>136227</v>
          </cell>
          <cell r="N257">
            <v>117333</v>
          </cell>
          <cell r="O257">
            <v>122931</v>
          </cell>
          <cell r="P257">
            <v>139886</v>
          </cell>
          <cell r="Q257">
            <v>1382464</v>
          </cell>
          <cell r="R257">
            <v>1219821.1764705882</v>
          </cell>
          <cell r="S257">
            <v>162642.82352941181</v>
          </cell>
        </row>
        <row r="258">
          <cell r="A258" t="str">
            <v>7002359</v>
          </cell>
          <cell r="B258" t="str">
            <v>7002359N</v>
          </cell>
          <cell r="C258" t="str">
            <v>00310256</v>
          </cell>
          <cell r="D258" t="str">
            <v>FORT TRYON CENTER FOR REHABILITATION AND NURSING</v>
          </cell>
          <cell r="E258">
            <v>88399</v>
          </cell>
          <cell r="F258">
            <v>93148</v>
          </cell>
          <cell r="G258">
            <v>82801</v>
          </cell>
          <cell r="H258">
            <v>125787</v>
          </cell>
          <cell r="I258">
            <v>88826</v>
          </cell>
          <cell r="J258">
            <v>99726</v>
          </cell>
          <cell r="K258">
            <v>111408</v>
          </cell>
          <cell r="L258">
            <v>90035</v>
          </cell>
          <cell r="M258">
            <v>107867</v>
          </cell>
          <cell r="N258">
            <v>95118</v>
          </cell>
          <cell r="O258">
            <v>99143</v>
          </cell>
          <cell r="P258">
            <v>118151</v>
          </cell>
          <cell r="Q258">
            <v>1200409</v>
          </cell>
          <cell r="R258">
            <v>1059184.4117647058</v>
          </cell>
          <cell r="S258">
            <v>141224.58823529421</v>
          </cell>
        </row>
        <row r="259">
          <cell r="A259" t="str">
            <v>7001385</v>
          </cell>
          <cell r="B259" t="str">
            <v>7001385N</v>
          </cell>
          <cell r="C259" t="str">
            <v>00843485</v>
          </cell>
          <cell r="D259" t="str">
            <v>FOUR SEASONS NURSING AND REHABILITATION</v>
          </cell>
          <cell r="E259">
            <v>318901</v>
          </cell>
          <cell r="F259">
            <v>242116</v>
          </cell>
          <cell r="G259">
            <v>248397</v>
          </cell>
          <cell r="H259">
            <v>264612</v>
          </cell>
          <cell r="I259">
            <v>284740</v>
          </cell>
          <cell r="J259">
            <v>317985</v>
          </cell>
          <cell r="K259">
            <v>253234</v>
          </cell>
          <cell r="L259">
            <v>247745</v>
          </cell>
          <cell r="M259">
            <v>248902</v>
          </cell>
          <cell r="N259">
            <v>275522</v>
          </cell>
          <cell r="O259">
            <v>218911</v>
          </cell>
          <cell r="P259">
            <v>359010</v>
          </cell>
          <cell r="Q259">
            <v>3280075</v>
          </cell>
          <cell r="R259">
            <v>2894183.8235294116</v>
          </cell>
          <cell r="S259">
            <v>385891.17647058843</v>
          </cell>
        </row>
        <row r="260">
          <cell r="A260" t="str">
            <v>1435304</v>
          </cell>
          <cell r="B260" t="str">
            <v>1435304N</v>
          </cell>
          <cell r="C260" t="str">
            <v>02967540</v>
          </cell>
          <cell r="D260" t="str">
            <v>FOX RUN AT ORCHARD PARK</v>
          </cell>
          <cell r="E260">
            <v>18153</v>
          </cell>
          <cell r="F260">
            <v>19652</v>
          </cell>
          <cell r="G260">
            <v>25276</v>
          </cell>
          <cell r="H260">
            <v>21801</v>
          </cell>
          <cell r="I260">
            <v>23579</v>
          </cell>
          <cell r="J260">
            <v>23060</v>
          </cell>
          <cell r="K260">
            <v>20229</v>
          </cell>
          <cell r="L260">
            <v>24701</v>
          </cell>
          <cell r="M260">
            <v>23140</v>
          </cell>
          <cell r="N260">
            <v>20576</v>
          </cell>
          <cell r="O260">
            <v>17650</v>
          </cell>
          <cell r="P260">
            <v>21081</v>
          </cell>
          <cell r="Q260">
            <v>258898</v>
          </cell>
          <cell r="R260">
            <v>228439.41176470584</v>
          </cell>
          <cell r="S260">
            <v>30458.588235294155</v>
          </cell>
        </row>
        <row r="261">
          <cell r="A261" t="str">
            <v>7003402</v>
          </cell>
          <cell r="B261" t="str">
            <v>7003402N</v>
          </cell>
          <cell r="C261" t="str">
            <v>00309022</v>
          </cell>
          <cell r="D261" t="str">
            <v>FRANKLIN CENTER FOR REHABILITATION AND NURSING</v>
          </cell>
          <cell r="E261">
            <v>200489</v>
          </cell>
          <cell r="F261">
            <v>170871</v>
          </cell>
          <cell r="G261">
            <v>178583</v>
          </cell>
          <cell r="H261">
            <v>203466</v>
          </cell>
          <cell r="I261">
            <v>217634</v>
          </cell>
          <cell r="J261">
            <v>204610</v>
          </cell>
          <cell r="K261">
            <v>213111</v>
          </cell>
          <cell r="L261">
            <v>206978</v>
          </cell>
          <cell r="M261">
            <v>207270</v>
          </cell>
          <cell r="N261">
            <v>212917</v>
          </cell>
          <cell r="O261">
            <v>248735.49</v>
          </cell>
          <cell r="P261">
            <v>213807.51</v>
          </cell>
          <cell r="Q261">
            <v>2478472</v>
          </cell>
          <cell r="R261">
            <v>2186887.0588235292</v>
          </cell>
          <cell r="S261">
            <v>291584.94117647083</v>
          </cell>
        </row>
        <row r="262">
          <cell r="A262" t="str">
            <v>4350305</v>
          </cell>
          <cell r="B262" t="str">
            <v>4350305N</v>
          </cell>
          <cell r="C262" t="str">
            <v>00312845</v>
          </cell>
          <cell r="D262" t="str">
            <v>FRIEDWALD CENTER FOR REHABILITATION &amp; NURSING, LLC</v>
          </cell>
          <cell r="E262">
            <v>69391</v>
          </cell>
          <cell r="F262">
            <v>65396</v>
          </cell>
          <cell r="G262">
            <v>67133</v>
          </cell>
          <cell r="H262">
            <v>69891</v>
          </cell>
          <cell r="I262">
            <v>64702</v>
          </cell>
          <cell r="J262">
            <v>71055</v>
          </cell>
          <cell r="K262">
            <v>72898</v>
          </cell>
          <cell r="L262">
            <v>69563</v>
          </cell>
          <cell r="M262">
            <v>69008</v>
          </cell>
          <cell r="N262">
            <v>55432</v>
          </cell>
          <cell r="O262">
            <v>123170</v>
          </cell>
          <cell r="P262">
            <v>83334</v>
          </cell>
          <cell r="Q262">
            <v>880973</v>
          </cell>
          <cell r="R262">
            <v>777329.1176470588</v>
          </cell>
          <cell r="S262">
            <v>103643.8823529412</v>
          </cell>
        </row>
        <row r="263">
          <cell r="A263" t="str">
            <v>1754301</v>
          </cell>
          <cell r="B263" t="str">
            <v>1754301N</v>
          </cell>
          <cell r="C263" t="str">
            <v>00473818</v>
          </cell>
          <cell r="D263" t="str">
            <v>FULTON CENTER FOR REHABILITATION AND HEALTHCARE</v>
          </cell>
          <cell r="E263">
            <v>80941</v>
          </cell>
          <cell r="F263">
            <v>57238</v>
          </cell>
          <cell r="G263">
            <v>66619</v>
          </cell>
          <cell r="H263">
            <v>61048</v>
          </cell>
          <cell r="I263">
            <v>63119</v>
          </cell>
          <cell r="J263">
            <v>61170</v>
          </cell>
          <cell r="K263">
            <v>64213</v>
          </cell>
          <cell r="L263">
            <v>61537</v>
          </cell>
          <cell r="M263">
            <v>44277</v>
          </cell>
          <cell r="N263">
            <v>75065</v>
          </cell>
          <cell r="O263">
            <v>51403</v>
          </cell>
          <cell r="P263">
            <v>68376</v>
          </cell>
          <cell r="Q263">
            <v>755006</v>
          </cell>
          <cell r="R263">
            <v>666181.76470588229</v>
          </cell>
          <cell r="S263">
            <v>88824.235294117709</v>
          </cell>
        </row>
        <row r="264">
          <cell r="A264" t="str">
            <v>2950317</v>
          </cell>
          <cell r="B264" t="str">
            <v>2950317N</v>
          </cell>
          <cell r="C264" t="str">
            <v>02204108</v>
          </cell>
          <cell r="D264" t="str">
            <v>FULTON COMMONS CARE CENTER INC</v>
          </cell>
          <cell r="E264">
            <v>115138</v>
          </cell>
          <cell r="F264">
            <v>92381</v>
          </cell>
          <cell r="G264">
            <v>87317</v>
          </cell>
          <cell r="H264">
            <v>121598</v>
          </cell>
          <cell r="I264">
            <v>101774</v>
          </cell>
          <cell r="J264">
            <v>128041</v>
          </cell>
          <cell r="K264">
            <v>118096</v>
          </cell>
          <cell r="L264">
            <v>107384</v>
          </cell>
          <cell r="M264">
            <v>111371</v>
          </cell>
          <cell r="N264">
            <v>118521</v>
          </cell>
          <cell r="O264">
            <v>97031</v>
          </cell>
          <cell r="P264">
            <v>124411</v>
          </cell>
          <cell r="Q264">
            <v>1323063</v>
          </cell>
          <cell r="R264">
            <v>1167408.5294117646</v>
          </cell>
          <cell r="S264">
            <v>155654.47058823542</v>
          </cell>
        </row>
        <row r="265">
          <cell r="A265" t="str">
            <v>2950316</v>
          </cell>
          <cell r="B265" t="str">
            <v>2950316N</v>
          </cell>
          <cell r="C265" t="str">
            <v>01986694</v>
          </cell>
          <cell r="D265" t="str">
            <v>GARDEN CARE CENTER</v>
          </cell>
          <cell r="E265">
            <v>53883</v>
          </cell>
          <cell r="F265">
            <v>51676</v>
          </cell>
          <cell r="G265">
            <v>42895</v>
          </cell>
          <cell r="H265">
            <v>48478</v>
          </cell>
          <cell r="I265">
            <v>52809</v>
          </cell>
          <cell r="J265">
            <v>50899</v>
          </cell>
          <cell r="K265">
            <v>57814</v>
          </cell>
          <cell r="L265">
            <v>49694</v>
          </cell>
          <cell r="M265">
            <v>46282</v>
          </cell>
          <cell r="N265">
            <v>47423</v>
          </cell>
          <cell r="O265">
            <v>38898</v>
          </cell>
          <cell r="P265">
            <v>55877</v>
          </cell>
          <cell r="Q265">
            <v>596628</v>
          </cell>
          <cell r="R265">
            <v>526436.47058823518</v>
          </cell>
          <cell r="S265">
            <v>70191.529411764815</v>
          </cell>
        </row>
        <row r="266">
          <cell r="A266" t="str">
            <v>1455300</v>
          </cell>
          <cell r="B266" t="str">
            <v>1455300N</v>
          </cell>
          <cell r="C266" t="str">
            <v>00475232</v>
          </cell>
          <cell r="D266" t="str">
            <v>GARDEN GATE HEALTH CARE FACILITY</v>
          </cell>
          <cell r="E266">
            <v>52890</v>
          </cell>
          <cell r="F266">
            <v>57467</v>
          </cell>
          <cell r="G266">
            <v>82674</v>
          </cell>
          <cell r="H266">
            <v>87889</v>
          </cell>
          <cell r="I266">
            <v>52147</v>
          </cell>
          <cell r="J266">
            <v>68452</v>
          </cell>
          <cell r="K266">
            <v>64667</v>
          </cell>
          <cell r="L266">
            <v>53712</v>
          </cell>
          <cell r="M266">
            <v>79082</v>
          </cell>
          <cell r="N266">
            <v>70468</v>
          </cell>
          <cell r="O266">
            <v>71954</v>
          </cell>
          <cell r="P266">
            <v>88286</v>
          </cell>
          <cell r="Q266">
            <v>829688</v>
          </cell>
          <cell r="R266">
            <v>732077.64705882338</v>
          </cell>
          <cell r="S266">
            <v>97610.352941176621</v>
          </cell>
        </row>
        <row r="267">
          <cell r="A267" t="str">
            <v>1801308</v>
          </cell>
          <cell r="B267" t="str">
            <v>1801304N</v>
          </cell>
          <cell r="C267" t="str">
            <v>00356038</v>
          </cell>
          <cell r="D267" t="str">
            <v>GENESEE COUNTY NURSING HOME</v>
          </cell>
          <cell r="E267">
            <v>54794</v>
          </cell>
          <cell r="F267">
            <v>59661</v>
          </cell>
          <cell r="G267">
            <v>52324</v>
          </cell>
          <cell r="H267">
            <v>56428</v>
          </cell>
          <cell r="I267">
            <v>55408</v>
          </cell>
          <cell r="J267">
            <v>65395</v>
          </cell>
          <cell r="K267">
            <v>57812</v>
          </cell>
          <cell r="L267">
            <v>59339</v>
          </cell>
          <cell r="M267">
            <v>53554</v>
          </cell>
          <cell r="N267">
            <v>49128</v>
          </cell>
          <cell r="O267">
            <v>58159</v>
          </cell>
          <cell r="P267">
            <v>59247</v>
          </cell>
          <cell r="Q267">
            <v>681249</v>
          </cell>
          <cell r="R267">
            <v>601102.05882352928</v>
          </cell>
          <cell r="S267">
            <v>80146.941176470718</v>
          </cell>
        </row>
        <row r="268">
          <cell r="A268" t="str">
            <v>3523303</v>
          </cell>
          <cell r="B268" t="str">
            <v>3523303N</v>
          </cell>
          <cell r="C268" t="str">
            <v>01774056</v>
          </cell>
          <cell r="D268" t="str">
            <v>GLEN ARDEN, INC.</v>
          </cell>
          <cell r="E268">
            <v>8338</v>
          </cell>
          <cell r="F268">
            <v>7701</v>
          </cell>
          <cell r="G268">
            <v>5881</v>
          </cell>
          <cell r="H268">
            <v>4999</v>
          </cell>
          <cell r="I268">
            <v>4489</v>
          </cell>
          <cell r="J268">
            <v>6619</v>
          </cell>
          <cell r="K268">
            <v>3551</v>
          </cell>
          <cell r="L268">
            <v>7761</v>
          </cell>
          <cell r="M268">
            <v>6166</v>
          </cell>
          <cell r="N268">
            <v>3594</v>
          </cell>
          <cell r="O268">
            <v>4139</v>
          </cell>
          <cell r="P268">
            <v>4297</v>
          </cell>
          <cell r="Q268">
            <v>67535</v>
          </cell>
          <cell r="R268">
            <v>59589.705882352937</v>
          </cell>
          <cell r="S268">
            <v>7945.2941176470631</v>
          </cell>
        </row>
        <row r="269">
          <cell r="A269" t="str">
            <v>2901305</v>
          </cell>
          <cell r="B269" t="str">
            <v>2901305N</v>
          </cell>
          <cell r="C269" t="str">
            <v>01800664</v>
          </cell>
          <cell r="D269" t="str">
            <v>GLEN COVE CENTER FOR NURSING &amp; REHABILITATION</v>
          </cell>
          <cell r="E269">
            <v>30399</v>
          </cell>
          <cell r="F269">
            <v>16393</v>
          </cell>
          <cell r="G269">
            <v>20614</v>
          </cell>
          <cell r="H269">
            <v>25225</v>
          </cell>
          <cell r="I269">
            <v>20337</v>
          </cell>
          <cell r="J269">
            <v>29093</v>
          </cell>
          <cell r="K269">
            <v>25148</v>
          </cell>
          <cell r="L269">
            <v>40254</v>
          </cell>
          <cell r="M269">
            <v>34322</v>
          </cell>
          <cell r="N269">
            <v>46854</v>
          </cell>
          <cell r="O269">
            <v>23786</v>
          </cell>
          <cell r="P269">
            <v>36857</v>
          </cell>
          <cell r="Q269">
            <v>349282</v>
          </cell>
          <cell r="R269">
            <v>308190</v>
          </cell>
          <cell r="S269">
            <v>41092</v>
          </cell>
        </row>
        <row r="270">
          <cell r="A270" t="str">
            <v>5904318</v>
          </cell>
          <cell r="B270" t="str">
            <v>5904318N</v>
          </cell>
          <cell r="C270" t="str">
            <v>01287892</v>
          </cell>
          <cell r="D270" t="str">
            <v>GLEN ISLAND CENTER FOR NURSING AND REHABILITATION</v>
          </cell>
          <cell r="E270">
            <v>86517</v>
          </cell>
          <cell r="F270">
            <v>83842</v>
          </cell>
          <cell r="G270">
            <v>78447</v>
          </cell>
          <cell r="H270">
            <v>69103</v>
          </cell>
          <cell r="I270">
            <v>59987</v>
          </cell>
          <cell r="J270">
            <v>75554</v>
          </cell>
          <cell r="K270">
            <v>69912</v>
          </cell>
          <cell r="L270">
            <v>65323</v>
          </cell>
          <cell r="M270">
            <v>75230</v>
          </cell>
          <cell r="N270">
            <v>79656</v>
          </cell>
          <cell r="O270">
            <v>70995</v>
          </cell>
          <cell r="P270">
            <v>84407</v>
          </cell>
          <cell r="Q270">
            <v>898973</v>
          </cell>
          <cell r="R270">
            <v>793211.47058823518</v>
          </cell>
          <cell r="S270">
            <v>105761.52941176482</v>
          </cell>
        </row>
        <row r="271">
          <cell r="A271" t="str">
            <v>4651300</v>
          </cell>
          <cell r="B271" t="str">
            <v>4651300N</v>
          </cell>
          <cell r="C271" t="str">
            <v>00473863</v>
          </cell>
          <cell r="D271" t="str">
            <v>GLENDALE HOME-SCHDY CNTY DEPT SOCIAL SERVICES</v>
          </cell>
          <cell r="E271">
            <v>93410</v>
          </cell>
          <cell r="F271">
            <v>68408</v>
          </cell>
          <cell r="G271">
            <v>102709</v>
          </cell>
          <cell r="H271">
            <v>62489</v>
          </cell>
          <cell r="I271">
            <v>148113</v>
          </cell>
          <cell r="J271">
            <v>94611</v>
          </cell>
          <cell r="K271">
            <v>92813</v>
          </cell>
          <cell r="L271">
            <v>94741</v>
          </cell>
          <cell r="M271">
            <v>114740</v>
          </cell>
          <cell r="N271">
            <v>91977</v>
          </cell>
          <cell r="O271">
            <v>167151</v>
          </cell>
          <cell r="P271">
            <v>67231</v>
          </cell>
          <cell r="Q271">
            <v>1198393</v>
          </cell>
          <cell r="R271">
            <v>1057405.588235294</v>
          </cell>
          <cell r="S271">
            <v>140987.41176470602</v>
          </cell>
        </row>
        <row r="272">
          <cell r="A272" t="str">
            <v>7000376</v>
          </cell>
          <cell r="B272" t="str">
            <v>7000376N</v>
          </cell>
          <cell r="C272" t="str">
            <v>00308489</v>
          </cell>
          <cell r="D272" t="str">
            <v>GOLD CREST CARE CENTER</v>
          </cell>
          <cell r="E272">
            <v>49471</v>
          </cell>
          <cell r="F272">
            <v>48835</v>
          </cell>
          <cell r="G272">
            <v>54605</v>
          </cell>
          <cell r="H272">
            <v>57762</v>
          </cell>
          <cell r="I272">
            <v>44745</v>
          </cell>
          <cell r="J272">
            <v>52084</v>
          </cell>
          <cell r="K272">
            <v>53562</v>
          </cell>
          <cell r="L272">
            <v>59147</v>
          </cell>
          <cell r="M272">
            <v>64331</v>
          </cell>
          <cell r="N272">
            <v>61487</v>
          </cell>
          <cell r="O272">
            <v>59724</v>
          </cell>
          <cell r="P272">
            <v>63997</v>
          </cell>
          <cell r="Q272">
            <v>669750</v>
          </cell>
          <cell r="R272">
            <v>590955.88235294109</v>
          </cell>
          <cell r="S272">
            <v>78794.117647058913</v>
          </cell>
        </row>
        <row r="273">
          <cell r="A273" t="str">
            <v>7004322</v>
          </cell>
          <cell r="B273" t="str">
            <v>7004322N</v>
          </cell>
          <cell r="C273" t="str">
            <v>00312336</v>
          </cell>
          <cell r="D273" t="str">
            <v>GOLDEN GATE REHABILITATION &amp; HEALTH CARE CENTER</v>
          </cell>
          <cell r="E273">
            <v>118558</v>
          </cell>
          <cell r="F273">
            <v>106354</v>
          </cell>
          <cell r="G273">
            <v>115177</v>
          </cell>
          <cell r="H273">
            <v>99352</v>
          </cell>
          <cell r="I273">
            <v>95750</v>
          </cell>
          <cell r="J273">
            <v>117618</v>
          </cell>
          <cell r="K273">
            <v>99036</v>
          </cell>
          <cell r="L273">
            <v>101574</v>
          </cell>
          <cell r="M273">
            <v>112379</v>
          </cell>
          <cell r="N273">
            <v>103507</v>
          </cell>
          <cell r="O273">
            <v>104291</v>
          </cell>
          <cell r="P273">
            <v>117896</v>
          </cell>
          <cell r="Q273">
            <v>1291492</v>
          </cell>
          <cell r="R273">
            <v>1139551.7647058822</v>
          </cell>
          <cell r="S273">
            <v>151940.23529411783</v>
          </cell>
        </row>
        <row r="274">
          <cell r="A274" t="str">
            <v>5501311</v>
          </cell>
          <cell r="B274" t="str">
            <v>5501311N</v>
          </cell>
          <cell r="C274" t="str">
            <v>00473285</v>
          </cell>
          <cell r="D274" t="str">
            <v>GOLDEN HILL NURSING AND REHABILITATION CENTER</v>
          </cell>
          <cell r="E274">
            <v>64430</v>
          </cell>
          <cell r="F274">
            <v>74024</v>
          </cell>
          <cell r="G274">
            <v>94239</v>
          </cell>
          <cell r="H274">
            <v>91324</v>
          </cell>
          <cell r="I274">
            <v>78127</v>
          </cell>
          <cell r="J274">
            <v>90155</v>
          </cell>
          <cell r="K274">
            <v>99768</v>
          </cell>
          <cell r="L274">
            <v>86825</v>
          </cell>
          <cell r="M274">
            <v>78356</v>
          </cell>
          <cell r="N274">
            <v>78712</v>
          </cell>
          <cell r="O274">
            <v>87924</v>
          </cell>
          <cell r="P274">
            <v>80307</v>
          </cell>
          <cell r="Q274">
            <v>1004191</v>
          </cell>
          <cell r="R274">
            <v>886050.88235294109</v>
          </cell>
          <cell r="S274">
            <v>118140.11764705891</v>
          </cell>
        </row>
        <row r="275">
          <cell r="A275" t="str">
            <v>5154310</v>
          </cell>
          <cell r="B275" t="str">
            <v>5154310N</v>
          </cell>
          <cell r="C275" t="str">
            <v>00439905</v>
          </cell>
          <cell r="D275" t="str">
            <v>GOOD SAMARITAN NURSING HOME</v>
          </cell>
          <cell r="E275">
            <v>46114</v>
          </cell>
          <cell r="F275">
            <v>41227</v>
          </cell>
          <cell r="G275">
            <v>53389</v>
          </cell>
          <cell r="H275">
            <v>45339</v>
          </cell>
          <cell r="I275">
            <v>45857</v>
          </cell>
          <cell r="J275">
            <v>48050</v>
          </cell>
          <cell r="K275">
            <v>37895</v>
          </cell>
          <cell r="L275">
            <v>53211</v>
          </cell>
          <cell r="M275">
            <v>44909</v>
          </cell>
          <cell r="N275">
            <v>51211</v>
          </cell>
          <cell r="O275">
            <v>47655</v>
          </cell>
          <cell r="P275">
            <v>57556</v>
          </cell>
          <cell r="Q275">
            <v>572413</v>
          </cell>
          <cell r="R275">
            <v>505070.29411764699</v>
          </cell>
          <cell r="S275">
            <v>67342.70588235301</v>
          </cell>
        </row>
        <row r="276">
          <cell r="A276" t="str">
            <v>0301305</v>
          </cell>
          <cell r="B276" t="str">
            <v>0301305N</v>
          </cell>
          <cell r="C276" t="str">
            <v>00474699</v>
          </cell>
          <cell r="D276" t="str">
            <v>GOOD SHEPHERD FAIRVIEW HOME INC</v>
          </cell>
          <cell r="E276">
            <v>11970</v>
          </cell>
          <cell r="F276">
            <v>16347</v>
          </cell>
          <cell r="G276">
            <v>14973</v>
          </cell>
          <cell r="H276">
            <v>22186</v>
          </cell>
          <cell r="I276">
            <v>12750</v>
          </cell>
          <cell r="J276">
            <v>19733</v>
          </cell>
          <cell r="K276">
            <v>22907</v>
          </cell>
          <cell r="L276">
            <v>16127</v>
          </cell>
          <cell r="M276">
            <v>15826</v>
          </cell>
          <cell r="N276">
            <v>15125</v>
          </cell>
          <cell r="O276">
            <v>14388</v>
          </cell>
          <cell r="P276">
            <v>19480</v>
          </cell>
          <cell r="Q276">
            <v>201812</v>
          </cell>
          <cell r="R276">
            <v>178069.41176470584</v>
          </cell>
          <cell r="S276">
            <v>23742.588235294155</v>
          </cell>
        </row>
        <row r="277">
          <cell r="A277" t="str">
            <v>0363301</v>
          </cell>
          <cell r="B277" t="str">
            <v>0363301N</v>
          </cell>
          <cell r="C277" t="str">
            <v>03247849</v>
          </cell>
          <cell r="D277" t="str">
            <v>GOOD SHEPHERD VILLAGE AT ENDWELL, INC.</v>
          </cell>
          <cell r="E277">
            <v>20278</v>
          </cell>
          <cell r="F277">
            <v>15464</v>
          </cell>
          <cell r="G277">
            <v>22640</v>
          </cell>
          <cell r="H277">
            <v>10019</v>
          </cell>
          <cell r="I277">
            <v>17201</v>
          </cell>
          <cell r="J277">
            <v>25157</v>
          </cell>
          <cell r="K277">
            <v>20031</v>
          </cell>
          <cell r="L277">
            <v>16750</v>
          </cell>
          <cell r="M277">
            <v>14103</v>
          </cell>
          <cell r="N277">
            <v>17673</v>
          </cell>
          <cell r="O277">
            <v>18222</v>
          </cell>
          <cell r="P277">
            <v>23124</v>
          </cell>
          <cell r="Q277">
            <v>220662</v>
          </cell>
          <cell r="R277">
            <v>194701.76470588232</v>
          </cell>
          <cell r="S277">
            <v>25960.23529411768</v>
          </cell>
        </row>
        <row r="278">
          <cell r="A278" t="str">
            <v>0427302</v>
          </cell>
          <cell r="B278" t="str">
            <v>0427302N</v>
          </cell>
          <cell r="C278" t="str">
            <v>00575177</v>
          </cell>
          <cell r="D278" t="str">
            <v>GOWANDA REHABILITATION AND NURSING CENTER</v>
          </cell>
          <cell r="E278">
            <v>49307</v>
          </cell>
          <cell r="F278">
            <v>52726</v>
          </cell>
          <cell r="G278">
            <v>51693</v>
          </cell>
          <cell r="H278">
            <v>65756</v>
          </cell>
          <cell r="I278">
            <v>50361</v>
          </cell>
          <cell r="J278">
            <v>55838</v>
          </cell>
          <cell r="K278">
            <v>60763</v>
          </cell>
          <cell r="L278">
            <v>44719</v>
          </cell>
          <cell r="M278">
            <v>77294</v>
          </cell>
          <cell r="N278">
            <v>48146</v>
          </cell>
          <cell r="O278">
            <v>49422</v>
          </cell>
          <cell r="P278">
            <v>71918</v>
          </cell>
          <cell r="Q278">
            <v>677943</v>
          </cell>
          <cell r="R278">
            <v>598185</v>
          </cell>
          <cell r="S278">
            <v>79758</v>
          </cell>
        </row>
        <row r="279">
          <cell r="A279" t="str">
            <v>2913301</v>
          </cell>
          <cell r="B279" t="str">
            <v>2913301N</v>
          </cell>
          <cell r="C279" t="str">
            <v>00309119</v>
          </cell>
          <cell r="D279" t="str">
            <v>GRACE PLAZA NURSING AND REHABILITATION CENTER</v>
          </cell>
          <cell r="E279">
            <v>82573</v>
          </cell>
          <cell r="F279">
            <v>96045</v>
          </cell>
          <cell r="G279">
            <v>77803</v>
          </cell>
          <cell r="H279">
            <v>78673</v>
          </cell>
          <cell r="I279">
            <v>77156</v>
          </cell>
          <cell r="J279">
            <v>81316</v>
          </cell>
          <cell r="K279">
            <v>87086</v>
          </cell>
          <cell r="L279">
            <v>73279</v>
          </cell>
          <cell r="M279">
            <v>95795</v>
          </cell>
          <cell r="N279">
            <v>82873</v>
          </cell>
          <cell r="O279">
            <v>85398</v>
          </cell>
          <cell r="P279">
            <v>87299</v>
          </cell>
          <cell r="Q279">
            <v>1005296</v>
          </cell>
          <cell r="R279">
            <v>887025.88235294109</v>
          </cell>
          <cell r="S279">
            <v>118270.11764705891</v>
          </cell>
        </row>
        <row r="280">
          <cell r="A280" t="str">
            <v>7000361</v>
          </cell>
          <cell r="B280" t="str">
            <v>7000361N</v>
          </cell>
          <cell r="C280" t="str">
            <v>00358021</v>
          </cell>
          <cell r="D280" t="str">
            <v>GRAND MANOR NURSING &amp; REHABILITATION CENTER</v>
          </cell>
          <cell r="E280">
            <v>101492</v>
          </cell>
          <cell r="F280">
            <v>81318</v>
          </cell>
          <cell r="G280">
            <v>75914</v>
          </cell>
          <cell r="H280">
            <v>123499</v>
          </cell>
          <cell r="I280">
            <v>84337</v>
          </cell>
          <cell r="J280">
            <v>77795</v>
          </cell>
          <cell r="K280">
            <v>100088</v>
          </cell>
          <cell r="L280">
            <v>85851</v>
          </cell>
          <cell r="M280">
            <v>98106</v>
          </cell>
          <cell r="N280">
            <v>97826</v>
          </cell>
          <cell r="O280">
            <v>82582</v>
          </cell>
          <cell r="P280">
            <v>96227</v>
          </cell>
          <cell r="Q280">
            <v>1105035</v>
          </cell>
          <cell r="R280">
            <v>975030.88235294109</v>
          </cell>
          <cell r="S280">
            <v>130004.11764705891</v>
          </cell>
        </row>
        <row r="281">
          <cell r="A281" t="str">
            <v>2902304</v>
          </cell>
          <cell r="B281" t="str">
            <v>2902304N</v>
          </cell>
          <cell r="C281" t="str">
            <v>00308883</v>
          </cell>
          <cell r="D281" t="str">
            <v>GRANDELL REHABILITATION AND NURSING CENTER</v>
          </cell>
          <cell r="E281">
            <v>102499</v>
          </cell>
          <cell r="F281">
            <v>87956</v>
          </cell>
          <cell r="G281">
            <v>123118</v>
          </cell>
          <cell r="H281">
            <v>121599</v>
          </cell>
          <cell r="I281">
            <v>97405</v>
          </cell>
          <cell r="J281">
            <v>118170</v>
          </cell>
          <cell r="K281">
            <v>97666</v>
          </cell>
          <cell r="L281">
            <v>86250</v>
          </cell>
          <cell r="M281">
            <v>122810</v>
          </cell>
          <cell r="N281">
            <v>102418</v>
          </cell>
          <cell r="O281">
            <v>120389</v>
          </cell>
          <cell r="P281">
            <v>129313</v>
          </cell>
          <cell r="Q281">
            <v>1309593</v>
          </cell>
          <cell r="R281">
            <v>1155523.2352941176</v>
          </cell>
          <cell r="S281">
            <v>154069.76470588241</v>
          </cell>
        </row>
        <row r="282">
          <cell r="A282" t="str">
            <v>1467301</v>
          </cell>
          <cell r="B282" t="str">
            <v>1467301N</v>
          </cell>
          <cell r="C282" t="str">
            <v>01182512</v>
          </cell>
          <cell r="D282" t="str">
            <v>GREENFIELD HEALTH AND REHABILITATION CENTER</v>
          </cell>
          <cell r="E282">
            <v>54381</v>
          </cell>
          <cell r="F282">
            <v>51182</v>
          </cell>
          <cell r="G282">
            <v>68156</v>
          </cell>
          <cell r="H282">
            <v>66372</v>
          </cell>
          <cell r="I282">
            <v>67313</v>
          </cell>
          <cell r="J282">
            <v>64316</v>
          </cell>
          <cell r="K282">
            <v>61133</v>
          </cell>
          <cell r="L282">
            <v>67565</v>
          </cell>
          <cell r="M282">
            <v>54235</v>
          </cell>
          <cell r="N282">
            <v>56826</v>
          </cell>
          <cell r="O282">
            <v>54414</v>
          </cell>
          <cell r="P282">
            <v>62402</v>
          </cell>
          <cell r="Q282">
            <v>728295</v>
          </cell>
          <cell r="R282">
            <v>642613.23529411748</v>
          </cell>
          <cell r="S282">
            <v>85681.764705882524</v>
          </cell>
        </row>
        <row r="283">
          <cell r="A283" t="str">
            <v>5401305</v>
          </cell>
          <cell r="B283" t="str">
            <v>5401305N</v>
          </cell>
          <cell r="C283" t="str">
            <v>00476971</v>
          </cell>
          <cell r="D283" t="str">
            <v>GROTON COMMUNITY HEALTH CARE CENTER RESIDENTIAL CARE FACILITY</v>
          </cell>
          <cell r="E283">
            <v>19042</v>
          </cell>
          <cell r="F283">
            <v>19303</v>
          </cell>
          <cell r="G283">
            <v>21600</v>
          </cell>
          <cell r="H283">
            <v>18935</v>
          </cell>
          <cell r="I283">
            <v>17358</v>
          </cell>
          <cell r="J283">
            <v>24109</v>
          </cell>
          <cell r="K283">
            <v>24248</v>
          </cell>
          <cell r="L283">
            <v>21033</v>
          </cell>
          <cell r="M283">
            <v>16462</v>
          </cell>
          <cell r="N283">
            <v>16532</v>
          </cell>
          <cell r="O283">
            <v>21472</v>
          </cell>
          <cell r="P283">
            <v>19479</v>
          </cell>
          <cell r="Q283">
            <v>239573</v>
          </cell>
          <cell r="R283">
            <v>211387.94117647057</v>
          </cell>
          <cell r="S283">
            <v>28185.058823529427</v>
          </cell>
        </row>
        <row r="284">
          <cell r="A284" t="str">
            <v>0155304</v>
          </cell>
          <cell r="B284" t="str">
            <v>0155303N</v>
          </cell>
          <cell r="C284" t="str">
            <v>00311133</v>
          </cell>
          <cell r="D284" t="str">
            <v>GUILDERLAND CENTER REHABILITATION AND EXTENDED CARE FACILITY</v>
          </cell>
          <cell r="E284">
            <v>36747</v>
          </cell>
          <cell r="F284">
            <v>24084</v>
          </cell>
          <cell r="G284">
            <v>31256</v>
          </cell>
          <cell r="H284">
            <v>25957</v>
          </cell>
          <cell r="I284">
            <v>21275</v>
          </cell>
          <cell r="J284">
            <v>28453</v>
          </cell>
          <cell r="K284">
            <v>32487</v>
          </cell>
          <cell r="L284">
            <v>25120</v>
          </cell>
          <cell r="M284">
            <v>30741</v>
          </cell>
          <cell r="N284">
            <v>34974</v>
          </cell>
          <cell r="O284">
            <v>27273</v>
          </cell>
          <cell r="P284">
            <v>26592</v>
          </cell>
          <cell r="Q284">
            <v>344959</v>
          </cell>
          <cell r="R284">
            <v>304375.5882352941</v>
          </cell>
          <cell r="S284">
            <v>40583.411764705903</v>
          </cell>
        </row>
        <row r="285">
          <cell r="A285" t="str">
            <v>5153307</v>
          </cell>
          <cell r="B285" t="str">
            <v>5153307N</v>
          </cell>
          <cell r="C285" t="str">
            <v>01079258</v>
          </cell>
          <cell r="D285" t="str">
            <v>GURWIN JEWISH NURSING AND REHABILITATION CENTER</v>
          </cell>
          <cell r="E285">
            <v>253682</v>
          </cell>
          <cell r="F285">
            <v>258048</v>
          </cell>
          <cell r="G285">
            <v>298318</v>
          </cell>
          <cell r="H285">
            <v>343806</v>
          </cell>
          <cell r="I285">
            <v>289543</v>
          </cell>
          <cell r="J285">
            <v>230729</v>
          </cell>
          <cell r="K285">
            <v>371890</v>
          </cell>
          <cell r="L285">
            <v>265553</v>
          </cell>
          <cell r="M285">
            <v>308030</v>
          </cell>
          <cell r="N285">
            <v>320526</v>
          </cell>
          <cell r="O285">
            <v>298461</v>
          </cell>
          <cell r="P285">
            <v>325628</v>
          </cell>
          <cell r="Q285">
            <v>3564214</v>
          </cell>
          <cell r="R285">
            <v>3144894.7058823528</v>
          </cell>
          <cell r="S285">
            <v>419319.29411764722</v>
          </cell>
        </row>
        <row r="286">
          <cell r="A286" t="str">
            <v>2701364</v>
          </cell>
          <cell r="B286" t="str">
            <v>2754300N</v>
          </cell>
          <cell r="C286" t="str">
            <v>00309751</v>
          </cell>
          <cell r="D286" t="str">
            <v>HAMILTON MANOR NURSING HOME</v>
          </cell>
          <cell r="E286">
            <v>20110</v>
          </cell>
          <cell r="F286">
            <v>12672</v>
          </cell>
          <cell r="G286">
            <v>17128</v>
          </cell>
          <cell r="H286">
            <v>13468</v>
          </cell>
          <cell r="I286">
            <v>11888</v>
          </cell>
          <cell r="J286">
            <v>14287</v>
          </cell>
          <cell r="K286">
            <v>13103</v>
          </cell>
          <cell r="L286">
            <v>12903</v>
          </cell>
          <cell r="M286">
            <v>16328</v>
          </cell>
          <cell r="N286">
            <v>16358</v>
          </cell>
          <cell r="O286">
            <v>13888</v>
          </cell>
          <cell r="P286">
            <v>16076</v>
          </cell>
          <cell r="Q286">
            <v>178209</v>
          </cell>
          <cell r="R286">
            <v>157243.23529411762</v>
          </cell>
          <cell r="S286">
            <v>20965.764705882379</v>
          </cell>
        </row>
        <row r="287">
          <cell r="A287" t="str">
            <v>7001034</v>
          </cell>
          <cell r="B287" t="str">
            <v>7001034N</v>
          </cell>
          <cell r="C287" t="str">
            <v>02995137</v>
          </cell>
          <cell r="D287" t="str">
            <v>HAMILTON PARK NURSING AND REHABILITATION CENTER</v>
          </cell>
          <cell r="E287">
            <v>74284</v>
          </cell>
          <cell r="F287">
            <v>69696</v>
          </cell>
          <cell r="G287">
            <v>80621</v>
          </cell>
          <cell r="H287">
            <v>80605</v>
          </cell>
          <cell r="I287">
            <v>63465</v>
          </cell>
          <cell r="J287">
            <v>70943</v>
          </cell>
          <cell r="K287">
            <v>83674</v>
          </cell>
          <cell r="L287">
            <v>73947</v>
          </cell>
          <cell r="M287">
            <v>92175</v>
          </cell>
          <cell r="N287">
            <v>71417</v>
          </cell>
          <cell r="O287">
            <v>98201</v>
          </cell>
          <cell r="P287">
            <v>109983</v>
          </cell>
          <cell r="Q287">
            <v>969011</v>
          </cell>
          <cell r="R287">
            <v>855009.70588235289</v>
          </cell>
          <cell r="S287">
            <v>114001.29411764711</v>
          </cell>
        </row>
        <row r="288">
          <cell r="A288" t="str">
            <v>7002341</v>
          </cell>
          <cell r="B288" t="str">
            <v>7002341N</v>
          </cell>
          <cell r="C288" t="str">
            <v>00309311</v>
          </cell>
          <cell r="D288" t="str">
            <v>HARLEM CENTER FOR NURSING AND REHABILITATION, LLC</v>
          </cell>
          <cell r="E288">
            <v>68322</v>
          </cell>
          <cell r="F288">
            <v>62126</v>
          </cell>
          <cell r="G288">
            <v>66830</v>
          </cell>
          <cell r="H288">
            <v>87825</v>
          </cell>
          <cell r="I288">
            <v>75224</v>
          </cell>
          <cell r="J288">
            <v>61948</v>
          </cell>
          <cell r="K288">
            <v>67303</v>
          </cell>
          <cell r="L288">
            <v>64721</v>
          </cell>
          <cell r="M288">
            <v>100885</v>
          </cell>
          <cell r="N288">
            <v>67353</v>
          </cell>
          <cell r="O288">
            <v>77706</v>
          </cell>
          <cell r="P288">
            <v>80370</v>
          </cell>
          <cell r="Q288">
            <v>880613</v>
          </cell>
          <cell r="R288">
            <v>777011.47058823518</v>
          </cell>
          <cell r="S288">
            <v>103601.52941176482</v>
          </cell>
        </row>
        <row r="289">
          <cell r="A289" t="str">
            <v>1406301</v>
          </cell>
          <cell r="B289" t="str">
            <v>1406301N</v>
          </cell>
          <cell r="C289" t="str">
            <v>01323793</v>
          </cell>
          <cell r="D289" t="str">
            <v>HARRIS HILL NURSING FACILITY, LLC</v>
          </cell>
          <cell r="E289">
            <v>72120</v>
          </cell>
          <cell r="F289">
            <v>75088</v>
          </cell>
          <cell r="G289">
            <v>89878</v>
          </cell>
          <cell r="H289">
            <v>64907</v>
          </cell>
          <cell r="I289">
            <v>90460</v>
          </cell>
          <cell r="J289">
            <v>81951</v>
          </cell>
          <cell r="K289">
            <v>74203</v>
          </cell>
          <cell r="L289">
            <v>85494</v>
          </cell>
          <cell r="M289">
            <v>76438</v>
          </cell>
          <cell r="N289">
            <v>72996</v>
          </cell>
          <cell r="O289">
            <v>72779</v>
          </cell>
          <cell r="P289">
            <v>97143</v>
          </cell>
          <cell r="Q289">
            <v>953457</v>
          </cell>
          <cell r="R289">
            <v>841285.5882352941</v>
          </cell>
          <cell r="S289">
            <v>112171.4117647059</v>
          </cell>
        </row>
        <row r="290">
          <cell r="A290" t="str">
            <v>7003378</v>
          </cell>
          <cell r="B290" t="str">
            <v>7003378N</v>
          </cell>
          <cell r="C290" t="str">
            <v>00857781</v>
          </cell>
          <cell r="D290" t="str">
            <v>HAVEN MANOR HEALTH CARE CENTER, LLC</v>
          </cell>
          <cell r="E290">
            <v>94629</v>
          </cell>
          <cell r="F290">
            <v>97304</v>
          </cell>
          <cell r="G290">
            <v>99026</v>
          </cell>
          <cell r="H290">
            <v>118055</v>
          </cell>
          <cell r="I290">
            <v>95883</v>
          </cell>
          <cell r="J290">
            <v>101823</v>
          </cell>
          <cell r="K290">
            <v>111947</v>
          </cell>
          <cell r="L290">
            <v>97440</v>
          </cell>
          <cell r="M290">
            <v>115402</v>
          </cell>
          <cell r="N290">
            <v>89062</v>
          </cell>
          <cell r="O290">
            <v>100525</v>
          </cell>
          <cell r="P290">
            <v>106393</v>
          </cell>
          <cell r="Q290">
            <v>1227489</v>
          </cell>
          <cell r="R290">
            <v>1083078.5294117646</v>
          </cell>
          <cell r="S290">
            <v>144410.47058823542</v>
          </cell>
        </row>
        <row r="291">
          <cell r="A291" t="str">
            <v>7001369</v>
          </cell>
          <cell r="B291" t="str">
            <v>7001369N</v>
          </cell>
          <cell r="C291" t="str">
            <v>00308503</v>
          </cell>
          <cell r="D291" t="str">
            <v>HAYM SOLOMON HOME FOR THE AGED</v>
          </cell>
          <cell r="E291">
            <v>62730</v>
          </cell>
          <cell r="F291">
            <v>39180</v>
          </cell>
          <cell r="G291">
            <v>59482</v>
          </cell>
          <cell r="H291">
            <v>71056</v>
          </cell>
          <cell r="I291">
            <v>50280</v>
          </cell>
          <cell r="J291">
            <v>79804</v>
          </cell>
          <cell r="K291">
            <v>97228</v>
          </cell>
          <cell r="L291">
            <v>54405</v>
          </cell>
          <cell r="M291">
            <v>52211</v>
          </cell>
          <cell r="N291">
            <v>52772</v>
          </cell>
          <cell r="O291">
            <v>73835</v>
          </cell>
          <cell r="P291">
            <v>111460</v>
          </cell>
          <cell r="Q291">
            <v>804443</v>
          </cell>
          <cell r="R291">
            <v>709802.64705882338</v>
          </cell>
          <cell r="S291">
            <v>94640.352941176621</v>
          </cell>
        </row>
        <row r="292">
          <cell r="A292" t="str">
            <v>7000302</v>
          </cell>
          <cell r="B292" t="str">
            <v>7000302N</v>
          </cell>
          <cell r="C292" t="str">
            <v>00310316</v>
          </cell>
          <cell r="D292" t="str">
            <v>HEBREW HOME FOR THE AGED AT RIVERDALE</v>
          </cell>
          <cell r="E292">
            <v>396295</v>
          </cell>
          <cell r="F292">
            <v>381210</v>
          </cell>
          <cell r="G292">
            <v>357024</v>
          </cell>
          <cell r="H292">
            <v>300128</v>
          </cell>
          <cell r="I292">
            <v>333233</v>
          </cell>
          <cell r="J292">
            <v>370610</v>
          </cell>
          <cell r="K292">
            <v>354438</v>
          </cell>
          <cell r="L292">
            <v>339413</v>
          </cell>
          <cell r="M292">
            <v>444459</v>
          </cell>
          <cell r="N292">
            <v>366214</v>
          </cell>
          <cell r="O292">
            <v>366432</v>
          </cell>
          <cell r="P292">
            <v>404785</v>
          </cell>
          <cell r="Q292">
            <v>4414241</v>
          </cell>
          <cell r="R292">
            <v>3894918.5294117643</v>
          </cell>
          <cell r="S292">
            <v>519322.47058823565</v>
          </cell>
        </row>
        <row r="293">
          <cell r="A293" t="str">
            <v>4322300</v>
          </cell>
          <cell r="B293" t="str">
            <v>4322300N</v>
          </cell>
          <cell r="C293" t="str">
            <v>02071070</v>
          </cell>
          <cell r="D293" t="str">
            <v>HELEN HAYES HOSPITAL RHCF</v>
          </cell>
          <cell r="E293">
            <v>20559</v>
          </cell>
          <cell r="F293">
            <v>8532</v>
          </cell>
          <cell r="G293">
            <v>17103</v>
          </cell>
          <cell r="H293">
            <v>18734</v>
          </cell>
          <cell r="I293">
            <v>13401</v>
          </cell>
          <cell r="J293">
            <v>17414</v>
          </cell>
          <cell r="K293">
            <v>13271</v>
          </cell>
          <cell r="L293">
            <v>15386</v>
          </cell>
          <cell r="M293">
            <v>21628</v>
          </cell>
          <cell r="N293">
            <v>15707</v>
          </cell>
          <cell r="O293">
            <v>12721</v>
          </cell>
          <cell r="P293">
            <v>14748</v>
          </cell>
          <cell r="Q293">
            <v>189204</v>
          </cell>
          <cell r="R293">
            <v>166944.70588235292</v>
          </cell>
          <cell r="S293">
            <v>22259.294117647078</v>
          </cell>
        </row>
        <row r="294">
          <cell r="A294" t="str">
            <v>2906304</v>
          </cell>
          <cell r="B294" t="str">
            <v>2906304N</v>
          </cell>
          <cell r="C294" t="str">
            <v>01860599</v>
          </cell>
          <cell r="D294" t="str">
            <v>HEMPSTEAD PARK NURSING HOME</v>
          </cell>
          <cell r="E294">
            <v>67421</v>
          </cell>
          <cell r="F294">
            <v>86294</v>
          </cell>
          <cell r="G294">
            <v>68995</v>
          </cell>
          <cell r="H294">
            <v>82498</v>
          </cell>
          <cell r="I294">
            <v>43553</v>
          </cell>
          <cell r="J294">
            <v>41306</v>
          </cell>
          <cell r="K294">
            <v>82824</v>
          </cell>
          <cell r="L294">
            <v>61475</v>
          </cell>
          <cell r="M294">
            <v>55657</v>
          </cell>
          <cell r="N294">
            <v>70158</v>
          </cell>
          <cell r="O294">
            <v>74430</v>
          </cell>
          <cell r="P294">
            <v>56147</v>
          </cell>
          <cell r="Q294">
            <v>790758</v>
          </cell>
          <cell r="R294">
            <v>697727.64705882338</v>
          </cell>
          <cell r="S294">
            <v>93030.352941176621</v>
          </cell>
        </row>
        <row r="295">
          <cell r="A295" t="str">
            <v>7002337</v>
          </cell>
          <cell r="B295" t="str">
            <v>7002337N</v>
          </cell>
          <cell r="C295" t="str">
            <v>00340547</v>
          </cell>
          <cell r="D295" t="str">
            <v>HENRY J. CARTER SKILLED NURSING FACILITY</v>
          </cell>
          <cell r="E295">
            <v>93228</v>
          </cell>
          <cell r="F295">
            <v>96220</v>
          </cell>
          <cell r="G295">
            <v>102544</v>
          </cell>
          <cell r="H295">
            <v>77384</v>
          </cell>
          <cell r="I295">
            <v>95540</v>
          </cell>
          <cell r="J295">
            <v>112540</v>
          </cell>
          <cell r="K295">
            <v>103836</v>
          </cell>
          <cell r="L295">
            <v>91664</v>
          </cell>
          <cell r="M295">
            <v>86836</v>
          </cell>
          <cell r="N295">
            <v>158665</v>
          </cell>
          <cell r="O295">
            <v>100232</v>
          </cell>
          <cell r="P295">
            <v>87720</v>
          </cell>
          <cell r="Q295">
            <v>1206409</v>
          </cell>
          <cell r="R295">
            <v>1064478.5294117646</v>
          </cell>
          <cell r="S295">
            <v>141930.47058823542</v>
          </cell>
        </row>
        <row r="296">
          <cell r="A296" t="str">
            <v>1527300</v>
          </cell>
          <cell r="B296" t="str">
            <v>1527300N</v>
          </cell>
          <cell r="C296" t="str">
            <v>00311115</v>
          </cell>
          <cell r="D296" t="str">
            <v>HERITAGE COMMONS RESIDENTIAL HEALTH CARE</v>
          </cell>
          <cell r="E296">
            <v>41205</v>
          </cell>
          <cell r="F296">
            <v>27513</v>
          </cell>
          <cell r="G296">
            <v>29907</v>
          </cell>
          <cell r="H296">
            <v>35230</v>
          </cell>
          <cell r="I296">
            <v>24749</v>
          </cell>
          <cell r="J296">
            <v>20533</v>
          </cell>
          <cell r="K296">
            <v>27951</v>
          </cell>
          <cell r="L296">
            <v>29147</v>
          </cell>
          <cell r="M296">
            <v>20444</v>
          </cell>
          <cell r="N296">
            <v>40717</v>
          </cell>
          <cell r="O296">
            <v>28160</v>
          </cell>
          <cell r="P296">
            <v>30945</v>
          </cell>
          <cell r="Q296">
            <v>356501</v>
          </cell>
          <cell r="R296">
            <v>314559.70588235295</v>
          </cell>
          <cell r="S296">
            <v>41941.294117647049</v>
          </cell>
        </row>
        <row r="297">
          <cell r="A297" t="str">
            <v>0658301</v>
          </cell>
          <cell r="B297" t="str">
            <v>0658301N</v>
          </cell>
          <cell r="C297" t="str">
            <v>01520350</v>
          </cell>
          <cell r="D297" t="str">
            <v>HERITAGE GREEN NURSING HOME</v>
          </cell>
          <cell r="E297">
            <v>37668</v>
          </cell>
          <cell r="F297">
            <v>36811</v>
          </cell>
          <cell r="G297">
            <v>29482</v>
          </cell>
          <cell r="H297">
            <v>38555</v>
          </cell>
          <cell r="I297">
            <v>31387</v>
          </cell>
          <cell r="J297">
            <v>36063</v>
          </cell>
          <cell r="K297">
            <v>40642</v>
          </cell>
          <cell r="L297">
            <v>32455</v>
          </cell>
          <cell r="M297">
            <v>40383</v>
          </cell>
          <cell r="N297">
            <v>41303</v>
          </cell>
          <cell r="O297">
            <v>48125</v>
          </cell>
          <cell r="P297">
            <v>40015</v>
          </cell>
          <cell r="Q297">
            <v>452889</v>
          </cell>
          <cell r="R297">
            <v>399607.94117647054</v>
          </cell>
          <cell r="S297">
            <v>53281.058823529456</v>
          </cell>
          <cell r="T297">
            <v>53281.03125</v>
          </cell>
        </row>
        <row r="298">
          <cell r="A298" t="str">
            <v>3202314</v>
          </cell>
          <cell r="B298" t="str">
            <v>3202314N</v>
          </cell>
          <cell r="C298" t="str">
            <v>00474355</v>
          </cell>
          <cell r="D298" t="str">
            <v>HERITAGE HEALTH CARE CENTER</v>
          </cell>
          <cell r="E298">
            <v>61111</v>
          </cell>
          <cell r="F298">
            <v>54652</v>
          </cell>
          <cell r="G298">
            <v>52005</v>
          </cell>
          <cell r="H298">
            <v>56499</v>
          </cell>
          <cell r="I298">
            <v>60320</v>
          </cell>
          <cell r="J298">
            <v>51233</v>
          </cell>
          <cell r="K298">
            <v>60208</v>
          </cell>
          <cell r="L298">
            <v>47416</v>
          </cell>
          <cell r="M298">
            <v>53334</v>
          </cell>
          <cell r="N298">
            <v>52245</v>
          </cell>
          <cell r="O298">
            <v>44600</v>
          </cell>
          <cell r="P298">
            <v>49432</v>
          </cell>
          <cell r="Q298">
            <v>643055</v>
          </cell>
          <cell r="R298">
            <v>567401.47058823518</v>
          </cell>
          <cell r="S298">
            <v>75653.529411764815</v>
          </cell>
        </row>
        <row r="299">
          <cell r="A299" t="str">
            <v>0602310</v>
          </cell>
          <cell r="B299" t="str">
            <v>0602310N</v>
          </cell>
          <cell r="C299" t="str">
            <v>01520369</v>
          </cell>
          <cell r="D299" t="str">
            <v>HERITAGE PARK HEALTH CARE CENTER</v>
          </cell>
          <cell r="E299">
            <v>50874</v>
          </cell>
          <cell r="F299">
            <v>48251</v>
          </cell>
          <cell r="G299">
            <v>37453</v>
          </cell>
          <cell r="H299">
            <v>53931</v>
          </cell>
          <cell r="I299">
            <v>48721</v>
          </cell>
          <cell r="J299">
            <v>38531</v>
          </cell>
          <cell r="K299">
            <v>47220</v>
          </cell>
          <cell r="L299">
            <v>43942</v>
          </cell>
          <cell r="M299">
            <v>39192</v>
          </cell>
          <cell r="N299">
            <v>53000</v>
          </cell>
          <cell r="O299">
            <v>42381</v>
          </cell>
          <cell r="P299">
            <v>47106</v>
          </cell>
          <cell r="Q299">
            <v>550602</v>
          </cell>
          <cell r="R299">
            <v>485825.29411764699</v>
          </cell>
          <cell r="S299">
            <v>64776.70588235301</v>
          </cell>
        </row>
        <row r="300">
          <cell r="A300" t="str">
            <v>0662301</v>
          </cell>
          <cell r="B300" t="str">
            <v>0662301N</v>
          </cell>
          <cell r="C300" t="str">
            <v>00356327</v>
          </cell>
          <cell r="D300" t="str">
            <v>HERITAGE VILLAGE REHAB AND SKILLED NURSING, INC.</v>
          </cell>
          <cell r="E300">
            <v>44048</v>
          </cell>
          <cell r="F300">
            <v>38974</v>
          </cell>
          <cell r="G300">
            <v>40030</v>
          </cell>
          <cell r="H300">
            <v>46324</v>
          </cell>
          <cell r="I300">
            <v>33864</v>
          </cell>
          <cell r="J300">
            <v>41889</v>
          </cell>
          <cell r="K300">
            <v>44637</v>
          </cell>
          <cell r="L300">
            <v>37798</v>
          </cell>
          <cell r="M300">
            <v>44440</v>
          </cell>
          <cell r="N300">
            <v>47853</v>
          </cell>
          <cell r="O300">
            <v>45173</v>
          </cell>
          <cell r="P300">
            <v>56935</v>
          </cell>
          <cell r="Q300">
            <v>521965</v>
          </cell>
          <cell r="R300">
            <v>460557.35294117645</v>
          </cell>
          <cell r="S300">
            <v>61407.647058823553</v>
          </cell>
        </row>
        <row r="301">
          <cell r="A301" t="str">
            <v>2951306</v>
          </cell>
          <cell r="B301" t="str">
            <v>2951306N</v>
          </cell>
          <cell r="C301" t="str">
            <v>00312354</v>
          </cell>
          <cell r="D301" t="str">
            <v>HIGHFIELD GARDENS CARE CENTER OF GREAT NECK</v>
          </cell>
          <cell r="E301">
            <v>93319</v>
          </cell>
          <cell r="F301">
            <v>84895</v>
          </cell>
          <cell r="G301">
            <v>85012</v>
          </cell>
          <cell r="H301">
            <v>99225</v>
          </cell>
          <cell r="I301">
            <v>85680</v>
          </cell>
          <cell r="J301">
            <v>91356</v>
          </cell>
          <cell r="K301">
            <v>89443</v>
          </cell>
          <cell r="L301">
            <v>85822</v>
          </cell>
          <cell r="M301">
            <v>119148</v>
          </cell>
          <cell r="N301">
            <v>87472</v>
          </cell>
          <cell r="O301">
            <v>77064</v>
          </cell>
          <cell r="P301">
            <v>89926</v>
          </cell>
          <cell r="Q301">
            <v>1088362</v>
          </cell>
          <cell r="R301">
            <v>960319.41176470579</v>
          </cell>
          <cell r="S301">
            <v>128042.58823529421</v>
          </cell>
        </row>
        <row r="302">
          <cell r="A302" t="str">
            <v>7003363</v>
          </cell>
          <cell r="B302" t="str">
            <v>7003363N</v>
          </cell>
          <cell r="C302" t="str">
            <v>01108727</v>
          </cell>
          <cell r="D302" t="str">
            <v>HIGHLAND CARE CENTER</v>
          </cell>
          <cell r="E302">
            <v>53202</v>
          </cell>
          <cell r="F302">
            <v>92721</v>
          </cell>
          <cell r="G302">
            <v>104204</v>
          </cell>
          <cell r="H302">
            <v>126348</v>
          </cell>
          <cell r="I302">
            <v>98580</v>
          </cell>
          <cell r="J302">
            <v>129506</v>
          </cell>
          <cell r="K302">
            <v>120432</v>
          </cell>
          <cell r="L302">
            <v>119613</v>
          </cell>
          <cell r="M302">
            <v>130939</v>
          </cell>
          <cell r="N302">
            <v>98741</v>
          </cell>
          <cell r="O302">
            <v>112140</v>
          </cell>
          <cell r="P302">
            <v>198789</v>
          </cell>
          <cell r="Q302">
            <v>1385215</v>
          </cell>
          <cell r="R302">
            <v>1222248.5294117646</v>
          </cell>
          <cell r="S302">
            <v>162966.47058823542</v>
          </cell>
        </row>
        <row r="303">
          <cell r="A303" t="str">
            <v>4402300</v>
          </cell>
          <cell r="B303" t="str">
            <v>4402300N</v>
          </cell>
          <cell r="C303" t="str">
            <v>00565119</v>
          </cell>
          <cell r="D303" t="str">
            <v>HIGHLAND NURSING HOME INC</v>
          </cell>
          <cell r="E303">
            <v>28584</v>
          </cell>
          <cell r="F303">
            <v>26020</v>
          </cell>
          <cell r="G303">
            <v>28856</v>
          </cell>
          <cell r="H303">
            <v>30744</v>
          </cell>
          <cell r="I303">
            <v>25937</v>
          </cell>
          <cell r="J303">
            <v>18210</v>
          </cell>
          <cell r="K303">
            <v>38441</v>
          </cell>
          <cell r="L303">
            <v>25237</v>
          </cell>
          <cell r="M303">
            <v>21328</v>
          </cell>
          <cell r="N303">
            <v>31156</v>
          </cell>
          <cell r="O303">
            <v>17204</v>
          </cell>
          <cell r="P303">
            <v>32863</v>
          </cell>
          <cell r="Q303">
            <v>324580</v>
          </cell>
          <cell r="R303">
            <v>286394.11764705874</v>
          </cell>
          <cell r="S303">
            <v>38185.882352941262</v>
          </cell>
        </row>
        <row r="304">
          <cell r="A304" t="str">
            <v>0228306</v>
          </cell>
          <cell r="B304" t="str">
            <v>0228306N</v>
          </cell>
          <cell r="C304">
            <v>0</v>
          </cell>
          <cell r="D304" t="str">
            <v>HIGHLAND PARK REHABILITATION AND NURSING CENTER</v>
          </cell>
          <cell r="E304">
            <v>29842</v>
          </cell>
          <cell r="F304">
            <v>24406</v>
          </cell>
          <cell r="G304">
            <v>25891</v>
          </cell>
          <cell r="H304">
            <v>35718</v>
          </cell>
          <cell r="I304">
            <v>29449</v>
          </cell>
          <cell r="J304">
            <v>24980</v>
          </cell>
          <cell r="K304">
            <v>33620</v>
          </cell>
          <cell r="L304">
            <v>21117</v>
          </cell>
          <cell r="M304">
            <v>22515</v>
          </cell>
          <cell r="N304">
            <v>30677</v>
          </cell>
          <cell r="O304">
            <v>29674</v>
          </cell>
          <cell r="P304">
            <v>29351</v>
          </cell>
          <cell r="Q304">
            <v>337240</v>
          </cell>
          <cell r="R304">
            <v>297564.70588235295</v>
          </cell>
          <cell r="S304">
            <v>39675.294117647049</v>
          </cell>
        </row>
        <row r="305">
          <cell r="A305" t="str">
            <v>3501305</v>
          </cell>
          <cell r="B305" t="str">
            <v>3501305N</v>
          </cell>
          <cell r="C305" t="str">
            <v>00310738</v>
          </cell>
          <cell r="D305" t="str">
            <v>HIGHLAND REHABILITATION AND NURSING CENTER</v>
          </cell>
          <cell r="E305">
            <v>33184</v>
          </cell>
          <cell r="F305">
            <v>31884</v>
          </cell>
          <cell r="G305">
            <v>29490</v>
          </cell>
          <cell r="H305">
            <v>29986</v>
          </cell>
          <cell r="I305">
            <v>30846</v>
          </cell>
          <cell r="J305">
            <v>27413</v>
          </cell>
          <cell r="K305">
            <v>32116</v>
          </cell>
          <cell r="L305">
            <v>28238</v>
          </cell>
          <cell r="M305">
            <v>30290</v>
          </cell>
          <cell r="N305">
            <v>30039</v>
          </cell>
          <cell r="O305">
            <v>32492</v>
          </cell>
          <cell r="P305">
            <v>44473</v>
          </cell>
          <cell r="Q305">
            <v>380451</v>
          </cell>
          <cell r="R305">
            <v>335692.0588235294</v>
          </cell>
          <cell r="S305">
            <v>44758.941176470602</v>
          </cell>
        </row>
        <row r="306">
          <cell r="A306" t="str">
            <v>2763300</v>
          </cell>
          <cell r="B306" t="str">
            <v>2763300N</v>
          </cell>
          <cell r="C306" t="str">
            <v>02995531</v>
          </cell>
          <cell r="D306" t="str">
            <v>HIGHLANDS LIVING CENTER</v>
          </cell>
          <cell r="E306">
            <v>52293</v>
          </cell>
          <cell r="F306">
            <v>47922</v>
          </cell>
          <cell r="G306">
            <v>56711</v>
          </cell>
          <cell r="H306">
            <v>51247</v>
          </cell>
          <cell r="I306">
            <v>61376</v>
          </cell>
          <cell r="J306">
            <v>51425</v>
          </cell>
          <cell r="K306">
            <v>64965</v>
          </cell>
          <cell r="L306">
            <v>50335</v>
          </cell>
          <cell r="M306">
            <v>55619</v>
          </cell>
          <cell r="N306">
            <v>61793</v>
          </cell>
          <cell r="O306">
            <v>58866</v>
          </cell>
          <cell r="P306">
            <v>61264</v>
          </cell>
          <cell r="Q306">
            <v>673816</v>
          </cell>
          <cell r="R306">
            <v>594543.5294117647</v>
          </cell>
          <cell r="S306">
            <v>79272.470588235301</v>
          </cell>
        </row>
        <row r="307">
          <cell r="A307" t="str">
            <v>1401001</v>
          </cell>
          <cell r="B307" t="str">
            <v>1401001N</v>
          </cell>
          <cell r="C307" t="str">
            <v>00820099</v>
          </cell>
          <cell r="D307" t="str">
            <v>HIGHPOINTE ON MICHIGAN HEALTH CARE FACILITY</v>
          </cell>
          <cell r="E307">
            <v>192468</v>
          </cell>
          <cell r="F307">
            <v>163137</v>
          </cell>
          <cell r="G307">
            <v>176911</v>
          </cell>
          <cell r="H307">
            <v>207040</v>
          </cell>
          <cell r="I307">
            <v>146974</v>
          </cell>
          <cell r="J307">
            <v>187846</v>
          </cell>
          <cell r="K307">
            <v>158614</v>
          </cell>
          <cell r="L307">
            <v>187242</v>
          </cell>
          <cell r="M307">
            <v>212525</v>
          </cell>
          <cell r="N307">
            <v>165055</v>
          </cell>
          <cell r="O307">
            <v>182939</v>
          </cell>
          <cell r="P307">
            <v>228841</v>
          </cell>
          <cell r="Q307">
            <v>2209592</v>
          </cell>
          <cell r="R307">
            <v>1949639.9999999998</v>
          </cell>
          <cell r="S307">
            <v>259952.00000000023</v>
          </cell>
        </row>
        <row r="308">
          <cell r="A308" t="str">
            <v>5153310</v>
          </cell>
          <cell r="B308" t="str">
            <v>5153310N</v>
          </cell>
          <cell r="C308" t="str">
            <v>00311073</v>
          </cell>
          <cell r="D308" t="str">
            <v>HILAIRE REHAB &amp; NURSING</v>
          </cell>
          <cell r="E308">
            <v>24495</v>
          </cell>
          <cell r="F308">
            <v>27756</v>
          </cell>
          <cell r="G308">
            <v>28481</v>
          </cell>
          <cell r="H308">
            <v>29712</v>
          </cell>
          <cell r="I308">
            <v>24799</v>
          </cell>
          <cell r="J308">
            <v>30184</v>
          </cell>
          <cell r="K308">
            <v>28242</v>
          </cell>
          <cell r="L308">
            <v>30272</v>
          </cell>
          <cell r="M308">
            <v>25263</v>
          </cell>
          <cell r="N308">
            <v>19940</v>
          </cell>
          <cell r="O308">
            <v>20364</v>
          </cell>
          <cell r="P308">
            <v>27548</v>
          </cell>
          <cell r="Q308">
            <v>317056</v>
          </cell>
          <cell r="R308">
            <v>279755.29411764705</v>
          </cell>
          <cell r="S308">
            <v>37300.705882352951</v>
          </cell>
          <cell r="T308">
            <v>37300.6875</v>
          </cell>
        </row>
        <row r="309">
          <cell r="A309" t="str">
            <v>2761302</v>
          </cell>
          <cell r="B309" t="str">
            <v>2761302N</v>
          </cell>
          <cell r="C309" t="str">
            <v>01277605</v>
          </cell>
          <cell r="D309" t="str">
            <v>HILL HAVEN NURSING HOME</v>
          </cell>
          <cell r="E309">
            <v>85104</v>
          </cell>
          <cell r="F309">
            <v>97608</v>
          </cell>
          <cell r="G309">
            <v>100847</v>
          </cell>
          <cell r="H309">
            <v>93463</v>
          </cell>
          <cell r="I309">
            <v>113508</v>
          </cell>
          <cell r="J309">
            <v>112108</v>
          </cell>
          <cell r="K309">
            <v>104612</v>
          </cell>
          <cell r="L309">
            <v>98490</v>
          </cell>
          <cell r="M309">
            <v>139802</v>
          </cell>
          <cell r="N309">
            <v>122949</v>
          </cell>
          <cell r="O309">
            <v>89137</v>
          </cell>
          <cell r="P309">
            <v>104354</v>
          </cell>
          <cell r="Q309">
            <v>1261982</v>
          </cell>
          <cell r="R309">
            <v>1113513.5294117646</v>
          </cell>
          <cell r="S309">
            <v>148468.47058823542</v>
          </cell>
        </row>
        <row r="310">
          <cell r="A310" t="str">
            <v>7003350</v>
          </cell>
          <cell r="B310" t="str">
            <v>7003350N</v>
          </cell>
          <cell r="C310" t="str">
            <v>00318025</v>
          </cell>
          <cell r="D310" t="str">
            <v>HILLSIDE MANOR REHABILITATION AND EXTENDED CARE CENTER</v>
          </cell>
          <cell r="E310">
            <v>130724</v>
          </cell>
          <cell r="F310">
            <v>153106</v>
          </cell>
          <cell r="G310">
            <v>173949</v>
          </cell>
          <cell r="H310">
            <v>197280</v>
          </cell>
          <cell r="I310">
            <v>216908</v>
          </cell>
          <cell r="J310">
            <v>165918</v>
          </cell>
          <cell r="K310">
            <v>193173</v>
          </cell>
          <cell r="L310">
            <v>192418</v>
          </cell>
          <cell r="M310">
            <v>200276</v>
          </cell>
          <cell r="N310">
            <v>239950</v>
          </cell>
          <cell r="O310">
            <v>180016</v>
          </cell>
          <cell r="P310">
            <v>257777</v>
          </cell>
          <cell r="Q310">
            <v>2301495</v>
          </cell>
          <cell r="R310">
            <v>2030730.8823529407</v>
          </cell>
          <cell r="S310">
            <v>270764.11764705926</v>
          </cell>
        </row>
        <row r="311">
          <cell r="A311" t="str">
            <v>7003381</v>
          </cell>
          <cell r="B311" t="str">
            <v>7003381N</v>
          </cell>
          <cell r="C311" t="str">
            <v>00310054</v>
          </cell>
          <cell r="D311" t="str">
            <v>HOLLIS PARK MANOR NURSING HOME</v>
          </cell>
          <cell r="E311">
            <v>39597</v>
          </cell>
          <cell r="F311">
            <v>29877</v>
          </cell>
          <cell r="G311">
            <v>26012</v>
          </cell>
          <cell r="H311">
            <v>28133</v>
          </cell>
          <cell r="I311">
            <v>27378</v>
          </cell>
          <cell r="J311">
            <v>32175</v>
          </cell>
          <cell r="K311">
            <v>34555</v>
          </cell>
          <cell r="L311">
            <v>26848</v>
          </cell>
          <cell r="M311">
            <v>37990</v>
          </cell>
          <cell r="N311">
            <v>30973</v>
          </cell>
          <cell r="O311">
            <v>34125</v>
          </cell>
          <cell r="P311">
            <v>36360</v>
          </cell>
          <cell r="Q311">
            <v>384023</v>
          </cell>
          <cell r="R311">
            <v>338843.82352941169</v>
          </cell>
          <cell r="S311">
            <v>45179.176470588311</v>
          </cell>
        </row>
        <row r="312">
          <cell r="A312" t="str">
            <v>7003409</v>
          </cell>
          <cell r="B312" t="str">
            <v>7003409N</v>
          </cell>
          <cell r="C312" t="str">
            <v>00308769</v>
          </cell>
          <cell r="D312" t="str">
            <v>HOLLISWOOD CENTER FOR REHABILITATION AND HEALTHCARE</v>
          </cell>
          <cell r="E312">
            <v>200115</v>
          </cell>
          <cell r="F312">
            <v>121943</v>
          </cell>
          <cell r="G312">
            <v>110748</v>
          </cell>
          <cell r="H312">
            <v>154108</v>
          </cell>
          <cell r="I312">
            <v>125829</v>
          </cell>
          <cell r="J312">
            <v>134019</v>
          </cell>
          <cell r="K312">
            <v>154805</v>
          </cell>
          <cell r="L312">
            <v>122821</v>
          </cell>
          <cell r="M312">
            <v>145388</v>
          </cell>
          <cell r="N312">
            <v>134791</v>
          </cell>
          <cell r="O312">
            <v>159838</v>
          </cell>
          <cell r="P312">
            <v>178180</v>
          </cell>
          <cell r="Q312">
            <v>1742585</v>
          </cell>
          <cell r="R312">
            <v>1537575</v>
          </cell>
          <cell r="S312">
            <v>205010</v>
          </cell>
        </row>
        <row r="313">
          <cell r="A313" t="str">
            <v>5907313</v>
          </cell>
          <cell r="B313" t="str">
            <v>5907313N</v>
          </cell>
          <cell r="C313" t="str">
            <v>00309320</v>
          </cell>
          <cell r="D313" t="str">
            <v>HOME FOR AGED BLIND</v>
          </cell>
          <cell r="E313">
            <v>49761</v>
          </cell>
          <cell r="F313">
            <v>50582</v>
          </cell>
          <cell r="G313">
            <v>67058</v>
          </cell>
          <cell r="H313">
            <v>38221</v>
          </cell>
          <cell r="I313">
            <v>48785</v>
          </cell>
          <cell r="J313">
            <v>55421</v>
          </cell>
          <cell r="K313">
            <v>72521</v>
          </cell>
          <cell r="L313">
            <v>54364</v>
          </cell>
          <cell r="M313">
            <v>43053</v>
          </cell>
          <cell r="N313">
            <v>73993</v>
          </cell>
          <cell r="O313">
            <v>70128</v>
          </cell>
          <cell r="P313">
            <v>56332</v>
          </cell>
          <cell r="Q313">
            <v>680219</v>
          </cell>
          <cell r="R313">
            <v>600193.23529411748</v>
          </cell>
          <cell r="S313">
            <v>80025.764705882524</v>
          </cell>
        </row>
        <row r="314">
          <cell r="A314" t="str">
            <v>7000392</v>
          </cell>
          <cell r="B314" t="str">
            <v>7000392N</v>
          </cell>
          <cell r="C314" t="str">
            <v>02995339</v>
          </cell>
          <cell r="D314" t="str">
            <v>HOPE CENTER FOR HIV AND NURSING CARE</v>
          </cell>
          <cell r="E314">
            <v>103638</v>
          </cell>
          <cell r="F314">
            <v>97634</v>
          </cell>
          <cell r="G314">
            <v>90255</v>
          </cell>
          <cell r="H314">
            <v>98604</v>
          </cell>
          <cell r="I314">
            <v>9484</v>
          </cell>
          <cell r="J314">
            <v>33729</v>
          </cell>
          <cell r="K314">
            <v>39138</v>
          </cell>
          <cell r="L314">
            <v>35797</v>
          </cell>
          <cell r="M314">
            <v>38801</v>
          </cell>
          <cell r="N314">
            <v>41097</v>
          </cell>
          <cell r="O314">
            <v>35027</v>
          </cell>
          <cell r="P314">
            <v>55721</v>
          </cell>
          <cell r="Q314">
            <v>678925</v>
          </cell>
          <cell r="R314">
            <v>599051.47058823518</v>
          </cell>
          <cell r="S314">
            <v>79873.529411764815</v>
          </cell>
        </row>
        <row r="315">
          <cell r="A315" t="str">
            <v>7001395</v>
          </cell>
          <cell r="B315" t="str">
            <v>7001395N</v>
          </cell>
          <cell r="C315" t="str">
            <v>01533146</v>
          </cell>
          <cell r="D315" t="str">
            <v>HOPKINS CENTER FOR REHABILITATION AND HEALTHCARE</v>
          </cell>
          <cell r="E315">
            <v>136179</v>
          </cell>
          <cell r="F315">
            <v>123844</v>
          </cell>
          <cell r="G315">
            <v>120931</v>
          </cell>
          <cell r="H315">
            <v>137546</v>
          </cell>
          <cell r="I315">
            <v>133351</v>
          </cell>
          <cell r="J315">
            <v>136148</v>
          </cell>
          <cell r="K315">
            <v>134537</v>
          </cell>
          <cell r="L315">
            <v>106842</v>
          </cell>
          <cell r="M315">
            <v>118733</v>
          </cell>
          <cell r="N315">
            <v>131768</v>
          </cell>
          <cell r="O315">
            <v>113287</v>
          </cell>
          <cell r="P315">
            <v>152641</v>
          </cell>
          <cell r="Q315">
            <v>1545807</v>
          </cell>
          <cell r="R315">
            <v>1363947.3529411764</v>
          </cell>
          <cell r="S315">
            <v>181859.64705882361</v>
          </cell>
        </row>
        <row r="316">
          <cell r="A316" t="str">
            <v>7003389</v>
          </cell>
          <cell r="B316" t="str">
            <v>7003389N</v>
          </cell>
          <cell r="C316" t="str">
            <v>00308594</v>
          </cell>
          <cell r="D316" t="str">
            <v>HORIZON CARE CENTER</v>
          </cell>
          <cell r="E316">
            <v>111906</v>
          </cell>
          <cell r="F316">
            <v>92420</v>
          </cell>
          <cell r="G316">
            <v>99530</v>
          </cell>
          <cell r="H316">
            <v>120022</v>
          </cell>
          <cell r="I316">
            <v>96312</v>
          </cell>
          <cell r="J316">
            <v>104984</v>
          </cell>
          <cell r="K316">
            <v>112039</v>
          </cell>
          <cell r="L316">
            <v>90034</v>
          </cell>
          <cell r="M316">
            <v>115541</v>
          </cell>
          <cell r="N316">
            <v>106120</v>
          </cell>
          <cell r="O316">
            <v>97742</v>
          </cell>
          <cell r="P316">
            <v>127834</v>
          </cell>
          <cell r="Q316">
            <v>1274484</v>
          </cell>
          <cell r="R316">
            <v>1124544.7058823528</v>
          </cell>
          <cell r="S316">
            <v>149939.29411764722</v>
          </cell>
        </row>
        <row r="317">
          <cell r="A317" t="str">
            <v>5002302</v>
          </cell>
          <cell r="B317" t="str">
            <v>5002302N</v>
          </cell>
          <cell r="C317" t="str">
            <v>00355913</v>
          </cell>
          <cell r="D317" t="str">
            <v>HORNELL GARDENS, LLC</v>
          </cell>
          <cell r="E317">
            <v>24673</v>
          </cell>
          <cell r="F317">
            <v>25392</v>
          </cell>
          <cell r="G317">
            <v>27097</v>
          </cell>
          <cell r="H317">
            <v>30984</v>
          </cell>
          <cell r="I317">
            <v>33389</v>
          </cell>
          <cell r="J317">
            <v>39342</v>
          </cell>
          <cell r="K317">
            <v>36221</v>
          </cell>
          <cell r="L317">
            <v>30190</v>
          </cell>
          <cell r="M317">
            <v>38308</v>
          </cell>
          <cell r="N317">
            <v>37950</v>
          </cell>
          <cell r="O317">
            <v>34599</v>
          </cell>
          <cell r="P317">
            <v>37988</v>
          </cell>
          <cell r="Q317">
            <v>396133</v>
          </cell>
          <cell r="R317">
            <v>349529.11764705874</v>
          </cell>
          <cell r="S317">
            <v>46603.882352941262</v>
          </cell>
        </row>
        <row r="318">
          <cell r="A318" t="str">
            <v>0101315</v>
          </cell>
          <cell r="B318" t="str">
            <v>0101315N</v>
          </cell>
          <cell r="C318" t="str">
            <v>01907877</v>
          </cell>
          <cell r="D318" t="str">
            <v>HUDSON PARK REHABILITATION AND NURSING CENTER</v>
          </cell>
          <cell r="E318">
            <v>68379</v>
          </cell>
          <cell r="F318">
            <v>54789</v>
          </cell>
          <cell r="G318">
            <v>61166</v>
          </cell>
          <cell r="H318">
            <v>75424</v>
          </cell>
          <cell r="I318">
            <v>58829</v>
          </cell>
          <cell r="J318">
            <v>56429</v>
          </cell>
          <cell r="K318">
            <v>73291</v>
          </cell>
          <cell r="L318">
            <v>62239</v>
          </cell>
          <cell r="M318">
            <v>67207</v>
          </cell>
          <cell r="N318">
            <v>79105</v>
          </cell>
          <cell r="O318">
            <v>61641</v>
          </cell>
          <cell r="P318">
            <v>83393</v>
          </cell>
          <cell r="Q318">
            <v>801892</v>
          </cell>
          <cell r="R318">
            <v>707551.76470588229</v>
          </cell>
          <cell r="S318">
            <v>94340.235294117709</v>
          </cell>
        </row>
        <row r="319">
          <cell r="A319" t="str">
            <v>7000394</v>
          </cell>
          <cell r="B319" t="str">
            <v>7000388N</v>
          </cell>
          <cell r="C319" t="str">
            <v>00308443</v>
          </cell>
          <cell r="D319" t="str">
            <v>HUDSON POINTE AT RIVERDALE CENTER FOR NURSING AND REHABILITATION</v>
          </cell>
          <cell r="E319">
            <v>61009</v>
          </cell>
          <cell r="F319">
            <v>57424</v>
          </cell>
          <cell r="G319">
            <v>62444</v>
          </cell>
          <cell r="H319">
            <v>88793</v>
          </cell>
          <cell r="I319">
            <v>93900</v>
          </cell>
          <cell r="J319">
            <v>78619</v>
          </cell>
          <cell r="K319">
            <v>85034</v>
          </cell>
          <cell r="L319">
            <v>68049</v>
          </cell>
          <cell r="M319">
            <v>73196</v>
          </cell>
          <cell r="N319">
            <v>59832</v>
          </cell>
          <cell r="O319">
            <v>53916</v>
          </cell>
          <cell r="P319">
            <v>69716</v>
          </cell>
          <cell r="Q319">
            <v>851932</v>
          </cell>
          <cell r="R319">
            <v>751704.70588235289</v>
          </cell>
          <cell r="S319">
            <v>100227.29411764711</v>
          </cell>
        </row>
        <row r="320">
          <cell r="A320" t="str">
            <v>5556302</v>
          </cell>
          <cell r="B320" t="str">
            <v>5556302N</v>
          </cell>
          <cell r="C320" t="str">
            <v>00313644</v>
          </cell>
          <cell r="D320" t="str">
            <v>HUDSON VALLEY REHABILITATION &amp; EXTENDED CARE CENTER</v>
          </cell>
          <cell r="E320">
            <v>62565</v>
          </cell>
          <cell r="F320">
            <v>57746</v>
          </cell>
          <cell r="G320">
            <v>78056</v>
          </cell>
          <cell r="H320">
            <v>82468</v>
          </cell>
          <cell r="I320">
            <v>58261</v>
          </cell>
          <cell r="J320">
            <v>48870</v>
          </cell>
          <cell r="K320">
            <v>63294</v>
          </cell>
          <cell r="L320">
            <v>52428</v>
          </cell>
          <cell r="M320">
            <v>46358</v>
          </cell>
          <cell r="N320">
            <v>58402</v>
          </cell>
          <cell r="O320">
            <v>52291</v>
          </cell>
          <cell r="P320">
            <v>67703</v>
          </cell>
          <cell r="Q320">
            <v>728442</v>
          </cell>
          <cell r="R320">
            <v>642742.94117647049</v>
          </cell>
          <cell r="S320">
            <v>85699.058823529514</v>
          </cell>
        </row>
        <row r="321">
          <cell r="A321" t="str">
            <v>5153309</v>
          </cell>
          <cell r="B321" t="str">
            <v>5153309N</v>
          </cell>
          <cell r="C321" t="str">
            <v>01987200</v>
          </cell>
          <cell r="D321" t="str">
            <v>HUNTINGTON HILLS CENTER FOR HEALTH AND REHABILITATION</v>
          </cell>
          <cell r="E321">
            <v>141661</v>
          </cell>
          <cell r="F321">
            <v>120691</v>
          </cell>
          <cell r="G321">
            <v>117495</v>
          </cell>
          <cell r="H321">
            <v>105015</v>
          </cell>
          <cell r="I321">
            <v>138649</v>
          </cell>
          <cell r="J321">
            <v>113534</v>
          </cell>
          <cell r="K321">
            <v>122922</v>
          </cell>
          <cell r="L321">
            <v>117397</v>
          </cell>
          <cell r="M321">
            <v>96771</v>
          </cell>
          <cell r="N321">
            <v>105610</v>
          </cell>
          <cell r="O321">
            <v>137780</v>
          </cell>
          <cell r="P321">
            <v>126388</v>
          </cell>
          <cell r="Q321">
            <v>1443913</v>
          </cell>
          <cell r="R321">
            <v>1274040.882352941</v>
          </cell>
          <cell r="S321">
            <v>169872.11764705903</v>
          </cell>
        </row>
        <row r="322">
          <cell r="A322" t="str">
            <v>4921302</v>
          </cell>
          <cell r="B322" t="str">
            <v>4921302N</v>
          </cell>
          <cell r="C322" t="str">
            <v>01206220</v>
          </cell>
          <cell r="D322" t="str">
            <v>HUNTINGTON LIVING CENTER</v>
          </cell>
          <cell r="E322">
            <v>44394</v>
          </cell>
          <cell r="F322">
            <v>44705</v>
          </cell>
          <cell r="G322">
            <v>47852</v>
          </cell>
          <cell r="H322">
            <v>40197</v>
          </cell>
          <cell r="I322">
            <v>43920</v>
          </cell>
          <cell r="J322">
            <v>42147</v>
          </cell>
          <cell r="K322">
            <v>46755</v>
          </cell>
          <cell r="L322">
            <v>56162</v>
          </cell>
          <cell r="M322">
            <v>42263</v>
          </cell>
          <cell r="N322">
            <v>57923</v>
          </cell>
          <cell r="O322">
            <v>46977</v>
          </cell>
          <cell r="P322">
            <v>51572</v>
          </cell>
          <cell r="Q322">
            <v>564867</v>
          </cell>
          <cell r="R322">
            <v>498412.0588235294</v>
          </cell>
          <cell r="S322">
            <v>66454.941176470602</v>
          </cell>
        </row>
        <row r="323">
          <cell r="A323" t="str">
            <v>0302302</v>
          </cell>
          <cell r="B323" t="str">
            <v>0302302N</v>
          </cell>
          <cell r="C323" t="str">
            <v>01195995</v>
          </cell>
          <cell r="D323" t="str">
            <v>IDEAL SENIOR LIVING CENTER</v>
          </cell>
          <cell r="E323">
            <v>52107</v>
          </cell>
          <cell r="F323">
            <v>53777</v>
          </cell>
          <cell r="G323">
            <v>53990</v>
          </cell>
          <cell r="H323">
            <v>57525</v>
          </cell>
          <cell r="I323">
            <v>47216</v>
          </cell>
          <cell r="J323">
            <v>54643</v>
          </cell>
          <cell r="K323">
            <v>56478</v>
          </cell>
          <cell r="L323">
            <v>52346</v>
          </cell>
          <cell r="M323">
            <v>62800</v>
          </cell>
          <cell r="N323">
            <v>54088</v>
          </cell>
          <cell r="O323">
            <v>48327</v>
          </cell>
          <cell r="P323">
            <v>49815</v>
          </cell>
          <cell r="Q323">
            <v>643112</v>
          </cell>
          <cell r="R323">
            <v>567451.76470588229</v>
          </cell>
          <cell r="S323">
            <v>75660.235294117709</v>
          </cell>
        </row>
        <row r="324">
          <cell r="A324" t="str">
            <v>7002357</v>
          </cell>
          <cell r="B324" t="str">
            <v>7002357N</v>
          </cell>
          <cell r="C324" t="str">
            <v>2072580</v>
          </cell>
          <cell r="D324" t="str">
            <v>INCARNATION CHILDRENS CENTER INC</v>
          </cell>
          <cell r="E324">
            <v>24670</v>
          </cell>
          <cell r="F324">
            <v>23062</v>
          </cell>
          <cell r="G324">
            <v>29061</v>
          </cell>
          <cell r="H324">
            <v>47100</v>
          </cell>
          <cell r="I324">
            <v>34665</v>
          </cell>
          <cell r="J324">
            <v>36562</v>
          </cell>
          <cell r="K324">
            <v>28771</v>
          </cell>
          <cell r="L324">
            <v>45543</v>
          </cell>
          <cell r="M324">
            <v>44569</v>
          </cell>
          <cell r="N324">
            <v>33973</v>
          </cell>
          <cell r="O324">
            <v>46050</v>
          </cell>
          <cell r="P324">
            <v>46767</v>
          </cell>
          <cell r="Q324">
            <v>440793</v>
          </cell>
          <cell r="R324">
            <v>388934.99999999994</v>
          </cell>
          <cell r="S324">
            <v>51858.000000000058</v>
          </cell>
        </row>
        <row r="325">
          <cell r="A325" t="str">
            <v>5725304</v>
          </cell>
          <cell r="B325" t="str">
            <v>5725304N</v>
          </cell>
          <cell r="C325" t="str">
            <v>00308512</v>
          </cell>
          <cell r="D325" t="str">
            <v>INDIAN RIVER REHABILIATION AND NURSING CENTER</v>
          </cell>
          <cell r="E325">
            <v>38213</v>
          </cell>
          <cell r="F325">
            <v>32725</v>
          </cell>
          <cell r="G325">
            <v>33870</v>
          </cell>
          <cell r="H325">
            <v>42813</v>
          </cell>
          <cell r="I325">
            <v>31381</v>
          </cell>
          <cell r="J325">
            <v>34337</v>
          </cell>
          <cell r="K325">
            <v>38854</v>
          </cell>
          <cell r="L325">
            <v>37133</v>
          </cell>
          <cell r="M325">
            <v>32821</v>
          </cell>
          <cell r="N325">
            <v>29270</v>
          </cell>
          <cell r="O325">
            <v>42450</v>
          </cell>
          <cell r="P325">
            <v>38439</v>
          </cell>
          <cell r="Q325">
            <v>432306</v>
          </cell>
          <cell r="R325">
            <v>381446.47058823524</v>
          </cell>
          <cell r="S325">
            <v>50859.529411764757</v>
          </cell>
        </row>
        <row r="326">
          <cell r="A326" t="str">
            <v>5022301</v>
          </cell>
          <cell r="B326" t="str">
            <v>5022301N</v>
          </cell>
          <cell r="C326" t="str">
            <v>01151844</v>
          </cell>
          <cell r="D326" t="str">
            <v>IRA DAVENPORT MEMORIAL HOSPITAL SNF/HRF</v>
          </cell>
          <cell r="E326">
            <v>47148</v>
          </cell>
          <cell r="F326">
            <v>23842</v>
          </cell>
          <cell r="G326">
            <v>31877</v>
          </cell>
          <cell r="H326">
            <v>41218</v>
          </cell>
          <cell r="I326">
            <v>12088</v>
          </cell>
          <cell r="J326">
            <v>48246</v>
          </cell>
          <cell r="K326">
            <v>33588</v>
          </cell>
          <cell r="L326">
            <v>39614</v>
          </cell>
          <cell r="M326">
            <v>35386</v>
          </cell>
          <cell r="N326">
            <v>45425</v>
          </cell>
          <cell r="O326">
            <v>36303</v>
          </cell>
          <cell r="P326">
            <v>45680</v>
          </cell>
          <cell r="Q326">
            <v>440415</v>
          </cell>
          <cell r="R326">
            <v>388601.47058823524</v>
          </cell>
          <cell r="S326">
            <v>51813.529411764757</v>
          </cell>
          <cell r="T326">
            <v>51813.5</v>
          </cell>
        </row>
        <row r="327">
          <cell r="A327" t="str">
            <v>3353300</v>
          </cell>
          <cell r="B327" t="str">
            <v>3353300N</v>
          </cell>
          <cell r="C327" t="str">
            <v>01370305</v>
          </cell>
          <cell r="D327" t="str">
            <v>IROQUOIS NURSING HOME, INC.</v>
          </cell>
          <cell r="E327">
            <v>47417</v>
          </cell>
          <cell r="F327">
            <v>41283</v>
          </cell>
          <cell r="G327">
            <v>60191</v>
          </cell>
          <cell r="H327">
            <v>45236</v>
          </cell>
          <cell r="I327">
            <v>66365</v>
          </cell>
          <cell r="J327">
            <v>47967</v>
          </cell>
          <cell r="K327">
            <v>46965</v>
          </cell>
          <cell r="L327">
            <v>55011</v>
          </cell>
          <cell r="M327">
            <v>53439</v>
          </cell>
          <cell r="N327">
            <v>54610</v>
          </cell>
          <cell r="O327">
            <v>52611</v>
          </cell>
          <cell r="P327">
            <v>51900</v>
          </cell>
          <cell r="Q327">
            <v>622995</v>
          </cell>
          <cell r="R327">
            <v>549701.47058823518</v>
          </cell>
          <cell r="S327">
            <v>73293.529411764815</v>
          </cell>
        </row>
        <row r="328">
          <cell r="A328" t="str">
            <v>7002352</v>
          </cell>
          <cell r="B328" t="str">
            <v>7002352N</v>
          </cell>
          <cell r="C328" t="str">
            <v>00309875</v>
          </cell>
          <cell r="D328" t="str">
            <v>ISABELLA GERIATRIC CENTER</v>
          </cell>
          <cell r="E328">
            <v>425549</v>
          </cell>
          <cell r="F328">
            <v>380685</v>
          </cell>
          <cell r="G328">
            <v>359953</v>
          </cell>
          <cell r="H328">
            <v>405541</v>
          </cell>
          <cell r="I328">
            <v>305091</v>
          </cell>
          <cell r="J328">
            <v>300772</v>
          </cell>
          <cell r="K328">
            <v>419568</v>
          </cell>
          <cell r="L328">
            <v>305095</v>
          </cell>
          <cell r="M328">
            <v>347513</v>
          </cell>
          <cell r="N328">
            <v>417258</v>
          </cell>
          <cell r="O328">
            <v>321496</v>
          </cell>
          <cell r="P328">
            <v>393686</v>
          </cell>
          <cell r="Q328">
            <v>4382207</v>
          </cell>
          <cell r="R328">
            <v>3866653.2352941171</v>
          </cell>
          <cell r="S328">
            <v>515553.76470588287</v>
          </cell>
        </row>
        <row r="329">
          <cell r="A329" t="str">
            <v>5151318</v>
          </cell>
          <cell r="B329" t="str">
            <v>5151318N</v>
          </cell>
          <cell r="C329" t="str">
            <v>02228191</v>
          </cell>
          <cell r="D329" t="str">
            <v>ISLAND NURSING AND REHAB CENTER</v>
          </cell>
          <cell r="E329">
            <v>36005</v>
          </cell>
          <cell r="F329">
            <v>38793</v>
          </cell>
          <cell r="G329">
            <v>42122</v>
          </cell>
          <cell r="H329">
            <v>39020</v>
          </cell>
          <cell r="I329">
            <v>49530</v>
          </cell>
          <cell r="J329">
            <v>60582</v>
          </cell>
          <cell r="K329">
            <v>44434</v>
          </cell>
          <cell r="L329">
            <v>43821</v>
          </cell>
          <cell r="M329">
            <v>41597</v>
          </cell>
          <cell r="N329">
            <v>38313</v>
          </cell>
          <cell r="O329">
            <v>41993</v>
          </cell>
          <cell r="P329">
            <v>56486</v>
          </cell>
          <cell r="Q329">
            <v>532696</v>
          </cell>
          <cell r="R329">
            <v>470025.88235294115</v>
          </cell>
          <cell r="S329">
            <v>62670.117647058854</v>
          </cell>
        </row>
        <row r="330">
          <cell r="A330" t="str">
            <v>7003346</v>
          </cell>
          <cell r="B330" t="str">
            <v>7003346N</v>
          </cell>
          <cell r="C330" t="str">
            <v>00308952</v>
          </cell>
          <cell r="D330" t="str">
            <v>JAMAICA HOSPITAL NURSING HOME CO INC</v>
          </cell>
          <cell r="E330">
            <v>115424</v>
          </cell>
          <cell r="F330">
            <v>102727</v>
          </cell>
          <cell r="G330">
            <v>132555</v>
          </cell>
          <cell r="H330">
            <v>142907</v>
          </cell>
          <cell r="I330">
            <v>115657</v>
          </cell>
          <cell r="J330">
            <v>133196</v>
          </cell>
          <cell r="K330">
            <v>113794</v>
          </cell>
          <cell r="L330">
            <v>112141</v>
          </cell>
          <cell r="M330">
            <v>120369</v>
          </cell>
          <cell r="N330">
            <v>136975</v>
          </cell>
          <cell r="O330">
            <v>106187</v>
          </cell>
          <cell r="P330">
            <v>127005.93</v>
          </cell>
          <cell r="Q330">
            <v>1458937.93</v>
          </cell>
          <cell r="R330">
            <v>1287298.1735294114</v>
          </cell>
          <cell r="S330">
            <v>171639.7564705885</v>
          </cell>
        </row>
        <row r="331">
          <cell r="A331" t="str">
            <v>4102309</v>
          </cell>
          <cell r="B331" t="str">
            <v>4102309N</v>
          </cell>
          <cell r="C331" t="str">
            <v>00872899</v>
          </cell>
          <cell r="D331" t="str">
            <v>JAMES A EDDY MEMORIAL GERIATRIC CENTER</v>
          </cell>
          <cell r="E331">
            <v>41079</v>
          </cell>
          <cell r="F331">
            <v>39388</v>
          </cell>
          <cell r="G331">
            <v>52050</v>
          </cell>
          <cell r="H331">
            <v>37888</v>
          </cell>
          <cell r="I331">
            <v>46845</v>
          </cell>
          <cell r="J331">
            <v>40065</v>
          </cell>
          <cell r="K331">
            <v>49194</v>
          </cell>
          <cell r="L331">
            <v>42021</v>
          </cell>
          <cell r="M331">
            <v>36572</v>
          </cell>
          <cell r="N331">
            <v>43413</v>
          </cell>
          <cell r="O331">
            <v>50472</v>
          </cell>
          <cell r="P331">
            <v>43460</v>
          </cell>
          <cell r="Q331">
            <v>522447</v>
          </cell>
          <cell r="R331">
            <v>460982.6470588235</v>
          </cell>
          <cell r="S331">
            <v>61464.352941176505</v>
          </cell>
        </row>
        <row r="332">
          <cell r="A332" t="str">
            <v>0303306</v>
          </cell>
          <cell r="B332" t="str">
            <v>0303306N</v>
          </cell>
          <cell r="C332" t="str">
            <v>00864324</v>
          </cell>
          <cell r="D332" t="str">
            <v>JAMES G JOHNSTON MEMORIAL NURSING HOME</v>
          </cell>
          <cell r="E332">
            <v>46979</v>
          </cell>
          <cell r="F332">
            <v>48839</v>
          </cell>
          <cell r="G332">
            <v>52019</v>
          </cell>
          <cell r="H332">
            <v>46927</v>
          </cell>
          <cell r="I332">
            <v>42557</v>
          </cell>
          <cell r="J332">
            <v>51894</v>
          </cell>
          <cell r="K332">
            <v>52932</v>
          </cell>
          <cell r="L332">
            <v>53396</v>
          </cell>
          <cell r="M332">
            <v>52556</v>
          </cell>
          <cell r="N332">
            <v>45085</v>
          </cell>
          <cell r="O332">
            <v>51227</v>
          </cell>
          <cell r="P332">
            <v>50222</v>
          </cell>
          <cell r="Q332">
            <v>594633</v>
          </cell>
          <cell r="R332">
            <v>524676.17647058819</v>
          </cell>
          <cell r="S332">
            <v>69956.823529411806</v>
          </cell>
        </row>
        <row r="333">
          <cell r="A333" t="str">
            <v>3301329</v>
          </cell>
          <cell r="B333" t="str">
            <v>3301329N</v>
          </cell>
          <cell r="C333" t="str">
            <v>00356390</v>
          </cell>
          <cell r="D333" t="str">
            <v>JAMES SQUARE NURSING AND REHABILITATION CENTRE</v>
          </cell>
          <cell r="E333">
            <v>139602</v>
          </cell>
          <cell r="F333">
            <v>140585</v>
          </cell>
          <cell r="G333">
            <v>146301</v>
          </cell>
          <cell r="H333">
            <v>153441</v>
          </cell>
          <cell r="I333">
            <v>142150</v>
          </cell>
          <cell r="J333">
            <v>172067</v>
          </cell>
          <cell r="K333">
            <v>146554</v>
          </cell>
          <cell r="L333">
            <v>166871</v>
          </cell>
          <cell r="M333">
            <v>151939</v>
          </cell>
          <cell r="N333">
            <v>148784</v>
          </cell>
          <cell r="O333">
            <v>159075</v>
          </cell>
          <cell r="P333">
            <v>155386</v>
          </cell>
          <cell r="Q333">
            <v>1822755</v>
          </cell>
          <cell r="R333">
            <v>1608313.2352941176</v>
          </cell>
          <cell r="S333">
            <v>214441.76470588241</v>
          </cell>
        </row>
        <row r="334">
          <cell r="A334" t="str">
            <v>7000313</v>
          </cell>
          <cell r="B334" t="str">
            <v>7000313N</v>
          </cell>
          <cell r="C334" t="str">
            <v>00311046</v>
          </cell>
          <cell r="D334" t="str">
            <v>JEANNE JUGAN RESIDENCE</v>
          </cell>
          <cell r="E334">
            <v>30665</v>
          </cell>
          <cell r="F334">
            <v>19287</v>
          </cell>
          <cell r="G334">
            <v>11167</v>
          </cell>
          <cell r="H334">
            <v>18904</v>
          </cell>
          <cell r="I334">
            <v>15094</v>
          </cell>
          <cell r="J334">
            <v>15236</v>
          </cell>
          <cell r="K334">
            <v>20610</v>
          </cell>
          <cell r="L334">
            <v>12568</v>
          </cell>
          <cell r="M334">
            <v>27920</v>
          </cell>
          <cell r="N334">
            <v>20562</v>
          </cell>
          <cell r="O334">
            <v>20855</v>
          </cell>
          <cell r="P334">
            <v>23478</v>
          </cell>
          <cell r="Q334">
            <v>236346</v>
          </cell>
          <cell r="R334">
            <v>208540.5882352941</v>
          </cell>
          <cell r="S334">
            <v>27805.411764705903</v>
          </cell>
        </row>
        <row r="335">
          <cell r="A335" t="str">
            <v>5151317</v>
          </cell>
          <cell r="B335" t="str">
            <v>5151317N</v>
          </cell>
          <cell r="C335" t="str">
            <v>02287410</v>
          </cell>
          <cell r="D335" t="str">
            <v>JEFFERSON'S FERRY</v>
          </cell>
          <cell r="E335">
            <v>15682</v>
          </cell>
          <cell r="F335">
            <v>14942</v>
          </cell>
          <cell r="G335">
            <v>19718</v>
          </cell>
          <cell r="H335">
            <v>13543</v>
          </cell>
          <cell r="I335">
            <v>13197</v>
          </cell>
          <cell r="J335">
            <v>15113</v>
          </cell>
          <cell r="K335">
            <v>13733</v>
          </cell>
          <cell r="L335">
            <v>16047</v>
          </cell>
          <cell r="M335">
            <v>15510</v>
          </cell>
          <cell r="N335">
            <v>14419</v>
          </cell>
          <cell r="O335">
            <v>16292</v>
          </cell>
          <cell r="P335">
            <v>20180</v>
          </cell>
          <cell r="Q335">
            <v>188376</v>
          </cell>
          <cell r="R335">
            <v>166214.1176470588</v>
          </cell>
          <cell r="S335">
            <v>22161.882352941204</v>
          </cell>
        </row>
        <row r="336">
          <cell r="A336" t="str">
            <v>1427000</v>
          </cell>
          <cell r="B336" t="str">
            <v>1427000N</v>
          </cell>
          <cell r="C336" t="str">
            <v>00475278</v>
          </cell>
          <cell r="D336" t="str">
            <v>JENNIE B RICHMOND CHAFFEE NURSING HOME COMPANY INC</v>
          </cell>
          <cell r="E336">
            <v>20850</v>
          </cell>
          <cell r="F336">
            <v>28711</v>
          </cell>
          <cell r="G336">
            <v>30094</v>
          </cell>
          <cell r="H336">
            <v>31631</v>
          </cell>
          <cell r="I336">
            <v>32301</v>
          </cell>
          <cell r="J336">
            <v>27059</v>
          </cell>
          <cell r="K336">
            <v>27861</v>
          </cell>
          <cell r="L336">
            <v>30884</v>
          </cell>
          <cell r="M336">
            <v>29084</v>
          </cell>
          <cell r="N336">
            <v>23179</v>
          </cell>
          <cell r="O336">
            <v>28387</v>
          </cell>
          <cell r="P336">
            <v>30968</v>
          </cell>
          <cell r="Q336">
            <v>341009</v>
          </cell>
          <cell r="R336">
            <v>300890.29411764705</v>
          </cell>
          <cell r="S336">
            <v>40118.705882352951</v>
          </cell>
        </row>
        <row r="337">
          <cell r="A337" t="str">
            <v>3301309</v>
          </cell>
          <cell r="B337" t="str">
            <v>3301309N</v>
          </cell>
          <cell r="C337" t="str">
            <v>02995453</v>
          </cell>
          <cell r="D337" t="str">
            <v>JEWISH HOME OF CENTRAL NEW YORK</v>
          </cell>
          <cell r="E337">
            <v>67957</v>
          </cell>
          <cell r="F337">
            <v>61521</v>
          </cell>
          <cell r="G337">
            <v>63525</v>
          </cell>
          <cell r="H337">
            <v>75119</v>
          </cell>
          <cell r="I337">
            <v>62784</v>
          </cell>
          <cell r="J337">
            <v>59279</v>
          </cell>
          <cell r="K337">
            <v>71369</v>
          </cell>
          <cell r="L337">
            <v>72069</v>
          </cell>
          <cell r="M337">
            <v>64665</v>
          </cell>
          <cell r="N337">
            <v>68145</v>
          </cell>
          <cell r="O337">
            <v>60925</v>
          </cell>
          <cell r="P337">
            <v>67855</v>
          </cell>
          <cell r="Q337">
            <v>795213</v>
          </cell>
          <cell r="R337">
            <v>701658.52941176458</v>
          </cell>
          <cell r="S337">
            <v>93554.470588235417</v>
          </cell>
        </row>
        <row r="338">
          <cell r="A338" t="str">
            <v>2750304</v>
          </cell>
          <cell r="B338" t="str">
            <v>2750304N</v>
          </cell>
          <cell r="C338" t="str">
            <v>00313608</v>
          </cell>
          <cell r="D338" t="str">
            <v>JEWISH HOME OF ROCHESTER</v>
          </cell>
          <cell r="E338">
            <v>170668</v>
          </cell>
          <cell r="F338">
            <v>161590</v>
          </cell>
          <cell r="G338">
            <v>239010</v>
          </cell>
          <cell r="H338">
            <v>187989</v>
          </cell>
          <cell r="I338">
            <v>183084</v>
          </cell>
          <cell r="J338">
            <v>214818</v>
          </cell>
          <cell r="K338">
            <v>215319</v>
          </cell>
          <cell r="L338">
            <v>201227</v>
          </cell>
          <cell r="M338">
            <v>193408</v>
          </cell>
          <cell r="N338">
            <v>197669</v>
          </cell>
          <cell r="O338">
            <v>188532</v>
          </cell>
          <cell r="P338">
            <v>259441</v>
          </cell>
          <cell r="Q338">
            <v>2412755</v>
          </cell>
          <cell r="R338">
            <v>2128901.4705882352</v>
          </cell>
          <cell r="S338">
            <v>283853.52941176482</v>
          </cell>
        </row>
        <row r="339">
          <cell r="A339" t="str">
            <v>1953300</v>
          </cell>
          <cell r="B339" t="str">
            <v>1001000N</v>
          </cell>
          <cell r="C339" t="str">
            <v>01050513</v>
          </cell>
          <cell r="D339" t="str">
            <v>KAATERSKILL CARE: SKILLED NURSING AND REHAB</v>
          </cell>
          <cell r="E339">
            <v>31662</v>
          </cell>
          <cell r="F339">
            <v>35930</v>
          </cell>
          <cell r="G339">
            <v>11453</v>
          </cell>
          <cell r="H339">
            <v>57216</v>
          </cell>
          <cell r="I339">
            <v>40878</v>
          </cell>
          <cell r="J339">
            <v>45591</v>
          </cell>
          <cell r="K339">
            <v>44089</v>
          </cell>
          <cell r="L339">
            <v>42903</v>
          </cell>
          <cell r="M339">
            <v>53785</v>
          </cell>
          <cell r="N339">
            <v>39952</v>
          </cell>
          <cell r="O339">
            <v>40205</v>
          </cell>
          <cell r="P339">
            <v>40179</v>
          </cell>
          <cell r="Q339">
            <v>483843</v>
          </cell>
          <cell r="R339">
            <v>426920.29411764705</v>
          </cell>
          <cell r="S339">
            <v>56922.705882352951</v>
          </cell>
        </row>
        <row r="340">
          <cell r="A340" t="str">
            <v>3225303</v>
          </cell>
          <cell r="B340" t="str">
            <v>3225303N</v>
          </cell>
          <cell r="C340" t="str">
            <v>00311413</v>
          </cell>
          <cell r="D340" t="str">
            <v>KATHERINE LUTHER RESIDENTIAL HEALTH CARE AND REHABILITATION CENTER, IN</v>
          </cell>
          <cell r="E340">
            <v>79627</v>
          </cell>
          <cell r="F340">
            <v>77724</v>
          </cell>
          <cell r="G340">
            <v>87587</v>
          </cell>
          <cell r="H340">
            <v>73894</v>
          </cell>
          <cell r="I340">
            <v>72033</v>
          </cell>
          <cell r="J340">
            <v>76744</v>
          </cell>
          <cell r="K340">
            <v>80356</v>
          </cell>
          <cell r="L340">
            <v>80130</v>
          </cell>
          <cell r="M340">
            <v>68342</v>
          </cell>
          <cell r="N340">
            <v>63683</v>
          </cell>
          <cell r="O340">
            <v>75119</v>
          </cell>
          <cell r="P340">
            <v>69006</v>
          </cell>
          <cell r="Q340">
            <v>904245</v>
          </cell>
          <cell r="R340">
            <v>797863.23529411748</v>
          </cell>
          <cell r="S340">
            <v>106381.76470588252</v>
          </cell>
        </row>
        <row r="341">
          <cell r="A341" t="str">
            <v>5401308</v>
          </cell>
          <cell r="B341" t="str">
            <v>5401308N</v>
          </cell>
          <cell r="C341" t="str">
            <v>01659250</v>
          </cell>
          <cell r="D341" t="str">
            <v>KENDAL AT ITHACA</v>
          </cell>
          <cell r="E341">
            <v>6552</v>
          </cell>
          <cell r="F341">
            <v>6096</v>
          </cell>
          <cell r="G341">
            <v>5922</v>
          </cell>
          <cell r="H341">
            <v>5587</v>
          </cell>
          <cell r="I341">
            <v>5317</v>
          </cell>
          <cell r="J341">
            <v>5442</v>
          </cell>
          <cell r="K341">
            <v>5368</v>
          </cell>
          <cell r="L341">
            <v>5361</v>
          </cell>
          <cell r="M341">
            <v>4683</v>
          </cell>
          <cell r="N341">
            <v>4956</v>
          </cell>
          <cell r="O341">
            <v>4872</v>
          </cell>
          <cell r="P341">
            <v>5267</v>
          </cell>
          <cell r="Q341">
            <v>65423</v>
          </cell>
          <cell r="R341">
            <v>57726.176470588231</v>
          </cell>
          <cell r="S341">
            <v>7696.8235294117694</v>
          </cell>
        </row>
        <row r="342">
          <cell r="A342" t="str">
            <v>5932300</v>
          </cell>
          <cell r="B342" t="str">
            <v>5932300N</v>
          </cell>
          <cell r="C342" t="str">
            <v>02733026</v>
          </cell>
          <cell r="D342" t="str">
            <v>KENDAL ON HUDSON</v>
          </cell>
          <cell r="E342">
            <v>16778</v>
          </cell>
          <cell r="F342">
            <v>12024</v>
          </cell>
          <cell r="G342">
            <v>12823</v>
          </cell>
          <cell r="H342">
            <v>10999</v>
          </cell>
          <cell r="I342">
            <v>10540</v>
          </cell>
          <cell r="J342">
            <v>8962</v>
          </cell>
          <cell r="K342">
            <v>9239</v>
          </cell>
          <cell r="L342">
            <v>10025</v>
          </cell>
          <cell r="M342">
            <v>10837</v>
          </cell>
          <cell r="N342">
            <v>10591</v>
          </cell>
          <cell r="O342">
            <v>10077</v>
          </cell>
          <cell r="P342">
            <v>10486</v>
          </cell>
          <cell r="Q342">
            <v>133381</v>
          </cell>
          <cell r="R342">
            <v>117689.11764705881</v>
          </cell>
          <cell r="S342">
            <v>15691.882352941189</v>
          </cell>
        </row>
        <row r="343">
          <cell r="A343" t="str">
            <v>7001803</v>
          </cell>
          <cell r="B343" t="str">
            <v>7001803N</v>
          </cell>
          <cell r="C343" t="str">
            <v>00311257</v>
          </cell>
          <cell r="D343" t="str">
            <v>KING DAVID CENTER FOR NURSING AND REHABILITATION</v>
          </cell>
          <cell r="E343">
            <v>122748</v>
          </cell>
          <cell r="F343">
            <v>97545</v>
          </cell>
          <cell r="G343">
            <v>142997</v>
          </cell>
          <cell r="H343">
            <v>120043</v>
          </cell>
          <cell r="I343">
            <v>100029</v>
          </cell>
          <cell r="J343">
            <v>129063</v>
          </cell>
          <cell r="K343">
            <v>95404</v>
          </cell>
          <cell r="L343">
            <v>83513</v>
          </cell>
          <cell r="M343">
            <v>109854</v>
          </cell>
          <cell r="N343">
            <v>89542</v>
          </cell>
          <cell r="O343">
            <v>108285</v>
          </cell>
          <cell r="P343">
            <v>104113</v>
          </cell>
          <cell r="Q343">
            <v>1303136</v>
          </cell>
          <cell r="R343">
            <v>1149825.882352941</v>
          </cell>
          <cell r="S343">
            <v>153310.11764705903</v>
          </cell>
        </row>
        <row r="344">
          <cell r="A344" t="str">
            <v>5906300</v>
          </cell>
          <cell r="B344" t="str">
            <v>5906300N</v>
          </cell>
          <cell r="C344" t="str">
            <v>00312978</v>
          </cell>
          <cell r="D344" t="str">
            <v>KING STREET HOME INC</v>
          </cell>
          <cell r="E344">
            <v>37256</v>
          </cell>
          <cell r="F344">
            <v>37362</v>
          </cell>
          <cell r="G344">
            <v>40815</v>
          </cell>
          <cell r="H344">
            <v>27499</v>
          </cell>
          <cell r="I344">
            <v>34973</v>
          </cell>
          <cell r="J344">
            <v>30079</v>
          </cell>
          <cell r="K344">
            <v>40920</v>
          </cell>
          <cell r="L344">
            <v>37160</v>
          </cell>
          <cell r="M344">
            <v>33771</v>
          </cell>
          <cell r="N344">
            <v>37898</v>
          </cell>
          <cell r="O344">
            <v>29322</v>
          </cell>
          <cell r="P344">
            <v>38895</v>
          </cell>
          <cell r="Q344">
            <v>425950</v>
          </cell>
          <cell r="R344">
            <v>375838.23529411759</v>
          </cell>
          <cell r="S344">
            <v>50111.764705882408</v>
          </cell>
        </row>
        <row r="345">
          <cell r="A345" t="str">
            <v>7000372</v>
          </cell>
          <cell r="B345" t="str">
            <v>7000372N</v>
          </cell>
          <cell r="C345" t="str">
            <v>00310292</v>
          </cell>
          <cell r="D345" t="str">
            <v>KINGS HARBOR MULTICARE CENTER</v>
          </cell>
          <cell r="E345">
            <v>353554</v>
          </cell>
          <cell r="F345">
            <v>276580</v>
          </cell>
          <cell r="G345">
            <v>291285</v>
          </cell>
          <cell r="H345">
            <v>288056</v>
          </cell>
          <cell r="I345">
            <v>298263</v>
          </cell>
          <cell r="J345">
            <v>316236</v>
          </cell>
          <cell r="K345">
            <v>284973</v>
          </cell>
          <cell r="L345">
            <v>299603</v>
          </cell>
          <cell r="M345">
            <v>299602</v>
          </cell>
          <cell r="N345">
            <v>344834</v>
          </cell>
          <cell r="O345">
            <v>268264</v>
          </cell>
          <cell r="P345">
            <v>347928</v>
          </cell>
          <cell r="Q345">
            <v>3669178</v>
          </cell>
          <cell r="R345">
            <v>3237509.9999999995</v>
          </cell>
          <cell r="S345">
            <v>431668.00000000047</v>
          </cell>
        </row>
        <row r="346">
          <cell r="A346" t="str">
            <v>4601305</v>
          </cell>
          <cell r="B346" t="str">
            <v>4601305N</v>
          </cell>
          <cell r="C346" t="str">
            <v>00473881</v>
          </cell>
          <cell r="D346" t="str">
            <v>KINGSWAY ARMS NURSING CENTER INC</v>
          </cell>
          <cell r="E346">
            <v>67456</v>
          </cell>
          <cell r="F346">
            <v>77446</v>
          </cell>
          <cell r="G346">
            <v>89456</v>
          </cell>
          <cell r="H346">
            <v>90464</v>
          </cell>
          <cell r="I346">
            <v>88271</v>
          </cell>
          <cell r="J346">
            <v>94376</v>
          </cell>
          <cell r="K346">
            <v>86047</v>
          </cell>
          <cell r="L346">
            <v>92395</v>
          </cell>
          <cell r="M346">
            <v>92516</v>
          </cell>
          <cell r="N346">
            <v>89132</v>
          </cell>
          <cell r="O346">
            <v>77386</v>
          </cell>
          <cell r="P346">
            <v>92127</v>
          </cell>
          <cell r="Q346">
            <v>1037072</v>
          </cell>
          <cell r="R346">
            <v>915063.52941176458</v>
          </cell>
          <cell r="S346">
            <v>122008.47058823542</v>
          </cell>
        </row>
        <row r="347">
          <cell r="A347" t="str">
            <v>2701345</v>
          </cell>
          <cell r="B347" t="str">
            <v>2701345N</v>
          </cell>
          <cell r="C347" t="str">
            <v>00817189</v>
          </cell>
          <cell r="D347" t="str">
            <v>KIRKHAVEN</v>
          </cell>
          <cell r="E347">
            <v>47503</v>
          </cell>
          <cell r="F347">
            <v>41676</v>
          </cell>
          <cell r="G347">
            <v>63875</v>
          </cell>
          <cell r="H347">
            <v>42009</v>
          </cell>
          <cell r="I347">
            <v>68752</v>
          </cell>
          <cell r="J347">
            <v>59364</v>
          </cell>
          <cell r="K347">
            <v>51434</v>
          </cell>
          <cell r="L347">
            <v>62528</v>
          </cell>
          <cell r="M347">
            <v>52140</v>
          </cell>
          <cell r="N347">
            <v>73962</v>
          </cell>
          <cell r="O347">
            <v>59891</v>
          </cell>
          <cell r="P347">
            <v>53970</v>
          </cell>
          <cell r="Q347">
            <v>677104</v>
          </cell>
          <cell r="R347">
            <v>597444.70588235289</v>
          </cell>
          <cell r="S347">
            <v>79659.294117647107</v>
          </cell>
        </row>
        <row r="348">
          <cell r="A348" t="str">
            <v>2902307</v>
          </cell>
          <cell r="B348" t="str">
            <v>2902302N</v>
          </cell>
          <cell r="C348" t="str">
            <v>00313988</v>
          </cell>
          <cell r="D348" t="str">
            <v>KOMANOFF CENTER FOR GERIATRIC AND REHABILITATIVE MEDICINE</v>
          </cell>
          <cell r="E348">
            <v>56990</v>
          </cell>
          <cell r="F348">
            <v>49990</v>
          </cell>
          <cell r="G348">
            <v>45971</v>
          </cell>
          <cell r="H348">
            <v>50004</v>
          </cell>
          <cell r="I348">
            <v>41127</v>
          </cell>
          <cell r="J348">
            <v>40305</v>
          </cell>
          <cell r="K348">
            <v>25588</v>
          </cell>
          <cell r="L348">
            <v>51833</v>
          </cell>
          <cell r="M348">
            <v>56608</v>
          </cell>
          <cell r="N348">
            <v>62041</v>
          </cell>
          <cell r="O348">
            <v>64035</v>
          </cell>
          <cell r="P348">
            <v>53346</v>
          </cell>
          <cell r="Q348">
            <v>597838</v>
          </cell>
          <cell r="R348">
            <v>527504.1176470588</v>
          </cell>
          <cell r="S348">
            <v>70333.882352941204</v>
          </cell>
        </row>
        <row r="349">
          <cell r="A349" t="str">
            <v>7000370</v>
          </cell>
          <cell r="B349" t="str">
            <v>7000370N</v>
          </cell>
          <cell r="C349" t="str">
            <v>00311468</v>
          </cell>
          <cell r="D349" t="str">
            <v>LACONIA NURSING HOME</v>
          </cell>
          <cell r="E349">
            <v>214955</v>
          </cell>
          <cell r="F349">
            <v>104870</v>
          </cell>
          <cell r="G349">
            <v>121335</v>
          </cell>
          <cell r="H349">
            <v>126148</v>
          </cell>
          <cell r="I349">
            <v>104693</v>
          </cell>
          <cell r="J349">
            <v>104977</v>
          </cell>
          <cell r="K349">
            <v>105586</v>
          </cell>
          <cell r="L349">
            <v>104560</v>
          </cell>
          <cell r="M349">
            <v>111659</v>
          </cell>
          <cell r="N349">
            <v>117312</v>
          </cell>
          <cell r="O349">
            <v>72967</v>
          </cell>
          <cell r="P349">
            <v>22191</v>
          </cell>
          <cell r="Q349">
            <v>1311253</v>
          </cell>
          <cell r="R349">
            <v>1156987.9411764704</v>
          </cell>
          <cell r="S349">
            <v>154265.05882352963</v>
          </cell>
        </row>
        <row r="350">
          <cell r="A350" t="str">
            <v>2752301</v>
          </cell>
          <cell r="B350" t="str">
            <v>2752301N</v>
          </cell>
          <cell r="C350" t="str">
            <v>01137113</v>
          </cell>
          <cell r="D350" t="str">
            <v>LAKESIDE - BEIKIRCH CARE CENTER, INC.</v>
          </cell>
          <cell r="E350">
            <v>43820</v>
          </cell>
          <cell r="F350">
            <v>47734</v>
          </cell>
          <cell r="G350">
            <v>47795</v>
          </cell>
          <cell r="H350">
            <v>55079</v>
          </cell>
          <cell r="I350">
            <v>49262</v>
          </cell>
          <cell r="J350">
            <v>43558</v>
          </cell>
          <cell r="K350">
            <v>44210</v>
          </cell>
          <cell r="L350">
            <v>45889</v>
          </cell>
          <cell r="M350">
            <v>57523</v>
          </cell>
          <cell r="N350">
            <v>41376</v>
          </cell>
          <cell r="O350">
            <v>47436</v>
          </cell>
          <cell r="P350">
            <v>46971</v>
          </cell>
          <cell r="Q350">
            <v>570653</v>
          </cell>
          <cell r="R350">
            <v>503517.35294117645</v>
          </cell>
          <cell r="S350">
            <v>67135.647058823553</v>
          </cell>
        </row>
        <row r="351">
          <cell r="A351" t="str">
            <v>5151314</v>
          </cell>
          <cell r="B351" t="str">
            <v>5151314N</v>
          </cell>
          <cell r="C351" t="str">
            <v>01995922</v>
          </cell>
          <cell r="D351" t="str">
            <v>LAKEVIEW REHABILITATION AND CARE CENTER</v>
          </cell>
          <cell r="E351">
            <v>37145</v>
          </cell>
          <cell r="F351">
            <v>30742</v>
          </cell>
          <cell r="G351">
            <v>36336</v>
          </cell>
          <cell r="H351">
            <v>37233</v>
          </cell>
          <cell r="I351">
            <v>35393</v>
          </cell>
          <cell r="J351">
            <v>37611</v>
          </cell>
          <cell r="K351">
            <v>35885</v>
          </cell>
          <cell r="L351">
            <v>26610</v>
          </cell>
          <cell r="M351">
            <v>33061</v>
          </cell>
          <cell r="N351">
            <v>23630</v>
          </cell>
          <cell r="O351">
            <v>27951</v>
          </cell>
          <cell r="P351">
            <v>30939</v>
          </cell>
          <cell r="Q351">
            <v>392536</v>
          </cell>
          <cell r="R351">
            <v>346355.29411764705</v>
          </cell>
          <cell r="S351">
            <v>46180.705882352951</v>
          </cell>
        </row>
        <row r="352">
          <cell r="A352" t="str">
            <v>2701362</v>
          </cell>
          <cell r="B352" t="str">
            <v>2754301N</v>
          </cell>
          <cell r="C352" t="str">
            <v>00310930</v>
          </cell>
          <cell r="D352" t="str">
            <v>LATTA ROAD NURSING HOME</v>
          </cell>
          <cell r="E352">
            <v>14298</v>
          </cell>
          <cell r="F352">
            <v>16876</v>
          </cell>
          <cell r="G352">
            <v>13029</v>
          </cell>
          <cell r="H352">
            <v>18609</v>
          </cell>
          <cell r="I352">
            <v>18845</v>
          </cell>
          <cell r="J352">
            <v>18195</v>
          </cell>
          <cell r="K352">
            <v>13933</v>
          </cell>
          <cell r="L352">
            <v>19793</v>
          </cell>
          <cell r="M352">
            <v>12212</v>
          </cell>
          <cell r="N352">
            <v>16420</v>
          </cell>
          <cell r="O352">
            <v>14313</v>
          </cell>
          <cell r="P352">
            <v>14651</v>
          </cell>
          <cell r="Q352">
            <v>191174</v>
          </cell>
          <cell r="R352">
            <v>168682.94117647057</v>
          </cell>
          <cell r="S352">
            <v>22491.058823529427</v>
          </cell>
        </row>
        <row r="353">
          <cell r="A353" t="str">
            <v>2701363</v>
          </cell>
          <cell r="B353" t="str">
            <v>2754303N</v>
          </cell>
          <cell r="C353" t="str">
            <v>00310921</v>
          </cell>
          <cell r="D353" t="str">
            <v>LATTA ROAD NURSING HOME A</v>
          </cell>
          <cell r="E353">
            <v>15148</v>
          </cell>
          <cell r="F353">
            <v>12258</v>
          </cell>
          <cell r="G353">
            <v>16718</v>
          </cell>
          <cell r="H353">
            <v>13912</v>
          </cell>
          <cell r="I353">
            <v>12836</v>
          </cell>
          <cell r="J353">
            <v>12026</v>
          </cell>
          <cell r="K353">
            <v>15741</v>
          </cell>
          <cell r="L353">
            <v>18246</v>
          </cell>
          <cell r="M353">
            <v>13795</v>
          </cell>
          <cell r="N353">
            <v>18575</v>
          </cell>
          <cell r="O353">
            <v>16775</v>
          </cell>
          <cell r="P353">
            <v>16774</v>
          </cell>
          <cell r="Q353">
            <v>182804</v>
          </cell>
          <cell r="R353">
            <v>161297.64705882352</v>
          </cell>
          <cell r="S353">
            <v>21506.352941176476</v>
          </cell>
        </row>
        <row r="354">
          <cell r="A354" t="str">
            <v>7003385</v>
          </cell>
          <cell r="B354" t="str">
            <v>7003385N</v>
          </cell>
          <cell r="C354" t="str">
            <v>00309577</v>
          </cell>
          <cell r="D354" t="str">
            <v>LAWRENCE NURSING CARE CENTER, INC</v>
          </cell>
          <cell r="E354">
            <v>77796.160000000003</v>
          </cell>
          <cell r="F354">
            <v>89674</v>
          </cell>
          <cell r="G354">
            <v>127973</v>
          </cell>
          <cell r="H354">
            <v>82268</v>
          </cell>
          <cell r="I354">
            <v>66003</v>
          </cell>
          <cell r="J354">
            <v>78521</v>
          </cell>
          <cell r="K354">
            <v>75431</v>
          </cell>
          <cell r="L354">
            <v>80101</v>
          </cell>
          <cell r="M354">
            <v>67867</v>
          </cell>
          <cell r="N354">
            <v>79743</v>
          </cell>
          <cell r="O354">
            <v>75015</v>
          </cell>
          <cell r="P354">
            <v>87358</v>
          </cell>
          <cell r="Q354">
            <v>987750.16</v>
          </cell>
          <cell r="R354">
            <v>871544.25882352935</v>
          </cell>
          <cell r="S354">
            <v>116205.90117647068</v>
          </cell>
        </row>
        <row r="355">
          <cell r="A355" t="str">
            <v>1823300</v>
          </cell>
          <cell r="B355" t="str">
            <v>1823300N</v>
          </cell>
          <cell r="C355" t="str">
            <v>00356345</v>
          </cell>
          <cell r="D355" t="str">
            <v>LEROY VILLAGE GREEN RESIDENTIAL HEALTH CARE FACILITY, INC.</v>
          </cell>
          <cell r="E355">
            <v>39939</v>
          </cell>
          <cell r="F355">
            <v>48880</v>
          </cell>
          <cell r="G355">
            <v>50939</v>
          </cell>
          <cell r="H355">
            <v>40237</v>
          </cell>
          <cell r="I355">
            <v>51261</v>
          </cell>
          <cell r="J355">
            <v>48164</v>
          </cell>
          <cell r="K355">
            <v>39673</v>
          </cell>
          <cell r="L355">
            <v>51177</v>
          </cell>
          <cell r="M355">
            <v>58138</v>
          </cell>
          <cell r="N355">
            <v>44613</v>
          </cell>
          <cell r="O355">
            <v>41674</v>
          </cell>
          <cell r="P355">
            <v>35800</v>
          </cell>
          <cell r="Q355">
            <v>550495</v>
          </cell>
          <cell r="R355">
            <v>485730.88235294115</v>
          </cell>
          <cell r="S355">
            <v>64764.117647058854</v>
          </cell>
        </row>
        <row r="356">
          <cell r="A356" t="str">
            <v>2424000</v>
          </cell>
          <cell r="B356" t="str">
            <v>2424000N</v>
          </cell>
          <cell r="C356" t="str">
            <v>00565100</v>
          </cell>
          <cell r="D356" t="str">
            <v>LEWIS COUNTY GENERAL HOSPITAL-NURSING HOME UNIT</v>
          </cell>
          <cell r="E356">
            <v>52074</v>
          </cell>
          <cell r="F356">
            <v>77866</v>
          </cell>
          <cell r="G356">
            <v>55151</v>
          </cell>
          <cell r="H356">
            <v>56423</v>
          </cell>
          <cell r="I356">
            <v>70272</v>
          </cell>
          <cell r="J356">
            <v>52667</v>
          </cell>
          <cell r="K356">
            <v>62968</v>
          </cell>
          <cell r="L356">
            <v>55380</v>
          </cell>
          <cell r="M356">
            <v>76282</v>
          </cell>
          <cell r="N356">
            <v>62620</v>
          </cell>
          <cell r="O356">
            <v>61217</v>
          </cell>
          <cell r="P356">
            <v>80872</v>
          </cell>
          <cell r="Q356">
            <v>763792</v>
          </cell>
          <cell r="R356">
            <v>673934.1176470588</v>
          </cell>
          <cell r="S356">
            <v>89857.882352941204</v>
          </cell>
        </row>
        <row r="357">
          <cell r="A357" t="str">
            <v>7001397</v>
          </cell>
          <cell r="B357" t="str">
            <v>7001397N</v>
          </cell>
          <cell r="C357" t="str">
            <v>01910865</v>
          </cell>
          <cell r="D357" t="str">
            <v>LINDEN CENTER FOR NURSING AND REHABILITATION</v>
          </cell>
          <cell r="E357">
            <v>98323</v>
          </cell>
          <cell r="F357">
            <v>110818</v>
          </cell>
          <cell r="G357">
            <v>75737</v>
          </cell>
          <cell r="H357">
            <v>110960</v>
          </cell>
          <cell r="I357">
            <v>91537</v>
          </cell>
          <cell r="J357">
            <v>84391</v>
          </cell>
          <cell r="K357">
            <v>112159</v>
          </cell>
          <cell r="L357">
            <v>110352</v>
          </cell>
          <cell r="M357">
            <v>267653</v>
          </cell>
          <cell r="N357">
            <v>112858</v>
          </cell>
          <cell r="O357">
            <v>121428</v>
          </cell>
          <cell r="P357">
            <v>120372</v>
          </cell>
          <cell r="Q357">
            <v>1416588</v>
          </cell>
          <cell r="R357">
            <v>1249930.588235294</v>
          </cell>
          <cell r="S357">
            <v>166657.41176470602</v>
          </cell>
        </row>
        <row r="358">
          <cell r="A358" t="str">
            <v>7003408</v>
          </cell>
          <cell r="B358" t="str">
            <v>7003408N</v>
          </cell>
          <cell r="C358" t="str">
            <v>00335434</v>
          </cell>
          <cell r="D358" t="str">
            <v>LITTLE NECK CARE CENTER</v>
          </cell>
          <cell r="E358">
            <v>52557</v>
          </cell>
          <cell r="F358">
            <v>47235</v>
          </cell>
          <cell r="G358">
            <v>47997</v>
          </cell>
          <cell r="H358">
            <v>55191</v>
          </cell>
          <cell r="I358">
            <v>49489</v>
          </cell>
          <cell r="J358">
            <v>47519</v>
          </cell>
          <cell r="K358">
            <v>50636</v>
          </cell>
          <cell r="L358">
            <v>58925</v>
          </cell>
          <cell r="M358">
            <v>62079</v>
          </cell>
          <cell r="N358">
            <v>52325</v>
          </cell>
          <cell r="O358">
            <v>47166</v>
          </cell>
          <cell r="P358">
            <v>54239</v>
          </cell>
          <cell r="Q358">
            <v>625358</v>
          </cell>
          <cell r="R358">
            <v>551786.47058823518</v>
          </cell>
          <cell r="S358">
            <v>73571.529411764815</v>
          </cell>
        </row>
        <row r="359">
          <cell r="A359" t="str">
            <v>3402303</v>
          </cell>
          <cell r="B359" t="str">
            <v>3402303N</v>
          </cell>
          <cell r="C359" t="str">
            <v>00355642</v>
          </cell>
          <cell r="D359" t="str">
            <v>LIVING CENTER AT GENEVA - NORTH</v>
          </cell>
          <cell r="E359">
            <v>27722</v>
          </cell>
          <cell r="F359">
            <v>24999</v>
          </cell>
          <cell r="G359">
            <v>30271</v>
          </cell>
          <cell r="H359">
            <v>28068</v>
          </cell>
          <cell r="I359">
            <v>18962</v>
          </cell>
          <cell r="J359">
            <v>22527</v>
          </cell>
          <cell r="K359">
            <v>22721</v>
          </cell>
          <cell r="L359">
            <v>27625</v>
          </cell>
          <cell r="M359">
            <v>28036</v>
          </cell>
          <cell r="N359">
            <v>25128</v>
          </cell>
          <cell r="O359">
            <v>27735</v>
          </cell>
          <cell r="P359">
            <v>27816</v>
          </cell>
          <cell r="Q359">
            <v>311610</v>
          </cell>
          <cell r="R359">
            <v>274950</v>
          </cell>
          <cell r="S359">
            <v>36660</v>
          </cell>
        </row>
        <row r="360">
          <cell r="A360" t="str">
            <v>3402302</v>
          </cell>
          <cell r="B360" t="str">
            <v>3402302N</v>
          </cell>
          <cell r="C360" t="str">
            <v>00355633</v>
          </cell>
          <cell r="D360" t="str">
            <v>LIVING CENTER AT GENEVA - SOUTH</v>
          </cell>
          <cell r="E360">
            <v>25018</v>
          </cell>
          <cell r="F360">
            <v>25992</v>
          </cell>
          <cell r="G360">
            <v>33691</v>
          </cell>
          <cell r="H360">
            <v>25842</v>
          </cell>
          <cell r="I360">
            <v>25641</v>
          </cell>
          <cell r="J360">
            <v>31583</v>
          </cell>
          <cell r="K360">
            <v>19406</v>
          </cell>
          <cell r="L360">
            <v>32799</v>
          </cell>
          <cell r="M360">
            <v>22375</v>
          </cell>
          <cell r="N360">
            <v>27241</v>
          </cell>
          <cell r="O360">
            <v>30255</v>
          </cell>
          <cell r="P360">
            <v>16970</v>
          </cell>
          <cell r="Q360">
            <v>316813</v>
          </cell>
          <cell r="R360">
            <v>279540.88235294115</v>
          </cell>
          <cell r="S360">
            <v>37272.117647058854</v>
          </cell>
          <cell r="T360">
            <v>37272.09375</v>
          </cell>
        </row>
        <row r="361">
          <cell r="A361" t="str">
            <v>2522300</v>
          </cell>
          <cell r="B361" t="str">
            <v>2522300N</v>
          </cell>
          <cell r="C361" t="str">
            <v>00355459</v>
          </cell>
          <cell r="D361" t="str">
            <v>LIVINGSTON COUNTY CENTER FOR NURSING AND REHABILITATION</v>
          </cell>
          <cell r="E361">
            <v>106864</v>
          </cell>
          <cell r="F361">
            <v>111065</v>
          </cell>
          <cell r="G361">
            <v>111445</v>
          </cell>
          <cell r="H361">
            <v>122918</v>
          </cell>
          <cell r="I361">
            <v>101184</v>
          </cell>
          <cell r="J361">
            <v>122045</v>
          </cell>
          <cell r="K361">
            <v>111218</v>
          </cell>
          <cell r="L361">
            <v>116773</v>
          </cell>
          <cell r="M361">
            <v>106796</v>
          </cell>
          <cell r="N361">
            <v>104339</v>
          </cell>
          <cell r="O361">
            <v>70419</v>
          </cell>
          <cell r="P361">
            <v>132076</v>
          </cell>
          <cell r="Q361">
            <v>1317142</v>
          </cell>
          <cell r="R361">
            <v>1162184.1176470586</v>
          </cell>
          <cell r="S361">
            <v>154957.88235294144</v>
          </cell>
        </row>
        <row r="362">
          <cell r="A362" t="str">
            <v>1063302</v>
          </cell>
          <cell r="B362" t="str">
            <v>1063302N</v>
          </cell>
          <cell r="C362">
            <v>0</v>
          </cell>
          <cell r="D362" t="str">
            <v>LIVINGSTON HILLS NURSING AND REHABILITATION CENTER</v>
          </cell>
          <cell r="E362">
            <v>34635</v>
          </cell>
          <cell r="F362">
            <v>27138</v>
          </cell>
          <cell r="G362">
            <v>40094</v>
          </cell>
          <cell r="H362">
            <v>40936</v>
          </cell>
          <cell r="I362">
            <v>43096</v>
          </cell>
          <cell r="J362">
            <v>47259</v>
          </cell>
          <cell r="K362">
            <v>39337</v>
          </cell>
          <cell r="L362">
            <v>44892</v>
          </cell>
          <cell r="M362">
            <v>57050</v>
          </cell>
          <cell r="N362">
            <v>47274</v>
          </cell>
          <cell r="O362">
            <v>35688</v>
          </cell>
          <cell r="P362">
            <v>53264</v>
          </cell>
          <cell r="Q362">
            <v>510663</v>
          </cell>
          <cell r="R362">
            <v>450584.99999999994</v>
          </cell>
          <cell r="S362">
            <v>60078.000000000058</v>
          </cell>
        </row>
        <row r="363">
          <cell r="A363" t="str">
            <v>7003377</v>
          </cell>
          <cell r="B363" t="str">
            <v>7003377N</v>
          </cell>
          <cell r="C363" t="str">
            <v>01280840</v>
          </cell>
          <cell r="D363" t="str">
            <v>LONG ISLAND CARE CENTER INC</v>
          </cell>
          <cell r="E363">
            <v>56855</v>
          </cell>
          <cell r="F363">
            <v>61876</v>
          </cell>
          <cell r="G363">
            <v>68352</v>
          </cell>
          <cell r="H363">
            <v>81225</v>
          </cell>
          <cell r="I363">
            <v>81737</v>
          </cell>
          <cell r="J363">
            <v>74756</v>
          </cell>
          <cell r="K363">
            <v>71892</v>
          </cell>
          <cell r="L363">
            <v>59438</v>
          </cell>
          <cell r="M363">
            <v>109848</v>
          </cell>
          <cell r="N363">
            <v>74579</v>
          </cell>
          <cell r="O363">
            <v>70849</v>
          </cell>
          <cell r="P363">
            <v>81858</v>
          </cell>
          <cell r="Q363">
            <v>893265</v>
          </cell>
          <cell r="R363">
            <v>788174.99999999988</v>
          </cell>
          <cell r="S363">
            <v>105090.00000000012</v>
          </cell>
        </row>
        <row r="364">
          <cell r="A364" t="str">
            <v>5151310</v>
          </cell>
          <cell r="B364" t="str">
            <v>5151310N</v>
          </cell>
          <cell r="C364" t="str">
            <v>01312716</v>
          </cell>
          <cell r="D364" t="str">
            <v>LONG ISLAND STATE VETERANS HOME</v>
          </cell>
          <cell r="E364">
            <v>153110</v>
          </cell>
          <cell r="F364">
            <v>164170</v>
          </cell>
          <cell r="G364">
            <v>174178</v>
          </cell>
          <cell r="H364">
            <v>156010</v>
          </cell>
          <cell r="I364">
            <v>135523</v>
          </cell>
          <cell r="J364">
            <v>171622</v>
          </cell>
          <cell r="K364">
            <v>198451</v>
          </cell>
          <cell r="L364">
            <v>177642</v>
          </cell>
          <cell r="M364">
            <v>222094</v>
          </cell>
          <cell r="N364">
            <v>171943</v>
          </cell>
          <cell r="O364">
            <v>163070</v>
          </cell>
          <cell r="P364">
            <v>175670</v>
          </cell>
          <cell r="Q364">
            <v>2063483</v>
          </cell>
          <cell r="R364">
            <v>1820720.2941176468</v>
          </cell>
          <cell r="S364">
            <v>242762.70588235324</v>
          </cell>
        </row>
        <row r="365">
          <cell r="A365" t="str">
            <v>3301327</v>
          </cell>
          <cell r="B365" t="str">
            <v>3301327N</v>
          </cell>
          <cell r="C365" t="str">
            <v>00483894</v>
          </cell>
          <cell r="D365" t="str">
            <v>LORETTO HEALTH &amp; REHABILITATION CENTER</v>
          </cell>
          <cell r="E365">
            <v>236374</v>
          </cell>
          <cell r="F365">
            <v>224454</v>
          </cell>
          <cell r="G365">
            <v>261484</v>
          </cell>
          <cell r="H365">
            <v>240240</v>
          </cell>
          <cell r="I365">
            <v>251437</v>
          </cell>
          <cell r="J365">
            <v>227096</v>
          </cell>
          <cell r="K365">
            <v>261648</v>
          </cell>
          <cell r="L365">
            <v>223179</v>
          </cell>
          <cell r="M365">
            <v>314243</v>
          </cell>
          <cell r="N365">
            <v>270247</v>
          </cell>
          <cell r="O365">
            <v>250622</v>
          </cell>
          <cell r="P365">
            <v>250184</v>
          </cell>
          <cell r="Q365">
            <v>3011208</v>
          </cell>
          <cell r="R365">
            <v>2656948.2352941171</v>
          </cell>
          <cell r="S365">
            <v>354259.76470588287</v>
          </cell>
        </row>
        <row r="366">
          <cell r="A366" t="str">
            <v>7001313</v>
          </cell>
          <cell r="B366" t="str">
            <v>7001313N</v>
          </cell>
          <cell r="C366" t="str">
            <v>00310343</v>
          </cell>
          <cell r="D366" t="str">
            <v>LUTHERAN AUGUSTANA CENTER</v>
          </cell>
          <cell r="E366">
            <v>81157</v>
          </cell>
          <cell r="F366">
            <v>82014</v>
          </cell>
          <cell r="G366">
            <v>106073</v>
          </cell>
          <cell r="H366">
            <v>88800</v>
          </cell>
          <cell r="I366">
            <v>71390</v>
          </cell>
          <cell r="J366">
            <v>108006</v>
          </cell>
          <cell r="K366">
            <v>78597</v>
          </cell>
          <cell r="L366">
            <v>94187</v>
          </cell>
          <cell r="M366">
            <v>93134</v>
          </cell>
          <cell r="N366">
            <v>80801</v>
          </cell>
          <cell r="O366">
            <v>49628</v>
          </cell>
          <cell r="P366">
            <v>88518</v>
          </cell>
          <cell r="Q366">
            <v>1022305</v>
          </cell>
          <cell r="R366">
            <v>902033.82352941169</v>
          </cell>
          <cell r="S366">
            <v>120271.17647058831</v>
          </cell>
        </row>
        <row r="367">
          <cell r="A367" t="str">
            <v>1302306</v>
          </cell>
          <cell r="B367" t="str">
            <v>1302306N</v>
          </cell>
          <cell r="C367" t="str">
            <v>2996812</v>
          </cell>
          <cell r="D367" t="str">
            <v>LUTHERAN CENTER AT POUGHKEEPSIE, INC.</v>
          </cell>
          <cell r="E367">
            <v>74991</v>
          </cell>
          <cell r="F367">
            <v>69777</v>
          </cell>
          <cell r="G367">
            <v>66786</v>
          </cell>
          <cell r="H367">
            <v>79567</v>
          </cell>
          <cell r="I367">
            <v>65313</v>
          </cell>
          <cell r="J367">
            <v>57758</v>
          </cell>
          <cell r="K367">
            <v>59795</v>
          </cell>
          <cell r="L367">
            <v>70569</v>
          </cell>
          <cell r="M367">
            <v>58151</v>
          </cell>
          <cell r="N367">
            <v>65164</v>
          </cell>
          <cell r="O367">
            <v>74691</v>
          </cell>
          <cell r="P367">
            <v>63502</v>
          </cell>
          <cell r="Q367">
            <v>806064</v>
          </cell>
          <cell r="R367">
            <v>711232.94117647049</v>
          </cell>
          <cell r="S367">
            <v>94831.058823529514</v>
          </cell>
        </row>
        <row r="368">
          <cell r="A368" t="str">
            <v>0602308</v>
          </cell>
          <cell r="B368" t="str">
            <v>0602308N</v>
          </cell>
          <cell r="C368" t="str">
            <v>00314618</v>
          </cell>
          <cell r="D368" t="str">
            <v>LUTHERAN RETIREMENT HOME</v>
          </cell>
          <cell r="E368">
            <v>53346</v>
          </cell>
          <cell r="F368">
            <v>30225</v>
          </cell>
          <cell r="G368">
            <v>41772</v>
          </cell>
          <cell r="H368">
            <v>103926</v>
          </cell>
          <cell r="I368">
            <v>48652</v>
          </cell>
          <cell r="J368">
            <v>66803</v>
          </cell>
          <cell r="K368">
            <v>50058</v>
          </cell>
          <cell r="L368">
            <v>60587</v>
          </cell>
          <cell r="M368">
            <v>59046</v>
          </cell>
          <cell r="N368">
            <v>58873</v>
          </cell>
          <cell r="O368">
            <v>57216</v>
          </cell>
          <cell r="P368">
            <v>64242</v>
          </cell>
          <cell r="Q368">
            <v>694746</v>
          </cell>
          <cell r="R368">
            <v>613011.17647058819</v>
          </cell>
          <cell r="S368">
            <v>81734.823529411806</v>
          </cell>
        </row>
        <row r="369">
          <cell r="A369" t="str">
            <v>2911303</v>
          </cell>
          <cell r="B369" t="str">
            <v>2911303N</v>
          </cell>
          <cell r="C369" t="str">
            <v>00312969</v>
          </cell>
          <cell r="D369" t="str">
            <v>LYNBROOK RESTORATIVE THERAPY AND NURSING</v>
          </cell>
          <cell r="E369">
            <v>15801</v>
          </cell>
          <cell r="F369">
            <v>15938</v>
          </cell>
          <cell r="G369">
            <v>20449</v>
          </cell>
          <cell r="H369">
            <v>20412</v>
          </cell>
          <cell r="I369">
            <v>12811</v>
          </cell>
          <cell r="J369">
            <v>19821</v>
          </cell>
          <cell r="K369">
            <v>13199</v>
          </cell>
          <cell r="L369">
            <v>17780</v>
          </cell>
          <cell r="M369">
            <v>20176</v>
          </cell>
          <cell r="N369">
            <v>14538</v>
          </cell>
          <cell r="O369">
            <v>16122</v>
          </cell>
          <cell r="P369">
            <v>19395</v>
          </cell>
          <cell r="Q369">
            <v>206442</v>
          </cell>
          <cell r="R369">
            <v>182154.70588235292</v>
          </cell>
          <cell r="S369">
            <v>24287.294117647078</v>
          </cell>
        </row>
        <row r="370">
          <cell r="A370" t="str">
            <v>3429300</v>
          </cell>
          <cell r="B370" t="str">
            <v>3429300N</v>
          </cell>
          <cell r="C370" t="str">
            <v>00311266</v>
          </cell>
          <cell r="D370" t="str">
            <v>M.M. EWING CONTINUING CARE CENTER</v>
          </cell>
          <cell r="E370">
            <v>88040</v>
          </cell>
          <cell r="F370">
            <v>92499</v>
          </cell>
          <cell r="G370">
            <v>98190</v>
          </cell>
          <cell r="H370">
            <v>98233</v>
          </cell>
          <cell r="I370">
            <v>96568</v>
          </cell>
          <cell r="J370">
            <v>91256</v>
          </cell>
          <cell r="K370">
            <v>84836</v>
          </cell>
          <cell r="L370">
            <v>97656</v>
          </cell>
          <cell r="M370">
            <v>87471</v>
          </cell>
          <cell r="N370">
            <v>82981</v>
          </cell>
          <cell r="O370">
            <v>85531</v>
          </cell>
          <cell r="P370">
            <v>77684</v>
          </cell>
          <cell r="Q370">
            <v>1080945</v>
          </cell>
          <cell r="R370">
            <v>953774.99999999988</v>
          </cell>
          <cell r="S370">
            <v>127170.00000000012</v>
          </cell>
        </row>
        <row r="371">
          <cell r="A371" t="str">
            <v>7002353</v>
          </cell>
          <cell r="B371" t="str">
            <v>7002353N</v>
          </cell>
          <cell r="C371" t="str">
            <v>01552056</v>
          </cell>
          <cell r="D371" t="str">
            <v>MANHATTAN CENTER FOR NURSING AND REHABILITATION</v>
          </cell>
          <cell r="E371">
            <v>4344</v>
          </cell>
          <cell r="F371">
            <v>331586</v>
          </cell>
          <cell r="G371">
            <v>331586</v>
          </cell>
          <cell r="H371">
            <v>514</v>
          </cell>
          <cell r="I371">
            <v>312</v>
          </cell>
          <cell r="J371">
            <v>966</v>
          </cell>
          <cell r="K371">
            <v>678</v>
          </cell>
          <cell r="L371">
            <v>0</v>
          </cell>
          <cell r="M371">
            <v>263</v>
          </cell>
          <cell r="N371">
            <v>0</v>
          </cell>
          <cell r="O371">
            <v>226</v>
          </cell>
          <cell r="P371">
            <v>27</v>
          </cell>
          <cell r="Q371">
            <v>670502</v>
          </cell>
          <cell r="R371">
            <v>591619.4117647059</v>
          </cell>
          <cell r="S371">
            <v>78882.588235294097</v>
          </cell>
        </row>
        <row r="372">
          <cell r="A372" t="str">
            <v>7000387</v>
          </cell>
          <cell r="B372" t="str">
            <v>7000387N</v>
          </cell>
          <cell r="C372" t="str">
            <v>01101615</v>
          </cell>
          <cell r="D372" t="str">
            <v>MANHATTANVILLE HEALTH CARE CENTER</v>
          </cell>
          <cell r="E372">
            <v>92867</v>
          </cell>
          <cell r="F372">
            <v>79760</v>
          </cell>
          <cell r="G372">
            <v>76057</v>
          </cell>
          <cell r="H372">
            <v>95062</v>
          </cell>
          <cell r="I372">
            <v>83372</v>
          </cell>
          <cell r="J372">
            <v>84547</v>
          </cell>
          <cell r="K372">
            <v>106200</v>
          </cell>
          <cell r="L372">
            <v>98103</v>
          </cell>
          <cell r="M372">
            <v>108739</v>
          </cell>
          <cell r="N372">
            <v>96383</v>
          </cell>
          <cell r="O372">
            <v>84664</v>
          </cell>
          <cell r="P372">
            <v>82109</v>
          </cell>
          <cell r="Q372">
            <v>1087863</v>
          </cell>
          <cell r="R372">
            <v>959879.1176470588</v>
          </cell>
          <cell r="S372">
            <v>127983.8823529412</v>
          </cell>
        </row>
        <row r="373">
          <cell r="A373" t="str">
            <v>2729300</v>
          </cell>
          <cell r="B373" t="str">
            <v>2729300N</v>
          </cell>
          <cell r="C373" t="str">
            <v>00355546</v>
          </cell>
          <cell r="D373" t="str">
            <v>MAPLEWOOD NURSING HOME INC</v>
          </cell>
          <cell r="E373">
            <v>46824</v>
          </cell>
          <cell r="F373">
            <v>48923</v>
          </cell>
          <cell r="G373">
            <v>54893</v>
          </cell>
          <cell r="H373">
            <v>52645</v>
          </cell>
          <cell r="I373">
            <v>57402</v>
          </cell>
          <cell r="J373">
            <v>52010</v>
          </cell>
          <cell r="K373">
            <v>45221</v>
          </cell>
          <cell r="L373">
            <v>46522</v>
          </cell>
          <cell r="M373">
            <v>60450</v>
          </cell>
          <cell r="N373">
            <v>55064</v>
          </cell>
          <cell r="O373">
            <v>50078</v>
          </cell>
          <cell r="P373">
            <v>54964</v>
          </cell>
          <cell r="Q373">
            <v>624996</v>
          </cell>
          <cell r="R373">
            <v>551467.05882352928</v>
          </cell>
          <cell r="S373">
            <v>73528.941176470718</v>
          </cell>
        </row>
        <row r="374">
          <cell r="A374" t="str">
            <v>7003305</v>
          </cell>
          <cell r="B374" t="str">
            <v>7003305N</v>
          </cell>
          <cell r="C374" t="str">
            <v>00309682</v>
          </cell>
          <cell r="D374" t="str">
            <v>MARGARET TIETZ NURSING AND REHABILITATION CENTER</v>
          </cell>
          <cell r="E374">
            <v>91381</v>
          </cell>
          <cell r="F374">
            <v>84884</v>
          </cell>
          <cell r="G374">
            <v>88386</v>
          </cell>
          <cell r="H374">
            <v>93180</v>
          </cell>
          <cell r="I374">
            <v>81738</v>
          </cell>
          <cell r="J374">
            <v>92379</v>
          </cell>
          <cell r="K374">
            <v>83795</v>
          </cell>
          <cell r="L374">
            <v>93718</v>
          </cell>
          <cell r="M374">
            <v>77078</v>
          </cell>
          <cell r="N374">
            <v>97229</v>
          </cell>
          <cell r="O374">
            <v>68266</v>
          </cell>
          <cell r="P374">
            <v>92435</v>
          </cell>
          <cell r="Q374">
            <v>1044469</v>
          </cell>
          <cell r="R374">
            <v>921590.29411764699</v>
          </cell>
          <cell r="S374">
            <v>122878.70588235301</v>
          </cell>
        </row>
        <row r="375">
          <cell r="A375" t="str">
            <v>5154321</v>
          </cell>
          <cell r="B375" t="str">
            <v>5154321N</v>
          </cell>
          <cell r="C375" t="str">
            <v>3026955</v>
          </cell>
          <cell r="D375" t="str">
            <v>MARIA REGINA RESIDENCE, INC.</v>
          </cell>
          <cell r="E375">
            <v>88724</v>
          </cell>
          <cell r="F375">
            <v>80128</v>
          </cell>
          <cell r="G375">
            <v>72074</v>
          </cell>
          <cell r="H375">
            <v>102179</v>
          </cell>
          <cell r="I375">
            <v>78295</v>
          </cell>
          <cell r="J375">
            <v>96888</v>
          </cell>
          <cell r="K375">
            <v>82094</v>
          </cell>
          <cell r="L375">
            <v>77368</v>
          </cell>
          <cell r="M375">
            <v>109878</v>
          </cell>
          <cell r="N375">
            <v>82998</v>
          </cell>
          <cell r="O375">
            <v>85061</v>
          </cell>
          <cell r="P375">
            <v>109799</v>
          </cell>
          <cell r="Q375">
            <v>1065486</v>
          </cell>
          <cell r="R375">
            <v>940134.70588235289</v>
          </cell>
          <cell r="S375">
            <v>125351.29411764711</v>
          </cell>
        </row>
        <row r="376">
          <cell r="A376" t="str">
            <v>2901304</v>
          </cell>
          <cell r="B376" t="str">
            <v>2901304N</v>
          </cell>
          <cell r="C376" t="str">
            <v>01800628</v>
          </cell>
          <cell r="D376" t="str">
            <v>MARQUIS REHABILITATION AND NURSING CENTER</v>
          </cell>
          <cell r="E376">
            <v>29204</v>
          </cell>
          <cell r="F376">
            <v>31275</v>
          </cell>
          <cell r="G376">
            <v>22097</v>
          </cell>
          <cell r="H376">
            <v>25530</v>
          </cell>
          <cell r="I376">
            <v>26421</v>
          </cell>
          <cell r="J376">
            <v>33674</v>
          </cell>
          <cell r="K376">
            <v>28671</v>
          </cell>
          <cell r="L376">
            <v>30340</v>
          </cell>
          <cell r="M376">
            <v>29761</v>
          </cell>
          <cell r="N376">
            <v>25706</v>
          </cell>
          <cell r="O376">
            <v>26533</v>
          </cell>
          <cell r="P376">
            <v>32411</v>
          </cell>
          <cell r="Q376">
            <v>341623</v>
          </cell>
          <cell r="R376">
            <v>301432.0588235294</v>
          </cell>
          <cell r="S376">
            <v>40190.941176470602</v>
          </cell>
        </row>
        <row r="377">
          <cell r="A377" t="str">
            <v>7002305</v>
          </cell>
          <cell r="B377" t="str">
            <v>7002305N</v>
          </cell>
          <cell r="C377" t="str">
            <v>00312258</v>
          </cell>
          <cell r="D377" t="str">
            <v>MARY MANNING WALSH NURSING HOME CO INC</v>
          </cell>
          <cell r="E377">
            <v>167057</v>
          </cell>
          <cell r="F377">
            <v>174451</v>
          </cell>
          <cell r="G377">
            <v>179911</v>
          </cell>
          <cell r="H377">
            <v>196510</v>
          </cell>
          <cell r="I377">
            <v>147513</v>
          </cell>
          <cell r="J377">
            <v>157002</v>
          </cell>
          <cell r="K377">
            <v>193366</v>
          </cell>
          <cell r="L377">
            <v>170579</v>
          </cell>
          <cell r="M377">
            <v>173650</v>
          </cell>
          <cell r="N377">
            <v>165225</v>
          </cell>
          <cell r="O377">
            <v>193580</v>
          </cell>
          <cell r="P377">
            <v>226603</v>
          </cell>
          <cell r="Q377">
            <v>2145447</v>
          </cell>
          <cell r="R377">
            <v>1893041.470588235</v>
          </cell>
          <cell r="S377">
            <v>252405.52941176505</v>
          </cell>
        </row>
        <row r="378">
          <cell r="A378" t="str">
            <v>3202308</v>
          </cell>
          <cell r="B378" t="str">
            <v>3202308N</v>
          </cell>
          <cell r="C378" t="str">
            <v>00312267</v>
          </cell>
          <cell r="D378" t="str">
            <v>MASONIC CARE COMMUNITY OF NEW YORK</v>
          </cell>
          <cell r="E378">
            <v>157237</v>
          </cell>
          <cell r="F378">
            <v>135655</v>
          </cell>
          <cell r="G378">
            <v>161313</v>
          </cell>
          <cell r="H378">
            <v>170362</v>
          </cell>
          <cell r="I378">
            <v>147062</v>
          </cell>
          <cell r="J378">
            <v>150820</v>
          </cell>
          <cell r="K378">
            <v>151625</v>
          </cell>
          <cell r="L378">
            <v>156139</v>
          </cell>
          <cell r="M378">
            <v>184249</v>
          </cell>
          <cell r="N378">
            <v>179924</v>
          </cell>
          <cell r="O378">
            <v>155953</v>
          </cell>
          <cell r="P378">
            <v>180131</v>
          </cell>
          <cell r="Q378">
            <v>1930470</v>
          </cell>
          <cell r="R378">
            <v>1703355.882352941</v>
          </cell>
          <cell r="S378">
            <v>227114.11764705903</v>
          </cell>
        </row>
        <row r="379">
          <cell r="A379" t="str">
            <v>2906302</v>
          </cell>
          <cell r="B379" t="str">
            <v>2906302N</v>
          </cell>
          <cell r="C379" t="str">
            <v>01558043</v>
          </cell>
          <cell r="D379" t="str">
            <v>MAYFAIR CARE CENTER</v>
          </cell>
          <cell r="E379">
            <v>66140</v>
          </cell>
          <cell r="F379">
            <v>54697</v>
          </cell>
          <cell r="G379">
            <v>65718</v>
          </cell>
          <cell r="H379">
            <v>80405</v>
          </cell>
          <cell r="I379">
            <v>58888</v>
          </cell>
          <cell r="J379">
            <v>61098</v>
          </cell>
          <cell r="K379">
            <v>80329</v>
          </cell>
          <cell r="L379">
            <v>53399</v>
          </cell>
          <cell r="M379">
            <v>57025</v>
          </cell>
          <cell r="N379">
            <v>76858</v>
          </cell>
          <cell r="O379">
            <v>60831</v>
          </cell>
          <cell r="P379">
            <v>77350</v>
          </cell>
          <cell r="Q379">
            <v>792738</v>
          </cell>
          <cell r="R379">
            <v>699474.70588235289</v>
          </cell>
          <cell r="S379">
            <v>93263.294117647107</v>
          </cell>
        </row>
        <row r="380">
          <cell r="A380" t="str">
            <v>5034300</v>
          </cell>
          <cell r="B380" t="str">
            <v>5002001N</v>
          </cell>
          <cell r="C380" t="str">
            <v>01081754</v>
          </cell>
          <cell r="D380" t="str">
            <v>MCAULEY MANOR AT MERCYCARE</v>
          </cell>
          <cell r="E380">
            <v>48947</v>
          </cell>
          <cell r="F380">
            <v>37049</v>
          </cell>
          <cell r="G380">
            <v>54724</v>
          </cell>
          <cell r="H380">
            <v>43346</v>
          </cell>
          <cell r="I380">
            <v>40302</v>
          </cell>
          <cell r="J380">
            <v>55027</v>
          </cell>
          <cell r="K380">
            <v>39071</v>
          </cell>
          <cell r="L380">
            <v>63461</v>
          </cell>
          <cell r="M380">
            <v>55984</v>
          </cell>
          <cell r="N380">
            <v>51385</v>
          </cell>
          <cell r="O380">
            <v>44753</v>
          </cell>
          <cell r="P380">
            <v>39308</v>
          </cell>
          <cell r="Q380">
            <v>573357</v>
          </cell>
          <cell r="R380">
            <v>505903.23529411753</v>
          </cell>
          <cell r="S380">
            <v>67453.764705882466</v>
          </cell>
        </row>
        <row r="381">
          <cell r="A381" t="str">
            <v>1404000</v>
          </cell>
          <cell r="B381" t="str">
            <v>1404000N</v>
          </cell>
          <cell r="C381" t="str">
            <v>00475287</v>
          </cell>
          <cell r="D381" t="str">
            <v>MCAULEY RESIDENCE</v>
          </cell>
          <cell r="E381">
            <v>38420</v>
          </cell>
          <cell r="F381">
            <v>32426</v>
          </cell>
          <cell r="G381">
            <v>43853</v>
          </cell>
          <cell r="H381">
            <v>70444</v>
          </cell>
          <cell r="I381">
            <v>45370</v>
          </cell>
          <cell r="J381">
            <v>36903</v>
          </cell>
          <cell r="K381">
            <v>31713</v>
          </cell>
          <cell r="L381">
            <v>67383</v>
          </cell>
          <cell r="M381">
            <v>48928</v>
          </cell>
          <cell r="N381">
            <v>45082</v>
          </cell>
          <cell r="O381">
            <v>43168</v>
          </cell>
          <cell r="P381">
            <v>55780</v>
          </cell>
          <cell r="Q381">
            <v>559470</v>
          </cell>
          <cell r="R381">
            <v>493649.99999999994</v>
          </cell>
          <cell r="S381">
            <v>65820.000000000058</v>
          </cell>
        </row>
        <row r="382">
          <cell r="A382" t="str">
            <v>7003398</v>
          </cell>
          <cell r="B382" t="str">
            <v>7003398N</v>
          </cell>
          <cell r="C382" t="str">
            <v>00309137</v>
          </cell>
          <cell r="D382" t="str">
            <v>MEADOW PARK REHABILITATION AND HEALTH CARE CTR LLC</v>
          </cell>
          <cell r="E382">
            <v>45086</v>
          </cell>
          <cell r="F382">
            <v>46800</v>
          </cell>
          <cell r="G382">
            <v>50093</v>
          </cell>
          <cell r="H382">
            <v>51435</v>
          </cell>
          <cell r="I382">
            <v>46535</v>
          </cell>
          <cell r="J382">
            <v>54496</v>
          </cell>
          <cell r="K382">
            <v>52499</v>
          </cell>
          <cell r="L382">
            <v>39829</v>
          </cell>
          <cell r="M382">
            <v>47882</v>
          </cell>
          <cell r="N382">
            <v>46078</v>
          </cell>
          <cell r="O382">
            <v>66432</v>
          </cell>
          <cell r="P382">
            <v>59762</v>
          </cell>
          <cell r="Q382">
            <v>606927</v>
          </cell>
          <cell r="R382">
            <v>535523.82352941181</v>
          </cell>
          <cell r="S382">
            <v>71403.176470588194</v>
          </cell>
        </row>
        <row r="383">
          <cell r="A383" t="str">
            <v>2904301</v>
          </cell>
          <cell r="B383" t="str">
            <v>2904301N</v>
          </cell>
          <cell r="C383" t="str">
            <v>01678000</v>
          </cell>
          <cell r="D383" t="str">
            <v>MEADOWBROOK CARE CENTER, INC.</v>
          </cell>
          <cell r="E383">
            <v>96042</v>
          </cell>
          <cell r="F383">
            <v>91033</v>
          </cell>
          <cell r="G383">
            <v>101076</v>
          </cell>
          <cell r="H383">
            <v>111692</v>
          </cell>
          <cell r="I383">
            <v>96674</v>
          </cell>
          <cell r="J383">
            <v>110590</v>
          </cell>
          <cell r="K383">
            <v>103199</v>
          </cell>
          <cell r="L383">
            <v>118785</v>
          </cell>
          <cell r="M383">
            <v>126250</v>
          </cell>
          <cell r="N383">
            <v>114540</v>
          </cell>
          <cell r="O383">
            <v>111393</v>
          </cell>
          <cell r="P383">
            <v>126479</v>
          </cell>
          <cell r="Q383">
            <v>1307753</v>
          </cell>
          <cell r="R383">
            <v>1153899.7058823528</v>
          </cell>
          <cell r="S383">
            <v>153853.29411764722</v>
          </cell>
        </row>
        <row r="384">
          <cell r="A384" t="str">
            <v>0901303</v>
          </cell>
          <cell r="B384" t="str">
            <v>0901303N</v>
          </cell>
          <cell r="C384" t="str">
            <v>02994732</v>
          </cell>
          <cell r="D384" t="str">
            <v>MEADOWBROOK HEALTHCARE</v>
          </cell>
          <cell r="E384">
            <v>67782</v>
          </cell>
          <cell r="F384">
            <v>51786</v>
          </cell>
          <cell r="G384">
            <v>73404</v>
          </cell>
          <cell r="H384">
            <v>64211</v>
          </cell>
          <cell r="I384">
            <v>59159</v>
          </cell>
          <cell r="J384">
            <v>65338</v>
          </cell>
          <cell r="K384">
            <v>69383</v>
          </cell>
          <cell r="L384">
            <v>66491</v>
          </cell>
          <cell r="M384">
            <v>71018</v>
          </cell>
          <cell r="N384">
            <v>90585</v>
          </cell>
          <cell r="O384">
            <v>69217</v>
          </cell>
          <cell r="P384">
            <v>73967</v>
          </cell>
          <cell r="Q384">
            <v>822341</v>
          </cell>
          <cell r="R384">
            <v>725595</v>
          </cell>
          <cell r="S384">
            <v>96746</v>
          </cell>
        </row>
        <row r="385">
          <cell r="A385" t="str">
            <v>5151319</v>
          </cell>
          <cell r="B385" t="str">
            <v>5151319N</v>
          </cell>
          <cell r="C385" t="str">
            <v>02357679</v>
          </cell>
          <cell r="D385" t="str">
            <v>MEDFORD MULTICARE CENTER FOR LIVING</v>
          </cell>
          <cell r="E385">
            <v>137915</v>
          </cell>
          <cell r="F385">
            <v>142807</v>
          </cell>
          <cell r="G385">
            <v>106978</v>
          </cell>
          <cell r="H385">
            <v>140437</v>
          </cell>
          <cell r="I385">
            <v>114225</v>
          </cell>
          <cell r="J385">
            <v>148490</v>
          </cell>
          <cell r="K385">
            <v>159470</v>
          </cell>
          <cell r="L385">
            <v>132831</v>
          </cell>
          <cell r="M385">
            <v>149091</v>
          </cell>
          <cell r="N385">
            <v>173052</v>
          </cell>
          <cell r="O385">
            <v>120581</v>
          </cell>
          <cell r="P385">
            <v>168663</v>
          </cell>
          <cell r="Q385">
            <v>1694540</v>
          </cell>
          <cell r="R385">
            <v>1495182.3529411764</v>
          </cell>
          <cell r="S385">
            <v>199357.64705882361</v>
          </cell>
        </row>
        <row r="386">
          <cell r="A386" t="str">
            <v>3622000</v>
          </cell>
          <cell r="B386" t="str">
            <v>3622000N</v>
          </cell>
          <cell r="C386" t="str">
            <v>00314163</v>
          </cell>
          <cell r="D386" t="str">
            <v>MEDINA MEMORIAL HOSPITAL SNF</v>
          </cell>
          <cell r="E386">
            <v>17733</v>
          </cell>
          <cell r="F386">
            <v>14169</v>
          </cell>
          <cell r="G386">
            <v>13215</v>
          </cell>
          <cell r="H386">
            <v>17940</v>
          </cell>
          <cell r="I386">
            <v>11557</v>
          </cell>
          <cell r="J386">
            <v>7228</v>
          </cell>
          <cell r="K386">
            <v>20313</v>
          </cell>
          <cell r="L386">
            <v>9887</v>
          </cell>
          <cell r="M386">
            <v>12123</v>
          </cell>
          <cell r="N386">
            <v>14854</v>
          </cell>
          <cell r="O386">
            <v>8271</v>
          </cell>
          <cell r="P386">
            <v>23482</v>
          </cell>
          <cell r="Q386">
            <v>170772</v>
          </cell>
          <cell r="R386">
            <v>150681.17647058822</v>
          </cell>
          <cell r="S386">
            <v>20090.823529411777</v>
          </cell>
        </row>
        <row r="387">
          <cell r="A387" t="str">
            <v>7001372</v>
          </cell>
          <cell r="B387" t="str">
            <v>7001372N</v>
          </cell>
          <cell r="C387" t="str">
            <v>00708181</v>
          </cell>
          <cell r="D387" t="str">
            <v>MENORAH HOME AND HOSPITAL FOR AGED AND INFIRM</v>
          </cell>
          <cell r="E387">
            <v>148525</v>
          </cell>
          <cell r="F387">
            <v>176143</v>
          </cell>
          <cell r="G387">
            <v>249717</v>
          </cell>
          <cell r="H387">
            <v>253430.9</v>
          </cell>
          <cell r="I387">
            <v>245116</v>
          </cell>
          <cell r="J387">
            <v>194502</v>
          </cell>
          <cell r="K387">
            <v>221934.07</v>
          </cell>
          <cell r="L387">
            <v>217562</v>
          </cell>
          <cell r="M387">
            <v>189047</v>
          </cell>
          <cell r="N387">
            <v>243904</v>
          </cell>
          <cell r="O387">
            <v>201176</v>
          </cell>
          <cell r="P387">
            <v>259538</v>
          </cell>
          <cell r="Q387">
            <v>2600594.9699999997</v>
          </cell>
          <cell r="R387">
            <v>2294642.6205882351</v>
          </cell>
          <cell r="S387">
            <v>305952.34941176465</v>
          </cell>
        </row>
        <row r="388">
          <cell r="A388" t="str">
            <v>1401008</v>
          </cell>
          <cell r="B388" t="str">
            <v>1401008N</v>
          </cell>
          <cell r="C388" t="str">
            <v>00475301</v>
          </cell>
          <cell r="D388" t="str">
            <v>MERCY HOSPITAL SKILLED NURSING FACILITY</v>
          </cell>
          <cell r="E388">
            <v>43390</v>
          </cell>
          <cell r="F388">
            <v>42456</v>
          </cell>
          <cell r="G388">
            <v>49095</v>
          </cell>
          <cell r="H388">
            <v>44496</v>
          </cell>
          <cell r="I388">
            <v>53803</v>
          </cell>
          <cell r="J388">
            <v>48421</v>
          </cell>
          <cell r="K388">
            <v>45397</v>
          </cell>
          <cell r="L388">
            <v>62042</v>
          </cell>
          <cell r="M388">
            <v>42553</v>
          </cell>
          <cell r="N388">
            <v>50310</v>
          </cell>
          <cell r="O388">
            <v>38835</v>
          </cell>
          <cell r="P388">
            <v>31617</v>
          </cell>
          <cell r="Q388">
            <v>552415</v>
          </cell>
          <cell r="R388">
            <v>487424.99999999994</v>
          </cell>
          <cell r="S388">
            <v>64990.000000000058</v>
          </cell>
        </row>
        <row r="389">
          <cell r="A389" t="str">
            <v>7000311</v>
          </cell>
          <cell r="B389" t="str">
            <v>7000311N</v>
          </cell>
          <cell r="C389" t="str">
            <v>00313548</v>
          </cell>
          <cell r="D389" t="str">
            <v>METHODIST HOME FOR NURSING AND REHABILITATION</v>
          </cell>
          <cell r="E389">
            <v>51927</v>
          </cell>
          <cell r="F389">
            <v>50147</v>
          </cell>
          <cell r="G389">
            <v>63541</v>
          </cell>
          <cell r="H389">
            <v>55787</v>
          </cell>
          <cell r="I389">
            <v>52789</v>
          </cell>
          <cell r="J389">
            <v>47273</v>
          </cell>
          <cell r="K389">
            <v>48849</v>
          </cell>
          <cell r="L389">
            <v>53245</v>
          </cell>
          <cell r="M389">
            <v>56692</v>
          </cell>
          <cell r="N389">
            <v>35981</v>
          </cell>
          <cell r="O389">
            <v>55859</v>
          </cell>
          <cell r="P389">
            <v>57709</v>
          </cell>
          <cell r="Q389">
            <v>629799</v>
          </cell>
          <cell r="R389">
            <v>555705</v>
          </cell>
          <cell r="S389">
            <v>74094</v>
          </cell>
        </row>
        <row r="390">
          <cell r="A390" t="str">
            <v>3701301</v>
          </cell>
          <cell r="B390" t="str">
            <v>3701301N</v>
          </cell>
          <cell r="C390" t="str">
            <v>00474497</v>
          </cell>
          <cell r="D390" t="str">
            <v>MICHAUD RESIDENTIAL HEALTH SERVICES, INC.</v>
          </cell>
          <cell r="E390">
            <v>22265</v>
          </cell>
          <cell r="F390">
            <v>25018</v>
          </cell>
          <cell r="G390">
            <v>25535</v>
          </cell>
          <cell r="H390">
            <v>21970</v>
          </cell>
          <cell r="I390">
            <v>19823</v>
          </cell>
          <cell r="J390">
            <v>23570</v>
          </cell>
          <cell r="K390">
            <v>23494</v>
          </cell>
          <cell r="L390">
            <v>24150</v>
          </cell>
          <cell r="M390">
            <v>26504</v>
          </cell>
          <cell r="N390">
            <v>21943</v>
          </cell>
          <cell r="O390">
            <v>20764</v>
          </cell>
          <cell r="P390">
            <v>23022</v>
          </cell>
          <cell r="Q390">
            <v>278058</v>
          </cell>
          <cell r="R390">
            <v>245345.29411764702</v>
          </cell>
          <cell r="S390">
            <v>32712.705882352981</v>
          </cell>
        </row>
        <row r="391">
          <cell r="A391" t="str">
            <v>3501304</v>
          </cell>
          <cell r="B391" t="str">
            <v>3501304N</v>
          </cell>
          <cell r="C391" t="str">
            <v>00720989</v>
          </cell>
          <cell r="D391" t="str">
            <v>MIDDLETOWN PARK REHABILITATION AND HEALTH CARE CENTER</v>
          </cell>
          <cell r="E391">
            <v>76787</v>
          </cell>
          <cell r="F391">
            <v>75764</v>
          </cell>
          <cell r="G391">
            <v>73512</v>
          </cell>
          <cell r="H391">
            <v>73580</v>
          </cell>
          <cell r="I391">
            <v>75402</v>
          </cell>
          <cell r="J391">
            <v>72341</v>
          </cell>
          <cell r="K391">
            <v>77063</v>
          </cell>
          <cell r="L391">
            <v>70342</v>
          </cell>
          <cell r="M391">
            <v>62636</v>
          </cell>
          <cell r="N391">
            <v>73936</v>
          </cell>
          <cell r="O391">
            <v>76534</v>
          </cell>
          <cell r="P391">
            <v>86631</v>
          </cell>
          <cell r="Q391">
            <v>894528</v>
          </cell>
          <cell r="R391">
            <v>789289.41176470579</v>
          </cell>
          <cell r="S391">
            <v>105238.58823529421</v>
          </cell>
        </row>
        <row r="392">
          <cell r="A392" t="str">
            <v>7003340</v>
          </cell>
          <cell r="B392" t="str">
            <v>7003340N</v>
          </cell>
          <cell r="C392" t="str">
            <v>00309100</v>
          </cell>
          <cell r="D392" t="str">
            <v>MIDWAY NURSING HOME</v>
          </cell>
          <cell r="E392">
            <v>66600</v>
          </cell>
          <cell r="F392">
            <v>46379</v>
          </cell>
          <cell r="G392">
            <v>70091</v>
          </cell>
          <cell r="H392">
            <v>86674</v>
          </cell>
          <cell r="I392">
            <v>77295</v>
          </cell>
          <cell r="J392">
            <v>79470</v>
          </cell>
          <cell r="K392">
            <v>79298</v>
          </cell>
          <cell r="L392">
            <v>55910</v>
          </cell>
          <cell r="M392">
            <v>86248</v>
          </cell>
          <cell r="N392">
            <v>72710</v>
          </cell>
          <cell r="O392">
            <v>67589</v>
          </cell>
          <cell r="P392">
            <v>74436</v>
          </cell>
          <cell r="Q392">
            <v>862700</v>
          </cell>
          <cell r="R392">
            <v>761205.88235294109</v>
          </cell>
          <cell r="S392">
            <v>101494.11764705891</v>
          </cell>
        </row>
        <row r="393">
          <cell r="A393" t="str">
            <v>5157316</v>
          </cell>
          <cell r="B393" t="str">
            <v>5157316N</v>
          </cell>
          <cell r="C393" t="str">
            <v>00312029</v>
          </cell>
          <cell r="D393" t="str">
            <v>MILLS POND NURSING AND REHABILITATION CENTER</v>
          </cell>
          <cell r="E393">
            <v>101435</v>
          </cell>
          <cell r="F393">
            <v>104314</v>
          </cell>
          <cell r="G393">
            <v>91138</v>
          </cell>
          <cell r="H393">
            <v>105402</v>
          </cell>
          <cell r="I393">
            <v>71829</v>
          </cell>
          <cell r="J393">
            <v>113925</v>
          </cell>
          <cell r="K393">
            <v>114290</v>
          </cell>
          <cell r="L393">
            <v>108656</v>
          </cell>
          <cell r="M393">
            <v>93323</v>
          </cell>
          <cell r="N393">
            <v>104439</v>
          </cell>
          <cell r="O393">
            <v>94607</v>
          </cell>
          <cell r="P393">
            <v>110283</v>
          </cell>
          <cell r="Q393">
            <v>1213641</v>
          </cell>
          <cell r="R393">
            <v>1070859.7058823528</v>
          </cell>
          <cell r="S393">
            <v>142781.29411764722</v>
          </cell>
        </row>
        <row r="394">
          <cell r="A394" t="str">
            <v>2101301</v>
          </cell>
          <cell r="B394" t="str">
            <v>2101301N</v>
          </cell>
          <cell r="C394" t="str">
            <v>2994636</v>
          </cell>
          <cell r="D394" t="str">
            <v>MOHAWK VALLEY HEALTH CARE CENTER</v>
          </cell>
          <cell r="E394">
            <v>34345</v>
          </cell>
          <cell r="F394">
            <v>37842</v>
          </cell>
          <cell r="G394">
            <v>36611</v>
          </cell>
          <cell r="H394">
            <v>42469</v>
          </cell>
          <cell r="I394">
            <v>32511</v>
          </cell>
          <cell r="J394">
            <v>32549</v>
          </cell>
          <cell r="K394">
            <v>34424</v>
          </cell>
          <cell r="L394">
            <v>27074</v>
          </cell>
          <cell r="M394">
            <v>29561</v>
          </cell>
          <cell r="N394">
            <v>44719</v>
          </cell>
          <cell r="O394">
            <v>29431</v>
          </cell>
          <cell r="P394">
            <v>42999</v>
          </cell>
          <cell r="Q394">
            <v>424535</v>
          </cell>
          <cell r="R394">
            <v>374589.70588235289</v>
          </cell>
          <cell r="S394">
            <v>49945.294117647107</v>
          </cell>
        </row>
        <row r="395">
          <cell r="A395" t="str">
            <v>5154324</v>
          </cell>
          <cell r="B395" t="str">
            <v>5154324N</v>
          </cell>
          <cell r="C395" t="str">
            <v>00311188</v>
          </cell>
          <cell r="D395" t="str">
            <v>MOMENTUM AT SOUTH BAY FOR REHABILITATION AND NURSING</v>
          </cell>
          <cell r="E395">
            <v>34611</v>
          </cell>
          <cell r="F395">
            <v>34730</v>
          </cell>
          <cell r="G395">
            <v>31310</v>
          </cell>
          <cell r="H395">
            <v>32541</v>
          </cell>
          <cell r="I395">
            <v>29871</v>
          </cell>
          <cell r="J395">
            <v>39093</v>
          </cell>
          <cell r="K395">
            <v>30923</v>
          </cell>
          <cell r="L395">
            <v>41484</v>
          </cell>
          <cell r="M395">
            <v>44112</v>
          </cell>
          <cell r="N395">
            <v>31693</v>
          </cell>
          <cell r="O395">
            <v>32882</v>
          </cell>
          <cell r="P395">
            <v>37535</v>
          </cell>
          <cell r="Q395">
            <v>420785</v>
          </cell>
          <cell r="R395">
            <v>371280.88235294115</v>
          </cell>
          <cell r="S395">
            <v>49504.117647058854</v>
          </cell>
        </row>
        <row r="396">
          <cell r="A396" t="str">
            <v>2701006</v>
          </cell>
          <cell r="B396" t="str">
            <v>2701006N</v>
          </cell>
          <cell r="C396" t="str">
            <v>00346121</v>
          </cell>
          <cell r="D396" t="str">
            <v>MONROE COMMUNITY HOSPITAL</v>
          </cell>
          <cell r="E396">
            <v>284243</v>
          </cell>
          <cell r="F396">
            <v>276466</v>
          </cell>
          <cell r="G396">
            <v>338025</v>
          </cell>
          <cell r="H396">
            <v>314090</v>
          </cell>
          <cell r="I396">
            <v>278512</v>
          </cell>
          <cell r="J396">
            <v>270437</v>
          </cell>
          <cell r="K396">
            <v>303017</v>
          </cell>
          <cell r="L396">
            <v>269353</v>
          </cell>
          <cell r="M396">
            <v>300452</v>
          </cell>
          <cell r="N396">
            <v>275983</v>
          </cell>
          <cell r="O396">
            <v>285138</v>
          </cell>
          <cell r="P396">
            <v>331375</v>
          </cell>
          <cell r="Q396">
            <v>3527091</v>
          </cell>
          <cell r="R396">
            <v>3112139.1176470583</v>
          </cell>
          <cell r="S396">
            <v>414951.88235294167</v>
          </cell>
        </row>
        <row r="397">
          <cell r="A397" t="str">
            <v>3561302</v>
          </cell>
          <cell r="B397" t="str">
            <v>3561302N</v>
          </cell>
          <cell r="C397" t="str">
            <v>00311486</v>
          </cell>
          <cell r="D397" t="str">
            <v>MONTGOMERY NURSING AND REHABILITATION CENTER</v>
          </cell>
          <cell r="E397">
            <v>41750</v>
          </cell>
          <cell r="F397">
            <v>34019</v>
          </cell>
          <cell r="G397">
            <v>36311</v>
          </cell>
          <cell r="H397">
            <v>36407</v>
          </cell>
          <cell r="I397">
            <v>35210</v>
          </cell>
          <cell r="J397">
            <v>34809</v>
          </cell>
          <cell r="K397">
            <v>42638</v>
          </cell>
          <cell r="L397">
            <v>38480</v>
          </cell>
          <cell r="M397">
            <v>40708</v>
          </cell>
          <cell r="N397">
            <v>48642</v>
          </cell>
          <cell r="O397">
            <v>33496</v>
          </cell>
          <cell r="P397">
            <v>44660</v>
          </cell>
          <cell r="Q397">
            <v>467130</v>
          </cell>
          <cell r="R397">
            <v>412173.52941176464</v>
          </cell>
          <cell r="S397">
            <v>54956.470588235359</v>
          </cell>
        </row>
        <row r="398">
          <cell r="A398" t="str">
            <v>7000391</v>
          </cell>
          <cell r="B398" t="str">
            <v>7000391N</v>
          </cell>
          <cell r="C398" t="str">
            <v>00309820</v>
          </cell>
          <cell r="D398" t="str">
            <v>MORNINGSIDE NURSING AND REHABILITATION CENTER</v>
          </cell>
          <cell r="E398">
            <v>112068</v>
          </cell>
          <cell r="F398">
            <v>101779</v>
          </cell>
          <cell r="G398">
            <v>97272</v>
          </cell>
          <cell r="H398">
            <v>167536</v>
          </cell>
          <cell r="I398">
            <v>149759</v>
          </cell>
          <cell r="J398">
            <v>117553</v>
          </cell>
          <cell r="K398">
            <v>147599</v>
          </cell>
          <cell r="L398">
            <v>116482</v>
          </cell>
          <cell r="M398">
            <v>138969</v>
          </cell>
          <cell r="N398">
            <v>144210</v>
          </cell>
          <cell r="O398">
            <v>123834</v>
          </cell>
          <cell r="P398">
            <v>180869</v>
          </cell>
          <cell r="Q398">
            <v>1597930</v>
          </cell>
          <cell r="R398">
            <v>1409938.2352941176</v>
          </cell>
          <cell r="S398">
            <v>187991.76470588241</v>
          </cell>
        </row>
        <row r="399">
          <cell r="A399" t="str">
            <v>3702315</v>
          </cell>
          <cell r="B399" t="str">
            <v>3702311N</v>
          </cell>
          <cell r="C399" t="str">
            <v>01641309</v>
          </cell>
          <cell r="D399" t="str">
            <v>MORNINGSTAR RESIDENTIAL CARE CENTER</v>
          </cell>
          <cell r="E399">
            <v>41776</v>
          </cell>
          <cell r="F399">
            <v>24625</v>
          </cell>
          <cell r="G399">
            <v>37822</v>
          </cell>
          <cell r="H399">
            <v>32740</v>
          </cell>
          <cell r="I399">
            <v>33014</v>
          </cell>
          <cell r="J399">
            <v>37336</v>
          </cell>
          <cell r="K399">
            <v>35750</v>
          </cell>
          <cell r="L399">
            <v>50383</v>
          </cell>
          <cell r="M399">
            <v>28978</v>
          </cell>
          <cell r="N399">
            <v>39700</v>
          </cell>
          <cell r="O399">
            <v>36780</v>
          </cell>
          <cell r="P399">
            <v>35309</v>
          </cell>
          <cell r="Q399">
            <v>434213</v>
          </cell>
          <cell r="R399">
            <v>383129.11764705874</v>
          </cell>
          <cell r="S399">
            <v>51083.882352941262</v>
          </cell>
        </row>
        <row r="400">
          <cell r="A400" t="str">
            <v>7000328</v>
          </cell>
          <cell r="B400" t="str">
            <v>7000328N</v>
          </cell>
          <cell r="C400" t="str">
            <v>00311055</v>
          </cell>
          <cell r="D400" t="str">
            <v>MORRIS PARK NURSING HOME</v>
          </cell>
          <cell r="E400">
            <v>82550</v>
          </cell>
          <cell r="F400">
            <v>63031</v>
          </cell>
          <cell r="G400">
            <v>86574</v>
          </cell>
          <cell r="H400">
            <v>65477</v>
          </cell>
          <cell r="I400">
            <v>82129</v>
          </cell>
          <cell r="J400">
            <v>108433</v>
          </cell>
          <cell r="K400">
            <v>91199</v>
          </cell>
          <cell r="L400">
            <v>71649</v>
          </cell>
          <cell r="M400">
            <v>91142</v>
          </cell>
          <cell r="N400">
            <v>77405</v>
          </cell>
          <cell r="O400">
            <v>80726</v>
          </cell>
          <cell r="P400">
            <v>102068</v>
          </cell>
          <cell r="Q400">
            <v>1002383</v>
          </cell>
          <cell r="R400">
            <v>884455.58823529398</v>
          </cell>
          <cell r="S400">
            <v>117927.41176470602</v>
          </cell>
        </row>
        <row r="401">
          <cell r="A401" t="str">
            <v>7000329</v>
          </cell>
          <cell r="B401" t="str">
            <v>7000329N</v>
          </cell>
          <cell r="C401" t="str">
            <v>00309297</v>
          </cell>
          <cell r="D401" t="str">
            <v>MOSHOLU PARKWAY NURSING AND REHABILITATION CENTER</v>
          </cell>
          <cell r="E401">
            <v>56518</v>
          </cell>
          <cell r="F401">
            <v>48411</v>
          </cell>
          <cell r="G401">
            <v>49262</v>
          </cell>
          <cell r="H401">
            <v>72627</v>
          </cell>
          <cell r="I401">
            <v>44544</v>
          </cell>
          <cell r="J401">
            <v>49001</v>
          </cell>
          <cell r="K401">
            <v>47875</v>
          </cell>
          <cell r="L401">
            <v>49668</v>
          </cell>
          <cell r="M401">
            <v>50617</v>
          </cell>
          <cell r="N401">
            <v>63614</v>
          </cell>
          <cell r="O401">
            <v>64304</v>
          </cell>
          <cell r="P401">
            <v>58032</v>
          </cell>
          <cell r="Q401">
            <v>654473</v>
          </cell>
          <cell r="R401">
            <v>577476.17647058819</v>
          </cell>
          <cell r="S401">
            <v>76996.823529411806</v>
          </cell>
          <cell r="T401">
            <v>76996.8125</v>
          </cell>
        </row>
        <row r="402">
          <cell r="A402" t="str">
            <v>1226300</v>
          </cell>
          <cell r="B402" t="str">
            <v>1226300N</v>
          </cell>
          <cell r="C402" t="str">
            <v>01481956</v>
          </cell>
          <cell r="D402" t="str">
            <v>MOUNTAINSIDE RESIDENTIAL CARE CENTER</v>
          </cell>
          <cell r="E402">
            <v>32865</v>
          </cell>
          <cell r="F402">
            <v>30682</v>
          </cell>
          <cell r="G402">
            <v>33418</v>
          </cell>
          <cell r="H402">
            <v>32138</v>
          </cell>
          <cell r="I402">
            <v>32272</v>
          </cell>
          <cell r="J402">
            <v>39362</v>
          </cell>
          <cell r="K402">
            <v>36835</v>
          </cell>
          <cell r="L402">
            <v>37215</v>
          </cell>
          <cell r="M402">
            <v>30010</v>
          </cell>
          <cell r="N402">
            <v>30460</v>
          </cell>
          <cell r="O402">
            <v>29253</v>
          </cell>
          <cell r="P402">
            <v>33427</v>
          </cell>
          <cell r="Q402">
            <v>397937</v>
          </cell>
          <cell r="R402">
            <v>351120.88235294115</v>
          </cell>
          <cell r="S402">
            <v>46816.117647058854</v>
          </cell>
        </row>
        <row r="403">
          <cell r="A403" t="str">
            <v>2906305</v>
          </cell>
          <cell r="B403" t="str">
            <v>2906305N</v>
          </cell>
          <cell r="C403" t="str">
            <v>01582269</v>
          </cell>
          <cell r="D403" t="str">
            <v>NASSAU REHABILITAITON &amp; NURSING CENTER</v>
          </cell>
          <cell r="E403">
            <v>139357</v>
          </cell>
          <cell r="F403">
            <v>147656</v>
          </cell>
          <cell r="G403">
            <v>139347</v>
          </cell>
          <cell r="H403">
            <v>143527</v>
          </cell>
          <cell r="I403">
            <v>124268</v>
          </cell>
          <cell r="J403">
            <v>148792</v>
          </cell>
          <cell r="K403">
            <v>145196</v>
          </cell>
          <cell r="L403">
            <v>128822</v>
          </cell>
          <cell r="M403">
            <v>147394</v>
          </cell>
          <cell r="N403">
            <v>156108</v>
          </cell>
          <cell r="O403">
            <v>120282</v>
          </cell>
          <cell r="P403">
            <v>157005</v>
          </cell>
          <cell r="Q403">
            <v>1697754</v>
          </cell>
          <cell r="R403">
            <v>1498018.2352941176</v>
          </cell>
          <cell r="S403">
            <v>199735.76470588241</v>
          </cell>
        </row>
        <row r="404">
          <cell r="A404" t="str">
            <v>1701000</v>
          </cell>
          <cell r="B404" t="str">
            <v>1701000N</v>
          </cell>
          <cell r="C404" t="str">
            <v>01212853</v>
          </cell>
          <cell r="D404" t="str">
            <v>NATHAN LITTAUER HOSPITAL NURSING HOME</v>
          </cell>
          <cell r="E404">
            <v>31815</v>
          </cell>
          <cell r="F404">
            <v>29856</v>
          </cell>
          <cell r="G404">
            <v>40943</v>
          </cell>
          <cell r="H404">
            <v>36188</v>
          </cell>
          <cell r="I404">
            <v>25432</v>
          </cell>
          <cell r="J404">
            <v>32416</v>
          </cell>
          <cell r="K404">
            <v>34679</v>
          </cell>
          <cell r="L404">
            <v>29508</v>
          </cell>
          <cell r="M404">
            <v>27062</v>
          </cell>
          <cell r="N404">
            <v>35622</v>
          </cell>
          <cell r="O404">
            <v>30159</v>
          </cell>
          <cell r="P404">
            <v>32912</v>
          </cell>
          <cell r="Q404">
            <v>386592</v>
          </cell>
          <cell r="R404">
            <v>341110.5882352941</v>
          </cell>
          <cell r="S404">
            <v>45481.411764705903</v>
          </cell>
        </row>
        <row r="405">
          <cell r="A405" t="str">
            <v>5157315</v>
          </cell>
          <cell r="B405" t="str">
            <v>5157315N</v>
          </cell>
          <cell r="C405" t="str">
            <v>02994856</v>
          </cell>
          <cell r="D405" t="str">
            <v>NESCONSET CENTER FOR NURSING &amp; REHABILITATION</v>
          </cell>
          <cell r="E405">
            <v>175493</v>
          </cell>
          <cell r="F405">
            <v>141978.12</v>
          </cell>
          <cell r="G405">
            <v>140853</v>
          </cell>
          <cell r="H405">
            <v>159702</v>
          </cell>
          <cell r="I405">
            <v>140673</v>
          </cell>
          <cell r="J405">
            <v>157435</v>
          </cell>
          <cell r="K405">
            <v>161181</v>
          </cell>
          <cell r="L405">
            <v>136353</v>
          </cell>
          <cell r="M405">
            <v>144950</v>
          </cell>
          <cell r="N405">
            <v>160196</v>
          </cell>
          <cell r="O405">
            <v>156341</v>
          </cell>
          <cell r="P405">
            <v>158443</v>
          </cell>
          <cell r="Q405">
            <v>1833598.12</v>
          </cell>
          <cell r="R405">
            <v>1617880.6941176471</v>
          </cell>
          <cell r="S405">
            <v>215717.42588235298</v>
          </cell>
        </row>
        <row r="406">
          <cell r="A406" t="str">
            <v>7001386</v>
          </cell>
          <cell r="B406" t="str">
            <v>7001386N</v>
          </cell>
          <cell r="C406" t="str">
            <v>02394874</v>
          </cell>
          <cell r="D406" t="str">
            <v>NEW CARLTON REHAB AND NURSING CENTER, LLC</v>
          </cell>
          <cell r="E406">
            <v>67873</v>
          </cell>
          <cell r="F406">
            <v>61626</v>
          </cell>
          <cell r="G406">
            <v>72086</v>
          </cell>
          <cell r="H406">
            <v>84890</v>
          </cell>
          <cell r="I406">
            <v>61958</v>
          </cell>
          <cell r="J406">
            <v>65492</v>
          </cell>
          <cell r="K406">
            <v>73168</v>
          </cell>
          <cell r="L406">
            <v>61547</v>
          </cell>
          <cell r="M406">
            <v>81011</v>
          </cell>
          <cell r="N406">
            <v>70062</v>
          </cell>
          <cell r="O406">
            <v>66890</v>
          </cell>
          <cell r="P406">
            <v>53519</v>
          </cell>
          <cell r="Q406">
            <v>820122</v>
          </cell>
          <cell r="R406">
            <v>723637.05882352928</v>
          </cell>
          <cell r="S406">
            <v>96484.941176470718</v>
          </cell>
        </row>
        <row r="407">
          <cell r="A407" t="str">
            <v>7002358</v>
          </cell>
          <cell r="B407" t="str">
            <v>7002358N</v>
          </cell>
          <cell r="C407" t="str">
            <v>00310027</v>
          </cell>
          <cell r="D407" t="str">
            <v>NEW EAST SIDE NURSING HOME</v>
          </cell>
          <cell r="E407">
            <v>24484</v>
          </cell>
          <cell r="F407">
            <v>21395</v>
          </cell>
          <cell r="G407">
            <v>18999</v>
          </cell>
          <cell r="H407">
            <v>21802</v>
          </cell>
          <cell r="I407">
            <v>22710</v>
          </cell>
          <cell r="J407">
            <v>21631</v>
          </cell>
          <cell r="K407">
            <v>22509</v>
          </cell>
          <cell r="L407">
            <v>19227</v>
          </cell>
          <cell r="M407">
            <v>23213</v>
          </cell>
          <cell r="N407">
            <v>20905</v>
          </cell>
          <cell r="O407">
            <v>21349</v>
          </cell>
          <cell r="P407">
            <v>23066</v>
          </cell>
          <cell r="Q407">
            <v>261290</v>
          </cell>
          <cell r="R407">
            <v>230549.99999999997</v>
          </cell>
          <cell r="S407">
            <v>30740.000000000029</v>
          </cell>
        </row>
        <row r="408">
          <cell r="A408" t="str">
            <v>7003391</v>
          </cell>
          <cell r="B408" t="str">
            <v>7003391N</v>
          </cell>
          <cell r="C408" t="str">
            <v>00310527</v>
          </cell>
          <cell r="D408" t="str">
            <v>NEW GLEN OAKS NURSING HOME INC.</v>
          </cell>
          <cell r="E408">
            <v>30451</v>
          </cell>
          <cell r="F408">
            <v>24050</v>
          </cell>
          <cell r="G408">
            <v>34561</v>
          </cell>
          <cell r="H408">
            <v>26010</v>
          </cell>
          <cell r="I408">
            <v>27273</v>
          </cell>
          <cell r="J408">
            <v>25106</v>
          </cell>
          <cell r="K408">
            <v>24928</v>
          </cell>
          <cell r="L408">
            <v>31595</v>
          </cell>
          <cell r="M408">
            <v>29656</v>
          </cell>
          <cell r="N408">
            <v>27633</v>
          </cell>
          <cell r="O408">
            <v>22520</v>
          </cell>
          <cell r="P408">
            <v>27311</v>
          </cell>
          <cell r="Q408">
            <v>331094</v>
          </cell>
          <cell r="R408">
            <v>292141.76470588235</v>
          </cell>
          <cell r="S408">
            <v>38952.23529411765</v>
          </cell>
        </row>
        <row r="409">
          <cell r="A409" t="str">
            <v>7002343</v>
          </cell>
          <cell r="B409" t="str">
            <v>7002343N</v>
          </cell>
          <cell r="C409" t="str">
            <v>00343288</v>
          </cell>
          <cell r="D409" t="str">
            <v>NEW GOUVERNEUR HOSPITAL SNF</v>
          </cell>
          <cell r="E409">
            <v>184212</v>
          </cell>
          <cell r="F409">
            <v>94452</v>
          </cell>
          <cell r="G409">
            <v>117708</v>
          </cell>
          <cell r="H409">
            <v>100980</v>
          </cell>
          <cell r="I409">
            <v>95540</v>
          </cell>
          <cell r="J409">
            <v>125256</v>
          </cell>
          <cell r="K409">
            <v>72420</v>
          </cell>
          <cell r="L409">
            <v>151504</v>
          </cell>
          <cell r="M409">
            <v>111656</v>
          </cell>
          <cell r="N409">
            <v>113492</v>
          </cell>
          <cell r="O409">
            <v>80988</v>
          </cell>
          <cell r="P409">
            <v>84592</v>
          </cell>
          <cell r="Q409">
            <v>1332800</v>
          </cell>
          <cell r="R409">
            <v>1176000</v>
          </cell>
          <cell r="S409">
            <v>156800</v>
          </cell>
        </row>
        <row r="410">
          <cell r="A410" t="str">
            <v>2701360</v>
          </cell>
          <cell r="B410" t="str">
            <v>2701360N</v>
          </cell>
          <cell r="C410" t="str">
            <v>00355555</v>
          </cell>
          <cell r="D410" t="str">
            <v>NEW ROC NURSING AND REHABILITATION CENTER</v>
          </cell>
          <cell r="E410">
            <v>28733</v>
          </cell>
          <cell r="F410">
            <v>33260</v>
          </cell>
          <cell r="G410">
            <v>27041</v>
          </cell>
          <cell r="H410">
            <v>35723</v>
          </cell>
          <cell r="I410">
            <v>30404</v>
          </cell>
          <cell r="J410">
            <v>30890</v>
          </cell>
          <cell r="K410">
            <v>30057</v>
          </cell>
          <cell r="L410">
            <v>28255</v>
          </cell>
          <cell r="M410">
            <v>37034</v>
          </cell>
          <cell r="N410">
            <v>29226</v>
          </cell>
          <cell r="O410">
            <v>27701</v>
          </cell>
          <cell r="P410">
            <v>42197</v>
          </cell>
          <cell r="Q410">
            <v>380521</v>
          </cell>
          <cell r="R410">
            <v>335753.82352941169</v>
          </cell>
          <cell r="S410">
            <v>44767.176470588311</v>
          </cell>
        </row>
        <row r="411">
          <cell r="A411" t="str">
            <v>7003373</v>
          </cell>
          <cell r="B411" t="str">
            <v>7003373N</v>
          </cell>
          <cell r="C411" t="str">
            <v>00309724</v>
          </cell>
          <cell r="D411" t="str">
            <v>NEW SURFSIDE NURSING HOME</v>
          </cell>
          <cell r="E411">
            <v>58554</v>
          </cell>
          <cell r="F411">
            <v>69762</v>
          </cell>
          <cell r="G411">
            <v>69825</v>
          </cell>
          <cell r="H411">
            <v>42812</v>
          </cell>
          <cell r="I411">
            <v>96403</v>
          </cell>
          <cell r="J411">
            <v>74074</v>
          </cell>
          <cell r="K411">
            <v>83076</v>
          </cell>
          <cell r="L411">
            <v>83496</v>
          </cell>
          <cell r="M411">
            <v>82715</v>
          </cell>
          <cell r="N411">
            <v>75912</v>
          </cell>
          <cell r="O411">
            <v>73261</v>
          </cell>
          <cell r="P411">
            <v>77753</v>
          </cell>
          <cell r="Q411">
            <v>887643</v>
          </cell>
          <cell r="R411">
            <v>783214.41176470579</v>
          </cell>
          <cell r="S411">
            <v>104428.58823529421</v>
          </cell>
          <cell r="T411">
            <v>104428.5625</v>
          </cell>
        </row>
        <row r="412">
          <cell r="A412" t="str">
            <v>7004316</v>
          </cell>
          <cell r="B412" t="str">
            <v>7004316N</v>
          </cell>
          <cell r="C412" t="str">
            <v>00308892</v>
          </cell>
          <cell r="D412" t="str">
            <v>NEW VANDERBILT REHABILITATION AND CARE CENTER, INC</v>
          </cell>
          <cell r="E412">
            <v>159603</v>
          </cell>
          <cell r="F412">
            <v>124585</v>
          </cell>
          <cell r="G412">
            <v>140537</v>
          </cell>
          <cell r="H412">
            <v>138798</v>
          </cell>
          <cell r="I412">
            <v>135710</v>
          </cell>
          <cell r="J412">
            <v>156560</v>
          </cell>
          <cell r="K412">
            <v>198271</v>
          </cell>
          <cell r="L412">
            <v>143479</v>
          </cell>
          <cell r="M412">
            <v>171667</v>
          </cell>
          <cell r="N412">
            <v>200963</v>
          </cell>
          <cell r="O412">
            <v>139212</v>
          </cell>
          <cell r="P412">
            <v>196915</v>
          </cell>
          <cell r="Q412">
            <v>1906300</v>
          </cell>
          <cell r="R412">
            <v>1682029.4117647058</v>
          </cell>
          <cell r="S412">
            <v>224270.58823529421</v>
          </cell>
        </row>
        <row r="413">
          <cell r="A413" t="str">
            <v>7003405</v>
          </cell>
          <cell r="B413" t="str">
            <v>7003405N</v>
          </cell>
          <cell r="C413" t="str">
            <v>02276204</v>
          </cell>
          <cell r="D413" t="str">
            <v>NEW YORK CENTER FOR REHABILITATION CARE, INC</v>
          </cell>
          <cell r="E413">
            <v>141275</v>
          </cell>
          <cell r="F413">
            <v>143122</v>
          </cell>
          <cell r="G413">
            <v>131025</v>
          </cell>
          <cell r="H413">
            <v>149079</v>
          </cell>
          <cell r="I413">
            <v>152565</v>
          </cell>
          <cell r="J413">
            <v>149218</v>
          </cell>
          <cell r="K413">
            <v>142682</v>
          </cell>
          <cell r="L413">
            <v>102760</v>
          </cell>
          <cell r="M413">
            <v>143564</v>
          </cell>
          <cell r="N413">
            <v>134596</v>
          </cell>
          <cell r="O413">
            <v>149904</v>
          </cell>
          <cell r="P413">
            <v>153861</v>
          </cell>
          <cell r="Q413">
            <v>1693651</v>
          </cell>
          <cell r="R413">
            <v>1494397.9411764704</v>
          </cell>
          <cell r="S413">
            <v>199253.05882352963</v>
          </cell>
        </row>
        <row r="414">
          <cell r="A414" t="str">
            <v>7001309</v>
          </cell>
          <cell r="B414" t="str">
            <v>7001309N</v>
          </cell>
          <cell r="C414" t="str">
            <v>00309417</v>
          </cell>
          <cell r="D414" t="str">
            <v>NEW YORK CONGREGATIONAL NURSING CENTER, INC.</v>
          </cell>
          <cell r="E414">
            <v>78937</v>
          </cell>
          <cell r="F414">
            <v>81686</v>
          </cell>
          <cell r="G414">
            <v>68854</v>
          </cell>
          <cell r="H414">
            <v>94781</v>
          </cell>
          <cell r="I414">
            <v>90515</v>
          </cell>
          <cell r="J414">
            <v>85238</v>
          </cell>
          <cell r="K414">
            <v>85137</v>
          </cell>
          <cell r="L414">
            <v>78050</v>
          </cell>
          <cell r="M414">
            <v>90666</v>
          </cell>
          <cell r="N414">
            <v>79219</v>
          </cell>
          <cell r="O414">
            <v>91597</v>
          </cell>
          <cell r="P414">
            <v>107378</v>
          </cell>
          <cell r="Q414">
            <v>1032058</v>
          </cell>
          <cell r="R414">
            <v>910639.41176470579</v>
          </cell>
          <cell r="S414">
            <v>121418.58823529421</v>
          </cell>
        </row>
        <row r="415">
          <cell r="A415" t="str">
            <v>5951300</v>
          </cell>
          <cell r="B415" t="str">
            <v>5951300N</v>
          </cell>
          <cell r="C415" t="str">
            <v>02210915</v>
          </cell>
          <cell r="D415" t="str">
            <v>NEW YORK STATE VETERANS HOME AT MONTROSE</v>
          </cell>
          <cell r="E415">
            <v>83405</v>
          </cell>
          <cell r="F415">
            <v>76832</v>
          </cell>
          <cell r="G415">
            <v>93821</v>
          </cell>
          <cell r="H415">
            <v>73339</v>
          </cell>
          <cell r="I415">
            <v>82548</v>
          </cell>
          <cell r="J415">
            <v>87169</v>
          </cell>
          <cell r="K415">
            <v>113019</v>
          </cell>
          <cell r="L415">
            <v>99356</v>
          </cell>
          <cell r="M415">
            <v>95650</v>
          </cell>
          <cell r="N415">
            <v>86886</v>
          </cell>
          <cell r="O415">
            <v>57949</v>
          </cell>
          <cell r="P415">
            <v>137570</v>
          </cell>
          <cell r="Q415">
            <v>1087544</v>
          </cell>
          <cell r="R415">
            <v>959597.64705882338</v>
          </cell>
          <cell r="S415">
            <v>127946.35294117662</v>
          </cell>
        </row>
        <row r="416">
          <cell r="A416" t="str">
            <v>7003383</v>
          </cell>
          <cell r="B416" t="str">
            <v>7003383N</v>
          </cell>
          <cell r="C416" t="str">
            <v>01451330</v>
          </cell>
          <cell r="D416" t="str">
            <v>NEW YORK STATE VETERANS HOME IN NEW YORK CITY</v>
          </cell>
          <cell r="E416">
            <v>75758</v>
          </cell>
          <cell r="F416">
            <v>69043</v>
          </cell>
          <cell r="G416">
            <v>53851</v>
          </cell>
          <cell r="H416">
            <v>65873</v>
          </cell>
          <cell r="I416">
            <v>47462</v>
          </cell>
          <cell r="J416">
            <v>71639</v>
          </cell>
          <cell r="K416">
            <v>74327</v>
          </cell>
          <cell r="L416">
            <v>62606</v>
          </cell>
          <cell r="M416">
            <v>71713</v>
          </cell>
          <cell r="N416">
            <v>63548</v>
          </cell>
          <cell r="O416">
            <v>27848</v>
          </cell>
          <cell r="P416">
            <v>95617</v>
          </cell>
          <cell r="Q416">
            <v>779285</v>
          </cell>
          <cell r="R416">
            <v>687604.41176470579</v>
          </cell>
          <cell r="S416">
            <v>91680.588235294214</v>
          </cell>
        </row>
        <row r="417">
          <cell r="A417" t="str">
            <v>5820302</v>
          </cell>
          <cell r="B417" t="str">
            <v>5820302N</v>
          </cell>
          <cell r="C417" t="str">
            <v>00355697</v>
          </cell>
          <cell r="D417" t="str">
            <v>NEWARK MANOR NURSING HOME INC</v>
          </cell>
          <cell r="E417">
            <v>17706</v>
          </cell>
          <cell r="F417">
            <v>16087</v>
          </cell>
          <cell r="G417">
            <v>14991</v>
          </cell>
          <cell r="H417">
            <v>21602</v>
          </cell>
          <cell r="I417">
            <v>20487</v>
          </cell>
          <cell r="J417">
            <v>18874</v>
          </cell>
          <cell r="K417">
            <v>20212</v>
          </cell>
          <cell r="L417">
            <v>18018</v>
          </cell>
          <cell r="M417">
            <v>21785</v>
          </cell>
          <cell r="N417">
            <v>17869</v>
          </cell>
          <cell r="O417">
            <v>19000</v>
          </cell>
          <cell r="P417">
            <v>19038</v>
          </cell>
          <cell r="Q417">
            <v>225669</v>
          </cell>
          <cell r="R417">
            <v>199119.70588235292</v>
          </cell>
          <cell r="S417">
            <v>26549.294117647078</v>
          </cell>
        </row>
        <row r="418">
          <cell r="A418" t="str">
            <v>3154303</v>
          </cell>
          <cell r="B418" t="str">
            <v>3154302N</v>
          </cell>
          <cell r="C418" t="str">
            <v>01793439</v>
          </cell>
          <cell r="D418" t="str">
            <v>NEWFANE REHABILITATION AND HEALTH CARE CENTER CORP</v>
          </cell>
          <cell r="E418">
            <v>44079</v>
          </cell>
          <cell r="F418">
            <v>43145</v>
          </cell>
          <cell r="G418">
            <v>45673</v>
          </cell>
          <cell r="H418">
            <v>48478</v>
          </cell>
          <cell r="I418">
            <v>47701</v>
          </cell>
          <cell r="J418">
            <v>66371</v>
          </cell>
          <cell r="K418">
            <v>54911</v>
          </cell>
          <cell r="L418">
            <v>31329</v>
          </cell>
          <cell r="M418">
            <v>47363</v>
          </cell>
          <cell r="N418">
            <v>61333</v>
          </cell>
          <cell r="O418">
            <v>40212</v>
          </cell>
          <cell r="P418">
            <v>44674</v>
          </cell>
          <cell r="Q418">
            <v>575269</v>
          </cell>
          <cell r="R418">
            <v>507590.29411764699</v>
          </cell>
          <cell r="S418">
            <v>67678.70588235301</v>
          </cell>
        </row>
        <row r="419">
          <cell r="A419" t="str">
            <v>1401340</v>
          </cell>
          <cell r="B419" t="str">
            <v>1401316N</v>
          </cell>
          <cell r="C419" t="str">
            <v>00475338</v>
          </cell>
          <cell r="D419" t="str">
            <v>NIAGARA LUTHERAN HOME AND REHABILITATION CENTER, INC</v>
          </cell>
          <cell r="E419">
            <v>46740</v>
          </cell>
          <cell r="F419">
            <v>43176</v>
          </cell>
          <cell r="G419">
            <v>37855</v>
          </cell>
          <cell r="H419">
            <v>43361</v>
          </cell>
          <cell r="I419">
            <v>44128</v>
          </cell>
          <cell r="J419">
            <v>42493</v>
          </cell>
          <cell r="K419">
            <v>48005</v>
          </cell>
          <cell r="L419">
            <v>36557</v>
          </cell>
          <cell r="M419">
            <v>56711</v>
          </cell>
          <cell r="N419">
            <v>47280</v>
          </cell>
          <cell r="O419">
            <v>42930</v>
          </cell>
          <cell r="P419">
            <v>42087</v>
          </cell>
          <cell r="Q419">
            <v>531323</v>
          </cell>
          <cell r="R419">
            <v>468814.41176470584</v>
          </cell>
          <cell r="S419">
            <v>62508.588235294155</v>
          </cell>
        </row>
        <row r="420">
          <cell r="A420" t="str">
            <v>3102311</v>
          </cell>
          <cell r="B420" t="str">
            <v>3102311N</v>
          </cell>
          <cell r="C420" t="str">
            <v>00475030</v>
          </cell>
          <cell r="D420" t="str">
            <v>NIAGARA REHABILITATION AND NURSING CENTER</v>
          </cell>
          <cell r="E420">
            <v>48934</v>
          </cell>
          <cell r="F420">
            <v>45175</v>
          </cell>
          <cell r="G420">
            <v>50993</v>
          </cell>
          <cell r="H420">
            <v>56166</v>
          </cell>
          <cell r="I420">
            <v>44234</v>
          </cell>
          <cell r="J420">
            <v>41052</v>
          </cell>
          <cell r="K420">
            <v>45192</v>
          </cell>
          <cell r="L420">
            <v>45261</v>
          </cell>
          <cell r="M420">
            <v>47685</v>
          </cell>
          <cell r="N420">
            <v>42579</v>
          </cell>
          <cell r="O420">
            <v>53065</v>
          </cell>
          <cell r="P420">
            <v>52404</v>
          </cell>
          <cell r="Q420">
            <v>572740</v>
          </cell>
          <cell r="R420">
            <v>505358.82352941175</v>
          </cell>
          <cell r="S420">
            <v>67381.176470588252</v>
          </cell>
        </row>
        <row r="421">
          <cell r="A421" t="str">
            <v>3160301</v>
          </cell>
          <cell r="B421" t="str">
            <v>3160301N</v>
          </cell>
          <cell r="C421" t="str">
            <v>00688546</v>
          </cell>
          <cell r="D421" t="str">
            <v>NORTH GATE HEALTH CARE FACILITY</v>
          </cell>
          <cell r="E421">
            <v>73911</v>
          </cell>
          <cell r="F421">
            <v>70912</v>
          </cell>
          <cell r="G421">
            <v>88933</v>
          </cell>
          <cell r="H421">
            <v>81766</v>
          </cell>
          <cell r="I421">
            <v>66793</v>
          </cell>
          <cell r="J421">
            <v>88824</v>
          </cell>
          <cell r="K421">
            <v>85603</v>
          </cell>
          <cell r="L421">
            <v>75754</v>
          </cell>
          <cell r="M421">
            <v>86289</v>
          </cell>
          <cell r="N421">
            <v>76812</v>
          </cell>
          <cell r="O421">
            <v>78406</v>
          </cell>
          <cell r="P421">
            <v>89038</v>
          </cell>
          <cell r="Q421">
            <v>963041</v>
          </cell>
          <cell r="R421">
            <v>849742.05882352928</v>
          </cell>
          <cell r="S421">
            <v>113298.94117647072</v>
          </cell>
        </row>
        <row r="422">
          <cell r="A422" t="str">
            <v>5968302</v>
          </cell>
          <cell r="B422" t="str">
            <v>5968302N</v>
          </cell>
          <cell r="C422" t="str">
            <v>01710883</v>
          </cell>
          <cell r="D422" t="str">
            <v>NORTH WESTCHESTER RESTORATIVE THERAPY AND NURSING CENTER</v>
          </cell>
          <cell r="E422">
            <v>19557</v>
          </cell>
          <cell r="F422">
            <v>20730</v>
          </cell>
          <cell r="G422">
            <v>19711</v>
          </cell>
          <cell r="H422">
            <v>23127</v>
          </cell>
          <cell r="I422">
            <v>21904</v>
          </cell>
          <cell r="J422">
            <v>21392</v>
          </cell>
          <cell r="K422">
            <v>22862</v>
          </cell>
          <cell r="L422">
            <v>22642</v>
          </cell>
          <cell r="M422">
            <v>32597</v>
          </cell>
          <cell r="N422">
            <v>19378</v>
          </cell>
          <cell r="O422">
            <v>21479</v>
          </cell>
          <cell r="P422">
            <v>19184</v>
          </cell>
          <cell r="Q422">
            <v>264563</v>
          </cell>
          <cell r="R422">
            <v>233437.94117647057</v>
          </cell>
          <cell r="S422">
            <v>31125.058823529427</v>
          </cell>
        </row>
        <row r="423">
          <cell r="A423" t="str">
            <v>5567302</v>
          </cell>
          <cell r="B423" t="str">
            <v>5567302N</v>
          </cell>
          <cell r="C423" t="str">
            <v>01928716</v>
          </cell>
          <cell r="D423" t="str">
            <v>NORTHEAST CENTER FOR REHABILITATION AND BRAIN INJURY</v>
          </cell>
          <cell r="E423">
            <v>175446</v>
          </cell>
          <cell r="F423">
            <v>123934</v>
          </cell>
          <cell r="G423">
            <v>181805</v>
          </cell>
          <cell r="H423">
            <v>205086</v>
          </cell>
          <cell r="I423">
            <v>170576</v>
          </cell>
          <cell r="J423">
            <v>378343</v>
          </cell>
          <cell r="K423">
            <v>180065</v>
          </cell>
          <cell r="L423">
            <v>134874</v>
          </cell>
          <cell r="M423">
            <v>154715</v>
          </cell>
          <cell r="N423">
            <v>167876</v>
          </cell>
          <cell r="O423">
            <v>123734</v>
          </cell>
          <cell r="P423">
            <v>157696</v>
          </cell>
          <cell r="Q423">
            <v>2154150</v>
          </cell>
          <cell r="R423">
            <v>1900720.588235294</v>
          </cell>
          <cell r="S423">
            <v>253429.41176470602</v>
          </cell>
        </row>
        <row r="424">
          <cell r="A424" t="str">
            <v>1327302</v>
          </cell>
          <cell r="B424" t="str">
            <v>1327302N</v>
          </cell>
          <cell r="C424" t="str">
            <v>00314003</v>
          </cell>
          <cell r="D424" t="str">
            <v>NORTHERN DUTCHESS RHCF, INC.</v>
          </cell>
          <cell r="E424">
            <v>41045</v>
          </cell>
          <cell r="F424">
            <v>42930</v>
          </cell>
          <cell r="G424">
            <v>48902</v>
          </cell>
          <cell r="H424">
            <v>41901</v>
          </cell>
          <cell r="I424">
            <v>45458</v>
          </cell>
          <cell r="J424">
            <v>47617</v>
          </cell>
          <cell r="K424">
            <v>48040</v>
          </cell>
          <cell r="L424">
            <v>42993</v>
          </cell>
          <cell r="M424">
            <v>36408</v>
          </cell>
          <cell r="N424">
            <v>41329</v>
          </cell>
          <cell r="O424">
            <v>36169</v>
          </cell>
          <cell r="P424">
            <v>48455</v>
          </cell>
          <cell r="Q424">
            <v>521247</v>
          </cell>
          <cell r="R424">
            <v>459923.82352941169</v>
          </cell>
          <cell r="S424">
            <v>61323.176470588311</v>
          </cell>
        </row>
        <row r="425">
          <cell r="A425" t="str">
            <v>7002355</v>
          </cell>
          <cell r="B425" t="str">
            <v>7002355N</v>
          </cell>
          <cell r="C425" t="str">
            <v>01628880</v>
          </cell>
          <cell r="D425" t="str">
            <v>NORTHERN MANHATTAN REHABILITATION AND NURSING CENTER</v>
          </cell>
          <cell r="E425">
            <v>163260</v>
          </cell>
          <cell r="F425">
            <v>142559</v>
          </cell>
          <cell r="G425">
            <v>160494</v>
          </cell>
          <cell r="H425">
            <v>157849</v>
          </cell>
          <cell r="I425">
            <v>125338</v>
          </cell>
          <cell r="J425">
            <v>156617</v>
          </cell>
          <cell r="K425">
            <v>180488</v>
          </cell>
          <cell r="L425">
            <v>137684</v>
          </cell>
          <cell r="M425">
            <v>143018</v>
          </cell>
          <cell r="N425">
            <v>163471</v>
          </cell>
          <cell r="O425">
            <v>165055</v>
          </cell>
          <cell r="P425">
            <v>178546</v>
          </cell>
          <cell r="Q425">
            <v>1874379</v>
          </cell>
          <cell r="R425">
            <v>1653863.8235294116</v>
          </cell>
          <cell r="S425">
            <v>220515.17647058843</v>
          </cell>
        </row>
        <row r="426">
          <cell r="A426" t="str">
            <v>4350304</v>
          </cell>
          <cell r="B426" t="str">
            <v>4350304N</v>
          </cell>
          <cell r="C426" t="str">
            <v>2995724</v>
          </cell>
          <cell r="D426" t="str">
            <v>NORTHERN MANOR GERIATRIC CENTER, INC.</v>
          </cell>
          <cell r="E426">
            <v>103058</v>
          </cell>
          <cell r="F426">
            <v>96711</v>
          </cell>
          <cell r="G426">
            <v>97603</v>
          </cell>
          <cell r="H426">
            <v>114452</v>
          </cell>
          <cell r="I426">
            <v>88780</v>
          </cell>
          <cell r="J426">
            <v>89159</v>
          </cell>
          <cell r="K426">
            <v>110746</v>
          </cell>
          <cell r="L426">
            <v>88005</v>
          </cell>
          <cell r="M426">
            <v>82238</v>
          </cell>
          <cell r="N426">
            <v>95402</v>
          </cell>
          <cell r="O426">
            <v>101462</v>
          </cell>
          <cell r="P426">
            <v>89322</v>
          </cell>
          <cell r="Q426">
            <v>1156938</v>
          </cell>
          <cell r="R426">
            <v>1020827.6470588235</v>
          </cell>
          <cell r="S426">
            <v>136110.3529411765</v>
          </cell>
        </row>
        <row r="427">
          <cell r="A427" t="str">
            <v>4353301</v>
          </cell>
          <cell r="B427" t="str">
            <v>4353301N</v>
          </cell>
          <cell r="C427" t="str">
            <v>2994512</v>
          </cell>
          <cell r="D427" t="str">
            <v>NORTHERN METROPOLITAN RESIDENTIAL HEALTH CARE FACILITY INC</v>
          </cell>
          <cell r="E427">
            <v>56444</v>
          </cell>
          <cell r="F427">
            <v>28355</v>
          </cell>
          <cell r="G427">
            <v>45650</v>
          </cell>
          <cell r="H427">
            <v>57326</v>
          </cell>
          <cell r="I427">
            <v>52653</v>
          </cell>
          <cell r="J427">
            <v>46737</v>
          </cell>
          <cell r="K427">
            <v>70087</v>
          </cell>
          <cell r="L427">
            <v>52679</v>
          </cell>
          <cell r="M427">
            <v>27746</v>
          </cell>
          <cell r="N427">
            <v>52556</v>
          </cell>
          <cell r="O427">
            <v>49447</v>
          </cell>
          <cell r="P427">
            <v>62813</v>
          </cell>
          <cell r="Q427">
            <v>602493</v>
          </cell>
          <cell r="R427">
            <v>531611.47058823518</v>
          </cell>
          <cell r="S427">
            <v>70881.529411764815</v>
          </cell>
          <cell r="T427">
            <v>70881.5</v>
          </cell>
        </row>
        <row r="428">
          <cell r="A428" t="str">
            <v>4321302</v>
          </cell>
          <cell r="B428" t="str">
            <v>4321302N</v>
          </cell>
          <cell r="C428" t="str">
            <v>00308452</v>
          </cell>
          <cell r="D428" t="str">
            <v>NORTHERN RIVERVIEW HEALTH CARE CENTER INC</v>
          </cell>
          <cell r="E428">
            <v>81775</v>
          </cell>
          <cell r="F428">
            <v>61365</v>
          </cell>
          <cell r="G428">
            <v>66038</v>
          </cell>
          <cell r="H428">
            <v>74402</v>
          </cell>
          <cell r="I428">
            <v>67646</v>
          </cell>
          <cell r="J428">
            <v>65015</v>
          </cell>
          <cell r="K428">
            <v>74470</v>
          </cell>
          <cell r="L428">
            <v>63560</v>
          </cell>
          <cell r="M428">
            <v>66208</v>
          </cell>
          <cell r="N428">
            <v>55803</v>
          </cell>
          <cell r="O428">
            <v>62761</v>
          </cell>
          <cell r="P428">
            <v>79848</v>
          </cell>
          <cell r="Q428">
            <v>818891</v>
          </cell>
          <cell r="R428">
            <v>722550.88235294109</v>
          </cell>
          <cell r="S428">
            <v>96340.117647058913</v>
          </cell>
        </row>
        <row r="429">
          <cell r="A429" t="str">
            <v>2951305</v>
          </cell>
          <cell r="B429" t="str">
            <v>2951305N</v>
          </cell>
          <cell r="C429" t="str">
            <v>01120410</v>
          </cell>
          <cell r="D429" t="str">
            <v>NORTHWELL HEALTH STERN FAMILY CENTER FOR REHABILITATION</v>
          </cell>
          <cell r="E429">
            <v>78990</v>
          </cell>
          <cell r="F429">
            <v>61098</v>
          </cell>
          <cell r="G429">
            <v>81475</v>
          </cell>
          <cell r="H429">
            <v>79627</v>
          </cell>
          <cell r="I429">
            <v>68129</v>
          </cell>
          <cell r="J429">
            <v>67682</v>
          </cell>
          <cell r="K429">
            <v>77639</v>
          </cell>
          <cell r="L429">
            <v>84464</v>
          </cell>
          <cell r="M429">
            <v>72440</v>
          </cell>
          <cell r="N429">
            <v>111498</v>
          </cell>
          <cell r="O429">
            <v>79570</v>
          </cell>
          <cell r="P429">
            <v>69766</v>
          </cell>
          <cell r="Q429">
            <v>932378</v>
          </cell>
          <cell r="R429">
            <v>822686.47058823518</v>
          </cell>
          <cell r="S429">
            <v>109691.52941176482</v>
          </cell>
        </row>
        <row r="430">
          <cell r="A430" t="str">
            <v>0526304</v>
          </cell>
          <cell r="B430" t="str">
            <v>0526304N</v>
          </cell>
          <cell r="C430" t="str">
            <v>00931631</v>
          </cell>
          <cell r="D430" t="str">
            <v>NORTHWOODS REHABILITATION AND NURSING CENTER AT MORAVIA</v>
          </cell>
          <cell r="E430">
            <v>11896</v>
          </cell>
          <cell r="F430">
            <v>8665</v>
          </cell>
          <cell r="G430">
            <v>12344</v>
          </cell>
          <cell r="H430">
            <v>11512</v>
          </cell>
          <cell r="I430">
            <v>7352</v>
          </cell>
          <cell r="J430">
            <v>9253</v>
          </cell>
          <cell r="K430">
            <v>10086</v>
          </cell>
          <cell r="L430">
            <v>10326</v>
          </cell>
          <cell r="M430">
            <v>9187</v>
          </cell>
          <cell r="N430">
            <v>8073</v>
          </cell>
          <cell r="O430">
            <v>10663</v>
          </cell>
          <cell r="P430">
            <v>9714</v>
          </cell>
          <cell r="Q430">
            <v>119071</v>
          </cell>
          <cell r="R430">
            <v>105062.64705882352</v>
          </cell>
          <cell r="S430">
            <v>14008.352941176476</v>
          </cell>
        </row>
        <row r="431">
          <cell r="A431" t="str">
            <v>7001316</v>
          </cell>
          <cell r="B431" t="str">
            <v>7001316N</v>
          </cell>
          <cell r="C431" t="str">
            <v>00308498</v>
          </cell>
          <cell r="D431" t="str">
            <v>NORWEGIAN CHRISTIAN HOME AND HEALTH CENTER</v>
          </cell>
          <cell r="E431">
            <v>46702</v>
          </cell>
          <cell r="F431">
            <v>49392</v>
          </cell>
          <cell r="G431">
            <v>42370</v>
          </cell>
          <cell r="H431">
            <v>65960</v>
          </cell>
          <cell r="I431">
            <v>46959</v>
          </cell>
          <cell r="J431">
            <v>64273</v>
          </cell>
          <cell r="K431">
            <v>63044</v>
          </cell>
          <cell r="L431">
            <v>53678</v>
          </cell>
          <cell r="M431">
            <v>48612</v>
          </cell>
          <cell r="N431">
            <v>48323</v>
          </cell>
          <cell r="O431">
            <v>50630</v>
          </cell>
          <cell r="P431">
            <v>45919</v>
          </cell>
          <cell r="Q431">
            <v>625862</v>
          </cell>
          <cell r="R431">
            <v>552231.17647058819</v>
          </cell>
          <cell r="S431">
            <v>73630.823529411806</v>
          </cell>
        </row>
        <row r="432">
          <cell r="A432" t="str">
            <v>0824304</v>
          </cell>
          <cell r="B432" t="str">
            <v>0824304N</v>
          </cell>
          <cell r="C432" t="str">
            <v>01351468</v>
          </cell>
          <cell r="D432" t="str">
            <v>NORWICH REHABILITATION AND NURSING CENTER</v>
          </cell>
          <cell r="E432">
            <v>26090</v>
          </cell>
          <cell r="F432">
            <v>25083</v>
          </cell>
          <cell r="G432">
            <v>19609</v>
          </cell>
          <cell r="H432">
            <v>24494</v>
          </cell>
          <cell r="I432">
            <v>28216</v>
          </cell>
          <cell r="J432">
            <v>23247</v>
          </cell>
          <cell r="K432">
            <v>27574</v>
          </cell>
          <cell r="L432">
            <v>24880</v>
          </cell>
          <cell r="M432">
            <v>29650</v>
          </cell>
          <cell r="N432">
            <v>30116</v>
          </cell>
          <cell r="O432">
            <v>30370</v>
          </cell>
          <cell r="P432">
            <v>30927</v>
          </cell>
          <cell r="Q432">
            <v>320256</v>
          </cell>
          <cell r="R432">
            <v>282578.82352941169</v>
          </cell>
          <cell r="S432">
            <v>37677.176470588311</v>
          </cell>
          <cell r="T432">
            <v>37677.15625</v>
          </cell>
        </row>
        <row r="433">
          <cell r="A433" t="str">
            <v>7001804</v>
          </cell>
          <cell r="B433" t="str">
            <v>7001804N</v>
          </cell>
          <cell r="C433" t="str">
            <v>00310467</v>
          </cell>
          <cell r="D433" t="str">
            <v>NOSTRAND CENTER FOR NURSING AND REHABILITATION</v>
          </cell>
          <cell r="E433">
            <v>47607</v>
          </cell>
          <cell r="F433">
            <v>48714</v>
          </cell>
          <cell r="G433">
            <v>42032</v>
          </cell>
          <cell r="H433">
            <v>41239</v>
          </cell>
          <cell r="I433">
            <v>47108</v>
          </cell>
          <cell r="J433">
            <v>50807</v>
          </cell>
          <cell r="K433">
            <v>51712</v>
          </cell>
          <cell r="L433">
            <v>40079</v>
          </cell>
          <cell r="M433">
            <v>56564</v>
          </cell>
          <cell r="N433">
            <v>42974</v>
          </cell>
          <cell r="O433">
            <v>33061</v>
          </cell>
          <cell r="P433">
            <v>45662</v>
          </cell>
          <cell r="Q433">
            <v>547559</v>
          </cell>
          <cell r="R433">
            <v>483140.29411764699</v>
          </cell>
          <cell r="S433">
            <v>64418.70588235301</v>
          </cell>
        </row>
        <row r="434">
          <cell r="A434" t="str">
            <v>3353301</v>
          </cell>
          <cell r="B434" t="str">
            <v>3353301N</v>
          </cell>
          <cell r="C434" t="str">
            <v>01879634</v>
          </cell>
          <cell r="D434" t="str">
            <v>NOTTINGHAM RESIDENTIAL HEALTH CARE FACILITY</v>
          </cell>
          <cell r="E434">
            <v>27178</v>
          </cell>
          <cell r="F434">
            <v>20900</v>
          </cell>
          <cell r="G434">
            <v>43881</v>
          </cell>
          <cell r="H434">
            <v>29206</v>
          </cell>
          <cell r="I434">
            <v>23001</v>
          </cell>
          <cell r="J434">
            <v>30883</v>
          </cell>
          <cell r="K434">
            <v>33464</v>
          </cell>
          <cell r="L434">
            <v>30612</v>
          </cell>
          <cell r="M434">
            <v>29360</v>
          </cell>
          <cell r="N434">
            <v>33648</v>
          </cell>
          <cell r="O434">
            <v>31692</v>
          </cell>
          <cell r="P434">
            <v>25602</v>
          </cell>
          <cell r="Q434">
            <v>359427</v>
          </cell>
          <cell r="R434">
            <v>317141.47058823524</v>
          </cell>
          <cell r="S434">
            <v>42285.529411764757</v>
          </cell>
        </row>
        <row r="435">
          <cell r="A435" t="str">
            <v>4350302</v>
          </cell>
          <cell r="B435" t="str">
            <v>4350302N</v>
          </cell>
          <cell r="C435" t="str">
            <v>00310816</v>
          </cell>
          <cell r="D435" t="str">
            <v>NYACK MANOR NURSING HOME</v>
          </cell>
          <cell r="E435">
            <v>54104</v>
          </cell>
          <cell r="F435">
            <v>48061</v>
          </cell>
          <cell r="G435">
            <v>53483</v>
          </cell>
          <cell r="H435">
            <v>55222</v>
          </cell>
          <cell r="I435">
            <v>58377</v>
          </cell>
          <cell r="J435">
            <v>63585</v>
          </cell>
          <cell r="K435">
            <v>50912</v>
          </cell>
          <cell r="L435">
            <v>52861</v>
          </cell>
          <cell r="M435">
            <v>59781</v>
          </cell>
          <cell r="N435">
            <v>50677</v>
          </cell>
          <cell r="O435">
            <v>52034</v>
          </cell>
          <cell r="P435">
            <v>63559</v>
          </cell>
          <cell r="Q435">
            <v>662656</v>
          </cell>
          <cell r="R435">
            <v>584696.47058823518</v>
          </cell>
          <cell r="S435">
            <v>77959.529411764815</v>
          </cell>
        </row>
        <row r="436">
          <cell r="A436" t="str">
            <v>0825301</v>
          </cell>
          <cell r="B436" t="str">
            <v>0825301N</v>
          </cell>
          <cell r="C436" t="str">
            <v>00474731</v>
          </cell>
          <cell r="D436" t="str">
            <v>NYS VETERANS HOME</v>
          </cell>
          <cell r="E436">
            <v>80876</v>
          </cell>
          <cell r="F436">
            <v>84155</v>
          </cell>
          <cell r="G436">
            <v>66610</v>
          </cell>
          <cell r="H436">
            <v>124789</v>
          </cell>
          <cell r="I436">
            <v>50168</v>
          </cell>
          <cell r="J436">
            <v>99502</v>
          </cell>
          <cell r="K436">
            <v>97055</v>
          </cell>
          <cell r="L436">
            <v>93583</v>
          </cell>
          <cell r="M436">
            <v>93830</v>
          </cell>
          <cell r="N436">
            <v>91235</v>
          </cell>
          <cell r="O436">
            <v>41786</v>
          </cell>
          <cell r="P436">
            <v>96338</v>
          </cell>
          <cell r="Q436">
            <v>1019927</v>
          </cell>
          <cell r="R436">
            <v>899935.58823529398</v>
          </cell>
          <cell r="S436">
            <v>119991.41176470602</v>
          </cell>
        </row>
        <row r="437">
          <cell r="A437" t="str">
            <v>5401310</v>
          </cell>
          <cell r="B437" t="str">
            <v>5401310N</v>
          </cell>
          <cell r="C437" t="str">
            <v>00427427</v>
          </cell>
          <cell r="D437" t="str">
            <v>OAK HILL MANOR NURSING HOME</v>
          </cell>
          <cell r="E437">
            <v>19285</v>
          </cell>
          <cell r="F437">
            <v>18433</v>
          </cell>
          <cell r="G437">
            <v>19770</v>
          </cell>
          <cell r="H437">
            <v>20082</v>
          </cell>
          <cell r="I437">
            <v>16184</v>
          </cell>
          <cell r="J437">
            <v>18835</v>
          </cell>
          <cell r="K437">
            <v>13942</v>
          </cell>
          <cell r="L437">
            <v>15000</v>
          </cell>
          <cell r="M437">
            <v>17703</v>
          </cell>
          <cell r="N437">
            <v>17843</v>
          </cell>
          <cell r="O437">
            <v>15950</v>
          </cell>
          <cell r="P437">
            <v>16110</v>
          </cell>
          <cell r="Q437">
            <v>209137</v>
          </cell>
          <cell r="R437">
            <v>184532.64705882352</v>
          </cell>
          <cell r="S437">
            <v>24604.352941176476</v>
          </cell>
        </row>
        <row r="438">
          <cell r="A438" t="str">
            <v>5151315</v>
          </cell>
          <cell r="B438" t="str">
            <v>5151315N</v>
          </cell>
          <cell r="C438" t="str">
            <v>01995528</v>
          </cell>
          <cell r="D438" t="str">
            <v>OAK HOLLOW NURSING CENTER</v>
          </cell>
          <cell r="E438">
            <v>37567</v>
          </cell>
          <cell r="F438">
            <v>48455</v>
          </cell>
          <cell r="G438">
            <v>41893</v>
          </cell>
          <cell r="H438">
            <v>38451</v>
          </cell>
          <cell r="I438">
            <v>40737</v>
          </cell>
          <cell r="J438">
            <v>37679</v>
          </cell>
          <cell r="K438">
            <v>43008</v>
          </cell>
          <cell r="L438">
            <v>48684</v>
          </cell>
          <cell r="M438">
            <v>63516</v>
          </cell>
          <cell r="N438">
            <v>43818</v>
          </cell>
          <cell r="O438">
            <v>44193</v>
          </cell>
          <cell r="P438">
            <v>49037</v>
          </cell>
          <cell r="Q438">
            <v>537038</v>
          </cell>
          <cell r="R438">
            <v>473857.0588235294</v>
          </cell>
          <cell r="S438">
            <v>63180.941176470602</v>
          </cell>
        </row>
        <row r="439">
          <cell r="A439" t="str">
            <v>5151322</v>
          </cell>
          <cell r="B439" t="str">
            <v>5151322N</v>
          </cell>
          <cell r="C439" t="str">
            <v>00311399</v>
          </cell>
          <cell r="D439" t="str">
            <v>OASIS REHABILTATION AND NURSING, LLC</v>
          </cell>
          <cell r="E439">
            <v>16758</v>
          </cell>
          <cell r="F439">
            <v>18247</v>
          </cell>
          <cell r="G439">
            <v>19882</v>
          </cell>
          <cell r="H439">
            <v>17369</v>
          </cell>
          <cell r="I439">
            <v>14871</v>
          </cell>
          <cell r="J439">
            <v>17348</v>
          </cell>
          <cell r="K439">
            <v>12740</v>
          </cell>
          <cell r="L439">
            <v>14496</v>
          </cell>
          <cell r="M439">
            <v>11163</v>
          </cell>
          <cell r="N439">
            <v>14273</v>
          </cell>
          <cell r="O439">
            <v>15822</v>
          </cell>
          <cell r="P439">
            <v>18048</v>
          </cell>
          <cell r="Q439">
            <v>191017</v>
          </cell>
          <cell r="R439">
            <v>168544.41176470584</v>
          </cell>
          <cell r="S439">
            <v>22472.588235294155</v>
          </cell>
        </row>
        <row r="440">
          <cell r="A440" t="str">
            <v>2950314</v>
          </cell>
          <cell r="B440" t="str">
            <v>2950314N</v>
          </cell>
          <cell r="C440" t="str">
            <v>00310485</v>
          </cell>
          <cell r="D440" t="str">
            <v>OCEANSIDE CARE CENTER, INC.</v>
          </cell>
          <cell r="E440">
            <v>43080</v>
          </cell>
          <cell r="F440">
            <v>28972</v>
          </cell>
          <cell r="G440">
            <v>38038</v>
          </cell>
          <cell r="H440">
            <v>37478</v>
          </cell>
          <cell r="I440">
            <v>34267</v>
          </cell>
          <cell r="J440">
            <v>40116</v>
          </cell>
          <cell r="K440">
            <v>39635</v>
          </cell>
          <cell r="L440">
            <v>38095</v>
          </cell>
          <cell r="M440">
            <v>58553</v>
          </cell>
          <cell r="N440">
            <v>36528</v>
          </cell>
          <cell r="O440">
            <v>40126</v>
          </cell>
          <cell r="P440">
            <v>44003</v>
          </cell>
          <cell r="Q440">
            <v>478891</v>
          </cell>
          <cell r="R440">
            <v>422550.88235294115</v>
          </cell>
          <cell r="S440">
            <v>56340.117647058854</v>
          </cell>
        </row>
        <row r="441">
          <cell r="A441" t="str">
            <v>7003354</v>
          </cell>
          <cell r="B441" t="str">
            <v>7003354N</v>
          </cell>
          <cell r="C441" t="str">
            <v>00310563</v>
          </cell>
          <cell r="D441" t="str">
            <v>OCEANVIEW NURSING &amp; REHABILITATION CENTER, LLC</v>
          </cell>
          <cell r="E441">
            <v>38957</v>
          </cell>
          <cell r="F441">
            <v>42623</v>
          </cell>
          <cell r="G441">
            <v>49330</v>
          </cell>
          <cell r="H441">
            <v>46263</v>
          </cell>
          <cell r="I441">
            <v>48453</v>
          </cell>
          <cell r="J441">
            <v>43157</v>
          </cell>
          <cell r="K441">
            <v>43265</v>
          </cell>
          <cell r="L441">
            <v>49863</v>
          </cell>
          <cell r="M441">
            <v>43438</v>
          </cell>
          <cell r="N441">
            <v>42850</v>
          </cell>
          <cell r="O441">
            <v>39807</v>
          </cell>
          <cell r="P441">
            <v>48823</v>
          </cell>
          <cell r="Q441">
            <v>536829</v>
          </cell>
          <cell r="R441">
            <v>473672.6470588235</v>
          </cell>
          <cell r="S441">
            <v>63156.352941176505</v>
          </cell>
        </row>
        <row r="442">
          <cell r="A442" t="str">
            <v>3101305</v>
          </cell>
          <cell r="B442" t="str">
            <v>3101305N</v>
          </cell>
          <cell r="C442" t="str">
            <v>00356372</v>
          </cell>
          <cell r="D442" t="str">
            <v>ODD FELLOW &amp; REBEKAH HOME REHABILITATION &amp; HEALTH CARE FACILITY, INC</v>
          </cell>
          <cell r="E442">
            <v>45385</v>
          </cell>
          <cell r="F442">
            <v>39840</v>
          </cell>
          <cell r="G442">
            <v>38312</v>
          </cell>
          <cell r="H442">
            <v>41579</v>
          </cell>
          <cell r="I442">
            <v>37675</v>
          </cell>
          <cell r="J442">
            <v>42086</v>
          </cell>
          <cell r="K442">
            <v>47862</v>
          </cell>
          <cell r="L442">
            <v>42607</v>
          </cell>
          <cell r="M442">
            <v>42644</v>
          </cell>
          <cell r="N442">
            <v>38817</v>
          </cell>
          <cell r="O442">
            <v>44242</v>
          </cell>
          <cell r="P442">
            <v>52090</v>
          </cell>
          <cell r="Q442">
            <v>513139</v>
          </cell>
          <cell r="R442">
            <v>452769.70588235289</v>
          </cell>
          <cell r="S442">
            <v>60369.294117647107</v>
          </cell>
        </row>
        <row r="443">
          <cell r="A443" t="str">
            <v>2601001</v>
          </cell>
          <cell r="B443" t="str">
            <v>2601001N</v>
          </cell>
          <cell r="C443" t="str">
            <v>00314094</v>
          </cell>
          <cell r="D443" t="str">
            <v>ONEIDA HEALTHCARE</v>
          </cell>
          <cell r="E443">
            <v>71423</v>
          </cell>
          <cell r="F443">
            <v>46398</v>
          </cell>
          <cell r="G443">
            <v>66172</v>
          </cell>
          <cell r="H443">
            <v>66404</v>
          </cell>
          <cell r="I443">
            <v>58736</v>
          </cell>
          <cell r="J443">
            <v>62149</v>
          </cell>
          <cell r="K443">
            <v>69334</v>
          </cell>
          <cell r="L443">
            <v>63313</v>
          </cell>
          <cell r="M443">
            <v>56304</v>
          </cell>
          <cell r="N443">
            <v>62642</v>
          </cell>
          <cell r="O443">
            <v>88557</v>
          </cell>
          <cell r="P443">
            <v>63175</v>
          </cell>
          <cell r="Q443">
            <v>774607</v>
          </cell>
          <cell r="R443">
            <v>683476.76470588229</v>
          </cell>
          <cell r="S443">
            <v>91130.235294117709</v>
          </cell>
        </row>
        <row r="444">
          <cell r="A444" t="str">
            <v>3429304</v>
          </cell>
          <cell r="B444" t="str">
            <v>3429304N</v>
          </cell>
          <cell r="C444" t="str">
            <v>00309095</v>
          </cell>
          <cell r="D444" t="str">
            <v>ONTARIO CENTER FOR REHABILITATION AND HEALTHCARE</v>
          </cell>
          <cell r="E444">
            <v>37929</v>
          </cell>
          <cell r="F444">
            <v>32046</v>
          </cell>
          <cell r="G444">
            <v>33922</v>
          </cell>
          <cell r="H444">
            <v>31167</v>
          </cell>
          <cell r="I444">
            <v>30174</v>
          </cell>
          <cell r="J444">
            <v>26655</v>
          </cell>
          <cell r="K444">
            <v>35376</v>
          </cell>
          <cell r="L444">
            <v>31402</v>
          </cell>
          <cell r="M444">
            <v>31510</v>
          </cell>
          <cell r="N444">
            <v>35020</v>
          </cell>
          <cell r="O444">
            <v>25095</v>
          </cell>
          <cell r="P444">
            <v>36674</v>
          </cell>
          <cell r="Q444">
            <v>386970</v>
          </cell>
          <cell r="R444">
            <v>341444.11764705874</v>
          </cell>
          <cell r="S444">
            <v>45525.882352941262</v>
          </cell>
        </row>
        <row r="445">
          <cell r="A445" t="str">
            <v>3622303</v>
          </cell>
          <cell r="B445" t="str">
            <v>3622303N</v>
          </cell>
          <cell r="C445" t="str">
            <v>00355986</v>
          </cell>
          <cell r="D445" t="str">
            <v>ORCHARD MANOR REHABILITATION AND NURSING CENTER</v>
          </cell>
          <cell r="E445">
            <v>37410</v>
          </cell>
          <cell r="F445">
            <v>38205</v>
          </cell>
          <cell r="G445">
            <v>55594</v>
          </cell>
          <cell r="H445">
            <v>52626</v>
          </cell>
          <cell r="I445">
            <v>56263</v>
          </cell>
          <cell r="J445">
            <v>51870</v>
          </cell>
          <cell r="K445">
            <v>55327</v>
          </cell>
          <cell r="L445">
            <v>41807</v>
          </cell>
          <cell r="M445">
            <v>50075</v>
          </cell>
          <cell r="N445">
            <v>43587</v>
          </cell>
          <cell r="O445">
            <v>39258</v>
          </cell>
          <cell r="P445">
            <v>49491</v>
          </cell>
          <cell r="Q445">
            <v>571513</v>
          </cell>
          <cell r="R445">
            <v>504276.17647058819</v>
          </cell>
          <cell r="S445">
            <v>67236.823529411806</v>
          </cell>
        </row>
        <row r="446">
          <cell r="A446" t="str">
            <v>2910300</v>
          </cell>
          <cell r="B446" t="str">
            <v>2910000N</v>
          </cell>
          <cell r="C446" t="str">
            <v>01113322</v>
          </cell>
          <cell r="D446" t="str">
            <v>ORZAC CENTER FOR EXTENDED CARE &amp; REHABILITATION</v>
          </cell>
          <cell r="E446">
            <v>33436</v>
          </cell>
          <cell r="F446">
            <v>45304</v>
          </cell>
          <cell r="G446">
            <v>45366</v>
          </cell>
          <cell r="H446">
            <v>46817</v>
          </cell>
          <cell r="I446">
            <v>37941</v>
          </cell>
          <cell r="J446">
            <v>47364</v>
          </cell>
          <cell r="K446">
            <v>44402</v>
          </cell>
          <cell r="L446">
            <v>48074</v>
          </cell>
          <cell r="M446">
            <v>37999</v>
          </cell>
          <cell r="N446">
            <v>43140</v>
          </cell>
          <cell r="O446">
            <v>53241</v>
          </cell>
          <cell r="P446">
            <v>35583</v>
          </cell>
          <cell r="Q446">
            <v>518667</v>
          </cell>
          <cell r="R446">
            <v>457647.35294117645</v>
          </cell>
          <cell r="S446">
            <v>61019.647058823553</v>
          </cell>
        </row>
        <row r="447">
          <cell r="A447" t="str">
            <v>5154319</v>
          </cell>
          <cell r="B447" t="str">
            <v>5154319N</v>
          </cell>
          <cell r="C447" t="str">
            <v>00311440</v>
          </cell>
          <cell r="D447" t="str">
            <v>OUR LADY OF CONSOLATION NURSING AND REHABILITATIVE CARE CENTER</v>
          </cell>
          <cell r="E447">
            <v>176867</v>
          </cell>
          <cell r="F447">
            <v>187905</v>
          </cell>
          <cell r="G447">
            <v>189360</v>
          </cell>
          <cell r="H447">
            <v>218402</v>
          </cell>
          <cell r="I447">
            <v>205524</v>
          </cell>
          <cell r="J447">
            <v>251383</v>
          </cell>
          <cell r="K447">
            <v>194412</v>
          </cell>
          <cell r="L447">
            <v>213059</v>
          </cell>
          <cell r="M447">
            <v>193080</v>
          </cell>
          <cell r="N447">
            <v>215559</v>
          </cell>
          <cell r="O447">
            <v>225668</v>
          </cell>
          <cell r="P447">
            <v>231455</v>
          </cell>
          <cell r="Q447">
            <v>2502674</v>
          </cell>
          <cell r="R447">
            <v>2208241.7647058819</v>
          </cell>
          <cell r="S447">
            <v>294432.23529411806</v>
          </cell>
        </row>
        <row r="448">
          <cell r="A448" t="str">
            <v>0155301</v>
          </cell>
          <cell r="B448" t="str">
            <v>0155301N</v>
          </cell>
          <cell r="C448" t="str">
            <v>01417409</v>
          </cell>
          <cell r="D448" t="str">
            <v>OUR LADY OF MERCY LIFE CENTER</v>
          </cell>
          <cell r="E448">
            <v>85433</v>
          </cell>
          <cell r="F448">
            <v>61616</v>
          </cell>
          <cell r="G448">
            <v>65543</v>
          </cell>
          <cell r="H448">
            <v>60594</v>
          </cell>
          <cell r="I448">
            <v>61501</v>
          </cell>
          <cell r="J448">
            <v>61182</v>
          </cell>
          <cell r="K448">
            <v>62491</v>
          </cell>
          <cell r="L448">
            <v>62645</v>
          </cell>
          <cell r="M448">
            <v>65293</v>
          </cell>
          <cell r="N448">
            <v>68408</v>
          </cell>
          <cell r="O448">
            <v>52801</v>
          </cell>
          <cell r="P448">
            <v>66821</v>
          </cell>
          <cell r="Q448">
            <v>774328</v>
          </cell>
          <cell r="R448">
            <v>683230.5882352941</v>
          </cell>
          <cell r="S448">
            <v>91097.411764705903</v>
          </cell>
        </row>
        <row r="449">
          <cell r="A449" t="str">
            <v>3121303</v>
          </cell>
          <cell r="B449" t="str">
            <v>3121303N</v>
          </cell>
          <cell r="C449" t="str">
            <v>02415507</v>
          </cell>
          <cell r="D449" t="str">
            <v>OUR LADY OF PEACE NURSING CARE RESIDENCE</v>
          </cell>
          <cell r="E449">
            <v>90360</v>
          </cell>
          <cell r="F449">
            <v>89434</v>
          </cell>
          <cell r="G449">
            <v>91682</v>
          </cell>
          <cell r="H449">
            <v>87601</v>
          </cell>
          <cell r="I449">
            <v>86693</v>
          </cell>
          <cell r="J449">
            <v>107395</v>
          </cell>
          <cell r="K449">
            <v>87182</v>
          </cell>
          <cell r="L449">
            <v>111935</v>
          </cell>
          <cell r="M449">
            <v>120271</v>
          </cell>
          <cell r="N449">
            <v>107989</v>
          </cell>
          <cell r="O449">
            <v>102086</v>
          </cell>
          <cell r="P449">
            <v>105243</v>
          </cell>
          <cell r="Q449">
            <v>1187871</v>
          </cell>
          <cell r="R449">
            <v>1048121.4705882351</v>
          </cell>
          <cell r="S449">
            <v>139749.52941176493</v>
          </cell>
        </row>
        <row r="450">
          <cell r="A450" t="str">
            <v>7001373</v>
          </cell>
          <cell r="B450" t="str">
            <v>7001373N</v>
          </cell>
          <cell r="C450" t="str">
            <v>00309811</v>
          </cell>
          <cell r="D450" t="str">
            <v>OXFORD NURSING HOME, INC</v>
          </cell>
          <cell r="E450">
            <v>147171</v>
          </cell>
          <cell r="F450">
            <v>91843</v>
          </cell>
          <cell r="G450">
            <v>94227</v>
          </cell>
          <cell r="H450">
            <v>114085</v>
          </cell>
          <cell r="I450">
            <v>113473</v>
          </cell>
          <cell r="J450">
            <v>100205</v>
          </cell>
          <cell r="K450">
            <v>108034</v>
          </cell>
          <cell r="L450">
            <v>93746</v>
          </cell>
          <cell r="M450">
            <v>110592</v>
          </cell>
          <cell r="N450">
            <v>108520</v>
          </cell>
          <cell r="O450">
            <v>99836</v>
          </cell>
          <cell r="P450">
            <v>25090</v>
          </cell>
          <cell r="Q450">
            <v>1206822</v>
          </cell>
          <cell r="R450">
            <v>1064842.9411764704</v>
          </cell>
          <cell r="S450">
            <v>141979.05882352963</v>
          </cell>
        </row>
        <row r="451">
          <cell r="A451" t="str">
            <v>7003306</v>
          </cell>
          <cell r="B451" t="str">
            <v>7003306N</v>
          </cell>
          <cell r="C451" t="str">
            <v>00309691</v>
          </cell>
          <cell r="D451" t="str">
            <v>OZANAM HALL OF QUEENS NURSING HOME INC</v>
          </cell>
          <cell r="E451">
            <v>213973</v>
          </cell>
          <cell r="F451">
            <v>203198</v>
          </cell>
          <cell r="G451">
            <v>211485</v>
          </cell>
          <cell r="H451">
            <v>222758</v>
          </cell>
          <cell r="I451">
            <v>196540</v>
          </cell>
          <cell r="J451">
            <v>228363</v>
          </cell>
          <cell r="K451">
            <v>215509</v>
          </cell>
          <cell r="L451">
            <v>169062</v>
          </cell>
          <cell r="M451">
            <v>228129</v>
          </cell>
          <cell r="N451">
            <v>188625</v>
          </cell>
          <cell r="O451">
            <v>193452</v>
          </cell>
          <cell r="P451">
            <v>197018</v>
          </cell>
          <cell r="Q451">
            <v>2468112</v>
          </cell>
          <cell r="R451">
            <v>2177745.8823529407</v>
          </cell>
          <cell r="S451">
            <v>290366.11764705926</v>
          </cell>
        </row>
        <row r="452">
          <cell r="A452" t="str">
            <v>2827000</v>
          </cell>
          <cell r="B452" t="str">
            <v>2827000N</v>
          </cell>
          <cell r="C452" t="str">
            <v>00313011</v>
          </cell>
          <cell r="D452" t="str">
            <v>PALATINE NURSING HOME</v>
          </cell>
          <cell r="E452">
            <v>24195</v>
          </cell>
          <cell r="F452">
            <v>20741</v>
          </cell>
          <cell r="G452">
            <v>21070</v>
          </cell>
          <cell r="H452">
            <v>25203</v>
          </cell>
          <cell r="I452">
            <v>19433</v>
          </cell>
          <cell r="J452">
            <v>20967</v>
          </cell>
          <cell r="K452">
            <v>23691</v>
          </cell>
          <cell r="L452">
            <v>22647</v>
          </cell>
          <cell r="M452">
            <v>24587</v>
          </cell>
          <cell r="N452">
            <v>21041</v>
          </cell>
          <cell r="O452">
            <v>22286</v>
          </cell>
          <cell r="P452">
            <v>29518</v>
          </cell>
          <cell r="Q452">
            <v>275379</v>
          </cell>
          <cell r="R452">
            <v>242981.47058823527</v>
          </cell>
          <cell r="S452">
            <v>32397.529411764728</v>
          </cell>
        </row>
        <row r="453">
          <cell r="A453" t="str">
            <v>7000347</v>
          </cell>
          <cell r="B453" t="str">
            <v>7000347N</v>
          </cell>
          <cell r="C453" t="str">
            <v>00309164</v>
          </cell>
          <cell r="D453" t="str">
            <v>PALISADE NURSING HOME COMPANY INC</v>
          </cell>
          <cell r="E453">
            <v>119052</v>
          </cell>
          <cell r="F453">
            <v>96962</v>
          </cell>
          <cell r="G453">
            <v>108579</v>
          </cell>
          <cell r="H453">
            <v>131658</v>
          </cell>
          <cell r="I453">
            <v>142074</v>
          </cell>
          <cell r="J453">
            <v>89399</v>
          </cell>
          <cell r="K453">
            <v>127397</v>
          </cell>
          <cell r="L453">
            <v>122972</v>
          </cell>
          <cell r="M453">
            <v>88624</v>
          </cell>
          <cell r="N453">
            <v>115298</v>
          </cell>
          <cell r="O453">
            <v>115862</v>
          </cell>
          <cell r="P453">
            <v>93016</v>
          </cell>
          <cell r="Q453">
            <v>1350893</v>
          </cell>
          <cell r="R453">
            <v>1191964.4117647058</v>
          </cell>
          <cell r="S453">
            <v>158928.58823529421</v>
          </cell>
        </row>
        <row r="454">
          <cell r="A454" t="str">
            <v>7001391</v>
          </cell>
          <cell r="B454" t="str">
            <v>7001391N</v>
          </cell>
          <cell r="C454" t="str">
            <v>00309586</v>
          </cell>
          <cell r="D454" t="str">
            <v>PALM GARDENS CARE CENTER, LLC</v>
          </cell>
          <cell r="E454">
            <v>111625.46</v>
          </cell>
          <cell r="F454">
            <v>108841</v>
          </cell>
          <cell r="G454">
            <v>117094</v>
          </cell>
          <cell r="H454">
            <v>116839</v>
          </cell>
          <cell r="I454">
            <v>92680</v>
          </cell>
          <cell r="J454">
            <v>115495.88</v>
          </cell>
          <cell r="K454">
            <v>125095</v>
          </cell>
          <cell r="L454">
            <v>109499</v>
          </cell>
          <cell r="M454">
            <v>113823</v>
          </cell>
          <cell r="N454">
            <v>110344</v>
          </cell>
          <cell r="O454">
            <v>113249</v>
          </cell>
          <cell r="P454">
            <v>113773</v>
          </cell>
          <cell r="Q454">
            <v>1348358.3399999999</v>
          </cell>
          <cell r="R454">
            <v>1189727.9470588232</v>
          </cell>
          <cell r="S454">
            <v>158630.39294117666</v>
          </cell>
        </row>
        <row r="455">
          <cell r="A455" t="str">
            <v>2902306</v>
          </cell>
          <cell r="B455" t="str">
            <v>2902306N</v>
          </cell>
          <cell r="C455" t="str">
            <v>02001229</v>
          </cell>
          <cell r="D455" t="str">
            <v>PARK AVENUE EXTENDED CARE FACILITY</v>
          </cell>
          <cell r="E455">
            <v>102181</v>
          </cell>
          <cell r="F455">
            <v>106202</v>
          </cell>
          <cell r="G455">
            <v>107313</v>
          </cell>
          <cell r="H455">
            <v>118831</v>
          </cell>
          <cell r="I455">
            <v>99650</v>
          </cell>
          <cell r="J455">
            <v>98696</v>
          </cell>
          <cell r="K455">
            <v>97512</v>
          </cell>
          <cell r="L455">
            <v>77169</v>
          </cell>
          <cell r="M455">
            <v>104399</v>
          </cell>
          <cell r="N455">
            <v>107473</v>
          </cell>
          <cell r="O455">
            <v>113469</v>
          </cell>
          <cell r="P455">
            <v>125391</v>
          </cell>
          <cell r="Q455">
            <v>1258286</v>
          </cell>
          <cell r="R455">
            <v>1110252.3529411764</v>
          </cell>
          <cell r="S455">
            <v>148033.64705882361</v>
          </cell>
        </row>
        <row r="456">
          <cell r="A456" t="str">
            <v>7000382</v>
          </cell>
          <cell r="B456" t="str">
            <v>7000382N</v>
          </cell>
          <cell r="C456" t="str">
            <v>00311179</v>
          </cell>
          <cell r="D456" t="str">
            <v>PARK GARDENS REHABILITATION AND NURSING CENTER LLC</v>
          </cell>
          <cell r="E456">
            <v>96957</v>
          </cell>
          <cell r="F456">
            <v>80153</v>
          </cell>
          <cell r="G456">
            <v>71295</v>
          </cell>
          <cell r="H456">
            <v>87427</v>
          </cell>
          <cell r="I456">
            <v>76688</v>
          </cell>
          <cell r="J456">
            <v>80441</v>
          </cell>
          <cell r="K456">
            <v>88575</v>
          </cell>
          <cell r="L456">
            <v>72672</v>
          </cell>
          <cell r="M456">
            <v>86099</v>
          </cell>
          <cell r="N456">
            <v>87262</v>
          </cell>
          <cell r="O456">
            <v>71244</v>
          </cell>
          <cell r="P456">
            <v>84696</v>
          </cell>
          <cell r="Q456">
            <v>983509</v>
          </cell>
          <cell r="R456">
            <v>867802.05882352928</v>
          </cell>
          <cell r="S456">
            <v>115706.94117647072</v>
          </cell>
        </row>
        <row r="457">
          <cell r="A457" t="str">
            <v>7003364</v>
          </cell>
          <cell r="B457" t="str">
            <v>7003364N</v>
          </cell>
          <cell r="C457" t="str">
            <v>00312487</v>
          </cell>
          <cell r="D457" t="str">
            <v>PARK NURSING HOME</v>
          </cell>
          <cell r="E457">
            <v>89499</v>
          </cell>
          <cell r="F457">
            <v>65945</v>
          </cell>
          <cell r="G457">
            <v>68671</v>
          </cell>
          <cell r="H457">
            <v>85881</v>
          </cell>
          <cell r="I457">
            <v>71757</v>
          </cell>
          <cell r="J457">
            <v>68798</v>
          </cell>
          <cell r="K457">
            <v>73743</v>
          </cell>
          <cell r="L457">
            <v>80095</v>
          </cell>
          <cell r="M457">
            <v>105305</v>
          </cell>
          <cell r="N457">
            <v>82176</v>
          </cell>
          <cell r="O457">
            <v>68269</v>
          </cell>
          <cell r="P457">
            <v>79461</v>
          </cell>
          <cell r="Q457">
            <v>939600</v>
          </cell>
          <cell r="R457">
            <v>829058.82352941169</v>
          </cell>
          <cell r="S457">
            <v>110541.17647058831</v>
          </cell>
        </row>
        <row r="458">
          <cell r="A458" t="str">
            <v>2754302</v>
          </cell>
          <cell r="B458" t="str">
            <v>2754302N</v>
          </cell>
          <cell r="C458" t="str">
            <v>00314681</v>
          </cell>
          <cell r="D458" t="str">
            <v>PARK RIDGE NURSING HOME</v>
          </cell>
          <cell r="E458">
            <v>58476</v>
          </cell>
          <cell r="F458">
            <v>50714</v>
          </cell>
          <cell r="G458">
            <v>59732</v>
          </cell>
          <cell r="H458">
            <v>62214</v>
          </cell>
          <cell r="I458">
            <v>65389</v>
          </cell>
          <cell r="J458">
            <v>41717</v>
          </cell>
          <cell r="K458">
            <v>61636</v>
          </cell>
          <cell r="L458">
            <v>62747</v>
          </cell>
          <cell r="M458">
            <v>54354</v>
          </cell>
          <cell r="N458">
            <v>64077</v>
          </cell>
          <cell r="O458">
            <v>66349</v>
          </cell>
          <cell r="P458">
            <v>67755</v>
          </cell>
          <cell r="Q458">
            <v>715160</v>
          </cell>
          <cell r="R458">
            <v>631023.5294117647</v>
          </cell>
          <cell r="S458">
            <v>84136.470588235301</v>
          </cell>
        </row>
        <row r="459">
          <cell r="A459" t="str">
            <v>7003374</v>
          </cell>
          <cell r="B459" t="str">
            <v>7003374N</v>
          </cell>
          <cell r="C459" t="str">
            <v>00311028</v>
          </cell>
          <cell r="D459" t="str">
            <v>PARK TERRACE CARE CENTER</v>
          </cell>
          <cell r="E459">
            <v>118952</v>
          </cell>
          <cell r="F459">
            <v>110390</v>
          </cell>
          <cell r="G459">
            <v>109638</v>
          </cell>
          <cell r="H459">
            <v>119656</v>
          </cell>
          <cell r="I459">
            <v>114673</v>
          </cell>
          <cell r="J459">
            <v>105555</v>
          </cell>
          <cell r="K459">
            <v>115392</v>
          </cell>
          <cell r="L459">
            <v>120320</v>
          </cell>
          <cell r="M459">
            <v>116743</v>
          </cell>
          <cell r="N459">
            <v>115289</v>
          </cell>
          <cell r="O459">
            <v>124288</v>
          </cell>
          <cell r="P459">
            <v>122112</v>
          </cell>
          <cell r="Q459">
            <v>1393008</v>
          </cell>
          <cell r="R459">
            <v>1229124.7058823528</v>
          </cell>
          <cell r="S459">
            <v>163883.29411764722</v>
          </cell>
        </row>
        <row r="460">
          <cell r="A460" t="str">
            <v>7003307</v>
          </cell>
          <cell r="B460" t="str">
            <v>7003307N</v>
          </cell>
          <cell r="C460" t="str">
            <v>00313511</v>
          </cell>
          <cell r="D460" t="str">
            <v>PARKER JEWISH INSTITUTE FOR HEALTH CARE AND REHABILITATION</v>
          </cell>
          <cell r="E460">
            <v>292171</v>
          </cell>
          <cell r="F460">
            <v>250969</v>
          </cell>
          <cell r="G460">
            <v>293078</v>
          </cell>
          <cell r="H460">
            <v>305464</v>
          </cell>
          <cell r="I460">
            <v>235187</v>
          </cell>
          <cell r="J460">
            <v>277006</v>
          </cell>
          <cell r="K460">
            <v>251834</v>
          </cell>
          <cell r="L460">
            <v>239928</v>
          </cell>
          <cell r="M460">
            <v>286026</v>
          </cell>
          <cell r="N460">
            <v>256648</v>
          </cell>
          <cell r="O460">
            <v>221787</v>
          </cell>
          <cell r="P460">
            <v>283054</v>
          </cell>
          <cell r="Q460">
            <v>3193152</v>
          </cell>
          <cell r="R460">
            <v>2817487.0588235292</v>
          </cell>
          <cell r="S460">
            <v>375664.94117647083</v>
          </cell>
        </row>
        <row r="461">
          <cell r="A461" t="str">
            <v>2952301</v>
          </cell>
          <cell r="B461" t="str">
            <v>2952301N</v>
          </cell>
          <cell r="C461" t="str">
            <v>00312469</v>
          </cell>
          <cell r="D461" t="str">
            <v>PARKVIEW CARE AND REHABILITATION CENTER, INC.</v>
          </cell>
          <cell r="E461">
            <v>58630</v>
          </cell>
          <cell r="F461">
            <v>68114</v>
          </cell>
          <cell r="G461">
            <v>54290</v>
          </cell>
          <cell r="H461">
            <v>55629</v>
          </cell>
          <cell r="I461">
            <v>63444</v>
          </cell>
          <cell r="J461">
            <v>63974</v>
          </cell>
          <cell r="K461">
            <v>62571</v>
          </cell>
          <cell r="L461">
            <v>55277</v>
          </cell>
          <cell r="M461">
            <v>86973</v>
          </cell>
          <cell r="N461">
            <v>71408</v>
          </cell>
          <cell r="O461">
            <v>82488</v>
          </cell>
          <cell r="P461">
            <v>75806</v>
          </cell>
          <cell r="Q461">
            <v>798604</v>
          </cell>
          <cell r="R461">
            <v>704650.5882352941</v>
          </cell>
          <cell r="S461">
            <v>93953.411764705903</v>
          </cell>
        </row>
        <row r="462">
          <cell r="A462" t="str">
            <v>4652302</v>
          </cell>
          <cell r="B462" t="str">
            <v>4652302N</v>
          </cell>
          <cell r="C462" t="str">
            <v>01122765</v>
          </cell>
          <cell r="D462" t="str">
            <v>PATHWAYS NURSING AND REHABILITATION CENTER</v>
          </cell>
          <cell r="E462">
            <v>119441</v>
          </cell>
          <cell r="F462">
            <v>94499</v>
          </cell>
          <cell r="G462">
            <v>102475</v>
          </cell>
          <cell r="H462">
            <v>120293</v>
          </cell>
          <cell r="I462">
            <v>105315</v>
          </cell>
          <cell r="J462">
            <v>100262</v>
          </cell>
          <cell r="K462">
            <v>114498</v>
          </cell>
          <cell r="L462">
            <v>101094</v>
          </cell>
          <cell r="M462">
            <v>103675</v>
          </cell>
          <cell r="N462">
            <v>107358</v>
          </cell>
          <cell r="O462">
            <v>90610</v>
          </cell>
          <cell r="P462">
            <v>126927</v>
          </cell>
          <cell r="Q462">
            <v>1286447</v>
          </cell>
          <cell r="R462">
            <v>1135100.2941176468</v>
          </cell>
          <cell r="S462">
            <v>151346.70588235324</v>
          </cell>
        </row>
        <row r="463">
          <cell r="A463" t="str">
            <v>5155000</v>
          </cell>
          <cell r="B463" t="str">
            <v>5155000N</v>
          </cell>
          <cell r="C463" t="str">
            <v>01040922</v>
          </cell>
          <cell r="D463" t="str">
            <v>PECONIC BAY SKILLED NURSING FACILITY</v>
          </cell>
          <cell r="E463">
            <v>22740</v>
          </cell>
          <cell r="F463">
            <v>22248</v>
          </cell>
          <cell r="G463">
            <v>27917</v>
          </cell>
          <cell r="H463">
            <v>37943</v>
          </cell>
          <cell r="I463">
            <v>37214</v>
          </cell>
          <cell r="J463">
            <v>44104</v>
          </cell>
          <cell r="K463">
            <v>30592</v>
          </cell>
          <cell r="L463">
            <v>31531</v>
          </cell>
          <cell r="M463">
            <v>32840</v>
          </cell>
          <cell r="N463">
            <v>36047</v>
          </cell>
          <cell r="O463">
            <v>16947</v>
          </cell>
          <cell r="P463">
            <v>34276</v>
          </cell>
          <cell r="Q463">
            <v>374399</v>
          </cell>
          <cell r="R463">
            <v>330352.0588235294</v>
          </cell>
          <cell r="S463">
            <v>44046.941176470602</v>
          </cell>
        </row>
        <row r="464">
          <cell r="A464" t="str">
            <v>5127301</v>
          </cell>
          <cell r="B464" t="str">
            <v>5127301N</v>
          </cell>
          <cell r="C464" t="str">
            <v>02410795</v>
          </cell>
          <cell r="D464" t="str">
            <v>PECONIC LANDING AT SOUTHOLD</v>
          </cell>
          <cell r="E464">
            <v>13552</v>
          </cell>
          <cell r="F464">
            <v>10570</v>
          </cell>
          <cell r="G464">
            <v>12501</v>
          </cell>
          <cell r="H464">
            <v>9227</v>
          </cell>
          <cell r="I464">
            <v>12537</v>
          </cell>
          <cell r="J464">
            <v>12537</v>
          </cell>
          <cell r="K464">
            <v>9403</v>
          </cell>
          <cell r="L464">
            <v>11395</v>
          </cell>
          <cell r="M464">
            <v>9600</v>
          </cell>
          <cell r="N464">
            <v>11088</v>
          </cell>
          <cell r="O464">
            <v>11557</v>
          </cell>
          <cell r="P464">
            <v>9881</v>
          </cell>
          <cell r="Q464">
            <v>133848</v>
          </cell>
          <cell r="R464">
            <v>118101.17647058822</v>
          </cell>
          <cell r="S464">
            <v>15746.823529411777</v>
          </cell>
        </row>
        <row r="465">
          <cell r="A465" t="str">
            <v>7000338</v>
          </cell>
          <cell r="B465" t="str">
            <v>7000338N</v>
          </cell>
          <cell r="C465" t="str">
            <v>00309673</v>
          </cell>
          <cell r="D465" t="str">
            <v>PELHAM PARKWAY NURSING CARE AND REHABILITATION FACILITY, LLC</v>
          </cell>
          <cell r="E465">
            <v>90788</v>
          </cell>
          <cell r="F465">
            <v>87541</v>
          </cell>
          <cell r="G465">
            <v>66591</v>
          </cell>
          <cell r="H465">
            <v>108577</v>
          </cell>
          <cell r="I465">
            <v>77422</v>
          </cell>
          <cell r="J465">
            <v>88394</v>
          </cell>
          <cell r="K465">
            <v>82596</v>
          </cell>
          <cell r="L465">
            <v>82395</v>
          </cell>
          <cell r="M465">
            <v>89189</v>
          </cell>
          <cell r="N465">
            <v>85249</v>
          </cell>
          <cell r="O465">
            <v>76846</v>
          </cell>
          <cell r="P465">
            <v>75757</v>
          </cell>
          <cell r="Q465">
            <v>1011345</v>
          </cell>
          <cell r="R465">
            <v>892363.23529411748</v>
          </cell>
          <cell r="S465">
            <v>118981.76470588252</v>
          </cell>
        </row>
        <row r="466">
          <cell r="A466" t="str">
            <v>2761303</v>
          </cell>
          <cell r="B466" t="str">
            <v>2761303N</v>
          </cell>
          <cell r="C466" t="str">
            <v>00922918</v>
          </cell>
          <cell r="D466" t="str">
            <v>PENFIELD PLACE, LLC</v>
          </cell>
          <cell r="E466">
            <v>15232</v>
          </cell>
          <cell r="F466">
            <v>15910</v>
          </cell>
          <cell r="G466">
            <v>18713</v>
          </cell>
          <cell r="H466">
            <v>16365</v>
          </cell>
          <cell r="I466">
            <v>10690</v>
          </cell>
          <cell r="J466">
            <v>15618</v>
          </cell>
          <cell r="K466">
            <v>18340</v>
          </cell>
          <cell r="L466">
            <v>16434</v>
          </cell>
          <cell r="M466">
            <v>18358</v>
          </cell>
          <cell r="N466">
            <v>13114</v>
          </cell>
          <cell r="O466">
            <v>17591</v>
          </cell>
          <cell r="P466">
            <v>12696</v>
          </cell>
          <cell r="Q466">
            <v>189061</v>
          </cell>
          <cell r="R466">
            <v>166818.5294117647</v>
          </cell>
          <cell r="S466">
            <v>22242.470588235301</v>
          </cell>
        </row>
        <row r="467">
          <cell r="A467" t="str">
            <v>7003411</v>
          </cell>
          <cell r="B467" t="str">
            <v>7003411N</v>
          </cell>
          <cell r="C467" t="str">
            <v>00332834</v>
          </cell>
          <cell r="D467" t="str">
            <v>PENINSULA NURSING AND REHABILITATION CENTER</v>
          </cell>
          <cell r="E467">
            <v>87274</v>
          </cell>
          <cell r="F467">
            <v>80506</v>
          </cell>
          <cell r="G467">
            <v>82452</v>
          </cell>
          <cell r="H467">
            <v>118056</v>
          </cell>
          <cell r="I467">
            <v>91527</v>
          </cell>
          <cell r="J467">
            <v>81933</v>
          </cell>
          <cell r="K467">
            <v>85340</v>
          </cell>
          <cell r="L467">
            <v>64714</v>
          </cell>
          <cell r="M467">
            <v>69933</v>
          </cell>
          <cell r="N467">
            <v>79014</v>
          </cell>
          <cell r="O467">
            <v>59441</v>
          </cell>
          <cell r="P467">
            <v>113471</v>
          </cell>
          <cell r="Q467">
            <v>1013661</v>
          </cell>
          <cell r="R467">
            <v>894406.76470588229</v>
          </cell>
          <cell r="S467">
            <v>119254.23529411771</v>
          </cell>
        </row>
        <row r="468">
          <cell r="A468" t="str">
            <v>6120300</v>
          </cell>
          <cell r="B468" t="str">
            <v>6120300N</v>
          </cell>
          <cell r="C468" t="str">
            <v>00355711</v>
          </cell>
          <cell r="D468" t="str">
            <v>PENN YAN MANOR NURSING HOME INC</v>
          </cell>
          <cell r="E468">
            <v>15776</v>
          </cell>
          <cell r="F468">
            <v>13355</v>
          </cell>
          <cell r="G468">
            <v>15635</v>
          </cell>
          <cell r="H468">
            <v>14349</v>
          </cell>
          <cell r="I468">
            <v>13487</v>
          </cell>
          <cell r="J468">
            <v>15163</v>
          </cell>
          <cell r="K468">
            <v>14509</v>
          </cell>
          <cell r="L468">
            <v>17046</v>
          </cell>
          <cell r="M468">
            <v>16429</v>
          </cell>
          <cell r="N468">
            <v>17473</v>
          </cell>
          <cell r="O468">
            <v>18871</v>
          </cell>
          <cell r="P468">
            <v>15319</v>
          </cell>
          <cell r="Q468">
            <v>187412</v>
          </cell>
          <cell r="R468">
            <v>165363.5294117647</v>
          </cell>
          <cell r="S468">
            <v>22048.470588235301</v>
          </cell>
        </row>
        <row r="469">
          <cell r="A469" t="str">
            <v>1021301</v>
          </cell>
          <cell r="B469" t="str">
            <v>1021300N</v>
          </cell>
          <cell r="C469" t="str">
            <v>00473345</v>
          </cell>
          <cell r="D469" t="str">
            <v>PINE HAVEN HOME</v>
          </cell>
          <cell r="E469">
            <v>32007</v>
          </cell>
          <cell r="F469">
            <v>31107</v>
          </cell>
          <cell r="G469">
            <v>25351</v>
          </cell>
          <cell r="H469">
            <v>24871</v>
          </cell>
          <cell r="I469">
            <v>30611</v>
          </cell>
          <cell r="J469">
            <v>24695</v>
          </cell>
          <cell r="K469">
            <v>29745</v>
          </cell>
          <cell r="L469">
            <v>35658</v>
          </cell>
          <cell r="M469">
            <v>17940</v>
          </cell>
          <cell r="N469">
            <v>52457</v>
          </cell>
          <cell r="O469">
            <v>28428</v>
          </cell>
          <cell r="P469">
            <v>32668</v>
          </cell>
          <cell r="Q469">
            <v>365538</v>
          </cell>
          <cell r="R469">
            <v>322533.52941176464</v>
          </cell>
          <cell r="S469">
            <v>43004.470588235359</v>
          </cell>
        </row>
        <row r="470">
          <cell r="A470" t="str">
            <v>4353303</v>
          </cell>
          <cell r="B470" t="str">
            <v>4353303N</v>
          </cell>
          <cell r="C470" t="str">
            <v>00311082</v>
          </cell>
          <cell r="D470" t="str">
            <v>PINE VALLEY CENTER FOR REHABILITATION AND NURSING</v>
          </cell>
          <cell r="E470">
            <v>83689</v>
          </cell>
          <cell r="F470">
            <v>70179</v>
          </cell>
          <cell r="G470">
            <v>71316</v>
          </cell>
          <cell r="H470">
            <v>91147</v>
          </cell>
          <cell r="I470">
            <v>64719</v>
          </cell>
          <cell r="J470">
            <v>82665</v>
          </cell>
          <cell r="K470">
            <v>78995</v>
          </cell>
          <cell r="L470">
            <v>74978</v>
          </cell>
          <cell r="M470">
            <v>79530</v>
          </cell>
          <cell r="N470">
            <v>85299</v>
          </cell>
          <cell r="O470">
            <v>64428</v>
          </cell>
          <cell r="P470">
            <v>87885</v>
          </cell>
          <cell r="Q470">
            <v>934830</v>
          </cell>
          <cell r="R470">
            <v>824849.99999999988</v>
          </cell>
          <cell r="S470">
            <v>109980.00000000012</v>
          </cell>
        </row>
        <row r="471">
          <cell r="A471" t="str">
            <v>3702313</v>
          </cell>
          <cell r="B471" t="str">
            <v>3702313N</v>
          </cell>
          <cell r="C471" t="str">
            <v>00308365</v>
          </cell>
          <cell r="D471" t="str">
            <v>PONTIAC NURSING HOME</v>
          </cell>
          <cell r="E471">
            <v>20090</v>
          </cell>
          <cell r="F471">
            <v>27823</v>
          </cell>
          <cell r="G471">
            <v>20375</v>
          </cell>
          <cell r="H471">
            <v>18755</v>
          </cell>
          <cell r="I471">
            <v>17229</v>
          </cell>
          <cell r="J471">
            <v>23762</v>
          </cell>
          <cell r="K471">
            <v>19197</v>
          </cell>
          <cell r="L471">
            <v>16498</v>
          </cell>
          <cell r="M471">
            <v>21774</v>
          </cell>
          <cell r="N471">
            <v>20447</v>
          </cell>
          <cell r="O471">
            <v>17872</v>
          </cell>
          <cell r="P471">
            <v>24118</v>
          </cell>
          <cell r="Q471">
            <v>247940</v>
          </cell>
          <cell r="R471">
            <v>218770.5882352941</v>
          </cell>
          <cell r="S471">
            <v>29169.411764705903</v>
          </cell>
        </row>
        <row r="472">
          <cell r="A472" t="str">
            <v>5906304</v>
          </cell>
          <cell r="B472" t="str">
            <v>5906303N</v>
          </cell>
          <cell r="C472" t="str">
            <v>00310072</v>
          </cell>
          <cell r="D472" t="str">
            <v>PORT CHESTER NURSING &amp; REHAB CENTRE</v>
          </cell>
          <cell r="E472">
            <v>43037</v>
          </cell>
          <cell r="F472">
            <v>45366</v>
          </cell>
          <cell r="G472">
            <v>46428</v>
          </cell>
          <cell r="H472">
            <v>46607</v>
          </cell>
          <cell r="I472">
            <v>51780</v>
          </cell>
          <cell r="J472">
            <v>59803</v>
          </cell>
          <cell r="K472">
            <v>45708</v>
          </cell>
          <cell r="L472">
            <v>61804</v>
          </cell>
          <cell r="M472">
            <v>66126</v>
          </cell>
          <cell r="N472">
            <v>52466</v>
          </cell>
          <cell r="O472">
            <v>43873</v>
          </cell>
          <cell r="P472">
            <v>67055</v>
          </cell>
          <cell r="Q472">
            <v>630053</v>
          </cell>
          <cell r="R472">
            <v>555929.1176470588</v>
          </cell>
          <cell r="S472">
            <v>74123.882352941204</v>
          </cell>
        </row>
        <row r="473">
          <cell r="A473" t="str">
            <v>3227303</v>
          </cell>
          <cell r="B473" t="str">
            <v>3227303N</v>
          </cell>
          <cell r="C473" t="str">
            <v>00316789</v>
          </cell>
          <cell r="D473" t="str">
            <v>PRESBYTERIAN HOME FOR CENTRAL NEW YORK INC</v>
          </cell>
          <cell r="E473">
            <v>92802</v>
          </cell>
          <cell r="F473">
            <v>81343</v>
          </cell>
          <cell r="G473">
            <v>117978</v>
          </cell>
          <cell r="H473">
            <v>86387</v>
          </cell>
          <cell r="I473">
            <v>81258</v>
          </cell>
          <cell r="J473">
            <v>85236</v>
          </cell>
          <cell r="K473">
            <v>88090</v>
          </cell>
          <cell r="L473">
            <v>85404</v>
          </cell>
          <cell r="M473">
            <v>82298</v>
          </cell>
          <cell r="N473">
            <v>89134</v>
          </cell>
          <cell r="O473">
            <v>79063</v>
          </cell>
          <cell r="P473">
            <v>104255</v>
          </cell>
          <cell r="Q473">
            <v>1073248</v>
          </cell>
          <cell r="R473">
            <v>946983.52941176458</v>
          </cell>
          <cell r="S473">
            <v>126264.47058823542</v>
          </cell>
        </row>
        <row r="474">
          <cell r="A474" t="str">
            <v>7003386</v>
          </cell>
          <cell r="B474" t="str">
            <v>7003386N</v>
          </cell>
          <cell r="C474" t="str">
            <v>00308907</v>
          </cell>
          <cell r="D474" t="str">
            <v>PROMENADE REHABILITATION AND HEALTH CARE CENTER</v>
          </cell>
          <cell r="E474">
            <v>87456</v>
          </cell>
          <cell r="F474">
            <v>77160</v>
          </cell>
          <cell r="G474">
            <v>93057</v>
          </cell>
          <cell r="H474">
            <v>98669</v>
          </cell>
          <cell r="I474">
            <v>116805</v>
          </cell>
          <cell r="J474">
            <v>94215</v>
          </cell>
          <cell r="K474">
            <v>95597</v>
          </cell>
          <cell r="L474">
            <v>82787</v>
          </cell>
          <cell r="M474">
            <v>109133</v>
          </cell>
          <cell r="N474">
            <v>94952</v>
          </cell>
          <cell r="O474">
            <v>89505</v>
          </cell>
          <cell r="P474">
            <v>106155</v>
          </cell>
          <cell r="Q474">
            <v>1145491</v>
          </cell>
          <cell r="R474">
            <v>1010727.3529411764</v>
          </cell>
          <cell r="S474">
            <v>134763.64705882361</v>
          </cell>
        </row>
        <row r="475">
          <cell r="A475" t="str">
            <v>7000306</v>
          </cell>
          <cell r="B475" t="str">
            <v>7000306N</v>
          </cell>
          <cell r="C475" t="str">
            <v>00309357</v>
          </cell>
          <cell r="D475" t="str">
            <v>PROVIDENCE REST</v>
          </cell>
          <cell r="E475">
            <v>133234</v>
          </cell>
          <cell r="F475">
            <v>116478</v>
          </cell>
          <cell r="G475">
            <v>121428</v>
          </cell>
          <cell r="H475">
            <v>110256</v>
          </cell>
          <cell r="I475">
            <v>136615</v>
          </cell>
          <cell r="J475">
            <v>96930</v>
          </cell>
          <cell r="K475">
            <v>112991</v>
          </cell>
          <cell r="L475">
            <v>163832</v>
          </cell>
          <cell r="M475">
            <v>107267</v>
          </cell>
          <cell r="N475">
            <v>121283</v>
          </cell>
          <cell r="O475">
            <v>116910</v>
          </cell>
          <cell r="P475">
            <v>140470</v>
          </cell>
          <cell r="Q475">
            <v>1477694</v>
          </cell>
          <cell r="R475">
            <v>1303847.6470588234</v>
          </cell>
          <cell r="S475">
            <v>173846.35294117662</v>
          </cell>
        </row>
        <row r="476">
          <cell r="A476" t="str">
            <v>3951302</v>
          </cell>
          <cell r="B476" t="str">
            <v>3951302N</v>
          </cell>
          <cell r="C476" t="str">
            <v>00308356</v>
          </cell>
          <cell r="D476" t="str">
            <v>PUTNAM NURSING &amp; REHABILITATION CENTER</v>
          </cell>
          <cell r="E476">
            <v>47759</v>
          </cell>
          <cell r="F476">
            <v>35760</v>
          </cell>
          <cell r="G476">
            <v>51191</v>
          </cell>
          <cell r="H476">
            <v>36149</v>
          </cell>
          <cell r="I476">
            <v>41588</v>
          </cell>
          <cell r="J476">
            <v>35246</v>
          </cell>
          <cell r="K476">
            <v>35908</v>
          </cell>
          <cell r="L476">
            <v>39403</v>
          </cell>
          <cell r="M476">
            <v>39026</v>
          </cell>
          <cell r="N476">
            <v>36363</v>
          </cell>
          <cell r="O476">
            <v>42211</v>
          </cell>
          <cell r="P476">
            <v>38797</v>
          </cell>
          <cell r="Q476">
            <v>479401</v>
          </cell>
          <cell r="R476">
            <v>423000.88235294115</v>
          </cell>
          <cell r="S476">
            <v>56400.117647058854</v>
          </cell>
        </row>
        <row r="477">
          <cell r="A477" t="str">
            <v>3950302</v>
          </cell>
          <cell r="B477" t="str">
            <v>3950302N</v>
          </cell>
          <cell r="C477" t="str">
            <v>02997708</v>
          </cell>
          <cell r="D477" t="str">
            <v>PUTNAM RIDGE NH</v>
          </cell>
          <cell r="E477">
            <v>63899</v>
          </cell>
          <cell r="F477">
            <v>62827</v>
          </cell>
          <cell r="G477">
            <v>71069</v>
          </cell>
          <cell r="H477">
            <v>66481</v>
          </cell>
          <cell r="I477">
            <v>55289</v>
          </cell>
          <cell r="J477">
            <v>61718</v>
          </cell>
          <cell r="K477">
            <v>64840</v>
          </cell>
          <cell r="L477">
            <v>64728</v>
          </cell>
          <cell r="M477">
            <v>68285</v>
          </cell>
          <cell r="N477">
            <v>60914</v>
          </cell>
          <cell r="O477">
            <v>53100</v>
          </cell>
          <cell r="P477">
            <v>64272</v>
          </cell>
          <cell r="Q477">
            <v>757422</v>
          </cell>
          <cell r="R477">
            <v>668313.5294117647</v>
          </cell>
          <cell r="S477">
            <v>89108.470588235301</v>
          </cell>
        </row>
        <row r="478">
          <cell r="A478" t="str">
            <v>1356303</v>
          </cell>
          <cell r="B478" t="str">
            <v>1356303N</v>
          </cell>
          <cell r="C478" t="str">
            <v>00308961</v>
          </cell>
          <cell r="D478" t="str">
            <v>QUAKER HILL MANOR</v>
          </cell>
          <cell r="E478">
            <v>31562</v>
          </cell>
          <cell r="F478">
            <v>31789</v>
          </cell>
          <cell r="G478">
            <v>34579</v>
          </cell>
          <cell r="H478">
            <v>38170</v>
          </cell>
          <cell r="I478">
            <v>45238</v>
          </cell>
          <cell r="J478">
            <v>42366</v>
          </cell>
          <cell r="K478">
            <v>40580</v>
          </cell>
          <cell r="L478">
            <v>32860</v>
          </cell>
          <cell r="M478">
            <v>38001</v>
          </cell>
          <cell r="N478">
            <v>39627</v>
          </cell>
          <cell r="O478">
            <v>27102</v>
          </cell>
          <cell r="P478">
            <v>29690</v>
          </cell>
          <cell r="Q478">
            <v>431564</v>
          </cell>
          <cell r="R478">
            <v>380791.76470588229</v>
          </cell>
          <cell r="S478">
            <v>50772.235294117709</v>
          </cell>
        </row>
        <row r="479">
          <cell r="A479" t="str">
            <v>7003303</v>
          </cell>
          <cell r="B479" t="str">
            <v>7003303N</v>
          </cell>
          <cell r="C479" t="str">
            <v>00311495</v>
          </cell>
          <cell r="D479" t="str">
            <v>QUEEN OF PEACE RESIDENCE</v>
          </cell>
          <cell r="E479">
            <v>32610</v>
          </cell>
          <cell r="F479">
            <v>22768</v>
          </cell>
          <cell r="G479">
            <v>23767</v>
          </cell>
          <cell r="H479">
            <v>26040</v>
          </cell>
          <cell r="I479">
            <v>23691</v>
          </cell>
          <cell r="J479">
            <v>23313</v>
          </cell>
          <cell r="K479">
            <v>26398</v>
          </cell>
          <cell r="L479">
            <v>27853</v>
          </cell>
          <cell r="M479">
            <v>24253</v>
          </cell>
          <cell r="N479">
            <v>23810</v>
          </cell>
          <cell r="O479">
            <v>22637</v>
          </cell>
          <cell r="P479">
            <v>21589</v>
          </cell>
          <cell r="Q479">
            <v>298729</v>
          </cell>
          <cell r="R479">
            <v>263584.4117647059</v>
          </cell>
          <cell r="S479">
            <v>35144.588235294097</v>
          </cell>
        </row>
        <row r="480">
          <cell r="A480" t="str">
            <v>7003410</v>
          </cell>
          <cell r="B480" t="str">
            <v>7003410N</v>
          </cell>
          <cell r="C480" t="str">
            <v>02996110</v>
          </cell>
          <cell r="D480" t="str">
            <v>QUEENS BOULEVARD EXTENDED CARE FACILITY</v>
          </cell>
          <cell r="E480">
            <v>97303</v>
          </cell>
          <cell r="F480">
            <v>79496</v>
          </cell>
          <cell r="G480">
            <v>114768</v>
          </cell>
          <cell r="H480">
            <v>111650</v>
          </cell>
          <cell r="I480">
            <v>92983</v>
          </cell>
          <cell r="J480">
            <v>106005</v>
          </cell>
          <cell r="K480">
            <v>117010</v>
          </cell>
          <cell r="L480">
            <v>91060</v>
          </cell>
          <cell r="M480">
            <v>108371</v>
          </cell>
          <cell r="N480">
            <v>120258</v>
          </cell>
          <cell r="O480">
            <v>104131</v>
          </cell>
          <cell r="P480">
            <v>116748</v>
          </cell>
          <cell r="Q480">
            <v>1259783</v>
          </cell>
          <cell r="R480">
            <v>1111573.2352941176</v>
          </cell>
          <cell r="S480">
            <v>148209.76470588241</v>
          </cell>
        </row>
        <row r="481">
          <cell r="A481" t="str">
            <v>7003361</v>
          </cell>
          <cell r="B481" t="str">
            <v>7003361N</v>
          </cell>
          <cell r="C481" t="str">
            <v>00310352</v>
          </cell>
          <cell r="D481" t="str">
            <v>QUEENS NASSAU REHABILITATION AND NURSING CENTER</v>
          </cell>
          <cell r="E481">
            <v>95935</v>
          </cell>
          <cell r="F481">
            <v>84100</v>
          </cell>
          <cell r="G481">
            <v>104869</v>
          </cell>
          <cell r="H481">
            <v>108395</v>
          </cell>
          <cell r="I481">
            <v>110637</v>
          </cell>
          <cell r="J481">
            <v>119345</v>
          </cell>
          <cell r="K481">
            <v>119618</v>
          </cell>
          <cell r="L481">
            <v>98249</v>
          </cell>
          <cell r="M481">
            <v>142244</v>
          </cell>
          <cell r="N481">
            <v>115123</v>
          </cell>
          <cell r="O481">
            <v>111506</v>
          </cell>
          <cell r="P481">
            <v>151674</v>
          </cell>
          <cell r="Q481">
            <v>1361695</v>
          </cell>
          <cell r="R481">
            <v>1201495.588235294</v>
          </cell>
          <cell r="S481">
            <v>160199.41176470602</v>
          </cell>
          <cell r="T481">
            <v>160199.375</v>
          </cell>
        </row>
        <row r="482">
          <cell r="A482" t="str">
            <v>4329301</v>
          </cell>
          <cell r="B482" t="str">
            <v>4329301N</v>
          </cell>
          <cell r="C482" t="str">
            <v>01092997</v>
          </cell>
          <cell r="D482" t="str">
            <v>RAMAPO MANOR CENTER FOR REHABILITATION &amp; NURSING</v>
          </cell>
          <cell r="E482">
            <v>67434</v>
          </cell>
          <cell r="F482">
            <v>55251</v>
          </cell>
          <cell r="G482">
            <v>55166</v>
          </cell>
          <cell r="H482">
            <v>70527</v>
          </cell>
          <cell r="I482">
            <v>70933</v>
          </cell>
          <cell r="J482">
            <v>64991</v>
          </cell>
          <cell r="K482">
            <v>66570</v>
          </cell>
          <cell r="L482">
            <v>61968</v>
          </cell>
          <cell r="M482">
            <v>78758</v>
          </cell>
          <cell r="N482">
            <v>62790</v>
          </cell>
          <cell r="O482">
            <v>66688</v>
          </cell>
          <cell r="P482">
            <v>82136</v>
          </cell>
          <cell r="Q482">
            <v>803212</v>
          </cell>
          <cell r="R482">
            <v>708716.47058823518</v>
          </cell>
          <cell r="S482">
            <v>94495.529411764815</v>
          </cell>
        </row>
        <row r="483">
          <cell r="A483" t="str">
            <v>7003397</v>
          </cell>
          <cell r="B483" t="str">
            <v>7003397N</v>
          </cell>
          <cell r="C483" t="str">
            <v>02053161</v>
          </cell>
          <cell r="D483" t="str">
            <v>REGAL HEIGHTS REHABILITATION AND HEALTH CARE CENTER</v>
          </cell>
          <cell r="E483">
            <v>113997</v>
          </cell>
          <cell r="F483">
            <v>107426</v>
          </cell>
          <cell r="G483">
            <v>104964</v>
          </cell>
          <cell r="H483">
            <v>113124</v>
          </cell>
          <cell r="I483">
            <v>96929</v>
          </cell>
          <cell r="J483">
            <v>98313</v>
          </cell>
          <cell r="K483">
            <v>123902</v>
          </cell>
          <cell r="L483">
            <v>97232</v>
          </cell>
          <cell r="M483">
            <v>120940</v>
          </cell>
          <cell r="N483">
            <v>105861</v>
          </cell>
          <cell r="O483">
            <v>93353</v>
          </cell>
          <cell r="P483">
            <v>157841</v>
          </cell>
          <cell r="Q483">
            <v>1333882</v>
          </cell>
          <cell r="R483">
            <v>1176954.7058823528</v>
          </cell>
          <cell r="S483">
            <v>156927.29411764722</v>
          </cell>
        </row>
        <row r="484">
          <cell r="A484" t="str">
            <v>7000356</v>
          </cell>
          <cell r="B484" t="str">
            <v>7000356N</v>
          </cell>
          <cell r="C484" t="str">
            <v>00315031</v>
          </cell>
          <cell r="D484" t="str">
            <v>REGEIS CARE CENTER</v>
          </cell>
          <cell r="E484">
            <v>100069</v>
          </cell>
          <cell r="F484">
            <v>84491</v>
          </cell>
          <cell r="G484">
            <v>81788</v>
          </cell>
          <cell r="H484">
            <v>93596</v>
          </cell>
          <cell r="I484">
            <v>82301</v>
          </cell>
          <cell r="J484">
            <v>78283</v>
          </cell>
          <cell r="K484">
            <v>115889</v>
          </cell>
          <cell r="L484">
            <v>109364</v>
          </cell>
          <cell r="M484">
            <v>121281</v>
          </cell>
          <cell r="N484">
            <v>131783</v>
          </cell>
          <cell r="O484">
            <v>108010</v>
          </cell>
          <cell r="P484">
            <v>136946</v>
          </cell>
          <cell r="Q484">
            <v>1243801</v>
          </cell>
          <cell r="R484">
            <v>1097471.4705882352</v>
          </cell>
          <cell r="S484">
            <v>146329.52941176482</v>
          </cell>
        </row>
        <row r="485">
          <cell r="A485" t="str">
            <v>5907315</v>
          </cell>
          <cell r="B485" t="str">
            <v>5907315N</v>
          </cell>
          <cell r="C485" t="str">
            <v>00312414</v>
          </cell>
          <cell r="D485" t="str">
            <v>REGENCY EXTENDED CARE CENTER</v>
          </cell>
          <cell r="E485">
            <v>156945</v>
          </cell>
          <cell r="F485">
            <v>141634</v>
          </cell>
          <cell r="G485">
            <v>133221</v>
          </cell>
          <cell r="H485">
            <v>158384</v>
          </cell>
          <cell r="I485">
            <v>131178</v>
          </cell>
          <cell r="J485">
            <v>135951</v>
          </cell>
          <cell r="K485">
            <v>161075</v>
          </cell>
          <cell r="L485">
            <v>129278</v>
          </cell>
          <cell r="M485">
            <v>154232</v>
          </cell>
          <cell r="N485">
            <v>141593</v>
          </cell>
          <cell r="O485">
            <v>148741</v>
          </cell>
          <cell r="P485">
            <v>166065</v>
          </cell>
          <cell r="Q485">
            <v>1758297</v>
          </cell>
          <cell r="R485">
            <v>1551438.5294117646</v>
          </cell>
          <cell r="S485">
            <v>206858.47058823542</v>
          </cell>
        </row>
        <row r="486">
          <cell r="A486" t="str">
            <v>7003392</v>
          </cell>
          <cell r="B486" t="str">
            <v>7003392N</v>
          </cell>
          <cell r="C486" t="str">
            <v>00308407</v>
          </cell>
          <cell r="D486" t="str">
            <v>REGO PARK NURSING HOME</v>
          </cell>
          <cell r="E486">
            <v>85239</v>
          </cell>
          <cell r="F486">
            <v>96624</v>
          </cell>
          <cell r="G486">
            <v>84725</v>
          </cell>
          <cell r="H486">
            <v>87819</v>
          </cell>
          <cell r="I486">
            <v>106365</v>
          </cell>
          <cell r="J486">
            <v>94689</v>
          </cell>
          <cell r="K486">
            <v>95295</v>
          </cell>
          <cell r="L486">
            <v>84422</v>
          </cell>
          <cell r="M486">
            <v>119429</v>
          </cell>
          <cell r="N486">
            <v>92910</v>
          </cell>
          <cell r="O486">
            <v>99512</v>
          </cell>
          <cell r="P486">
            <v>95205</v>
          </cell>
          <cell r="Q486">
            <v>1142234</v>
          </cell>
          <cell r="R486">
            <v>1007853.5294117646</v>
          </cell>
          <cell r="S486">
            <v>134380.47058823542</v>
          </cell>
        </row>
        <row r="487">
          <cell r="A487" t="str">
            <v>1356302</v>
          </cell>
          <cell r="B487" t="str">
            <v>1356302N</v>
          </cell>
          <cell r="C487" t="str">
            <v>00310283</v>
          </cell>
          <cell r="D487" t="str">
            <v>RENAISSANCE REHABILITATION AND NURSING</v>
          </cell>
          <cell r="E487">
            <v>36865</v>
          </cell>
          <cell r="F487">
            <v>30888</v>
          </cell>
          <cell r="G487">
            <v>40173</v>
          </cell>
          <cell r="H487">
            <v>38900</v>
          </cell>
          <cell r="I487">
            <v>38058</v>
          </cell>
          <cell r="J487">
            <v>41245</v>
          </cell>
          <cell r="K487">
            <v>33798</v>
          </cell>
          <cell r="L487">
            <v>23629</v>
          </cell>
          <cell r="M487">
            <v>38500</v>
          </cell>
          <cell r="N487">
            <v>22134</v>
          </cell>
          <cell r="O487">
            <v>36966</v>
          </cell>
          <cell r="P487">
            <v>44562</v>
          </cell>
          <cell r="Q487">
            <v>425718</v>
          </cell>
          <cell r="R487">
            <v>375633.52941176464</v>
          </cell>
          <cell r="S487">
            <v>50084.470588235359</v>
          </cell>
        </row>
        <row r="488">
          <cell r="A488" t="str">
            <v>7003330</v>
          </cell>
          <cell r="B488" t="str">
            <v>7003330N</v>
          </cell>
          <cell r="C488" t="str">
            <v>00310554</v>
          </cell>
          <cell r="D488" t="str">
            <v>RESORT NURSING HOME</v>
          </cell>
          <cell r="E488">
            <v>90075</v>
          </cell>
          <cell r="F488">
            <v>78167</v>
          </cell>
          <cell r="G488">
            <v>69900</v>
          </cell>
          <cell r="H488">
            <v>95475</v>
          </cell>
          <cell r="I488">
            <v>99719</v>
          </cell>
          <cell r="J488">
            <v>76706</v>
          </cell>
          <cell r="K488">
            <v>76710</v>
          </cell>
          <cell r="L488">
            <v>71097</v>
          </cell>
          <cell r="M488">
            <v>77934</v>
          </cell>
          <cell r="N488">
            <v>66217</v>
          </cell>
          <cell r="O488">
            <v>74454</v>
          </cell>
          <cell r="P488">
            <v>90535</v>
          </cell>
          <cell r="Q488">
            <v>966989</v>
          </cell>
          <cell r="R488">
            <v>853225.5882352941</v>
          </cell>
          <cell r="S488">
            <v>113763.4117647059</v>
          </cell>
        </row>
        <row r="489">
          <cell r="A489" t="str">
            <v>7004324</v>
          </cell>
          <cell r="B489" t="str">
            <v>7004324N</v>
          </cell>
          <cell r="C489" t="str">
            <v>01453263</v>
          </cell>
          <cell r="D489" t="str">
            <v>RICHMOND CENTER FOR REHABILITATION AND SPECIALTY HEALTHCARE</v>
          </cell>
          <cell r="E489">
            <v>286665</v>
          </cell>
          <cell r="F489">
            <v>215550</v>
          </cell>
          <cell r="G489">
            <v>218828</v>
          </cell>
          <cell r="H489">
            <v>230112</v>
          </cell>
          <cell r="I489">
            <v>237150</v>
          </cell>
          <cell r="J489">
            <v>210398</v>
          </cell>
          <cell r="K489">
            <v>246105</v>
          </cell>
          <cell r="L489">
            <v>209488</v>
          </cell>
          <cell r="M489">
            <v>238359</v>
          </cell>
          <cell r="N489">
            <v>281467</v>
          </cell>
          <cell r="O489">
            <v>246515</v>
          </cell>
          <cell r="P489">
            <v>251003</v>
          </cell>
          <cell r="Q489">
            <v>2871640</v>
          </cell>
          <cell r="R489">
            <v>2533800</v>
          </cell>
          <cell r="S489">
            <v>337840</v>
          </cell>
        </row>
        <row r="490">
          <cell r="A490" t="str">
            <v>2801305</v>
          </cell>
          <cell r="B490" t="str">
            <v>2801305N</v>
          </cell>
          <cell r="C490" t="str">
            <v>00308787</v>
          </cell>
          <cell r="D490" t="str">
            <v>RIVER RIDGE LIVING CENTER</v>
          </cell>
          <cell r="E490">
            <v>46043</v>
          </cell>
          <cell r="F490">
            <v>39309</v>
          </cell>
          <cell r="G490">
            <v>51836</v>
          </cell>
          <cell r="H490">
            <v>37172</v>
          </cell>
          <cell r="I490">
            <v>34824</v>
          </cell>
          <cell r="J490">
            <v>44603</v>
          </cell>
          <cell r="K490">
            <v>48217</v>
          </cell>
          <cell r="L490">
            <v>45267</v>
          </cell>
          <cell r="M490">
            <v>50836</v>
          </cell>
          <cell r="N490">
            <v>43790</v>
          </cell>
          <cell r="O490">
            <v>42049</v>
          </cell>
          <cell r="P490">
            <v>44485</v>
          </cell>
          <cell r="Q490">
            <v>528431</v>
          </cell>
          <cell r="R490">
            <v>466262.6470588235</v>
          </cell>
          <cell r="S490">
            <v>62168.352941176505</v>
          </cell>
        </row>
        <row r="491">
          <cell r="A491" t="str">
            <v>1302309</v>
          </cell>
          <cell r="B491" t="str">
            <v>1302307N</v>
          </cell>
          <cell r="C491" t="str">
            <v>02134985</v>
          </cell>
          <cell r="D491" t="str">
            <v>RIVER VALLEY CARE CENTER INC</v>
          </cell>
          <cell r="E491">
            <v>67058</v>
          </cell>
          <cell r="F491">
            <v>59562</v>
          </cell>
          <cell r="G491">
            <v>55447</v>
          </cell>
          <cell r="H491">
            <v>71608</v>
          </cell>
          <cell r="I491">
            <v>52799</v>
          </cell>
          <cell r="J491">
            <v>50902</v>
          </cell>
          <cell r="K491">
            <v>86814</v>
          </cell>
          <cell r="L491">
            <v>46699</v>
          </cell>
          <cell r="M491">
            <v>82001</v>
          </cell>
          <cell r="N491">
            <v>69503</v>
          </cell>
          <cell r="O491">
            <v>51586</v>
          </cell>
          <cell r="P491">
            <v>52666</v>
          </cell>
          <cell r="Q491">
            <v>746645</v>
          </cell>
          <cell r="R491">
            <v>658804.4117647059</v>
          </cell>
          <cell r="S491">
            <v>87840.588235294097</v>
          </cell>
        </row>
        <row r="492">
          <cell r="A492" t="str">
            <v>7000357</v>
          </cell>
          <cell r="B492" t="str">
            <v>7000357N</v>
          </cell>
          <cell r="C492" t="str">
            <v>00311459</v>
          </cell>
          <cell r="D492" t="str">
            <v>RIVERDALE NURSING HOME</v>
          </cell>
          <cell r="E492">
            <v>37247</v>
          </cell>
          <cell r="F492">
            <v>71788</v>
          </cell>
          <cell r="G492">
            <v>34216</v>
          </cell>
          <cell r="H492">
            <v>58741</v>
          </cell>
          <cell r="I492">
            <v>56741</v>
          </cell>
          <cell r="J492">
            <v>65379</v>
          </cell>
          <cell r="K492">
            <v>60706</v>
          </cell>
          <cell r="L492">
            <v>55180</v>
          </cell>
          <cell r="M492">
            <v>72615</v>
          </cell>
          <cell r="N492">
            <v>59301</v>
          </cell>
          <cell r="O492">
            <v>56643</v>
          </cell>
          <cell r="P492">
            <v>68620</v>
          </cell>
          <cell r="Q492">
            <v>697177</v>
          </cell>
          <cell r="R492">
            <v>615156.17647058819</v>
          </cell>
          <cell r="S492">
            <v>82020.823529411806</v>
          </cell>
        </row>
        <row r="493">
          <cell r="A493" t="str">
            <v>4124301</v>
          </cell>
          <cell r="B493" t="str">
            <v>4124301N</v>
          </cell>
          <cell r="C493">
            <v>0</v>
          </cell>
          <cell r="D493" t="str">
            <v>RIVERSIDE CENTER FOR NURSING AND REHABILITATION</v>
          </cell>
          <cell r="E493">
            <v>25681</v>
          </cell>
          <cell r="F493">
            <v>30252</v>
          </cell>
          <cell r="G493">
            <v>25685</v>
          </cell>
          <cell r="H493">
            <v>37439</v>
          </cell>
          <cell r="I493">
            <v>26543</v>
          </cell>
          <cell r="J493">
            <v>34252</v>
          </cell>
          <cell r="K493">
            <v>33035</v>
          </cell>
          <cell r="L493">
            <v>29982</v>
          </cell>
          <cell r="M493">
            <v>36062</v>
          </cell>
          <cell r="N493">
            <v>25466</v>
          </cell>
          <cell r="O493">
            <v>31695</v>
          </cell>
          <cell r="P493">
            <v>30450</v>
          </cell>
          <cell r="Q493">
            <v>366542</v>
          </cell>
          <cell r="R493">
            <v>323419.41176470584</v>
          </cell>
          <cell r="S493">
            <v>43122.588235294155</v>
          </cell>
        </row>
        <row r="494">
          <cell r="A494" t="str">
            <v>5324302</v>
          </cell>
          <cell r="B494" t="str">
            <v>5324302N</v>
          </cell>
          <cell r="C494" t="str">
            <v>00353773</v>
          </cell>
          <cell r="D494" t="str">
            <v>RIVERVIEW MANOR HEALTH CARE CENTER</v>
          </cell>
          <cell r="E494">
            <v>16036</v>
          </cell>
          <cell r="F494">
            <v>13345</v>
          </cell>
          <cell r="G494">
            <v>15058</v>
          </cell>
          <cell r="H494">
            <v>16614</v>
          </cell>
          <cell r="I494">
            <v>15984</v>
          </cell>
          <cell r="J494">
            <v>16630</v>
          </cell>
          <cell r="K494">
            <v>14570</v>
          </cell>
          <cell r="L494">
            <v>12908</v>
          </cell>
          <cell r="M494">
            <v>12832</v>
          </cell>
          <cell r="N494">
            <v>16462</v>
          </cell>
          <cell r="O494">
            <v>14500</v>
          </cell>
          <cell r="P494">
            <v>16504</v>
          </cell>
          <cell r="Q494">
            <v>181443</v>
          </cell>
          <cell r="R494">
            <v>160096.76470588232</v>
          </cell>
          <cell r="S494">
            <v>21346.23529411768</v>
          </cell>
        </row>
        <row r="495">
          <cell r="A495" t="str">
            <v>1225000</v>
          </cell>
          <cell r="B495" t="str">
            <v>1225000N</v>
          </cell>
          <cell r="C495" t="str">
            <v>00391731</v>
          </cell>
          <cell r="D495" t="str">
            <v>ROBINSON TERRACE</v>
          </cell>
          <cell r="E495">
            <v>49558</v>
          </cell>
          <cell r="F495">
            <v>42201</v>
          </cell>
          <cell r="G495">
            <v>25783</v>
          </cell>
          <cell r="H495">
            <v>20889</v>
          </cell>
          <cell r="I495">
            <v>69111</v>
          </cell>
          <cell r="J495">
            <v>69111</v>
          </cell>
          <cell r="K495">
            <v>44004</v>
          </cell>
          <cell r="L495">
            <v>47105</v>
          </cell>
          <cell r="M495">
            <v>42854</v>
          </cell>
          <cell r="N495">
            <v>46821</v>
          </cell>
          <cell r="O495">
            <v>44300</v>
          </cell>
          <cell r="P495">
            <v>49588</v>
          </cell>
          <cell r="Q495">
            <v>551325</v>
          </cell>
          <cell r="R495">
            <v>486463.23529411759</v>
          </cell>
          <cell r="S495">
            <v>64861.764705882408</v>
          </cell>
          <cell r="T495">
            <v>64861.75</v>
          </cell>
        </row>
        <row r="496">
          <cell r="A496" t="str">
            <v>7003362</v>
          </cell>
          <cell r="B496" t="str">
            <v>7003362N</v>
          </cell>
          <cell r="C496" t="str">
            <v>00309522</v>
          </cell>
          <cell r="D496" t="str">
            <v>ROCKAWAY CARE CENTER</v>
          </cell>
          <cell r="E496">
            <v>118124</v>
          </cell>
          <cell r="F496">
            <v>84546</v>
          </cell>
          <cell r="G496">
            <v>91867</v>
          </cell>
          <cell r="H496">
            <v>115924</v>
          </cell>
          <cell r="I496">
            <v>92989</v>
          </cell>
          <cell r="J496">
            <v>91654</v>
          </cell>
          <cell r="K496">
            <v>126594</v>
          </cell>
          <cell r="L496">
            <v>95744</v>
          </cell>
          <cell r="M496">
            <v>123883</v>
          </cell>
          <cell r="N496">
            <v>118658</v>
          </cell>
          <cell r="O496">
            <v>88520</v>
          </cell>
          <cell r="P496">
            <v>123526</v>
          </cell>
          <cell r="Q496">
            <v>1272029</v>
          </cell>
          <cell r="R496">
            <v>1122378.5294117646</v>
          </cell>
          <cell r="S496">
            <v>149650.47058823542</v>
          </cell>
        </row>
        <row r="497">
          <cell r="A497" t="str">
            <v>2909304</v>
          </cell>
          <cell r="B497" t="str">
            <v>2909304N</v>
          </cell>
          <cell r="C497" t="str">
            <v>01934812</v>
          </cell>
          <cell r="D497" t="str">
            <v>ROCKVILLE SKILLED NURSING &amp; REHABILITATION CENTER, LLC</v>
          </cell>
          <cell r="E497">
            <v>17421</v>
          </cell>
          <cell r="F497">
            <v>28775</v>
          </cell>
          <cell r="G497">
            <v>19405</v>
          </cell>
          <cell r="H497">
            <v>20258</v>
          </cell>
          <cell r="I497">
            <v>15214</v>
          </cell>
          <cell r="J497">
            <v>19433</v>
          </cell>
          <cell r="K497">
            <v>21417</v>
          </cell>
          <cell r="L497">
            <v>16213</v>
          </cell>
          <cell r="M497">
            <v>17442</v>
          </cell>
          <cell r="N497">
            <v>21579</v>
          </cell>
          <cell r="O497">
            <v>19859</v>
          </cell>
          <cell r="P497">
            <v>22427</v>
          </cell>
          <cell r="Q497">
            <v>239443</v>
          </cell>
          <cell r="R497">
            <v>211273.23529411762</v>
          </cell>
          <cell r="S497">
            <v>28169.764705882379</v>
          </cell>
          <cell r="T497">
            <v>28169.75</v>
          </cell>
        </row>
        <row r="498">
          <cell r="A498" t="str">
            <v>3201002</v>
          </cell>
          <cell r="B498" t="str">
            <v>3201002N</v>
          </cell>
          <cell r="C498" t="str">
            <v>00474382</v>
          </cell>
          <cell r="D498" t="str">
            <v>ROME MEMORIAL HOSPITAL, INC</v>
          </cell>
          <cell r="E498">
            <v>38625</v>
          </cell>
          <cell r="F498">
            <v>33946</v>
          </cell>
          <cell r="G498">
            <v>39005</v>
          </cell>
          <cell r="H498">
            <v>18299</v>
          </cell>
          <cell r="I498">
            <v>32453</v>
          </cell>
          <cell r="J498">
            <v>30613</v>
          </cell>
          <cell r="K498">
            <v>27960</v>
          </cell>
          <cell r="L498">
            <v>52942</v>
          </cell>
          <cell r="M498">
            <v>20645</v>
          </cell>
          <cell r="N498">
            <v>45929</v>
          </cell>
          <cell r="O498">
            <v>31551</v>
          </cell>
          <cell r="P498">
            <v>38510</v>
          </cell>
          <cell r="Q498">
            <v>410478</v>
          </cell>
          <cell r="R498">
            <v>362186.47058823524</v>
          </cell>
          <cell r="S498">
            <v>48291.529411764757</v>
          </cell>
        </row>
        <row r="499">
          <cell r="A499" t="str">
            <v>1451304</v>
          </cell>
          <cell r="B499" t="str">
            <v>1451304N</v>
          </cell>
          <cell r="C499" t="str">
            <v>00407543</v>
          </cell>
          <cell r="D499" t="str">
            <v>ROSA COPLON JEWISH HOME AND INFIRMARY</v>
          </cell>
          <cell r="E499">
            <v>61670</v>
          </cell>
          <cell r="F499">
            <v>63258</v>
          </cell>
          <cell r="G499">
            <v>74004</v>
          </cell>
          <cell r="H499">
            <v>58771</v>
          </cell>
          <cell r="I499">
            <v>66374</v>
          </cell>
          <cell r="J499">
            <v>60426</v>
          </cell>
          <cell r="K499">
            <v>62237</v>
          </cell>
          <cell r="L499">
            <v>71918</v>
          </cell>
          <cell r="M499">
            <v>73306</v>
          </cell>
          <cell r="N499">
            <v>70709</v>
          </cell>
          <cell r="O499">
            <v>66322</v>
          </cell>
          <cell r="P499">
            <v>83906</v>
          </cell>
          <cell r="Q499">
            <v>812901</v>
          </cell>
          <cell r="R499">
            <v>717265.5882352941</v>
          </cell>
          <cell r="S499">
            <v>95635.411764705903</v>
          </cell>
        </row>
        <row r="500">
          <cell r="A500" t="str">
            <v>5262300</v>
          </cell>
          <cell r="B500" t="str">
            <v>5262300N</v>
          </cell>
          <cell r="C500" t="str">
            <v>2997271</v>
          </cell>
          <cell r="D500" t="str">
            <v>ROSCOE REGIONAL REHABILITATION &amp; RESIDENTIAL HEALTH CARE FACILITY</v>
          </cell>
          <cell r="E500">
            <v>32533</v>
          </cell>
          <cell r="F500">
            <v>31083</v>
          </cell>
          <cell r="G500">
            <v>30736</v>
          </cell>
          <cell r="H500">
            <v>24154</v>
          </cell>
          <cell r="I500">
            <v>29733</v>
          </cell>
          <cell r="J500">
            <v>34619</v>
          </cell>
          <cell r="K500">
            <v>33462</v>
          </cell>
          <cell r="L500">
            <v>30881</v>
          </cell>
          <cell r="M500">
            <v>24331</v>
          </cell>
          <cell r="N500">
            <v>26026</v>
          </cell>
          <cell r="O500">
            <v>31007</v>
          </cell>
          <cell r="P500">
            <v>31056</v>
          </cell>
          <cell r="Q500">
            <v>359621</v>
          </cell>
          <cell r="R500">
            <v>317312.6470588235</v>
          </cell>
          <cell r="S500">
            <v>42308.352941176505</v>
          </cell>
        </row>
        <row r="501">
          <cell r="A501" t="str">
            <v>4101300</v>
          </cell>
          <cell r="B501" t="str">
            <v>4101300N</v>
          </cell>
          <cell r="C501">
            <v>0</v>
          </cell>
          <cell r="D501" t="str">
            <v>ROSEWOOD REHABILITATION AND NURSING CENTER</v>
          </cell>
          <cell r="E501">
            <v>17349</v>
          </cell>
          <cell r="F501">
            <v>18401</v>
          </cell>
          <cell r="G501">
            <v>20691</v>
          </cell>
          <cell r="H501">
            <v>24251</v>
          </cell>
          <cell r="I501">
            <v>26358</v>
          </cell>
          <cell r="J501">
            <v>24116</v>
          </cell>
          <cell r="K501">
            <v>25892</v>
          </cell>
          <cell r="L501">
            <v>24961</v>
          </cell>
          <cell r="M501">
            <v>21939</v>
          </cell>
          <cell r="N501">
            <v>20537</v>
          </cell>
          <cell r="O501">
            <v>24443</v>
          </cell>
          <cell r="P501">
            <v>27438</v>
          </cell>
          <cell r="Q501">
            <v>276376</v>
          </cell>
          <cell r="R501">
            <v>243861.17647058822</v>
          </cell>
          <cell r="S501">
            <v>32514.823529411777</v>
          </cell>
        </row>
        <row r="502">
          <cell r="A502" t="str">
            <v>5154326</v>
          </cell>
          <cell r="B502" t="str">
            <v>5154320N</v>
          </cell>
          <cell r="C502" t="str">
            <v>01659287</v>
          </cell>
          <cell r="D502" t="str">
            <v>ROSS HEALTH CARE CENTER</v>
          </cell>
          <cell r="E502">
            <v>61490</v>
          </cell>
          <cell r="F502">
            <v>50109</v>
          </cell>
          <cell r="G502">
            <v>60908</v>
          </cell>
          <cell r="H502">
            <v>50715</v>
          </cell>
          <cell r="I502">
            <v>56082</v>
          </cell>
          <cell r="J502">
            <v>51558</v>
          </cell>
          <cell r="K502">
            <v>55301</v>
          </cell>
          <cell r="L502">
            <v>66575</v>
          </cell>
          <cell r="M502">
            <v>47754</v>
          </cell>
          <cell r="N502">
            <v>57084</v>
          </cell>
          <cell r="O502">
            <v>59065</v>
          </cell>
          <cell r="P502">
            <v>48310</v>
          </cell>
          <cell r="Q502">
            <v>664951</v>
          </cell>
          <cell r="R502">
            <v>586721.47058823518</v>
          </cell>
          <cell r="S502">
            <v>78229.529411764815</v>
          </cell>
        </row>
        <row r="503">
          <cell r="A503" t="str">
            <v>7001033</v>
          </cell>
          <cell r="B503" t="str">
            <v>7001033N</v>
          </cell>
          <cell r="C503" t="str">
            <v>00340845</v>
          </cell>
          <cell r="D503" t="str">
            <v>RUTLAND NURSING HOME CO INC</v>
          </cell>
          <cell r="E503">
            <v>336447</v>
          </cell>
          <cell r="F503">
            <v>286316</v>
          </cell>
          <cell r="G503">
            <v>280494</v>
          </cell>
          <cell r="H503">
            <v>366460</v>
          </cell>
          <cell r="I503">
            <v>300388</v>
          </cell>
          <cell r="J503">
            <v>316447</v>
          </cell>
          <cell r="K503">
            <v>327157</v>
          </cell>
          <cell r="L503">
            <v>319509</v>
          </cell>
          <cell r="M503">
            <v>260237</v>
          </cell>
          <cell r="N503">
            <v>335018</v>
          </cell>
          <cell r="O503">
            <v>281704</v>
          </cell>
          <cell r="P503">
            <v>320012</v>
          </cell>
          <cell r="Q503">
            <v>3730189</v>
          </cell>
          <cell r="R503">
            <v>3291343.2352941171</v>
          </cell>
          <cell r="S503">
            <v>438845.76470588287</v>
          </cell>
        </row>
        <row r="504">
          <cell r="A504" t="str">
            <v>1403304</v>
          </cell>
          <cell r="B504" t="str">
            <v>1403304N</v>
          </cell>
          <cell r="C504">
            <v>0</v>
          </cell>
          <cell r="D504" t="str">
            <v>SAFIRE REHABILITATION OF NORTHTOWNS, LLC</v>
          </cell>
          <cell r="E504">
            <v>36103</v>
          </cell>
          <cell r="F504">
            <v>24938</v>
          </cell>
          <cell r="G504">
            <v>23756</v>
          </cell>
          <cell r="H504">
            <v>39331</v>
          </cell>
          <cell r="I504">
            <v>29131</v>
          </cell>
          <cell r="J504">
            <v>23817</v>
          </cell>
          <cell r="K504">
            <v>25639</v>
          </cell>
          <cell r="L504">
            <v>27102</v>
          </cell>
          <cell r="M504">
            <v>28886</v>
          </cell>
          <cell r="N504">
            <v>24368</v>
          </cell>
          <cell r="O504">
            <v>30356</v>
          </cell>
          <cell r="P504">
            <v>30195</v>
          </cell>
          <cell r="Q504">
            <v>343622</v>
          </cell>
          <cell r="R504">
            <v>303195.88235294115</v>
          </cell>
          <cell r="S504">
            <v>40426.117647058854</v>
          </cell>
        </row>
        <row r="505">
          <cell r="A505" t="str">
            <v>1401342</v>
          </cell>
          <cell r="B505" t="str">
            <v>1401342N</v>
          </cell>
          <cell r="C505">
            <v>0</v>
          </cell>
          <cell r="D505" t="str">
            <v>SAFIRE REHABILITATION OF SOUTHTOWNS, LLC</v>
          </cell>
          <cell r="E505">
            <v>37138</v>
          </cell>
          <cell r="F505">
            <v>23732</v>
          </cell>
          <cell r="G505">
            <v>26554</v>
          </cell>
          <cell r="H505">
            <v>27888</v>
          </cell>
          <cell r="I505">
            <v>29515</v>
          </cell>
          <cell r="J505">
            <v>25858</v>
          </cell>
          <cell r="K505">
            <v>30389</v>
          </cell>
          <cell r="L505">
            <v>29019</v>
          </cell>
          <cell r="M505">
            <v>29126</v>
          </cell>
          <cell r="N505">
            <v>32374</v>
          </cell>
          <cell r="O505">
            <v>41231</v>
          </cell>
          <cell r="P505">
            <v>32279</v>
          </cell>
          <cell r="Q505">
            <v>365103</v>
          </cell>
          <cell r="R505">
            <v>322149.70588235295</v>
          </cell>
          <cell r="S505">
            <v>42953.294117647049</v>
          </cell>
        </row>
        <row r="506">
          <cell r="A506" t="str">
            <v>7001371</v>
          </cell>
          <cell r="B506" t="str">
            <v>7001371N</v>
          </cell>
          <cell r="C506" t="str">
            <v>01220915</v>
          </cell>
          <cell r="D506" t="str">
            <v>SAINTS JOACHIM &amp; ANNE NURSING AND REHABILITATION CENTER</v>
          </cell>
          <cell r="E506">
            <v>103555</v>
          </cell>
          <cell r="F506">
            <v>91296</v>
          </cell>
          <cell r="G506">
            <v>94893</v>
          </cell>
          <cell r="H506">
            <v>108131</v>
          </cell>
          <cell r="I506">
            <v>96923</v>
          </cell>
          <cell r="J506">
            <v>106260</v>
          </cell>
          <cell r="K506">
            <v>70560</v>
          </cell>
          <cell r="L506">
            <v>80218</v>
          </cell>
          <cell r="M506">
            <v>101480</v>
          </cell>
          <cell r="N506">
            <v>70298</v>
          </cell>
          <cell r="O506">
            <v>90649</v>
          </cell>
          <cell r="P506">
            <v>101171</v>
          </cell>
          <cell r="Q506">
            <v>1115434</v>
          </cell>
          <cell r="R506">
            <v>984206.47058823518</v>
          </cell>
          <cell r="S506">
            <v>131227.52941176482</v>
          </cell>
        </row>
        <row r="507">
          <cell r="A507" t="str">
            <v>5960304</v>
          </cell>
          <cell r="B507" t="str">
            <v>5960304N</v>
          </cell>
          <cell r="C507" t="str">
            <v>01032902</v>
          </cell>
          <cell r="D507" t="str">
            <v>SALEM HILLS REHABILITATION AND NURSING CENTER</v>
          </cell>
          <cell r="E507">
            <v>55078</v>
          </cell>
          <cell r="F507">
            <v>65882</v>
          </cell>
          <cell r="G507">
            <v>58288</v>
          </cell>
          <cell r="H507">
            <v>51385</v>
          </cell>
          <cell r="I507">
            <v>57455</v>
          </cell>
          <cell r="J507">
            <v>82487</v>
          </cell>
          <cell r="K507">
            <v>66100</v>
          </cell>
          <cell r="L507">
            <v>64579</v>
          </cell>
          <cell r="M507">
            <v>71441</v>
          </cell>
          <cell r="N507">
            <v>62683</v>
          </cell>
          <cell r="O507">
            <v>61530</v>
          </cell>
          <cell r="P507">
            <v>63331</v>
          </cell>
          <cell r="Q507">
            <v>760239</v>
          </cell>
          <cell r="R507">
            <v>670799.1176470588</v>
          </cell>
          <cell r="S507">
            <v>89439.882352941204</v>
          </cell>
        </row>
        <row r="508">
          <cell r="A508" t="str">
            <v>2201000</v>
          </cell>
          <cell r="B508" t="str">
            <v>2201000N</v>
          </cell>
          <cell r="C508" t="str">
            <v>00309251</v>
          </cell>
          <cell r="D508" t="str">
            <v>SAMARITAN KEEP NURSING HOME INC</v>
          </cell>
          <cell r="E508">
            <v>65208</v>
          </cell>
          <cell r="F508">
            <v>61139</v>
          </cell>
          <cell r="G508">
            <v>173106</v>
          </cell>
          <cell r="H508">
            <v>103295</v>
          </cell>
          <cell r="I508">
            <v>110865</v>
          </cell>
          <cell r="J508">
            <v>73016</v>
          </cell>
          <cell r="K508">
            <v>142483</v>
          </cell>
          <cell r="L508">
            <v>84710</v>
          </cell>
          <cell r="M508">
            <v>116349</v>
          </cell>
          <cell r="N508">
            <v>57337</v>
          </cell>
          <cell r="O508">
            <v>71226</v>
          </cell>
          <cell r="P508">
            <v>53969</v>
          </cell>
          <cell r="Q508">
            <v>1112703</v>
          </cell>
          <cell r="R508">
            <v>981796.76470588229</v>
          </cell>
          <cell r="S508">
            <v>130906.23529411771</v>
          </cell>
        </row>
        <row r="509">
          <cell r="A509" t="str">
            <v>2269300</v>
          </cell>
          <cell r="B509" t="str">
            <v>2269300N</v>
          </cell>
          <cell r="C509" t="str">
            <v>35782832</v>
          </cell>
          <cell r="D509" t="str">
            <v>SAMARITAN SENIOR VILLAGE, INC.</v>
          </cell>
          <cell r="E509">
            <v>23352</v>
          </cell>
          <cell r="F509">
            <v>21568</v>
          </cell>
          <cell r="G509">
            <v>104969</v>
          </cell>
          <cell r="H509">
            <v>67796</v>
          </cell>
          <cell r="I509">
            <v>72114</v>
          </cell>
          <cell r="J509">
            <v>61984</v>
          </cell>
          <cell r="K509">
            <v>73351</v>
          </cell>
          <cell r="L509">
            <v>46281</v>
          </cell>
          <cell r="M509">
            <v>74894</v>
          </cell>
          <cell r="N509">
            <v>96854</v>
          </cell>
          <cell r="O509">
            <v>93761</v>
          </cell>
          <cell r="P509">
            <v>118896</v>
          </cell>
          <cell r="Q509">
            <v>855820</v>
          </cell>
          <cell r="R509">
            <v>755135.29411764699</v>
          </cell>
          <cell r="S509">
            <v>100684.70588235301</v>
          </cell>
        </row>
        <row r="510">
          <cell r="A510" t="str">
            <v>5127302</v>
          </cell>
          <cell r="B510" t="str">
            <v>5127302N</v>
          </cell>
          <cell r="C510" t="str">
            <v>00396589</v>
          </cell>
          <cell r="D510" t="str">
            <v>SAN SIMEON BY THE SOUND FOR NURSING AND REHABILITATION</v>
          </cell>
          <cell r="E510">
            <v>49560</v>
          </cell>
          <cell r="F510">
            <v>45516</v>
          </cell>
          <cell r="G510">
            <v>52098</v>
          </cell>
          <cell r="H510">
            <v>51368</v>
          </cell>
          <cell r="I510">
            <v>49124</v>
          </cell>
          <cell r="J510">
            <v>55246</v>
          </cell>
          <cell r="K510">
            <v>56024</v>
          </cell>
          <cell r="L510">
            <v>53418</v>
          </cell>
          <cell r="M510">
            <v>62076</v>
          </cell>
          <cell r="N510">
            <v>54436</v>
          </cell>
          <cell r="O510">
            <v>48768</v>
          </cell>
          <cell r="P510">
            <v>52704</v>
          </cell>
          <cell r="Q510">
            <v>630338</v>
          </cell>
          <cell r="R510">
            <v>556180.5882352941</v>
          </cell>
          <cell r="S510">
            <v>74157.411764705903</v>
          </cell>
        </row>
        <row r="511">
          <cell r="A511" t="str">
            <v>2951304</v>
          </cell>
          <cell r="B511" t="str">
            <v>2951304N</v>
          </cell>
          <cell r="C511" t="str">
            <v>01032920</v>
          </cell>
          <cell r="D511" t="str">
            <v>SANDS POINT CENTER FOR HEALTH AND REHABILITATION</v>
          </cell>
          <cell r="E511">
            <v>71163</v>
          </cell>
          <cell r="F511">
            <v>71458</v>
          </cell>
          <cell r="G511">
            <v>78348</v>
          </cell>
          <cell r="H511">
            <v>80523</v>
          </cell>
          <cell r="I511">
            <v>87338</v>
          </cell>
          <cell r="J511">
            <v>80057</v>
          </cell>
          <cell r="K511">
            <v>69916</v>
          </cell>
          <cell r="L511">
            <v>81130</v>
          </cell>
          <cell r="M511">
            <v>77579</v>
          </cell>
          <cell r="N511">
            <v>82235</v>
          </cell>
          <cell r="O511">
            <v>71210</v>
          </cell>
          <cell r="P511">
            <v>76416</v>
          </cell>
          <cell r="Q511">
            <v>927373</v>
          </cell>
          <cell r="R511">
            <v>818270.29411764699</v>
          </cell>
          <cell r="S511">
            <v>109102.70588235301</v>
          </cell>
        </row>
        <row r="512">
          <cell r="A512" t="str">
            <v>5907317</v>
          </cell>
          <cell r="B512" t="str">
            <v>5907317N</v>
          </cell>
          <cell r="C512" t="str">
            <v>00308714</v>
          </cell>
          <cell r="D512" t="str">
            <v>SANS SOUCI REHABILITATION AND NURSING CENTER</v>
          </cell>
          <cell r="E512">
            <v>37883</v>
          </cell>
          <cell r="F512">
            <v>41201</v>
          </cell>
          <cell r="G512">
            <v>31744</v>
          </cell>
          <cell r="H512">
            <v>44475</v>
          </cell>
          <cell r="I512">
            <v>32811</v>
          </cell>
          <cell r="J512">
            <v>35973</v>
          </cell>
          <cell r="K512">
            <v>44515</v>
          </cell>
          <cell r="L512">
            <v>34569</v>
          </cell>
          <cell r="M512">
            <v>46744</v>
          </cell>
          <cell r="N512">
            <v>35913</v>
          </cell>
          <cell r="O512">
            <v>34878</v>
          </cell>
          <cell r="P512">
            <v>50377</v>
          </cell>
          <cell r="Q512">
            <v>471083</v>
          </cell>
          <cell r="R512">
            <v>415661.47058823524</v>
          </cell>
          <cell r="S512">
            <v>55421.529411764757</v>
          </cell>
        </row>
        <row r="513">
          <cell r="A513" t="str">
            <v>7003415</v>
          </cell>
          <cell r="B513" t="str">
            <v>7003415N</v>
          </cell>
          <cell r="C513" t="str">
            <v>00309848</v>
          </cell>
          <cell r="D513" t="str">
            <v>SAPPHIRE CENTER FOR REHABILITATION AND NURSING OF CENTRAL QUEENS, LLC</v>
          </cell>
          <cell r="E513">
            <v>113368</v>
          </cell>
          <cell r="F513">
            <v>91836</v>
          </cell>
          <cell r="G513">
            <v>94065</v>
          </cell>
          <cell r="H513">
            <v>110970</v>
          </cell>
          <cell r="I513">
            <v>69992</v>
          </cell>
          <cell r="J513">
            <v>90103</v>
          </cell>
          <cell r="K513">
            <v>131851</v>
          </cell>
          <cell r="L513">
            <v>78313</v>
          </cell>
          <cell r="M513">
            <v>126044</v>
          </cell>
          <cell r="N513">
            <v>80886</v>
          </cell>
          <cell r="O513">
            <v>97777</v>
          </cell>
          <cell r="P513">
            <v>114803</v>
          </cell>
          <cell r="Q513">
            <v>1200008</v>
          </cell>
          <cell r="R513">
            <v>1058830.588235294</v>
          </cell>
          <cell r="S513">
            <v>141177.41176470602</v>
          </cell>
        </row>
        <row r="514">
          <cell r="A514" t="str">
            <v>4520302</v>
          </cell>
          <cell r="B514" t="str">
            <v>4520302N</v>
          </cell>
          <cell r="C514" t="str">
            <v>00473809</v>
          </cell>
          <cell r="D514" t="str">
            <v>SARATOGA CENTER FOR REHAB AND SKILLED NURSING CARE</v>
          </cell>
          <cell r="E514">
            <v>100993</v>
          </cell>
          <cell r="F514">
            <v>77337</v>
          </cell>
          <cell r="G514">
            <v>89423</v>
          </cell>
          <cell r="H514">
            <v>73980</v>
          </cell>
          <cell r="I514">
            <v>66771</v>
          </cell>
          <cell r="J514">
            <v>71544</v>
          </cell>
          <cell r="K514">
            <v>82908</v>
          </cell>
          <cell r="L514">
            <v>87525</v>
          </cell>
          <cell r="M514">
            <v>76701</v>
          </cell>
          <cell r="N514">
            <v>50507</v>
          </cell>
          <cell r="O514">
            <v>71272</v>
          </cell>
          <cell r="P514">
            <v>116579</v>
          </cell>
          <cell r="Q514">
            <v>965540</v>
          </cell>
          <cell r="R514">
            <v>851947.05882352928</v>
          </cell>
          <cell r="S514">
            <v>113592.94117647072</v>
          </cell>
        </row>
        <row r="515">
          <cell r="A515" t="str">
            <v>4501000</v>
          </cell>
          <cell r="B515" t="str">
            <v>4501000N</v>
          </cell>
          <cell r="C515" t="str">
            <v>00336874</v>
          </cell>
          <cell r="D515" t="str">
            <v>SARATOGA HOSPITAL NURSING HOME</v>
          </cell>
          <cell r="E515">
            <v>13158</v>
          </cell>
          <cell r="F515">
            <v>9715</v>
          </cell>
          <cell r="G515">
            <v>12524</v>
          </cell>
          <cell r="H515">
            <v>18126</v>
          </cell>
          <cell r="I515">
            <v>12101</v>
          </cell>
          <cell r="J515">
            <v>11876</v>
          </cell>
          <cell r="K515">
            <v>16499</v>
          </cell>
          <cell r="L515">
            <v>17035</v>
          </cell>
          <cell r="M515">
            <v>8379</v>
          </cell>
          <cell r="N515">
            <v>18185</v>
          </cell>
          <cell r="O515">
            <v>7722</v>
          </cell>
          <cell r="P515">
            <v>11708</v>
          </cell>
          <cell r="Q515">
            <v>157028</v>
          </cell>
          <cell r="R515">
            <v>138554.1176470588</v>
          </cell>
          <cell r="S515">
            <v>18473.882352941204</v>
          </cell>
        </row>
        <row r="516">
          <cell r="A516" t="str">
            <v>5154325</v>
          </cell>
          <cell r="B516" t="str">
            <v>5154325N</v>
          </cell>
          <cell r="C516">
            <v>18473.875</v>
          </cell>
          <cell r="D516" t="str">
            <v>SAYVILLE NURSING AND REHABILITATION CENTER</v>
          </cell>
          <cell r="E516">
            <v>75270</v>
          </cell>
          <cell r="F516">
            <v>75975</v>
          </cell>
          <cell r="G516">
            <v>60164</v>
          </cell>
          <cell r="H516">
            <v>69975</v>
          </cell>
          <cell r="I516">
            <v>59951</v>
          </cell>
          <cell r="J516">
            <v>67030</v>
          </cell>
          <cell r="K516">
            <v>70935</v>
          </cell>
          <cell r="L516">
            <v>65091</v>
          </cell>
          <cell r="M516">
            <v>83848</v>
          </cell>
          <cell r="N516">
            <v>87641</v>
          </cell>
          <cell r="O516">
            <v>66066</v>
          </cell>
          <cell r="P516">
            <v>72267</v>
          </cell>
          <cell r="Q516">
            <v>854213</v>
          </cell>
          <cell r="R516">
            <v>753717.35294117639</v>
          </cell>
          <cell r="S516">
            <v>100495.64705882361</v>
          </cell>
        </row>
        <row r="517">
          <cell r="A517" t="str">
            <v>5904322</v>
          </cell>
          <cell r="B517" t="str">
            <v>5904322N</v>
          </cell>
          <cell r="C517" t="str">
            <v>00314067</v>
          </cell>
          <cell r="D517" t="str">
            <v>SCHAFFER EXTENDED CARE CENTER</v>
          </cell>
          <cell r="E517">
            <v>63437</v>
          </cell>
          <cell r="F517">
            <v>58164</v>
          </cell>
          <cell r="G517">
            <v>46538</v>
          </cell>
          <cell r="H517">
            <v>65616</v>
          </cell>
          <cell r="I517">
            <v>61556</v>
          </cell>
          <cell r="J517">
            <v>61117</v>
          </cell>
          <cell r="K517">
            <v>68779</v>
          </cell>
          <cell r="L517">
            <v>51295</v>
          </cell>
          <cell r="M517">
            <v>54267</v>
          </cell>
          <cell r="N517">
            <v>52286</v>
          </cell>
          <cell r="O517">
            <v>85909</v>
          </cell>
          <cell r="P517">
            <v>65311</v>
          </cell>
          <cell r="Q517">
            <v>734275</v>
          </cell>
          <cell r="R517">
            <v>647889.70588235289</v>
          </cell>
          <cell r="S517">
            <v>86385.294117647107</v>
          </cell>
        </row>
        <row r="518">
          <cell r="A518" t="str">
            <v>7000315</v>
          </cell>
          <cell r="B518" t="str">
            <v>7000315N</v>
          </cell>
          <cell r="C518" t="str">
            <v>00314269</v>
          </cell>
          <cell r="D518" t="str">
            <v>SCHERVIER NURSING CARE CENTER</v>
          </cell>
          <cell r="E518">
            <v>188699.37</v>
          </cell>
          <cell r="F518">
            <v>179075</v>
          </cell>
          <cell r="G518">
            <v>179615</v>
          </cell>
          <cell r="H518">
            <v>203464</v>
          </cell>
          <cell r="I518">
            <v>190575</v>
          </cell>
          <cell r="J518">
            <v>189179</v>
          </cell>
          <cell r="K518">
            <v>189655</v>
          </cell>
          <cell r="L518">
            <v>194722</v>
          </cell>
          <cell r="M518">
            <v>215722</v>
          </cell>
          <cell r="N518">
            <v>223863</v>
          </cell>
          <cell r="O518">
            <v>195842</v>
          </cell>
          <cell r="P518">
            <v>218858</v>
          </cell>
          <cell r="Q518">
            <v>2369269.37</v>
          </cell>
          <cell r="R518">
            <v>2090531.7970588235</v>
          </cell>
          <cell r="S518">
            <v>278737.57294117659</v>
          </cell>
        </row>
        <row r="519">
          <cell r="A519" t="str">
            <v>3529301</v>
          </cell>
          <cell r="B519" t="str">
            <v>3529301N</v>
          </cell>
          <cell r="C519" t="str">
            <v>01588710</v>
          </cell>
          <cell r="D519" t="str">
            <v>SCHERVIER PAVILION</v>
          </cell>
          <cell r="E519">
            <v>44614</v>
          </cell>
          <cell r="F519">
            <v>47000</v>
          </cell>
          <cell r="G519">
            <v>42849</v>
          </cell>
          <cell r="H519">
            <v>53173</v>
          </cell>
          <cell r="I519">
            <v>43130</v>
          </cell>
          <cell r="J519">
            <v>46479</v>
          </cell>
          <cell r="K519">
            <v>58619</v>
          </cell>
          <cell r="L519">
            <v>54289</v>
          </cell>
          <cell r="M519">
            <v>50332</v>
          </cell>
          <cell r="N519">
            <v>51349</v>
          </cell>
          <cell r="O519">
            <v>51393</v>
          </cell>
          <cell r="P519">
            <v>53904</v>
          </cell>
          <cell r="Q519">
            <v>597131</v>
          </cell>
          <cell r="R519">
            <v>526880.29411764699</v>
          </cell>
          <cell r="S519">
            <v>70250.70588235301</v>
          </cell>
        </row>
        <row r="520">
          <cell r="A520" t="str">
            <v>5902314</v>
          </cell>
          <cell r="B520" t="str">
            <v>5902314N</v>
          </cell>
          <cell r="C520" t="str">
            <v>01090835</v>
          </cell>
          <cell r="D520" t="str">
            <v>SCHNURMACHER CENTER FOR REHABILITATION AND NURSING</v>
          </cell>
          <cell r="E520">
            <v>79311</v>
          </cell>
          <cell r="F520">
            <v>81614</v>
          </cell>
          <cell r="G520">
            <v>84915</v>
          </cell>
          <cell r="H520">
            <v>88532</v>
          </cell>
          <cell r="I520">
            <v>82147</v>
          </cell>
          <cell r="J520">
            <v>83547</v>
          </cell>
          <cell r="K520">
            <v>80176</v>
          </cell>
          <cell r="L520">
            <v>90422</v>
          </cell>
          <cell r="M520">
            <v>81994</v>
          </cell>
          <cell r="N520">
            <v>88386</v>
          </cell>
          <cell r="O520">
            <v>69712</v>
          </cell>
          <cell r="P520">
            <v>96883</v>
          </cell>
          <cell r="Q520">
            <v>1007639</v>
          </cell>
          <cell r="R520">
            <v>889093.23529411748</v>
          </cell>
          <cell r="S520">
            <v>118545.76470588252</v>
          </cell>
        </row>
        <row r="521">
          <cell r="A521" t="str">
            <v>3102307</v>
          </cell>
          <cell r="B521" t="str">
            <v>3102307N</v>
          </cell>
          <cell r="C521" t="str">
            <v>00356381</v>
          </cell>
          <cell r="D521" t="str">
            <v>SCHOELLKOPF HEALTH CENTER</v>
          </cell>
          <cell r="E521">
            <v>35913</v>
          </cell>
          <cell r="F521">
            <v>37557</v>
          </cell>
          <cell r="G521">
            <v>26288</v>
          </cell>
          <cell r="H521">
            <v>31612</v>
          </cell>
          <cell r="I521">
            <v>28665</v>
          </cell>
          <cell r="J521">
            <v>35788</v>
          </cell>
          <cell r="K521">
            <v>38057</v>
          </cell>
          <cell r="L521">
            <v>44871</v>
          </cell>
          <cell r="M521">
            <v>40495</v>
          </cell>
          <cell r="N521">
            <v>46269</v>
          </cell>
          <cell r="O521">
            <v>38582</v>
          </cell>
          <cell r="P521">
            <v>43917</v>
          </cell>
          <cell r="Q521">
            <v>448014</v>
          </cell>
          <cell r="R521">
            <v>395306.47058823524</v>
          </cell>
          <cell r="S521">
            <v>52707.529411764757</v>
          </cell>
        </row>
        <row r="522">
          <cell r="A522" t="str">
            <v>1404300</v>
          </cell>
          <cell r="B522" t="str">
            <v>1404300N</v>
          </cell>
          <cell r="C522" t="str">
            <v>00475425</v>
          </cell>
          <cell r="D522" t="str">
            <v>SCHOFIELD RESIDENCE</v>
          </cell>
          <cell r="E522">
            <v>60821</v>
          </cell>
          <cell r="F522">
            <v>54057</v>
          </cell>
          <cell r="G522">
            <v>68461</v>
          </cell>
          <cell r="H522">
            <v>56491</v>
          </cell>
          <cell r="I522">
            <v>59747</v>
          </cell>
          <cell r="J522">
            <v>65801</v>
          </cell>
          <cell r="K522">
            <v>69637</v>
          </cell>
          <cell r="L522">
            <v>68837</v>
          </cell>
          <cell r="M522">
            <v>62643</v>
          </cell>
          <cell r="N522">
            <v>75786</v>
          </cell>
          <cell r="O522">
            <v>73488</v>
          </cell>
          <cell r="P522">
            <v>62960</v>
          </cell>
          <cell r="Q522">
            <v>778729</v>
          </cell>
          <cell r="R522">
            <v>687113.82352941169</v>
          </cell>
          <cell r="S522">
            <v>91615.176470588311</v>
          </cell>
        </row>
        <row r="523">
          <cell r="A523" t="str">
            <v>7001318</v>
          </cell>
          <cell r="B523" t="str">
            <v>7001318N</v>
          </cell>
          <cell r="C523" t="str">
            <v>00315857</v>
          </cell>
          <cell r="D523" t="str">
            <v>SCHULMAN AND SCHACHNE INSTITUTE FOR NURSING &amp; REHABILITATION</v>
          </cell>
          <cell r="E523">
            <v>337389</v>
          </cell>
          <cell r="F523">
            <v>289270</v>
          </cell>
          <cell r="G523">
            <v>315412.15000000002</v>
          </cell>
          <cell r="H523">
            <v>396213.06</v>
          </cell>
          <cell r="I523">
            <v>289844</v>
          </cell>
          <cell r="J523">
            <v>300269</v>
          </cell>
          <cell r="K523">
            <v>362918</v>
          </cell>
          <cell r="L523">
            <v>286169</v>
          </cell>
          <cell r="M523">
            <v>284800</v>
          </cell>
          <cell r="N523">
            <v>346850</v>
          </cell>
          <cell r="O523">
            <v>303638</v>
          </cell>
          <cell r="P523">
            <v>341933</v>
          </cell>
          <cell r="Q523">
            <v>3854705.21</v>
          </cell>
          <cell r="R523">
            <v>3401210.4794117645</v>
          </cell>
          <cell r="S523">
            <v>453494.73058823543</v>
          </cell>
        </row>
        <row r="524">
          <cell r="A524" t="str">
            <v>4823000</v>
          </cell>
          <cell r="B524" t="str">
            <v>4823000N</v>
          </cell>
          <cell r="C524" t="str">
            <v>00352194</v>
          </cell>
          <cell r="D524" t="str">
            <v>SCHUYLER HOSPITAL INC AND LONG TERM CARE UNIT</v>
          </cell>
          <cell r="E524">
            <v>38141</v>
          </cell>
          <cell r="F524">
            <v>29294</v>
          </cell>
          <cell r="G524">
            <v>36592</v>
          </cell>
          <cell r="H524">
            <v>36149</v>
          </cell>
          <cell r="I524">
            <v>33072</v>
          </cell>
          <cell r="J524">
            <v>51471</v>
          </cell>
          <cell r="K524">
            <v>41719</v>
          </cell>
          <cell r="L524">
            <v>45423</v>
          </cell>
          <cell r="M524">
            <v>48805</v>
          </cell>
          <cell r="N524">
            <v>44835</v>
          </cell>
          <cell r="O524">
            <v>41145</v>
          </cell>
          <cell r="P524">
            <v>34244</v>
          </cell>
          <cell r="Q524">
            <v>480890</v>
          </cell>
          <cell r="R524">
            <v>424314.70588235289</v>
          </cell>
          <cell r="S524">
            <v>56575.294117647107</v>
          </cell>
        </row>
        <row r="525">
          <cell r="A525" t="str">
            <v>7001806</v>
          </cell>
          <cell r="B525" t="str">
            <v>7001806N</v>
          </cell>
          <cell r="C525">
            <v>0</v>
          </cell>
          <cell r="D525" t="str">
            <v>SEA-CREST HEALTH CARE CENTER</v>
          </cell>
          <cell r="E525">
            <v>130356</v>
          </cell>
          <cell r="F525">
            <v>112235</v>
          </cell>
          <cell r="G525">
            <v>149986</v>
          </cell>
          <cell r="H525">
            <v>121796</v>
          </cell>
          <cell r="I525">
            <v>105086</v>
          </cell>
          <cell r="J525">
            <v>117534</v>
          </cell>
          <cell r="K525">
            <v>97456</v>
          </cell>
          <cell r="L525">
            <v>81920</v>
          </cell>
          <cell r="M525">
            <v>141969</v>
          </cell>
          <cell r="N525">
            <v>125122</v>
          </cell>
          <cell r="O525">
            <v>100065</v>
          </cell>
          <cell r="P525">
            <v>117424</v>
          </cell>
          <cell r="Q525">
            <v>1400949</v>
          </cell>
          <cell r="R525">
            <v>1236131.470588235</v>
          </cell>
          <cell r="S525">
            <v>164817.52941176505</v>
          </cell>
        </row>
        <row r="526">
          <cell r="A526" t="str">
            <v>7004304</v>
          </cell>
          <cell r="B526" t="str">
            <v>7004304N</v>
          </cell>
          <cell r="C526" t="str">
            <v>00340643</v>
          </cell>
          <cell r="D526" t="str">
            <v>SEA VIEW HOSPITAL, REHABILITATION CENTER &amp; HOME</v>
          </cell>
          <cell r="E526">
            <v>297160</v>
          </cell>
          <cell r="F526">
            <v>203456</v>
          </cell>
          <cell r="G526">
            <v>168912</v>
          </cell>
          <cell r="H526">
            <v>129064</v>
          </cell>
          <cell r="I526">
            <v>157352</v>
          </cell>
          <cell r="J526">
            <v>211548</v>
          </cell>
          <cell r="K526">
            <v>205156</v>
          </cell>
          <cell r="L526">
            <v>187816</v>
          </cell>
          <cell r="M526">
            <v>109344</v>
          </cell>
          <cell r="N526">
            <v>289815</v>
          </cell>
          <cell r="O526">
            <v>182172</v>
          </cell>
          <cell r="P526">
            <v>203116</v>
          </cell>
          <cell r="Q526">
            <v>2344911</v>
          </cell>
          <cell r="R526">
            <v>2069039.1176470586</v>
          </cell>
          <cell r="S526">
            <v>275871.88235294144</v>
          </cell>
        </row>
        <row r="527">
          <cell r="A527" t="str">
            <v>7001801</v>
          </cell>
          <cell r="B527" t="str">
            <v>7001801N</v>
          </cell>
          <cell r="C527" t="str">
            <v>00335513</v>
          </cell>
          <cell r="D527" t="str">
            <v>SEAGATE REHABILITATION AND NURSING CENTER</v>
          </cell>
          <cell r="E527">
            <v>101597</v>
          </cell>
          <cell r="F527">
            <v>137421</v>
          </cell>
          <cell r="G527">
            <v>158963</v>
          </cell>
          <cell r="H527">
            <v>197798</v>
          </cell>
          <cell r="I527">
            <v>171296</v>
          </cell>
          <cell r="J527">
            <v>175110</v>
          </cell>
          <cell r="K527">
            <v>190762</v>
          </cell>
          <cell r="L527">
            <v>162571</v>
          </cell>
          <cell r="M527">
            <v>169084</v>
          </cell>
          <cell r="N527">
            <v>187756</v>
          </cell>
          <cell r="O527">
            <v>169768</v>
          </cell>
          <cell r="P527">
            <v>206850</v>
          </cell>
          <cell r="Q527">
            <v>2028976</v>
          </cell>
          <cell r="R527">
            <v>1790272.9411764704</v>
          </cell>
          <cell r="S527">
            <v>238703.05882352963</v>
          </cell>
        </row>
        <row r="528">
          <cell r="A528" t="str">
            <v>1474301</v>
          </cell>
          <cell r="B528" t="str">
            <v>1474301N</v>
          </cell>
          <cell r="C528" t="str">
            <v>00475365</v>
          </cell>
          <cell r="D528" t="str">
            <v>SENECA HEALTH CARE CENTER</v>
          </cell>
          <cell r="E528">
            <v>54698</v>
          </cell>
          <cell r="F528">
            <v>57222</v>
          </cell>
          <cell r="G528">
            <v>73149</v>
          </cell>
          <cell r="H528">
            <v>70101</v>
          </cell>
          <cell r="I528">
            <v>61849</v>
          </cell>
          <cell r="J528">
            <v>67785</v>
          </cell>
          <cell r="K528">
            <v>66320</v>
          </cell>
          <cell r="L528">
            <v>59153</v>
          </cell>
          <cell r="M528">
            <v>52443</v>
          </cell>
          <cell r="N528">
            <v>61482</v>
          </cell>
          <cell r="O528">
            <v>61481</v>
          </cell>
          <cell r="P528">
            <v>64257</v>
          </cell>
          <cell r="Q528">
            <v>749940</v>
          </cell>
          <cell r="R528">
            <v>661711.76470588229</v>
          </cell>
          <cell r="S528">
            <v>88228.235294117709</v>
          </cell>
        </row>
        <row r="529">
          <cell r="A529" t="str">
            <v>3702312</v>
          </cell>
          <cell r="B529" t="str">
            <v>3702312N</v>
          </cell>
          <cell r="C529" t="str">
            <v>01913657</v>
          </cell>
          <cell r="D529" t="str">
            <v>SENECA HILL MANOR, INC.</v>
          </cell>
          <cell r="E529">
            <v>48564</v>
          </cell>
          <cell r="F529">
            <v>44825</v>
          </cell>
          <cell r="G529">
            <v>49077</v>
          </cell>
          <cell r="H529">
            <v>43898</v>
          </cell>
          <cell r="I529">
            <v>40043</v>
          </cell>
          <cell r="J529">
            <v>40197</v>
          </cell>
          <cell r="K529">
            <v>45127</v>
          </cell>
          <cell r="L529">
            <v>38567</v>
          </cell>
          <cell r="M529">
            <v>45135</v>
          </cell>
          <cell r="N529">
            <v>45985</v>
          </cell>
          <cell r="O529">
            <v>37280</v>
          </cell>
          <cell r="P529">
            <v>39140</v>
          </cell>
          <cell r="Q529">
            <v>517838</v>
          </cell>
          <cell r="R529">
            <v>456915.88235294115</v>
          </cell>
          <cell r="S529">
            <v>60922.117647058854</v>
          </cell>
        </row>
        <row r="530">
          <cell r="A530" t="str">
            <v>4921303</v>
          </cell>
          <cell r="B530" t="str">
            <v>4921303N</v>
          </cell>
          <cell r="C530" t="str">
            <v>00355651</v>
          </cell>
          <cell r="D530" t="str">
            <v>SENECA NURSING AND REHABILITATION CENTER, LLC</v>
          </cell>
          <cell r="E530">
            <v>31130</v>
          </cell>
          <cell r="F530">
            <v>31401</v>
          </cell>
          <cell r="G530">
            <v>31347</v>
          </cell>
          <cell r="H530">
            <v>36695</v>
          </cell>
          <cell r="I530">
            <v>28626</v>
          </cell>
          <cell r="J530">
            <v>34285</v>
          </cell>
          <cell r="K530">
            <v>30739</v>
          </cell>
          <cell r="L530">
            <v>35626</v>
          </cell>
          <cell r="M530">
            <v>37221</v>
          </cell>
          <cell r="N530">
            <v>35487</v>
          </cell>
          <cell r="O530">
            <v>34684</v>
          </cell>
          <cell r="P530">
            <v>38390</v>
          </cell>
          <cell r="Q530">
            <v>405631</v>
          </cell>
          <cell r="R530">
            <v>357909.70588235289</v>
          </cell>
          <cell r="S530">
            <v>47721.294117647107</v>
          </cell>
        </row>
        <row r="531">
          <cell r="A531" t="str">
            <v>4552300</v>
          </cell>
          <cell r="B531" t="str">
            <v>4552300N</v>
          </cell>
          <cell r="C531" t="str">
            <v>2994094</v>
          </cell>
          <cell r="D531" t="str">
            <v>SETON HEALTH AT SCHUYLER RIDGE RESIDENTIAL HEALTHCARE</v>
          </cell>
          <cell r="E531">
            <v>64089</v>
          </cell>
          <cell r="F531">
            <v>53567</v>
          </cell>
          <cell r="G531">
            <v>69471</v>
          </cell>
          <cell r="H531">
            <v>64235</v>
          </cell>
          <cell r="I531">
            <v>64386</v>
          </cell>
          <cell r="J531">
            <v>77071</v>
          </cell>
          <cell r="K531">
            <v>64471</v>
          </cell>
          <cell r="L531">
            <v>63083</v>
          </cell>
          <cell r="M531">
            <v>69210</v>
          </cell>
          <cell r="N531">
            <v>61208</v>
          </cell>
          <cell r="O531">
            <v>61738</v>
          </cell>
          <cell r="P531">
            <v>74229</v>
          </cell>
          <cell r="Q531">
            <v>786758</v>
          </cell>
          <cell r="R531">
            <v>694198.23529411748</v>
          </cell>
          <cell r="S531">
            <v>92559.764705882524</v>
          </cell>
        </row>
        <row r="532">
          <cell r="A532" t="str">
            <v>7001362</v>
          </cell>
          <cell r="B532" t="str">
            <v>7001362N</v>
          </cell>
          <cell r="C532" t="str">
            <v>02997331</v>
          </cell>
          <cell r="D532" t="str">
            <v>SHEEPSHEAD NURSING AND REHABILITATION CENTER</v>
          </cell>
          <cell r="E532">
            <v>61659</v>
          </cell>
          <cell r="F532">
            <v>58213</v>
          </cell>
          <cell r="G532">
            <v>65966</v>
          </cell>
          <cell r="H532">
            <v>61535</v>
          </cell>
          <cell r="I532">
            <v>69751</v>
          </cell>
          <cell r="J532">
            <v>59054</v>
          </cell>
          <cell r="K532">
            <v>63431</v>
          </cell>
          <cell r="L532">
            <v>56462</v>
          </cell>
          <cell r="M532">
            <v>52778</v>
          </cell>
          <cell r="N532">
            <v>68175</v>
          </cell>
          <cell r="O532">
            <v>49634</v>
          </cell>
          <cell r="P532">
            <v>65468</v>
          </cell>
          <cell r="Q532">
            <v>732126</v>
          </cell>
          <cell r="R532">
            <v>645993.5294117647</v>
          </cell>
          <cell r="S532">
            <v>86132.470588235301</v>
          </cell>
        </row>
        <row r="533">
          <cell r="A533" t="str">
            <v>7001399</v>
          </cell>
          <cell r="B533" t="str">
            <v>7001399N</v>
          </cell>
          <cell r="C533">
            <v>0</v>
          </cell>
          <cell r="D533" t="str">
            <v>SHORE VIEW NURSING &amp; REHABILITATION CENTER</v>
          </cell>
          <cell r="E533">
            <v>94736</v>
          </cell>
          <cell r="F533">
            <v>84807</v>
          </cell>
          <cell r="G533">
            <v>87188</v>
          </cell>
          <cell r="H533">
            <v>75280</v>
          </cell>
          <cell r="I533">
            <v>78640</v>
          </cell>
          <cell r="J533">
            <v>73546</v>
          </cell>
          <cell r="K533">
            <v>65909</v>
          </cell>
          <cell r="L533">
            <v>69698</v>
          </cell>
          <cell r="M533">
            <v>71836</v>
          </cell>
          <cell r="N533">
            <v>56643</v>
          </cell>
          <cell r="O533">
            <v>60755</v>
          </cell>
          <cell r="P533">
            <v>67231</v>
          </cell>
          <cell r="Q533">
            <v>886269</v>
          </cell>
          <cell r="R533">
            <v>782002.05882352928</v>
          </cell>
          <cell r="S533">
            <v>104266.94117647072</v>
          </cell>
        </row>
        <row r="534">
          <cell r="A534" t="str">
            <v>7001376</v>
          </cell>
          <cell r="B534" t="str">
            <v>7001376N</v>
          </cell>
          <cell r="C534" t="str">
            <v>00309279</v>
          </cell>
          <cell r="D534" t="str">
            <v>SHOREFRONT JEWISH GERIATRIC CENTER</v>
          </cell>
          <cell r="E534">
            <v>73165</v>
          </cell>
          <cell r="F534">
            <v>25490</v>
          </cell>
          <cell r="G534">
            <v>32231</v>
          </cell>
          <cell r="H534">
            <v>9289.74</v>
          </cell>
          <cell r="I534">
            <v>4303</v>
          </cell>
          <cell r="J534">
            <v>3421</v>
          </cell>
          <cell r="K534">
            <v>2792.62</v>
          </cell>
          <cell r="L534">
            <v>755</v>
          </cell>
          <cell r="M534">
            <v>5793</v>
          </cell>
          <cell r="N534">
            <v>3027</v>
          </cell>
          <cell r="O534">
            <v>3114</v>
          </cell>
          <cell r="P534">
            <v>499</v>
          </cell>
          <cell r="Q534">
            <v>163880.35999999999</v>
          </cell>
          <cell r="R534">
            <v>144600.31764705881</v>
          </cell>
          <cell r="S534">
            <v>19280.042352941178</v>
          </cell>
        </row>
        <row r="535">
          <cell r="A535" t="str">
            <v>7004323</v>
          </cell>
          <cell r="B535" t="str">
            <v>7004323N</v>
          </cell>
          <cell r="C535" t="str">
            <v>00308732</v>
          </cell>
          <cell r="D535" t="str">
            <v>SILVER LAKE SPECIALIZED REHABILITATION AND CARE CENTER</v>
          </cell>
          <cell r="E535">
            <v>154580</v>
          </cell>
          <cell r="F535">
            <v>131284</v>
          </cell>
          <cell r="G535">
            <v>123649</v>
          </cell>
          <cell r="H535">
            <v>162676</v>
          </cell>
          <cell r="I535">
            <v>139049</v>
          </cell>
          <cell r="J535">
            <v>130491</v>
          </cell>
          <cell r="K535">
            <v>148251</v>
          </cell>
          <cell r="L535">
            <v>123838</v>
          </cell>
          <cell r="M535">
            <v>129811</v>
          </cell>
          <cell r="N535">
            <v>154472</v>
          </cell>
          <cell r="O535">
            <v>137303</v>
          </cell>
          <cell r="P535">
            <v>106063</v>
          </cell>
          <cell r="Q535">
            <v>1641467</v>
          </cell>
          <cell r="R535">
            <v>1448353.2352941176</v>
          </cell>
          <cell r="S535">
            <v>193113.76470588241</v>
          </cell>
        </row>
        <row r="536">
          <cell r="A536" t="str">
            <v>7003372</v>
          </cell>
          <cell r="B536" t="str">
            <v>7003372N</v>
          </cell>
          <cell r="C536" t="str">
            <v>01215512</v>
          </cell>
          <cell r="D536" t="str">
            <v>SILVERCREST</v>
          </cell>
          <cell r="E536">
            <v>207821</v>
          </cell>
          <cell r="F536">
            <v>204340</v>
          </cell>
          <cell r="G536">
            <v>203297</v>
          </cell>
          <cell r="H536">
            <v>215449</v>
          </cell>
          <cell r="I536">
            <v>188310</v>
          </cell>
          <cell r="J536">
            <v>235776</v>
          </cell>
          <cell r="K536">
            <v>258393</v>
          </cell>
          <cell r="L536">
            <v>194925</v>
          </cell>
          <cell r="M536">
            <v>209707</v>
          </cell>
          <cell r="N536">
            <v>268588</v>
          </cell>
          <cell r="O536">
            <v>215434</v>
          </cell>
          <cell r="P536">
            <v>251807</v>
          </cell>
          <cell r="Q536">
            <v>2653847</v>
          </cell>
          <cell r="R536">
            <v>2341629.7058823528</v>
          </cell>
          <cell r="S536">
            <v>312217.29411764722</v>
          </cell>
        </row>
        <row r="537">
          <cell r="A537" t="str">
            <v>5921302</v>
          </cell>
          <cell r="B537" t="str">
            <v>5921302N</v>
          </cell>
          <cell r="C537" t="str">
            <v>00310274</v>
          </cell>
          <cell r="D537" t="str">
            <v>SKY VIEW REHABILITATION AND HEALTH CARE CENTER, LLC</v>
          </cell>
          <cell r="E537">
            <v>82050</v>
          </cell>
          <cell r="F537">
            <v>79515</v>
          </cell>
          <cell r="G537">
            <v>84835</v>
          </cell>
          <cell r="H537">
            <v>77874</v>
          </cell>
          <cell r="I537">
            <v>74694</v>
          </cell>
          <cell r="J537">
            <v>84918</v>
          </cell>
          <cell r="K537">
            <v>80758</v>
          </cell>
          <cell r="L537">
            <v>79632</v>
          </cell>
          <cell r="M537">
            <v>66621</v>
          </cell>
          <cell r="N537">
            <v>61187</v>
          </cell>
          <cell r="O537">
            <v>91746</v>
          </cell>
          <cell r="P537">
            <v>81868</v>
          </cell>
          <cell r="Q537">
            <v>945698</v>
          </cell>
          <cell r="R537">
            <v>834439.41176470579</v>
          </cell>
          <cell r="S537">
            <v>111258.58823529421</v>
          </cell>
        </row>
        <row r="538">
          <cell r="A538" t="str">
            <v>5157314</v>
          </cell>
          <cell r="B538" t="str">
            <v>5157314N</v>
          </cell>
          <cell r="C538" t="str">
            <v>01295550</v>
          </cell>
          <cell r="D538" t="str">
            <v>SMITHTOWN CENTER FOR REHABILITATION &amp; NURSING CARE</v>
          </cell>
          <cell r="E538">
            <v>57626</v>
          </cell>
          <cell r="F538">
            <v>56015</v>
          </cell>
          <cell r="G538">
            <v>60718</v>
          </cell>
          <cell r="H538">
            <v>60649</v>
          </cell>
          <cell r="I538">
            <v>52554</v>
          </cell>
          <cell r="J538">
            <v>65173</v>
          </cell>
          <cell r="K538">
            <v>52857</v>
          </cell>
          <cell r="L538">
            <v>59016</v>
          </cell>
          <cell r="M538">
            <v>53369</v>
          </cell>
          <cell r="N538">
            <v>61303</v>
          </cell>
          <cell r="O538">
            <v>60843</v>
          </cell>
          <cell r="P538">
            <v>74679</v>
          </cell>
          <cell r="Q538">
            <v>714802</v>
          </cell>
          <cell r="R538">
            <v>630707.64705882338</v>
          </cell>
          <cell r="S538">
            <v>84094.352941176621</v>
          </cell>
        </row>
        <row r="539">
          <cell r="A539" t="str">
            <v>6120000</v>
          </cell>
          <cell r="B539" t="str">
            <v>6120000N</v>
          </cell>
          <cell r="C539" t="str">
            <v>00355720</v>
          </cell>
          <cell r="D539" t="str">
            <v>SOLDIERS AND SAILORS MEMORIAL HOSPITAL EXTENDED CARE UNIT</v>
          </cell>
          <cell r="E539">
            <v>54095</v>
          </cell>
          <cell r="F539">
            <v>55523</v>
          </cell>
          <cell r="G539">
            <v>59818</v>
          </cell>
          <cell r="H539">
            <v>54478</v>
          </cell>
          <cell r="I539">
            <v>54542</v>
          </cell>
          <cell r="J539">
            <v>53955</v>
          </cell>
          <cell r="K539">
            <v>54405</v>
          </cell>
          <cell r="L539">
            <v>72025</v>
          </cell>
          <cell r="M539">
            <v>57910</v>
          </cell>
          <cell r="N539">
            <v>57471</v>
          </cell>
          <cell r="O539">
            <v>71876</v>
          </cell>
          <cell r="P539">
            <v>55642</v>
          </cell>
          <cell r="Q539">
            <v>701740</v>
          </cell>
          <cell r="R539">
            <v>619182.35294117639</v>
          </cell>
          <cell r="S539">
            <v>82557.647058823612</v>
          </cell>
        </row>
        <row r="540">
          <cell r="A540" t="str">
            <v>5966300</v>
          </cell>
          <cell r="B540" t="str">
            <v>5966300N</v>
          </cell>
          <cell r="C540" t="str">
            <v>00308838</v>
          </cell>
          <cell r="D540" t="str">
            <v>SOMERS MANOR REHABILITATION &amp; NURSING CENTER</v>
          </cell>
          <cell r="E540">
            <v>115608</v>
          </cell>
          <cell r="F540">
            <v>96716</v>
          </cell>
          <cell r="G540">
            <v>100322</v>
          </cell>
          <cell r="H540">
            <v>140393</v>
          </cell>
          <cell r="I540">
            <v>115935</v>
          </cell>
          <cell r="J540">
            <v>111358</v>
          </cell>
          <cell r="K540">
            <v>128025</v>
          </cell>
          <cell r="L540">
            <v>124385</v>
          </cell>
          <cell r="M540">
            <v>115649</v>
          </cell>
          <cell r="N540">
            <v>118085</v>
          </cell>
          <cell r="O540">
            <v>118408</v>
          </cell>
          <cell r="P540">
            <v>141245</v>
          </cell>
          <cell r="Q540">
            <v>1426129</v>
          </cell>
          <cell r="R540">
            <v>1258349.1176470586</v>
          </cell>
          <cell r="S540">
            <v>167779.88235294144</v>
          </cell>
        </row>
        <row r="541">
          <cell r="A541" t="str">
            <v>2961302</v>
          </cell>
          <cell r="B541" t="str">
            <v>2961302N</v>
          </cell>
          <cell r="C541" t="str">
            <v>00907020</v>
          </cell>
          <cell r="D541" t="str">
            <v>SOUTH POINT PLAZA NURSING AND REHABILITATION CENTER</v>
          </cell>
          <cell r="E541">
            <v>79068</v>
          </cell>
          <cell r="F541">
            <v>69512</v>
          </cell>
          <cell r="G541">
            <v>74903</v>
          </cell>
          <cell r="H541">
            <v>78728</v>
          </cell>
          <cell r="I541">
            <v>66995</v>
          </cell>
          <cell r="J541">
            <v>79873</v>
          </cell>
          <cell r="K541">
            <v>86963</v>
          </cell>
          <cell r="L541">
            <v>72501</v>
          </cell>
          <cell r="M541">
            <v>76102</v>
          </cell>
          <cell r="N541">
            <v>85243</v>
          </cell>
          <cell r="O541">
            <v>71663</v>
          </cell>
          <cell r="P541">
            <v>83271</v>
          </cell>
          <cell r="Q541">
            <v>924822</v>
          </cell>
          <cell r="R541">
            <v>816019.41176470579</v>
          </cell>
          <cell r="S541">
            <v>108802.58823529421</v>
          </cell>
        </row>
        <row r="542">
          <cell r="A542" t="str">
            <v>2904302</v>
          </cell>
          <cell r="B542" t="str">
            <v>2904302N</v>
          </cell>
          <cell r="C542" t="str">
            <v>00309086</v>
          </cell>
          <cell r="D542" t="str">
            <v>SOUTH SHORE REHABILITATION AND NURSING CENTER</v>
          </cell>
          <cell r="E542">
            <v>28128</v>
          </cell>
          <cell r="F542">
            <v>23736</v>
          </cell>
          <cell r="G542">
            <v>36130</v>
          </cell>
          <cell r="H542">
            <v>24914</v>
          </cell>
          <cell r="I542">
            <v>26791</v>
          </cell>
          <cell r="J542">
            <v>28822</v>
          </cell>
          <cell r="K542">
            <v>41657</v>
          </cell>
          <cell r="L542">
            <v>31373</v>
          </cell>
          <cell r="M542">
            <v>25383</v>
          </cell>
          <cell r="N542">
            <v>33555</v>
          </cell>
          <cell r="O542">
            <v>25977</v>
          </cell>
          <cell r="P542">
            <v>35778</v>
          </cell>
          <cell r="Q542">
            <v>362244</v>
          </cell>
          <cell r="R542">
            <v>319627.0588235294</v>
          </cell>
          <cell r="S542">
            <v>42616.941176470602</v>
          </cell>
        </row>
        <row r="543">
          <cell r="A543" t="str">
            <v>7000384</v>
          </cell>
          <cell r="B543" t="str">
            <v>7000384N</v>
          </cell>
          <cell r="C543" t="str">
            <v>00310687</v>
          </cell>
          <cell r="D543" t="str">
            <v>SPLIT ROCK REHABILITATION AND HEALTH CARE CENTER</v>
          </cell>
          <cell r="E543">
            <v>132966</v>
          </cell>
          <cell r="F543">
            <v>118927</v>
          </cell>
          <cell r="G543">
            <v>101272</v>
          </cell>
          <cell r="H543">
            <v>137243</v>
          </cell>
          <cell r="I543">
            <v>123689</v>
          </cell>
          <cell r="J543">
            <v>131045</v>
          </cell>
          <cell r="K543">
            <v>162824</v>
          </cell>
          <cell r="L543">
            <v>146021</v>
          </cell>
          <cell r="M543">
            <v>150325</v>
          </cell>
          <cell r="N543">
            <v>135700</v>
          </cell>
          <cell r="O543">
            <v>139928</v>
          </cell>
          <cell r="P543">
            <v>161821</v>
          </cell>
          <cell r="Q543">
            <v>1641761</v>
          </cell>
          <cell r="R543">
            <v>1448612.6470588234</v>
          </cell>
          <cell r="S543">
            <v>193148.35294117662</v>
          </cell>
        </row>
        <row r="544">
          <cell r="A544" t="str">
            <v>5910301</v>
          </cell>
          <cell r="B544" t="str">
            <v>5910301N</v>
          </cell>
          <cell r="C544" t="str">
            <v>00308338</v>
          </cell>
          <cell r="D544" t="str">
            <v>SPRAIN BROOK MANOR REHAB LLC</v>
          </cell>
          <cell r="E544">
            <v>54195</v>
          </cell>
          <cell r="F544">
            <v>50712</v>
          </cell>
          <cell r="G544">
            <v>30803</v>
          </cell>
          <cell r="H544">
            <v>33469</v>
          </cell>
          <cell r="I544">
            <v>42944</v>
          </cell>
          <cell r="J544">
            <v>28014</v>
          </cell>
          <cell r="K544">
            <v>37625</v>
          </cell>
          <cell r="L544">
            <v>36847</v>
          </cell>
          <cell r="M544">
            <v>32670</v>
          </cell>
          <cell r="N544">
            <v>43308</v>
          </cell>
          <cell r="O544">
            <v>38074</v>
          </cell>
          <cell r="P544">
            <v>42673</v>
          </cell>
          <cell r="Q544">
            <v>471334</v>
          </cell>
          <cell r="R544">
            <v>415882.94117647054</v>
          </cell>
          <cell r="S544">
            <v>55451.058823529456</v>
          </cell>
        </row>
        <row r="545">
          <cell r="A545" t="str">
            <v>7001384</v>
          </cell>
          <cell r="B545" t="str">
            <v>7001384N</v>
          </cell>
          <cell r="C545" t="str">
            <v>02165346</v>
          </cell>
          <cell r="D545" t="str">
            <v>SPRING CREEK REHABILITATION &amp; NURSING CENTER</v>
          </cell>
          <cell r="E545">
            <v>91262</v>
          </cell>
          <cell r="F545">
            <v>74736</v>
          </cell>
          <cell r="G545">
            <v>76588</v>
          </cell>
          <cell r="H545">
            <v>88721</v>
          </cell>
          <cell r="I545">
            <v>84953</v>
          </cell>
          <cell r="J545">
            <v>105683</v>
          </cell>
          <cell r="K545">
            <v>91853</v>
          </cell>
          <cell r="L545">
            <v>100844</v>
          </cell>
          <cell r="M545">
            <v>110597</v>
          </cell>
          <cell r="N545">
            <v>96216</v>
          </cell>
          <cell r="O545">
            <v>98696</v>
          </cell>
          <cell r="P545">
            <v>107439</v>
          </cell>
          <cell r="Q545">
            <v>1127588</v>
          </cell>
          <cell r="R545">
            <v>994930.58823529398</v>
          </cell>
          <cell r="S545">
            <v>132657.41176470602</v>
          </cell>
        </row>
        <row r="546">
          <cell r="A546" t="str">
            <v>2757300</v>
          </cell>
          <cell r="B546" t="str">
            <v>2757300N</v>
          </cell>
          <cell r="C546" t="str">
            <v>00353806</v>
          </cell>
          <cell r="D546" t="str">
            <v>ST ANNS COMMUNITY (HOME FOR THE AGED)</v>
          </cell>
          <cell r="E546">
            <v>192214</v>
          </cell>
          <cell r="F546">
            <v>178354</v>
          </cell>
          <cell r="G546">
            <v>284434</v>
          </cell>
          <cell r="H546">
            <v>213246</v>
          </cell>
          <cell r="I546">
            <v>229704</v>
          </cell>
          <cell r="J546">
            <v>218142</v>
          </cell>
          <cell r="K546">
            <v>235900</v>
          </cell>
          <cell r="L546">
            <v>218591</v>
          </cell>
          <cell r="M546">
            <v>272939</v>
          </cell>
          <cell r="N546">
            <v>209025</v>
          </cell>
          <cell r="O546">
            <v>216308</v>
          </cell>
          <cell r="P546">
            <v>244913</v>
          </cell>
          <cell r="Q546">
            <v>2713770</v>
          </cell>
          <cell r="R546">
            <v>2394502.9411764699</v>
          </cell>
          <cell r="S546">
            <v>319267.0588235301</v>
          </cell>
        </row>
        <row r="547">
          <cell r="A547" t="str">
            <v>2757301</v>
          </cell>
          <cell r="B547" t="str">
            <v>2757301N</v>
          </cell>
          <cell r="C547" t="str">
            <v>00353815</v>
          </cell>
          <cell r="D547" t="str">
            <v>ST ANNS COMMUNITY (THE HERITAGE)</v>
          </cell>
          <cell r="E547">
            <v>40128</v>
          </cell>
          <cell r="F547">
            <v>33121</v>
          </cell>
          <cell r="G547">
            <v>52561</v>
          </cell>
          <cell r="H547">
            <v>45045</v>
          </cell>
          <cell r="I547">
            <v>40421</v>
          </cell>
          <cell r="J547">
            <v>46340</v>
          </cell>
          <cell r="K547">
            <v>42137</v>
          </cell>
          <cell r="L547">
            <v>36507</v>
          </cell>
          <cell r="M547">
            <v>54645</v>
          </cell>
          <cell r="N547">
            <v>45534</v>
          </cell>
          <cell r="O547">
            <v>48230</v>
          </cell>
          <cell r="P547">
            <v>45910</v>
          </cell>
          <cell r="Q547">
            <v>530579</v>
          </cell>
          <cell r="R547">
            <v>468157.94117647054</v>
          </cell>
          <cell r="S547">
            <v>62421.058823529456</v>
          </cell>
        </row>
        <row r="548">
          <cell r="A548" t="str">
            <v>7000397</v>
          </cell>
          <cell r="B548" t="str">
            <v>7000371N</v>
          </cell>
          <cell r="C548" t="str">
            <v>01476255</v>
          </cell>
          <cell r="D548" t="str">
            <v>ST BARNABAS REHABILITATION &amp; CONTINUING CARE CENTER</v>
          </cell>
          <cell r="E548">
            <v>135396.32</v>
          </cell>
          <cell r="F548">
            <v>95708.18</v>
          </cell>
          <cell r="G548">
            <v>93396.75</v>
          </cell>
          <cell r="H548">
            <v>139827.98000000001</v>
          </cell>
          <cell r="I548">
            <v>113716.78</v>
          </cell>
          <cell r="J548">
            <v>101821.3</v>
          </cell>
          <cell r="K548">
            <v>120103.54</v>
          </cell>
          <cell r="L548">
            <v>109620.41</v>
          </cell>
          <cell r="M548">
            <v>81711.600000000006</v>
          </cell>
          <cell r="N548">
            <v>73120.149999999994</v>
          </cell>
          <cell r="O548">
            <v>117588.37</v>
          </cell>
          <cell r="P548">
            <v>100913</v>
          </cell>
          <cell r="Q548">
            <v>1282924.3799999999</v>
          </cell>
          <cell r="R548">
            <v>1131992.0999999996</v>
          </cell>
          <cell r="S548">
            <v>150932.28000000026</v>
          </cell>
        </row>
        <row r="549">
          <cell r="A549" t="str">
            <v>5925300</v>
          </cell>
          <cell r="B549" t="str">
            <v>5925300N</v>
          </cell>
          <cell r="C549" t="str">
            <v>00313671</v>
          </cell>
          <cell r="D549" t="str">
            <v>ST CABRINI NURSING HOME INC</v>
          </cell>
          <cell r="E549">
            <v>204372</v>
          </cell>
          <cell r="F549">
            <v>195231</v>
          </cell>
          <cell r="G549">
            <v>167735</v>
          </cell>
          <cell r="H549">
            <v>166713</v>
          </cell>
          <cell r="I549">
            <v>196789</v>
          </cell>
          <cell r="J549">
            <v>159773</v>
          </cell>
          <cell r="K549">
            <v>194181</v>
          </cell>
          <cell r="L549">
            <v>180102</v>
          </cell>
          <cell r="M549">
            <v>193587</v>
          </cell>
          <cell r="N549">
            <v>228529</v>
          </cell>
          <cell r="O549">
            <v>221560</v>
          </cell>
          <cell r="P549">
            <v>178627</v>
          </cell>
          <cell r="Q549">
            <v>2287199</v>
          </cell>
          <cell r="R549">
            <v>2018116.7647058822</v>
          </cell>
          <cell r="S549">
            <v>269082.23529411783</v>
          </cell>
        </row>
        <row r="550">
          <cell r="A550" t="str">
            <v>3301321</v>
          </cell>
          <cell r="B550" t="str">
            <v>3301321N</v>
          </cell>
          <cell r="C550" t="str">
            <v>00474479</v>
          </cell>
          <cell r="D550" t="str">
            <v>ST CAMILLUS RESIDENTIAL HEALTH CARE FACILITY</v>
          </cell>
          <cell r="E550">
            <v>101580</v>
          </cell>
          <cell r="F550">
            <v>107419</v>
          </cell>
          <cell r="G550">
            <v>134631</v>
          </cell>
          <cell r="H550">
            <v>130372</v>
          </cell>
          <cell r="I550">
            <v>119950</v>
          </cell>
          <cell r="J550">
            <v>125005</v>
          </cell>
          <cell r="K550">
            <v>143198</v>
          </cell>
          <cell r="L550">
            <v>127592</v>
          </cell>
          <cell r="M550">
            <v>135207</v>
          </cell>
          <cell r="N550">
            <v>127502</v>
          </cell>
          <cell r="O550">
            <v>141411</v>
          </cell>
          <cell r="P550">
            <v>134226</v>
          </cell>
          <cell r="Q550">
            <v>1528093</v>
          </cell>
          <cell r="R550">
            <v>1348317.3529411764</v>
          </cell>
          <cell r="S550">
            <v>179775.64705882361</v>
          </cell>
        </row>
        <row r="551">
          <cell r="A551" t="str">
            <v>1401324</v>
          </cell>
          <cell r="B551" t="str">
            <v>1401324N</v>
          </cell>
          <cell r="C551" t="str">
            <v>00346754</v>
          </cell>
          <cell r="D551" t="str">
            <v>ST CATHERINE LABOURE HEALTH CARE CENTER</v>
          </cell>
          <cell r="E551">
            <v>48601</v>
          </cell>
          <cell r="F551">
            <v>32954</v>
          </cell>
          <cell r="G551">
            <v>24899</v>
          </cell>
          <cell r="H551">
            <v>55140</v>
          </cell>
          <cell r="I551">
            <v>37206</v>
          </cell>
          <cell r="J551">
            <v>29101</v>
          </cell>
          <cell r="K551">
            <v>43833</v>
          </cell>
          <cell r="L551">
            <v>39061</v>
          </cell>
          <cell r="M551">
            <v>18774</v>
          </cell>
          <cell r="N551">
            <v>19089</v>
          </cell>
          <cell r="O551">
            <v>34010</v>
          </cell>
          <cell r="P551">
            <v>32500</v>
          </cell>
          <cell r="Q551">
            <v>415168</v>
          </cell>
          <cell r="R551">
            <v>366324.70588235289</v>
          </cell>
          <cell r="S551">
            <v>48843.294117647107</v>
          </cell>
        </row>
        <row r="552">
          <cell r="A552" t="str">
            <v>5157312</v>
          </cell>
          <cell r="B552" t="str">
            <v>5157312N</v>
          </cell>
          <cell r="C552" t="str">
            <v>02060153</v>
          </cell>
          <cell r="D552" t="str">
            <v>ST CATHERINE OF SIENA NURSING AND REHABILITATION CARE CENTER</v>
          </cell>
          <cell r="E552">
            <v>52221</v>
          </cell>
          <cell r="F552">
            <v>67849</v>
          </cell>
          <cell r="G552">
            <v>62923</v>
          </cell>
          <cell r="H552">
            <v>67755</v>
          </cell>
          <cell r="I552">
            <v>68715</v>
          </cell>
          <cell r="J552">
            <v>68051</v>
          </cell>
          <cell r="K552">
            <v>59196</v>
          </cell>
          <cell r="L552">
            <v>77894</v>
          </cell>
          <cell r="M552">
            <v>81635</v>
          </cell>
          <cell r="N552">
            <v>62899</v>
          </cell>
          <cell r="O552">
            <v>70344</v>
          </cell>
          <cell r="P552">
            <v>84587</v>
          </cell>
          <cell r="Q552">
            <v>824069</v>
          </cell>
          <cell r="R552">
            <v>727119.70588235289</v>
          </cell>
          <cell r="S552">
            <v>96949.294117647107</v>
          </cell>
        </row>
        <row r="553">
          <cell r="A553" t="str">
            <v>5157317</v>
          </cell>
          <cell r="B553" t="str">
            <v>5157317N</v>
          </cell>
          <cell r="C553" t="str">
            <v>00311239</v>
          </cell>
          <cell r="D553" t="str">
            <v>ST JAMES REHABILITATION &amp; HEALTHCARE CENTER</v>
          </cell>
          <cell r="E553">
            <v>67482</v>
          </cell>
          <cell r="F553">
            <v>60820</v>
          </cell>
          <cell r="G553">
            <v>62202</v>
          </cell>
          <cell r="H553">
            <v>84901</v>
          </cell>
          <cell r="I553">
            <v>64788</v>
          </cell>
          <cell r="J553">
            <v>78753</v>
          </cell>
          <cell r="K553">
            <v>60840</v>
          </cell>
          <cell r="L553">
            <v>79818</v>
          </cell>
          <cell r="M553">
            <v>75219</v>
          </cell>
          <cell r="N553">
            <v>69293</v>
          </cell>
          <cell r="O553">
            <v>69847</v>
          </cell>
          <cell r="P553">
            <v>76898</v>
          </cell>
          <cell r="Q553">
            <v>850861</v>
          </cell>
          <cell r="R553">
            <v>750759.70588235289</v>
          </cell>
          <cell r="S553">
            <v>100101.29411764711</v>
          </cell>
        </row>
        <row r="554">
          <cell r="A554" t="str">
            <v>5157311</v>
          </cell>
          <cell r="B554" t="str">
            <v>5157311N</v>
          </cell>
          <cell r="C554" t="str">
            <v>00309393</v>
          </cell>
          <cell r="D554" t="str">
            <v>ST JOHNLAND NURSING HOME INC</v>
          </cell>
          <cell r="E554">
            <v>124942</v>
          </cell>
          <cell r="F554">
            <v>119964</v>
          </cell>
          <cell r="G554">
            <v>136584</v>
          </cell>
          <cell r="H554">
            <v>151459</v>
          </cell>
          <cell r="I554">
            <v>116500</v>
          </cell>
          <cell r="J554">
            <v>127486</v>
          </cell>
          <cell r="K554">
            <v>146707</v>
          </cell>
          <cell r="L554">
            <v>144786</v>
          </cell>
          <cell r="M554">
            <v>135356</v>
          </cell>
          <cell r="N554">
            <v>148212</v>
          </cell>
          <cell r="O554">
            <v>134599</v>
          </cell>
          <cell r="P554">
            <v>126209</v>
          </cell>
          <cell r="Q554">
            <v>1612804</v>
          </cell>
          <cell r="R554">
            <v>1423062.3529411764</v>
          </cell>
          <cell r="S554">
            <v>189741.64705882361</v>
          </cell>
        </row>
        <row r="555">
          <cell r="A555" t="str">
            <v>2701353</v>
          </cell>
          <cell r="B555" t="str">
            <v>2701353N</v>
          </cell>
          <cell r="C555" t="str">
            <v>00355591</v>
          </cell>
          <cell r="D555" t="str">
            <v>ST JOHNS HEALTH CARE CORPORATION</v>
          </cell>
          <cell r="E555">
            <v>201328</v>
          </cell>
          <cell r="F555">
            <v>223926</v>
          </cell>
          <cell r="G555">
            <v>227855</v>
          </cell>
          <cell r="H555">
            <v>215641</v>
          </cell>
          <cell r="I555">
            <v>190208</v>
          </cell>
          <cell r="J555">
            <v>222142</v>
          </cell>
          <cell r="K555">
            <v>209472</v>
          </cell>
          <cell r="L555">
            <v>213162</v>
          </cell>
          <cell r="M555">
            <v>225234</v>
          </cell>
          <cell r="N555">
            <v>215107</v>
          </cell>
          <cell r="O555">
            <v>205994</v>
          </cell>
          <cell r="P555">
            <v>167211</v>
          </cell>
          <cell r="Q555">
            <v>2517280</v>
          </cell>
          <cell r="R555">
            <v>2221129.4117647056</v>
          </cell>
          <cell r="S555">
            <v>296150.58823529445</v>
          </cell>
        </row>
        <row r="556">
          <cell r="A556" t="str">
            <v>2828300</v>
          </cell>
          <cell r="B556" t="str">
            <v>2828300N</v>
          </cell>
          <cell r="C556" t="str">
            <v>01131093</v>
          </cell>
          <cell r="D556" t="str">
            <v>ST JOHNSVILLE REHABILITATION AND NURSING CENTER</v>
          </cell>
          <cell r="E556">
            <v>31181</v>
          </cell>
          <cell r="F556">
            <v>33541</v>
          </cell>
          <cell r="G556">
            <v>32545</v>
          </cell>
          <cell r="H556">
            <v>34707</v>
          </cell>
          <cell r="I556">
            <v>28148</v>
          </cell>
          <cell r="J556">
            <v>35492</v>
          </cell>
          <cell r="K556">
            <v>28816</v>
          </cell>
          <cell r="L556">
            <v>29521</v>
          </cell>
          <cell r="M556">
            <v>30504</v>
          </cell>
          <cell r="N556">
            <v>40336</v>
          </cell>
          <cell r="O556">
            <v>30533</v>
          </cell>
          <cell r="P556">
            <v>37483</v>
          </cell>
          <cell r="Q556">
            <v>392807</v>
          </cell>
          <cell r="R556">
            <v>346594.41176470584</v>
          </cell>
          <cell r="S556">
            <v>46212.588235294155</v>
          </cell>
        </row>
        <row r="557">
          <cell r="A557" t="str">
            <v>4401300</v>
          </cell>
          <cell r="B557" t="str">
            <v>4401300N</v>
          </cell>
          <cell r="C557" t="str">
            <v>00475609</v>
          </cell>
          <cell r="D557" t="str">
            <v>ST JOSEPH'S HOME</v>
          </cell>
          <cell r="E557">
            <v>28685</v>
          </cell>
          <cell r="F557">
            <v>31467</v>
          </cell>
          <cell r="G557">
            <v>33892</v>
          </cell>
          <cell r="H557">
            <v>28038</v>
          </cell>
          <cell r="I557">
            <v>27382</v>
          </cell>
          <cell r="J557">
            <v>29513</v>
          </cell>
          <cell r="K557">
            <v>31770</v>
          </cell>
          <cell r="L557">
            <v>34083</v>
          </cell>
          <cell r="M557">
            <v>28356</v>
          </cell>
          <cell r="N557">
            <v>27975</v>
          </cell>
          <cell r="O557">
            <v>30735</v>
          </cell>
          <cell r="P557">
            <v>35183</v>
          </cell>
          <cell r="Q557">
            <v>367079</v>
          </cell>
          <cell r="R557">
            <v>323893.23529411759</v>
          </cell>
          <cell r="S557">
            <v>43185.764705882408</v>
          </cell>
        </row>
        <row r="558">
          <cell r="A558" t="str">
            <v>5907314</v>
          </cell>
          <cell r="B558" t="str">
            <v>5907314N</v>
          </cell>
          <cell r="C558" t="str">
            <v>00314012</v>
          </cell>
          <cell r="D558" t="str">
            <v>ST JOSEPHS HOSP NURSING HOME OF YONKERS N Y INC</v>
          </cell>
          <cell r="E558">
            <v>95071</v>
          </cell>
          <cell r="F558">
            <v>99106</v>
          </cell>
          <cell r="G558">
            <v>89858</v>
          </cell>
          <cell r="H558">
            <v>104524</v>
          </cell>
          <cell r="I558">
            <v>110681</v>
          </cell>
          <cell r="J558">
            <v>106981</v>
          </cell>
          <cell r="K558">
            <v>106486</v>
          </cell>
          <cell r="L558">
            <v>97310</v>
          </cell>
          <cell r="M558">
            <v>123724</v>
          </cell>
          <cell r="N558">
            <v>102647</v>
          </cell>
          <cell r="O558">
            <v>101893</v>
          </cell>
          <cell r="P558">
            <v>121146</v>
          </cell>
          <cell r="Q558">
            <v>1259427</v>
          </cell>
          <cell r="R558">
            <v>1111259.1176470586</v>
          </cell>
          <cell r="S558">
            <v>148167.88235294144</v>
          </cell>
        </row>
        <row r="559">
          <cell r="A559" t="str">
            <v>0701001</v>
          </cell>
          <cell r="B559" t="str">
            <v>0701001N</v>
          </cell>
          <cell r="C559" t="str">
            <v>00353782</v>
          </cell>
          <cell r="D559" t="str">
            <v>ST JOSEPHS HOSPITAL - SKILLED NURSING FACILITY</v>
          </cell>
          <cell r="E559">
            <v>44041</v>
          </cell>
          <cell r="F559">
            <v>17736</v>
          </cell>
          <cell r="G559">
            <v>42071</v>
          </cell>
          <cell r="H559">
            <v>26946</v>
          </cell>
          <cell r="I559">
            <v>25600</v>
          </cell>
          <cell r="J559">
            <v>41694</v>
          </cell>
          <cell r="K559">
            <v>32340</v>
          </cell>
          <cell r="L559">
            <v>29352</v>
          </cell>
          <cell r="M559">
            <v>21240</v>
          </cell>
          <cell r="N559">
            <v>48857</v>
          </cell>
          <cell r="O559">
            <v>39663</v>
          </cell>
          <cell r="P559">
            <v>30830</v>
          </cell>
          <cell r="Q559">
            <v>400370</v>
          </cell>
          <cell r="R559">
            <v>353267.6470588235</v>
          </cell>
          <cell r="S559">
            <v>47102.352941176505</v>
          </cell>
        </row>
        <row r="560">
          <cell r="A560" t="str">
            <v>3227305</v>
          </cell>
          <cell r="B560" t="str">
            <v>3227305N</v>
          </cell>
          <cell r="C560" t="str">
            <v>01661816</v>
          </cell>
          <cell r="D560" t="str">
            <v>ST LUKE'S HOME</v>
          </cell>
          <cell r="E560">
            <v>41075</v>
          </cell>
          <cell r="F560">
            <v>41504</v>
          </cell>
          <cell r="G560">
            <v>77550</v>
          </cell>
          <cell r="H560">
            <v>112312</v>
          </cell>
          <cell r="I560">
            <v>34100</v>
          </cell>
          <cell r="J560">
            <v>66676</v>
          </cell>
          <cell r="K560">
            <v>110635</v>
          </cell>
          <cell r="L560">
            <v>45540</v>
          </cell>
          <cell r="M560">
            <v>67333</v>
          </cell>
          <cell r="N560">
            <v>116547</v>
          </cell>
          <cell r="O560">
            <v>31108</v>
          </cell>
          <cell r="P560">
            <v>91978</v>
          </cell>
          <cell r="Q560">
            <v>836358</v>
          </cell>
          <cell r="R560">
            <v>737962.94117647049</v>
          </cell>
          <cell r="S560">
            <v>98395.058823529514</v>
          </cell>
        </row>
        <row r="561">
          <cell r="A561" t="str">
            <v>3702309</v>
          </cell>
          <cell r="B561" t="str">
            <v>3702309N</v>
          </cell>
          <cell r="C561" t="str">
            <v>00310201</v>
          </cell>
          <cell r="D561" t="str">
            <v>ST LUKES RESIDENTIAL HEALTH CARE FACILITY, INC.</v>
          </cell>
          <cell r="E561">
            <v>56385</v>
          </cell>
          <cell r="F561">
            <v>57512</v>
          </cell>
          <cell r="G561">
            <v>66855</v>
          </cell>
          <cell r="H561">
            <v>68992</v>
          </cell>
          <cell r="I561">
            <v>60127</v>
          </cell>
          <cell r="J561">
            <v>59214</v>
          </cell>
          <cell r="K561">
            <v>65465</v>
          </cell>
          <cell r="L561">
            <v>65565</v>
          </cell>
          <cell r="M561">
            <v>70852</v>
          </cell>
          <cell r="N561">
            <v>65766</v>
          </cell>
          <cell r="O561">
            <v>74967</v>
          </cell>
          <cell r="P561">
            <v>60494</v>
          </cell>
          <cell r="Q561">
            <v>772194</v>
          </cell>
          <cell r="R561">
            <v>681347.64705882338</v>
          </cell>
          <cell r="S561">
            <v>90846.352941176621</v>
          </cell>
        </row>
        <row r="562">
          <cell r="A562" t="str">
            <v>0101307</v>
          </cell>
          <cell r="B562" t="str">
            <v>0101307N</v>
          </cell>
          <cell r="C562" t="str">
            <v>00312441</v>
          </cell>
          <cell r="D562" t="str">
            <v>ST MARGARETS CENTER</v>
          </cell>
          <cell r="E562">
            <v>84989</v>
          </cell>
          <cell r="F562">
            <v>63430</v>
          </cell>
          <cell r="G562">
            <v>147958</v>
          </cell>
          <cell r="H562">
            <v>136095</v>
          </cell>
          <cell r="I562">
            <v>110035</v>
          </cell>
          <cell r="J562">
            <v>84845</v>
          </cell>
          <cell r="K562">
            <v>101906</v>
          </cell>
          <cell r="L562">
            <v>87026</v>
          </cell>
          <cell r="M562">
            <v>97202</v>
          </cell>
          <cell r="N562">
            <v>104558</v>
          </cell>
          <cell r="O562">
            <v>80196</v>
          </cell>
          <cell r="P562">
            <v>113572</v>
          </cell>
          <cell r="Q562">
            <v>1211812</v>
          </cell>
          <cell r="R562">
            <v>1069245.882352941</v>
          </cell>
          <cell r="S562">
            <v>142566.11764705903</v>
          </cell>
        </row>
        <row r="563">
          <cell r="A563" t="str">
            <v>7002349</v>
          </cell>
          <cell r="B563" t="str">
            <v>7002349N</v>
          </cell>
          <cell r="C563" t="str">
            <v>01360636</v>
          </cell>
          <cell r="D563" t="str">
            <v>ST MARY'S CENTER, INC.</v>
          </cell>
          <cell r="E563">
            <v>59429</v>
          </cell>
          <cell r="F563">
            <v>49875</v>
          </cell>
          <cell r="G563">
            <v>45165</v>
          </cell>
          <cell r="H563">
            <v>61696</v>
          </cell>
          <cell r="I563">
            <v>47457</v>
          </cell>
          <cell r="J563">
            <v>53538</v>
          </cell>
          <cell r="K563">
            <v>62127</v>
          </cell>
          <cell r="L563">
            <v>52739</v>
          </cell>
          <cell r="M563">
            <v>42287</v>
          </cell>
          <cell r="N563">
            <v>59947</v>
          </cell>
          <cell r="O563">
            <v>49585</v>
          </cell>
          <cell r="P563">
            <v>60521</v>
          </cell>
          <cell r="Q563">
            <v>644366</v>
          </cell>
          <cell r="R563">
            <v>568558.23529411748</v>
          </cell>
          <cell r="S563">
            <v>75807.764705882524</v>
          </cell>
          <cell r="T563">
            <v>75807.75</v>
          </cell>
        </row>
        <row r="564">
          <cell r="A564" t="str">
            <v>7000307</v>
          </cell>
          <cell r="B564" t="str">
            <v>7000307N</v>
          </cell>
          <cell r="C564" t="str">
            <v>00309384</v>
          </cell>
          <cell r="D564" t="str">
            <v>ST PATRICKS HOME</v>
          </cell>
          <cell r="E564">
            <v>111128</v>
          </cell>
          <cell r="F564">
            <v>94029</v>
          </cell>
          <cell r="G564">
            <v>82766</v>
          </cell>
          <cell r="H564">
            <v>102235</v>
          </cell>
          <cell r="I564">
            <v>150985</v>
          </cell>
          <cell r="J564">
            <v>143139</v>
          </cell>
          <cell r="K564">
            <v>103826</v>
          </cell>
          <cell r="L564">
            <v>119119</v>
          </cell>
          <cell r="M564">
            <v>105858</v>
          </cell>
          <cell r="N564">
            <v>111354</v>
          </cell>
          <cell r="O564">
            <v>102612</v>
          </cell>
          <cell r="P564">
            <v>122990</v>
          </cell>
          <cell r="Q564">
            <v>1350041</v>
          </cell>
          <cell r="R564">
            <v>1191212.6470588234</v>
          </cell>
          <cell r="S564">
            <v>158828.35294117662</v>
          </cell>
        </row>
        <row r="565">
          <cell r="A565" t="str">
            <v>4402303</v>
          </cell>
          <cell r="B565" t="str">
            <v>4402303N</v>
          </cell>
          <cell r="C565" t="str">
            <v>00308190</v>
          </cell>
          <cell r="D565" t="str">
            <v>ST REGIS NURSING HOME, INC</v>
          </cell>
          <cell r="E565">
            <v>48609</v>
          </cell>
          <cell r="F565">
            <v>50161</v>
          </cell>
          <cell r="G565">
            <v>45460</v>
          </cell>
          <cell r="H565">
            <v>57261</v>
          </cell>
          <cell r="I565">
            <v>46306</v>
          </cell>
          <cell r="J565">
            <v>45722</v>
          </cell>
          <cell r="K565">
            <v>49422</v>
          </cell>
          <cell r="L565">
            <v>44332</v>
          </cell>
          <cell r="M565">
            <v>47739</v>
          </cell>
          <cell r="N565">
            <v>47973</v>
          </cell>
          <cell r="O565">
            <v>48438</v>
          </cell>
          <cell r="P565">
            <v>47091</v>
          </cell>
          <cell r="Q565">
            <v>578514</v>
          </cell>
          <cell r="R565">
            <v>510453.52941176464</v>
          </cell>
          <cell r="S565">
            <v>68060.470588235359</v>
          </cell>
        </row>
        <row r="566">
          <cell r="A566" t="str">
            <v>7000366</v>
          </cell>
          <cell r="B566" t="str">
            <v>7000366N</v>
          </cell>
          <cell r="C566" t="str">
            <v>01367115</v>
          </cell>
          <cell r="D566" t="str">
            <v>ST VINCENT DEPAUL RESIDENCE</v>
          </cell>
          <cell r="E566">
            <v>42913</v>
          </cell>
          <cell r="F566">
            <v>43488</v>
          </cell>
          <cell r="G566">
            <v>54917</v>
          </cell>
          <cell r="H566">
            <v>51878</v>
          </cell>
          <cell r="I566">
            <v>55685</v>
          </cell>
          <cell r="J566">
            <v>62988</v>
          </cell>
          <cell r="K566">
            <v>75627</v>
          </cell>
          <cell r="L566">
            <v>52988</v>
          </cell>
          <cell r="M566">
            <v>81570</v>
          </cell>
          <cell r="N566">
            <v>56196</v>
          </cell>
          <cell r="O566">
            <v>56752</v>
          </cell>
          <cell r="P566">
            <v>84675</v>
          </cell>
          <cell r="Q566">
            <v>719677</v>
          </cell>
          <cell r="R566">
            <v>635009.1176470588</v>
          </cell>
          <cell r="S566">
            <v>84667.882352941204</v>
          </cell>
        </row>
        <row r="567">
          <cell r="A567" t="str">
            <v>2725302</v>
          </cell>
          <cell r="B567" t="str">
            <v>2725302N</v>
          </cell>
          <cell r="C567">
            <v>0</v>
          </cell>
          <cell r="D567" t="str">
            <v>ST. JOHN'S PENFIELD HOMES CORPORATION</v>
          </cell>
          <cell r="E567">
            <v>10392</v>
          </cell>
          <cell r="F567">
            <v>11237</v>
          </cell>
          <cell r="G567">
            <v>13581</v>
          </cell>
          <cell r="H567">
            <v>14175</v>
          </cell>
          <cell r="I567">
            <v>12739</v>
          </cell>
          <cell r="J567">
            <v>11244</v>
          </cell>
          <cell r="K567">
            <v>11757</v>
          </cell>
          <cell r="L567">
            <v>17004</v>
          </cell>
          <cell r="M567">
            <v>13815</v>
          </cell>
          <cell r="N567">
            <v>16437</v>
          </cell>
          <cell r="O567">
            <v>9159</v>
          </cell>
          <cell r="P567">
            <v>26779</v>
          </cell>
          <cell r="Q567">
            <v>168319</v>
          </cell>
          <cell r="R567">
            <v>148516.76470588232</v>
          </cell>
          <cell r="S567">
            <v>19802.23529411768</v>
          </cell>
        </row>
        <row r="568">
          <cell r="A568" t="str">
            <v>3535001</v>
          </cell>
          <cell r="B568" t="str">
            <v>3535001N</v>
          </cell>
          <cell r="C568" t="str">
            <v>01073385</v>
          </cell>
          <cell r="D568" t="str">
            <v>ST. JOSEPH'S PLACE</v>
          </cell>
          <cell r="E568">
            <v>18812</v>
          </cell>
          <cell r="F568">
            <v>14463</v>
          </cell>
          <cell r="G568">
            <v>26433</v>
          </cell>
          <cell r="H568">
            <v>18561</v>
          </cell>
          <cell r="I568">
            <v>14106</v>
          </cell>
          <cell r="J568">
            <v>22782</v>
          </cell>
          <cell r="K568">
            <v>17803</v>
          </cell>
          <cell r="L568">
            <v>21376</v>
          </cell>
          <cell r="M568">
            <v>14288</v>
          </cell>
          <cell r="N568">
            <v>21545</v>
          </cell>
          <cell r="O568">
            <v>13296</v>
          </cell>
          <cell r="P568">
            <v>25525</v>
          </cell>
          <cell r="Q568">
            <v>228990</v>
          </cell>
          <cell r="R568">
            <v>202049.99999999997</v>
          </cell>
          <cell r="S568">
            <v>26940.000000000029</v>
          </cell>
        </row>
        <row r="569">
          <cell r="A569" t="str">
            <v>7003300</v>
          </cell>
          <cell r="B569" t="str">
            <v>7003300N</v>
          </cell>
          <cell r="C569" t="str">
            <v>00310985</v>
          </cell>
          <cell r="D569" t="str">
            <v>ST. MARY'S HEALTHCARE SYSTEM FOR CHILDREN, INC./ST. MARY'S HOSPITAL FO</v>
          </cell>
          <cell r="E569">
            <v>370665</v>
          </cell>
          <cell r="F569">
            <v>303318</v>
          </cell>
          <cell r="G569">
            <v>328011</v>
          </cell>
          <cell r="H569">
            <v>356067</v>
          </cell>
          <cell r="I569">
            <v>398943</v>
          </cell>
          <cell r="J569">
            <v>509753</v>
          </cell>
          <cell r="K569">
            <v>438389</v>
          </cell>
          <cell r="L569">
            <v>330691</v>
          </cell>
          <cell r="M569">
            <v>347710</v>
          </cell>
          <cell r="N569">
            <v>444083</v>
          </cell>
          <cell r="O569">
            <v>346184</v>
          </cell>
          <cell r="P569">
            <v>421195</v>
          </cell>
          <cell r="Q569">
            <v>4595009</v>
          </cell>
          <cell r="R569">
            <v>4054419.7058823528</v>
          </cell>
          <cell r="S569">
            <v>540589.29411764722</v>
          </cell>
        </row>
        <row r="570">
          <cell r="A570" t="str">
            <v>0101305</v>
          </cell>
          <cell r="B570" t="str">
            <v>0101305N</v>
          </cell>
          <cell r="C570" t="str">
            <v>00310081</v>
          </cell>
          <cell r="D570" t="str">
            <v>ST. PETER'S NURSING &amp; REHABILITATION CENTER</v>
          </cell>
          <cell r="E570">
            <v>58331</v>
          </cell>
          <cell r="F570">
            <v>53277</v>
          </cell>
          <cell r="G570">
            <v>51684</v>
          </cell>
          <cell r="H570">
            <v>61704</v>
          </cell>
          <cell r="I570">
            <v>57863</v>
          </cell>
          <cell r="J570">
            <v>55965</v>
          </cell>
          <cell r="K570">
            <v>57133</v>
          </cell>
          <cell r="L570">
            <v>58753</v>
          </cell>
          <cell r="M570">
            <v>61299</v>
          </cell>
          <cell r="N570">
            <v>57926</v>
          </cell>
          <cell r="O570">
            <v>57237</v>
          </cell>
          <cell r="P570">
            <v>53550</v>
          </cell>
          <cell r="Q570">
            <v>684722</v>
          </cell>
          <cell r="R570">
            <v>604166.47058823518</v>
          </cell>
          <cell r="S570">
            <v>80555.529411764815</v>
          </cell>
        </row>
        <row r="571">
          <cell r="A571" t="str">
            <v>7004314</v>
          </cell>
          <cell r="B571" t="str">
            <v>7004314N</v>
          </cell>
          <cell r="C571" t="str">
            <v>00314690</v>
          </cell>
          <cell r="D571" t="str">
            <v>STATEN ISLAND CARE CENTER</v>
          </cell>
          <cell r="E571">
            <v>129642</v>
          </cell>
          <cell r="F571">
            <v>116195</v>
          </cell>
          <cell r="G571">
            <v>129385</v>
          </cell>
          <cell r="H571">
            <v>119161</v>
          </cell>
          <cell r="I571">
            <v>91553</v>
          </cell>
          <cell r="J571">
            <v>139384</v>
          </cell>
          <cell r="K571">
            <v>140166</v>
          </cell>
          <cell r="L571">
            <v>128570</v>
          </cell>
          <cell r="M571">
            <v>117445</v>
          </cell>
          <cell r="N571">
            <v>163762</v>
          </cell>
          <cell r="O571">
            <v>128231</v>
          </cell>
          <cell r="P571">
            <v>157665</v>
          </cell>
          <cell r="Q571">
            <v>1561159</v>
          </cell>
          <cell r="R571">
            <v>1377493.2352941176</v>
          </cell>
          <cell r="S571">
            <v>183665.76470588241</v>
          </cell>
        </row>
        <row r="572">
          <cell r="A572" t="str">
            <v>5022302</v>
          </cell>
          <cell r="B572" t="str">
            <v>5022302N</v>
          </cell>
          <cell r="C572" t="str">
            <v>00355679</v>
          </cell>
          <cell r="D572" t="str">
            <v>STEUBEN CENTER FOR REHABILITATOIN AND HEALTHCARE</v>
          </cell>
          <cell r="E572">
            <v>41924</v>
          </cell>
          <cell r="F572">
            <v>36611</v>
          </cell>
          <cell r="G572">
            <v>43388</v>
          </cell>
          <cell r="H572">
            <v>44611</v>
          </cell>
          <cell r="I572">
            <v>46685</v>
          </cell>
          <cell r="J572">
            <v>46958</v>
          </cell>
          <cell r="K572">
            <v>48907</v>
          </cell>
          <cell r="L572">
            <v>47116</v>
          </cell>
          <cell r="M572">
            <v>54963</v>
          </cell>
          <cell r="N572">
            <v>41585</v>
          </cell>
          <cell r="O572">
            <v>51490</v>
          </cell>
          <cell r="P572">
            <v>47279</v>
          </cell>
          <cell r="Q572">
            <v>551517</v>
          </cell>
          <cell r="R572">
            <v>486632.6470588235</v>
          </cell>
          <cell r="S572">
            <v>64884.352941176505</v>
          </cell>
        </row>
        <row r="573">
          <cell r="A573" t="str">
            <v>5123305</v>
          </cell>
          <cell r="B573" t="str">
            <v>5123305N</v>
          </cell>
          <cell r="C573" t="str">
            <v>00309733</v>
          </cell>
          <cell r="D573" t="str">
            <v>SUFFOLK CENTER FOR REHABILITATION AND NURSING</v>
          </cell>
          <cell r="E573">
            <v>68699</v>
          </cell>
          <cell r="F573">
            <v>52372</v>
          </cell>
          <cell r="G573">
            <v>56538</v>
          </cell>
          <cell r="H573">
            <v>72403</v>
          </cell>
          <cell r="I573">
            <v>43157</v>
          </cell>
          <cell r="J573">
            <v>48317</v>
          </cell>
          <cell r="K573">
            <v>64250</v>
          </cell>
          <cell r="L573">
            <v>44795</v>
          </cell>
          <cell r="M573">
            <v>60992</v>
          </cell>
          <cell r="N573">
            <v>50715</v>
          </cell>
          <cell r="O573">
            <v>52463</v>
          </cell>
          <cell r="P573">
            <v>53232</v>
          </cell>
          <cell r="Q573">
            <v>667933</v>
          </cell>
          <cell r="R573">
            <v>589352.64705882338</v>
          </cell>
          <cell r="S573">
            <v>78580.352941176621</v>
          </cell>
        </row>
        <row r="574">
          <cell r="A574" t="str">
            <v>5220301</v>
          </cell>
          <cell r="B574" t="str">
            <v>5220301N</v>
          </cell>
          <cell r="C574" t="str">
            <v>00309040</v>
          </cell>
          <cell r="D574" t="str">
            <v>SULLIVAN COUNTY ADULT CARE CENTER</v>
          </cell>
          <cell r="E574">
            <v>14007</v>
          </cell>
          <cell r="F574">
            <v>52774</v>
          </cell>
          <cell r="G574">
            <v>60205</v>
          </cell>
          <cell r="H574">
            <v>45877</v>
          </cell>
          <cell r="I574">
            <v>55278</v>
          </cell>
          <cell r="J574">
            <v>43489</v>
          </cell>
          <cell r="K574">
            <v>48662</v>
          </cell>
          <cell r="L574">
            <v>83826</v>
          </cell>
          <cell r="M574">
            <v>24557</v>
          </cell>
          <cell r="N574">
            <v>48768</v>
          </cell>
          <cell r="O574">
            <v>46460</v>
          </cell>
          <cell r="P574">
            <v>51803</v>
          </cell>
          <cell r="Q574">
            <v>575706</v>
          </cell>
          <cell r="R574">
            <v>507975.88235294109</v>
          </cell>
          <cell r="S574">
            <v>67730.117647058913</v>
          </cell>
        </row>
        <row r="575">
          <cell r="A575" t="str">
            <v>4353000</v>
          </cell>
          <cell r="B575" t="str">
            <v>4353000N</v>
          </cell>
          <cell r="C575" t="str">
            <v>00314118</v>
          </cell>
          <cell r="D575" t="str">
            <v>SUMMIT PARK NURSING CARE CENTER</v>
          </cell>
          <cell r="E575">
            <v>88599</v>
          </cell>
          <cell r="F575">
            <v>107848</v>
          </cell>
          <cell r="G575">
            <v>100915</v>
          </cell>
          <cell r="H575">
            <v>143190</v>
          </cell>
          <cell r="I575">
            <v>49742</v>
          </cell>
          <cell r="J575">
            <v>89086</v>
          </cell>
          <cell r="K575">
            <v>167670</v>
          </cell>
          <cell r="L575">
            <v>51442</v>
          </cell>
          <cell r="M575">
            <v>104233</v>
          </cell>
          <cell r="N575">
            <v>96883</v>
          </cell>
          <cell r="O575">
            <v>77035</v>
          </cell>
          <cell r="P575">
            <v>80114</v>
          </cell>
          <cell r="Q575">
            <v>1156757</v>
          </cell>
          <cell r="R575">
            <v>1020667.9411764704</v>
          </cell>
          <cell r="S575">
            <v>136089.05882352963</v>
          </cell>
        </row>
        <row r="576">
          <cell r="A576" t="str">
            <v>2951307</v>
          </cell>
          <cell r="B576" t="str">
            <v>2951307N</v>
          </cell>
          <cell r="C576" t="str">
            <v>00309600</v>
          </cell>
          <cell r="D576" t="str">
            <v>SUNHARBOR MANOR</v>
          </cell>
          <cell r="E576">
            <v>107919</v>
          </cell>
          <cell r="F576">
            <v>100279</v>
          </cell>
          <cell r="G576">
            <v>78249</v>
          </cell>
          <cell r="H576">
            <v>98236</v>
          </cell>
          <cell r="I576">
            <v>94923</v>
          </cell>
          <cell r="J576">
            <v>90701</v>
          </cell>
          <cell r="K576">
            <v>96019</v>
          </cell>
          <cell r="L576">
            <v>91733</v>
          </cell>
          <cell r="M576">
            <v>100964</v>
          </cell>
          <cell r="N576">
            <v>87348</v>
          </cell>
          <cell r="O576">
            <v>77292</v>
          </cell>
          <cell r="P576">
            <v>97395</v>
          </cell>
          <cell r="Q576">
            <v>1121058</v>
          </cell>
          <cell r="R576">
            <v>989168.82352941157</v>
          </cell>
          <cell r="S576">
            <v>131889.17647058843</v>
          </cell>
          <cell r="T576">
            <v>131889.125</v>
          </cell>
        </row>
        <row r="577">
          <cell r="A577" t="str">
            <v>3321301</v>
          </cell>
          <cell r="B577" t="str">
            <v>3321301N</v>
          </cell>
          <cell r="C577" t="str">
            <v>00474488</v>
          </cell>
          <cell r="D577" t="str">
            <v>SUNNYSIDE CARE CENTER</v>
          </cell>
          <cell r="E577">
            <v>14507</v>
          </cell>
          <cell r="F577">
            <v>18021</v>
          </cell>
          <cell r="G577">
            <v>15797</v>
          </cell>
          <cell r="H577">
            <v>19713</v>
          </cell>
          <cell r="I577">
            <v>24491</v>
          </cell>
          <cell r="J577">
            <v>17592</v>
          </cell>
          <cell r="K577">
            <v>17145</v>
          </cell>
          <cell r="L577">
            <v>11699</v>
          </cell>
          <cell r="M577">
            <v>15157</v>
          </cell>
          <cell r="N577">
            <v>17319</v>
          </cell>
          <cell r="O577">
            <v>17293</v>
          </cell>
          <cell r="P577">
            <v>18269</v>
          </cell>
          <cell r="Q577">
            <v>207003</v>
          </cell>
          <cell r="R577">
            <v>182649.70588235292</v>
          </cell>
          <cell r="S577">
            <v>24353.294117647078</v>
          </cell>
        </row>
        <row r="578">
          <cell r="A578" t="str">
            <v>5154312</v>
          </cell>
          <cell r="B578" t="str">
            <v>5154312N</v>
          </cell>
          <cell r="C578" t="str">
            <v>00308521</v>
          </cell>
          <cell r="D578" t="str">
            <v>SUNRISE MANOR CENTER FOR NURSING AND REHABILITATION</v>
          </cell>
          <cell r="E578">
            <v>31194</v>
          </cell>
          <cell r="F578">
            <v>32111</v>
          </cell>
          <cell r="G578">
            <v>18823</v>
          </cell>
          <cell r="H578">
            <v>26551</v>
          </cell>
          <cell r="I578">
            <v>29116</v>
          </cell>
          <cell r="J578">
            <v>26654</v>
          </cell>
          <cell r="K578">
            <v>28093</v>
          </cell>
          <cell r="L578">
            <v>29502</v>
          </cell>
          <cell r="M578">
            <v>31623</v>
          </cell>
          <cell r="N578">
            <v>30294</v>
          </cell>
          <cell r="O578">
            <v>26714</v>
          </cell>
          <cell r="P578">
            <v>27463</v>
          </cell>
          <cell r="Q578">
            <v>338138</v>
          </cell>
          <cell r="R578">
            <v>298357.0588235294</v>
          </cell>
          <cell r="S578">
            <v>39780.941176470602</v>
          </cell>
        </row>
        <row r="579">
          <cell r="A579" t="str">
            <v>3221301</v>
          </cell>
          <cell r="B579" t="str">
            <v>3221301N</v>
          </cell>
          <cell r="C579" t="str">
            <v>00474406</v>
          </cell>
          <cell r="D579" t="str">
            <v>SUNSET NURSING AND REHABILITATION CENTER, INC.</v>
          </cell>
          <cell r="E579">
            <v>31356</v>
          </cell>
          <cell r="F579">
            <v>34035</v>
          </cell>
          <cell r="G579">
            <v>33408</v>
          </cell>
          <cell r="H579">
            <v>29557</v>
          </cell>
          <cell r="I579">
            <v>31025</v>
          </cell>
          <cell r="J579">
            <v>30288</v>
          </cell>
          <cell r="K579">
            <v>28903</v>
          </cell>
          <cell r="L579">
            <v>29851</v>
          </cell>
          <cell r="M579">
            <v>39784</v>
          </cell>
          <cell r="N579">
            <v>32162</v>
          </cell>
          <cell r="O579">
            <v>30429</v>
          </cell>
          <cell r="P579">
            <v>32969</v>
          </cell>
          <cell r="Q579">
            <v>383767</v>
          </cell>
          <cell r="R579">
            <v>338617.94117647054</v>
          </cell>
          <cell r="S579">
            <v>45149.058823529456</v>
          </cell>
        </row>
        <row r="580">
          <cell r="A580" t="str">
            <v>5961303</v>
          </cell>
          <cell r="B580" t="str">
            <v>5961303N</v>
          </cell>
          <cell r="C580" t="str">
            <v>00309715</v>
          </cell>
          <cell r="D580" t="str">
            <v>SUNSHINE CHILDREN'S HOME AND REHAB CENTER</v>
          </cell>
          <cell r="E580">
            <v>142685</v>
          </cell>
          <cell r="F580">
            <v>96746</v>
          </cell>
          <cell r="G580">
            <v>125826</v>
          </cell>
          <cell r="H580">
            <v>148298</v>
          </cell>
          <cell r="I580">
            <v>115772</v>
          </cell>
          <cell r="J580">
            <v>118160</v>
          </cell>
          <cell r="K580">
            <v>140280</v>
          </cell>
          <cell r="L580">
            <v>122325</v>
          </cell>
          <cell r="M580">
            <v>118846</v>
          </cell>
          <cell r="N580">
            <v>128902</v>
          </cell>
          <cell r="O580">
            <v>100399</v>
          </cell>
          <cell r="P580">
            <v>156135</v>
          </cell>
          <cell r="Q580">
            <v>1514374</v>
          </cell>
          <cell r="R580">
            <v>1336212.3529411764</v>
          </cell>
          <cell r="S580">
            <v>178161.64705882361</v>
          </cell>
        </row>
        <row r="581">
          <cell r="A581" t="str">
            <v>0303307</v>
          </cell>
          <cell r="B581" t="str">
            <v>0303307N</v>
          </cell>
          <cell r="C581" t="str">
            <v>02995004</v>
          </cell>
          <cell r="D581" t="str">
            <v>SUSQUEHANNA REHABILITATION AND HEALTH CARE CENTER, LLC</v>
          </cell>
          <cell r="E581">
            <v>59975</v>
          </cell>
          <cell r="F581">
            <v>52684</v>
          </cell>
          <cell r="G581">
            <v>41285</v>
          </cell>
          <cell r="H581">
            <v>64324</v>
          </cell>
          <cell r="I581">
            <v>38466</v>
          </cell>
          <cell r="J581">
            <v>51161</v>
          </cell>
          <cell r="K581">
            <v>58617</v>
          </cell>
          <cell r="L581">
            <v>50182</v>
          </cell>
          <cell r="M581">
            <v>55605</v>
          </cell>
          <cell r="N581">
            <v>51397</v>
          </cell>
          <cell r="O581">
            <v>51370</v>
          </cell>
          <cell r="P581">
            <v>51742</v>
          </cell>
          <cell r="Q581">
            <v>626808</v>
          </cell>
          <cell r="R581">
            <v>553065.88235294109</v>
          </cell>
          <cell r="S581">
            <v>73742.117647058913</v>
          </cell>
        </row>
        <row r="582">
          <cell r="A582" t="str">
            <v>5904320</v>
          </cell>
          <cell r="B582" t="str">
            <v>5904320N</v>
          </cell>
          <cell r="C582" t="str">
            <v>00311106</v>
          </cell>
          <cell r="D582" t="str">
            <v>SUTTON PARK CENTER FOR NURSING AND REHABILITATION</v>
          </cell>
          <cell r="E582">
            <v>45715</v>
          </cell>
          <cell r="F582">
            <v>47791</v>
          </cell>
          <cell r="G582">
            <v>45630</v>
          </cell>
          <cell r="H582">
            <v>47493</v>
          </cell>
          <cell r="I582">
            <v>38320</v>
          </cell>
          <cell r="J582">
            <v>43277</v>
          </cell>
          <cell r="K582">
            <v>43497</v>
          </cell>
          <cell r="L582">
            <v>45644</v>
          </cell>
          <cell r="M582">
            <v>66926</v>
          </cell>
          <cell r="N582">
            <v>40217</v>
          </cell>
          <cell r="O582">
            <v>41010</v>
          </cell>
          <cell r="P582">
            <v>50999</v>
          </cell>
          <cell r="Q582">
            <v>556519</v>
          </cell>
          <cell r="R582">
            <v>491046.17647058819</v>
          </cell>
          <cell r="S582">
            <v>65472.823529411806</v>
          </cell>
        </row>
        <row r="583">
          <cell r="A583" t="str">
            <v>3327301</v>
          </cell>
          <cell r="B583" t="str">
            <v>3327301N</v>
          </cell>
          <cell r="C583" t="str">
            <v>00436737</v>
          </cell>
          <cell r="D583" t="str">
            <v>SYRACUSE HOME ASSOCIATION</v>
          </cell>
          <cell r="E583">
            <v>51752</v>
          </cell>
          <cell r="F583">
            <v>41556</v>
          </cell>
          <cell r="G583">
            <v>78253</v>
          </cell>
          <cell r="H583">
            <v>54219</v>
          </cell>
          <cell r="I583">
            <v>49988</v>
          </cell>
          <cell r="J583">
            <v>33940</v>
          </cell>
          <cell r="K583">
            <v>54570</v>
          </cell>
          <cell r="L583">
            <v>47013</v>
          </cell>
          <cell r="M583">
            <v>39321</v>
          </cell>
          <cell r="N583">
            <v>46343</v>
          </cell>
          <cell r="O583">
            <v>42301</v>
          </cell>
          <cell r="P583">
            <v>46040</v>
          </cell>
          <cell r="Q583">
            <v>585296</v>
          </cell>
          <cell r="R583">
            <v>516437.64705882344</v>
          </cell>
          <cell r="S583">
            <v>68858.352941176563</v>
          </cell>
        </row>
        <row r="584">
          <cell r="A584" t="str">
            <v>5911302</v>
          </cell>
          <cell r="B584" t="str">
            <v>5911302N</v>
          </cell>
          <cell r="C584" t="str">
            <v>01247350</v>
          </cell>
          <cell r="D584" t="str">
            <v>TARRYTOWN HALL CARE CENTER</v>
          </cell>
          <cell r="E584">
            <v>46198</v>
          </cell>
          <cell r="F584">
            <v>41676</v>
          </cell>
          <cell r="G584">
            <v>46492</v>
          </cell>
          <cell r="H584">
            <v>51808</v>
          </cell>
          <cell r="I584">
            <v>52301</v>
          </cell>
          <cell r="J584">
            <v>51442</v>
          </cell>
          <cell r="K584">
            <v>51165</v>
          </cell>
          <cell r="L584">
            <v>40706</v>
          </cell>
          <cell r="M584">
            <v>75731</v>
          </cell>
          <cell r="N584">
            <v>50037</v>
          </cell>
          <cell r="O584">
            <v>45637</v>
          </cell>
          <cell r="P584">
            <v>62278</v>
          </cell>
          <cell r="Q584">
            <v>615471</v>
          </cell>
          <cell r="R584">
            <v>543062.64705882338</v>
          </cell>
          <cell r="S584">
            <v>72408.352941176621</v>
          </cell>
        </row>
        <row r="585">
          <cell r="A585" t="str">
            <v>5567301</v>
          </cell>
          <cell r="B585" t="str">
            <v>5567301N</v>
          </cell>
          <cell r="C585" t="str">
            <v>02995119</v>
          </cell>
          <cell r="D585" t="str">
            <v>TEN BROECK COMMONS</v>
          </cell>
          <cell r="E585">
            <v>98638</v>
          </cell>
          <cell r="F585">
            <v>115643</v>
          </cell>
          <cell r="G585">
            <v>98692</v>
          </cell>
          <cell r="H585">
            <v>110264</v>
          </cell>
          <cell r="I585">
            <v>121023</v>
          </cell>
          <cell r="J585">
            <v>107345</v>
          </cell>
          <cell r="K585">
            <v>110930</v>
          </cell>
          <cell r="L585">
            <v>115724</v>
          </cell>
          <cell r="M585">
            <v>115968</v>
          </cell>
          <cell r="N585">
            <v>104755</v>
          </cell>
          <cell r="O585">
            <v>127611</v>
          </cell>
          <cell r="P585">
            <v>120492</v>
          </cell>
          <cell r="Q585">
            <v>1347085</v>
          </cell>
          <cell r="R585">
            <v>1188604.4117647058</v>
          </cell>
          <cell r="S585">
            <v>158480.58823529421</v>
          </cell>
        </row>
        <row r="586">
          <cell r="A586" t="str">
            <v>7002345</v>
          </cell>
          <cell r="B586" t="str">
            <v>7002345N</v>
          </cell>
          <cell r="C586" t="str">
            <v>00798123</v>
          </cell>
          <cell r="D586" t="str">
            <v>TERENCE CARDINAL COOKE HEALTH CARE CTR</v>
          </cell>
          <cell r="E586">
            <v>368133</v>
          </cell>
          <cell r="F586">
            <v>384071</v>
          </cell>
          <cell r="G586">
            <v>462693</v>
          </cell>
          <cell r="H586">
            <v>507005</v>
          </cell>
          <cell r="I586">
            <v>375393</v>
          </cell>
          <cell r="J586">
            <v>403415</v>
          </cell>
          <cell r="K586">
            <v>451349</v>
          </cell>
          <cell r="L586">
            <v>393221</v>
          </cell>
          <cell r="M586">
            <v>478287</v>
          </cell>
          <cell r="N586">
            <v>410446</v>
          </cell>
          <cell r="O586">
            <v>365885</v>
          </cell>
          <cell r="P586">
            <v>510071</v>
          </cell>
          <cell r="Q586">
            <v>5109969</v>
          </cell>
          <cell r="R586">
            <v>4508796.176470587</v>
          </cell>
          <cell r="S586">
            <v>601172.82352941297</v>
          </cell>
        </row>
        <row r="587">
          <cell r="A587" t="str">
            <v>0101313</v>
          </cell>
          <cell r="B587" t="str">
            <v>0101313N</v>
          </cell>
          <cell r="C587" t="str">
            <v>00312345</v>
          </cell>
          <cell r="D587" t="str">
            <v>TERESIAN HOUSE NURSING HOME CO INC</v>
          </cell>
          <cell r="E587">
            <v>131463</v>
          </cell>
          <cell r="F587">
            <v>129561</v>
          </cell>
          <cell r="G587">
            <v>135836</v>
          </cell>
          <cell r="H587">
            <v>151718</v>
          </cell>
          <cell r="I587">
            <v>136750</v>
          </cell>
          <cell r="J587">
            <v>146913</v>
          </cell>
          <cell r="K587">
            <v>143219</v>
          </cell>
          <cell r="L587">
            <v>154890</v>
          </cell>
          <cell r="M587">
            <v>152901</v>
          </cell>
          <cell r="N587">
            <v>152823</v>
          </cell>
          <cell r="O587">
            <v>153226</v>
          </cell>
          <cell r="P587">
            <v>146058</v>
          </cell>
          <cell r="Q587">
            <v>1735358</v>
          </cell>
          <cell r="R587">
            <v>1531198.2352941176</v>
          </cell>
          <cell r="S587">
            <v>204159.76470588241</v>
          </cell>
        </row>
        <row r="588">
          <cell r="A588" t="str">
            <v>7000395</v>
          </cell>
          <cell r="B588" t="str">
            <v>7000378N</v>
          </cell>
          <cell r="C588" t="str">
            <v>00308205</v>
          </cell>
          <cell r="D588" t="str">
            <v>TERRACE HEALTH CARE CENTER</v>
          </cell>
          <cell r="E588">
            <v>83033</v>
          </cell>
          <cell r="F588">
            <v>67992</v>
          </cell>
          <cell r="G588">
            <v>63772</v>
          </cell>
          <cell r="H588">
            <v>81233</v>
          </cell>
          <cell r="I588">
            <v>69313</v>
          </cell>
          <cell r="J588">
            <v>64685</v>
          </cell>
          <cell r="K588">
            <v>84005</v>
          </cell>
          <cell r="L588">
            <v>57377</v>
          </cell>
          <cell r="M588">
            <v>65172</v>
          </cell>
          <cell r="N588">
            <v>102117</v>
          </cell>
          <cell r="O588">
            <v>62213</v>
          </cell>
          <cell r="P588">
            <v>64122</v>
          </cell>
          <cell r="Q588">
            <v>865034</v>
          </cell>
          <cell r="R588">
            <v>763265.29411764699</v>
          </cell>
          <cell r="S588">
            <v>101768.70588235301</v>
          </cell>
        </row>
        <row r="589">
          <cell r="A589" t="str">
            <v>1401005</v>
          </cell>
          <cell r="B589" t="str">
            <v>1401005N</v>
          </cell>
          <cell r="C589" t="str">
            <v>00708205</v>
          </cell>
          <cell r="D589" t="str">
            <v>TERRACE VIEW LONG TERM CARE FACILITY</v>
          </cell>
          <cell r="E589">
            <v>185699</v>
          </cell>
          <cell r="F589">
            <v>208130</v>
          </cell>
          <cell r="G589">
            <v>171833</v>
          </cell>
          <cell r="H589">
            <v>248764</v>
          </cell>
          <cell r="I589">
            <v>171314</v>
          </cell>
          <cell r="J589">
            <v>290773</v>
          </cell>
          <cell r="K589">
            <v>195752</v>
          </cell>
          <cell r="L589">
            <v>244682</v>
          </cell>
          <cell r="M589">
            <v>209735</v>
          </cell>
          <cell r="N589">
            <v>200291</v>
          </cell>
          <cell r="O589">
            <v>232449</v>
          </cell>
          <cell r="P589">
            <v>204306</v>
          </cell>
          <cell r="Q589">
            <v>2563728</v>
          </cell>
          <cell r="R589">
            <v>2262112.9411764704</v>
          </cell>
          <cell r="S589">
            <v>301615.05882352963</v>
          </cell>
        </row>
        <row r="590">
          <cell r="A590" t="str">
            <v>1327301</v>
          </cell>
          <cell r="B590" t="str">
            <v>1327301N</v>
          </cell>
          <cell r="C590" t="str">
            <v>00312538</v>
          </cell>
          <cell r="D590" t="str">
            <v>THE BAPTIST HOME AT BROOKMEDE</v>
          </cell>
          <cell r="E590">
            <v>48476</v>
          </cell>
          <cell r="F590">
            <v>51016</v>
          </cell>
          <cell r="G590">
            <v>55883</v>
          </cell>
          <cell r="H590">
            <v>51379</v>
          </cell>
          <cell r="I590">
            <v>46011</v>
          </cell>
          <cell r="J590">
            <v>49173</v>
          </cell>
          <cell r="K590">
            <v>57451</v>
          </cell>
          <cell r="L590">
            <v>49136</v>
          </cell>
          <cell r="M590">
            <v>56680</v>
          </cell>
          <cell r="N590">
            <v>57434</v>
          </cell>
          <cell r="O590">
            <v>49410</v>
          </cell>
          <cell r="P590">
            <v>49603</v>
          </cell>
          <cell r="Q590">
            <v>621652</v>
          </cell>
          <cell r="R590">
            <v>548516.47058823518</v>
          </cell>
          <cell r="S590">
            <v>73135.529411764815</v>
          </cell>
        </row>
        <row r="591">
          <cell r="A591" t="str">
            <v>2750307</v>
          </cell>
          <cell r="B591" t="str">
            <v>2750307N</v>
          </cell>
          <cell r="C591" t="str">
            <v>00355495</v>
          </cell>
          <cell r="D591" t="str">
            <v>THE BRIGHTONIAN, INC</v>
          </cell>
          <cell r="E591">
            <v>20523</v>
          </cell>
          <cell r="F591">
            <v>15820</v>
          </cell>
          <cell r="G591">
            <v>12014</v>
          </cell>
          <cell r="H591">
            <v>14427</v>
          </cell>
          <cell r="I591">
            <v>22824</v>
          </cell>
          <cell r="J591">
            <v>16733</v>
          </cell>
          <cell r="K591">
            <v>14588</v>
          </cell>
          <cell r="L591">
            <v>20498</v>
          </cell>
          <cell r="M591">
            <v>30670</v>
          </cell>
          <cell r="N591">
            <v>29596</v>
          </cell>
          <cell r="O591">
            <v>35479</v>
          </cell>
          <cell r="P591">
            <v>29091</v>
          </cell>
          <cell r="Q591">
            <v>262263</v>
          </cell>
          <cell r="R591">
            <v>231408.5294117647</v>
          </cell>
          <cell r="S591">
            <v>30854.470588235301</v>
          </cell>
        </row>
        <row r="592">
          <cell r="A592" t="str">
            <v>7000363</v>
          </cell>
          <cell r="B592" t="str">
            <v>7000363N</v>
          </cell>
          <cell r="C592" t="str">
            <v>01239243</v>
          </cell>
          <cell r="D592" t="str">
            <v>THE BRONX-LEBANON HIGHBRIDGE WOODYCREST CENTER</v>
          </cell>
          <cell r="E592">
            <v>88559</v>
          </cell>
          <cell r="F592">
            <v>71676</v>
          </cell>
          <cell r="G592">
            <v>88456</v>
          </cell>
          <cell r="H592">
            <v>101681</v>
          </cell>
          <cell r="I592">
            <v>65371</v>
          </cell>
          <cell r="J592">
            <v>69001</v>
          </cell>
          <cell r="K592">
            <v>82919</v>
          </cell>
          <cell r="L592">
            <v>63928</v>
          </cell>
          <cell r="M592">
            <v>63555</v>
          </cell>
          <cell r="N592">
            <v>73143</v>
          </cell>
          <cell r="O592">
            <v>81026</v>
          </cell>
          <cell r="P592">
            <v>76307</v>
          </cell>
          <cell r="Q592">
            <v>925622</v>
          </cell>
          <cell r="R592">
            <v>816725.29411764699</v>
          </cell>
          <cell r="S592">
            <v>108896.70588235301</v>
          </cell>
        </row>
        <row r="593">
          <cell r="A593" t="str">
            <v>4601306</v>
          </cell>
          <cell r="B593" t="str">
            <v>4601306N</v>
          </cell>
          <cell r="C593" t="str">
            <v>00313617</v>
          </cell>
          <cell r="D593" t="str">
            <v>THE CAPITAL LIVING NURSING AND REHABILITATION CENTRE</v>
          </cell>
          <cell r="E593">
            <v>98257</v>
          </cell>
          <cell r="F593">
            <v>84238</v>
          </cell>
          <cell r="G593">
            <v>120229</v>
          </cell>
          <cell r="H593">
            <v>111835</v>
          </cell>
          <cell r="I593">
            <v>101481</v>
          </cell>
          <cell r="J593">
            <v>116285</v>
          </cell>
          <cell r="K593">
            <v>101476</v>
          </cell>
          <cell r="L593">
            <v>102831</v>
          </cell>
          <cell r="M593">
            <v>113382</v>
          </cell>
          <cell r="N593">
            <v>108491</v>
          </cell>
          <cell r="O593">
            <v>106707</v>
          </cell>
          <cell r="P593">
            <v>113482</v>
          </cell>
          <cell r="Q593">
            <v>1278694</v>
          </cell>
          <cell r="R593">
            <v>1128259.4117647058</v>
          </cell>
          <cell r="S593">
            <v>150434.58823529421</v>
          </cell>
        </row>
        <row r="594">
          <cell r="A594" t="str">
            <v>4120300</v>
          </cell>
          <cell r="B594" t="str">
            <v>4120300N</v>
          </cell>
          <cell r="C594" t="str">
            <v>00360678</v>
          </cell>
          <cell r="D594" t="str">
            <v>THE CENTER FOR NURSING AND REHABILITATION AT HOOSICK FALLS</v>
          </cell>
          <cell r="E594">
            <v>22435</v>
          </cell>
          <cell r="F594">
            <v>22048</v>
          </cell>
          <cell r="G594">
            <v>19478</v>
          </cell>
          <cell r="H594">
            <v>20884</v>
          </cell>
          <cell r="I594">
            <v>20543</v>
          </cell>
          <cell r="J594">
            <v>23458</v>
          </cell>
          <cell r="K594">
            <v>27711</v>
          </cell>
          <cell r="L594">
            <v>22257</v>
          </cell>
          <cell r="M594">
            <v>27940</v>
          </cell>
          <cell r="N594">
            <v>22221</v>
          </cell>
          <cell r="O594">
            <v>26149</v>
          </cell>
          <cell r="P594">
            <v>31205</v>
          </cell>
          <cell r="Q594">
            <v>286329</v>
          </cell>
          <cell r="R594">
            <v>252643.23529411759</v>
          </cell>
          <cell r="S594">
            <v>33685.764705882408</v>
          </cell>
        </row>
        <row r="595">
          <cell r="A595" t="str">
            <v>7000393</v>
          </cell>
          <cell r="B595" t="str">
            <v>7000393N</v>
          </cell>
          <cell r="C595">
            <v>0</v>
          </cell>
          <cell r="D595" t="str">
            <v>THE CITADEL REHAB AND NURSING CENTER AT KINGSBRIDGE</v>
          </cell>
          <cell r="E595">
            <v>176176</v>
          </cell>
          <cell r="F595">
            <v>169665</v>
          </cell>
          <cell r="G595">
            <v>167246</v>
          </cell>
          <cell r="H595">
            <v>214838</v>
          </cell>
          <cell r="I595">
            <v>135743</v>
          </cell>
          <cell r="J595">
            <v>177842</v>
          </cell>
          <cell r="K595">
            <v>187581</v>
          </cell>
          <cell r="L595">
            <v>132200</v>
          </cell>
          <cell r="M595">
            <v>132056</v>
          </cell>
          <cell r="N595">
            <v>164242</v>
          </cell>
          <cell r="O595">
            <v>158087</v>
          </cell>
          <cell r="P595">
            <v>192154</v>
          </cell>
          <cell r="Q595">
            <v>2007830</v>
          </cell>
          <cell r="R595">
            <v>1771614.7058823528</v>
          </cell>
          <cell r="S595">
            <v>236215.29411764722</v>
          </cell>
        </row>
        <row r="596">
          <cell r="A596" t="str">
            <v>0566302</v>
          </cell>
          <cell r="B596" t="str">
            <v>0566302N</v>
          </cell>
          <cell r="C596" t="str">
            <v>00823689</v>
          </cell>
          <cell r="D596" t="str">
            <v>THE COMMONS ON ST. ANTHONY STREET, A LORETTO SKILLED NURSING COMMUNI</v>
          </cell>
          <cell r="E596">
            <v>150522</v>
          </cell>
          <cell r="F596">
            <v>66701</v>
          </cell>
          <cell r="G596">
            <v>81622</v>
          </cell>
          <cell r="H596">
            <v>84415</v>
          </cell>
          <cell r="I596">
            <v>69880</v>
          </cell>
          <cell r="J596">
            <v>91832</v>
          </cell>
          <cell r="K596">
            <v>81579</v>
          </cell>
          <cell r="L596">
            <v>68313</v>
          </cell>
          <cell r="M596">
            <v>70554</v>
          </cell>
          <cell r="N596">
            <v>102696</v>
          </cell>
          <cell r="O596">
            <v>86852</v>
          </cell>
          <cell r="P596">
            <v>103399</v>
          </cell>
          <cell r="Q596">
            <v>1058365</v>
          </cell>
          <cell r="R596">
            <v>933851.47058823518</v>
          </cell>
          <cell r="S596">
            <v>124513.52941176482</v>
          </cell>
        </row>
        <row r="597">
          <cell r="A597" t="str">
            <v>3301323</v>
          </cell>
          <cell r="B597" t="str">
            <v>3301323N</v>
          </cell>
          <cell r="C597" t="str">
            <v>00356405</v>
          </cell>
          <cell r="D597" t="str">
            <v>THE COTTAGES AT GARDEN GROVE</v>
          </cell>
          <cell r="E597">
            <v>46663</v>
          </cell>
          <cell r="F597">
            <v>45469</v>
          </cell>
          <cell r="G597">
            <v>64484.4</v>
          </cell>
          <cell r="H597">
            <v>61149</v>
          </cell>
          <cell r="I597">
            <v>58526</v>
          </cell>
          <cell r="J597">
            <v>68234</v>
          </cell>
          <cell r="K597">
            <v>65580</v>
          </cell>
          <cell r="L597">
            <v>77225</v>
          </cell>
          <cell r="M597">
            <v>33338</v>
          </cell>
          <cell r="N597">
            <v>13548</v>
          </cell>
          <cell r="O597">
            <v>33901</v>
          </cell>
          <cell r="P597">
            <v>66926</v>
          </cell>
          <cell r="Q597">
            <v>635043.4</v>
          </cell>
          <cell r="R597">
            <v>560332.4117647059</v>
          </cell>
          <cell r="S597">
            <v>74710.98823529412</v>
          </cell>
          <cell r="T597">
            <v>74710.9375</v>
          </cell>
        </row>
        <row r="598">
          <cell r="A598" t="str">
            <v>2238303</v>
          </cell>
          <cell r="B598" t="str">
            <v>2238303N</v>
          </cell>
          <cell r="C598" t="str">
            <v>01192007</v>
          </cell>
          <cell r="D598" t="str">
            <v>THE COUNTRY MANOR NURSING &amp; REHABILITATION CENTER</v>
          </cell>
          <cell r="E598">
            <v>24173</v>
          </cell>
          <cell r="F598">
            <v>30266</v>
          </cell>
          <cell r="G598">
            <v>26192</v>
          </cell>
          <cell r="H598">
            <v>29336</v>
          </cell>
          <cell r="I598">
            <v>25738</v>
          </cell>
          <cell r="J598">
            <v>24322</v>
          </cell>
          <cell r="K598">
            <v>33913</v>
          </cell>
          <cell r="L598">
            <v>23578</v>
          </cell>
          <cell r="M598">
            <v>26476</v>
          </cell>
          <cell r="N598">
            <v>28185</v>
          </cell>
          <cell r="O598">
            <v>27779</v>
          </cell>
          <cell r="P598">
            <v>30376</v>
          </cell>
          <cell r="Q598">
            <v>330334</v>
          </cell>
          <cell r="R598">
            <v>291471.17647058819</v>
          </cell>
          <cell r="S598">
            <v>38862.823529411806</v>
          </cell>
          <cell r="T598">
            <v>38862.8125</v>
          </cell>
        </row>
        <row r="599">
          <cell r="A599" t="str">
            <v>3334303</v>
          </cell>
          <cell r="B599" t="str">
            <v>3334303N</v>
          </cell>
          <cell r="C599" t="str">
            <v>00774465</v>
          </cell>
          <cell r="D599" t="str">
            <v>THE CROSSINGS NURSING &amp; REHABILITATION CENTRE</v>
          </cell>
          <cell r="E599">
            <v>32091</v>
          </cell>
          <cell r="F599">
            <v>24184</v>
          </cell>
          <cell r="G599">
            <v>28608</v>
          </cell>
          <cell r="H599">
            <v>34113</v>
          </cell>
          <cell r="I599">
            <v>28618</v>
          </cell>
          <cell r="J599">
            <v>28162</v>
          </cell>
          <cell r="K599">
            <v>25374</v>
          </cell>
          <cell r="L599">
            <v>28820</v>
          </cell>
          <cell r="M599">
            <v>21025</v>
          </cell>
          <cell r="N599">
            <v>31957</v>
          </cell>
          <cell r="O599">
            <v>26451</v>
          </cell>
          <cell r="P599">
            <v>26343</v>
          </cell>
          <cell r="Q599">
            <v>335746</v>
          </cell>
          <cell r="R599">
            <v>296246.47058823524</v>
          </cell>
          <cell r="S599">
            <v>39499.529411764757</v>
          </cell>
        </row>
        <row r="600">
          <cell r="A600" t="str">
            <v>2750301</v>
          </cell>
          <cell r="B600" t="str">
            <v>2750301N</v>
          </cell>
          <cell r="C600" t="str">
            <v>00355582</v>
          </cell>
          <cell r="D600" t="str">
            <v>THE FRIENDLY HOME</v>
          </cell>
          <cell r="E600">
            <v>148742</v>
          </cell>
          <cell r="F600">
            <v>91868</v>
          </cell>
          <cell r="G600">
            <v>105109</v>
          </cell>
          <cell r="H600">
            <v>114516</v>
          </cell>
          <cell r="I600">
            <v>134474</v>
          </cell>
          <cell r="J600">
            <v>134543</v>
          </cell>
          <cell r="K600">
            <v>130003</v>
          </cell>
          <cell r="L600">
            <v>121083</v>
          </cell>
          <cell r="M600">
            <v>113907</v>
          </cell>
          <cell r="N600">
            <v>128636</v>
          </cell>
          <cell r="O600">
            <v>138465</v>
          </cell>
          <cell r="P600">
            <v>157051</v>
          </cell>
          <cell r="Q600">
            <v>1518397</v>
          </cell>
          <cell r="R600">
            <v>1339762.0588235294</v>
          </cell>
          <cell r="S600">
            <v>178634.9411764706</v>
          </cell>
        </row>
        <row r="601">
          <cell r="A601" t="str">
            <v>2901300</v>
          </cell>
          <cell r="B601" t="str">
            <v>2901300N</v>
          </cell>
          <cell r="C601" t="str">
            <v>00313039</v>
          </cell>
          <cell r="D601" t="str">
            <v>THE GLENGARIFF CORPORATION D/B/A GLENGARIFF HEALTH CARE CENTER</v>
          </cell>
          <cell r="E601">
            <v>98097</v>
          </cell>
          <cell r="F601">
            <v>69599</v>
          </cell>
          <cell r="G601">
            <v>85038</v>
          </cell>
          <cell r="H601">
            <v>114799</v>
          </cell>
          <cell r="I601">
            <v>111071</v>
          </cell>
          <cell r="J601">
            <v>112501</v>
          </cell>
          <cell r="K601">
            <v>109289</v>
          </cell>
          <cell r="L601">
            <v>89713</v>
          </cell>
          <cell r="M601">
            <v>126117</v>
          </cell>
          <cell r="N601">
            <v>97622</v>
          </cell>
          <cell r="O601">
            <v>107710</v>
          </cell>
          <cell r="P601">
            <v>133973</v>
          </cell>
          <cell r="Q601">
            <v>1255529</v>
          </cell>
          <cell r="R601">
            <v>1107819.7058823528</v>
          </cell>
          <cell r="S601">
            <v>147709.29411764722</v>
          </cell>
        </row>
        <row r="602">
          <cell r="A602" t="str">
            <v>2909305</v>
          </cell>
          <cell r="B602" t="str">
            <v>2909305N</v>
          </cell>
          <cell r="C602">
            <v>0</v>
          </cell>
          <cell r="D602" t="str">
            <v>THE GRAND PAVILION FOR REHAB AND NURSING AT ROCKVILLE CENTRE</v>
          </cell>
          <cell r="E602">
            <v>54938</v>
          </cell>
          <cell r="F602">
            <v>53941</v>
          </cell>
          <cell r="G602">
            <v>52162</v>
          </cell>
          <cell r="H602">
            <v>57005</v>
          </cell>
          <cell r="I602">
            <v>49920</v>
          </cell>
          <cell r="J602">
            <v>62077</v>
          </cell>
          <cell r="K602">
            <v>61712</v>
          </cell>
          <cell r="L602">
            <v>53844</v>
          </cell>
          <cell r="M602">
            <v>59620</v>
          </cell>
          <cell r="N602">
            <v>48950</v>
          </cell>
          <cell r="O602">
            <v>55110</v>
          </cell>
          <cell r="P602">
            <v>60569</v>
          </cell>
          <cell r="Q602">
            <v>669848</v>
          </cell>
          <cell r="R602">
            <v>591042.35294117639</v>
          </cell>
          <cell r="S602">
            <v>78805.647058823612</v>
          </cell>
        </row>
        <row r="603">
          <cell r="A603" t="str">
            <v>2629303</v>
          </cell>
          <cell r="B603" t="str">
            <v>2629303N</v>
          </cell>
          <cell r="C603" t="str">
            <v>00356354</v>
          </cell>
          <cell r="D603" t="str">
            <v>THE GRAND REHABILITATION AND NURSING AT CHITTENANGO</v>
          </cell>
          <cell r="E603">
            <v>24604</v>
          </cell>
          <cell r="F603">
            <v>22507</v>
          </cell>
          <cell r="G603">
            <v>28671</v>
          </cell>
          <cell r="H603">
            <v>28121</v>
          </cell>
          <cell r="I603">
            <v>29695</v>
          </cell>
          <cell r="J603">
            <v>33863</v>
          </cell>
          <cell r="K603">
            <v>29632</v>
          </cell>
          <cell r="L603">
            <v>26540</v>
          </cell>
          <cell r="M603">
            <v>27358</v>
          </cell>
          <cell r="N603">
            <v>19280</v>
          </cell>
          <cell r="O603">
            <v>23445</v>
          </cell>
          <cell r="P603">
            <v>24217</v>
          </cell>
          <cell r="Q603">
            <v>317933</v>
          </cell>
          <cell r="R603">
            <v>280529.1176470588</v>
          </cell>
          <cell r="S603">
            <v>37403.882352941204</v>
          </cell>
        </row>
        <row r="604">
          <cell r="A604" t="str">
            <v>1322302</v>
          </cell>
          <cell r="B604" t="str">
            <v>1322302N</v>
          </cell>
          <cell r="C604" t="str">
            <v>00309013</v>
          </cell>
          <cell r="D604" t="str">
            <v>THE GRAND REHABILITATION AND NURSING AT PAWLING</v>
          </cell>
          <cell r="E604">
            <v>55001</v>
          </cell>
          <cell r="F604">
            <v>39253</v>
          </cell>
          <cell r="G604">
            <v>53482</v>
          </cell>
          <cell r="H604">
            <v>54260</v>
          </cell>
          <cell r="I604">
            <v>42760</v>
          </cell>
          <cell r="J604">
            <v>37888</v>
          </cell>
          <cell r="K604">
            <v>60714</v>
          </cell>
          <cell r="L604">
            <v>45024</v>
          </cell>
          <cell r="M604">
            <v>64703</v>
          </cell>
          <cell r="N604">
            <v>52417</v>
          </cell>
          <cell r="O604">
            <v>56248</v>
          </cell>
          <cell r="P604">
            <v>50890</v>
          </cell>
          <cell r="Q604">
            <v>612640</v>
          </cell>
          <cell r="R604">
            <v>540564.70588235289</v>
          </cell>
          <cell r="S604">
            <v>72075.294117647107</v>
          </cell>
        </row>
        <row r="605">
          <cell r="A605" t="str">
            <v>7003404</v>
          </cell>
          <cell r="B605" t="str">
            <v>7003404N</v>
          </cell>
          <cell r="C605" t="str">
            <v>00309839</v>
          </cell>
          <cell r="D605" t="str">
            <v>THE GRAND REHABILITATION AND NURSING AT QUEENS</v>
          </cell>
          <cell r="E605">
            <v>65878</v>
          </cell>
          <cell r="F605">
            <v>47780</v>
          </cell>
          <cell r="G605">
            <v>65443</v>
          </cell>
          <cell r="H605">
            <v>63114</v>
          </cell>
          <cell r="I605">
            <v>70220</v>
          </cell>
          <cell r="J605">
            <v>84734</v>
          </cell>
          <cell r="K605">
            <v>78622</v>
          </cell>
          <cell r="L605">
            <v>68830</v>
          </cell>
          <cell r="M605">
            <v>72568</v>
          </cell>
          <cell r="N605">
            <v>50205</v>
          </cell>
          <cell r="O605">
            <v>71092</v>
          </cell>
          <cell r="P605">
            <v>76864</v>
          </cell>
          <cell r="Q605">
            <v>815350</v>
          </cell>
          <cell r="R605">
            <v>719426.47058823518</v>
          </cell>
          <cell r="S605">
            <v>95923.529411764815</v>
          </cell>
        </row>
        <row r="606">
          <cell r="A606" t="str">
            <v>3201310</v>
          </cell>
          <cell r="B606" t="str">
            <v>3201310N</v>
          </cell>
          <cell r="C606" t="str">
            <v>00370498</v>
          </cell>
          <cell r="D606" t="str">
            <v>THE GRAND REHABILITATION AND NURSING AT ROME</v>
          </cell>
          <cell r="E606">
            <v>60233</v>
          </cell>
          <cell r="F606">
            <v>44513</v>
          </cell>
          <cell r="G606">
            <v>69625</v>
          </cell>
          <cell r="H606">
            <v>66644</v>
          </cell>
          <cell r="I606">
            <v>57687</v>
          </cell>
          <cell r="J606">
            <v>55934</v>
          </cell>
          <cell r="K606">
            <v>78308</v>
          </cell>
          <cell r="L606">
            <v>57684</v>
          </cell>
          <cell r="M606">
            <v>47918</v>
          </cell>
          <cell r="N606">
            <v>54035</v>
          </cell>
          <cell r="O606">
            <v>50952</v>
          </cell>
          <cell r="P606">
            <v>60292</v>
          </cell>
          <cell r="Q606">
            <v>703825</v>
          </cell>
          <cell r="R606">
            <v>621022.05882352928</v>
          </cell>
          <cell r="S606">
            <v>82802.941176470718</v>
          </cell>
        </row>
        <row r="607">
          <cell r="A607" t="str">
            <v>5957304</v>
          </cell>
          <cell r="B607" t="str">
            <v>5957304N</v>
          </cell>
          <cell r="C607">
            <v>0</v>
          </cell>
          <cell r="D607" t="str">
            <v>THE GROVE AT VALHALLA REHABILITATION AND NURSING CENTER</v>
          </cell>
          <cell r="E607">
            <v>49995</v>
          </cell>
          <cell r="F607">
            <v>51519</v>
          </cell>
          <cell r="G607">
            <v>37388</v>
          </cell>
          <cell r="H607">
            <v>29025</v>
          </cell>
          <cell r="I607">
            <v>8866</v>
          </cell>
          <cell r="J607">
            <v>45408</v>
          </cell>
          <cell r="K607">
            <v>39632</v>
          </cell>
          <cell r="L607">
            <v>36405</v>
          </cell>
          <cell r="M607">
            <v>55416</v>
          </cell>
          <cell r="N607">
            <v>39605</v>
          </cell>
          <cell r="O607">
            <v>44656</v>
          </cell>
          <cell r="P607">
            <v>69353</v>
          </cell>
          <cell r="Q607">
            <v>507268</v>
          </cell>
          <cell r="R607">
            <v>447589.41176470584</v>
          </cell>
          <cell r="S607">
            <v>59678.588235294155</v>
          </cell>
        </row>
        <row r="608">
          <cell r="A608" t="str">
            <v>5126303</v>
          </cell>
          <cell r="B608" t="str">
            <v>5126303N</v>
          </cell>
          <cell r="C608" t="str">
            <v>02821314</v>
          </cell>
          <cell r="D608" t="str">
            <v>THE HAMPTONS CENTER FOR REHABILITATION AND NURSING</v>
          </cell>
          <cell r="E608">
            <v>149881</v>
          </cell>
          <cell r="F608">
            <v>137171</v>
          </cell>
          <cell r="G608">
            <v>127399</v>
          </cell>
          <cell r="H608">
            <v>173186</v>
          </cell>
          <cell r="I608">
            <v>131682</v>
          </cell>
          <cell r="J608">
            <v>141518</v>
          </cell>
          <cell r="K608">
            <v>129840</v>
          </cell>
          <cell r="L608">
            <v>137002</v>
          </cell>
          <cell r="M608">
            <v>144882</v>
          </cell>
          <cell r="N608">
            <v>129315</v>
          </cell>
          <cell r="O608">
            <v>136329</v>
          </cell>
          <cell r="P608">
            <v>157046</v>
          </cell>
          <cell r="Q608">
            <v>1695251</v>
          </cell>
          <cell r="R608">
            <v>1495809.7058823528</v>
          </cell>
          <cell r="S608">
            <v>199441.29411764722</v>
          </cell>
        </row>
        <row r="609">
          <cell r="A609" t="str">
            <v>7001392</v>
          </cell>
          <cell r="B609" t="str">
            <v>7001392N</v>
          </cell>
          <cell r="C609" t="str">
            <v>00309595</v>
          </cell>
          <cell r="D609" t="str">
            <v>THE HERITAGE REHABILITATION AND HEALTH CARE CENTER</v>
          </cell>
          <cell r="E609">
            <v>34632</v>
          </cell>
          <cell r="F609">
            <v>24160</v>
          </cell>
          <cell r="G609">
            <v>30873</v>
          </cell>
          <cell r="H609">
            <v>32374</v>
          </cell>
          <cell r="I609">
            <v>26761</v>
          </cell>
          <cell r="J609">
            <v>25861</v>
          </cell>
          <cell r="K609">
            <v>29060</v>
          </cell>
          <cell r="L609">
            <v>26100</v>
          </cell>
          <cell r="M609">
            <v>31076</v>
          </cell>
          <cell r="N609">
            <v>31533</v>
          </cell>
          <cell r="O609">
            <v>26194</v>
          </cell>
          <cell r="P609">
            <v>35401</v>
          </cell>
          <cell r="Q609">
            <v>354025</v>
          </cell>
          <cell r="R609">
            <v>312375</v>
          </cell>
          <cell r="S609">
            <v>41650</v>
          </cell>
        </row>
        <row r="610">
          <cell r="A610" t="str">
            <v>2750306</v>
          </cell>
          <cell r="B610" t="str">
            <v>2750306N</v>
          </cell>
          <cell r="C610" t="str">
            <v>01534225</v>
          </cell>
          <cell r="D610" t="str">
            <v>THE HIGHLANDS AT BRIGHTON</v>
          </cell>
          <cell r="E610">
            <v>60864</v>
          </cell>
          <cell r="F610">
            <v>61577</v>
          </cell>
          <cell r="G610">
            <v>51644</v>
          </cell>
          <cell r="H610">
            <v>72529</v>
          </cell>
          <cell r="I610">
            <v>60517</v>
          </cell>
          <cell r="J610">
            <v>52250</v>
          </cell>
          <cell r="K610">
            <v>68310</v>
          </cell>
          <cell r="L610">
            <v>53641</v>
          </cell>
          <cell r="M610">
            <v>46436</v>
          </cell>
          <cell r="N610">
            <v>73674</v>
          </cell>
          <cell r="O610">
            <v>53676</v>
          </cell>
          <cell r="P610">
            <v>60339</v>
          </cell>
          <cell r="Q610">
            <v>715457</v>
          </cell>
          <cell r="R610">
            <v>631285.5882352941</v>
          </cell>
          <cell r="S610">
            <v>84171.411764705903</v>
          </cell>
        </row>
        <row r="611">
          <cell r="A611" t="str">
            <v>2750308</v>
          </cell>
          <cell r="B611" t="str">
            <v>2750308N</v>
          </cell>
          <cell r="C611" t="str">
            <v>00308558</v>
          </cell>
          <cell r="D611" t="str">
            <v>THE HURLBUT, LLC</v>
          </cell>
          <cell r="E611">
            <v>48137</v>
          </cell>
          <cell r="F611">
            <v>56287</v>
          </cell>
          <cell r="G611">
            <v>36774</v>
          </cell>
          <cell r="H611">
            <v>64289</v>
          </cell>
          <cell r="I611">
            <v>47832</v>
          </cell>
          <cell r="J611">
            <v>53902</v>
          </cell>
          <cell r="K611">
            <v>62396</v>
          </cell>
          <cell r="L611">
            <v>50393</v>
          </cell>
          <cell r="M611">
            <v>60867</v>
          </cell>
          <cell r="N611">
            <v>53479</v>
          </cell>
          <cell r="O611">
            <v>52478</v>
          </cell>
          <cell r="P611">
            <v>56501</v>
          </cell>
          <cell r="Q611">
            <v>643335</v>
          </cell>
          <cell r="R611">
            <v>567648.5294117647</v>
          </cell>
          <cell r="S611">
            <v>75686.470588235301</v>
          </cell>
        </row>
        <row r="612">
          <cell r="A612" t="str">
            <v>5522302</v>
          </cell>
          <cell r="B612" t="str">
            <v>5522302N</v>
          </cell>
          <cell r="C612" t="str">
            <v>00311064</v>
          </cell>
          <cell r="D612" t="str">
            <v>THE MOUNTAIN VIEW NURSING &amp; REHABILITATION CENTRE</v>
          </cell>
          <cell r="E612">
            <v>25844</v>
          </cell>
          <cell r="F612">
            <v>30407</v>
          </cell>
          <cell r="G612">
            <v>27988</v>
          </cell>
          <cell r="H612">
            <v>25607</v>
          </cell>
          <cell r="I612">
            <v>21313</v>
          </cell>
          <cell r="J612">
            <v>26143</v>
          </cell>
          <cell r="K612">
            <v>29291</v>
          </cell>
          <cell r="L612">
            <v>25919</v>
          </cell>
          <cell r="M612">
            <v>27806</v>
          </cell>
          <cell r="N612">
            <v>21062</v>
          </cell>
          <cell r="O612">
            <v>33388</v>
          </cell>
          <cell r="P612">
            <v>20400</v>
          </cell>
          <cell r="Q612">
            <v>315168</v>
          </cell>
          <cell r="R612">
            <v>278089.4117647059</v>
          </cell>
          <cell r="S612">
            <v>37078.588235294097</v>
          </cell>
          <cell r="T612">
            <v>37078.5625</v>
          </cell>
        </row>
        <row r="613">
          <cell r="A613" t="str">
            <v>7000396</v>
          </cell>
          <cell r="B613" t="str">
            <v>7000317N</v>
          </cell>
          <cell r="C613" t="str">
            <v>00313520</v>
          </cell>
          <cell r="D613" t="str">
            <v>THE NEW JEWISH HOME, HARRY AND JEANETTE WEINBERG CAMPUS</v>
          </cell>
          <cell r="E613">
            <v>406849</v>
          </cell>
          <cell r="F613">
            <v>488226</v>
          </cell>
          <cell r="G613">
            <v>242489</v>
          </cell>
          <cell r="H613">
            <v>399711</v>
          </cell>
          <cell r="I613">
            <v>405659</v>
          </cell>
          <cell r="J613">
            <v>424911</v>
          </cell>
          <cell r="K613">
            <v>388987</v>
          </cell>
          <cell r="L613">
            <v>413483</v>
          </cell>
          <cell r="M613">
            <v>496971</v>
          </cell>
          <cell r="N613">
            <v>428065</v>
          </cell>
          <cell r="O613">
            <v>488383</v>
          </cell>
          <cell r="P613">
            <v>335613</v>
          </cell>
          <cell r="Q613">
            <v>4919347</v>
          </cell>
          <cell r="R613">
            <v>4340600.2941176472</v>
          </cell>
          <cell r="S613">
            <v>578746.70588235278</v>
          </cell>
        </row>
        <row r="614">
          <cell r="A614" t="str">
            <v>7002340</v>
          </cell>
          <cell r="B614" t="str">
            <v>7002340N</v>
          </cell>
          <cell r="C614" t="str">
            <v>00316761</v>
          </cell>
          <cell r="D614" t="str">
            <v>THE NEW JEWISH HOME, MANHATTAN</v>
          </cell>
          <cell r="E614">
            <v>270099</v>
          </cell>
          <cell r="F614">
            <v>273462</v>
          </cell>
          <cell r="G614">
            <v>251468</v>
          </cell>
          <cell r="H614">
            <v>279557</v>
          </cell>
          <cell r="I614">
            <v>255633</v>
          </cell>
          <cell r="J614">
            <v>323446</v>
          </cell>
          <cell r="K614">
            <v>348262</v>
          </cell>
          <cell r="L614">
            <v>296993</v>
          </cell>
          <cell r="M614">
            <v>339554</v>
          </cell>
          <cell r="N614">
            <v>296240</v>
          </cell>
          <cell r="O614">
            <v>346540</v>
          </cell>
          <cell r="P614">
            <v>333198</v>
          </cell>
          <cell r="Q614">
            <v>3614452</v>
          </cell>
          <cell r="R614">
            <v>3189222.3529411764</v>
          </cell>
          <cell r="S614">
            <v>425229.64705882361</v>
          </cell>
          <cell r="T614">
            <v>425229.5</v>
          </cell>
        </row>
        <row r="615">
          <cell r="A615" t="str">
            <v>5909302</v>
          </cell>
          <cell r="B615" t="str">
            <v>5909302N</v>
          </cell>
          <cell r="C615" t="str">
            <v>01266233</v>
          </cell>
          <cell r="D615" t="str">
            <v>THE NEW JEWISH HOME, SARAH NEUMAN</v>
          </cell>
          <cell r="E615">
            <v>157722</v>
          </cell>
          <cell r="F615">
            <v>155408</v>
          </cell>
          <cell r="G615">
            <v>159707</v>
          </cell>
          <cell r="H615">
            <v>155755</v>
          </cell>
          <cell r="I615">
            <v>171623</v>
          </cell>
          <cell r="J615">
            <v>175922</v>
          </cell>
          <cell r="K615">
            <v>148544</v>
          </cell>
          <cell r="L615">
            <v>161715</v>
          </cell>
          <cell r="M615">
            <v>203583</v>
          </cell>
          <cell r="N615">
            <v>171795</v>
          </cell>
          <cell r="O615">
            <v>181468</v>
          </cell>
          <cell r="P615">
            <v>174641</v>
          </cell>
          <cell r="Q615">
            <v>2017883</v>
          </cell>
          <cell r="R615">
            <v>1780484.9999999998</v>
          </cell>
          <cell r="S615">
            <v>237398.00000000023</v>
          </cell>
        </row>
        <row r="616">
          <cell r="A616" t="str">
            <v>5725303</v>
          </cell>
          <cell r="B616" t="str">
            <v>5725303N</v>
          </cell>
          <cell r="C616" t="str">
            <v>01167931</v>
          </cell>
          <cell r="D616" t="str">
            <v>THE ORCHARD NURSING &amp; REHABILITATION CENTRE</v>
          </cell>
          <cell r="E616">
            <v>26968</v>
          </cell>
          <cell r="F616">
            <v>31133</v>
          </cell>
          <cell r="G616">
            <v>26049</v>
          </cell>
          <cell r="H616">
            <v>28623</v>
          </cell>
          <cell r="I616">
            <v>27727</v>
          </cell>
          <cell r="J616">
            <v>23375</v>
          </cell>
          <cell r="K616">
            <v>34230</v>
          </cell>
          <cell r="L616">
            <v>24172</v>
          </cell>
          <cell r="M616">
            <v>31421</v>
          </cell>
          <cell r="N616">
            <v>26670</v>
          </cell>
          <cell r="O616">
            <v>36091</v>
          </cell>
          <cell r="P616">
            <v>32890</v>
          </cell>
          <cell r="Q616">
            <v>349349</v>
          </cell>
          <cell r="R616">
            <v>308249.11764705874</v>
          </cell>
          <cell r="S616">
            <v>41099.882352941262</v>
          </cell>
        </row>
        <row r="617">
          <cell r="A617" t="str">
            <v>5954300</v>
          </cell>
          <cell r="B617" t="str">
            <v>5954300N</v>
          </cell>
          <cell r="C617" t="str">
            <v>00473318</v>
          </cell>
          <cell r="D617" t="str">
            <v>THE OSBORN</v>
          </cell>
          <cell r="E617">
            <v>44459</v>
          </cell>
          <cell r="F617">
            <v>29638</v>
          </cell>
          <cell r="G617">
            <v>50355</v>
          </cell>
          <cell r="H617">
            <v>55248</v>
          </cell>
          <cell r="I617">
            <v>54770</v>
          </cell>
          <cell r="J617">
            <v>57683</v>
          </cell>
          <cell r="K617">
            <v>44796</v>
          </cell>
          <cell r="L617">
            <v>54636</v>
          </cell>
          <cell r="M617">
            <v>52564</v>
          </cell>
          <cell r="N617">
            <v>47370</v>
          </cell>
          <cell r="O617">
            <v>60764</v>
          </cell>
          <cell r="P617">
            <v>55976</v>
          </cell>
          <cell r="Q617">
            <v>608259</v>
          </cell>
          <cell r="R617">
            <v>536699.1176470588</v>
          </cell>
          <cell r="S617">
            <v>71559.882352941204</v>
          </cell>
        </row>
        <row r="618">
          <cell r="A618" t="str">
            <v>7003414</v>
          </cell>
          <cell r="B618" t="str">
            <v>7003414N</v>
          </cell>
          <cell r="C618" t="str">
            <v>1791900</v>
          </cell>
          <cell r="D618" t="str">
            <v>THE PAVILION AT QUEENS FOR REHABILITATION &amp; NURSING</v>
          </cell>
          <cell r="E618">
            <v>142386</v>
          </cell>
          <cell r="F618">
            <v>136532</v>
          </cell>
          <cell r="G618">
            <v>161584</v>
          </cell>
          <cell r="H618">
            <v>179137</v>
          </cell>
          <cell r="I618">
            <v>198229</v>
          </cell>
          <cell r="J618">
            <v>150052</v>
          </cell>
          <cell r="K618">
            <v>174601</v>
          </cell>
          <cell r="L618">
            <v>155199</v>
          </cell>
          <cell r="M618">
            <v>150471</v>
          </cell>
          <cell r="N618">
            <v>141348</v>
          </cell>
          <cell r="O618">
            <v>158852</v>
          </cell>
          <cell r="P618">
            <v>159075</v>
          </cell>
          <cell r="Q618">
            <v>1907466</v>
          </cell>
          <cell r="R618">
            <v>1683058.2352941176</v>
          </cell>
          <cell r="S618">
            <v>224407.76470588241</v>
          </cell>
        </row>
        <row r="619">
          <cell r="A619" t="str">
            <v>7001802</v>
          </cell>
          <cell r="B619" t="str">
            <v>7001802N</v>
          </cell>
          <cell r="C619">
            <v>0</v>
          </cell>
          <cell r="D619" t="str">
            <v>THE PHOENIX REHABILITATION AND NURSING CENTER</v>
          </cell>
          <cell r="E619">
            <v>169401</v>
          </cell>
          <cell r="F619">
            <v>148343</v>
          </cell>
          <cell r="G619">
            <v>126751</v>
          </cell>
          <cell r="H619">
            <v>170476</v>
          </cell>
          <cell r="I619">
            <v>126171</v>
          </cell>
          <cell r="J619">
            <v>138379</v>
          </cell>
          <cell r="K619">
            <v>175672</v>
          </cell>
          <cell r="L619">
            <v>131583</v>
          </cell>
          <cell r="M619">
            <v>115239</v>
          </cell>
          <cell r="N619">
            <v>160645</v>
          </cell>
          <cell r="O619">
            <v>131885</v>
          </cell>
          <cell r="P619">
            <v>156982</v>
          </cell>
          <cell r="Q619">
            <v>1751527</v>
          </cell>
          <cell r="R619">
            <v>1545465</v>
          </cell>
          <cell r="S619">
            <v>206062</v>
          </cell>
          <cell r="T619">
            <v>206062</v>
          </cell>
        </row>
        <row r="620">
          <cell r="A620" t="str">
            <v>1921303</v>
          </cell>
          <cell r="B620" t="str">
            <v>1921303N</v>
          </cell>
          <cell r="C620" t="str">
            <v>00312285</v>
          </cell>
          <cell r="D620" t="str">
            <v>THE PINES AT CATSKILL CENTER FOR NURSING &amp; REHABILITATION</v>
          </cell>
          <cell r="E620">
            <v>46531</v>
          </cell>
          <cell r="F620">
            <v>46808</v>
          </cell>
          <cell r="G620">
            <v>51183</v>
          </cell>
          <cell r="H620">
            <v>46434</v>
          </cell>
          <cell r="I620">
            <v>48722</v>
          </cell>
          <cell r="J620">
            <v>40932</v>
          </cell>
          <cell r="K620">
            <v>47062</v>
          </cell>
          <cell r="L620">
            <v>55160</v>
          </cell>
          <cell r="M620">
            <v>39326</v>
          </cell>
          <cell r="N620">
            <v>51552</v>
          </cell>
          <cell r="O620">
            <v>49803</v>
          </cell>
          <cell r="P620">
            <v>49556</v>
          </cell>
          <cell r="Q620">
            <v>573069</v>
          </cell>
          <cell r="R620">
            <v>505649.11764705874</v>
          </cell>
          <cell r="S620">
            <v>67419.882352941262</v>
          </cell>
        </row>
        <row r="621">
          <cell r="A621" t="str">
            <v>5601307</v>
          </cell>
          <cell r="B621" t="str">
            <v>5601307N</v>
          </cell>
          <cell r="C621" t="str">
            <v>00312221</v>
          </cell>
          <cell r="D621" t="str">
            <v>THE PINES AT GLENS FALLS CENTER FOR NURSING &amp; REHABILITATION</v>
          </cell>
          <cell r="E621">
            <v>94492</v>
          </cell>
          <cell r="F621">
            <v>29624</v>
          </cell>
          <cell r="G621">
            <v>38457</v>
          </cell>
          <cell r="H621">
            <v>31534</v>
          </cell>
          <cell r="I621">
            <v>39907</v>
          </cell>
          <cell r="J621">
            <v>35284</v>
          </cell>
          <cell r="K621">
            <v>35758</v>
          </cell>
          <cell r="L621">
            <v>34401</v>
          </cell>
          <cell r="M621">
            <v>42853</v>
          </cell>
          <cell r="N621">
            <v>45645</v>
          </cell>
          <cell r="O621">
            <v>34163</v>
          </cell>
          <cell r="P621">
            <v>36342</v>
          </cell>
          <cell r="Q621">
            <v>498460</v>
          </cell>
          <cell r="R621">
            <v>439817.6470588235</v>
          </cell>
          <cell r="S621">
            <v>58642.352941176505</v>
          </cell>
        </row>
        <row r="622">
          <cell r="A622" t="str">
            <v>1302308</v>
          </cell>
          <cell r="B622" t="str">
            <v>1302308N</v>
          </cell>
          <cell r="C622" t="str">
            <v>00312309</v>
          </cell>
          <cell r="D622" t="str">
            <v>THE PINES AT POUGHKEEPSIE CENTER FOR NURSING &amp; REHABILITATION</v>
          </cell>
          <cell r="E622">
            <v>71839</v>
          </cell>
          <cell r="F622">
            <v>58178</v>
          </cell>
          <cell r="G622">
            <v>67075</v>
          </cell>
          <cell r="H622">
            <v>68920</v>
          </cell>
          <cell r="I622">
            <v>66019</v>
          </cell>
          <cell r="J622">
            <v>71587</v>
          </cell>
          <cell r="K622">
            <v>77101</v>
          </cell>
          <cell r="L622">
            <v>96689</v>
          </cell>
          <cell r="M622">
            <v>65765</v>
          </cell>
          <cell r="N622">
            <v>68821</v>
          </cell>
          <cell r="O622">
            <v>69455</v>
          </cell>
          <cell r="P622">
            <v>66389</v>
          </cell>
          <cell r="Q622">
            <v>847838</v>
          </cell>
          <cell r="R622">
            <v>748092.35294117639</v>
          </cell>
          <cell r="S622">
            <v>99745.647058823612</v>
          </cell>
        </row>
        <row r="623">
          <cell r="A623" t="str">
            <v>3202315</v>
          </cell>
          <cell r="B623" t="str">
            <v>3202315N</v>
          </cell>
          <cell r="C623" t="str">
            <v>00312230</v>
          </cell>
          <cell r="D623" t="str">
            <v>THE PINES AT UTICA CENTER FOR NURSING &amp; REHABILITATION</v>
          </cell>
          <cell r="E623">
            <v>30974</v>
          </cell>
          <cell r="F623">
            <v>25784</v>
          </cell>
          <cell r="G623">
            <v>44273</v>
          </cell>
          <cell r="H623">
            <v>39705</v>
          </cell>
          <cell r="I623">
            <v>36216</v>
          </cell>
          <cell r="J623">
            <v>30152</v>
          </cell>
          <cell r="K623">
            <v>33751</v>
          </cell>
          <cell r="L623">
            <v>38217</v>
          </cell>
          <cell r="M623">
            <v>37114</v>
          </cell>
          <cell r="N623">
            <v>39599</v>
          </cell>
          <cell r="O623">
            <v>31163</v>
          </cell>
          <cell r="P623">
            <v>37414</v>
          </cell>
          <cell r="Q623">
            <v>424362</v>
          </cell>
          <cell r="R623">
            <v>374437.0588235294</v>
          </cell>
          <cell r="S623">
            <v>49924.941176470602</v>
          </cell>
        </row>
        <row r="624">
          <cell r="A624" t="str">
            <v>0469300</v>
          </cell>
          <cell r="B624" t="str">
            <v>0469300N</v>
          </cell>
          <cell r="C624" t="str">
            <v>00308989</v>
          </cell>
          <cell r="D624" t="str">
            <v>THE PINES HEALTHCARE &amp; REHABILITATION CENTERS MACHIAS CAMPUS</v>
          </cell>
          <cell r="E624">
            <v>51605</v>
          </cell>
          <cell r="F624">
            <v>46673</v>
          </cell>
          <cell r="G624">
            <v>45656</v>
          </cell>
          <cell r="H624">
            <v>54734</v>
          </cell>
          <cell r="I624">
            <v>55030</v>
          </cell>
          <cell r="J624">
            <v>52429</v>
          </cell>
          <cell r="K624">
            <v>50200</v>
          </cell>
          <cell r="L624">
            <v>58811</v>
          </cell>
          <cell r="M624">
            <v>61666</v>
          </cell>
          <cell r="N624">
            <v>50447</v>
          </cell>
          <cell r="O624">
            <v>53202</v>
          </cell>
          <cell r="P624">
            <v>49180</v>
          </cell>
          <cell r="Q624">
            <v>629633</v>
          </cell>
          <cell r="R624">
            <v>555558.5294117647</v>
          </cell>
          <cell r="S624">
            <v>74074.470588235301</v>
          </cell>
        </row>
        <row r="625">
          <cell r="A625" t="str">
            <v>0401303</v>
          </cell>
          <cell r="B625" t="str">
            <v>0401303N</v>
          </cell>
          <cell r="C625" t="str">
            <v>00308970</v>
          </cell>
          <cell r="D625" t="str">
            <v>THE PINES HEALTHCARE &amp; REHABILITATION CENTERS OLEAN CAMPUS</v>
          </cell>
          <cell r="E625">
            <v>46058</v>
          </cell>
          <cell r="F625">
            <v>39533</v>
          </cell>
          <cell r="G625">
            <v>35684</v>
          </cell>
          <cell r="H625">
            <v>46100</v>
          </cell>
          <cell r="I625">
            <v>40739</v>
          </cell>
          <cell r="J625">
            <v>42228</v>
          </cell>
          <cell r="K625">
            <v>45099</v>
          </cell>
          <cell r="L625">
            <v>43312</v>
          </cell>
          <cell r="M625">
            <v>55245</v>
          </cell>
          <cell r="N625">
            <v>55141</v>
          </cell>
          <cell r="O625">
            <v>46705</v>
          </cell>
          <cell r="P625">
            <v>51091</v>
          </cell>
          <cell r="Q625">
            <v>546935</v>
          </cell>
          <cell r="R625">
            <v>482589.70588235289</v>
          </cell>
          <cell r="S625">
            <v>64345.294117647107</v>
          </cell>
        </row>
        <row r="626">
          <cell r="A626" t="str">
            <v>7002360</v>
          </cell>
          <cell r="B626" t="str">
            <v>7002360N</v>
          </cell>
          <cell r="C626">
            <v>0</v>
          </cell>
          <cell r="D626" t="str">
            <v>THE RIVERSIDE</v>
          </cell>
          <cell r="E626">
            <v>215033</v>
          </cell>
          <cell r="F626">
            <v>202170</v>
          </cell>
          <cell r="G626">
            <v>200698</v>
          </cell>
          <cell r="H626">
            <v>249506</v>
          </cell>
          <cell r="I626">
            <v>198839</v>
          </cell>
          <cell r="J626">
            <v>228819</v>
          </cell>
          <cell r="K626">
            <v>218092</v>
          </cell>
          <cell r="L626">
            <v>174695</v>
          </cell>
          <cell r="M626">
            <v>322936</v>
          </cell>
          <cell r="N626">
            <v>191500</v>
          </cell>
          <cell r="O626">
            <v>234346</v>
          </cell>
          <cell r="P626">
            <v>265009</v>
          </cell>
          <cell r="Q626">
            <v>2701643</v>
          </cell>
          <cell r="R626">
            <v>2383802.6470588236</v>
          </cell>
          <cell r="S626">
            <v>317840.35294117639</v>
          </cell>
          <cell r="T626">
            <v>317840.25</v>
          </cell>
        </row>
        <row r="627">
          <cell r="A627" t="str">
            <v>2701359</v>
          </cell>
          <cell r="B627" t="str">
            <v>2701359N</v>
          </cell>
          <cell r="C627" t="str">
            <v>00355537</v>
          </cell>
          <cell r="D627" t="str">
            <v>THE SHORE WINDS, LLC</v>
          </cell>
          <cell r="E627">
            <v>72081</v>
          </cell>
          <cell r="F627">
            <v>73664</v>
          </cell>
          <cell r="G627">
            <v>60304</v>
          </cell>
          <cell r="H627">
            <v>78854</v>
          </cell>
          <cell r="I627">
            <v>73499</v>
          </cell>
          <cell r="J627">
            <v>65273</v>
          </cell>
          <cell r="K627">
            <v>76523</v>
          </cell>
          <cell r="L627">
            <v>72953</v>
          </cell>
          <cell r="M627">
            <v>83927</v>
          </cell>
          <cell r="N627">
            <v>68105</v>
          </cell>
          <cell r="O627">
            <v>72504</v>
          </cell>
          <cell r="P627">
            <v>70809</v>
          </cell>
          <cell r="Q627">
            <v>868496</v>
          </cell>
          <cell r="R627">
            <v>766320</v>
          </cell>
          <cell r="S627">
            <v>102176</v>
          </cell>
        </row>
        <row r="628">
          <cell r="A628" t="str">
            <v>4102312</v>
          </cell>
          <cell r="B628" t="str">
            <v>4102312N</v>
          </cell>
          <cell r="C628" t="str">
            <v>00360467</v>
          </cell>
          <cell r="D628" t="str">
            <v>THE SPRINGS NURSING &amp; REHABILITATION CENTRE</v>
          </cell>
          <cell r="E628">
            <v>21976</v>
          </cell>
          <cell r="F628">
            <v>16337</v>
          </cell>
          <cell r="G628">
            <v>32131</v>
          </cell>
          <cell r="H628">
            <v>22963</v>
          </cell>
          <cell r="I628">
            <v>27318</v>
          </cell>
          <cell r="J628">
            <v>28930</v>
          </cell>
          <cell r="K628">
            <v>24072</v>
          </cell>
          <cell r="L628">
            <v>28827</v>
          </cell>
          <cell r="M628">
            <v>26917</v>
          </cell>
          <cell r="N628">
            <v>21897</v>
          </cell>
          <cell r="O628">
            <v>22954</v>
          </cell>
          <cell r="P628">
            <v>26334</v>
          </cell>
          <cell r="Q628">
            <v>300656</v>
          </cell>
          <cell r="R628">
            <v>265284.70588235295</v>
          </cell>
          <cell r="S628">
            <v>35371.294117647049</v>
          </cell>
        </row>
        <row r="629">
          <cell r="A629" t="str">
            <v>5601306</v>
          </cell>
          <cell r="B629" t="str">
            <v>5601306N</v>
          </cell>
          <cell r="C629" t="str">
            <v>00360458</v>
          </cell>
          <cell r="D629" t="str">
            <v>THE STANTON NURSING &amp; REHABILITATION CENTRE</v>
          </cell>
          <cell r="E629">
            <v>33192</v>
          </cell>
          <cell r="F629">
            <v>28284</v>
          </cell>
          <cell r="G629">
            <v>37709</v>
          </cell>
          <cell r="H629">
            <v>34022</v>
          </cell>
          <cell r="I629">
            <v>29923</v>
          </cell>
          <cell r="J629">
            <v>33152</v>
          </cell>
          <cell r="K629">
            <v>46146</v>
          </cell>
          <cell r="L629">
            <v>28158</v>
          </cell>
          <cell r="M629">
            <v>35381</v>
          </cell>
          <cell r="N629">
            <v>31673</v>
          </cell>
          <cell r="O629">
            <v>34241</v>
          </cell>
          <cell r="P629">
            <v>34336</v>
          </cell>
          <cell r="Q629">
            <v>406217</v>
          </cell>
          <cell r="R629">
            <v>358426.76470588229</v>
          </cell>
          <cell r="S629">
            <v>47790.235294117709</v>
          </cell>
        </row>
        <row r="630">
          <cell r="A630" t="str">
            <v>3523301</v>
          </cell>
          <cell r="B630" t="str">
            <v>3523301N</v>
          </cell>
          <cell r="C630" t="str">
            <v>00473267</v>
          </cell>
          <cell r="D630" t="str">
            <v>THE VALLEY VIEW CENTER FOR NURSING CARE AND REHABILITATION</v>
          </cell>
          <cell r="E630">
            <v>45212</v>
          </cell>
          <cell r="F630">
            <v>275173</v>
          </cell>
          <cell r="G630">
            <v>174971</v>
          </cell>
          <cell r="H630">
            <v>163355</v>
          </cell>
          <cell r="I630">
            <v>165348</v>
          </cell>
          <cell r="J630">
            <v>165734</v>
          </cell>
          <cell r="K630">
            <v>173793</v>
          </cell>
          <cell r="L630">
            <v>173958</v>
          </cell>
          <cell r="M630">
            <v>83369</v>
          </cell>
          <cell r="N630">
            <v>297697</v>
          </cell>
          <cell r="O630">
            <v>171508</v>
          </cell>
          <cell r="P630">
            <v>168682</v>
          </cell>
          <cell r="Q630">
            <v>2058800</v>
          </cell>
          <cell r="R630">
            <v>1816588.2352941176</v>
          </cell>
          <cell r="S630">
            <v>242211.76470588241</v>
          </cell>
        </row>
        <row r="631">
          <cell r="A631" t="str">
            <v>5903309</v>
          </cell>
          <cell r="B631" t="str">
            <v>5903309N</v>
          </cell>
          <cell r="C631" t="str">
            <v>00309059</v>
          </cell>
          <cell r="D631" t="str">
            <v>THE WARTBURG HOME</v>
          </cell>
          <cell r="E631">
            <v>80783</v>
          </cell>
          <cell r="F631">
            <v>64823</v>
          </cell>
          <cell r="G631">
            <v>59463</v>
          </cell>
          <cell r="H631">
            <v>79719</v>
          </cell>
          <cell r="I631">
            <v>103717</v>
          </cell>
          <cell r="J631">
            <v>89514</v>
          </cell>
          <cell r="K631">
            <v>83605</v>
          </cell>
          <cell r="L631">
            <v>94908</v>
          </cell>
          <cell r="M631">
            <v>113922</v>
          </cell>
          <cell r="N631">
            <v>87100</v>
          </cell>
          <cell r="O631">
            <v>88582</v>
          </cell>
          <cell r="P631">
            <v>87042</v>
          </cell>
          <cell r="Q631">
            <v>1033178</v>
          </cell>
          <cell r="R631">
            <v>911627.64705882338</v>
          </cell>
          <cell r="S631">
            <v>121550.35294117662</v>
          </cell>
        </row>
        <row r="632">
          <cell r="A632" t="str">
            <v>7000386</v>
          </cell>
          <cell r="B632" t="str">
            <v>7000386N</v>
          </cell>
          <cell r="C632" t="str">
            <v>01452964</v>
          </cell>
          <cell r="D632" t="str">
            <v>THROGS NECK REHABILITATION &amp; NURSING CENTER</v>
          </cell>
          <cell r="E632">
            <v>56862</v>
          </cell>
          <cell r="F632">
            <v>79315</v>
          </cell>
          <cell r="G632">
            <v>71457</v>
          </cell>
          <cell r="H632">
            <v>78535</v>
          </cell>
          <cell r="I632">
            <v>55697</v>
          </cell>
          <cell r="J632">
            <v>80656</v>
          </cell>
          <cell r="K632">
            <v>79612</v>
          </cell>
          <cell r="L632">
            <v>86357</v>
          </cell>
          <cell r="M632">
            <v>65365</v>
          </cell>
          <cell r="N632">
            <v>74459</v>
          </cell>
          <cell r="O632">
            <v>83665</v>
          </cell>
          <cell r="P632">
            <v>97340</v>
          </cell>
          <cell r="Q632">
            <v>909320</v>
          </cell>
          <cell r="R632">
            <v>802341.17647058819</v>
          </cell>
          <cell r="S632">
            <v>106978.82352941181</v>
          </cell>
        </row>
        <row r="633">
          <cell r="A633" t="str">
            <v>4350301</v>
          </cell>
          <cell r="B633" t="str">
            <v>4350301N</v>
          </cell>
          <cell r="C633" t="str">
            <v>00309068</v>
          </cell>
          <cell r="D633" t="str">
            <v>TOLSTOY FOUNDATION</v>
          </cell>
          <cell r="E633">
            <v>33750</v>
          </cell>
          <cell r="F633">
            <v>32815</v>
          </cell>
          <cell r="G633">
            <v>35271</v>
          </cell>
          <cell r="H633">
            <v>37367</v>
          </cell>
          <cell r="I633">
            <v>32632</v>
          </cell>
          <cell r="J633">
            <v>31478</v>
          </cell>
          <cell r="K633">
            <v>30784</v>
          </cell>
          <cell r="L633">
            <v>34245</v>
          </cell>
          <cell r="M633">
            <v>32915</v>
          </cell>
          <cell r="N633">
            <v>28786</v>
          </cell>
          <cell r="O633">
            <v>29217</v>
          </cell>
          <cell r="P633">
            <v>36729</v>
          </cell>
          <cell r="Q633">
            <v>395989</v>
          </cell>
          <cell r="R633">
            <v>349402.0588235294</v>
          </cell>
          <cell r="S633">
            <v>46586.941176470602</v>
          </cell>
        </row>
        <row r="634">
          <cell r="A634" t="str">
            <v>2950318</v>
          </cell>
          <cell r="B634" t="str">
            <v>2950318N</v>
          </cell>
          <cell r="C634" t="str">
            <v>01701651</v>
          </cell>
          <cell r="D634" t="str">
            <v>TOWNHOUSE CENTER FOR REHABILITATION &amp; NURSING</v>
          </cell>
          <cell r="E634">
            <v>134042</v>
          </cell>
          <cell r="F634">
            <v>133160</v>
          </cell>
          <cell r="G634">
            <v>107835</v>
          </cell>
          <cell r="H634">
            <v>150143</v>
          </cell>
          <cell r="I634">
            <v>119154</v>
          </cell>
          <cell r="J634">
            <v>133958</v>
          </cell>
          <cell r="K634">
            <v>135780</v>
          </cell>
          <cell r="L634">
            <v>120450</v>
          </cell>
          <cell r="M634">
            <v>132172</v>
          </cell>
          <cell r="N634">
            <v>137704</v>
          </cell>
          <cell r="O634">
            <v>151899</v>
          </cell>
          <cell r="P634">
            <v>138902</v>
          </cell>
          <cell r="Q634">
            <v>1595199</v>
          </cell>
          <cell r="R634">
            <v>1407528.5294117646</v>
          </cell>
          <cell r="S634">
            <v>187670.47058823542</v>
          </cell>
          <cell r="T634">
            <v>187670.375</v>
          </cell>
        </row>
        <row r="635">
          <cell r="A635" t="str">
            <v>3239300</v>
          </cell>
          <cell r="B635" t="str">
            <v>3239300N</v>
          </cell>
          <cell r="C635" t="str">
            <v>00310494</v>
          </cell>
          <cell r="D635" t="str">
            <v>TRUSTEES OF THE EASTERN STAR HALL AND HOME OF THE STATE OF NEW YORK</v>
          </cell>
          <cell r="E635">
            <v>27809</v>
          </cell>
          <cell r="F635">
            <v>25189</v>
          </cell>
          <cell r="G635">
            <v>24972</v>
          </cell>
          <cell r="H635">
            <v>28476</v>
          </cell>
          <cell r="I635">
            <v>24756</v>
          </cell>
          <cell r="J635">
            <v>26790</v>
          </cell>
          <cell r="K635">
            <v>28271</v>
          </cell>
          <cell r="L635">
            <v>27873</v>
          </cell>
          <cell r="M635">
            <v>28474</v>
          </cell>
          <cell r="N635">
            <v>30973</v>
          </cell>
          <cell r="O635">
            <v>31447</v>
          </cell>
          <cell r="P635">
            <v>31441</v>
          </cell>
          <cell r="Q635">
            <v>336471</v>
          </cell>
          <cell r="R635">
            <v>296886.17647058819</v>
          </cell>
          <cell r="S635">
            <v>39584.823529411806</v>
          </cell>
        </row>
        <row r="636">
          <cell r="A636" t="str">
            <v>7003393</v>
          </cell>
          <cell r="B636" t="str">
            <v>7003393N</v>
          </cell>
          <cell r="C636" t="str">
            <v>01707102</v>
          </cell>
          <cell r="D636" t="str">
            <v>UNION PLAZA CARE CENTER</v>
          </cell>
          <cell r="E636">
            <v>149652</v>
          </cell>
          <cell r="F636">
            <v>129302</v>
          </cell>
          <cell r="G636">
            <v>120336</v>
          </cell>
          <cell r="H636">
            <v>148082</v>
          </cell>
          <cell r="I636">
            <v>107339</v>
          </cell>
          <cell r="J636">
            <v>133123</v>
          </cell>
          <cell r="K636">
            <v>148268</v>
          </cell>
          <cell r="L636">
            <v>143284</v>
          </cell>
          <cell r="M636">
            <v>131454</v>
          </cell>
          <cell r="N636">
            <v>127620</v>
          </cell>
          <cell r="O636">
            <v>140778</v>
          </cell>
          <cell r="P636">
            <v>153578</v>
          </cell>
          <cell r="Q636">
            <v>1632816</v>
          </cell>
          <cell r="R636">
            <v>1440720</v>
          </cell>
          <cell r="S636">
            <v>192096</v>
          </cell>
        </row>
        <row r="637">
          <cell r="A637" t="str">
            <v>5904309</v>
          </cell>
          <cell r="B637" t="str">
            <v>5904309N</v>
          </cell>
          <cell r="C637" t="str">
            <v>00310912</v>
          </cell>
          <cell r="D637" t="str">
            <v>UNITED HEBREW GERIATRIC CENTER</v>
          </cell>
          <cell r="E637">
            <v>137659</v>
          </cell>
          <cell r="F637">
            <v>135184</v>
          </cell>
          <cell r="G637">
            <v>145823</v>
          </cell>
          <cell r="H637">
            <v>144478</v>
          </cell>
          <cell r="I637">
            <v>138524</v>
          </cell>
          <cell r="J637">
            <v>143078</v>
          </cell>
          <cell r="K637">
            <v>149661</v>
          </cell>
          <cell r="L637">
            <v>149417</v>
          </cell>
          <cell r="M637">
            <v>162765</v>
          </cell>
          <cell r="N637">
            <v>149183</v>
          </cell>
          <cell r="O637">
            <v>142450</v>
          </cell>
          <cell r="P637">
            <v>159700</v>
          </cell>
          <cell r="Q637">
            <v>1757922</v>
          </cell>
          <cell r="R637">
            <v>1551107.6470588234</v>
          </cell>
          <cell r="S637">
            <v>206814.35294117662</v>
          </cell>
        </row>
        <row r="638">
          <cell r="A638" t="str">
            <v>4420301</v>
          </cell>
          <cell r="B638" t="str">
            <v>4420301N</v>
          </cell>
          <cell r="C638" t="str">
            <v>00804797</v>
          </cell>
          <cell r="D638" t="str">
            <v>UNITED HELPERS CANTON NURSING HOME, INC.</v>
          </cell>
          <cell r="E638">
            <v>37664</v>
          </cell>
          <cell r="F638">
            <v>31178</v>
          </cell>
          <cell r="G638">
            <v>43109</v>
          </cell>
          <cell r="H638">
            <v>38396</v>
          </cell>
          <cell r="I638">
            <v>37863</v>
          </cell>
          <cell r="J638">
            <v>36248</v>
          </cell>
          <cell r="K638">
            <v>36763</v>
          </cell>
          <cell r="L638">
            <v>41985</v>
          </cell>
          <cell r="M638">
            <v>34196</v>
          </cell>
          <cell r="N638">
            <v>42458</v>
          </cell>
          <cell r="O638">
            <v>40484</v>
          </cell>
          <cell r="P638">
            <v>42157</v>
          </cell>
          <cell r="Q638">
            <v>462501</v>
          </cell>
          <cell r="R638">
            <v>408089.11764705874</v>
          </cell>
          <cell r="S638">
            <v>54411.882352941262</v>
          </cell>
        </row>
        <row r="639">
          <cell r="A639" t="str">
            <v>4401302</v>
          </cell>
          <cell r="B639" t="str">
            <v>4401302N</v>
          </cell>
          <cell r="C639" t="str">
            <v>00475681</v>
          </cell>
          <cell r="D639" t="str">
            <v>UNITED HELPERS NURSING HOME INC</v>
          </cell>
          <cell r="E639">
            <v>71129</v>
          </cell>
          <cell r="F639">
            <v>61522</v>
          </cell>
          <cell r="G639">
            <v>72802</v>
          </cell>
          <cell r="H639">
            <v>69344</v>
          </cell>
          <cell r="I639">
            <v>62846</v>
          </cell>
          <cell r="J639">
            <v>63192</v>
          </cell>
          <cell r="K639">
            <v>73208</v>
          </cell>
          <cell r="L639">
            <v>72441</v>
          </cell>
          <cell r="M639">
            <v>63021</v>
          </cell>
          <cell r="N639">
            <v>61812</v>
          </cell>
          <cell r="O639">
            <v>67191</v>
          </cell>
          <cell r="P639">
            <v>63120</v>
          </cell>
          <cell r="Q639">
            <v>801628</v>
          </cell>
          <cell r="R639">
            <v>707318.82352941169</v>
          </cell>
          <cell r="S639">
            <v>94309.176470588311</v>
          </cell>
        </row>
        <row r="640">
          <cell r="A640" t="str">
            <v>7000314</v>
          </cell>
          <cell r="B640" t="str">
            <v>7000314N</v>
          </cell>
          <cell r="C640" t="str">
            <v>00309366</v>
          </cell>
          <cell r="D640" t="str">
            <v>UNITED ODD FELLOW AND REBEKAH HOME</v>
          </cell>
          <cell r="E640">
            <v>185107</v>
          </cell>
          <cell r="F640">
            <v>102254</v>
          </cell>
          <cell r="G640">
            <v>95128</v>
          </cell>
          <cell r="H640">
            <v>90100</v>
          </cell>
          <cell r="I640">
            <v>119019</v>
          </cell>
          <cell r="J640">
            <v>85825</v>
          </cell>
          <cell r="K640">
            <v>148271</v>
          </cell>
          <cell r="L640">
            <v>102911</v>
          </cell>
          <cell r="M640">
            <v>127457</v>
          </cell>
          <cell r="N640">
            <v>106099</v>
          </cell>
          <cell r="O640">
            <v>103081</v>
          </cell>
          <cell r="P640">
            <v>97878</v>
          </cell>
          <cell r="Q640">
            <v>1363130</v>
          </cell>
          <cell r="R640">
            <v>1202761.7647058822</v>
          </cell>
          <cell r="S640">
            <v>160368.23529411783</v>
          </cell>
        </row>
        <row r="641">
          <cell r="A641" t="str">
            <v>2701358</v>
          </cell>
          <cell r="B641" t="str">
            <v>2701358N</v>
          </cell>
          <cell r="C641" t="str">
            <v>00910581</v>
          </cell>
          <cell r="D641" t="str">
            <v>UNITY LIVING CENTER</v>
          </cell>
          <cell r="E641">
            <v>50263</v>
          </cell>
          <cell r="F641">
            <v>53339</v>
          </cell>
          <cell r="G641">
            <v>60068</v>
          </cell>
          <cell r="H641">
            <v>53491</v>
          </cell>
          <cell r="I641">
            <v>49125</v>
          </cell>
          <cell r="J641">
            <v>48665</v>
          </cell>
          <cell r="K641">
            <v>62082</v>
          </cell>
          <cell r="L641">
            <v>49830</v>
          </cell>
          <cell r="M641">
            <v>56395</v>
          </cell>
          <cell r="N641">
            <v>56155</v>
          </cell>
          <cell r="O641">
            <v>58505</v>
          </cell>
          <cell r="P641">
            <v>51697</v>
          </cell>
          <cell r="Q641">
            <v>649615</v>
          </cell>
          <cell r="R641">
            <v>573189.70588235289</v>
          </cell>
          <cell r="S641">
            <v>76425.294117647107</v>
          </cell>
        </row>
        <row r="642">
          <cell r="A642" t="str">
            <v>7000337</v>
          </cell>
          <cell r="B642" t="str">
            <v>7000337N</v>
          </cell>
          <cell r="C642" t="str">
            <v>00312249</v>
          </cell>
          <cell r="D642" t="str">
            <v>UNIVERSITY NURSING HOME LLC</v>
          </cell>
          <cell r="E642">
            <v>24695</v>
          </cell>
          <cell r="F642">
            <v>24695</v>
          </cell>
          <cell r="G642">
            <v>23480</v>
          </cell>
          <cell r="H642">
            <v>23794</v>
          </cell>
          <cell r="I642">
            <v>23354</v>
          </cell>
          <cell r="J642">
            <v>17218</v>
          </cell>
          <cell r="K642">
            <v>24991</v>
          </cell>
          <cell r="L642">
            <v>18428</v>
          </cell>
          <cell r="M642">
            <v>25516</v>
          </cell>
          <cell r="N642">
            <v>22025</v>
          </cell>
          <cell r="O642">
            <v>18044</v>
          </cell>
          <cell r="P642">
            <v>18833</v>
          </cell>
          <cell r="Q642">
            <v>265073</v>
          </cell>
          <cell r="R642">
            <v>233887.94117647057</v>
          </cell>
          <cell r="S642">
            <v>31185.058823529427</v>
          </cell>
        </row>
        <row r="643">
          <cell r="A643" t="str">
            <v>3202316</v>
          </cell>
          <cell r="B643" t="str">
            <v>3202316N</v>
          </cell>
          <cell r="C643" t="str">
            <v>00474391</v>
          </cell>
          <cell r="D643" t="str">
            <v>UTICA REHABILITATION &amp; NURSING CENTER</v>
          </cell>
          <cell r="E643">
            <v>31852</v>
          </cell>
          <cell r="F643">
            <v>31759</v>
          </cell>
          <cell r="G643">
            <v>31089</v>
          </cell>
          <cell r="H643">
            <v>27367</v>
          </cell>
          <cell r="I643">
            <v>28915</v>
          </cell>
          <cell r="J643">
            <v>28071</v>
          </cell>
          <cell r="K643">
            <v>28587</v>
          </cell>
          <cell r="L643">
            <v>34011</v>
          </cell>
          <cell r="M643">
            <v>34652</v>
          </cell>
          <cell r="N643">
            <v>30358</v>
          </cell>
          <cell r="O643">
            <v>26289</v>
          </cell>
          <cell r="P643">
            <v>32913</v>
          </cell>
          <cell r="Q643">
            <v>365863</v>
          </cell>
          <cell r="R643">
            <v>322820.29411764705</v>
          </cell>
          <cell r="S643">
            <v>43042.705882352951</v>
          </cell>
        </row>
        <row r="644">
          <cell r="A644" t="str">
            <v>2124301</v>
          </cell>
          <cell r="B644" t="str">
            <v>2124301N</v>
          </cell>
          <cell r="C644" t="str">
            <v>00823643</v>
          </cell>
          <cell r="D644" t="str">
            <v>VALLEY HEALTH SERVICES INC</v>
          </cell>
          <cell r="E644">
            <v>62553</v>
          </cell>
          <cell r="F644">
            <v>54456</v>
          </cell>
          <cell r="G644">
            <v>55806</v>
          </cell>
          <cell r="H644">
            <v>59406</v>
          </cell>
          <cell r="I644">
            <v>55186</v>
          </cell>
          <cell r="J644">
            <v>63131</v>
          </cell>
          <cell r="K644">
            <v>59532</v>
          </cell>
          <cell r="L644">
            <v>60606</v>
          </cell>
          <cell r="M644">
            <v>59780</v>
          </cell>
          <cell r="N644">
            <v>56910</v>
          </cell>
          <cell r="O644">
            <v>54702</v>
          </cell>
          <cell r="P644">
            <v>56206</v>
          </cell>
          <cell r="Q644">
            <v>698274</v>
          </cell>
          <cell r="R644">
            <v>616124.1176470588</v>
          </cell>
          <cell r="S644">
            <v>82149.882352941204</v>
          </cell>
        </row>
        <row r="645">
          <cell r="A645" t="str">
            <v>0824303</v>
          </cell>
          <cell r="B645" t="str">
            <v>0824303N</v>
          </cell>
          <cell r="C645" t="str">
            <v>00373088</v>
          </cell>
          <cell r="D645" t="str">
            <v>VALLEY VIEW MANOR NURSING HOME</v>
          </cell>
          <cell r="E645">
            <v>16334</v>
          </cell>
          <cell r="F645">
            <v>20487</v>
          </cell>
          <cell r="G645">
            <v>22195</v>
          </cell>
          <cell r="H645">
            <v>19128</v>
          </cell>
          <cell r="I645">
            <v>16673</v>
          </cell>
          <cell r="J645">
            <v>19951</v>
          </cell>
          <cell r="K645">
            <v>16038</v>
          </cell>
          <cell r="L645">
            <v>22814</v>
          </cell>
          <cell r="M645">
            <v>21935</v>
          </cell>
          <cell r="N645">
            <v>22244</v>
          </cell>
          <cell r="O645">
            <v>22571</v>
          </cell>
          <cell r="P645">
            <v>21175</v>
          </cell>
          <cell r="Q645">
            <v>241545</v>
          </cell>
          <cell r="R645">
            <v>213127.94117647057</v>
          </cell>
          <cell r="S645">
            <v>28417.058823529427</v>
          </cell>
        </row>
        <row r="646">
          <cell r="A646" t="str">
            <v>3301328</v>
          </cell>
          <cell r="B646" t="str">
            <v>3301328N</v>
          </cell>
          <cell r="C646">
            <v>28417.046875</v>
          </cell>
          <cell r="D646" t="str">
            <v>VAN DUYN CENTER FOR REHABILITATION AND NURSING</v>
          </cell>
          <cell r="E646">
            <v>171917</v>
          </cell>
          <cell r="F646">
            <v>150319</v>
          </cell>
          <cell r="G646">
            <v>179660</v>
          </cell>
          <cell r="H646">
            <v>179751</v>
          </cell>
          <cell r="I646">
            <v>152323</v>
          </cell>
          <cell r="J646">
            <v>189508</v>
          </cell>
          <cell r="K646">
            <v>160927</v>
          </cell>
          <cell r="L646">
            <v>163514</v>
          </cell>
          <cell r="M646">
            <v>190227</v>
          </cell>
          <cell r="N646">
            <v>166282</v>
          </cell>
          <cell r="O646">
            <v>168959</v>
          </cell>
          <cell r="P646">
            <v>215046</v>
          </cell>
          <cell r="Q646">
            <v>2088433</v>
          </cell>
          <cell r="R646">
            <v>1842734.9999999998</v>
          </cell>
          <cell r="S646">
            <v>245698.00000000023</v>
          </cell>
        </row>
        <row r="647">
          <cell r="A647" t="str">
            <v>4102307</v>
          </cell>
          <cell r="B647" t="str">
            <v>4102307N</v>
          </cell>
          <cell r="C647" t="str">
            <v>00473854</v>
          </cell>
          <cell r="D647" t="str">
            <v>VAN RENSSELAER MANOR</v>
          </cell>
          <cell r="E647">
            <v>72074</v>
          </cell>
          <cell r="F647">
            <v>154221</v>
          </cell>
          <cell r="G647">
            <v>225514</v>
          </cell>
          <cell r="H647">
            <v>169354</v>
          </cell>
          <cell r="I647">
            <v>142988</v>
          </cell>
          <cell r="J647">
            <v>78949</v>
          </cell>
          <cell r="K647">
            <v>229685</v>
          </cell>
          <cell r="L647">
            <v>108787</v>
          </cell>
          <cell r="M647">
            <v>182898</v>
          </cell>
          <cell r="N647">
            <v>173633</v>
          </cell>
          <cell r="O647">
            <v>111404</v>
          </cell>
          <cell r="P647">
            <v>180180</v>
          </cell>
          <cell r="Q647">
            <v>1829687</v>
          </cell>
          <cell r="R647">
            <v>1614429.7058823528</v>
          </cell>
          <cell r="S647">
            <v>215257.29411764722</v>
          </cell>
        </row>
        <row r="648">
          <cell r="A648" t="str">
            <v>7004320</v>
          </cell>
          <cell r="B648" t="str">
            <v>7004320N</v>
          </cell>
          <cell r="C648" t="str">
            <v>00308530</v>
          </cell>
          <cell r="D648" t="str">
            <v>VERRAZANO NURSING HOME,INC.</v>
          </cell>
          <cell r="E648">
            <v>40555</v>
          </cell>
          <cell r="F648">
            <v>41722</v>
          </cell>
          <cell r="G648">
            <v>35326</v>
          </cell>
          <cell r="H648">
            <v>58842</v>
          </cell>
          <cell r="I648">
            <v>35544</v>
          </cell>
          <cell r="J648">
            <v>43426</v>
          </cell>
          <cell r="K648">
            <v>57216</v>
          </cell>
          <cell r="L648">
            <v>41624</v>
          </cell>
          <cell r="M648">
            <v>52274</v>
          </cell>
          <cell r="N648">
            <v>40484</v>
          </cell>
          <cell r="O648">
            <v>40700</v>
          </cell>
          <cell r="P648">
            <v>57290</v>
          </cell>
          <cell r="Q648">
            <v>545003</v>
          </cell>
          <cell r="R648">
            <v>480884.99999999994</v>
          </cell>
          <cell r="S648">
            <v>64118.000000000058</v>
          </cell>
        </row>
        <row r="649">
          <cell r="A649" t="str">
            <v>0336301</v>
          </cell>
          <cell r="B649" t="str">
            <v>0336301N</v>
          </cell>
          <cell r="C649" t="str">
            <v>00474704</v>
          </cell>
          <cell r="D649" t="str">
            <v>VESTAL PARK REHABILITATION AND NURSING CENTER</v>
          </cell>
          <cell r="E649">
            <v>36050</v>
          </cell>
          <cell r="F649">
            <v>32329</v>
          </cell>
          <cell r="G649">
            <v>29420</v>
          </cell>
          <cell r="H649">
            <v>40298</v>
          </cell>
          <cell r="I649">
            <v>28599</v>
          </cell>
          <cell r="J649">
            <v>30758</v>
          </cell>
          <cell r="K649">
            <v>42808</v>
          </cell>
          <cell r="L649">
            <v>34790</v>
          </cell>
          <cell r="M649">
            <v>41969</v>
          </cell>
          <cell r="N649">
            <v>43854</v>
          </cell>
          <cell r="O649">
            <v>39745</v>
          </cell>
          <cell r="P649">
            <v>53375</v>
          </cell>
          <cell r="Q649">
            <v>453995</v>
          </cell>
          <cell r="R649">
            <v>400583.82352941169</v>
          </cell>
          <cell r="S649">
            <v>53411.176470588311</v>
          </cell>
        </row>
        <row r="650">
          <cell r="A650" t="str">
            <v>5905305</v>
          </cell>
          <cell r="B650" t="str">
            <v>5905305N</v>
          </cell>
          <cell r="C650" t="str">
            <v>00310123</v>
          </cell>
          <cell r="D650" t="str">
            <v>VICTORIA HOME</v>
          </cell>
          <cell r="E650">
            <v>22889</v>
          </cell>
          <cell r="F650">
            <v>26330</v>
          </cell>
          <cell r="G650">
            <v>23000</v>
          </cell>
          <cell r="H650">
            <v>20158</v>
          </cell>
          <cell r="I650">
            <v>20003</v>
          </cell>
          <cell r="J650">
            <v>22794</v>
          </cell>
          <cell r="K650">
            <v>28455</v>
          </cell>
          <cell r="L650">
            <v>33066</v>
          </cell>
          <cell r="M650">
            <v>33093</v>
          </cell>
          <cell r="N650">
            <v>31487</v>
          </cell>
          <cell r="O650">
            <v>24073</v>
          </cell>
          <cell r="P650">
            <v>32064</v>
          </cell>
          <cell r="Q650">
            <v>317412</v>
          </cell>
          <cell r="R650">
            <v>280069.4117647059</v>
          </cell>
          <cell r="S650">
            <v>37342.588235294097</v>
          </cell>
        </row>
        <row r="651">
          <cell r="A651" t="str">
            <v>7002335</v>
          </cell>
          <cell r="B651" t="str">
            <v>7002335N</v>
          </cell>
          <cell r="C651" t="str">
            <v>00312496</v>
          </cell>
          <cell r="D651" t="str">
            <v>VILLAGECARE REHABILITATION AND NURSING CENTER</v>
          </cell>
          <cell r="E651">
            <v>40134</v>
          </cell>
          <cell r="F651">
            <v>33788</v>
          </cell>
          <cell r="G651">
            <v>39648</v>
          </cell>
          <cell r="H651">
            <v>41619</v>
          </cell>
          <cell r="I651">
            <v>45358</v>
          </cell>
          <cell r="J651">
            <v>45762</v>
          </cell>
          <cell r="K651">
            <v>48716</v>
          </cell>
          <cell r="L651">
            <v>35038</v>
          </cell>
          <cell r="M651">
            <v>46009</v>
          </cell>
          <cell r="N651">
            <v>42243</v>
          </cell>
          <cell r="O651">
            <v>35747</v>
          </cell>
          <cell r="P651">
            <v>56708</v>
          </cell>
          <cell r="Q651">
            <v>510770</v>
          </cell>
          <cell r="R651">
            <v>450679.41176470584</v>
          </cell>
          <cell r="S651">
            <v>60090.588235294155</v>
          </cell>
        </row>
        <row r="652">
          <cell r="A652" t="str">
            <v>5750301</v>
          </cell>
          <cell r="B652" t="str">
            <v>5750301N</v>
          </cell>
          <cell r="C652" t="str">
            <v>00309288</v>
          </cell>
          <cell r="D652" t="str">
            <v>WASHINGTON CENTER FOR REHABILIATION AND HEALTHCARE</v>
          </cell>
          <cell r="E652">
            <v>47795</v>
          </cell>
          <cell r="F652">
            <v>33804</v>
          </cell>
          <cell r="G652">
            <v>44165</v>
          </cell>
          <cell r="H652">
            <v>46400</v>
          </cell>
          <cell r="I652">
            <v>44079</v>
          </cell>
          <cell r="J652">
            <v>36995</v>
          </cell>
          <cell r="K652">
            <v>43232</v>
          </cell>
          <cell r="L652">
            <v>40600</v>
          </cell>
          <cell r="M652">
            <v>43043</v>
          </cell>
          <cell r="N652">
            <v>48629</v>
          </cell>
          <cell r="O652">
            <v>52770</v>
          </cell>
          <cell r="P652">
            <v>57498</v>
          </cell>
          <cell r="Q652">
            <v>539010</v>
          </cell>
          <cell r="R652">
            <v>475597.0588235294</v>
          </cell>
          <cell r="S652">
            <v>63412.941176470602</v>
          </cell>
        </row>
        <row r="653">
          <cell r="A653" t="str">
            <v>1401337</v>
          </cell>
          <cell r="B653" t="str">
            <v>1401337N</v>
          </cell>
          <cell r="C653" t="str">
            <v>00337673</v>
          </cell>
          <cell r="D653" t="str">
            <v>WATERFRONT CENTER FOR REHABILITATION AND HEALTHCARE</v>
          </cell>
          <cell r="E653">
            <v>52961</v>
          </cell>
          <cell r="F653">
            <v>44049</v>
          </cell>
          <cell r="G653">
            <v>45232</v>
          </cell>
          <cell r="H653">
            <v>60660</v>
          </cell>
          <cell r="I653">
            <v>48302</v>
          </cell>
          <cell r="J653">
            <v>60391</v>
          </cell>
          <cell r="K653">
            <v>64720</v>
          </cell>
          <cell r="L653">
            <v>48656</v>
          </cell>
          <cell r="M653">
            <v>59118</v>
          </cell>
          <cell r="N653">
            <v>53312</v>
          </cell>
          <cell r="O653">
            <v>57012</v>
          </cell>
          <cell r="P653">
            <v>56709</v>
          </cell>
          <cell r="Q653">
            <v>651122</v>
          </cell>
          <cell r="R653">
            <v>574519.4117647059</v>
          </cell>
          <cell r="S653">
            <v>76602.588235294097</v>
          </cell>
        </row>
        <row r="654">
          <cell r="A654" t="str">
            <v>5149303</v>
          </cell>
          <cell r="B654" t="str">
            <v>5149303N</v>
          </cell>
          <cell r="C654" t="str">
            <v>01004640</v>
          </cell>
          <cell r="D654" t="str">
            <v>WATERS EDGE AT PORT JEFFERSON FOR REHABILITATION AND NURSING</v>
          </cell>
          <cell r="E654">
            <v>46437</v>
          </cell>
          <cell r="F654">
            <v>33826</v>
          </cell>
          <cell r="G654">
            <v>42981</v>
          </cell>
          <cell r="H654">
            <v>49372</v>
          </cell>
          <cell r="I654">
            <v>47434</v>
          </cell>
          <cell r="J654">
            <v>56145</v>
          </cell>
          <cell r="K654">
            <v>53555</v>
          </cell>
          <cell r="L654">
            <v>53403</v>
          </cell>
          <cell r="M654">
            <v>53749</v>
          </cell>
          <cell r="N654">
            <v>57294</v>
          </cell>
          <cell r="O654">
            <v>59792</v>
          </cell>
          <cell r="P654">
            <v>68942</v>
          </cell>
          <cell r="Q654">
            <v>622930</v>
          </cell>
          <cell r="R654">
            <v>549644.1176470588</v>
          </cell>
          <cell r="S654">
            <v>73285.882352941204</v>
          </cell>
        </row>
        <row r="655">
          <cell r="A655" t="str">
            <v>5960303</v>
          </cell>
          <cell r="B655" t="str">
            <v>5960303N</v>
          </cell>
          <cell r="C655" t="str">
            <v>00314287</v>
          </cell>
          <cell r="D655" t="str">
            <v>WATERVIEW HILLS REHABILITATION AND NURSING CENTER</v>
          </cell>
          <cell r="E655">
            <v>47472</v>
          </cell>
          <cell r="F655">
            <v>47073</v>
          </cell>
          <cell r="G655">
            <v>46993</v>
          </cell>
          <cell r="H655">
            <v>44657</v>
          </cell>
          <cell r="I655">
            <v>53480</v>
          </cell>
          <cell r="J655">
            <v>59312</v>
          </cell>
          <cell r="K655">
            <v>58357</v>
          </cell>
          <cell r="L655">
            <v>50295</v>
          </cell>
          <cell r="M655">
            <v>54822</v>
          </cell>
          <cell r="N655">
            <v>45916</v>
          </cell>
          <cell r="O655">
            <v>51142</v>
          </cell>
          <cell r="P655">
            <v>52827</v>
          </cell>
          <cell r="Q655">
            <v>612346</v>
          </cell>
          <cell r="R655">
            <v>540305.29411764699</v>
          </cell>
          <cell r="S655">
            <v>72040.70588235301</v>
          </cell>
        </row>
        <row r="656">
          <cell r="A656" t="str">
            <v>7003367</v>
          </cell>
          <cell r="B656" t="str">
            <v>7003367N</v>
          </cell>
          <cell r="C656" t="str">
            <v>00309302</v>
          </cell>
          <cell r="D656" t="str">
            <v>WATERVIEW NURSING CARE CENTER</v>
          </cell>
          <cell r="E656">
            <v>89202</v>
          </cell>
          <cell r="F656">
            <v>85269</v>
          </cell>
          <cell r="G656">
            <v>78099</v>
          </cell>
          <cell r="H656">
            <v>79541</v>
          </cell>
          <cell r="I656">
            <v>86312</v>
          </cell>
          <cell r="J656">
            <v>82194</v>
          </cell>
          <cell r="K656">
            <v>93100</v>
          </cell>
          <cell r="L656">
            <v>76606</v>
          </cell>
          <cell r="M656">
            <v>85389</v>
          </cell>
          <cell r="N656">
            <v>80620</v>
          </cell>
          <cell r="O656">
            <v>88158</v>
          </cell>
          <cell r="P656">
            <v>123575</v>
          </cell>
          <cell r="Q656">
            <v>1048065</v>
          </cell>
          <cell r="R656">
            <v>924763.23529411748</v>
          </cell>
          <cell r="S656">
            <v>123301.76470588252</v>
          </cell>
        </row>
        <row r="657">
          <cell r="A657" t="str">
            <v>3226301</v>
          </cell>
          <cell r="B657" t="str">
            <v>3226301N</v>
          </cell>
          <cell r="C657" t="str">
            <v>00474364</v>
          </cell>
          <cell r="D657" t="str">
            <v>WATERVILLE RESIDENTIAL CARE CENTER</v>
          </cell>
          <cell r="E657">
            <v>27242</v>
          </cell>
          <cell r="F657">
            <v>26893</v>
          </cell>
          <cell r="G657">
            <v>25052</v>
          </cell>
          <cell r="H657">
            <v>39704</v>
          </cell>
          <cell r="I657">
            <v>26960</v>
          </cell>
          <cell r="J657">
            <v>26144</v>
          </cell>
          <cell r="K657">
            <v>29790</v>
          </cell>
          <cell r="L657">
            <v>31078</v>
          </cell>
          <cell r="M657">
            <v>30415</v>
          </cell>
          <cell r="N657">
            <v>30092</v>
          </cell>
          <cell r="O657">
            <v>29994</v>
          </cell>
          <cell r="P657">
            <v>27110</v>
          </cell>
          <cell r="Q657">
            <v>350474</v>
          </cell>
          <cell r="R657">
            <v>309241.76470588235</v>
          </cell>
          <cell r="S657">
            <v>41232.23529411765</v>
          </cell>
        </row>
        <row r="658">
          <cell r="A658" t="str">
            <v>7000350</v>
          </cell>
          <cell r="B658" t="str">
            <v>7000350N</v>
          </cell>
          <cell r="C658" t="str">
            <v>00309619</v>
          </cell>
          <cell r="D658" t="str">
            <v>WAYNE CENTER FOR NURSING AND REHABILITATION</v>
          </cell>
          <cell r="E658">
            <v>131179</v>
          </cell>
          <cell r="F658">
            <v>112466</v>
          </cell>
          <cell r="G658">
            <v>107802</v>
          </cell>
          <cell r="H658">
            <v>155653</v>
          </cell>
          <cell r="I658">
            <v>120437</v>
          </cell>
          <cell r="J658">
            <v>123855</v>
          </cell>
          <cell r="K658">
            <v>116112</v>
          </cell>
          <cell r="L658">
            <v>107640</v>
          </cell>
          <cell r="M658">
            <v>118486</v>
          </cell>
          <cell r="N658">
            <v>111792</v>
          </cell>
          <cell r="O658">
            <v>119170</v>
          </cell>
          <cell r="P658">
            <v>148919</v>
          </cell>
          <cell r="Q658">
            <v>1473511</v>
          </cell>
          <cell r="R658">
            <v>1300156.7647058822</v>
          </cell>
          <cell r="S658">
            <v>173354.23529411783</v>
          </cell>
        </row>
        <row r="659">
          <cell r="A659" t="str">
            <v>5823302</v>
          </cell>
          <cell r="B659" t="str">
            <v>5823302N</v>
          </cell>
          <cell r="C659" t="str">
            <v>00378730</v>
          </cell>
          <cell r="D659" t="str">
            <v>WAYNE COUNTY NURSING HOME</v>
          </cell>
          <cell r="E659">
            <v>89448</v>
          </cell>
          <cell r="F659">
            <v>91246</v>
          </cell>
          <cell r="G659">
            <v>91929</v>
          </cell>
          <cell r="H659">
            <v>79323</v>
          </cell>
          <cell r="I659">
            <v>79937</v>
          </cell>
          <cell r="J659">
            <v>76756</v>
          </cell>
          <cell r="K659">
            <v>141960</v>
          </cell>
          <cell r="L659">
            <v>31306</v>
          </cell>
          <cell r="M659">
            <v>76715</v>
          </cell>
          <cell r="N659">
            <v>136529</v>
          </cell>
          <cell r="O659">
            <v>64933</v>
          </cell>
          <cell r="P659">
            <v>93541</v>
          </cell>
          <cell r="Q659">
            <v>1053623</v>
          </cell>
          <cell r="R659">
            <v>929667.35294117639</v>
          </cell>
          <cell r="S659">
            <v>123955.64705882361</v>
          </cell>
        </row>
        <row r="660">
          <cell r="A660" t="str">
            <v>5820000</v>
          </cell>
          <cell r="B660" t="str">
            <v>5820000N</v>
          </cell>
          <cell r="C660" t="str">
            <v>00355702</v>
          </cell>
          <cell r="D660" t="str">
            <v>WAYNE HEALTH CARE</v>
          </cell>
          <cell r="E660">
            <v>79001</v>
          </cell>
          <cell r="F660">
            <v>81128</v>
          </cell>
          <cell r="G660">
            <v>79239</v>
          </cell>
          <cell r="H660">
            <v>90708</v>
          </cell>
          <cell r="I660">
            <v>73229</v>
          </cell>
          <cell r="J660">
            <v>91624</v>
          </cell>
          <cell r="K660">
            <v>70074</v>
          </cell>
          <cell r="L660">
            <v>80355</v>
          </cell>
          <cell r="M660">
            <v>97083</v>
          </cell>
          <cell r="N660">
            <v>79292</v>
          </cell>
          <cell r="O660">
            <v>90257</v>
          </cell>
          <cell r="P660">
            <v>95794</v>
          </cell>
          <cell r="Q660">
            <v>1007784</v>
          </cell>
          <cell r="R660">
            <v>889221.17647058819</v>
          </cell>
          <cell r="S660">
            <v>118562.82352941181</v>
          </cell>
        </row>
        <row r="661">
          <cell r="A661" t="str">
            <v>2722301</v>
          </cell>
          <cell r="B661" t="str">
            <v>2722301N</v>
          </cell>
          <cell r="C661" t="str">
            <v>00474442</v>
          </cell>
          <cell r="D661" t="str">
            <v>WEDGEWOOD NURSING HOME</v>
          </cell>
          <cell r="E661">
            <v>8675</v>
          </cell>
          <cell r="F661">
            <v>6343</v>
          </cell>
          <cell r="G661">
            <v>9929</v>
          </cell>
          <cell r="H661">
            <v>11352</v>
          </cell>
          <cell r="I661">
            <v>7092</v>
          </cell>
          <cell r="J661">
            <v>11225</v>
          </cell>
          <cell r="K661">
            <v>10415</v>
          </cell>
          <cell r="L661">
            <v>13943</v>
          </cell>
          <cell r="M661">
            <v>13069</v>
          </cell>
          <cell r="N661">
            <v>11563</v>
          </cell>
          <cell r="O661">
            <v>9051</v>
          </cell>
          <cell r="P661">
            <v>10226</v>
          </cell>
          <cell r="Q661">
            <v>122883</v>
          </cell>
          <cell r="R661">
            <v>108426.17647058822</v>
          </cell>
          <cell r="S661">
            <v>14456.823529411777</v>
          </cell>
        </row>
        <row r="662">
          <cell r="A662" t="str">
            <v>1702300</v>
          </cell>
          <cell r="B662" t="str">
            <v>1702300N</v>
          </cell>
          <cell r="C662" t="str">
            <v>00394849</v>
          </cell>
          <cell r="D662" t="str">
            <v>WELLS NURSING HOME INC</v>
          </cell>
          <cell r="E662">
            <v>38948</v>
          </cell>
          <cell r="F662">
            <v>30137</v>
          </cell>
          <cell r="G662">
            <v>36037</v>
          </cell>
          <cell r="H662">
            <v>34549</v>
          </cell>
          <cell r="I662">
            <v>37512</v>
          </cell>
          <cell r="J662">
            <v>38325</v>
          </cell>
          <cell r="K662">
            <v>31595</v>
          </cell>
          <cell r="L662">
            <v>31678</v>
          </cell>
          <cell r="M662">
            <v>37989</v>
          </cell>
          <cell r="N662">
            <v>39749</v>
          </cell>
          <cell r="O662">
            <v>34708</v>
          </cell>
          <cell r="P662">
            <v>35584</v>
          </cell>
          <cell r="Q662">
            <v>426811</v>
          </cell>
          <cell r="R662">
            <v>376597.94117647054</v>
          </cell>
          <cell r="S662">
            <v>50213.058823529456</v>
          </cell>
        </row>
        <row r="663">
          <cell r="A663" t="str">
            <v>0228305</v>
          </cell>
          <cell r="B663" t="str">
            <v>0228305N</v>
          </cell>
          <cell r="C663" t="str">
            <v>00752167</v>
          </cell>
          <cell r="D663" t="str">
            <v>WELLSVILLE MANOR CARE CENTER</v>
          </cell>
          <cell r="E663">
            <v>31405</v>
          </cell>
          <cell r="F663">
            <v>25821</v>
          </cell>
          <cell r="G663">
            <v>23850</v>
          </cell>
          <cell r="H663">
            <v>25362</v>
          </cell>
          <cell r="I663">
            <v>23731</v>
          </cell>
          <cell r="J663">
            <v>20280</v>
          </cell>
          <cell r="K663">
            <v>18272</v>
          </cell>
          <cell r="L663">
            <v>18449</v>
          </cell>
          <cell r="M663">
            <v>20194</v>
          </cell>
          <cell r="N663">
            <v>20497</v>
          </cell>
          <cell r="O663">
            <v>20581</v>
          </cell>
          <cell r="P663">
            <v>23827</v>
          </cell>
          <cell r="Q663">
            <v>272269</v>
          </cell>
          <cell r="R663">
            <v>240237.35294117645</v>
          </cell>
          <cell r="S663">
            <v>32031.647058823553</v>
          </cell>
          <cell r="T663">
            <v>32031.640625</v>
          </cell>
        </row>
        <row r="664">
          <cell r="A664" t="str">
            <v>2701352</v>
          </cell>
          <cell r="B664" t="str">
            <v>2701352N</v>
          </cell>
          <cell r="C664" t="str">
            <v>00365893</v>
          </cell>
          <cell r="D664" t="str">
            <v>WESLEY GARDENS CORPORATION</v>
          </cell>
          <cell r="E664">
            <v>62332</v>
          </cell>
          <cell r="F664">
            <v>58800</v>
          </cell>
          <cell r="G664">
            <v>56158</v>
          </cell>
          <cell r="H664">
            <v>52129</v>
          </cell>
          <cell r="I664">
            <v>56892</v>
          </cell>
          <cell r="J664">
            <v>57724</v>
          </cell>
          <cell r="K664">
            <v>55190</v>
          </cell>
          <cell r="L664">
            <v>61245</v>
          </cell>
          <cell r="M664">
            <v>53808</v>
          </cell>
          <cell r="N664">
            <v>53840</v>
          </cell>
          <cell r="O664">
            <v>53737</v>
          </cell>
          <cell r="P664">
            <v>64269</v>
          </cell>
          <cell r="Q664">
            <v>686124</v>
          </cell>
          <cell r="R664">
            <v>605403.5294117647</v>
          </cell>
          <cell r="S664">
            <v>80720.470588235301</v>
          </cell>
        </row>
        <row r="665">
          <cell r="A665" t="str">
            <v>4501301</v>
          </cell>
          <cell r="B665" t="str">
            <v>4501301N</v>
          </cell>
          <cell r="C665" t="str">
            <v>00314250</v>
          </cell>
          <cell r="D665" t="str">
            <v>WESLEY HEALTH CARE CENTER INC</v>
          </cell>
          <cell r="E665">
            <v>154687</v>
          </cell>
          <cell r="F665">
            <v>138776</v>
          </cell>
          <cell r="G665">
            <v>153673</v>
          </cell>
          <cell r="H665">
            <v>197967</v>
          </cell>
          <cell r="I665">
            <v>101027</v>
          </cell>
          <cell r="J665">
            <v>193595</v>
          </cell>
          <cell r="K665">
            <v>155223</v>
          </cell>
          <cell r="L665">
            <v>155265</v>
          </cell>
          <cell r="M665">
            <v>160937</v>
          </cell>
          <cell r="N665">
            <v>137177</v>
          </cell>
          <cell r="O665">
            <v>107150</v>
          </cell>
          <cell r="P665">
            <v>189257</v>
          </cell>
          <cell r="Q665">
            <v>1844734</v>
          </cell>
          <cell r="R665">
            <v>1627706.470588235</v>
          </cell>
          <cell r="S665">
            <v>217027.52941176505</v>
          </cell>
        </row>
        <row r="666">
          <cell r="A666" t="str">
            <v>7003403</v>
          </cell>
          <cell r="B666" t="str">
            <v>7003403N</v>
          </cell>
          <cell r="C666" t="str">
            <v>00312905</v>
          </cell>
          <cell r="D666" t="str">
            <v>WEST LAWRENCE CARE CENTER, LLC</v>
          </cell>
          <cell r="E666">
            <v>101557</v>
          </cell>
          <cell r="F666">
            <v>84035</v>
          </cell>
          <cell r="G666">
            <v>77005</v>
          </cell>
          <cell r="H666">
            <v>130143</v>
          </cell>
          <cell r="I666">
            <v>87890</v>
          </cell>
          <cell r="J666">
            <v>87705</v>
          </cell>
          <cell r="K666">
            <v>97022</v>
          </cell>
          <cell r="L666">
            <v>82507</v>
          </cell>
          <cell r="M666">
            <v>102129</v>
          </cell>
          <cell r="N666">
            <v>106728</v>
          </cell>
          <cell r="O666">
            <v>88457</v>
          </cell>
          <cell r="P666">
            <v>98598</v>
          </cell>
          <cell r="Q666">
            <v>1143776</v>
          </cell>
          <cell r="R666">
            <v>1009214.1176470587</v>
          </cell>
          <cell r="S666">
            <v>134561.88235294132</v>
          </cell>
        </row>
        <row r="667">
          <cell r="A667" t="str">
            <v>5901308</v>
          </cell>
          <cell r="B667" t="str">
            <v>5901306N</v>
          </cell>
          <cell r="C667" t="str">
            <v>00318007</v>
          </cell>
          <cell r="D667" t="str">
            <v>WEST LEDGE REHABILITATION AND NURSING CENTER</v>
          </cell>
          <cell r="E667">
            <v>44779</v>
          </cell>
          <cell r="F667">
            <v>39110</v>
          </cell>
          <cell r="G667">
            <v>36330</v>
          </cell>
          <cell r="H667">
            <v>42805</v>
          </cell>
          <cell r="I667">
            <v>33598</v>
          </cell>
          <cell r="J667">
            <v>51566</v>
          </cell>
          <cell r="K667">
            <v>38328</v>
          </cell>
          <cell r="L667">
            <v>30988</v>
          </cell>
          <cell r="M667">
            <v>46350</v>
          </cell>
          <cell r="N667">
            <v>36949</v>
          </cell>
          <cell r="O667">
            <v>40644</v>
          </cell>
          <cell r="P667">
            <v>51345</v>
          </cell>
          <cell r="Q667">
            <v>492792</v>
          </cell>
          <cell r="R667">
            <v>434816.47058823524</v>
          </cell>
          <cell r="S667">
            <v>57975.529411764757</v>
          </cell>
        </row>
        <row r="668">
          <cell r="A668" t="str">
            <v>5903312</v>
          </cell>
          <cell r="B668" t="str">
            <v>5903312N</v>
          </cell>
          <cell r="C668" t="str">
            <v>00308705</v>
          </cell>
          <cell r="D668" t="str">
            <v>WESTCHESTER CENTER FOR REHABILITATION &amp; NURSING</v>
          </cell>
          <cell r="E668">
            <v>104774</v>
          </cell>
          <cell r="F668">
            <v>86130</v>
          </cell>
          <cell r="G668">
            <v>83058</v>
          </cell>
          <cell r="H668">
            <v>113867</v>
          </cell>
          <cell r="I668">
            <v>78104</v>
          </cell>
          <cell r="J668">
            <v>98012</v>
          </cell>
          <cell r="K668">
            <v>105593</v>
          </cell>
          <cell r="L668">
            <v>87901</v>
          </cell>
          <cell r="M668">
            <v>83668</v>
          </cell>
          <cell r="N668">
            <v>117152</v>
          </cell>
          <cell r="O668">
            <v>91484</v>
          </cell>
          <cell r="P668">
            <v>112211</v>
          </cell>
          <cell r="Q668">
            <v>1161954</v>
          </cell>
          <cell r="R668">
            <v>1025253.5294117646</v>
          </cell>
          <cell r="S668">
            <v>136700.47058823542</v>
          </cell>
        </row>
        <row r="669">
          <cell r="A669" t="str">
            <v>5957306</v>
          </cell>
          <cell r="B669" t="str">
            <v>5957303N</v>
          </cell>
          <cell r="C669" t="str">
            <v>02432199</v>
          </cell>
          <cell r="D669" t="str">
            <v>WESTCHESTER MEADOWS</v>
          </cell>
          <cell r="E669">
            <v>9952</v>
          </cell>
          <cell r="F669">
            <v>9823</v>
          </cell>
          <cell r="G669">
            <v>5512</v>
          </cell>
          <cell r="H669">
            <v>18750</v>
          </cell>
          <cell r="I669">
            <v>8407</v>
          </cell>
          <cell r="J669">
            <v>8650</v>
          </cell>
          <cell r="K669">
            <v>11801</v>
          </cell>
          <cell r="L669">
            <v>8568</v>
          </cell>
          <cell r="M669">
            <v>4088</v>
          </cell>
          <cell r="N669">
            <v>667</v>
          </cell>
          <cell r="O669">
            <v>15133</v>
          </cell>
          <cell r="P669">
            <v>3571</v>
          </cell>
          <cell r="Q669">
            <v>104922</v>
          </cell>
          <cell r="R669">
            <v>92578.235294117636</v>
          </cell>
          <cell r="S669">
            <v>12343.764705882364</v>
          </cell>
        </row>
        <row r="670">
          <cell r="A670" t="str">
            <v>1801305</v>
          </cell>
          <cell r="B670" t="str">
            <v>1801305N</v>
          </cell>
          <cell r="C670" t="str">
            <v>01607230</v>
          </cell>
          <cell r="D670" t="str">
            <v>WESTERN NEW YORK STATE VETERANS HOME</v>
          </cell>
          <cell r="E670">
            <v>46605</v>
          </cell>
          <cell r="F670">
            <v>43862</v>
          </cell>
          <cell r="G670">
            <v>34882</v>
          </cell>
          <cell r="H670">
            <v>43457</v>
          </cell>
          <cell r="I670">
            <v>41613</v>
          </cell>
          <cell r="J670">
            <v>49261</v>
          </cell>
          <cell r="K670">
            <v>55253</v>
          </cell>
          <cell r="L670">
            <v>46980</v>
          </cell>
          <cell r="M670">
            <v>51772</v>
          </cell>
          <cell r="N670">
            <v>51515</v>
          </cell>
          <cell r="O670">
            <v>41929</v>
          </cell>
          <cell r="P670">
            <v>50642</v>
          </cell>
          <cell r="Q670">
            <v>557771</v>
          </cell>
          <cell r="R670">
            <v>492150.88235294115</v>
          </cell>
          <cell r="S670">
            <v>65620.117647058854</v>
          </cell>
        </row>
        <row r="671">
          <cell r="A671" t="str">
            <v>5158301</v>
          </cell>
          <cell r="B671" t="str">
            <v>5158301N</v>
          </cell>
          <cell r="C671" t="str">
            <v>01561724</v>
          </cell>
          <cell r="D671" t="str">
            <v>WESTHAMPTON CARE CENTER</v>
          </cell>
          <cell r="E671">
            <v>72809</v>
          </cell>
          <cell r="F671">
            <v>71239</v>
          </cell>
          <cell r="G671">
            <v>75592</v>
          </cell>
          <cell r="H671">
            <v>68716</v>
          </cell>
          <cell r="I671">
            <v>69184</v>
          </cell>
          <cell r="J671">
            <v>70155</v>
          </cell>
          <cell r="K671">
            <v>82285</v>
          </cell>
          <cell r="L671">
            <v>62316</v>
          </cell>
          <cell r="M671">
            <v>64039</v>
          </cell>
          <cell r="N671">
            <v>76912</v>
          </cell>
          <cell r="O671">
            <v>60626</v>
          </cell>
          <cell r="P671">
            <v>70719</v>
          </cell>
          <cell r="Q671">
            <v>844592</v>
          </cell>
          <cell r="R671">
            <v>745228.23529411748</v>
          </cell>
          <cell r="S671">
            <v>99363.764705882524</v>
          </cell>
        </row>
        <row r="672">
          <cell r="A672" t="str">
            <v>5657300</v>
          </cell>
          <cell r="B672" t="str">
            <v>5601302N</v>
          </cell>
          <cell r="C672" t="str">
            <v>00473794</v>
          </cell>
          <cell r="D672" t="str">
            <v>WESTMOUNT HEALTH FACILITY</v>
          </cell>
          <cell r="E672">
            <v>27668</v>
          </cell>
          <cell r="F672">
            <v>22715</v>
          </cell>
          <cell r="G672">
            <v>26660</v>
          </cell>
          <cell r="H672">
            <v>23226</v>
          </cell>
          <cell r="I672">
            <v>33193</v>
          </cell>
          <cell r="J672">
            <v>28178</v>
          </cell>
          <cell r="K672">
            <v>13547</v>
          </cell>
          <cell r="L672">
            <v>30976</v>
          </cell>
          <cell r="M672">
            <v>26443</v>
          </cell>
          <cell r="N672">
            <v>27414</v>
          </cell>
          <cell r="O672">
            <v>30060</v>
          </cell>
          <cell r="P672">
            <v>28393</v>
          </cell>
          <cell r="Q672">
            <v>318473</v>
          </cell>
          <cell r="R672">
            <v>281005.5882352941</v>
          </cell>
          <cell r="S672">
            <v>37467.411764705903</v>
          </cell>
        </row>
        <row r="673">
          <cell r="A673" t="str">
            <v>2952306</v>
          </cell>
          <cell r="B673" t="str">
            <v>2952306N</v>
          </cell>
          <cell r="C673" t="str">
            <v>01057372</v>
          </cell>
          <cell r="D673" t="str">
            <v>WHITE OAKS REHABILITATION AND NURSING CENTER</v>
          </cell>
          <cell r="E673">
            <v>86080</v>
          </cell>
          <cell r="F673">
            <v>82240</v>
          </cell>
          <cell r="G673">
            <v>85004</v>
          </cell>
          <cell r="H673">
            <v>78241</v>
          </cell>
          <cell r="I673">
            <v>87121</v>
          </cell>
          <cell r="J673">
            <v>91335</v>
          </cell>
          <cell r="K673">
            <v>78276</v>
          </cell>
          <cell r="L673">
            <v>81250</v>
          </cell>
          <cell r="M673">
            <v>78942</v>
          </cell>
          <cell r="N673">
            <v>108218</v>
          </cell>
          <cell r="O673">
            <v>96126</v>
          </cell>
          <cell r="P673">
            <v>98165</v>
          </cell>
          <cell r="Q673">
            <v>1050998</v>
          </cell>
          <cell r="R673">
            <v>927351.17647058819</v>
          </cell>
          <cell r="S673">
            <v>123646.82352941181</v>
          </cell>
        </row>
        <row r="674">
          <cell r="A674" t="str">
            <v>5902315</v>
          </cell>
          <cell r="B674" t="str">
            <v>5902315N</v>
          </cell>
          <cell r="C674" t="str">
            <v>00311019</v>
          </cell>
          <cell r="D674" t="str">
            <v>WHITE PLAINS CENTER FOR NURSING CARE</v>
          </cell>
          <cell r="E674">
            <v>29690</v>
          </cell>
          <cell r="F674">
            <v>30968</v>
          </cell>
          <cell r="G674">
            <v>26085</v>
          </cell>
          <cell r="H674">
            <v>28889</v>
          </cell>
          <cell r="I674">
            <v>30475</v>
          </cell>
          <cell r="J674">
            <v>31280</v>
          </cell>
          <cell r="K674">
            <v>29365</v>
          </cell>
          <cell r="L674">
            <v>24994</v>
          </cell>
          <cell r="M674">
            <v>21876</v>
          </cell>
          <cell r="N674">
            <v>26598</v>
          </cell>
          <cell r="O674">
            <v>28013</v>
          </cell>
          <cell r="P674">
            <v>43130</v>
          </cell>
          <cell r="Q674">
            <v>351363</v>
          </cell>
          <cell r="R674">
            <v>310026.17647058819</v>
          </cell>
          <cell r="S674">
            <v>41336.823529411806</v>
          </cell>
        </row>
        <row r="675">
          <cell r="A675" t="str">
            <v>1059301</v>
          </cell>
          <cell r="B675" t="str">
            <v>1059301N</v>
          </cell>
          <cell r="C675" t="str">
            <v>01365168</v>
          </cell>
          <cell r="D675" t="str">
            <v>WHITTIER REHABILITATION &amp; SKILLED NURSING CENTER</v>
          </cell>
          <cell r="E675">
            <v>44156</v>
          </cell>
          <cell r="F675">
            <v>49898</v>
          </cell>
          <cell r="G675">
            <v>53479</v>
          </cell>
          <cell r="H675">
            <v>54554</v>
          </cell>
          <cell r="I675">
            <v>41343</v>
          </cell>
          <cell r="J675">
            <v>51057</v>
          </cell>
          <cell r="K675">
            <v>55905</v>
          </cell>
          <cell r="L675">
            <v>50922</v>
          </cell>
          <cell r="M675">
            <v>67614</v>
          </cell>
          <cell r="N675">
            <v>46020</v>
          </cell>
          <cell r="O675">
            <v>51312</v>
          </cell>
          <cell r="P675">
            <v>59865</v>
          </cell>
          <cell r="Q675">
            <v>626125</v>
          </cell>
          <cell r="R675">
            <v>552463.23529411759</v>
          </cell>
          <cell r="S675">
            <v>73661.764705882408</v>
          </cell>
        </row>
        <row r="676">
          <cell r="A676" t="str">
            <v>2801001</v>
          </cell>
          <cell r="B676" t="str">
            <v>2801001N</v>
          </cell>
          <cell r="C676" t="str">
            <v>03134205</v>
          </cell>
          <cell r="D676" t="str">
            <v>WILKINSON RESIDENTIAL HEALTH CARE FACILITY</v>
          </cell>
          <cell r="E676">
            <v>68738</v>
          </cell>
          <cell r="F676">
            <v>48883</v>
          </cell>
          <cell r="G676">
            <v>54176</v>
          </cell>
          <cell r="H676">
            <v>47911</v>
          </cell>
          <cell r="I676">
            <v>50074</v>
          </cell>
          <cell r="J676">
            <v>70406</v>
          </cell>
          <cell r="K676">
            <v>71412</v>
          </cell>
          <cell r="L676">
            <v>62628</v>
          </cell>
          <cell r="M676">
            <v>52297</v>
          </cell>
          <cell r="N676">
            <v>69728</v>
          </cell>
          <cell r="O676">
            <v>70992</v>
          </cell>
          <cell r="P676">
            <v>63977</v>
          </cell>
          <cell r="Q676">
            <v>731222</v>
          </cell>
          <cell r="R676">
            <v>645195.88235294109</v>
          </cell>
          <cell r="S676">
            <v>86026.117647058913</v>
          </cell>
        </row>
        <row r="677">
          <cell r="A677" t="str">
            <v>7000379</v>
          </cell>
          <cell r="B677" t="str">
            <v>7000379N</v>
          </cell>
          <cell r="C677" t="str">
            <v>00312478</v>
          </cell>
          <cell r="D677" t="str">
            <v>WILLIAMSBRIDGE MANOR NURSING HOME</v>
          </cell>
          <cell r="E677">
            <v>39759</v>
          </cell>
          <cell r="F677">
            <v>33164</v>
          </cell>
          <cell r="G677">
            <v>33690</v>
          </cell>
          <cell r="H677">
            <v>41728</v>
          </cell>
          <cell r="I677">
            <v>36743</v>
          </cell>
          <cell r="J677">
            <v>23832</v>
          </cell>
          <cell r="K677">
            <v>35944</v>
          </cell>
          <cell r="L677">
            <v>27711</v>
          </cell>
          <cell r="M677">
            <v>25606</v>
          </cell>
          <cell r="N677">
            <v>30216</v>
          </cell>
          <cell r="O677">
            <v>25262</v>
          </cell>
          <cell r="P677">
            <v>38967</v>
          </cell>
          <cell r="Q677">
            <v>392622</v>
          </cell>
          <cell r="R677">
            <v>346431.17647058819</v>
          </cell>
          <cell r="S677">
            <v>46190.823529411806</v>
          </cell>
        </row>
        <row r="678">
          <cell r="A678" t="str">
            <v>1421306</v>
          </cell>
          <cell r="B678" t="str">
            <v>1421306N</v>
          </cell>
          <cell r="C678" t="str">
            <v>00663456</v>
          </cell>
          <cell r="D678" t="str">
            <v>WILLIAMSVILLE SUBURBAN, LLC</v>
          </cell>
          <cell r="E678">
            <v>51478</v>
          </cell>
          <cell r="F678">
            <v>42674</v>
          </cell>
          <cell r="G678">
            <v>43762</v>
          </cell>
          <cell r="H678">
            <v>37569</v>
          </cell>
          <cell r="I678">
            <v>40582</v>
          </cell>
          <cell r="J678">
            <v>38648</v>
          </cell>
          <cell r="K678">
            <v>46149</v>
          </cell>
          <cell r="L678">
            <v>42207</v>
          </cell>
          <cell r="M678">
            <v>53669</v>
          </cell>
          <cell r="N678">
            <v>52650</v>
          </cell>
          <cell r="O678">
            <v>45836</v>
          </cell>
          <cell r="P678">
            <v>62520</v>
          </cell>
          <cell r="Q678">
            <v>557744</v>
          </cell>
          <cell r="R678">
            <v>492127.0588235294</v>
          </cell>
          <cell r="S678">
            <v>65616.941176470602</v>
          </cell>
        </row>
        <row r="679">
          <cell r="A679" t="str">
            <v>0364301</v>
          </cell>
          <cell r="B679" t="str">
            <v>0364301N</v>
          </cell>
          <cell r="C679" t="str">
            <v>00308916</v>
          </cell>
          <cell r="D679" t="str">
            <v>WILLOW POINT NURSING HOME</v>
          </cell>
          <cell r="E679">
            <v>105845</v>
          </cell>
          <cell r="F679">
            <v>93603</v>
          </cell>
          <cell r="G679">
            <v>79938</v>
          </cell>
          <cell r="H679">
            <v>101823</v>
          </cell>
          <cell r="I679">
            <v>102573</v>
          </cell>
          <cell r="J679">
            <v>93131</v>
          </cell>
          <cell r="K679">
            <v>107795</v>
          </cell>
          <cell r="L679">
            <v>101168</v>
          </cell>
          <cell r="M679">
            <v>83821</v>
          </cell>
          <cell r="N679">
            <v>160114</v>
          </cell>
          <cell r="O679">
            <v>118692</v>
          </cell>
          <cell r="P679">
            <v>99057</v>
          </cell>
          <cell r="Q679">
            <v>1247560</v>
          </cell>
          <cell r="R679">
            <v>1100788.2352941176</v>
          </cell>
          <cell r="S679">
            <v>146771.76470588241</v>
          </cell>
        </row>
        <row r="680">
          <cell r="A680" t="str">
            <v>7003357</v>
          </cell>
          <cell r="B680" t="str">
            <v>7003357N</v>
          </cell>
          <cell r="C680" t="str">
            <v>00930525</v>
          </cell>
          <cell r="D680" t="str">
            <v>WINDSOR PARK NURSING HOME</v>
          </cell>
          <cell r="E680">
            <v>27292</v>
          </cell>
          <cell r="F680">
            <v>30290</v>
          </cell>
          <cell r="G680">
            <v>22942</v>
          </cell>
          <cell r="H680">
            <v>23538</v>
          </cell>
          <cell r="I680">
            <v>20302</v>
          </cell>
          <cell r="J680">
            <v>26026</v>
          </cell>
          <cell r="K680">
            <v>29616</v>
          </cell>
          <cell r="L680">
            <v>27653</v>
          </cell>
          <cell r="M680">
            <v>30389</v>
          </cell>
          <cell r="N680">
            <v>24753</v>
          </cell>
          <cell r="O680">
            <v>27717</v>
          </cell>
          <cell r="P680">
            <v>23469</v>
          </cell>
          <cell r="Q680">
            <v>313987</v>
          </cell>
          <cell r="R680">
            <v>277047.35294117645</v>
          </cell>
          <cell r="S680">
            <v>36939.647058823553</v>
          </cell>
        </row>
        <row r="681">
          <cell r="A681" t="str">
            <v>1301301</v>
          </cell>
          <cell r="B681" t="str">
            <v>1301301N</v>
          </cell>
          <cell r="C681" t="str">
            <v>02148649</v>
          </cell>
          <cell r="D681" t="str">
            <v>WINGATE AT BEACON</v>
          </cell>
          <cell r="E681">
            <v>57847</v>
          </cell>
          <cell r="F681">
            <v>49373</v>
          </cell>
          <cell r="G681">
            <v>52537</v>
          </cell>
          <cell r="H681">
            <v>62238</v>
          </cell>
          <cell r="I681">
            <v>53724</v>
          </cell>
          <cell r="J681">
            <v>61760</v>
          </cell>
          <cell r="K681">
            <v>63076</v>
          </cell>
          <cell r="L681">
            <v>60952</v>
          </cell>
          <cell r="M681">
            <v>66684</v>
          </cell>
          <cell r="N681">
            <v>58498</v>
          </cell>
          <cell r="O681">
            <v>62520</v>
          </cell>
          <cell r="P681">
            <v>57722</v>
          </cell>
          <cell r="Q681">
            <v>706931</v>
          </cell>
          <cell r="R681">
            <v>623762.64705882338</v>
          </cell>
          <cell r="S681">
            <v>83168.352941176621</v>
          </cell>
        </row>
        <row r="682">
          <cell r="A682" t="str">
            <v>1320301</v>
          </cell>
          <cell r="B682" t="str">
            <v>1320301N</v>
          </cell>
          <cell r="C682" t="str">
            <v>01617234</v>
          </cell>
          <cell r="D682" t="str">
            <v>WINGATE OF DUTCHESS</v>
          </cell>
          <cell r="E682">
            <v>67829</v>
          </cell>
          <cell r="F682">
            <v>70943</v>
          </cell>
          <cell r="G682">
            <v>81314</v>
          </cell>
          <cell r="H682">
            <v>78376</v>
          </cell>
          <cell r="I682">
            <v>59311</v>
          </cell>
          <cell r="J682">
            <v>70675</v>
          </cell>
          <cell r="K682">
            <v>80818</v>
          </cell>
          <cell r="L682">
            <v>82744</v>
          </cell>
          <cell r="M682">
            <v>71954</v>
          </cell>
          <cell r="N682">
            <v>71782</v>
          </cell>
          <cell r="O682">
            <v>74004</v>
          </cell>
          <cell r="P682">
            <v>71212</v>
          </cell>
          <cell r="Q682">
            <v>880962</v>
          </cell>
          <cell r="R682">
            <v>777319.41176470579</v>
          </cell>
          <cell r="S682">
            <v>103642.58823529421</v>
          </cell>
        </row>
        <row r="683">
          <cell r="A683" t="str">
            <v>5556301</v>
          </cell>
          <cell r="B683" t="str">
            <v>5556301N</v>
          </cell>
          <cell r="C683" t="str">
            <v>01739142</v>
          </cell>
          <cell r="D683" t="str">
            <v>WINGATE OF ULSTER</v>
          </cell>
          <cell r="E683">
            <v>45991</v>
          </cell>
          <cell r="F683">
            <v>47844</v>
          </cell>
          <cell r="G683">
            <v>60950</v>
          </cell>
          <cell r="H683">
            <v>45890</v>
          </cell>
          <cell r="I683">
            <v>45630</v>
          </cell>
          <cell r="J683">
            <v>55447</v>
          </cell>
          <cell r="K683">
            <v>54534</v>
          </cell>
          <cell r="L683">
            <v>47903</v>
          </cell>
          <cell r="M683">
            <v>51057</v>
          </cell>
          <cell r="N683">
            <v>41423</v>
          </cell>
          <cell r="O683">
            <v>39664</v>
          </cell>
          <cell r="P683">
            <v>58225</v>
          </cell>
          <cell r="Q683">
            <v>594558</v>
          </cell>
          <cell r="R683">
            <v>524610</v>
          </cell>
          <cell r="S683">
            <v>69948</v>
          </cell>
        </row>
        <row r="684">
          <cell r="A684" t="str">
            <v>7003336</v>
          </cell>
          <cell r="B684" t="str">
            <v>7003336N</v>
          </cell>
          <cell r="C684" t="str">
            <v>00310090</v>
          </cell>
          <cell r="D684" t="str">
            <v>WOODCREST REHABILITATION &amp; RESIDENTIAL HEALTH CARE CENTER, LLC</v>
          </cell>
          <cell r="E684">
            <v>71767</v>
          </cell>
          <cell r="F684">
            <v>61519</v>
          </cell>
          <cell r="G684">
            <v>77971</v>
          </cell>
          <cell r="H684">
            <v>77422</v>
          </cell>
          <cell r="I684">
            <v>69418</v>
          </cell>
          <cell r="J684">
            <v>78023</v>
          </cell>
          <cell r="K684">
            <v>76847</v>
          </cell>
          <cell r="L684">
            <v>63306</v>
          </cell>
          <cell r="M684">
            <v>70812</v>
          </cell>
          <cell r="N684">
            <v>87722</v>
          </cell>
          <cell r="O684">
            <v>67694</v>
          </cell>
          <cell r="P684">
            <v>91372</v>
          </cell>
          <cell r="Q684">
            <v>893873</v>
          </cell>
          <cell r="R684">
            <v>788711.47058823518</v>
          </cell>
          <cell r="S684">
            <v>105161.52941176482</v>
          </cell>
        </row>
        <row r="685">
          <cell r="A685" t="str">
            <v>5151323</v>
          </cell>
          <cell r="B685" t="str">
            <v>5151316N</v>
          </cell>
          <cell r="C685">
            <v>308470</v>
          </cell>
          <cell r="D685" t="str">
            <v>WOODHAVEN NURSING HOME</v>
          </cell>
          <cell r="E685">
            <v>93813</v>
          </cell>
          <cell r="F685">
            <v>93813</v>
          </cell>
          <cell r="G685">
            <v>93813</v>
          </cell>
          <cell r="H685">
            <v>27705</v>
          </cell>
          <cell r="I685">
            <v>22587</v>
          </cell>
          <cell r="J685">
            <v>23090</v>
          </cell>
          <cell r="K685">
            <v>22651</v>
          </cell>
          <cell r="L685">
            <v>21567</v>
          </cell>
          <cell r="M685">
            <v>29660</v>
          </cell>
          <cell r="N685">
            <v>46239</v>
          </cell>
          <cell r="O685">
            <v>31051</v>
          </cell>
          <cell r="P685">
            <v>37391</v>
          </cell>
          <cell r="Q685">
            <v>543380</v>
          </cell>
          <cell r="R685">
            <v>479452.94117647054</v>
          </cell>
          <cell r="S685">
            <v>63927.058823529456</v>
          </cell>
        </row>
        <row r="686">
          <cell r="A686" t="str">
            <v>5522303</v>
          </cell>
          <cell r="B686" t="str">
            <v>5522303N</v>
          </cell>
          <cell r="C686" t="str">
            <v>03280568</v>
          </cell>
          <cell r="D686" t="str">
            <v>WOODLAND POND AT NEW PALTZ</v>
          </cell>
          <cell r="E686">
            <v>11146</v>
          </cell>
          <cell r="F686">
            <v>8659</v>
          </cell>
          <cell r="G686">
            <v>10498</v>
          </cell>
          <cell r="H686">
            <v>9030</v>
          </cell>
          <cell r="I686">
            <v>11203</v>
          </cell>
          <cell r="J686">
            <v>5610</v>
          </cell>
          <cell r="K686">
            <v>8036</v>
          </cell>
          <cell r="L686">
            <v>9716</v>
          </cell>
          <cell r="M686">
            <v>9460</v>
          </cell>
          <cell r="N686">
            <v>9047</v>
          </cell>
          <cell r="O686">
            <v>7078</v>
          </cell>
          <cell r="P686">
            <v>7938</v>
          </cell>
          <cell r="Q686">
            <v>107421</v>
          </cell>
          <cell r="R686">
            <v>94783.235294117636</v>
          </cell>
          <cell r="S686">
            <v>12637.764705882364</v>
          </cell>
        </row>
        <row r="687">
          <cell r="A687" t="str">
            <v>2950315</v>
          </cell>
          <cell r="B687" t="str">
            <v>2950315N</v>
          </cell>
          <cell r="C687" t="str">
            <v>01669772</v>
          </cell>
          <cell r="D687" t="str">
            <v>WOODMERE REHABILITATON AND HEALTH CARE CENTER, INC.</v>
          </cell>
          <cell r="E687">
            <v>161731</v>
          </cell>
          <cell r="F687">
            <v>134361</v>
          </cell>
          <cell r="G687">
            <v>99743</v>
          </cell>
          <cell r="H687">
            <v>79412</v>
          </cell>
          <cell r="I687">
            <v>87215</v>
          </cell>
          <cell r="J687">
            <v>75656</v>
          </cell>
          <cell r="K687">
            <v>71694</v>
          </cell>
          <cell r="L687">
            <v>62977</v>
          </cell>
          <cell r="M687">
            <v>106689</v>
          </cell>
          <cell r="N687">
            <v>65316</v>
          </cell>
          <cell r="O687">
            <v>88641</v>
          </cell>
          <cell r="P687">
            <v>77740</v>
          </cell>
          <cell r="Q687">
            <v>1111175</v>
          </cell>
          <cell r="R687">
            <v>980448.52941176458</v>
          </cell>
          <cell r="S687">
            <v>130726.47058823542</v>
          </cell>
        </row>
        <row r="688">
          <cell r="A688" t="str">
            <v>2750303</v>
          </cell>
          <cell r="B688" t="str">
            <v>2750303N</v>
          </cell>
          <cell r="C688" t="str">
            <v>00355615</v>
          </cell>
          <cell r="D688" t="str">
            <v>WOODSIDE MANOR NURSING HOME INC</v>
          </cell>
          <cell r="E688">
            <v>19618</v>
          </cell>
          <cell r="F688">
            <v>16448</v>
          </cell>
          <cell r="G688">
            <v>16308</v>
          </cell>
          <cell r="H688">
            <v>14881</v>
          </cell>
          <cell r="I688">
            <v>12445</v>
          </cell>
          <cell r="J688">
            <v>16539</v>
          </cell>
          <cell r="K688">
            <v>17251</v>
          </cell>
          <cell r="L688">
            <v>17740</v>
          </cell>
          <cell r="M688">
            <v>26269</v>
          </cell>
          <cell r="N688">
            <v>18652</v>
          </cell>
          <cell r="O688">
            <v>9674</v>
          </cell>
          <cell r="P688">
            <v>19316</v>
          </cell>
          <cell r="Q688">
            <v>205141</v>
          </cell>
          <cell r="R688">
            <v>181006.76470588232</v>
          </cell>
          <cell r="S688">
            <v>24134.23529411768</v>
          </cell>
        </row>
        <row r="689">
          <cell r="A689" t="str">
            <v>7000390</v>
          </cell>
          <cell r="B689" t="str">
            <v>7000390N</v>
          </cell>
          <cell r="C689" t="str">
            <v>00311000</v>
          </cell>
          <cell r="D689" t="str">
            <v>WORKMENS CIRCLE MULTICARE CENTER</v>
          </cell>
          <cell r="E689">
            <v>232609</v>
          </cell>
          <cell r="F689">
            <v>222869</v>
          </cell>
          <cell r="G689">
            <v>257184</v>
          </cell>
          <cell r="H689">
            <v>103623</v>
          </cell>
          <cell r="I689">
            <v>193926</v>
          </cell>
          <cell r="J689">
            <v>195851</v>
          </cell>
          <cell r="K689">
            <v>230552</v>
          </cell>
          <cell r="L689">
            <v>224569</v>
          </cell>
          <cell r="M689">
            <v>191640</v>
          </cell>
          <cell r="N689">
            <v>331168</v>
          </cell>
          <cell r="O689">
            <v>198277</v>
          </cell>
          <cell r="P689">
            <v>251287</v>
          </cell>
          <cell r="Q689">
            <v>2633555</v>
          </cell>
          <cell r="R689">
            <v>2323725</v>
          </cell>
          <cell r="S689">
            <v>309830</v>
          </cell>
        </row>
        <row r="690">
          <cell r="A690" t="str">
            <v>6027000</v>
          </cell>
          <cell r="B690" t="str">
            <v>6027000N</v>
          </cell>
          <cell r="C690" t="str">
            <v>00314085</v>
          </cell>
          <cell r="D690" t="str">
            <v>WYOMING COUNTY COMMUNITY HOSPITAL SNF</v>
          </cell>
          <cell r="E690">
            <v>44450</v>
          </cell>
          <cell r="F690">
            <v>34007</v>
          </cell>
          <cell r="G690">
            <v>42861</v>
          </cell>
          <cell r="H690">
            <v>79614</v>
          </cell>
          <cell r="I690">
            <v>39534</v>
          </cell>
          <cell r="J690">
            <v>21537</v>
          </cell>
          <cell r="K690">
            <v>85914</v>
          </cell>
          <cell r="L690">
            <v>21875</v>
          </cell>
          <cell r="M690">
            <v>54805</v>
          </cell>
          <cell r="N690">
            <v>73554</v>
          </cell>
          <cell r="O690">
            <v>48387</v>
          </cell>
          <cell r="P690">
            <v>67008</v>
          </cell>
          <cell r="Q690">
            <v>613546</v>
          </cell>
          <cell r="R690">
            <v>541364.1176470588</v>
          </cell>
          <cell r="S690">
            <v>72181.882352941204</v>
          </cell>
        </row>
        <row r="691">
          <cell r="A691" t="str">
            <v>681</v>
          </cell>
          <cell r="B691">
            <v>681</v>
          </cell>
          <cell r="C691">
            <v>681</v>
          </cell>
          <cell r="D691">
            <v>681</v>
          </cell>
          <cell r="E691">
            <v>50561551.75</v>
          </cell>
          <cell r="F691">
            <v>46786024.18</v>
          </cell>
          <cell r="G691">
            <v>49867921.299999997</v>
          </cell>
          <cell r="H691">
            <v>52333799.439999998</v>
          </cell>
          <cell r="I691">
            <v>48088118.950000003</v>
          </cell>
          <cell r="J691">
            <v>50010636.390000001</v>
          </cell>
          <cell r="K691">
            <v>52630821.119999997</v>
          </cell>
          <cell r="L691">
            <v>48400992.409999996</v>
          </cell>
          <cell r="M691">
            <v>51791667.740000002</v>
          </cell>
          <cell r="N691">
            <v>51801368.149999999</v>
          </cell>
          <cell r="O691">
            <v>49638183.859999992</v>
          </cell>
          <cell r="P691">
            <v>55146737.439999998</v>
          </cell>
          <cell r="Q691">
            <v>607057822.73000002</v>
          </cell>
          <cell r="R691">
            <v>535639255.34999985</v>
          </cell>
          <cell r="S691">
            <v>71418567.380000174</v>
          </cell>
        </row>
        <row r="697">
          <cell r="P697" t="str">
            <v xml:space="preserve"> </v>
          </cell>
        </row>
      </sheetData>
      <sheetData sheetId="19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</row>
        <row r="2">
          <cell r="I2" t="str">
            <v>Fee For Service</v>
          </cell>
          <cell r="J2">
            <v>16</v>
          </cell>
          <cell r="K2">
            <v>16</v>
          </cell>
          <cell r="L2">
            <v>16</v>
          </cell>
          <cell r="M2" t="str">
            <v>Managed Care</v>
          </cell>
          <cell r="N2">
            <v>16</v>
          </cell>
          <cell r="O2">
            <v>16</v>
          </cell>
        </row>
        <row r="3">
          <cell r="D3" t="str">
            <v>Total</v>
          </cell>
          <cell r="E3" t="str">
            <v>Ineligible</v>
          </cell>
          <cell r="F3" t="str">
            <v>Part D</v>
          </cell>
          <cell r="G3" t="str">
            <v>Part B</v>
          </cell>
          <cell r="H3" t="str">
            <v>Part B &amp; D</v>
          </cell>
        </row>
        <row r="4">
          <cell r="A4" t="str">
            <v>Organization</v>
          </cell>
          <cell r="B4" t="str">
            <v>Name</v>
          </cell>
          <cell r="C4" t="str">
            <v>Date</v>
          </cell>
          <cell r="D4" t="str">
            <v>410/9 N</v>
          </cell>
          <cell r="E4" t="str">
            <v>410/24 N</v>
          </cell>
          <cell r="F4" t="str">
            <v>410/22 N</v>
          </cell>
          <cell r="G4" t="str">
            <v>410/10 N</v>
          </cell>
          <cell r="H4" t="str">
            <v>410/23 N</v>
          </cell>
          <cell r="I4">
            <v>16</v>
          </cell>
          <cell r="J4">
            <v>16</v>
          </cell>
          <cell r="K4">
            <v>16</v>
          </cell>
          <cell r="L4">
            <v>16</v>
          </cell>
          <cell r="M4" t="str">
            <v>410/32 N</v>
          </cell>
        </row>
        <row r="5">
          <cell r="D5" t="str">
            <v xml:space="preserve">Days </v>
          </cell>
          <cell r="E5" t="str">
            <v xml:space="preserve">Days </v>
          </cell>
          <cell r="F5" t="str">
            <v xml:space="preserve">Days </v>
          </cell>
          <cell r="G5" t="str">
            <v xml:space="preserve">Days </v>
          </cell>
          <cell r="H5" t="str">
            <v xml:space="preserve">Days </v>
          </cell>
          <cell r="I5" t="str">
            <v>Inel + Part D</v>
          </cell>
          <cell r="J5" t="str">
            <v>Part B + B&amp;D</v>
          </cell>
          <cell r="K5" t="str">
            <v>Inelig %</v>
          </cell>
          <cell r="L5" t="str">
            <v>Part B %</v>
          </cell>
          <cell r="M5" t="str">
            <v>Total Managed Care Days</v>
          </cell>
          <cell r="N5" t="str">
            <v>Ineligible and Part D MC Days</v>
          </cell>
          <cell r="O5" t="str">
            <v>Part B &amp; Part B&amp;D MC Days</v>
          </cell>
          <cell r="P5" t="str">
            <v>Total Days</v>
          </cell>
        </row>
        <row r="6">
          <cell r="A6" t="str">
            <v>2950302</v>
          </cell>
          <cell r="B6" t="str">
            <v>A Holly Patterson Extended Care Facility</v>
          </cell>
          <cell r="C6" t="str">
            <v xml:space="preserve">01/01/2016  </v>
          </cell>
          <cell r="D6">
            <v>145106</v>
          </cell>
          <cell r="E6">
            <v>37842</v>
          </cell>
          <cell r="F6">
            <v>2628</v>
          </cell>
          <cell r="G6">
            <v>580</v>
          </cell>
          <cell r="H6">
            <v>104056</v>
          </cell>
          <cell r="I6">
            <v>40470</v>
          </cell>
          <cell r="J6">
            <v>104636</v>
          </cell>
          <cell r="K6">
            <v>0.27889956307802571</v>
          </cell>
          <cell r="L6">
            <v>0.72110043692197423</v>
          </cell>
          <cell r="M6">
            <v>0</v>
          </cell>
          <cell r="N6">
            <v>0</v>
          </cell>
          <cell r="O6">
            <v>0</v>
          </cell>
          <cell r="P6">
            <v>145106</v>
          </cell>
        </row>
        <row r="7">
          <cell r="A7" t="str">
            <v>2725301</v>
          </cell>
          <cell r="B7" t="str">
            <v>Aaron Manor Rehabilitation and Nursing Center</v>
          </cell>
          <cell r="C7" t="str">
            <v xml:space="preserve">01/01/2016  </v>
          </cell>
          <cell r="D7">
            <v>28256</v>
          </cell>
          <cell r="E7">
            <v>663</v>
          </cell>
          <cell r="F7">
            <v>0</v>
          </cell>
          <cell r="G7">
            <v>0</v>
          </cell>
          <cell r="H7">
            <v>27593</v>
          </cell>
          <cell r="I7">
            <v>663</v>
          </cell>
          <cell r="J7">
            <v>27593</v>
          </cell>
          <cell r="K7">
            <v>2.3464043035107587E-2</v>
          </cell>
          <cell r="L7">
            <v>0.97653595696489237</v>
          </cell>
          <cell r="M7">
            <v>3374</v>
          </cell>
          <cell r="N7">
            <v>79</v>
          </cell>
          <cell r="O7">
            <v>3295</v>
          </cell>
          <cell r="P7">
            <v>31630</v>
          </cell>
        </row>
        <row r="8">
          <cell r="A8" t="str">
            <v>0420302</v>
          </cell>
          <cell r="B8" t="str">
            <v>Absolut Center for Nursing and Rehabilitation at Allega</v>
          </cell>
          <cell r="C8" t="str">
            <v xml:space="preserve">01/01/2016  </v>
          </cell>
          <cell r="D8">
            <v>6008</v>
          </cell>
          <cell r="E8">
            <v>5995</v>
          </cell>
          <cell r="F8">
            <v>0</v>
          </cell>
          <cell r="G8">
            <v>0</v>
          </cell>
          <cell r="H8">
            <v>13</v>
          </cell>
          <cell r="I8">
            <v>5995</v>
          </cell>
          <cell r="J8">
            <v>13</v>
          </cell>
          <cell r="K8">
            <v>0.9978362183754993</v>
          </cell>
          <cell r="L8">
            <v>2.1637816245006656E-3</v>
          </cell>
          <cell r="M8">
            <v>1691</v>
          </cell>
          <cell r="N8">
            <v>1687</v>
          </cell>
          <cell r="O8">
            <v>4</v>
          </cell>
          <cell r="P8">
            <v>7699</v>
          </cell>
        </row>
        <row r="9">
          <cell r="A9" t="str">
            <v>1422303</v>
          </cell>
          <cell r="B9" t="str">
            <v>Absolut Center for Nursing and Rehabilitation at Auror</v>
          </cell>
          <cell r="C9" t="str">
            <v xml:space="preserve">01/01/2016  </v>
          </cell>
          <cell r="D9">
            <v>82427</v>
          </cell>
          <cell r="E9">
            <v>2012</v>
          </cell>
          <cell r="F9">
            <v>0</v>
          </cell>
          <cell r="G9">
            <v>0</v>
          </cell>
          <cell r="H9">
            <v>80415</v>
          </cell>
          <cell r="I9">
            <v>2012</v>
          </cell>
          <cell r="J9">
            <v>80415</v>
          </cell>
          <cell r="K9">
            <v>2.4409477477040292E-2</v>
          </cell>
          <cell r="L9">
            <v>0.97559052252295975</v>
          </cell>
          <cell r="M9">
            <v>6978</v>
          </cell>
          <cell r="N9">
            <v>170</v>
          </cell>
          <cell r="O9">
            <v>6808</v>
          </cell>
          <cell r="P9">
            <v>89405</v>
          </cell>
        </row>
        <row r="10">
          <cell r="A10" t="str">
            <v>0601303</v>
          </cell>
          <cell r="B10" t="str">
            <v>Absolut Center for Nursing and Rehabilitation at Dunki</v>
          </cell>
          <cell r="C10" t="str">
            <v xml:space="preserve">01/01/2016  </v>
          </cell>
          <cell r="D10">
            <v>5821</v>
          </cell>
          <cell r="E10">
            <v>0</v>
          </cell>
          <cell r="F10">
            <v>0</v>
          </cell>
          <cell r="G10">
            <v>0</v>
          </cell>
          <cell r="H10">
            <v>5821</v>
          </cell>
          <cell r="I10">
            <v>0</v>
          </cell>
          <cell r="J10">
            <v>5821</v>
          </cell>
          <cell r="K10">
            <v>0</v>
          </cell>
          <cell r="L10">
            <v>1</v>
          </cell>
          <cell r="M10">
            <v>2154</v>
          </cell>
          <cell r="N10">
            <v>0</v>
          </cell>
          <cell r="O10">
            <v>2154</v>
          </cell>
          <cell r="P10">
            <v>7975</v>
          </cell>
        </row>
        <row r="11">
          <cell r="A11" t="str">
            <v>1461302</v>
          </cell>
          <cell r="B11" t="str">
            <v>Absolut Center for Nursing and Rehabilitation at Eden</v>
          </cell>
          <cell r="C11" t="str">
            <v xml:space="preserve">01/01/2016  </v>
          </cell>
          <cell r="D11">
            <v>9468</v>
          </cell>
          <cell r="E11">
            <v>0</v>
          </cell>
          <cell r="F11">
            <v>0</v>
          </cell>
          <cell r="G11">
            <v>0</v>
          </cell>
          <cell r="H11">
            <v>9468</v>
          </cell>
          <cell r="I11">
            <v>0</v>
          </cell>
          <cell r="J11">
            <v>9468</v>
          </cell>
          <cell r="K11">
            <v>0</v>
          </cell>
          <cell r="L11">
            <v>1</v>
          </cell>
          <cell r="M11">
            <v>991</v>
          </cell>
          <cell r="N11">
            <v>0</v>
          </cell>
          <cell r="O11">
            <v>991</v>
          </cell>
          <cell r="P11">
            <v>10459</v>
          </cell>
        </row>
        <row r="12">
          <cell r="A12" t="str">
            <v>0302303</v>
          </cell>
          <cell r="B12" t="str">
            <v>Absolut Center for Nursing and Rehabilitation at Endic</v>
          </cell>
          <cell r="C12" t="str">
            <v xml:space="preserve">01/01/2016  </v>
          </cell>
          <cell r="D12">
            <v>35225</v>
          </cell>
          <cell r="E12">
            <v>544</v>
          </cell>
          <cell r="F12">
            <v>0</v>
          </cell>
          <cell r="G12">
            <v>0</v>
          </cell>
          <cell r="H12">
            <v>34681</v>
          </cell>
          <cell r="I12">
            <v>544</v>
          </cell>
          <cell r="J12">
            <v>34681</v>
          </cell>
          <cell r="K12">
            <v>1.5443577004968062E-2</v>
          </cell>
          <cell r="L12">
            <v>0.98455642299503199</v>
          </cell>
          <cell r="M12">
            <v>5373</v>
          </cell>
          <cell r="N12">
            <v>83</v>
          </cell>
          <cell r="O12">
            <v>5290</v>
          </cell>
          <cell r="P12">
            <v>40598</v>
          </cell>
        </row>
        <row r="13">
          <cell r="A13" t="str">
            <v>3158302</v>
          </cell>
          <cell r="B13" t="str">
            <v>Absolut Center for Nursing and Rehabilitation at Gaspo</v>
          </cell>
          <cell r="C13" t="str">
            <v xml:space="preserve">01/01/2016  </v>
          </cell>
          <cell r="D13">
            <v>18556</v>
          </cell>
          <cell r="E13">
            <v>38</v>
          </cell>
          <cell r="F13">
            <v>0</v>
          </cell>
          <cell r="G13">
            <v>0</v>
          </cell>
          <cell r="H13">
            <v>18518</v>
          </cell>
          <cell r="I13">
            <v>38</v>
          </cell>
          <cell r="J13">
            <v>18518</v>
          </cell>
          <cell r="K13">
            <v>2.0478551411942229E-3</v>
          </cell>
          <cell r="L13">
            <v>0.99795214485880579</v>
          </cell>
          <cell r="M13">
            <v>2855</v>
          </cell>
          <cell r="N13">
            <v>6</v>
          </cell>
          <cell r="O13">
            <v>2849</v>
          </cell>
          <cell r="P13">
            <v>21411</v>
          </cell>
        </row>
        <row r="14">
          <cell r="A14" t="str">
            <v>0226302</v>
          </cell>
          <cell r="B14" t="str">
            <v>Absolut Center for Nursing and Rehabilitation at Hough</v>
          </cell>
          <cell r="C14" t="str">
            <v xml:space="preserve">01/01/2016  </v>
          </cell>
          <cell r="D14">
            <v>19191</v>
          </cell>
          <cell r="E14">
            <v>971</v>
          </cell>
          <cell r="F14">
            <v>0</v>
          </cell>
          <cell r="G14">
            <v>0</v>
          </cell>
          <cell r="H14">
            <v>18220</v>
          </cell>
          <cell r="I14">
            <v>971</v>
          </cell>
          <cell r="J14">
            <v>18220</v>
          </cell>
          <cell r="K14">
            <v>5.0596633838778597E-2</v>
          </cell>
          <cell r="L14">
            <v>0.94940336616122145</v>
          </cell>
          <cell r="M14">
            <v>5854</v>
          </cell>
          <cell r="N14">
            <v>296</v>
          </cell>
          <cell r="O14">
            <v>5558</v>
          </cell>
          <cell r="P14">
            <v>25045</v>
          </cell>
        </row>
        <row r="15">
          <cell r="A15" t="str">
            <v>1435303</v>
          </cell>
          <cell r="B15" t="str">
            <v>Absolut Center for Nursing and Rehabilitation at Orcha</v>
          </cell>
          <cell r="C15" t="str">
            <v xml:space="preserve">01/01/2016  </v>
          </cell>
          <cell r="D15">
            <v>47475</v>
          </cell>
          <cell r="E15">
            <v>1945</v>
          </cell>
          <cell r="F15">
            <v>0</v>
          </cell>
          <cell r="G15">
            <v>0</v>
          </cell>
          <cell r="H15">
            <v>45530</v>
          </cell>
          <cell r="I15">
            <v>1945</v>
          </cell>
          <cell r="J15">
            <v>45530</v>
          </cell>
          <cell r="K15">
            <v>4.0968931016324379E-2</v>
          </cell>
          <cell r="L15">
            <v>0.95903106898367563</v>
          </cell>
          <cell r="M15">
            <v>6301</v>
          </cell>
          <cell r="N15">
            <v>258</v>
          </cell>
          <cell r="O15">
            <v>6043</v>
          </cell>
          <cell r="P15">
            <v>53776</v>
          </cell>
        </row>
        <row r="16">
          <cell r="A16" t="str">
            <v>0433303</v>
          </cell>
          <cell r="B16" t="str">
            <v>Absolut Center for Nursing and Rehabilitation at Salam</v>
          </cell>
          <cell r="C16" t="str">
            <v xml:space="preserve">01/01/2016  </v>
          </cell>
          <cell r="D16">
            <v>25403</v>
          </cell>
          <cell r="E16">
            <v>665</v>
          </cell>
          <cell r="F16">
            <v>0</v>
          </cell>
          <cell r="G16">
            <v>0</v>
          </cell>
          <cell r="H16">
            <v>24738</v>
          </cell>
          <cell r="I16">
            <v>665</v>
          </cell>
          <cell r="J16">
            <v>24738</v>
          </cell>
          <cell r="K16">
            <v>2.6178010471204188E-2</v>
          </cell>
          <cell r="L16">
            <v>0.97382198952879584</v>
          </cell>
          <cell r="M16">
            <v>5248</v>
          </cell>
          <cell r="N16">
            <v>137</v>
          </cell>
          <cell r="O16">
            <v>5111</v>
          </cell>
          <cell r="P16">
            <v>30651</v>
          </cell>
        </row>
        <row r="17">
          <cell r="A17" t="str">
            <v>5026301</v>
          </cell>
          <cell r="B17" t="str">
            <v>Absolut Center for Nursing and Rehabilitation at Three</v>
          </cell>
          <cell r="C17" t="str">
            <v xml:space="preserve">01/01/2016  </v>
          </cell>
          <cell r="D17">
            <v>29037</v>
          </cell>
          <cell r="E17">
            <v>335</v>
          </cell>
          <cell r="F17">
            <v>0</v>
          </cell>
          <cell r="G17">
            <v>0</v>
          </cell>
          <cell r="H17">
            <v>28702</v>
          </cell>
          <cell r="I17">
            <v>335</v>
          </cell>
          <cell r="J17">
            <v>28702</v>
          </cell>
          <cell r="K17">
            <v>1.1537004511485347E-2</v>
          </cell>
          <cell r="L17">
            <v>0.98846299548851468</v>
          </cell>
          <cell r="M17">
            <v>3887</v>
          </cell>
          <cell r="N17">
            <v>45</v>
          </cell>
          <cell r="O17">
            <v>3842</v>
          </cell>
          <cell r="P17">
            <v>32924</v>
          </cell>
        </row>
        <row r="18">
          <cell r="A18" t="str">
            <v>0675302</v>
          </cell>
          <cell r="B18" t="str">
            <v>Absolut Center for Nursing and Rehabilitation at Westfi</v>
          </cell>
          <cell r="C18" t="str">
            <v xml:space="preserve">01/01/2016  </v>
          </cell>
          <cell r="D18">
            <v>24104</v>
          </cell>
          <cell r="E18">
            <v>752</v>
          </cell>
          <cell r="F18">
            <v>0</v>
          </cell>
          <cell r="G18">
            <v>0</v>
          </cell>
          <cell r="H18">
            <v>23352</v>
          </cell>
          <cell r="I18">
            <v>752</v>
          </cell>
          <cell r="J18">
            <v>23352</v>
          </cell>
          <cell r="K18">
            <v>3.1198141387321607E-2</v>
          </cell>
          <cell r="L18">
            <v>0.96880185861267842</v>
          </cell>
          <cell r="M18">
            <v>6607</v>
          </cell>
          <cell r="N18">
            <v>206</v>
          </cell>
          <cell r="O18">
            <v>6401</v>
          </cell>
          <cell r="P18">
            <v>30711</v>
          </cell>
        </row>
        <row r="19">
          <cell r="A19" t="str">
            <v>5155301</v>
          </cell>
          <cell r="B19" t="str">
            <v>Acadia Center for Nursing and Rehabilitation</v>
          </cell>
          <cell r="C19" t="str">
            <v xml:space="preserve">01/01/2016  </v>
          </cell>
          <cell r="D19">
            <v>31014</v>
          </cell>
          <cell r="E19">
            <v>0</v>
          </cell>
          <cell r="F19">
            <v>966</v>
          </cell>
          <cell r="G19">
            <v>30048</v>
          </cell>
          <cell r="H19">
            <v>0</v>
          </cell>
          <cell r="I19">
            <v>966</v>
          </cell>
          <cell r="J19">
            <v>30048</v>
          </cell>
          <cell r="K19">
            <v>3.1147223834397369E-2</v>
          </cell>
          <cell r="L19">
            <v>0.96885277616560261</v>
          </cell>
          <cell r="M19">
            <v>6787</v>
          </cell>
          <cell r="N19">
            <v>211</v>
          </cell>
          <cell r="O19">
            <v>6576</v>
          </cell>
          <cell r="P19">
            <v>37801</v>
          </cell>
        </row>
        <row r="20">
          <cell r="A20" t="str">
            <v>5220303</v>
          </cell>
          <cell r="B20" t="str">
            <v>Achieve Rehab and Nursing Facility</v>
          </cell>
          <cell r="C20" t="str">
            <v xml:space="preserve">01/01/2016  </v>
          </cell>
          <cell r="D20">
            <v>27394</v>
          </cell>
          <cell r="E20">
            <v>272</v>
          </cell>
          <cell r="F20">
            <v>0</v>
          </cell>
          <cell r="G20">
            <v>0</v>
          </cell>
          <cell r="H20">
            <v>27122</v>
          </cell>
          <cell r="I20">
            <v>272</v>
          </cell>
          <cell r="J20">
            <v>27122</v>
          </cell>
          <cell r="K20">
            <v>9.929181572607141E-3</v>
          </cell>
          <cell r="L20">
            <v>0.99007081842739286</v>
          </cell>
          <cell r="M20">
            <v>587</v>
          </cell>
          <cell r="N20">
            <v>6</v>
          </cell>
          <cell r="O20">
            <v>581</v>
          </cell>
          <cell r="P20">
            <v>27981</v>
          </cell>
        </row>
        <row r="21">
          <cell r="A21" t="str">
            <v>5907318</v>
          </cell>
          <cell r="B21" t="str">
            <v>Adira at Riverside Rehabilitation and Nursing</v>
          </cell>
          <cell r="C21" t="str">
            <v xml:space="preserve">01/01/2016  </v>
          </cell>
          <cell r="D21">
            <v>20172</v>
          </cell>
          <cell r="E21">
            <v>0</v>
          </cell>
          <cell r="F21">
            <v>950</v>
          </cell>
          <cell r="G21">
            <v>207</v>
          </cell>
          <cell r="H21">
            <v>19015</v>
          </cell>
          <cell r="I21">
            <v>950</v>
          </cell>
          <cell r="J21">
            <v>19222</v>
          </cell>
          <cell r="K21">
            <v>4.7094983144953403E-2</v>
          </cell>
          <cell r="L21">
            <v>0.95290501685504658</v>
          </cell>
          <cell r="M21">
            <v>670</v>
          </cell>
          <cell r="N21">
            <v>32</v>
          </cell>
          <cell r="O21">
            <v>638</v>
          </cell>
          <cell r="P21">
            <v>20842</v>
          </cell>
        </row>
        <row r="22">
          <cell r="A22" t="str">
            <v>5655302</v>
          </cell>
          <cell r="B22" t="str">
            <v>Adirondack Tri-County Nursing and Rehabilitation</v>
          </cell>
          <cell r="C22" t="str">
            <v xml:space="preserve">01/01/2016  </v>
          </cell>
          <cell r="D22">
            <v>19234</v>
          </cell>
          <cell r="E22">
            <v>0</v>
          </cell>
          <cell r="F22">
            <v>0</v>
          </cell>
          <cell r="G22">
            <v>0</v>
          </cell>
          <cell r="H22">
            <v>19234</v>
          </cell>
          <cell r="I22">
            <v>0</v>
          </cell>
          <cell r="J22">
            <v>19234</v>
          </cell>
          <cell r="K22">
            <v>0</v>
          </cell>
          <cell r="L22">
            <v>1</v>
          </cell>
          <cell r="M22">
            <v>1713</v>
          </cell>
          <cell r="N22">
            <v>0</v>
          </cell>
          <cell r="O22">
            <v>1713</v>
          </cell>
          <cell r="P22">
            <v>20947</v>
          </cell>
        </row>
        <row r="23">
          <cell r="A23" t="str">
            <v>5154323</v>
          </cell>
          <cell r="B23" t="str">
            <v>Affinity Skilled Living and Rehabilitation Center</v>
          </cell>
          <cell r="C23" t="str">
            <v xml:space="preserve">01/01/2016  </v>
          </cell>
          <cell r="D23">
            <v>59648</v>
          </cell>
          <cell r="E23">
            <v>0</v>
          </cell>
          <cell r="F23">
            <v>0</v>
          </cell>
          <cell r="G23">
            <v>0</v>
          </cell>
          <cell r="H23">
            <v>59648</v>
          </cell>
          <cell r="I23">
            <v>0</v>
          </cell>
          <cell r="J23">
            <v>59648</v>
          </cell>
          <cell r="K23">
            <v>0</v>
          </cell>
          <cell r="L23">
            <v>1</v>
          </cell>
          <cell r="M23">
            <v>9999</v>
          </cell>
          <cell r="N23">
            <v>0</v>
          </cell>
          <cell r="O23">
            <v>9999</v>
          </cell>
          <cell r="P23">
            <v>69647</v>
          </cell>
        </row>
        <row r="24">
          <cell r="A24" t="str">
            <v>0153302</v>
          </cell>
          <cell r="B24" t="str">
            <v>Albany County Nursing Home</v>
          </cell>
          <cell r="C24" t="str">
            <v xml:space="preserve">01/01/2016  </v>
          </cell>
          <cell r="D24">
            <v>67950</v>
          </cell>
          <cell r="E24">
            <v>0</v>
          </cell>
          <cell r="F24">
            <v>0</v>
          </cell>
          <cell r="G24">
            <v>0</v>
          </cell>
          <cell r="H24">
            <v>67950</v>
          </cell>
          <cell r="I24">
            <v>0</v>
          </cell>
          <cell r="J24">
            <v>67950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67950</v>
          </cell>
        </row>
        <row r="25">
          <cell r="A25" t="str">
            <v>1624000</v>
          </cell>
          <cell r="B25" t="str">
            <v>Alice Hyde Medical Center</v>
          </cell>
          <cell r="C25" t="str">
            <v xml:space="preserve">01/01/2016  </v>
          </cell>
          <cell r="D25">
            <v>28819</v>
          </cell>
          <cell r="E25">
            <v>0</v>
          </cell>
          <cell r="F25">
            <v>0</v>
          </cell>
          <cell r="G25">
            <v>0</v>
          </cell>
          <cell r="H25">
            <v>28819</v>
          </cell>
          <cell r="I25">
            <v>0</v>
          </cell>
          <cell r="J25">
            <v>28819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28819</v>
          </cell>
        </row>
        <row r="26">
          <cell r="A26" t="str">
            <v>2129303</v>
          </cell>
          <cell r="B26" t="str">
            <v>Alpine Rehabilitation and Nursing Center</v>
          </cell>
          <cell r="C26" t="str">
            <v xml:space="preserve">01/01/2016  </v>
          </cell>
          <cell r="D26">
            <v>13475</v>
          </cell>
          <cell r="E26">
            <v>102</v>
          </cell>
          <cell r="F26">
            <v>135</v>
          </cell>
          <cell r="G26">
            <v>245</v>
          </cell>
          <cell r="H26">
            <v>12993</v>
          </cell>
          <cell r="I26">
            <v>237</v>
          </cell>
          <cell r="J26">
            <v>13238</v>
          </cell>
          <cell r="K26">
            <v>1.758812615955473E-2</v>
          </cell>
          <cell r="L26">
            <v>0.98241187384044526</v>
          </cell>
          <cell r="M26">
            <v>7329</v>
          </cell>
          <cell r="N26">
            <v>129</v>
          </cell>
          <cell r="O26">
            <v>7200</v>
          </cell>
          <cell r="P26">
            <v>20804</v>
          </cell>
        </row>
        <row r="27">
          <cell r="A27" t="str">
            <v>7002356</v>
          </cell>
          <cell r="B27" t="str">
            <v>Amsterdam Nursing Home Corp (amsterdam House)</v>
          </cell>
          <cell r="C27" t="str">
            <v xml:space="preserve">01/01/2016  </v>
          </cell>
          <cell r="D27">
            <v>92242</v>
          </cell>
          <cell r="E27">
            <v>1049</v>
          </cell>
          <cell r="F27">
            <v>609</v>
          </cell>
          <cell r="G27">
            <v>513</v>
          </cell>
          <cell r="H27">
            <v>90071</v>
          </cell>
          <cell r="I27">
            <v>1658</v>
          </cell>
          <cell r="J27">
            <v>90584</v>
          </cell>
          <cell r="K27">
            <v>1.7974458489625117E-2</v>
          </cell>
          <cell r="L27">
            <v>0.98202554151037491</v>
          </cell>
          <cell r="M27">
            <v>12526</v>
          </cell>
          <cell r="N27">
            <v>225</v>
          </cell>
          <cell r="O27">
            <v>12301</v>
          </cell>
          <cell r="P27">
            <v>104768</v>
          </cell>
        </row>
        <row r="28">
          <cell r="A28" t="str">
            <v>5926300</v>
          </cell>
          <cell r="B28" t="str">
            <v>Andrus On Hudson</v>
          </cell>
          <cell r="C28" t="str">
            <v xml:space="preserve">01/01/2016  </v>
          </cell>
          <cell r="D28">
            <v>50566</v>
          </cell>
          <cell r="E28">
            <v>357</v>
          </cell>
          <cell r="F28">
            <v>0</v>
          </cell>
          <cell r="G28">
            <v>639</v>
          </cell>
          <cell r="H28">
            <v>49570</v>
          </cell>
          <cell r="I28">
            <v>357</v>
          </cell>
          <cell r="J28">
            <v>50209</v>
          </cell>
          <cell r="K28">
            <v>7.0600798955820117E-3</v>
          </cell>
          <cell r="L28">
            <v>0.99293992010441801</v>
          </cell>
          <cell r="M28">
            <v>1724</v>
          </cell>
          <cell r="N28">
            <v>12</v>
          </cell>
          <cell r="O28">
            <v>1712</v>
          </cell>
          <cell r="P28">
            <v>52290</v>
          </cell>
        </row>
        <row r="29">
          <cell r="A29" t="str">
            <v>5153311</v>
          </cell>
          <cell r="B29" t="str">
            <v>Apex Rehabilitation &amp; Care Center</v>
          </cell>
          <cell r="C29" t="str">
            <v xml:space="preserve">01/01/2016  </v>
          </cell>
          <cell r="D29">
            <v>37748</v>
          </cell>
          <cell r="E29">
            <v>3352</v>
          </cell>
          <cell r="F29">
            <v>412</v>
          </cell>
          <cell r="G29">
            <v>0</v>
          </cell>
          <cell r="H29">
            <v>33984</v>
          </cell>
          <cell r="I29">
            <v>3764</v>
          </cell>
          <cell r="J29">
            <v>33984</v>
          </cell>
          <cell r="K29">
            <v>9.971389212673519E-2</v>
          </cell>
          <cell r="L29">
            <v>0.9002861078732648</v>
          </cell>
          <cell r="M29">
            <v>8109</v>
          </cell>
          <cell r="N29">
            <v>809</v>
          </cell>
          <cell r="O29">
            <v>7300</v>
          </cell>
          <cell r="P29">
            <v>45857</v>
          </cell>
        </row>
        <row r="30">
          <cell r="A30" t="str">
            <v>7001378</v>
          </cell>
          <cell r="B30" t="str">
            <v>Atrium Center for Rehabilitation and Nursing</v>
          </cell>
          <cell r="C30" t="str">
            <v xml:space="preserve">01/01/2016  </v>
          </cell>
          <cell r="D30">
            <v>93144</v>
          </cell>
          <cell r="E30">
            <v>9175</v>
          </cell>
          <cell r="F30">
            <v>1509</v>
          </cell>
          <cell r="G30">
            <v>0</v>
          </cell>
          <cell r="H30">
            <v>82460</v>
          </cell>
          <cell r="I30">
            <v>10684</v>
          </cell>
          <cell r="J30">
            <v>82460</v>
          </cell>
          <cell r="K30">
            <v>0.11470411405995018</v>
          </cell>
          <cell r="L30">
            <v>0.88529588594004982</v>
          </cell>
          <cell r="M30">
            <v>4962</v>
          </cell>
          <cell r="N30">
            <v>569</v>
          </cell>
          <cell r="O30">
            <v>4393</v>
          </cell>
          <cell r="P30">
            <v>98106</v>
          </cell>
        </row>
        <row r="31">
          <cell r="A31" t="str">
            <v>0501310</v>
          </cell>
          <cell r="B31" t="str">
            <v>Auburn Rehabilitation and Nursing Center</v>
          </cell>
          <cell r="C31" t="str">
            <v xml:space="preserve">01/01/2016  </v>
          </cell>
          <cell r="D31">
            <v>15743</v>
          </cell>
          <cell r="E31">
            <v>113</v>
          </cell>
          <cell r="F31">
            <v>0</v>
          </cell>
          <cell r="G31">
            <v>0</v>
          </cell>
          <cell r="H31">
            <v>15630</v>
          </cell>
          <cell r="I31">
            <v>113</v>
          </cell>
          <cell r="J31">
            <v>15630</v>
          </cell>
          <cell r="K31">
            <v>7.177793304960935E-3</v>
          </cell>
          <cell r="L31">
            <v>0.99282220669503907</v>
          </cell>
          <cell r="M31">
            <v>5554</v>
          </cell>
          <cell r="N31">
            <v>40</v>
          </cell>
          <cell r="O31">
            <v>5514</v>
          </cell>
          <cell r="P31">
            <v>21297</v>
          </cell>
        </row>
        <row r="32">
          <cell r="A32" t="str">
            <v>0566302</v>
          </cell>
          <cell r="B32" t="str">
            <v>Auburn Senior Services Inc</v>
          </cell>
          <cell r="C32" t="str">
            <v xml:space="preserve">01/01/2016  </v>
          </cell>
          <cell r="D32">
            <v>53074</v>
          </cell>
          <cell r="E32">
            <v>1061</v>
          </cell>
          <cell r="F32">
            <v>0</v>
          </cell>
          <cell r="G32">
            <v>0</v>
          </cell>
          <cell r="H32">
            <v>52013</v>
          </cell>
          <cell r="I32">
            <v>1061</v>
          </cell>
          <cell r="J32">
            <v>52013</v>
          </cell>
          <cell r="K32">
            <v>1.9990956023665071E-2</v>
          </cell>
          <cell r="L32">
            <v>0.98000904397633493</v>
          </cell>
          <cell r="M32">
            <v>9403</v>
          </cell>
          <cell r="N32">
            <v>188</v>
          </cell>
          <cell r="O32">
            <v>9215</v>
          </cell>
          <cell r="P32">
            <v>62477</v>
          </cell>
        </row>
        <row r="33">
          <cell r="A33" t="str">
            <v>3801000</v>
          </cell>
          <cell r="B33" t="str">
            <v>Aurelia Osborn Fox Memorial Hospital</v>
          </cell>
          <cell r="C33" t="str">
            <v xml:space="preserve">01/01/2016  </v>
          </cell>
          <cell r="D33">
            <v>33559</v>
          </cell>
          <cell r="E33">
            <v>0</v>
          </cell>
          <cell r="F33">
            <v>0</v>
          </cell>
          <cell r="G33">
            <v>275</v>
          </cell>
          <cell r="H33">
            <v>33284</v>
          </cell>
          <cell r="I33">
            <v>0</v>
          </cell>
          <cell r="J33">
            <v>33559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33559</v>
          </cell>
        </row>
        <row r="34">
          <cell r="A34" t="str">
            <v>1430301</v>
          </cell>
          <cell r="B34" t="str">
            <v>Autumn View Health Care Facility LLC</v>
          </cell>
          <cell r="C34" t="str">
            <v xml:space="preserve">01/01/2016  </v>
          </cell>
          <cell r="D34">
            <v>38474</v>
          </cell>
          <cell r="E34">
            <v>1165</v>
          </cell>
          <cell r="F34">
            <v>0</v>
          </cell>
          <cell r="G34">
            <v>0</v>
          </cell>
          <cell r="H34">
            <v>37309</v>
          </cell>
          <cell r="I34">
            <v>1165</v>
          </cell>
          <cell r="J34">
            <v>37309</v>
          </cell>
          <cell r="K34">
            <v>3.0280189218693142E-2</v>
          </cell>
          <cell r="L34">
            <v>0.96971981078130687</v>
          </cell>
          <cell r="M34">
            <v>4240</v>
          </cell>
          <cell r="N34">
            <v>128</v>
          </cell>
          <cell r="O34">
            <v>4112</v>
          </cell>
          <cell r="P34">
            <v>42714</v>
          </cell>
        </row>
        <row r="35">
          <cell r="A35" t="str">
            <v>2520301</v>
          </cell>
          <cell r="B35" t="str">
            <v>Avon Nursing Home LLC</v>
          </cell>
          <cell r="C35" t="str">
            <v xml:space="preserve">01/01/2016  </v>
          </cell>
          <cell r="D35">
            <v>8497</v>
          </cell>
          <cell r="E35">
            <v>8497</v>
          </cell>
          <cell r="F35">
            <v>0</v>
          </cell>
          <cell r="G35">
            <v>0</v>
          </cell>
          <cell r="H35">
            <v>0</v>
          </cell>
          <cell r="I35">
            <v>8497</v>
          </cell>
          <cell r="J35">
            <v>0</v>
          </cell>
          <cell r="K35">
            <v>1</v>
          </cell>
          <cell r="L35">
            <v>0</v>
          </cell>
          <cell r="M35">
            <v>1315</v>
          </cell>
          <cell r="N35">
            <v>1315</v>
          </cell>
          <cell r="O35">
            <v>0</v>
          </cell>
          <cell r="P35">
            <v>9812</v>
          </cell>
        </row>
        <row r="36">
          <cell r="A36" t="str">
            <v>7000319</v>
          </cell>
          <cell r="B36" t="str">
            <v>Bainbridge Nursing And Rehabilitation Center</v>
          </cell>
          <cell r="C36" t="str">
            <v xml:space="preserve">01/01/2016  </v>
          </cell>
          <cell r="D36">
            <v>51663</v>
          </cell>
          <cell r="E36">
            <v>10134</v>
          </cell>
          <cell r="F36">
            <v>293</v>
          </cell>
          <cell r="G36">
            <v>133</v>
          </cell>
          <cell r="H36">
            <v>41103</v>
          </cell>
          <cell r="I36">
            <v>10427</v>
          </cell>
          <cell r="J36">
            <v>41236</v>
          </cell>
          <cell r="K36">
            <v>0.20182722644832859</v>
          </cell>
          <cell r="L36">
            <v>0.79817277355167138</v>
          </cell>
          <cell r="M36">
            <v>9380</v>
          </cell>
          <cell r="N36">
            <v>1893</v>
          </cell>
          <cell r="O36">
            <v>7487</v>
          </cell>
          <cell r="P36">
            <v>61043</v>
          </cell>
        </row>
        <row r="37">
          <cell r="A37" t="str">
            <v>2701357</v>
          </cell>
          <cell r="B37" t="str">
            <v>Baird Nursing Home</v>
          </cell>
          <cell r="C37" t="str">
            <v xml:space="preserve">01/01/2016  </v>
          </cell>
          <cell r="D37">
            <v>5958</v>
          </cell>
          <cell r="E37">
            <v>0</v>
          </cell>
          <cell r="F37">
            <v>0</v>
          </cell>
          <cell r="G37">
            <v>0</v>
          </cell>
          <cell r="H37">
            <v>5958</v>
          </cell>
          <cell r="I37">
            <v>0</v>
          </cell>
          <cell r="J37">
            <v>5958</v>
          </cell>
          <cell r="K37">
            <v>0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5958</v>
          </cell>
        </row>
        <row r="38">
          <cell r="A38" t="str">
            <v>4620300</v>
          </cell>
          <cell r="B38" t="str">
            <v>Baptist Health Nursing And Rehabilitation Center Inc</v>
          </cell>
          <cell r="C38" t="str">
            <v xml:space="preserve">01/01/2016  </v>
          </cell>
          <cell r="D38">
            <v>60912</v>
          </cell>
          <cell r="E38">
            <v>258</v>
          </cell>
          <cell r="F38">
            <v>366</v>
          </cell>
          <cell r="G38">
            <v>414</v>
          </cell>
          <cell r="H38">
            <v>59874</v>
          </cell>
          <cell r="I38">
            <v>624</v>
          </cell>
          <cell r="J38">
            <v>60288</v>
          </cell>
          <cell r="K38">
            <v>1.024428684003152E-2</v>
          </cell>
          <cell r="L38">
            <v>0.98975571315996846</v>
          </cell>
          <cell r="M38">
            <v>10013</v>
          </cell>
          <cell r="N38">
            <v>103</v>
          </cell>
          <cell r="O38">
            <v>9910</v>
          </cell>
          <cell r="P38">
            <v>70925</v>
          </cell>
        </row>
        <row r="39">
          <cell r="A39" t="str">
            <v>1023301</v>
          </cell>
          <cell r="B39" t="str">
            <v>Barnwell Nursing and Rehabilitation Center</v>
          </cell>
          <cell r="C39" t="str">
            <v xml:space="preserve">01/01/2016  </v>
          </cell>
          <cell r="D39">
            <v>50742</v>
          </cell>
          <cell r="E39">
            <v>5049</v>
          </cell>
          <cell r="F39">
            <v>1107</v>
          </cell>
          <cell r="G39">
            <v>366</v>
          </cell>
          <cell r="H39">
            <v>44220</v>
          </cell>
          <cell r="I39">
            <v>6156</v>
          </cell>
          <cell r="J39">
            <v>44586</v>
          </cell>
          <cell r="K39">
            <v>0.12131961688542037</v>
          </cell>
          <cell r="L39">
            <v>0.87868038311457963</v>
          </cell>
          <cell r="M39">
            <v>10239</v>
          </cell>
          <cell r="N39">
            <v>1242</v>
          </cell>
          <cell r="O39">
            <v>8997</v>
          </cell>
          <cell r="P39">
            <v>60981</v>
          </cell>
        </row>
        <row r="40">
          <cell r="A40" t="str">
            <v>1801307</v>
          </cell>
          <cell r="B40" t="str">
            <v>Batavia Health Care Center LLC</v>
          </cell>
          <cell r="C40" t="str">
            <v xml:space="preserve">01/01/2016  </v>
          </cell>
          <cell r="D40">
            <v>12967</v>
          </cell>
          <cell r="E40">
            <v>373</v>
          </cell>
          <cell r="F40">
            <v>21</v>
          </cell>
          <cell r="G40">
            <v>440</v>
          </cell>
          <cell r="H40">
            <v>12133</v>
          </cell>
          <cell r="I40">
            <v>394</v>
          </cell>
          <cell r="J40">
            <v>12573</v>
          </cell>
          <cell r="K40">
            <v>3.0384823012261895E-2</v>
          </cell>
          <cell r="L40">
            <v>0.96961517698773814</v>
          </cell>
          <cell r="M40">
            <v>3195</v>
          </cell>
          <cell r="N40">
            <v>97</v>
          </cell>
          <cell r="O40">
            <v>3098</v>
          </cell>
          <cell r="P40">
            <v>16162</v>
          </cell>
        </row>
        <row r="41">
          <cell r="A41" t="str">
            <v>7000389</v>
          </cell>
          <cell r="B41" t="str">
            <v>Bay Park Center for Nursing and Rehabilitation LLC</v>
          </cell>
          <cell r="C41" t="str">
            <v xml:space="preserve">01/01/2016  </v>
          </cell>
          <cell r="D41">
            <v>134350</v>
          </cell>
          <cell r="E41">
            <v>46156</v>
          </cell>
          <cell r="F41">
            <v>2898</v>
          </cell>
          <cell r="G41">
            <v>366</v>
          </cell>
          <cell r="H41">
            <v>84930</v>
          </cell>
          <cell r="I41">
            <v>49054</v>
          </cell>
          <cell r="J41">
            <v>85296</v>
          </cell>
          <cell r="K41">
            <v>0.36512095273539263</v>
          </cell>
          <cell r="L41">
            <v>0.63487904726460742</v>
          </cell>
          <cell r="M41">
            <v>21546</v>
          </cell>
          <cell r="N41">
            <v>7867</v>
          </cell>
          <cell r="O41">
            <v>13679</v>
          </cell>
          <cell r="P41">
            <v>155896</v>
          </cell>
        </row>
        <row r="42">
          <cell r="A42" t="str">
            <v>5904317</v>
          </cell>
          <cell r="B42" t="str">
            <v>Bayberry Nursing Home</v>
          </cell>
          <cell r="C42" t="str">
            <v xml:space="preserve">01/01/2016  </v>
          </cell>
          <cell r="D42">
            <v>8650</v>
          </cell>
          <cell r="E42">
            <v>0</v>
          </cell>
          <cell r="F42">
            <v>0</v>
          </cell>
          <cell r="G42">
            <v>0</v>
          </cell>
          <cell r="H42">
            <v>8650</v>
          </cell>
          <cell r="I42">
            <v>0</v>
          </cell>
          <cell r="J42">
            <v>8650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8650</v>
          </cell>
        </row>
        <row r="43">
          <cell r="A43" t="str">
            <v>7003412</v>
          </cell>
          <cell r="B43" t="str">
            <v>Beach Gardens Rehab and Nursing Center</v>
          </cell>
          <cell r="C43" t="str">
            <v xml:space="preserve">01/01/2016  </v>
          </cell>
          <cell r="D43">
            <v>34688</v>
          </cell>
          <cell r="E43">
            <v>12410</v>
          </cell>
          <cell r="F43">
            <v>1790</v>
          </cell>
          <cell r="G43">
            <v>0</v>
          </cell>
          <cell r="H43">
            <v>20488</v>
          </cell>
          <cell r="I43">
            <v>14200</v>
          </cell>
          <cell r="J43">
            <v>20488</v>
          </cell>
          <cell r="K43">
            <v>0.40936346863468637</v>
          </cell>
          <cell r="L43">
            <v>0.59063653136531369</v>
          </cell>
          <cell r="M43">
            <v>12490</v>
          </cell>
          <cell r="N43">
            <v>5113</v>
          </cell>
          <cell r="O43">
            <v>7377</v>
          </cell>
          <cell r="P43">
            <v>47178</v>
          </cell>
        </row>
        <row r="44">
          <cell r="A44" t="str">
            <v>2902303</v>
          </cell>
          <cell r="B44" t="str">
            <v>Beach Terrace Care Center</v>
          </cell>
          <cell r="C44" t="str">
            <v xml:space="preserve">01/01/2016  </v>
          </cell>
          <cell r="D44">
            <v>48967</v>
          </cell>
          <cell r="E44">
            <v>12307</v>
          </cell>
          <cell r="F44">
            <v>1098</v>
          </cell>
          <cell r="G44">
            <v>43</v>
          </cell>
          <cell r="H44">
            <v>35519</v>
          </cell>
          <cell r="I44">
            <v>13405</v>
          </cell>
          <cell r="J44">
            <v>35562</v>
          </cell>
          <cell r="K44">
            <v>0.27375579471889233</v>
          </cell>
          <cell r="L44">
            <v>0.72624420528110767</v>
          </cell>
          <cell r="M44">
            <v>428</v>
          </cell>
          <cell r="N44">
            <v>117</v>
          </cell>
          <cell r="O44">
            <v>311</v>
          </cell>
          <cell r="P44">
            <v>49395</v>
          </cell>
        </row>
        <row r="45">
          <cell r="A45" t="str">
            <v>7003401</v>
          </cell>
          <cell r="B45" t="str">
            <v>Beacon Rehabilitation and Nursing Center</v>
          </cell>
          <cell r="C45" t="str">
            <v xml:space="preserve">01/01/2016  </v>
          </cell>
          <cell r="D45">
            <v>29680</v>
          </cell>
          <cell r="E45">
            <v>2131</v>
          </cell>
          <cell r="F45">
            <v>0</v>
          </cell>
          <cell r="G45">
            <v>0</v>
          </cell>
          <cell r="H45">
            <v>27549</v>
          </cell>
          <cell r="I45">
            <v>2131</v>
          </cell>
          <cell r="J45">
            <v>27549</v>
          </cell>
          <cell r="K45">
            <v>7.1799191374663077E-2</v>
          </cell>
          <cell r="L45">
            <v>0.92820080862533694</v>
          </cell>
          <cell r="M45">
            <v>0</v>
          </cell>
          <cell r="N45">
            <v>0</v>
          </cell>
          <cell r="O45">
            <v>0</v>
          </cell>
          <cell r="P45">
            <v>29680</v>
          </cell>
        </row>
        <row r="46">
          <cell r="A46" t="str">
            <v>7001805</v>
          </cell>
          <cell r="B46" t="str">
            <v>Bedford Center for Nursing and Rehabilitation</v>
          </cell>
          <cell r="C46" t="str">
            <v xml:space="preserve">01/01/2016  </v>
          </cell>
          <cell r="D46">
            <v>42315</v>
          </cell>
          <cell r="E46">
            <v>6574</v>
          </cell>
          <cell r="F46">
            <v>459</v>
          </cell>
          <cell r="G46">
            <v>650</v>
          </cell>
          <cell r="H46">
            <v>34632</v>
          </cell>
          <cell r="I46">
            <v>7033</v>
          </cell>
          <cell r="J46">
            <v>35282</v>
          </cell>
          <cell r="K46">
            <v>0.16620583717357912</v>
          </cell>
          <cell r="L46">
            <v>0.83379416282642094</v>
          </cell>
          <cell r="M46">
            <v>9921</v>
          </cell>
          <cell r="N46">
            <v>1649</v>
          </cell>
          <cell r="O46">
            <v>8272</v>
          </cell>
          <cell r="P46">
            <v>52236</v>
          </cell>
        </row>
        <row r="47">
          <cell r="A47" t="str">
            <v>5401312</v>
          </cell>
          <cell r="B47" t="str">
            <v>Beechtree Center for Rehabilitation and Nursing</v>
          </cell>
          <cell r="C47" t="str">
            <v xml:space="preserve">01/01/2016  </v>
          </cell>
          <cell r="D47">
            <v>22809</v>
          </cell>
          <cell r="E47">
            <v>1062</v>
          </cell>
          <cell r="F47">
            <v>31</v>
          </cell>
          <cell r="G47">
            <v>842</v>
          </cell>
          <cell r="H47">
            <v>20874</v>
          </cell>
          <cell r="I47">
            <v>1093</v>
          </cell>
          <cell r="J47">
            <v>21716</v>
          </cell>
          <cell r="K47">
            <v>4.7919680827743436E-2</v>
          </cell>
          <cell r="L47">
            <v>0.95208031917225655</v>
          </cell>
          <cell r="M47">
            <v>6856</v>
          </cell>
          <cell r="N47">
            <v>329</v>
          </cell>
          <cell r="O47">
            <v>6527</v>
          </cell>
          <cell r="P47">
            <v>29665</v>
          </cell>
        </row>
        <row r="48">
          <cell r="A48" t="str">
            <v>1451306</v>
          </cell>
          <cell r="B48" t="str">
            <v>Beechwood  Homes</v>
          </cell>
          <cell r="C48" t="str">
            <v xml:space="preserve">01/01/2016  </v>
          </cell>
          <cell r="D48">
            <v>51842</v>
          </cell>
          <cell r="E48">
            <v>0</v>
          </cell>
          <cell r="F48">
            <v>0</v>
          </cell>
          <cell r="G48">
            <v>0</v>
          </cell>
          <cell r="H48">
            <v>51842</v>
          </cell>
          <cell r="I48">
            <v>0</v>
          </cell>
          <cell r="J48">
            <v>51842</v>
          </cell>
          <cell r="K48">
            <v>0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51842</v>
          </cell>
        </row>
        <row r="49">
          <cell r="A49" t="str">
            <v>2950301</v>
          </cell>
          <cell r="B49" t="str">
            <v>Belair Care Center Inc</v>
          </cell>
          <cell r="C49" t="str">
            <v xml:space="preserve">01/01/2016  </v>
          </cell>
          <cell r="D49">
            <v>4102</v>
          </cell>
          <cell r="E49">
            <v>5</v>
          </cell>
          <cell r="F49">
            <v>0</v>
          </cell>
          <cell r="G49">
            <v>0</v>
          </cell>
          <cell r="H49">
            <v>4097</v>
          </cell>
          <cell r="I49">
            <v>5</v>
          </cell>
          <cell r="J49">
            <v>4097</v>
          </cell>
          <cell r="K49">
            <v>1.2189176011701609E-3</v>
          </cell>
          <cell r="L49">
            <v>0.99878108239882979</v>
          </cell>
          <cell r="M49">
            <v>731</v>
          </cell>
          <cell r="N49">
            <v>1</v>
          </cell>
          <cell r="O49">
            <v>730</v>
          </cell>
          <cell r="P49">
            <v>4833</v>
          </cell>
        </row>
        <row r="50">
          <cell r="A50" t="str">
            <v>5151321</v>
          </cell>
          <cell r="B50" t="str">
            <v>Bellhaven Center For Rehabilitation and Nursing Care</v>
          </cell>
          <cell r="C50" t="str">
            <v xml:space="preserve">01/01/2016  </v>
          </cell>
          <cell r="D50">
            <v>48962</v>
          </cell>
          <cell r="E50">
            <v>3200</v>
          </cell>
          <cell r="F50">
            <v>854</v>
          </cell>
          <cell r="G50">
            <v>171</v>
          </cell>
          <cell r="H50">
            <v>44737</v>
          </cell>
          <cell r="I50">
            <v>4054</v>
          </cell>
          <cell r="J50">
            <v>44908</v>
          </cell>
          <cell r="K50">
            <v>8.2798905273477386E-2</v>
          </cell>
          <cell r="L50">
            <v>0.91720109472652256</v>
          </cell>
          <cell r="M50">
            <v>17094</v>
          </cell>
          <cell r="N50">
            <v>1415</v>
          </cell>
          <cell r="O50">
            <v>15679</v>
          </cell>
          <cell r="P50">
            <v>66056</v>
          </cell>
        </row>
        <row r="51">
          <cell r="A51" t="str">
            <v>7001396</v>
          </cell>
          <cell r="B51" t="str">
            <v>Bensonhurst Center for Rehabilitation and Healthcare</v>
          </cell>
          <cell r="C51" t="str">
            <v xml:space="preserve">01/01/2016  </v>
          </cell>
          <cell r="D51">
            <v>31327</v>
          </cell>
          <cell r="E51">
            <v>3739</v>
          </cell>
          <cell r="F51">
            <v>649</v>
          </cell>
          <cell r="G51">
            <v>118</v>
          </cell>
          <cell r="H51">
            <v>26821</v>
          </cell>
          <cell r="I51">
            <v>4388</v>
          </cell>
          <cell r="J51">
            <v>26939</v>
          </cell>
          <cell r="K51">
            <v>0.14007086538768473</v>
          </cell>
          <cell r="L51">
            <v>0.85992913461231524</v>
          </cell>
          <cell r="M51">
            <v>0</v>
          </cell>
          <cell r="N51">
            <v>0</v>
          </cell>
          <cell r="O51">
            <v>0</v>
          </cell>
          <cell r="P51">
            <v>31327</v>
          </cell>
        </row>
        <row r="52">
          <cell r="A52" t="str">
            <v>5101301</v>
          </cell>
          <cell r="B52" t="str">
            <v>Berkshire Nursing &amp; Rehabilitation Center</v>
          </cell>
          <cell r="C52" t="str">
            <v xml:space="preserve">01/01/2016  </v>
          </cell>
          <cell r="D52">
            <v>40784</v>
          </cell>
          <cell r="E52">
            <v>4</v>
          </cell>
          <cell r="F52">
            <v>0</v>
          </cell>
          <cell r="G52">
            <v>0</v>
          </cell>
          <cell r="H52">
            <v>40780</v>
          </cell>
          <cell r="I52">
            <v>4</v>
          </cell>
          <cell r="J52">
            <v>40780</v>
          </cell>
          <cell r="K52">
            <v>9.807767752059631E-5</v>
          </cell>
          <cell r="L52">
            <v>0.99990192232247943</v>
          </cell>
          <cell r="M52">
            <v>9831</v>
          </cell>
          <cell r="N52">
            <v>1</v>
          </cell>
          <cell r="O52">
            <v>9830</v>
          </cell>
          <cell r="P52">
            <v>50615</v>
          </cell>
        </row>
        <row r="53">
          <cell r="A53" t="str">
            <v>7000308</v>
          </cell>
          <cell r="B53" t="str">
            <v>Beth Abraham Health Services</v>
          </cell>
          <cell r="C53" t="str">
            <v xml:space="preserve">01/01/2016  </v>
          </cell>
          <cell r="D53">
            <v>98546</v>
          </cell>
          <cell r="E53">
            <v>20284</v>
          </cell>
          <cell r="F53">
            <v>2283</v>
          </cell>
          <cell r="G53">
            <v>174</v>
          </cell>
          <cell r="H53">
            <v>75805</v>
          </cell>
          <cell r="I53">
            <v>22567</v>
          </cell>
          <cell r="J53">
            <v>75979</v>
          </cell>
          <cell r="K53">
            <v>0.22899965498345951</v>
          </cell>
          <cell r="L53">
            <v>0.77100034501654047</v>
          </cell>
          <cell r="M53">
            <v>43172</v>
          </cell>
          <cell r="N53">
            <v>9886</v>
          </cell>
          <cell r="O53">
            <v>33286</v>
          </cell>
          <cell r="P53">
            <v>141718</v>
          </cell>
        </row>
        <row r="54">
          <cell r="A54" t="str">
            <v>3201308</v>
          </cell>
          <cell r="B54" t="str">
            <v>Bethany Gardens Skilled Living Center</v>
          </cell>
          <cell r="C54" t="str">
            <v xml:space="preserve">01/01/2016  </v>
          </cell>
          <cell r="D54">
            <v>17334</v>
          </cell>
          <cell r="E54">
            <v>0</v>
          </cell>
          <cell r="F54">
            <v>0</v>
          </cell>
          <cell r="G54">
            <v>0</v>
          </cell>
          <cell r="H54">
            <v>17334</v>
          </cell>
          <cell r="I54">
            <v>0</v>
          </cell>
          <cell r="J54">
            <v>17334</v>
          </cell>
          <cell r="K54">
            <v>0</v>
          </cell>
          <cell r="L54">
            <v>1</v>
          </cell>
          <cell r="M54">
            <v>2744</v>
          </cell>
          <cell r="N54">
            <v>0</v>
          </cell>
          <cell r="O54">
            <v>2744</v>
          </cell>
          <cell r="P54">
            <v>20078</v>
          </cell>
        </row>
        <row r="55">
          <cell r="A55" t="str">
            <v>0722301</v>
          </cell>
          <cell r="B55" t="str">
            <v>Bethany Nursing Home &amp; Health Related Facility Inc</v>
          </cell>
          <cell r="C55" t="str">
            <v xml:space="preserve">01/01/2016  </v>
          </cell>
          <cell r="D55">
            <v>26519</v>
          </cell>
          <cell r="E55">
            <v>730</v>
          </cell>
          <cell r="F55">
            <v>0</v>
          </cell>
          <cell r="G55">
            <v>0</v>
          </cell>
          <cell r="H55">
            <v>25789</v>
          </cell>
          <cell r="I55">
            <v>730</v>
          </cell>
          <cell r="J55">
            <v>25789</v>
          </cell>
          <cell r="K55">
            <v>2.7527433161129756E-2</v>
          </cell>
          <cell r="L55">
            <v>0.97247256683887029</v>
          </cell>
          <cell r="M55">
            <v>2444</v>
          </cell>
          <cell r="N55">
            <v>67</v>
          </cell>
          <cell r="O55">
            <v>2377</v>
          </cell>
          <cell r="P55">
            <v>28963</v>
          </cell>
        </row>
        <row r="56">
          <cell r="A56" t="str">
            <v>5905303</v>
          </cell>
          <cell r="B56" t="str">
            <v>Bethel Nursing Home Company Inc</v>
          </cell>
          <cell r="C56" t="str">
            <v xml:space="preserve">01/01/2016  </v>
          </cell>
          <cell r="D56">
            <v>7907</v>
          </cell>
          <cell r="E56">
            <v>314</v>
          </cell>
          <cell r="F56">
            <v>0</v>
          </cell>
          <cell r="G56">
            <v>0</v>
          </cell>
          <cell r="H56">
            <v>7593</v>
          </cell>
          <cell r="I56">
            <v>314</v>
          </cell>
          <cell r="J56">
            <v>7593</v>
          </cell>
          <cell r="K56">
            <v>3.9711647906917918E-2</v>
          </cell>
          <cell r="L56">
            <v>0.96028835209308205</v>
          </cell>
          <cell r="M56">
            <v>906</v>
          </cell>
          <cell r="N56">
            <v>36</v>
          </cell>
          <cell r="O56">
            <v>870</v>
          </cell>
          <cell r="P56">
            <v>8813</v>
          </cell>
        </row>
        <row r="57">
          <cell r="A57" t="str">
            <v>5921301</v>
          </cell>
          <cell r="B57" t="str">
            <v>Bethel Nursing and Rehabilitation Center</v>
          </cell>
          <cell r="C57" t="str">
            <v xml:space="preserve">01/01/2016  </v>
          </cell>
          <cell r="D57">
            <v>42595</v>
          </cell>
          <cell r="E57">
            <v>1630</v>
          </cell>
          <cell r="F57">
            <v>0</v>
          </cell>
          <cell r="G57">
            <v>0</v>
          </cell>
          <cell r="H57">
            <v>40965</v>
          </cell>
          <cell r="I57">
            <v>1630</v>
          </cell>
          <cell r="J57">
            <v>40965</v>
          </cell>
          <cell r="K57">
            <v>3.8267402277262587E-2</v>
          </cell>
          <cell r="L57">
            <v>0.96173259772273745</v>
          </cell>
          <cell r="M57">
            <v>1009</v>
          </cell>
          <cell r="N57">
            <v>39</v>
          </cell>
          <cell r="O57">
            <v>970</v>
          </cell>
          <cell r="P57">
            <v>43604</v>
          </cell>
        </row>
        <row r="58">
          <cell r="A58" t="str">
            <v>0151300</v>
          </cell>
          <cell r="B58" t="str">
            <v>Bethlehem Commons Care Center</v>
          </cell>
          <cell r="C58" t="str">
            <v xml:space="preserve">01/01/2016  </v>
          </cell>
          <cell r="D58">
            <v>26969</v>
          </cell>
          <cell r="E58">
            <v>0</v>
          </cell>
          <cell r="F58">
            <v>0</v>
          </cell>
          <cell r="G58">
            <v>0</v>
          </cell>
          <cell r="H58">
            <v>26969</v>
          </cell>
          <cell r="I58">
            <v>0</v>
          </cell>
          <cell r="J58">
            <v>26969</v>
          </cell>
          <cell r="K58">
            <v>0</v>
          </cell>
          <cell r="L58">
            <v>1</v>
          </cell>
          <cell r="M58">
            <v>3040</v>
          </cell>
          <cell r="N58">
            <v>0</v>
          </cell>
          <cell r="O58">
            <v>3040</v>
          </cell>
          <cell r="P58">
            <v>30009</v>
          </cell>
        </row>
        <row r="59">
          <cell r="A59" t="str">
            <v>3201307</v>
          </cell>
          <cell r="B59" t="str">
            <v>Betsy Ross Rehabilitation Center Inc</v>
          </cell>
          <cell r="C59" t="str">
            <v xml:space="preserve">01/01/2016  </v>
          </cell>
          <cell r="D59">
            <v>27246</v>
          </cell>
          <cell r="E59">
            <v>364</v>
          </cell>
          <cell r="F59">
            <v>828</v>
          </cell>
          <cell r="G59">
            <v>0</v>
          </cell>
          <cell r="H59">
            <v>26054</v>
          </cell>
          <cell r="I59">
            <v>1192</v>
          </cell>
          <cell r="J59">
            <v>26054</v>
          </cell>
          <cell r="K59">
            <v>4.3749541217059387E-2</v>
          </cell>
          <cell r="L59">
            <v>0.95625045878294057</v>
          </cell>
          <cell r="M59">
            <v>5018</v>
          </cell>
          <cell r="N59">
            <v>220</v>
          </cell>
          <cell r="O59">
            <v>4798</v>
          </cell>
          <cell r="P59">
            <v>32264</v>
          </cell>
        </row>
        <row r="60">
          <cell r="A60" t="str">
            <v>7003352</v>
          </cell>
          <cell r="B60" t="str">
            <v>Bezalel Rehabilitation and Nursing Center</v>
          </cell>
          <cell r="C60" t="str">
            <v xml:space="preserve">01/01/2016  </v>
          </cell>
          <cell r="D60">
            <v>33648</v>
          </cell>
          <cell r="E60">
            <v>2056</v>
          </cell>
          <cell r="F60">
            <v>716</v>
          </cell>
          <cell r="G60">
            <v>60</v>
          </cell>
          <cell r="H60">
            <v>30816</v>
          </cell>
          <cell r="I60">
            <v>2772</v>
          </cell>
          <cell r="J60">
            <v>30876</v>
          </cell>
          <cell r="K60">
            <v>8.2382310984308135E-2</v>
          </cell>
          <cell r="L60">
            <v>0.91761768901569185</v>
          </cell>
          <cell r="M60">
            <v>895</v>
          </cell>
          <cell r="N60">
            <v>74</v>
          </cell>
          <cell r="O60">
            <v>821</v>
          </cell>
          <cell r="P60">
            <v>34543</v>
          </cell>
        </row>
        <row r="61">
          <cell r="A61" t="str">
            <v>7001394</v>
          </cell>
          <cell r="B61" t="str">
            <v>Boro Park Center for Rehabilitation and Healthcare</v>
          </cell>
          <cell r="C61" t="str">
            <v xml:space="preserve">01/01/2016  </v>
          </cell>
          <cell r="D61">
            <v>88252</v>
          </cell>
          <cell r="E61">
            <v>10824</v>
          </cell>
          <cell r="F61">
            <v>2841</v>
          </cell>
          <cell r="G61">
            <v>166</v>
          </cell>
          <cell r="H61">
            <v>74421</v>
          </cell>
          <cell r="I61">
            <v>13665</v>
          </cell>
          <cell r="J61">
            <v>74587</v>
          </cell>
          <cell r="K61">
            <v>0.15484068349725785</v>
          </cell>
          <cell r="L61">
            <v>0.84515931650274212</v>
          </cell>
          <cell r="M61">
            <v>13981</v>
          </cell>
          <cell r="N61">
            <v>2165</v>
          </cell>
          <cell r="O61">
            <v>11816</v>
          </cell>
          <cell r="P61">
            <v>102233</v>
          </cell>
        </row>
        <row r="62">
          <cell r="A62" t="str">
            <v>5931301</v>
          </cell>
          <cell r="B62" t="str">
            <v>Briarcliff Manor Center for Rehabilitation and Nursing Care</v>
          </cell>
          <cell r="C62" t="str">
            <v xml:space="preserve">01/01/2016  </v>
          </cell>
          <cell r="D62">
            <v>28169</v>
          </cell>
          <cell r="E62">
            <v>10349</v>
          </cell>
          <cell r="F62">
            <v>389</v>
          </cell>
          <cell r="G62">
            <v>341</v>
          </cell>
          <cell r="H62">
            <v>17090</v>
          </cell>
          <cell r="I62">
            <v>10738</v>
          </cell>
          <cell r="J62">
            <v>17431</v>
          </cell>
          <cell r="K62">
            <v>0.38119919059959528</v>
          </cell>
          <cell r="L62">
            <v>0.61880080940040472</v>
          </cell>
          <cell r="M62">
            <v>2189</v>
          </cell>
          <cell r="N62">
            <v>834</v>
          </cell>
          <cell r="O62">
            <v>1355</v>
          </cell>
          <cell r="P62">
            <v>30358</v>
          </cell>
        </row>
        <row r="63">
          <cell r="A63" t="str">
            <v>7003309</v>
          </cell>
          <cell r="B63" t="str">
            <v>Bridge View Nursing Home</v>
          </cell>
          <cell r="C63" t="str">
            <v xml:space="preserve">01/01/2016  </v>
          </cell>
          <cell r="D63">
            <v>51826</v>
          </cell>
          <cell r="E63">
            <v>6197</v>
          </cell>
          <cell r="F63">
            <v>1700</v>
          </cell>
          <cell r="G63">
            <v>80</v>
          </cell>
          <cell r="H63">
            <v>43849</v>
          </cell>
          <cell r="I63">
            <v>7897</v>
          </cell>
          <cell r="J63">
            <v>43929</v>
          </cell>
          <cell r="K63">
            <v>0.15237525566318064</v>
          </cell>
          <cell r="L63">
            <v>0.84762474433681934</v>
          </cell>
          <cell r="M63">
            <v>0</v>
          </cell>
          <cell r="N63">
            <v>0</v>
          </cell>
          <cell r="O63">
            <v>0</v>
          </cell>
          <cell r="P63">
            <v>51826</v>
          </cell>
        </row>
        <row r="64">
          <cell r="A64" t="str">
            <v>0301308</v>
          </cell>
          <cell r="B64" t="str">
            <v>Bridgewater Center for Rehabilitation &amp; Nursing LLC</v>
          </cell>
          <cell r="C64" t="str">
            <v xml:space="preserve">01/01/2016  </v>
          </cell>
          <cell r="D64">
            <v>81828</v>
          </cell>
          <cell r="E64">
            <v>5533</v>
          </cell>
          <cell r="F64">
            <v>509</v>
          </cell>
          <cell r="G64">
            <v>1041</v>
          </cell>
          <cell r="H64">
            <v>74745</v>
          </cell>
          <cell r="I64">
            <v>6042</v>
          </cell>
          <cell r="J64">
            <v>75786</v>
          </cell>
          <cell r="K64">
            <v>7.3837806129931072E-2</v>
          </cell>
          <cell r="L64">
            <v>0.92616219387006893</v>
          </cell>
          <cell r="M64">
            <v>12728</v>
          </cell>
          <cell r="N64">
            <v>940</v>
          </cell>
          <cell r="O64">
            <v>11788</v>
          </cell>
          <cell r="P64">
            <v>94556</v>
          </cell>
        </row>
        <row r="65">
          <cell r="A65" t="str">
            <v>2701354</v>
          </cell>
          <cell r="B65" t="str">
            <v>Brighton Manor</v>
          </cell>
          <cell r="C65" t="str">
            <v xml:space="preserve">01/01/2016  </v>
          </cell>
          <cell r="D65">
            <v>16242</v>
          </cell>
          <cell r="E65">
            <v>1352</v>
          </cell>
          <cell r="F65">
            <v>0</v>
          </cell>
          <cell r="G65">
            <v>14</v>
          </cell>
          <cell r="H65">
            <v>14876</v>
          </cell>
          <cell r="I65">
            <v>1352</v>
          </cell>
          <cell r="J65">
            <v>14890</v>
          </cell>
          <cell r="K65">
            <v>8.3240980174855317E-2</v>
          </cell>
          <cell r="L65">
            <v>0.91675901982514474</v>
          </cell>
          <cell r="M65">
            <v>1862</v>
          </cell>
          <cell r="N65">
            <v>155</v>
          </cell>
          <cell r="O65">
            <v>1707</v>
          </cell>
          <cell r="P65">
            <v>18104</v>
          </cell>
        </row>
        <row r="66">
          <cell r="A66" t="str">
            <v>3101307</v>
          </cell>
          <cell r="B66" t="str">
            <v>Briody Rehab and Residential Health Care Center</v>
          </cell>
          <cell r="C66" t="str">
            <v xml:space="preserve">01/01/2016  </v>
          </cell>
          <cell r="D66">
            <v>4746</v>
          </cell>
          <cell r="E66">
            <v>0</v>
          </cell>
          <cell r="F66">
            <v>0</v>
          </cell>
          <cell r="G66">
            <v>61</v>
          </cell>
          <cell r="H66">
            <v>4685</v>
          </cell>
          <cell r="I66">
            <v>0</v>
          </cell>
          <cell r="J66">
            <v>4746</v>
          </cell>
          <cell r="K66">
            <v>0</v>
          </cell>
          <cell r="L66">
            <v>1</v>
          </cell>
          <cell r="M66">
            <v>849</v>
          </cell>
          <cell r="N66">
            <v>0</v>
          </cell>
          <cell r="O66">
            <v>849</v>
          </cell>
          <cell r="P66">
            <v>5595</v>
          </cell>
        </row>
        <row r="67">
          <cell r="A67" t="str">
            <v>5120301</v>
          </cell>
          <cell r="B67" t="str">
            <v>Broadlawn Manor Nursing and Rehabilitation Center</v>
          </cell>
          <cell r="C67" t="str">
            <v xml:space="preserve">01/01/2016  </v>
          </cell>
          <cell r="D67">
            <v>71602</v>
          </cell>
          <cell r="E67">
            <v>1739</v>
          </cell>
          <cell r="F67">
            <v>0</v>
          </cell>
          <cell r="G67">
            <v>0</v>
          </cell>
          <cell r="H67">
            <v>69863</v>
          </cell>
          <cell r="I67">
            <v>1739</v>
          </cell>
          <cell r="J67">
            <v>69863</v>
          </cell>
          <cell r="K67">
            <v>2.428703108851708E-2</v>
          </cell>
          <cell r="L67">
            <v>0.97571296891148296</v>
          </cell>
          <cell r="M67">
            <v>16673</v>
          </cell>
          <cell r="N67">
            <v>405</v>
          </cell>
          <cell r="O67">
            <v>16268</v>
          </cell>
          <cell r="P67">
            <v>88275</v>
          </cell>
        </row>
        <row r="68">
          <cell r="A68" t="str">
            <v>7000381</v>
          </cell>
          <cell r="B68" t="str">
            <v>Bronx Center For Rehabilitation and Health</v>
          </cell>
          <cell r="C68" t="str">
            <v xml:space="preserve">01/01/2016  </v>
          </cell>
          <cell r="D68">
            <v>46066</v>
          </cell>
          <cell r="E68">
            <v>3044</v>
          </cell>
          <cell r="F68">
            <v>640</v>
          </cell>
          <cell r="G68">
            <v>0</v>
          </cell>
          <cell r="H68">
            <v>42382</v>
          </cell>
          <cell r="I68">
            <v>3684</v>
          </cell>
          <cell r="J68">
            <v>42382</v>
          </cell>
          <cell r="K68">
            <v>7.9972213780228368E-2</v>
          </cell>
          <cell r="L68">
            <v>0.92002778621977166</v>
          </cell>
          <cell r="M68">
            <v>9946</v>
          </cell>
          <cell r="N68">
            <v>795</v>
          </cell>
          <cell r="O68">
            <v>9151</v>
          </cell>
          <cell r="P68">
            <v>56012</v>
          </cell>
        </row>
        <row r="69">
          <cell r="A69" t="str">
            <v>7000397</v>
          </cell>
          <cell r="B69" t="str">
            <v>Bronx Gardens Rehabilitation and Nursing Center</v>
          </cell>
          <cell r="C69" t="str">
            <v xml:space="preserve">01/01/2016  </v>
          </cell>
          <cell r="D69">
            <v>3819</v>
          </cell>
          <cell r="E69">
            <v>1282</v>
          </cell>
          <cell r="F69">
            <v>59</v>
          </cell>
          <cell r="G69">
            <v>5</v>
          </cell>
          <cell r="H69">
            <v>2473</v>
          </cell>
          <cell r="I69">
            <v>1341</v>
          </cell>
          <cell r="J69">
            <v>2478</v>
          </cell>
          <cell r="K69">
            <v>0.35113904163393561</v>
          </cell>
          <cell r="L69">
            <v>0.64886095836606439</v>
          </cell>
          <cell r="M69">
            <v>2099</v>
          </cell>
          <cell r="N69">
            <v>737</v>
          </cell>
          <cell r="O69">
            <v>1362</v>
          </cell>
          <cell r="P69">
            <v>5918</v>
          </cell>
        </row>
        <row r="70">
          <cell r="A70" t="str">
            <v>7000380</v>
          </cell>
          <cell r="B70" t="str">
            <v>Bronx Park Rehabilitation &amp; Nursing Center</v>
          </cell>
          <cell r="C70" t="str">
            <v xml:space="preserve">01/01/2016  </v>
          </cell>
          <cell r="D70">
            <v>70204</v>
          </cell>
          <cell r="E70">
            <v>11372</v>
          </cell>
          <cell r="F70">
            <v>7501</v>
          </cell>
          <cell r="G70">
            <v>136</v>
          </cell>
          <cell r="H70">
            <v>51195</v>
          </cell>
          <cell r="I70">
            <v>18873</v>
          </cell>
          <cell r="J70">
            <v>51331</v>
          </cell>
          <cell r="K70">
            <v>0.2688308358498091</v>
          </cell>
          <cell r="L70">
            <v>0.73116916415019084</v>
          </cell>
          <cell r="M70">
            <v>0</v>
          </cell>
          <cell r="N70">
            <v>0</v>
          </cell>
          <cell r="O70">
            <v>0</v>
          </cell>
          <cell r="P70">
            <v>70204</v>
          </cell>
        </row>
        <row r="71">
          <cell r="A71" t="str">
            <v>7000364</v>
          </cell>
          <cell r="B71" t="str">
            <v>Bronx-Lebanon Special Care Center</v>
          </cell>
          <cell r="C71" t="str">
            <v xml:space="preserve">01/01/2016  </v>
          </cell>
          <cell r="D71">
            <v>34697</v>
          </cell>
          <cell r="E71">
            <v>11580</v>
          </cell>
          <cell r="F71">
            <v>797</v>
          </cell>
          <cell r="G71">
            <v>366</v>
          </cell>
          <cell r="H71">
            <v>21954</v>
          </cell>
          <cell r="I71">
            <v>12377</v>
          </cell>
          <cell r="J71">
            <v>22320</v>
          </cell>
          <cell r="K71">
            <v>0.35671671902469954</v>
          </cell>
          <cell r="L71">
            <v>0.64328328097530041</v>
          </cell>
          <cell r="M71">
            <v>5148</v>
          </cell>
          <cell r="N71">
            <v>1836</v>
          </cell>
          <cell r="O71">
            <v>3312</v>
          </cell>
          <cell r="P71">
            <v>39845</v>
          </cell>
        </row>
        <row r="72">
          <cell r="A72" t="str">
            <v>5123304</v>
          </cell>
          <cell r="B72" t="str">
            <v>Brookhaven Health Care Facility LLC</v>
          </cell>
          <cell r="C72" t="str">
            <v xml:space="preserve">01/01/2016  </v>
          </cell>
          <cell r="D72">
            <v>21292</v>
          </cell>
          <cell r="E72">
            <v>0</v>
          </cell>
          <cell r="F72">
            <v>0</v>
          </cell>
          <cell r="G72">
            <v>0</v>
          </cell>
          <cell r="H72">
            <v>21292</v>
          </cell>
          <cell r="I72">
            <v>0</v>
          </cell>
          <cell r="J72">
            <v>21292</v>
          </cell>
          <cell r="K72">
            <v>0</v>
          </cell>
          <cell r="L72">
            <v>1</v>
          </cell>
          <cell r="M72">
            <v>4445</v>
          </cell>
          <cell r="N72">
            <v>0</v>
          </cell>
          <cell r="O72">
            <v>4445</v>
          </cell>
          <cell r="P72">
            <v>25737</v>
          </cell>
        </row>
        <row r="73">
          <cell r="A73" t="str">
            <v>7003399</v>
          </cell>
          <cell r="B73" t="str">
            <v>Brookhaven Rehabilitation &amp; Health Care Center</v>
          </cell>
          <cell r="C73" t="str">
            <v xml:space="preserve">01/01/2016  </v>
          </cell>
          <cell r="D73">
            <v>87300</v>
          </cell>
          <cell r="E73">
            <v>31769</v>
          </cell>
          <cell r="F73">
            <v>2669</v>
          </cell>
          <cell r="G73">
            <v>45</v>
          </cell>
          <cell r="H73">
            <v>52817</v>
          </cell>
          <cell r="I73">
            <v>34438</v>
          </cell>
          <cell r="J73">
            <v>52862</v>
          </cell>
          <cell r="K73">
            <v>0.3944788087056128</v>
          </cell>
          <cell r="L73">
            <v>0.6055211912943872</v>
          </cell>
          <cell r="M73">
            <v>0</v>
          </cell>
          <cell r="N73">
            <v>0</v>
          </cell>
          <cell r="O73">
            <v>0</v>
          </cell>
          <cell r="P73">
            <v>87300</v>
          </cell>
        </row>
        <row r="74">
          <cell r="A74" t="str">
            <v>7001388</v>
          </cell>
          <cell r="B74" t="str">
            <v>Brooklyn Center for Rehabilitation and Residential Hea</v>
          </cell>
          <cell r="C74" t="str">
            <v xml:space="preserve">01/01/2016  </v>
          </cell>
          <cell r="D74">
            <v>49420</v>
          </cell>
          <cell r="E74">
            <v>14027</v>
          </cell>
          <cell r="F74">
            <v>394</v>
          </cell>
          <cell r="G74">
            <v>552</v>
          </cell>
          <cell r="H74">
            <v>34447</v>
          </cell>
          <cell r="I74">
            <v>14421</v>
          </cell>
          <cell r="J74">
            <v>34999</v>
          </cell>
          <cell r="K74">
            <v>0.29180493727235934</v>
          </cell>
          <cell r="L74">
            <v>0.70819506272764066</v>
          </cell>
          <cell r="M74">
            <v>16152</v>
          </cell>
          <cell r="N74">
            <v>4713</v>
          </cell>
          <cell r="O74">
            <v>11439</v>
          </cell>
          <cell r="P74">
            <v>65572</v>
          </cell>
        </row>
        <row r="75">
          <cell r="A75" t="str">
            <v>7001800</v>
          </cell>
          <cell r="B75" t="str">
            <v>Brooklyn Gardens Nursing &amp; Rehabilitation Center</v>
          </cell>
          <cell r="C75" t="str">
            <v xml:space="preserve">01/01/2016  </v>
          </cell>
          <cell r="D75">
            <v>62128</v>
          </cell>
          <cell r="E75">
            <v>8991</v>
          </cell>
          <cell r="F75">
            <v>1406</v>
          </cell>
          <cell r="G75">
            <v>24</v>
          </cell>
          <cell r="H75">
            <v>51707</v>
          </cell>
          <cell r="I75">
            <v>10397</v>
          </cell>
          <cell r="J75">
            <v>51731</v>
          </cell>
          <cell r="K75">
            <v>0.16734805562709246</v>
          </cell>
          <cell r="L75">
            <v>0.83265194437290757</v>
          </cell>
          <cell r="M75">
            <v>6867</v>
          </cell>
          <cell r="N75">
            <v>1149</v>
          </cell>
          <cell r="O75">
            <v>5718</v>
          </cell>
          <cell r="P75">
            <v>68995</v>
          </cell>
        </row>
        <row r="76">
          <cell r="A76" t="str">
            <v>7001308</v>
          </cell>
          <cell r="B76" t="str">
            <v>Brooklyn United Methodist Church Home</v>
          </cell>
          <cell r="C76" t="str">
            <v xml:space="preserve">01/01/2016  </v>
          </cell>
          <cell r="D76">
            <v>33360</v>
          </cell>
          <cell r="E76">
            <v>14174</v>
          </cell>
          <cell r="F76">
            <v>0</v>
          </cell>
          <cell r="G76">
            <v>0</v>
          </cell>
          <cell r="H76">
            <v>19186</v>
          </cell>
          <cell r="I76">
            <v>14174</v>
          </cell>
          <cell r="J76">
            <v>19186</v>
          </cell>
          <cell r="K76">
            <v>0.42488009592326137</v>
          </cell>
          <cell r="L76">
            <v>0.57511990407673863</v>
          </cell>
          <cell r="M76">
            <v>5368</v>
          </cell>
          <cell r="N76">
            <v>2281</v>
          </cell>
          <cell r="O76">
            <v>3087</v>
          </cell>
          <cell r="P76">
            <v>38728</v>
          </cell>
        </row>
        <row r="77">
          <cell r="A77" t="str">
            <v>7001382</v>
          </cell>
          <cell r="B77" t="str">
            <v>Brooklyn-Queens Nursing Home</v>
          </cell>
          <cell r="C77" t="str">
            <v xml:space="preserve">01/01/2016  </v>
          </cell>
          <cell r="D77">
            <v>42004</v>
          </cell>
          <cell r="E77">
            <v>13219</v>
          </cell>
          <cell r="F77">
            <v>0</v>
          </cell>
          <cell r="G77">
            <v>0</v>
          </cell>
          <cell r="H77">
            <v>28785</v>
          </cell>
          <cell r="I77">
            <v>13219</v>
          </cell>
          <cell r="J77">
            <v>28785</v>
          </cell>
          <cell r="K77">
            <v>0.31470812303590134</v>
          </cell>
          <cell r="L77">
            <v>0.68529187696409866</v>
          </cell>
          <cell r="M77">
            <v>2841</v>
          </cell>
          <cell r="N77">
            <v>894</v>
          </cell>
          <cell r="O77">
            <v>1947</v>
          </cell>
          <cell r="P77">
            <v>44845</v>
          </cell>
        </row>
        <row r="78">
          <cell r="A78" t="str">
            <v>5157313</v>
          </cell>
          <cell r="B78" t="str">
            <v>Brookside Multicare Nursing Center</v>
          </cell>
          <cell r="C78" t="str">
            <v xml:space="preserve">01/01/2016  </v>
          </cell>
          <cell r="D78">
            <v>90574</v>
          </cell>
          <cell r="E78">
            <v>23950</v>
          </cell>
          <cell r="F78">
            <v>942</v>
          </cell>
          <cell r="G78">
            <v>0</v>
          </cell>
          <cell r="H78">
            <v>65682</v>
          </cell>
          <cell r="I78">
            <v>24892</v>
          </cell>
          <cell r="J78">
            <v>65682</v>
          </cell>
          <cell r="K78">
            <v>0.27482500496831319</v>
          </cell>
          <cell r="L78">
            <v>0.72517499503168681</v>
          </cell>
          <cell r="M78">
            <v>0</v>
          </cell>
          <cell r="N78">
            <v>0</v>
          </cell>
          <cell r="O78">
            <v>0</v>
          </cell>
          <cell r="P78">
            <v>90574</v>
          </cell>
        </row>
        <row r="79">
          <cell r="A79" t="str">
            <v>1456300</v>
          </cell>
          <cell r="B79" t="str">
            <v>Brothers Of Mercy Nursing &amp; Rehabilitation Center</v>
          </cell>
          <cell r="C79" t="str">
            <v xml:space="preserve">01/01/2016  </v>
          </cell>
          <cell r="D79">
            <v>45520</v>
          </cell>
          <cell r="E79">
            <v>0</v>
          </cell>
          <cell r="F79">
            <v>0</v>
          </cell>
          <cell r="G79">
            <v>244</v>
          </cell>
          <cell r="H79">
            <v>45276</v>
          </cell>
          <cell r="I79">
            <v>0</v>
          </cell>
          <cell r="J79">
            <v>45520</v>
          </cell>
          <cell r="K79">
            <v>0</v>
          </cell>
          <cell r="L79">
            <v>1</v>
          </cell>
          <cell r="M79">
            <v>3142</v>
          </cell>
          <cell r="N79">
            <v>0</v>
          </cell>
          <cell r="O79">
            <v>3142</v>
          </cell>
          <cell r="P79">
            <v>48662</v>
          </cell>
        </row>
        <row r="80">
          <cell r="A80" t="str">
            <v>7001383</v>
          </cell>
          <cell r="B80" t="str">
            <v>Buena Vida Continuing Care &amp; Rehab Ctr</v>
          </cell>
          <cell r="C80" t="str">
            <v xml:space="preserve">01/01/2016  </v>
          </cell>
          <cell r="D80">
            <v>54230</v>
          </cell>
          <cell r="E80">
            <v>4226</v>
          </cell>
          <cell r="F80">
            <v>4375</v>
          </cell>
          <cell r="G80">
            <v>0</v>
          </cell>
          <cell r="H80">
            <v>45629</v>
          </cell>
          <cell r="I80">
            <v>8601</v>
          </cell>
          <cell r="J80">
            <v>45629</v>
          </cell>
          <cell r="K80">
            <v>0.15860224967730038</v>
          </cell>
          <cell r="L80">
            <v>0.84139775032269959</v>
          </cell>
          <cell r="M80">
            <v>20590</v>
          </cell>
          <cell r="N80">
            <v>3266</v>
          </cell>
          <cell r="O80">
            <v>17324</v>
          </cell>
          <cell r="P80">
            <v>74820</v>
          </cell>
        </row>
        <row r="81">
          <cell r="A81" t="str">
            <v>1401341</v>
          </cell>
          <cell r="B81" t="str">
            <v>Buffalo Center for Rehabilitation and Nursing</v>
          </cell>
          <cell r="C81" t="str">
            <v xml:space="preserve">01/01/2016  </v>
          </cell>
          <cell r="D81">
            <v>43092</v>
          </cell>
          <cell r="E81">
            <v>5009</v>
          </cell>
          <cell r="F81">
            <v>457</v>
          </cell>
          <cell r="G81">
            <v>907</v>
          </cell>
          <cell r="H81">
            <v>36719</v>
          </cell>
          <cell r="I81">
            <v>5466</v>
          </cell>
          <cell r="J81">
            <v>37626</v>
          </cell>
          <cell r="K81">
            <v>0.12684489000278473</v>
          </cell>
          <cell r="L81">
            <v>0.87315510999721524</v>
          </cell>
          <cell r="M81">
            <v>4614</v>
          </cell>
          <cell r="N81">
            <v>585</v>
          </cell>
          <cell r="O81">
            <v>4029</v>
          </cell>
          <cell r="P81">
            <v>47706</v>
          </cell>
        </row>
        <row r="82">
          <cell r="A82" t="str">
            <v>7001364</v>
          </cell>
          <cell r="B82" t="str">
            <v>Bushwick Center for Rehabilitation and Health Care</v>
          </cell>
          <cell r="C82" t="str">
            <v xml:space="preserve">01/01/2016  </v>
          </cell>
          <cell r="D82">
            <v>55436</v>
          </cell>
          <cell r="E82">
            <v>15582</v>
          </cell>
          <cell r="F82">
            <v>1458</v>
          </cell>
          <cell r="G82">
            <v>496</v>
          </cell>
          <cell r="H82">
            <v>37900</v>
          </cell>
          <cell r="I82">
            <v>17040</v>
          </cell>
          <cell r="J82">
            <v>38396</v>
          </cell>
          <cell r="K82">
            <v>0.30738148495562451</v>
          </cell>
          <cell r="L82">
            <v>0.69261851504437555</v>
          </cell>
          <cell r="M82">
            <v>11886</v>
          </cell>
          <cell r="N82">
            <v>3654</v>
          </cell>
          <cell r="O82">
            <v>8232</v>
          </cell>
          <cell r="P82">
            <v>67322</v>
          </cell>
        </row>
        <row r="83">
          <cell r="A83" t="str">
            <v>3557302</v>
          </cell>
          <cell r="B83" t="str">
            <v>Campbell Hall Rehabilitation Center Inc</v>
          </cell>
          <cell r="C83" t="str">
            <v xml:space="preserve">01/01/2016  </v>
          </cell>
          <cell r="D83">
            <v>26222</v>
          </cell>
          <cell r="E83">
            <v>2297</v>
          </cell>
          <cell r="F83">
            <v>712</v>
          </cell>
          <cell r="G83">
            <v>232</v>
          </cell>
          <cell r="H83">
            <v>22981</v>
          </cell>
          <cell r="I83">
            <v>3009</v>
          </cell>
          <cell r="J83">
            <v>23213</v>
          </cell>
          <cell r="K83">
            <v>0.11475097246586835</v>
          </cell>
          <cell r="L83">
            <v>0.88524902753413159</v>
          </cell>
          <cell r="M83">
            <v>4963</v>
          </cell>
          <cell r="N83">
            <v>570</v>
          </cell>
          <cell r="O83">
            <v>4393</v>
          </cell>
          <cell r="P83">
            <v>31185</v>
          </cell>
        </row>
        <row r="84">
          <cell r="A84" t="str">
            <v>1421305</v>
          </cell>
          <cell r="B84" t="str">
            <v>Canterbury Woods</v>
          </cell>
          <cell r="C84" t="str">
            <v xml:space="preserve">01/01/2016  </v>
          </cell>
          <cell r="D84">
            <v>1622</v>
          </cell>
          <cell r="E84">
            <v>1279</v>
          </cell>
          <cell r="F84">
            <v>0</v>
          </cell>
          <cell r="G84">
            <v>0</v>
          </cell>
          <cell r="H84">
            <v>343</v>
          </cell>
          <cell r="I84">
            <v>1279</v>
          </cell>
          <cell r="J84">
            <v>343</v>
          </cell>
          <cell r="K84">
            <v>0.78853267570900121</v>
          </cell>
          <cell r="L84">
            <v>0.21146732429099876</v>
          </cell>
          <cell r="M84">
            <v>0</v>
          </cell>
          <cell r="N84">
            <v>0</v>
          </cell>
          <cell r="O84">
            <v>0</v>
          </cell>
          <cell r="P84">
            <v>1622</v>
          </cell>
        </row>
        <row r="85">
          <cell r="A85" t="str">
            <v>2850301</v>
          </cell>
          <cell r="B85" t="str">
            <v>Capstone Center for Rehabilitation and Nursing</v>
          </cell>
          <cell r="C85" t="str">
            <v xml:space="preserve">01/01/2016  </v>
          </cell>
          <cell r="D85">
            <v>28416</v>
          </cell>
          <cell r="E85">
            <v>2623</v>
          </cell>
          <cell r="F85">
            <v>91</v>
          </cell>
          <cell r="G85">
            <v>940</v>
          </cell>
          <cell r="H85">
            <v>24762</v>
          </cell>
          <cell r="I85">
            <v>2714</v>
          </cell>
          <cell r="J85">
            <v>25702</v>
          </cell>
          <cell r="K85">
            <v>9.5509572072072071E-2</v>
          </cell>
          <cell r="L85">
            <v>0.90449042792792789</v>
          </cell>
          <cell r="M85">
            <v>7303</v>
          </cell>
          <cell r="N85">
            <v>698</v>
          </cell>
          <cell r="O85">
            <v>6605</v>
          </cell>
          <cell r="P85">
            <v>35719</v>
          </cell>
        </row>
        <row r="86">
          <cell r="A86" t="str">
            <v>5153306</v>
          </cell>
          <cell r="B86" t="str">
            <v>Carillon Nursing and Rehabilitation Center</v>
          </cell>
          <cell r="C86" t="str">
            <v xml:space="preserve">01/01/2016  </v>
          </cell>
          <cell r="D86">
            <v>57707</v>
          </cell>
          <cell r="E86">
            <v>24</v>
          </cell>
          <cell r="F86">
            <v>785</v>
          </cell>
          <cell r="G86">
            <v>366</v>
          </cell>
          <cell r="H86">
            <v>56532</v>
          </cell>
          <cell r="I86">
            <v>809</v>
          </cell>
          <cell r="J86">
            <v>56898</v>
          </cell>
          <cell r="K86">
            <v>1.4019096470098948E-2</v>
          </cell>
          <cell r="L86">
            <v>0.98598090352990109</v>
          </cell>
          <cell r="M86">
            <v>11435</v>
          </cell>
          <cell r="N86">
            <v>160</v>
          </cell>
          <cell r="O86">
            <v>11275</v>
          </cell>
          <cell r="P86">
            <v>69142</v>
          </cell>
        </row>
        <row r="87">
          <cell r="A87" t="str">
            <v>7004310</v>
          </cell>
          <cell r="B87" t="str">
            <v>Carmel Richmond Healthcare and Rehabilitation Center</v>
          </cell>
          <cell r="C87" t="str">
            <v xml:space="preserve">01/01/2016  </v>
          </cell>
          <cell r="D87">
            <v>62681</v>
          </cell>
          <cell r="E87">
            <v>957</v>
          </cell>
          <cell r="F87">
            <v>76</v>
          </cell>
          <cell r="G87">
            <v>4903</v>
          </cell>
          <cell r="H87">
            <v>56745</v>
          </cell>
          <cell r="I87">
            <v>1033</v>
          </cell>
          <cell r="J87">
            <v>61648</v>
          </cell>
          <cell r="K87">
            <v>1.6480273129018362E-2</v>
          </cell>
          <cell r="L87">
            <v>0.98351972687098166</v>
          </cell>
          <cell r="M87">
            <v>11217</v>
          </cell>
          <cell r="N87">
            <v>185</v>
          </cell>
          <cell r="O87">
            <v>11032</v>
          </cell>
          <cell r="P87">
            <v>73898</v>
          </cell>
        </row>
        <row r="88">
          <cell r="A88" t="str">
            <v>2238001</v>
          </cell>
          <cell r="B88" t="str">
            <v>Carthage Area Hospital</v>
          </cell>
          <cell r="C88" t="str">
            <v xml:space="preserve">01/01/2016  </v>
          </cell>
          <cell r="D88">
            <v>7604</v>
          </cell>
          <cell r="E88">
            <v>1518</v>
          </cell>
          <cell r="F88">
            <v>0</v>
          </cell>
          <cell r="G88">
            <v>6086</v>
          </cell>
          <cell r="H88">
            <v>0</v>
          </cell>
          <cell r="I88">
            <v>1518</v>
          </cell>
          <cell r="J88">
            <v>6086</v>
          </cell>
          <cell r="K88">
            <v>0.1996317727511836</v>
          </cell>
          <cell r="L88">
            <v>0.8003682272488164</v>
          </cell>
          <cell r="M88">
            <v>0</v>
          </cell>
          <cell r="N88">
            <v>0</v>
          </cell>
          <cell r="O88">
            <v>0</v>
          </cell>
          <cell r="P88">
            <v>7604</v>
          </cell>
        </row>
        <row r="89">
          <cell r="A89" t="str">
            <v>7001366</v>
          </cell>
          <cell r="B89" t="str">
            <v>Caton Park Nursing Home</v>
          </cell>
          <cell r="C89" t="str">
            <v xml:space="preserve">01/01/2016  </v>
          </cell>
          <cell r="D89">
            <v>31409</v>
          </cell>
          <cell r="E89">
            <v>5857</v>
          </cell>
          <cell r="F89">
            <v>358</v>
          </cell>
          <cell r="G89">
            <v>249</v>
          </cell>
          <cell r="H89">
            <v>24945</v>
          </cell>
          <cell r="I89">
            <v>6215</v>
          </cell>
          <cell r="J89">
            <v>25194</v>
          </cell>
          <cell r="K89">
            <v>0.19787322105129104</v>
          </cell>
          <cell r="L89">
            <v>0.80212677894870898</v>
          </cell>
          <cell r="M89">
            <v>839</v>
          </cell>
          <cell r="N89">
            <v>166</v>
          </cell>
          <cell r="O89">
            <v>673</v>
          </cell>
          <cell r="P89">
            <v>32248</v>
          </cell>
        </row>
        <row r="90">
          <cell r="A90" t="str">
            <v>5263000</v>
          </cell>
          <cell r="B90" t="str">
            <v>Catskill Regional Medical Center</v>
          </cell>
          <cell r="C90" t="str">
            <v xml:space="preserve">01/01/2016  </v>
          </cell>
          <cell r="D90">
            <v>14621</v>
          </cell>
          <cell r="E90">
            <v>75</v>
          </cell>
          <cell r="F90">
            <v>0</v>
          </cell>
          <cell r="G90">
            <v>121</v>
          </cell>
          <cell r="H90">
            <v>14425</v>
          </cell>
          <cell r="I90">
            <v>75</v>
          </cell>
          <cell r="J90">
            <v>14546</v>
          </cell>
          <cell r="K90">
            <v>5.1296080979413173E-3</v>
          </cell>
          <cell r="L90">
            <v>0.99487039190205873</v>
          </cell>
          <cell r="M90">
            <v>796</v>
          </cell>
          <cell r="N90">
            <v>4</v>
          </cell>
          <cell r="O90">
            <v>792</v>
          </cell>
          <cell r="P90">
            <v>15417</v>
          </cell>
        </row>
        <row r="91">
          <cell r="A91" t="str">
            <v>5401311</v>
          </cell>
          <cell r="B91" t="str">
            <v>Cayuga Ridge Extended Care</v>
          </cell>
          <cell r="C91" t="str">
            <v xml:space="preserve">01/01/2016  </v>
          </cell>
          <cell r="D91">
            <v>32774</v>
          </cell>
          <cell r="E91">
            <v>1259</v>
          </cell>
          <cell r="F91">
            <v>0</v>
          </cell>
          <cell r="G91">
            <v>0</v>
          </cell>
          <cell r="H91">
            <v>31515</v>
          </cell>
          <cell r="I91">
            <v>1259</v>
          </cell>
          <cell r="J91">
            <v>31515</v>
          </cell>
          <cell r="K91">
            <v>3.8414596936596081E-2</v>
          </cell>
          <cell r="L91">
            <v>0.9615854030634039</v>
          </cell>
          <cell r="M91">
            <v>6730</v>
          </cell>
          <cell r="N91">
            <v>259</v>
          </cell>
          <cell r="O91">
            <v>6471</v>
          </cell>
          <cell r="P91">
            <v>39504</v>
          </cell>
        </row>
        <row r="92">
          <cell r="A92" t="str">
            <v>5905308</v>
          </cell>
          <cell r="B92" t="str">
            <v>Cedar Manor Nursing &amp; Rehabilitation Center</v>
          </cell>
          <cell r="C92" t="str">
            <v xml:space="preserve">01/01/2016  </v>
          </cell>
          <cell r="D92">
            <v>27604</v>
          </cell>
          <cell r="E92">
            <v>0</v>
          </cell>
          <cell r="F92">
            <v>0</v>
          </cell>
          <cell r="G92">
            <v>0</v>
          </cell>
          <cell r="H92">
            <v>27604</v>
          </cell>
          <cell r="I92">
            <v>0</v>
          </cell>
          <cell r="J92">
            <v>27604</v>
          </cell>
          <cell r="K92">
            <v>0</v>
          </cell>
          <cell r="L92">
            <v>1</v>
          </cell>
          <cell r="M92">
            <v>8220</v>
          </cell>
          <cell r="N92">
            <v>0</v>
          </cell>
          <cell r="O92">
            <v>8220</v>
          </cell>
          <cell r="P92">
            <v>35824</v>
          </cell>
        </row>
        <row r="93">
          <cell r="A93" t="str">
            <v>7001354</v>
          </cell>
          <cell r="B93" t="str">
            <v>Center For Nursing &amp; Rehabilitation Inc</v>
          </cell>
          <cell r="C93" t="str">
            <v xml:space="preserve">01/01/2016  </v>
          </cell>
          <cell r="D93">
            <v>80116</v>
          </cell>
          <cell r="E93">
            <v>8321</v>
          </cell>
          <cell r="F93">
            <v>2056</v>
          </cell>
          <cell r="G93">
            <v>768</v>
          </cell>
          <cell r="H93">
            <v>68971</v>
          </cell>
          <cell r="I93">
            <v>10377</v>
          </cell>
          <cell r="J93">
            <v>69739</v>
          </cell>
          <cell r="K93">
            <v>0.12952468920065904</v>
          </cell>
          <cell r="L93">
            <v>0.87047531079934093</v>
          </cell>
          <cell r="M93">
            <v>23762</v>
          </cell>
          <cell r="N93">
            <v>3078</v>
          </cell>
          <cell r="O93">
            <v>20684</v>
          </cell>
          <cell r="P93">
            <v>103878</v>
          </cell>
        </row>
        <row r="94">
          <cell r="A94" t="str">
            <v>2952308</v>
          </cell>
          <cell r="B94" t="str">
            <v>Central Island Healthcare</v>
          </cell>
          <cell r="C94" t="str">
            <v xml:space="preserve">01/01/2016  </v>
          </cell>
          <cell r="D94">
            <v>38170</v>
          </cell>
          <cell r="E94">
            <v>1965</v>
          </cell>
          <cell r="F94">
            <v>0</v>
          </cell>
          <cell r="G94">
            <v>0</v>
          </cell>
          <cell r="H94">
            <v>36205</v>
          </cell>
          <cell r="I94">
            <v>1965</v>
          </cell>
          <cell r="J94">
            <v>36205</v>
          </cell>
          <cell r="K94">
            <v>5.1480220068116318E-2</v>
          </cell>
          <cell r="L94">
            <v>0.94851977993188363</v>
          </cell>
          <cell r="M94">
            <v>6853</v>
          </cell>
          <cell r="N94">
            <v>353</v>
          </cell>
          <cell r="O94">
            <v>6500</v>
          </cell>
          <cell r="P94">
            <v>45023</v>
          </cell>
        </row>
        <row r="95">
          <cell r="A95" t="str">
            <v>3301326</v>
          </cell>
          <cell r="B95" t="str">
            <v>Central Park Rehabilitation and Nursing Center</v>
          </cell>
          <cell r="C95" t="str">
            <v xml:space="preserve">01/01/2016  </v>
          </cell>
          <cell r="D95">
            <v>43770</v>
          </cell>
          <cell r="E95">
            <v>4181</v>
          </cell>
          <cell r="F95">
            <v>1247</v>
          </cell>
          <cell r="G95">
            <v>1323</v>
          </cell>
          <cell r="H95">
            <v>37019</v>
          </cell>
          <cell r="I95">
            <v>5428</v>
          </cell>
          <cell r="J95">
            <v>38342</v>
          </cell>
          <cell r="K95">
            <v>0.12401188028329907</v>
          </cell>
          <cell r="L95">
            <v>0.87598811971670099</v>
          </cell>
          <cell r="M95">
            <v>6175</v>
          </cell>
          <cell r="N95">
            <v>766</v>
          </cell>
          <cell r="O95">
            <v>5409</v>
          </cell>
          <cell r="P95">
            <v>49945</v>
          </cell>
        </row>
        <row r="96">
          <cell r="A96" t="str">
            <v>0901001</v>
          </cell>
          <cell r="B96" t="str">
            <v>Champlain Valley Physicians Hospital Medical Center Snf</v>
          </cell>
          <cell r="C96" t="str">
            <v xml:space="preserve">01/01/2016  </v>
          </cell>
          <cell r="D96">
            <v>18951</v>
          </cell>
          <cell r="E96">
            <v>1135</v>
          </cell>
          <cell r="F96">
            <v>0</v>
          </cell>
          <cell r="G96">
            <v>17816</v>
          </cell>
          <cell r="H96">
            <v>0</v>
          </cell>
          <cell r="I96">
            <v>1135</v>
          </cell>
          <cell r="J96">
            <v>17816</v>
          </cell>
          <cell r="K96">
            <v>5.9891298612210438E-2</v>
          </cell>
          <cell r="L96">
            <v>0.94010870138778957</v>
          </cell>
          <cell r="M96">
            <v>106</v>
          </cell>
          <cell r="N96">
            <v>6</v>
          </cell>
          <cell r="O96">
            <v>100</v>
          </cell>
          <cell r="P96">
            <v>19057</v>
          </cell>
        </row>
        <row r="97">
          <cell r="A97" t="str">
            <v>7003351</v>
          </cell>
          <cell r="B97" t="str">
            <v>Chapin Home For The Aging</v>
          </cell>
          <cell r="C97" t="str">
            <v xml:space="preserve">01/01/2016  </v>
          </cell>
          <cell r="D97">
            <v>53969</v>
          </cell>
          <cell r="E97">
            <v>4203</v>
          </cell>
          <cell r="F97">
            <v>947</v>
          </cell>
          <cell r="G97">
            <v>1198</v>
          </cell>
          <cell r="H97">
            <v>47621</v>
          </cell>
          <cell r="I97">
            <v>5150</v>
          </cell>
          <cell r="J97">
            <v>48819</v>
          </cell>
          <cell r="K97">
            <v>9.542515147584725E-2</v>
          </cell>
          <cell r="L97">
            <v>0.90457484852415271</v>
          </cell>
          <cell r="M97">
            <v>10054</v>
          </cell>
          <cell r="N97">
            <v>959</v>
          </cell>
          <cell r="O97">
            <v>9095</v>
          </cell>
          <cell r="P97">
            <v>64023</v>
          </cell>
        </row>
        <row r="98">
          <cell r="A98" t="str">
            <v>3227304</v>
          </cell>
          <cell r="B98" t="str">
            <v>Charles T Sitrin Health Care Center Inc</v>
          </cell>
          <cell r="C98" t="str">
            <v xml:space="preserve">01/01/2016  </v>
          </cell>
          <cell r="D98">
            <v>27979</v>
          </cell>
          <cell r="E98">
            <v>886</v>
          </cell>
          <cell r="F98">
            <v>0</v>
          </cell>
          <cell r="G98">
            <v>2</v>
          </cell>
          <cell r="H98">
            <v>27091</v>
          </cell>
          <cell r="I98">
            <v>886</v>
          </cell>
          <cell r="J98">
            <v>27093</v>
          </cell>
          <cell r="K98">
            <v>3.1666607098180775E-2</v>
          </cell>
          <cell r="L98">
            <v>0.96833339290181919</v>
          </cell>
          <cell r="M98">
            <v>5030</v>
          </cell>
          <cell r="N98">
            <v>159</v>
          </cell>
          <cell r="O98">
            <v>4871</v>
          </cell>
          <cell r="P98">
            <v>33009</v>
          </cell>
        </row>
        <row r="99">
          <cell r="A99" t="str">
            <v>0823300</v>
          </cell>
          <cell r="B99" t="str">
            <v>ChaseHealth Rehab and Residential Care</v>
          </cell>
          <cell r="C99" t="str">
            <v xml:space="preserve">01/01/2016  </v>
          </cell>
          <cell r="D99">
            <v>17804</v>
          </cell>
          <cell r="E99">
            <v>1825</v>
          </cell>
          <cell r="F99">
            <v>366</v>
          </cell>
          <cell r="G99">
            <v>14873</v>
          </cell>
          <cell r="H99">
            <v>740</v>
          </cell>
          <cell r="I99">
            <v>2191</v>
          </cell>
          <cell r="J99">
            <v>15613</v>
          </cell>
          <cell r="K99">
            <v>0.12306223320602112</v>
          </cell>
          <cell r="L99">
            <v>0.87693776679397883</v>
          </cell>
          <cell r="M99">
            <v>2959</v>
          </cell>
          <cell r="N99">
            <v>364</v>
          </cell>
          <cell r="O99">
            <v>2595</v>
          </cell>
          <cell r="P99">
            <v>20763</v>
          </cell>
        </row>
        <row r="100">
          <cell r="A100" t="str">
            <v>0601304</v>
          </cell>
          <cell r="B100" t="str">
            <v>Chautauqua Nursing and Rehabilitation Center</v>
          </cell>
          <cell r="C100" t="str">
            <v xml:space="preserve">01/01/2016  </v>
          </cell>
          <cell r="D100">
            <v>46670</v>
          </cell>
          <cell r="E100">
            <v>998</v>
          </cell>
          <cell r="F100">
            <v>182</v>
          </cell>
          <cell r="G100">
            <v>312</v>
          </cell>
          <cell r="H100">
            <v>45178</v>
          </cell>
          <cell r="I100">
            <v>1180</v>
          </cell>
          <cell r="J100">
            <v>45490</v>
          </cell>
          <cell r="K100">
            <v>2.5283908292264838E-2</v>
          </cell>
          <cell r="L100">
            <v>0.97471609170773521</v>
          </cell>
          <cell r="M100">
            <v>680</v>
          </cell>
          <cell r="N100">
            <v>17</v>
          </cell>
          <cell r="O100">
            <v>663</v>
          </cell>
          <cell r="P100">
            <v>47350</v>
          </cell>
        </row>
        <row r="101">
          <cell r="A101" t="str">
            <v>0701301</v>
          </cell>
          <cell r="B101" t="str">
            <v>Chemung County Health Center-nursing Facility</v>
          </cell>
          <cell r="C101" t="str">
            <v xml:space="preserve">01/01/2016  </v>
          </cell>
          <cell r="D101">
            <v>53394</v>
          </cell>
          <cell r="E101">
            <v>2670</v>
          </cell>
          <cell r="F101">
            <v>0</v>
          </cell>
          <cell r="G101">
            <v>534</v>
          </cell>
          <cell r="H101">
            <v>50190</v>
          </cell>
          <cell r="I101">
            <v>2670</v>
          </cell>
          <cell r="J101">
            <v>50724</v>
          </cell>
          <cell r="K101">
            <v>5.0005618608832451E-2</v>
          </cell>
          <cell r="L101">
            <v>0.94999438139116754</v>
          </cell>
          <cell r="M101">
            <v>4085</v>
          </cell>
          <cell r="N101">
            <v>204</v>
          </cell>
          <cell r="O101">
            <v>3881</v>
          </cell>
          <cell r="P101">
            <v>57479</v>
          </cell>
        </row>
        <row r="102">
          <cell r="A102" t="str">
            <v>0824000</v>
          </cell>
          <cell r="B102" t="str">
            <v>Chenango Memorial Hospital Inc Snf</v>
          </cell>
          <cell r="C102" t="str">
            <v xml:space="preserve">01/01/2016  </v>
          </cell>
          <cell r="D102">
            <v>15463</v>
          </cell>
          <cell r="E102">
            <v>0</v>
          </cell>
          <cell r="F102">
            <v>0</v>
          </cell>
          <cell r="G102">
            <v>15463</v>
          </cell>
          <cell r="H102">
            <v>0</v>
          </cell>
          <cell r="I102">
            <v>0</v>
          </cell>
          <cell r="J102">
            <v>15463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15463</v>
          </cell>
        </row>
        <row r="103">
          <cell r="A103" t="str">
            <v>3801304</v>
          </cell>
          <cell r="B103" t="str">
            <v>Chestnut Park Rehabilitation and Nursing Center</v>
          </cell>
          <cell r="C103" t="str">
            <v xml:space="preserve">01/01/2016  </v>
          </cell>
          <cell r="D103">
            <v>15547</v>
          </cell>
          <cell r="E103">
            <v>162</v>
          </cell>
          <cell r="F103">
            <v>0</v>
          </cell>
          <cell r="G103">
            <v>532</v>
          </cell>
          <cell r="H103">
            <v>14853</v>
          </cell>
          <cell r="I103">
            <v>162</v>
          </cell>
          <cell r="J103">
            <v>15385</v>
          </cell>
          <cell r="K103">
            <v>1.042001672348363E-2</v>
          </cell>
          <cell r="L103">
            <v>0.98957998327651642</v>
          </cell>
          <cell r="M103">
            <v>2843</v>
          </cell>
          <cell r="N103">
            <v>30</v>
          </cell>
          <cell r="O103">
            <v>2813</v>
          </cell>
          <cell r="P103">
            <v>18390</v>
          </cell>
        </row>
        <row r="104">
          <cell r="A104" t="str">
            <v>2701339</v>
          </cell>
          <cell r="B104" t="str">
            <v>Church Home Of The Protestant Episcopal Church</v>
          </cell>
          <cell r="C104" t="str">
            <v xml:space="preserve">01/01/2016  </v>
          </cell>
          <cell r="D104">
            <v>32018</v>
          </cell>
          <cell r="E104">
            <v>0</v>
          </cell>
          <cell r="F104">
            <v>0</v>
          </cell>
          <cell r="G104">
            <v>3202</v>
          </cell>
          <cell r="H104">
            <v>28816</v>
          </cell>
          <cell r="I104">
            <v>0</v>
          </cell>
          <cell r="J104">
            <v>32018</v>
          </cell>
          <cell r="K104">
            <v>0</v>
          </cell>
          <cell r="L104">
            <v>1</v>
          </cell>
          <cell r="M104">
            <v>1728</v>
          </cell>
          <cell r="N104">
            <v>0</v>
          </cell>
          <cell r="O104">
            <v>1728</v>
          </cell>
          <cell r="P104">
            <v>33746</v>
          </cell>
        </row>
        <row r="105">
          <cell r="A105" t="str">
            <v>7003380</v>
          </cell>
          <cell r="B105" t="str">
            <v>Cliffside Rehabilitation and Residential Health Care Center</v>
          </cell>
          <cell r="C105" t="str">
            <v xml:space="preserve">01/01/2016  </v>
          </cell>
          <cell r="D105">
            <v>42195</v>
          </cell>
          <cell r="E105">
            <v>8789</v>
          </cell>
          <cell r="F105">
            <v>438</v>
          </cell>
          <cell r="G105">
            <v>938</v>
          </cell>
          <cell r="H105">
            <v>32030</v>
          </cell>
          <cell r="I105">
            <v>9227</v>
          </cell>
          <cell r="J105">
            <v>32968</v>
          </cell>
          <cell r="K105">
            <v>0.21867519848323261</v>
          </cell>
          <cell r="L105">
            <v>0.78132480151676742</v>
          </cell>
          <cell r="M105">
            <v>13670</v>
          </cell>
          <cell r="N105">
            <v>2989</v>
          </cell>
          <cell r="O105">
            <v>10681</v>
          </cell>
          <cell r="P105">
            <v>55865</v>
          </cell>
        </row>
        <row r="106">
          <cell r="A106" t="str">
            <v>3421000</v>
          </cell>
          <cell r="B106" t="str">
            <v>Clifton Springs Hospital And Clinic Extended Care</v>
          </cell>
          <cell r="C106" t="str">
            <v xml:space="preserve">01/01/2016  </v>
          </cell>
          <cell r="D106">
            <v>25422</v>
          </cell>
          <cell r="E106">
            <v>374</v>
          </cell>
          <cell r="F106">
            <v>122</v>
          </cell>
          <cell r="G106">
            <v>660</v>
          </cell>
          <cell r="H106">
            <v>24266</v>
          </cell>
          <cell r="I106">
            <v>496</v>
          </cell>
          <cell r="J106">
            <v>24926</v>
          </cell>
          <cell r="K106">
            <v>1.9510660058217291E-2</v>
          </cell>
          <cell r="L106">
            <v>0.98048933994178267</v>
          </cell>
          <cell r="M106">
            <v>1540</v>
          </cell>
          <cell r="N106">
            <v>30</v>
          </cell>
          <cell r="O106">
            <v>1510</v>
          </cell>
          <cell r="P106">
            <v>26962</v>
          </cell>
        </row>
        <row r="107">
          <cell r="A107" t="str">
            <v>0952300</v>
          </cell>
          <cell r="B107" t="str">
            <v>Clinton County Nursing Home</v>
          </cell>
          <cell r="C107" t="str">
            <v xml:space="preserve">01/01/2016  </v>
          </cell>
          <cell r="D107">
            <v>23320</v>
          </cell>
          <cell r="E107">
            <v>3612</v>
          </cell>
          <cell r="F107">
            <v>0</v>
          </cell>
          <cell r="G107">
            <v>0</v>
          </cell>
          <cell r="H107">
            <v>19708</v>
          </cell>
          <cell r="I107">
            <v>3612</v>
          </cell>
          <cell r="J107">
            <v>19708</v>
          </cell>
          <cell r="K107">
            <v>0.15488850771869639</v>
          </cell>
          <cell r="L107">
            <v>0.84511149228130356</v>
          </cell>
          <cell r="M107">
            <v>2230</v>
          </cell>
          <cell r="N107">
            <v>345</v>
          </cell>
          <cell r="O107">
            <v>1885</v>
          </cell>
          <cell r="P107">
            <v>25550</v>
          </cell>
        </row>
        <row r="108">
          <cell r="A108" t="str">
            <v>7004321</v>
          </cell>
          <cell r="B108" t="str">
            <v>Clove Lakes Health Care and Rehabilitation Center</v>
          </cell>
          <cell r="C108" t="str">
            <v xml:space="preserve">01/01/2016  </v>
          </cell>
          <cell r="D108">
            <v>99639</v>
          </cell>
          <cell r="E108">
            <v>1850</v>
          </cell>
          <cell r="F108">
            <v>0</v>
          </cell>
          <cell r="G108">
            <v>0</v>
          </cell>
          <cell r="H108">
            <v>97789</v>
          </cell>
          <cell r="I108">
            <v>1850</v>
          </cell>
          <cell r="J108">
            <v>97789</v>
          </cell>
          <cell r="K108">
            <v>1.856702696735214E-2</v>
          </cell>
          <cell r="L108">
            <v>0.98143297303264787</v>
          </cell>
          <cell r="M108">
            <v>22073</v>
          </cell>
          <cell r="N108">
            <v>410</v>
          </cell>
          <cell r="O108">
            <v>21663</v>
          </cell>
          <cell r="P108">
            <v>121712</v>
          </cell>
        </row>
        <row r="109">
          <cell r="A109" t="str">
            <v>7001323</v>
          </cell>
          <cell r="B109" t="str">
            <v>Cobble Hill Health Center Inc</v>
          </cell>
          <cell r="C109" t="str">
            <v xml:space="preserve">01/01/2016  </v>
          </cell>
          <cell r="D109">
            <v>82237</v>
          </cell>
          <cell r="E109">
            <v>6713</v>
          </cell>
          <cell r="F109">
            <v>1427</v>
          </cell>
          <cell r="G109">
            <v>0</v>
          </cell>
          <cell r="H109">
            <v>74097</v>
          </cell>
          <cell r="I109">
            <v>8140</v>
          </cell>
          <cell r="J109">
            <v>74097</v>
          </cell>
          <cell r="K109">
            <v>9.8982209954156894E-2</v>
          </cell>
          <cell r="L109">
            <v>0.90101779004584315</v>
          </cell>
          <cell r="M109">
            <v>26770</v>
          </cell>
          <cell r="N109">
            <v>2650</v>
          </cell>
          <cell r="O109">
            <v>24120</v>
          </cell>
          <cell r="P109">
            <v>109007</v>
          </cell>
        </row>
        <row r="110">
          <cell r="A110" t="str">
            <v>2952310</v>
          </cell>
          <cell r="B110" t="str">
            <v>Cold Spring Hills Center for Nursing and Rehabilitation</v>
          </cell>
          <cell r="C110" t="str">
            <v xml:space="preserve">01/01/2016  </v>
          </cell>
          <cell r="D110">
            <v>74604</v>
          </cell>
          <cell r="E110">
            <v>6021</v>
          </cell>
          <cell r="F110">
            <v>1150</v>
          </cell>
          <cell r="G110">
            <v>348</v>
          </cell>
          <cell r="H110">
            <v>67085</v>
          </cell>
          <cell r="I110">
            <v>7171</v>
          </cell>
          <cell r="J110">
            <v>67433</v>
          </cell>
          <cell r="K110">
            <v>9.6120851428877802E-2</v>
          </cell>
          <cell r="L110">
            <v>0.90387914857112217</v>
          </cell>
          <cell r="M110">
            <v>0</v>
          </cell>
          <cell r="N110">
            <v>0</v>
          </cell>
          <cell r="O110">
            <v>0</v>
          </cell>
          <cell r="P110">
            <v>74604</v>
          </cell>
        </row>
        <row r="111">
          <cell r="A111" t="str">
            <v>7002336</v>
          </cell>
          <cell r="B111" t="str">
            <v>Coler Rehabilitation and Nursing Care Center</v>
          </cell>
          <cell r="C111" t="str">
            <v xml:space="preserve">01/01/2016  </v>
          </cell>
          <cell r="D111">
            <v>156789</v>
          </cell>
          <cell r="E111">
            <v>82429</v>
          </cell>
          <cell r="F111">
            <v>7425</v>
          </cell>
          <cell r="G111">
            <v>0</v>
          </cell>
          <cell r="H111">
            <v>66935</v>
          </cell>
          <cell r="I111">
            <v>89854</v>
          </cell>
          <cell r="J111">
            <v>66935</v>
          </cell>
          <cell r="K111">
            <v>0.5730886733125411</v>
          </cell>
          <cell r="L111">
            <v>0.42691132668745896</v>
          </cell>
          <cell r="M111">
            <v>6372</v>
          </cell>
          <cell r="N111">
            <v>3652</v>
          </cell>
          <cell r="O111">
            <v>2720</v>
          </cell>
          <cell r="P111">
            <v>163161</v>
          </cell>
        </row>
        <row r="112">
          <cell r="A112" t="str">
            <v>3201311</v>
          </cell>
          <cell r="B112" t="str">
            <v>Colonial Park Rehabilitation and Nursing Center</v>
          </cell>
          <cell r="C112" t="str">
            <v xml:space="preserve">01/01/2016  </v>
          </cell>
          <cell r="D112">
            <v>18315</v>
          </cell>
          <cell r="E112">
            <v>400</v>
          </cell>
          <cell r="F112">
            <v>88</v>
          </cell>
          <cell r="G112">
            <v>581</v>
          </cell>
          <cell r="H112">
            <v>17246</v>
          </cell>
          <cell r="I112">
            <v>488</v>
          </cell>
          <cell r="J112">
            <v>17827</v>
          </cell>
          <cell r="K112">
            <v>2.6644826644826643E-2</v>
          </cell>
          <cell r="L112">
            <v>0.97335517335517341</v>
          </cell>
          <cell r="M112">
            <v>5165</v>
          </cell>
          <cell r="N112">
            <v>138</v>
          </cell>
          <cell r="O112">
            <v>5027</v>
          </cell>
          <cell r="P112">
            <v>23480</v>
          </cell>
        </row>
        <row r="113">
          <cell r="A113" t="str">
            <v>1421308</v>
          </cell>
          <cell r="B113" t="str">
            <v>Comprehensive Rehabilitation and Nursing Center at Williamsville</v>
          </cell>
          <cell r="C113" t="str">
            <v xml:space="preserve">01/01/2016  </v>
          </cell>
          <cell r="D113">
            <v>27003</v>
          </cell>
          <cell r="E113">
            <v>4109</v>
          </cell>
          <cell r="F113">
            <v>1413</v>
          </cell>
          <cell r="G113">
            <v>212</v>
          </cell>
          <cell r="H113">
            <v>21269</v>
          </cell>
          <cell r="I113">
            <v>5522</v>
          </cell>
          <cell r="J113">
            <v>21481</v>
          </cell>
          <cell r="K113">
            <v>0.20449579676332261</v>
          </cell>
          <cell r="L113">
            <v>0.79550420323667737</v>
          </cell>
          <cell r="M113">
            <v>8215</v>
          </cell>
          <cell r="N113">
            <v>1680</v>
          </cell>
          <cell r="O113">
            <v>6535</v>
          </cell>
          <cell r="P113">
            <v>35218</v>
          </cell>
        </row>
        <row r="114">
          <cell r="A114" t="str">
            <v>7001348</v>
          </cell>
          <cell r="B114" t="str">
            <v>Concord Nursing Home Inc</v>
          </cell>
          <cell r="C114" t="str">
            <v xml:space="preserve">01/01/2016  </v>
          </cell>
          <cell r="D114">
            <v>31002</v>
          </cell>
          <cell r="E114">
            <v>4869</v>
          </cell>
          <cell r="F114">
            <v>988</v>
          </cell>
          <cell r="G114">
            <v>0</v>
          </cell>
          <cell r="H114">
            <v>25145</v>
          </cell>
          <cell r="I114">
            <v>5857</v>
          </cell>
          <cell r="J114">
            <v>25145</v>
          </cell>
          <cell r="K114">
            <v>0.18892329527127283</v>
          </cell>
          <cell r="L114">
            <v>0.81107670472872717</v>
          </cell>
          <cell r="M114">
            <v>1854</v>
          </cell>
          <cell r="N114">
            <v>350</v>
          </cell>
          <cell r="O114">
            <v>1504</v>
          </cell>
          <cell r="P114">
            <v>32856</v>
          </cell>
        </row>
        <row r="115">
          <cell r="A115" t="str">
            <v>7000375</v>
          </cell>
          <cell r="B115" t="str">
            <v>Concourse Rehabilitation and Nursing Center</v>
          </cell>
          <cell r="C115" t="str">
            <v xml:space="preserve">01/01/2016  </v>
          </cell>
          <cell r="D115">
            <v>52609</v>
          </cell>
          <cell r="E115">
            <v>4498</v>
          </cell>
          <cell r="F115">
            <v>1334</v>
          </cell>
          <cell r="G115">
            <v>292</v>
          </cell>
          <cell r="H115">
            <v>46485</v>
          </cell>
          <cell r="I115">
            <v>5832</v>
          </cell>
          <cell r="J115">
            <v>46777</v>
          </cell>
          <cell r="K115">
            <v>0.11085555703396757</v>
          </cell>
          <cell r="L115">
            <v>0.88914444296603246</v>
          </cell>
          <cell r="M115">
            <v>8612</v>
          </cell>
          <cell r="N115">
            <v>955</v>
          </cell>
          <cell r="O115">
            <v>7657</v>
          </cell>
          <cell r="P115">
            <v>61221</v>
          </cell>
        </row>
        <row r="116">
          <cell r="A116" t="str">
            <v>2525301</v>
          </cell>
          <cell r="B116" t="str">
            <v>Conesus Lake Nursing Home LLC</v>
          </cell>
          <cell r="C116" t="str">
            <v xml:space="preserve">01/01/2016  </v>
          </cell>
          <cell r="D116">
            <v>9093</v>
          </cell>
          <cell r="E116">
            <v>0</v>
          </cell>
          <cell r="F116">
            <v>0</v>
          </cell>
          <cell r="G116">
            <v>0</v>
          </cell>
          <cell r="H116">
            <v>9093</v>
          </cell>
          <cell r="I116">
            <v>0</v>
          </cell>
          <cell r="J116">
            <v>9093</v>
          </cell>
          <cell r="K116">
            <v>0</v>
          </cell>
          <cell r="L116">
            <v>1</v>
          </cell>
          <cell r="M116">
            <v>2415</v>
          </cell>
          <cell r="N116">
            <v>0</v>
          </cell>
          <cell r="O116">
            <v>2415</v>
          </cell>
          <cell r="P116">
            <v>11508</v>
          </cell>
        </row>
        <row r="117">
          <cell r="A117" t="str">
            <v>5001300</v>
          </cell>
          <cell r="B117" t="str">
            <v>Corning Center for Rehabilitation and Healthcare</v>
          </cell>
          <cell r="C117" t="str">
            <v xml:space="preserve">01/01/2016  </v>
          </cell>
          <cell r="D117">
            <v>25559</v>
          </cell>
          <cell r="E117">
            <v>1742</v>
          </cell>
          <cell r="F117">
            <v>167</v>
          </cell>
          <cell r="G117">
            <v>1057</v>
          </cell>
          <cell r="H117">
            <v>22593</v>
          </cell>
          <cell r="I117">
            <v>1909</v>
          </cell>
          <cell r="J117">
            <v>23650</v>
          </cell>
          <cell r="K117">
            <v>7.468993309597402E-2</v>
          </cell>
          <cell r="L117">
            <v>0.92531006690402595</v>
          </cell>
          <cell r="M117">
            <v>2901</v>
          </cell>
          <cell r="N117">
            <v>217</v>
          </cell>
          <cell r="O117">
            <v>2684</v>
          </cell>
          <cell r="P117">
            <v>28460</v>
          </cell>
        </row>
        <row r="118">
          <cell r="A118" t="str">
            <v>1101310</v>
          </cell>
          <cell r="B118" t="str">
            <v>Cortland Park Rehabilitation and Nursing Center</v>
          </cell>
          <cell r="C118" t="str">
            <v xml:space="preserve">01/01/2016  </v>
          </cell>
          <cell r="D118">
            <v>26314</v>
          </cell>
          <cell r="E118">
            <v>0</v>
          </cell>
          <cell r="F118">
            <v>0</v>
          </cell>
          <cell r="G118">
            <v>1646</v>
          </cell>
          <cell r="H118">
            <v>24668</v>
          </cell>
          <cell r="I118">
            <v>0</v>
          </cell>
          <cell r="J118">
            <v>26314</v>
          </cell>
          <cell r="K118">
            <v>0</v>
          </cell>
          <cell r="L118">
            <v>1</v>
          </cell>
          <cell r="M118">
            <v>4213</v>
          </cell>
          <cell r="N118">
            <v>0</v>
          </cell>
          <cell r="O118">
            <v>4213</v>
          </cell>
          <cell r="P118">
            <v>30527</v>
          </cell>
        </row>
        <row r="119">
          <cell r="A119" t="str">
            <v>1101306</v>
          </cell>
          <cell r="B119" t="str">
            <v>Cortland Regional Nursing and Rehabilitation Center</v>
          </cell>
          <cell r="C119" t="str">
            <v xml:space="preserve">01/01/2016  </v>
          </cell>
          <cell r="D119">
            <v>17711</v>
          </cell>
          <cell r="E119">
            <v>183</v>
          </cell>
          <cell r="F119">
            <v>0</v>
          </cell>
          <cell r="G119">
            <v>0</v>
          </cell>
          <cell r="H119">
            <v>17528</v>
          </cell>
          <cell r="I119">
            <v>183</v>
          </cell>
          <cell r="J119">
            <v>17528</v>
          </cell>
          <cell r="K119">
            <v>1.0332561684828637E-2</v>
          </cell>
          <cell r="L119">
            <v>0.98966743831517134</v>
          </cell>
          <cell r="M119">
            <v>0</v>
          </cell>
          <cell r="N119">
            <v>0</v>
          </cell>
          <cell r="O119">
            <v>0</v>
          </cell>
          <cell r="P119">
            <v>17711</v>
          </cell>
        </row>
        <row r="120">
          <cell r="A120" t="str">
            <v>5901307</v>
          </cell>
          <cell r="B120" t="str">
            <v>Cortlandt Healthcare</v>
          </cell>
          <cell r="C120" t="str">
            <v xml:space="preserve">01/01/2016  </v>
          </cell>
          <cell r="D120">
            <v>22170</v>
          </cell>
          <cell r="E120">
            <v>0</v>
          </cell>
          <cell r="F120">
            <v>0</v>
          </cell>
          <cell r="G120">
            <v>0</v>
          </cell>
          <cell r="H120">
            <v>22170</v>
          </cell>
          <cell r="I120">
            <v>0</v>
          </cell>
          <cell r="J120">
            <v>22170</v>
          </cell>
          <cell r="K120">
            <v>0</v>
          </cell>
          <cell r="L120">
            <v>1</v>
          </cell>
          <cell r="M120">
            <v>2307</v>
          </cell>
          <cell r="N120">
            <v>0</v>
          </cell>
          <cell r="O120">
            <v>2307</v>
          </cell>
          <cell r="P120">
            <v>24477</v>
          </cell>
        </row>
        <row r="121">
          <cell r="A121" t="str">
            <v>2753301</v>
          </cell>
          <cell r="B121" t="str">
            <v>Creekview Nursing and Rehab Center</v>
          </cell>
          <cell r="C121" t="str">
            <v xml:space="preserve">01/01/2016  </v>
          </cell>
          <cell r="D121">
            <v>25283</v>
          </cell>
          <cell r="E121">
            <v>3945</v>
          </cell>
          <cell r="F121">
            <v>364</v>
          </cell>
          <cell r="G121">
            <v>5862</v>
          </cell>
          <cell r="H121">
            <v>15112</v>
          </cell>
          <cell r="I121">
            <v>4309</v>
          </cell>
          <cell r="J121">
            <v>20974</v>
          </cell>
          <cell r="K121">
            <v>0.17043072420203298</v>
          </cell>
          <cell r="L121">
            <v>0.82956927579796702</v>
          </cell>
          <cell r="M121">
            <v>1513</v>
          </cell>
          <cell r="N121">
            <v>258</v>
          </cell>
          <cell r="O121">
            <v>1255</v>
          </cell>
          <cell r="P121">
            <v>26796</v>
          </cell>
        </row>
        <row r="122">
          <cell r="A122" t="str">
            <v>2762301</v>
          </cell>
          <cell r="B122" t="str">
            <v>Crest Manor Living and Rehabilitation Center</v>
          </cell>
          <cell r="C122" t="str">
            <v xml:space="preserve">01/01/2016  </v>
          </cell>
          <cell r="D122">
            <v>15089</v>
          </cell>
          <cell r="E122">
            <v>910</v>
          </cell>
          <cell r="F122">
            <v>7312</v>
          </cell>
          <cell r="G122">
            <v>785</v>
          </cell>
          <cell r="H122">
            <v>6082</v>
          </cell>
          <cell r="I122">
            <v>8222</v>
          </cell>
          <cell r="J122">
            <v>6867</v>
          </cell>
          <cell r="K122">
            <v>0.54490025846643253</v>
          </cell>
          <cell r="L122">
            <v>0.45509974153356753</v>
          </cell>
          <cell r="M122">
            <v>1717</v>
          </cell>
          <cell r="N122">
            <v>936</v>
          </cell>
          <cell r="O122">
            <v>781</v>
          </cell>
          <cell r="P122">
            <v>16806</v>
          </cell>
        </row>
        <row r="123">
          <cell r="A123" t="str">
            <v>2623300</v>
          </cell>
          <cell r="B123" t="str">
            <v>Crouse Community Center Inc</v>
          </cell>
          <cell r="C123" t="str">
            <v xml:space="preserve">01/01/2016  </v>
          </cell>
          <cell r="D123">
            <v>24520</v>
          </cell>
          <cell r="E123">
            <v>0</v>
          </cell>
          <cell r="F123">
            <v>0</v>
          </cell>
          <cell r="G123">
            <v>0</v>
          </cell>
          <cell r="H123">
            <v>24520</v>
          </cell>
          <cell r="I123">
            <v>0</v>
          </cell>
          <cell r="J123">
            <v>24520</v>
          </cell>
          <cell r="K123">
            <v>0</v>
          </cell>
          <cell r="L123">
            <v>1</v>
          </cell>
          <cell r="M123">
            <v>3464</v>
          </cell>
          <cell r="N123">
            <v>0</v>
          </cell>
          <cell r="O123">
            <v>3464</v>
          </cell>
          <cell r="P123">
            <v>27984</v>
          </cell>
        </row>
        <row r="124">
          <cell r="A124" t="str">
            <v>7001398</v>
          </cell>
          <cell r="B124" t="str">
            <v>Crown Heights Center for Nursing and Rehabilitation</v>
          </cell>
          <cell r="C124" t="str">
            <v xml:space="preserve">01/01/2016  </v>
          </cell>
          <cell r="D124">
            <v>76810</v>
          </cell>
          <cell r="E124">
            <v>13805</v>
          </cell>
          <cell r="F124">
            <v>4776</v>
          </cell>
          <cell r="G124">
            <v>1238</v>
          </cell>
          <cell r="H124">
            <v>56991</v>
          </cell>
          <cell r="I124">
            <v>18581</v>
          </cell>
          <cell r="J124">
            <v>58229</v>
          </cell>
          <cell r="K124">
            <v>0.24190860565030595</v>
          </cell>
          <cell r="L124">
            <v>0.75809139434969408</v>
          </cell>
          <cell r="M124">
            <v>8619</v>
          </cell>
          <cell r="N124">
            <v>2085</v>
          </cell>
          <cell r="O124">
            <v>6534</v>
          </cell>
          <cell r="P124">
            <v>85429</v>
          </cell>
        </row>
        <row r="125">
          <cell r="A125" t="str">
            <v>7001367</v>
          </cell>
          <cell r="B125" t="str">
            <v>Crown Nursing and Rehabilitation Center</v>
          </cell>
          <cell r="C125" t="str">
            <v xml:space="preserve">01/01/2016  </v>
          </cell>
          <cell r="D125">
            <v>34177</v>
          </cell>
          <cell r="E125">
            <v>3285</v>
          </cell>
          <cell r="F125">
            <v>146</v>
          </cell>
          <cell r="G125">
            <v>187</v>
          </cell>
          <cell r="H125">
            <v>30559</v>
          </cell>
          <cell r="I125">
            <v>3431</v>
          </cell>
          <cell r="J125">
            <v>30746</v>
          </cell>
          <cell r="K125">
            <v>0.10038915059835563</v>
          </cell>
          <cell r="L125">
            <v>0.89961084940164437</v>
          </cell>
          <cell r="M125">
            <v>18543</v>
          </cell>
          <cell r="N125">
            <v>1862</v>
          </cell>
          <cell r="O125">
            <v>16681</v>
          </cell>
          <cell r="P125">
            <v>52720</v>
          </cell>
        </row>
        <row r="126">
          <cell r="A126" t="str">
            <v>1101312</v>
          </cell>
          <cell r="B126" t="str">
            <v>Crown Park Rehabilitation and Nursing Center</v>
          </cell>
          <cell r="C126" t="str">
            <v xml:space="preserve">01/01/2016  </v>
          </cell>
          <cell r="D126">
            <v>17828</v>
          </cell>
          <cell r="E126">
            <v>2007</v>
          </cell>
          <cell r="F126">
            <v>332</v>
          </cell>
          <cell r="G126">
            <v>139</v>
          </cell>
          <cell r="H126">
            <v>15350</v>
          </cell>
          <cell r="I126">
            <v>2339</v>
          </cell>
          <cell r="J126">
            <v>15489</v>
          </cell>
          <cell r="K126">
            <v>0.13119811532420911</v>
          </cell>
          <cell r="L126">
            <v>0.86880188467579089</v>
          </cell>
          <cell r="M126">
            <v>5204</v>
          </cell>
          <cell r="N126">
            <v>683</v>
          </cell>
          <cell r="O126">
            <v>4521</v>
          </cell>
          <cell r="P126">
            <v>23032</v>
          </cell>
        </row>
        <row r="127">
          <cell r="A127" t="str">
            <v>0226000</v>
          </cell>
          <cell r="B127" t="str">
            <v>Cuba Memorial Hospital Inc Snf</v>
          </cell>
          <cell r="C127" t="str">
            <v xml:space="preserve">01/01/2016  </v>
          </cell>
          <cell r="D127">
            <v>13058</v>
          </cell>
          <cell r="E127">
            <v>815</v>
          </cell>
          <cell r="F127">
            <v>0</v>
          </cell>
          <cell r="G127">
            <v>0</v>
          </cell>
          <cell r="H127">
            <v>12243</v>
          </cell>
          <cell r="I127">
            <v>815</v>
          </cell>
          <cell r="J127">
            <v>12243</v>
          </cell>
          <cell r="K127">
            <v>6.2413845918211058E-2</v>
          </cell>
          <cell r="L127">
            <v>0.93758615408178891</v>
          </cell>
          <cell r="M127">
            <v>1941</v>
          </cell>
          <cell r="N127">
            <v>121</v>
          </cell>
          <cell r="O127">
            <v>1820</v>
          </cell>
          <cell r="P127">
            <v>14999</v>
          </cell>
        </row>
        <row r="128">
          <cell r="A128" t="str">
            <v>7003413</v>
          </cell>
          <cell r="B128" t="str">
            <v>Cypress Garden Center for Nursing and Rehabilitation</v>
          </cell>
          <cell r="C128" t="str">
            <v xml:space="preserve">01/01/2016  </v>
          </cell>
          <cell r="D128">
            <v>61203</v>
          </cell>
          <cell r="E128">
            <v>10980</v>
          </cell>
          <cell r="F128">
            <v>1869</v>
          </cell>
          <cell r="G128">
            <v>0</v>
          </cell>
          <cell r="H128">
            <v>48354</v>
          </cell>
          <cell r="I128">
            <v>12849</v>
          </cell>
          <cell r="J128">
            <v>48354</v>
          </cell>
          <cell r="K128">
            <v>0.20994068918190284</v>
          </cell>
          <cell r="L128">
            <v>0.7900593108180971</v>
          </cell>
          <cell r="M128">
            <v>14688</v>
          </cell>
          <cell r="N128">
            <v>3084</v>
          </cell>
          <cell r="O128">
            <v>11604</v>
          </cell>
          <cell r="P128">
            <v>75891</v>
          </cell>
        </row>
        <row r="129">
          <cell r="A129" t="str">
            <v>5150302</v>
          </cell>
          <cell r="B129" t="str">
            <v>Daleview Care Center</v>
          </cell>
          <cell r="C129" t="str">
            <v xml:space="preserve">01/01/2016  </v>
          </cell>
          <cell r="D129">
            <v>23851</v>
          </cell>
          <cell r="E129">
            <v>405</v>
          </cell>
          <cell r="F129">
            <v>0</v>
          </cell>
          <cell r="G129">
            <v>0</v>
          </cell>
          <cell r="H129">
            <v>23446</v>
          </cell>
          <cell r="I129">
            <v>405</v>
          </cell>
          <cell r="J129">
            <v>23446</v>
          </cell>
          <cell r="K129">
            <v>1.6980420108171565E-2</v>
          </cell>
          <cell r="L129">
            <v>0.98301957989182842</v>
          </cell>
          <cell r="M129">
            <v>5134</v>
          </cell>
          <cell r="N129">
            <v>87</v>
          </cell>
          <cell r="O129">
            <v>5047</v>
          </cell>
          <cell r="P129">
            <v>28985</v>
          </cell>
        </row>
        <row r="130">
          <cell r="A130" t="str">
            <v>0101312</v>
          </cell>
          <cell r="B130" t="str">
            <v>Daughters Of Sarah Nursing Center</v>
          </cell>
          <cell r="C130" t="str">
            <v xml:space="preserve">01/01/2016  </v>
          </cell>
          <cell r="D130">
            <v>40165</v>
          </cell>
          <cell r="E130">
            <v>542</v>
          </cell>
          <cell r="F130">
            <v>0</v>
          </cell>
          <cell r="G130">
            <v>0</v>
          </cell>
          <cell r="H130">
            <v>39623</v>
          </cell>
          <cell r="I130">
            <v>542</v>
          </cell>
          <cell r="J130">
            <v>39623</v>
          </cell>
          <cell r="K130">
            <v>1.3494335864558695E-2</v>
          </cell>
          <cell r="L130">
            <v>0.98650566413544127</v>
          </cell>
          <cell r="M130">
            <v>5479</v>
          </cell>
          <cell r="N130">
            <v>74</v>
          </cell>
          <cell r="O130">
            <v>5405</v>
          </cell>
          <cell r="P130">
            <v>45644</v>
          </cell>
        </row>
        <row r="131">
          <cell r="A131" t="str">
            <v>3103000</v>
          </cell>
          <cell r="B131" t="str">
            <v>Degraff Memorial Hospital-skilled Nursing Facility</v>
          </cell>
          <cell r="C131" t="str">
            <v xml:space="preserve">01/01/2016  </v>
          </cell>
          <cell r="D131">
            <v>18236</v>
          </cell>
          <cell r="E131">
            <v>1133</v>
          </cell>
          <cell r="F131">
            <v>0</v>
          </cell>
          <cell r="G131">
            <v>0</v>
          </cell>
          <cell r="H131">
            <v>17103</v>
          </cell>
          <cell r="I131">
            <v>1133</v>
          </cell>
          <cell r="J131">
            <v>17103</v>
          </cell>
          <cell r="K131">
            <v>6.2129853037946915E-2</v>
          </cell>
          <cell r="L131">
            <v>0.93787014696205306</v>
          </cell>
          <cell r="M131">
            <v>1159</v>
          </cell>
          <cell r="N131">
            <v>72</v>
          </cell>
          <cell r="O131">
            <v>1087</v>
          </cell>
          <cell r="P131">
            <v>19395</v>
          </cell>
        </row>
        <row r="132">
          <cell r="A132" t="str">
            <v>4161305</v>
          </cell>
          <cell r="B132" t="str">
            <v>Diamond Hill Nursing and Rehabilitation Center</v>
          </cell>
          <cell r="C132" t="str">
            <v xml:space="preserve">01/01/2016  </v>
          </cell>
          <cell r="D132">
            <v>13608</v>
          </cell>
          <cell r="E132">
            <v>1631</v>
          </cell>
          <cell r="F132">
            <v>172</v>
          </cell>
          <cell r="G132">
            <v>0</v>
          </cell>
          <cell r="H132">
            <v>11805</v>
          </cell>
          <cell r="I132">
            <v>1803</v>
          </cell>
          <cell r="J132">
            <v>11805</v>
          </cell>
          <cell r="K132">
            <v>0.13249559082892418</v>
          </cell>
          <cell r="L132">
            <v>0.86750440917107585</v>
          </cell>
          <cell r="M132">
            <v>217</v>
          </cell>
          <cell r="N132">
            <v>29</v>
          </cell>
          <cell r="O132">
            <v>188</v>
          </cell>
          <cell r="P132">
            <v>13825</v>
          </cell>
        </row>
        <row r="133">
          <cell r="A133" t="str">
            <v>7001393</v>
          </cell>
          <cell r="B133" t="str">
            <v>Ditmas Park Care Center</v>
          </cell>
          <cell r="C133" t="str">
            <v xml:space="preserve">01/01/2016  </v>
          </cell>
          <cell r="D133">
            <v>33230</v>
          </cell>
          <cell r="E133">
            <v>1640</v>
          </cell>
          <cell r="F133">
            <v>457</v>
          </cell>
          <cell r="G133">
            <v>366</v>
          </cell>
          <cell r="H133">
            <v>30767</v>
          </cell>
          <cell r="I133">
            <v>2097</v>
          </cell>
          <cell r="J133">
            <v>31133</v>
          </cell>
          <cell r="K133">
            <v>6.3105627445079748E-2</v>
          </cell>
          <cell r="L133">
            <v>0.93689437255492025</v>
          </cell>
          <cell r="M133">
            <v>2446</v>
          </cell>
          <cell r="N133">
            <v>154</v>
          </cell>
          <cell r="O133">
            <v>2292</v>
          </cell>
          <cell r="P133">
            <v>35676</v>
          </cell>
        </row>
        <row r="134">
          <cell r="A134" t="str">
            <v>7001380</v>
          </cell>
          <cell r="B134" t="str">
            <v>Dr Susan Smith Mckinney Nursing and Rehabilitation Center</v>
          </cell>
          <cell r="C134" t="str">
            <v xml:space="preserve">01/01/2016  </v>
          </cell>
          <cell r="D134">
            <v>75187</v>
          </cell>
          <cell r="E134">
            <v>14685</v>
          </cell>
          <cell r="F134">
            <v>574</v>
          </cell>
          <cell r="G134">
            <v>0</v>
          </cell>
          <cell r="H134">
            <v>59928</v>
          </cell>
          <cell r="I134">
            <v>15259</v>
          </cell>
          <cell r="J134">
            <v>59928</v>
          </cell>
          <cell r="K134">
            <v>0.20294731802040247</v>
          </cell>
          <cell r="L134">
            <v>0.79705268197959755</v>
          </cell>
          <cell r="M134">
            <v>11897</v>
          </cell>
          <cell r="N134">
            <v>2414</v>
          </cell>
          <cell r="O134">
            <v>9483</v>
          </cell>
          <cell r="P134">
            <v>87084</v>
          </cell>
        </row>
        <row r="135">
          <cell r="A135" t="str">
            <v>7003359</v>
          </cell>
          <cell r="B135" t="str">
            <v>Dry Harbor Nursing Home</v>
          </cell>
          <cell r="C135" t="str">
            <v xml:space="preserve">01/01/2016  </v>
          </cell>
          <cell r="D135">
            <v>64201</v>
          </cell>
          <cell r="E135">
            <v>0</v>
          </cell>
          <cell r="F135">
            <v>39</v>
          </cell>
          <cell r="G135">
            <v>21</v>
          </cell>
          <cell r="H135">
            <v>64141</v>
          </cell>
          <cell r="I135">
            <v>39</v>
          </cell>
          <cell r="J135">
            <v>64162</v>
          </cell>
          <cell r="K135">
            <v>6.0746717340851388E-4</v>
          </cell>
          <cell r="L135">
            <v>0.99939253282659146</v>
          </cell>
          <cell r="M135">
            <v>11450</v>
          </cell>
          <cell r="N135">
            <v>7</v>
          </cell>
          <cell r="O135">
            <v>11443</v>
          </cell>
          <cell r="P135">
            <v>75651</v>
          </cell>
        </row>
        <row r="136">
          <cell r="A136" t="str">
            <v>5904321</v>
          </cell>
          <cell r="B136" t="str">
            <v>Dumont Center for Rehabilitation and Nursing Care</v>
          </cell>
          <cell r="C136" t="str">
            <v xml:space="preserve">01/01/2016  </v>
          </cell>
          <cell r="D136">
            <v>39423</v>
          </cell>
          <cell r="E136">
            <v>5857</v>
          </cell>
          <cell r="F136">
            <v>1225</v>
          </cell>
          <cell r="G136">
            <v>284</v>
          </cell>
          <cell r="H136">
            <v>32057</v>
          </cell>
          <cell r="I136">
            <v>7082</v>
          </cell>
          <cell r="J136">
            <v>32341</v>
          </cell>
          <cell r="K136">
            <v>0.17964132612941683</v>
          </cell>
          <cell r="L136">
            <v>0.82035867387058314</v>
          </cell>
          <cell r="M136">
            <v>6741</v>
          </cell>
          <cell r="N136">
            <v>1211</v>
          </cell>
          <cell r="O136">
            <v>5530</v>
          </cell>
          <cell r="P136">
            <v>46164</v>
          </cell>
        </row>
        <row r="137">
          <cell r="A137" t="str">
            <v>7000360</v>
          </cell>
          <cell r="B137" t="str">
            <v>East Haven Nursing And Rehabilitation Center</v>
          </cell>
          <cell r="C137" t="str">
            <v xml:space="preserve">01/01/2016  </v>
          </cell>
          <cell r="D137">
            <v>56419</v>
          </cell>
          <cell r="E137">
            <v>12025</v>
          </cell>
          <cell r="F137">
            <v>761</v>
          </cell>
          <cell r="G137">
            <v>0</v>
          </cell>
          <cell r="H137">
            <v>43633</v>
          </cell>
          <cell r="I137">
            <v>12786</v>
          </cell>
          <cell r="J137">
            <v>43633</v>
          </cell>
          <cell r="K137">
            <v>0.22662578209468442</v>
          </cell>
          <cell r="L137">
            <v>0.77337421790531558</v>
          </cell>
          <cell r="M137">
            <v>8360</v>
          </cell>
          <cell r="N137">
            <v>1895</v>
          </cell>
          <cell r="O137">
            <v>6465</v>
          </cell>
          <cell r="P137">
            <v>64779</v>
          </cell>
        </row>
        <row r="138">
          <cell r="A138" t="str">
            <v>5150303</v>
          </cell>
          <cell r="B138" t="str">
            <v>East Neck Nursing and Rehabilitation Center</v>
          </cell>
          <cell r="C138" t="str">
            <v xml:space="preserve">01/01/2016  </v>
          </cell>
          <cell r="D138">
            <v>59846</v>
          </cell>
          <cell r="E138">
            <v>47</v>
          </cell>
          <cell r="F138">
            <v>57</v>
          </cell>
          <cell r="G138">
            <v>0</v>
          </cell>
          <cell r="H138">
            <v>59742</v>
          </cell>
          <cell r="I138">
            <v>104</v>
          </cell>
          <cell r="J138">
            <v>59742</v>
          </cell>
          <cell r="K138">
            <v>1.7377936704207465E-3</v>
          </cell>
          <cell r="L138">
            <v>0.99826220632957929</v>
          </cell>
          <cell r="M138">
            <v>8484</v>
          </cell>
          <cell r="N138">
            <v>15</v>
          </cell>
          <cell r="O138">
            <v>8469</v>
          </cell>
          <cell r="P138">
            <v>68330</v>
          </cell>
        </row>
        <row r="139">
          <cell r="A139" t="str">
            <v>6027303</v>
          </cell>
          <cell r="B139" t="str">
            <v>East Side Nursing Home</v>
          </cell>
          <cell r="C139" t="str">
            <v xml:space="preserve">01/01/2016  </v>
          </cell>
          <cell r="D139">
            <v>14783</v>
          </cell>
          <cell r="E139">
            <v>3557</v>
          </cell>
          <cell r="F139">
            <v>0</v>
          </cell>
          <cell r="G139">
            <v>10240</v>
          </cell>
          <cell r="H139">
            <v>986</v>
          </cell>
          <cell r="I139">
            <v>3557</v>
          </cell>
          <cell r="J139">
            <v>11226</v>
          </cell>
          <cell r="K139">
            <v>0.24061421903537847</v>
          </cell>
          <cell r="L139">
            <v>0.7593857809646215</v>
          </cell>
          <cell r="M139">
            <v>3377</v>
          </cell>
          <cell r="N139">
            <v>813</v>
          </cell>
          <cell r="O139">
            <v>2564</v>
          </cell>
          <cell r="P139">
            <v>18160</v>
          </cell>
        </row>
        <row r="140">
          <cell r="A140" t="str">
            <v>7000383</v>
          </cell>
          <cell r="B140" t="str">
            <v>Eastchester Rehabilitation and Health Care Center</v>
          </cell>
          <cell r="C140" t="str">
            <v xml:space="preserve">01/01/2016  </v>
          </cell>
          <cell r="D140">
            <v>40559</v>
          </cell>
          <cell r="E140">
            <v>7663</v>
          </cell>
          <cell r="F140">
            <v>6901</v>
          </cell>
          <cell r="G140">
            <v>0</v>
          </cell>
          <cell r="H140">
            <v>25995</v>
          </cell>
          <cell r="I140">
            <v>14564</v>
          </cell>
          <cell r="J140">
            <v>25995</v>
          </cell>
          <cell r="K140">
            <v>0.35908183140609978</v>
          </cell>
          <cell r="L140">
            <v>0.64091816859390027</v>
          </cell>
          <cell r="M140">
            <v>15603</v>
          </cell>
          <cell r="N140">
            <v>5603</v>
          </cell>
          <cell r="O140">
            <v>10000</v>
          </cell>
          <cell r="P140">
            <v>56162</v>
          </cell>
        </row>
        <row r="141">
          <cell r="A141" t="str">
            <v>3239300</v>
          </cell>
          <cell r="B141" t="str">
            <v>Eastern Star Home &amp; Infirmary</v>
          </cell>
          <cell r="C141" t="str">
            <v xml:space="preserve">01/01/2016  </v>
          </cell>
          <cell r="D141">
            <v>21223</v>
          </cell>
          <cell r="E141">
            <v>0</v>
          </cell>
          <cell r="F141">
            <v>327</v>
          </cell>
          <cell r="G141">
            <v>0</v>
          </cell>
          <cell r="H141">
            <v>20896</v>
          </cell>
          <cell r="I141">
            <v>327</v>
          </cell>
          <cell r="J141">
            <v>20896</v>
          </cell>
          <cell r="K141">
            <v>1.5407812279131131E-2</v>
          </cell>
          <cell r="L141">
            <v>0.98459218772086887</v>
          </cell>
          <cell r="M141">
            <v>0</v>
          </cell>
          <cell r="N141">
            <v>0</v>
          </cell>
          <cell r="O141">
            <v>0</v>
          </cell>
          <cell r="P141">
            <v>21223</v>
          </cell>
        </row>
        <row r="142">
          <cell r="A142" t="str">
            <v>4102311</v>
          </cell>
          <cell r="B142" t="str">
            <v>Eddy Heritage House Nursing and Rehabilitation Ctr</v>
          </cell>
          <cell r="C142" t="str">
            <v xml:space="preserve">01/01/2016  </v>
          </cell>
          <cell r="D142">
            <v>18418</v>
          </cell>
          <cell r="E142">
            <v>0</v>
          </cell>
          <cell r="F142">
            <v>60</v>
          </cell>
          <cell r="G142">
            <v>493</v>
          </cell>
          <cell r="H142">
            <v>17865</v>
          </cell>
          <cell r="I142">
            <v>60</v>
          </cell>
          <cell r="J142">
            <v>18358</v>
          </cell>
          <cell r="K142">
            <v>3.257682701704854E-3</v>
          </cell>
          <cell r="L142">
            <v>0.9967423172982951</v>
          </cell>
          <cell r="M142">
            <v>2851</v>
          </cell>
          <cell r="N142">
            <v>9</v>
          </cell>
          <cell r="O142">
            <v>2842</v>
          </cell>
          <cell r="P142">
            <v>21269</v>
          </cell>
        </row>
        <row r="143">
          <cell r="A143" t="str">
            <v>0102001</v>
          </cell>
          <cell r="B143" t="str">
            <v>Eddy Village Green</v>
          </cell>
          <cell r="C143" t="str">
            <v xml:space="preserve">01/01/2016  </v>
          </cell>
          <cell r="D143">
            <v>34650</v>
          </cell>
          <cell r="E143">
            <v>40</v>
          </cell>
          <cell r="F143">
            <v>60</v>
          </cell>
          <cell r="G143">
            <v>0</v>
          </cell>
          <cell r="H143">
            <v>34550</v>
          </cell>
          <cell r="I143">
            <v>100</v>
          </cell>
          <cell r="J143">
            <v>34550</v>
          </cell>
          <cell r="K143">
            <v>2.886002886002886E-3</v>
          </cell>
          <cell r="L143">
            <v>0.99711399711399706</v>
          </cell>
          <cell r="M143">
            <v>0</v>
          </cell>
          <cell r="N143">
            <v>0</v>
          </cell>
          <cell r="O143">
            <v>0</v>
          </cell>
          <cell r="P143">
            <v>34650</v>
          </cell>
        </row>
        <row r="144">
          <cell r="A144" t="str">
            <v>0151301</v>
          </cell>
          <cell r="B144" t="str">
            <v>Eddy Village Green at Beverwyck</v>
          </cell>
          <cell r="C144" t="str">
            <v xml:space="preserve">01/01/2016  </v>
          </cell>
          <cell r="D144">
            <v>1013</v>
          </cell>
          <cell r="E144">
            <v>0</v>
          </cell>
          <cell r="F144">
            <v>0</v>
          </cell>
          <cell r="G144">
            <v>0</v>
          </cell>
          <cell r="H144">
            <v>1013</v>
          </cell>
          <cell r="I144">
            <v>0</v>
          </cell>
          <cell r="J144">
            <v>1013</v>
          </cell>
          <cell r="K144">
            <v>0</v>
          </cell>
          <cell r="L144">
            <v>1</v>
          </cell>
          <cell r="M144">
            <v>367</v>
          </cell>
          <cell r="N144">
            <v>0</v>
          </cell>
          <cell r="O144">
            <v>367</v>
          </cell>
          <cell r="P144">
            <v>1380</v>
          </cell>
        </row>
        <row r="145">
          <cell r="A145" t="str">
            <v>2754304</v>
          </cell>
          <cell r="B145" t="str">
            <v>Edna Tina Wilson Living Center</v>
          </cell>
          <cell r="C145" t="str">
            <v xml:space="preserve">01/01/2016  </v>
          </cell>
          <cell r="D145">
            <v>27040</v>
          </cell>
          <cell r="E145">
            <v>25948</v>
          </cell>
          <cell r="F145">
            <v>0</v>
          </cell>
          <cell r="G145">
            <v>501</v>
          </cell>
          <cell r="H145">
            <v>591</v>
          </cell>
          <cell r="I145">
            <v>25948</v>
          </cell>
          <cell r="J145">
            <v>1092</v>
          </cell>
          <cell r="K145">
            <v>0.95961538461538465</v>
          </cell>
          <cell r="L145">
            <v>4.0384615384615387E-2</v>
          </cell>
          <cell r="M145">
            <v>2555</v>
          </cell>
          <cell r="N145">
            <v>2452</v>
          </cell>
          <cell r="O145">
            <v>103</v>
          </cell>
          <cell r="P145">
            <v>29595</v>
          </cell>
        </row>
        <row r="146">
          <cell r="A146" t="str">
            <v>7004303</v>
          </cell>
          <cell r="B146" t="str">
            <v>Eger Health Care and Rehabilitation Center</v>
          </cell>
          <cell r="C146" t="str">
            <v xml:space="preserve">01/01/2016  </v>
          </cell>
          <cell r="D146">
            <v>75379</v>
          </cell>
          <cell r="E146">
            <v>409</v>
          </cell>
          <cell r="F146">
            <v>0</v>
          </cell>
          <cell r="G146">
            <v>0</v>
          </cell>
          <cell r="H146">
            <v>74970</v>
          </cell>
          <cell r="I146">
            <v>409</v>
          </cell>
          <cell r="J146">
            <v>74970</v>
          </cell>
          <cell r="K146">
            <v>5.4259143793364203E-3</v>
          </cell>
          <cell r="L146">
            <v>0.99457408562066363</v>
          </cell>
          <cell r="M146">
            <v>17716</v>
          </cell>
          <cell r="N146">
            <v>96</v>
          </cell>
          <cell r="O146">
            <v>17620</v>
          </cell>
          <cell r="P146">
            <v>93095</v>
          </cell>
        </row>
        <row r="147">
          <cell r="A147" t="str">
            <v>1355301</v>
          </cell>
          <cell r="B147" t="str">
            <v>Elant at Fishkill Inc</v>
          </cell>
          <cell r="C147" t="str">
            <v xml:space="preserve">01/01/2016  </v>
          </cell>
          <cell r="D147">
            <v>34581</v>
          </cell>
          <cell r="E147">
            <v>1318</v>
          </cell>
          <cell r="F147">
            <v>366</v>
          </cell>
          <cell r="G147">
            <v>1188</v>
          </cell>
          <cell r="H147">
            <v>31709</v>
          </cell>
          <cell r="I147">
            <v>1684</v>
          </cell>
          <cell r="J147">
            <v>32897</v>
          </cell>
          <cell r="K147">
            <v>4.8697261501980858E-2</v>
          </cell>
          <cell r="L147">
            <v>0.95130273849801916</v>
          </cell>
          <cell r="M147">
            <v>7165</v>
          </cell>
          <cell r="N147">
            <v>349</v>
          </cell>
          <cell r="O147">
            <v>6816</v>
          </cell>
          <cell r="P147">
            <v>41746</v>
          </cell>
        </row>
        <row r="148">
          <cell r="A148" t="str">
            <v>3523302</v>
          </cell>
          <cell r="B148" t="str">
            <v>Elant at Goshen Inc</v>
          </cell>
          <cell r="C148" t="str">
            <v xml:space="preserve">01/01/2016  </v>
          </cell>
          <cell r="D148">
            <v>21321</v>
          </cell>
          <cell r="E148">
            <v>337</v>
          </cell>
          <cell r="F148">
            <v>366</v>
          </cell>
          <cell r="G148">
            <v>709</v>
          </cell>
          <cell r="H148">
            <v>19909</v>
          </cell>
          <cell r="I148">
            <v>703</v>
          </cell>
          <cell r="J148">
            <v>20618</v>
          </cell>
          <cell r="K148">
            <v>3.2972187045635759E-2</v>
          </cell>
          <cell r="L148">
            <v>0.96702781295436424</v>
          </cell>
          <cell r="M148">
            <v>4893</v>
          </cell>
          <cell r="N148">
            <v>161</v>
          </cell>
          <cell r="O148">
            <v>4732</v>
          </cell>
          <cell r="P148">
            <v>26214</v>
          </cell>
        </row>
        <row r="149">
          <cell r="A149" t="str">
            <v>3502304</v>
          </cell>
          <cell r="B149" t="str">
            <v>Elant at Meadow Hill</v>
          </cell>
          <cell r="C149" t="str">
            <v xml:space="preserve">01/01/2016  </v>
          </cell>
          <cell r="D149">
            <v>38072</v>
          </cell>
          <cell r="E149">
            <v>168</v>
          </cell>
          <cell r="F149">
            <v>2925</v>
          </cell>
          <cell r="G149">
            <v>216</v>
          </cell>
          <cell r="H149">
            <v>34763</v>
          </cell>
          <cell r="I149">
            <v>3093</v>
          </cell>
          <cell r="J149">
            <v>34979</v>
          </cell>
          <cell r="K149">
            <v>8.124080689220424E-2</v>
          </cell>
          <cell r="L149">
            <v>0.91875919310779575</v>
          </cell>
          <cell r="M149">
            <v>10636</v>
          </cell>
          <cell r="N149">
            <v>864</v>
          </cell>
          <cell r="O149">
            <v>9772</v>
          </cell>
          <cell r="P149">
            <v>48708</v>
          </cell>
        </row>
        <row r="150">
          <cell r="A150" t="str">
            <v>1324302</v>
          </cell>
          <cell r="B150" t="str">
            <v>Elant at Wappinger Falls</v>
          </cell>
          <cell r="C150" t="str">
            <v xml:space="preserve">01/01/2016  </v>
          </cell>
          <cell r="D150">
            <v>13656</v>
          </cell>
          <cell r="E150">
            <v>567</v>
          </cell>
          <cell r="F150">
            <v>732</v>
          </cell>
          <cell r="G150">
            <v>490</v>
          </cell>
          <cell r="H150">
            <v>11867</v>
          </cell>
          <cell r="I150">
            <v>1299</v>
          </cell>
          <cell r="J150">
            <v>12357</v>
          </cell>
          <cell r="K150">
            <v>9.5123022847100169E-2</v>
          </cell>
          <cell r="L150">
            <v>0.90487697715289983</v>
          </cell>
          <cell r="M150">
            <v>2457</v>
          </cell>
          <cell r="N150">
            <v>234</v>
          </cell>
          <cell r="O150">
            <v>2223</v>
          </cell>
          <cell r="P150">
            <v>16113</v>
          </cell>
        </row>
        <row r="151">
          <cell r="A151" t="str">
            <v>0722304</v>
          </cell>
          <cell r="B151" t="str">
            <v>Elcor Nursing and Rehabilitation Center</v>
          </cell>
          <cell r="C151" t="str">
            <v xml:space="preserve">01/01/2016  </v>
          </cell>
          <cell r="D151">
            <v>85502</v>
          </cell>
          <cell r="E151">
            <v>2947</v>
          </cell>
          <cell r="F151">
            <v>0</v>
          </cell>
          <cell r="G151">
            <v>643</v>
          </cell>
          <cell r="H151">
            <v>81912</v>
          </cell>
          <cell r="I151">
            <v>2947</v>
          </cell>
          <cell r="J151">
            <v>82555</v>
          </cell>
          <cell r="K151">
            <v>3.4467030010993896E-2</v>
          </cell>
          <cell r="L151">
            <v>0.96553296998900606</v>
          </cell>
          <cell r="M151">
            <v>6993</v>
          </cell>
          <cell r="N151">
            <v>241</v>
          </cell>
          <cell r="O151">
            <v>6752</v>
          </cell>
          <cell r="P151">
            <v>92495</v>
          </cell>
        </row>
        <row r="152">
          <cell r="A152" t="str">
            <v>1451307</v>
          </cell>
          <cell r="B152" t="str">
            <v>Elderwood at Amherst</v>
          </cell>
          <cell r="C152" t="str">
            <v xml:space="preserve">01/01/2016  </v>
          </cell>
          <cell r="D152">
            <v>15369</v>
          </cell>
          <cell r="E152">
            <v>0</v>
          </cell>
          <cell r="F152">
            <v>0</v>
          </cell>
          <cell r="G152">
            <v>0</v>
          </cell>
          <cell r="H152">
            <v>15369</v>
          </cell>
          <cell r="I152">
            <v>0</v>
          </cell>
          <cell r="J152">
            <v>15369</v>
          </cell>
          <cell r="K152">
            <v>0</v>
          </cell>
          <cell r="L152">
            <v>1</v>
          </cell>
          <cell r="M152">
            <v>126</v>
          </cell>
          <cell r="N152">
            <v>0</v>
          </cell>
          <cell r="O152">
            <v>126</v>
          </cell>
          <cell r="P152">
            <v>15495</v>
          </cell>
        </row>
        <row r="153">
          <cell r="A153" t="str">
            <v>1455303</v>
          </cell>
          <cell r="B153" t="str">
            <v>Elderwood at Cheektowaga</v>
          </cell>
          <cell r="C153" t="str">
            <v xml:space="preserve">01/01/2016  </v>
          </cell>
          <cell r="D153">
            <v>34988</v>
          </cell>
          <cell r="E153">
            <v>0</v>
          </cell>
          <cell r="F153">
            <v>0</v>
          </cell>
          <cell r="G153">
            <v>0</v>
          </cell>
          <cell r="H153">
            <v>34988</v>
          </cell>
          <cell r="I153">
            <v>0</v>
          </cell>
          <cell r="J153">
            <v>34988</v>
          </cell>
          <cell r="K153">
            <v>0</v>
          </cell>
          <cell r="L153">
            <v>1</v>
          </cell>
          <cell r="M153">
            <v>1874</v>
          </cell>
          <cell r="N153">
            <v>0</v>
          </cell>
          <cell r="O153">
            <v>1874</v>
          </cell>
          <cell r="P153">
            <v>36862</v>
          </cell>
        </row>
        <row r="154">
          <cell r="A154" t="str">
            <v>1464302</v>
          </cell>
          <cell r="B154" t="str">
            <v>Elderwood at Grand Island</v>
          </cell>
          <cell r="C154" t="str">
            <v xml:space="preserve">01/01/2016  </v>
          </cell>
          <cell r="D154">
            <v>17150</v>
          </cell>
          <cell r="E154">
            <v>0</v>
          </cell>
          <cell r="F154">
            <v>0</v>
          </cell>
          <cell r="G154">
            <v>0</v>
          </cell>
          <cell r="H154">
            <v>17150</v>
          </cell>
          <cell r="I154">
            <v>0</v>
          </cell>
          <cell r="J154">
            <v>17150</v>
          </cell>
          <cell r="K154">
            <v>0</v>
          </cell>
          <cell r="L154">
            <v>1</v>
          </cell>
          <cell r="M154">
            <v>816</v>
          </cell>
          <cell r="N154">
            <v>0</v>
          </cell>
          <cell r="O154">
            <v>816</v>
          </cell>
          <cell r="P154">
            <v>17966</v>
          </cell>
        </row>
        <row r="155">
          <cell r="A155" t="str">
            <v>1430303</v>
          </cell>
          <cell r="B155" t="str">
            <v>Elderwood at Hamburg</v>
          </cell>
          <cell r="C155" t="str">
            <v xml:space="preserve">01/01/2016  </v>
          </cell>
          <cell r="D155">
            <v>28774</v>
          </cell>
          <cell r="E155">
            <v>0</v>
          </cell>
          <cell r="F155">
            <v>0</v>
          </cell>
          <cell r="G155">
            <v>0</v>
          </cell>
          <cell r="H155">
            <v>28774</v>
          </cell>
          <cell r="I155">
            <v>0</v>
          </cell>
          <cell r="J155">
            <v>28774</v>
          </cell>
          <cell r="K155">
            <v>0</v>
          </cell>
          <cell r="L155">
            <v>1</v>
          </cell>
          <cell r="M155">
            <v>3921</v>
          </cell>
          <cell r="N155">
            <v>0</v>
          </cell>
          <cell r="O155">
            <v>3921</v>
          </cell>
          <cell r="P155">
            <v>32695</v>
          </cell>
        </row>
        <row r="156">
          <cell r="A156" t="str">
            <v>5034300</v>
          </cell>
          <cell r="B156" t="str">
            <v>Elderwood at Hornell</v>
          </cell>
          <cell r="C156" t="str">
            <v xml:space="preserve">01/01/2016  </v>
          </cell>
          <cell r="D156">
            <v>17607</v>
          </cell>
          <cell r="E156">
            <v>0</v>
          </cell>
          <cell r="F156">
            <v>0</v>
          </cell>
          <cell r="G156">
            <v>0</v>
          </cell>
          <cell r="H156">
            <v>17607</v>
          </cell>
          <cell r="I156">
            <v>0</v>
          </cell>
          <cell r="J156">
            <v>17607</v>
          </cell>
          <cell r="K156">
            <v>0</v>
          </cell>
          <cell r="L156">
            <v>1</v>
          </cell>
          <cell r="M156">
            <v>4626</v>
          </cell>
          <cell r="N156">
            <v>0</v>
          </cell>
          <cell r="O156">
            <v>4626</v>
          </cell>
          <cell r="P156">
            <v>22233</v>
          </cell>
        </row>
        <row r="157">
          <cell r="A157" t="str">
            <v>1406303</v>
          </cell>
          <cell r="B157" t="str">
            <v>Elderwood at Lancaster</v>
          </cell>
          <cell r="C157" t="str">
            <v xml:space="preserve">01/01/2016  </v>
          </cell>
          <cell r="D157">
            <v>16663</v>
          </cell>
          <cell r="E157">
            <v>0</v>
          </cell>
          <cell r="F157">
            <v>0</v>
          </cell>
          <cell r="G157">
            <v>0</v>
          </cell>
          <cell r="H157">
            <v>16663</v>
          </cell>
          <cell r="I157">
            <v>0</v>
          </cell>
          <cell r="J157">
            <v>16663</v>
          </cell>
          <cell r="K157">
            <v>0</v>
          </cell>
          <cell r="L157">
            <v>1</v>
          </cell>
          <cell r="M157">
            <v>1966</v>
          </cell>
          <cell r="N157">
            <v>0</v>
          </cell>
          <cell r="O157">
            <v>1966</v>
          </cell>
          <cell r="P157">
            <v>18629</v>
          </cell>
        </row>
        <row r="158">
          <cell r="A158" t="str">
            <v>3331301</v>
          </cell>
          <cell r="B158" t="str">
            <v>Elderwood at Liverpool</v>
          </cell>
          <cell r="C158" t="str">
            <v xml:space="preserve">01/01/2016  </v>
          </cell>
          <cell r="D158">
            <v>19167</v>
          </cell>
          <cell r="E158">
            <v>0</v>
          </cell>
          <cell r="F158">
            <v>0</v>
          </cell>
          <cell r="G158">
            <v>0</v>
          </cell>
          <cell r="H158">
            <v>19167</v>
          </cell>
          <cell r="I158">
            <v>0</v>
          </cell>
          <cell r="J158">
            <v>19167</v>
          </cell>
          <cell r="K158">
            <v>0</v>
          </cell>
          <cell r="L158">
            <v>1</v>
          </cell>
          <cell r="M158">
            <v>1140</v>
          </cell>
          <cell r="N158">
            <v>0</v>
          </cell>
          <cell r="O158">
            <v>1140</v>
          </cell>
          <cell r="P158">
            <v>20307</v>
          </cell>
        </row>
        <row r="159">
          <cell r="A159" t="str">
            <v>5320302</v>
          </cell>
          <cell r="B159" t="str">
            <v>Elderwood at Waverly</v>
          </cell>
          <cell r="C159" t="str">
            <v xml:space="preserve">01/01/2016  </v>
          </cell>
          <cell r="D159">
            <v>44862</v>
          </cell>
          <cell r="E159">
            <v>0</v>
          </cell>
          <cell r="F159">
            <v>0</v>
          </cell>
          <cell r="G159">
            <v>0</v>
          </cell>
          <cell r="H159">
            <v>44862</v>
          </cell>
          <cell r="I159">
            <v>0</v>
          </cell>
          <cell r="J159">
            <v>44862</v>
          </cell>
          <cell r="K159">
            <v>0</v>
          </cell>
          <cell r="L159">
            <v>1</v>
          </cell>
          <cell r="M159">
            <v>2925</v>
          </cell>
          <cell r="N159">
            <v>0</v>
          </cell>
          <cell r="O159">
            <v>2925</v>
          </cell>
          <cell r="P159">
            <v>47787</v>
          </cell>
        </row>
        <row r="160">
          <cell r="A160" t="str">
            <v>3121304</v>
          </cell>
          <cell r="B160" t="str">
            <v>Elderwood at Wheatfield</v>
          </cell>
          <cell r="C160" t="str">
            <v xml:space="preserve">01/01/2016  </v>
          </cell>
          <cell r="D160">
            <v>22535</v>
          </cell>
          <cell r="E160">
            <v>0</v>
          </cell>
          <cell r="F160">
            <v>0</v>
          </cell>
          <cell r="G160">
            <v>0</v>
          </cell>
          <cell r="H160">
            <v>22535</v>
          </cell>
          <cell r="I160">
            <v>0</v>
          </cell>
          <cell r="J160">
            <v>22535</v>
          </cell>
          <cell r="K160">
            <v>0</v>
          </cell>
          <cell r="L160">
            <v>1</v>
          </cell>
          <cell r="M160">
            <v>1980</v>
          </cell>
          <cell r="N160">
            <v>0</v>
          </cell>
          <cell r="O160">
            <v>1980</v>
          </cell>
          <cell r="P160">
            <v>24515</v>
          </cell>
        </row>
        <row r="161">
          <cell r="A161" t="str">
            <v>1421307</v>
          </cell>
          <cell r="B161" t="str">
            <v>Elderwood at Williamsville</v>
          </cell>
          <cell r="C161" t="str">
            <v xml:space="preserve">01/01/2016  </v>
          </cell>
          <cell r="D161">
            <v>35799</v>
          </cell>
          <cell r="E161">
            <v>0</v>
          </cell>
          <cell r="F161">
            <v>0</v>
          </cell>
          <cell r="G161">
            <v>0</v>
          </cell>
          <cell r="H161">
            <v>35799</v>
          </cell>
          <cell r="I161">
            <v>0</v>
          </cell>
          <cell r="J161">
            <v>35799</v>
          </cell>
          <cell r="K161">
            <v>0</v>
          </cell>
          <cell r="L161">
            <v>1</v>
          </cell>
          <cell r="M161">
            <v>3103</v>
          </cell>
          <cell r="N161">
            <v>0</v>
          </cell>
          <cell r="O161">
            <v>3103</v>
          </cell>
          <cell r="P161">
            <v>38902</v>
          </cell>
        </row>
        <row r="162">
          <cell r="A162" t="str">
            <v>1560302</v>
          </cell>
          <cell r="B162" t="str">
            <v>Elderwood of Uihlein at Lake Placid</v>
          </cell>
          <cell r="C162" t="str">
            <v xml:space="preserve">01/01/2016  </v>
          </cell>
          <cell r="D162">
            <v>4073</v>
          </cell>
          <cell r="E162">
            <v>0</v>
          </cell>
          <cell r="F162">
            <v>0</v>
          </cell>
          <cell r="G162">
            <v>0</v>
          </cell>
          <cell r="H162">
            <v>4073</v>
          </cell>
          <cell r="I162">
            <v>0</v>
          </cell>
          <cell r="J162">
            <v>4073</v>
          </cell>
          <cell r="K162">
            <v>0</v>
          </cell>
          <cell r="L162">
            <v>1</v>
          </cell>
          <cell r="M162">
            <v>356</v>
          </cell>
          <cell r="N162">
            <v>0</v>
          </cell>
          <cell r="O162">
            <v>356</v>
          </cell>
          <cell r="P162">
            <v>4429</v>
          </cell>
        </row>
        <row r="163">
          <cell r="A163" t="str">
            <v>0301307</v>
          </cell>
          <cell r="B163" t="str">
            <v>Elizabeth Church Manor Nursing Home</v>
          </cell>
          <cell r="C163" t="str">
            <v xml:space="preserve">01/01/2016  </v>
          </cell>
          <cell r="D163">
            <v>23115</v>
          </cell>
          <cell r="E163">
            <v>0</v>
          </cell>
          <cell r="F163">
            <v>0</v>
          </cell>
          <cell r="G163">
            <v>643</v>
          </cell>
          <cell r="H163">
            <v>22472</v>
          </cell>
          <cell r="I163">
            <v>0</v>
          </cell>
          <cell r="J163">
            <v>23115</v>
          </cell>
          <cell r="K163">
            <v>0</v>
          </cell>
          <cell r="L163">
            <v>1</v>
          </cell>
          <cell r="M163">
            <v>2337</v>
          </cell>
          <cell r="N163">
            <v>0</v>
          </cell>
          <cell r="O163">
            <v>2337</v>
          </cell>
          <cell r="P163">
            <v>25452</v>
          </cell>
        </row>
        <row r="164">
          <cell r="A164" t="str">
            <v>7002346</v>
          </cell>
          <cell r="B164" t="str">
            <v>Elizabeth Seton Pediatric Center</v>
          </cell>
          <cell r="C164" t="str">
            <v xml:space="preserve">01/01/2016 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e">
            <v>#DIV/0!</v>
          </cell>
          <cell r="L164" t="e">
            <v>#DIV/0!</v>
          </cell>
          <cell r="M164" t="e">
            <v>#N/A</v>
          </cell>
          <cell r="N164" t="e">
            <v>#N/A</v>
          </cell>
          <cell r="O164" t="e">
            <v>#N/A</v>
          </cell>
          <cell r="P164" t="e">
            <v>#N/A</v>
          </cell>
        </row>
        <row r="165">
          <cell r="A165" t="str">
            <v>4601001</v>
          </cell>
          <cell r="B165" t="str">
            <v>Ellis Residential &amp; Rehabilitation Center</v>
          </cell>
          <cell r="C165" t="str">
            <v xml:space="preserve">01/01/2016  </v>
          </cell>
          <cell r="D165">
            <v>18638</v>
          </cell>
          <cell r="E165">
            <v>547</v>
          </cell>
          <cell r="F165">
            <v>0</v>
          </cell>
          <cell r="G165">
            <v>0</v>
          </cell>
          <cell r="H165">
            <v>18091</v>
          </cell>
          <cell r="I165">
            <v>547</v>
          </cell>
          <cell r="J165">
            <v>18091</v>
          </cell>
          <cell r="K165">
            <v>2.9348642558214399E-2</v>
          </cell>
          <cell r="L165">
            <v>0.97065135744178554</v>
          </cell>
          <cell r="M165">
            <v>1228</v>
          </cell>
          <cell r="N165">
            <v>36</v>
          </cell>
          <cell r="O165">
            <v>1192</v>
          </cell>
          <cell r="P165">
            <v>19866</v>
          </cell>
        </row>
        <row r="166">
          <cell r="A166" t="str">
            <v>3429303</v>
          </cell>
          <cell r="B166" t="str">
            <v>Elm Manor Nursing Home</v>
          </cell>
          <cell r="C166" t="str">
            <v xml:space="preserve">01/01/2016  </v>
          </cell>
          <cell r="D166">
            <v>6494</v>
          </cell>
          <cell r="E166">
            <v>0</v>
          </cell>
          <cell r="F166">
            <v>0</v>
          </cell>
          <cell r="G166">
            <v>0</v>
          </cell>
          <cell r="H166">
            <v>6494</v>
          </cell>
          <cell r="I166">
            <v>0</v>
          </cell>
          <cell r="J166">
            <v>6494</v>
          </cell>
          <cell r="K166">
            <v>0</v>
          </cell>
          <cell r="L166">
            <v>1</v>
          </cell>
          <cell r="M166">
            <v>3932</v>
          </cell>
          <cell r="N166">
            <v>0</v>
          </cell>
          <cell r="O166">
            <v>3932</v>
          </cell>
          <cell r="P166">
            <v>10426</v>
          </cell>
        </row>
        <row r="167">
          <cell r="A167" t="str">
            <v>7003396</v>
          </cell>
          <cell r="B167" t="str">
            <v>Elmhurst Care Center Inc</v>
          </cell>
          <cell r="C167" t="str">
            <v xml:space="preserve">01/01/2016  </v>
          </cell>
          <cell r="D167">
            <v>62114</v>
          </cell>
          <cell r="E167">
            <v>3058</v>
          </cell>
          <cell r="F167">
            <v>987</v>
          </cell>
          <cell r="G167">
            <v>442</v>
          </cell>
          <cell r="H167">
            <v>57627</v>
          </cell>
          <cell r="I167">
            <v>4045</v>
          </cell>
          <cell r="J167">
            <v>58069</v>
          </cell>
          <cell r="K167">
            <v>6.5122194674308534E-2</v>
          </cell>
          <cell r="L167">
            <v>0.93487780532569142</v>
          </cell>
          <cell r="M167">
            <v>7071</v>
          </cell>
          <cell r="N167">
            <v>460</v>
          </cell>
          <cell r="O167">
            <v>6611</v>
          </cell>
          <cell r="P167">
            <v>69185</v>
          </cell>
        </row>
        <row r="168">
          <cell r="A168" t="str">
            <v>1401339</v>
          </cell>
          <cell r="B168" t="str">
            <v>Emerald North Nursing and Rehabilitation Center</v>
          </cell>
          <cell r="C168" t="str">
            <v xml:space="preserve">01/01/2016  </v>
          </cell>
          <cell r="D168">
            <v>20632</v>
          </cell>
          <cell r="E168">
            <v>1400</v>
          </cell>
          <cell r="F168">
            <v>446</v>
          </cell>
          <cell r="G168">
            <v>49</v>
          </cell>
          <cell r="H168">
            <v>18737</v>
          </cell>
          <cell r="I168">
            <v>1846</v>
          </cell>
          <cell r="J168">
            <v>18786</v>
          </cell>
          <cell r="K168">
            <v>8.9472663823187276E-2</v>
          </cell>
          <cell r="L168">
            <v>0.9105273361768127</v>
          </cell>
          <cell r="M168">
            <v>4262</v>
          </cell>
          <cell r="N168">
            <v>381</v>
          </cell>
          <cell r="O168">
            <v>3881</v>
          </cell>
          <cell r="P168">
            <v>24894</v>
          </cell>
        </row>
        <row r="169">
          <cell r="A169" t="str">
            <v>1401338</v>
          </cell>
          <cell r="B169" t="str">
            <v>Emerald South Nursing and Rehabilitation Center</v>
          </cell>
          <cell r="C169" t="str">
            <v xml:space="preserve">01/01/2016  </v>
          </cell>
          <cell r="D169">
            <v>26686</v>
          </cell>
          <cell r="E169">
            <v>4264</v>
          </cell>
          <cell r="F169">
            <v>614</v>
          </cell>
          <cell r="G169">
            <v>484</v>
          </cell>
          <cell r="H169">
            <v>21324</v>
          </cell>
          <cell r="I169">
            <v>4878</v>
          </cell>
          <cell r="J169">
            <v>21808</v>
          </cell>
          <cell r="K169">
            <v>0.18279247545529492</v>
          </cell>
          <cell r="L169">
            <v>0.81720752454470513</v>
          </cell>
          <cell r="M169">
            <v>4060</v>
          </cell>
          <cell r="N169">
            <v>742</v>
          </cell>
          <cell r="O169">
            <v>3318</v>
          </cell>
          <cell r="P169">
            <v>30746</v>
          </cell>
        </row>
        <row r="170">
          <cell r="A170" t="str">
            <v>1552300</v>
          </cell>
          <cell r="B170" t="str">
            <v>Essex Center for Rehabilitation and Healthcare</v>
          </cell>
          <cell r="C170" t="str">
            <v xml:space="preserve">01/01/2016  </v>
          </cell>
          <cell r="D170">
            <v>24893</v>
          </cell>
          <cell r="E170">
            <v>586</v>
          </cell>
          <cell r="F170">
            <v>427</v>
          </cell>
          <cell r="G170">
            <v>427</v>
          </cell>
          <cell r="H170">
            <v>23453</v>
          </cell>
          <cell r="I170">
            <v>1013</v>
          </cell>
          <cell r="J170">
            <v>23880</v>
          </cell>
          <cell r="K170">
            <v>4.0694171052103004E-2</v>
          </cell>
          <cell r="L170">
            <v>0.95930582894789695</v>
          </cell>
          <cell r="M170">
            <v>615</v>
          </cell>
          <cell r="N170">
            <v>25</v>
          </cell>
          <cell r="O170">
            <v>590</v>
          </cell>
          <cell r="P170">
            <v>25508</v>
          </cell>
        </row>
        <row r="171">
          <cell r="A171" t="str">
            <v>4152305</v>
          </cell>
          <cell r="B171" t="str">
            <v>Evergreen Commons Rehabilitation and Nursing Center</v>
          </cell>
          <cell r="C171" t="str">
            <v xml:space="preserve">01/01/2016  </v>
          </cell>
          <cell r="D171">
            <v>57948</v>
          </cell>
          <cell r="E171">
            <v>2096</v>
          </cell>
          <cell r="F171">
            <v>943</v>
          </cell>
          <cell r="G171">
            <v>1959</v>
          </cell>
          <cell r="H171">
            <v>52950</v>
          </cell>
          <cell r="I171">
            <v>3039</v>
          </cell>
          <cell r="J171">
            <v>54909</v>
          </cell>
          <cell r="K171">
            <v>5.244357009732864E-2</v>
          </cell>
          <cell r="L171">
            <v>0.94755642990267142</v>
          </cell>
          <cell r="M171">
            <v>8638</v>
          </cell>
          <cell r="N171">
            <v>453</v>
          </cell>
          <cell r="O171">
            <v>8185</v>
          </cell>
          <cell r="P171">
            <v>66586</v>
          </cell>
        </row>
        <row r="172">
          <cell r="A172" t="str">
            <v>2952309</v>
          </cell>
          <cell r="B172" t="str">
            <v>Excel at Woodbury for Rehabilitation and Nursing LLC</v>
          </cell>
          <cell r="C172" t="str">
            <v xml:space="preserve">01/01/2016  </v>
          </cell>
          <cell r="D172">
            <v>15481</v>
          </cell>
          <cell r="E172">
            <v>0</v>
          </cell>
          <cell r="F172">
            <v>0</v>
          </cell>
          <cell r="G172">
            <v>0</v>
          </cell>
          <cell r="H172">
            <v>15481</v>
          </cell>
          <cell r="I172">
            <v>0</v>
          </cell>
          <cell r="J172">
            <v>15481</v>
          </cell>
          <cell r="K172">
            <v>0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15481</v>
          </cell>
        </row>
        <row r="173">
          <cell r="A173" t="str">
            <v>2725300</v>
          </cell>
          <cell r="B173" t="str">
            <v>Fairport Baptist Homes</v>
          </cell>
          <cell r="C173" t="str">
            <v xml:space="preserve">01/01/2016  </v>
          </cell>
          <cell r="D173">
            <v>24791</v>
          </cell>
          <cell r="E173">
            <v>0</v>
          </cell>
          <cell r="F173">
            <v>0</v>
          </cell>
          <cell r="G173">
            <v>0</v>
          </cell>
          <cell r="H173">
            <v>24791</v>
          </cell>
          <cell r="I173">
            <v>0</v>
          </cell>
          <cell r="J173">
            <v>24791</v>
          </cell>
          <cell r="K173">
            <v>0</v>
          </cell>
          <cell r="L173">
            <v>1</v>
          </cell>
          <cell r="M173">
            <v>1670</v>
          </cell>
          <cell r="N173">
            <v>0</v>
          </cell>
          <cell r="O173">
            <v>1670</v>
          </cell>
          <cell r="P173">
            <v>26461</v>
          </cell>
        </row>
        <row r="174">
          <cell r="A174" t="str">
            <v>7003375</v>
          </cell>
          <cell r="B174" t="str">
            <v>Fairview Nursing Care Center Inc</v>
          </cell>
          <cell r="C174" t="str">
            <v xml:space="preserve">01/01/2016  </v>
          </cell>
          <cell r="D174">
            <v>37895</v>
          </cell>
          <cell r="E174">
            <v>2785</v>
          </cell>
          <cell r="F174">
            <v>1128</v>
          </cell>
          <cell r="G174">
            <v>599</v>
          </cell>
          <cell r="H174">
            <v>33383</v>
          </cell>
          <cell r="I174">
            <v>3913</v>
          </cell>
          <cell r="J174">
            <v>33982</v>
          </cell>
          <cell r="K174">
            <v>0.1032590051457976</v>
          </cell>
          <cell r="L174">
            <v>0.89674099485420244</v>
          </cell>
          <cell r="M174">
            <v>3613</v>
          </cell>
          <cell r="N174">
            <v>373</v>
          </cell>
          <cell r="O174">
            <v>3240</v>
          </cell>
          <cell r="P174">
            <v>41508</v>
          </cell>
        </row>
        <row r="175">
          <cell r="A175" t="str">
            <v>7003315</v>
          </cell>
          <cell r="B175" t="str">
            <v>Far Rockaway Nursing Home</v>
          </cell>
          <cell r="C175" t="str">
            <v xml:space="preserve">01/01/2016  </v>
          </cell>
          <cell r="D175">
            <v>28061</v>
          </cell>
          <cell r="E175">
            <v>7024</v>
          </cell>
          <cell r="F175">
            <v>2639</v>
          </cell>
          <cell r="G175">
            <v>0</v>
          </cell>
          <cell r="H175">
            <v>18398</v>
          </cell>
          <cell r="I175">
            <v>9663</v>
          </cell>
          <cell r="J175">
            <v>18398</v>
          </cell>
          <cell r="K175">
            <v>0.34435693667367523</v>
          </cell>
          <cell r="L175">
            <v>0.65564306332632483</v>
          </cell>
          <cell r="M175">
            <v>4032</v>
          </cell>
          <cell r="N175">
            <v>1388</v>
          </cell>
          <cell r="O175">
            <v>2644</v>
          </cell>
          <cell r="P175">
            <v>32093</v>
          </cell>
        </row>
        <row r="176">
          <cell r="A176" t="str">
            <v>1435302</v>
          </cell>
          <cell r="B176" t="str">
            <v>Father Baker Manor</v>
          </cell>
          <cell r="C176" t="str">
            <v xml:space="preserve">01/01/2016  </v>
          </cell>
          <cell r="D176">
            <v>25884</v>
          </cell>
          <cell r="E176">
            <v>749</v>
          </cell>
          <cell r="F176">
            <v>0</v>
          </cell>
          <cell r="G176">
            <v>156</v>
          </cell>
          <cell r="H176">
            <v>24979</v>
          </cell>
          <cell r="I176">
            <v>749</v>
          </cell>
          <cell r="J176">
            <v>25135</v>
          </cell>
          <cell r="K176">
            <v>2.8936794931231649E-2</v>
          </cell>
          <cell r="L176">
            <v>0.97106320506876831</v>
          </cell>
          <cell r="M176">
            <v>0</v>
          </cell>
          <cell r="N176">
            <v>0</v>
          </cell>
          <cell r="O176">
            <v>0</v>
          </cell>
          <cell r="P176">
            <v>25884</v>
          </cell>
        </row>
        <row r="177">
          <cell r="A177" t="str">
            <v>1327300</v>
          </cell>
          <cell r="B177" t="str">
            <v>Ferncliff Nursing Home Co Inc</v>
          </cell>
          <cell r="C177" t="str">
            <v xml:space="preserve">01/01/2016  </v>
          </cell>
          <cell r="D177">
            <v>84368</v>
          </cell>
          <cell r="E177">
            <v>5470</v>
          </cell>
          <cell r="F177">
            <v>0</v>
          </cell>
          <cell r="G177">
            <v>945</v>
          </cell>
          <cell r="H177">
            <v>77953</v>
          </cell>
          <cell r="I177">
            <v>5470</v>
          </cell>
          <cell r="J177">
            <v>78898</v>
          </cell>
          <cell r="K177">
            <v>6.4835008534041338E-2</v>
          </cell>
          <cell r="L177">
            <v>0.93516499146595866</v>
          </cell>
          <cell r="M177">
            <v>8716</v>
          </cell>
          <cell r="N177">
            <v>565</v>
          </cell>
          <cell r="O177">
            <v>8151</v>
          </cell>
          <cell r="P177">
            <v>93084</v>
          </cell>
        </row>
        <row r="178">
          <cell r="A178" t="str">
            <v>1427303</v>
          </cell>
          <cell r="B178" t="str">
            <v>Fiddlers Green Manor Rehabilitation and Nursing Center</v>
          </cell>
          <cell r="C178" t="str">
            <v xml:space="preserve">01/01/2016  </v>
          </cell>
          <cell r="D178">
            <v>17435</v>
          </cell>
          <cell r="E178">
            <v>1128</v>
          </cell>
          <cell r="F178">
            <v>41</v>
          </cell>
          <cell r="G178">
            <v>1098</v>
          </cell>
          <cell r="H178">
            <v>15168</v>
          </cell>
          <cell r="I178">
            <v>1169</v>
          </cell>
          <cell r="J178">
            <v>16266</v>
          </cell>
          <cell r="K178">
            <v>6.704903928878693E-2</v>
          </cell>
          <cell r="L178">
            <v>0.93295096071121308</v>
          </cell>
          <cell r="M178">
            <v>2002</v>
          </cell>
          <cell r="N178">
            <v>134</v>
          </cell>
          <cell r="O178">
            <v>1868</v>
          </cell>
          <cell r="P178">
            <v>19437</v>
          </cell>
        </row>
        <row r="179">
          <cell r="A179" t="str">
            <v>5901302</v>
          </cell>
          <cell r="B179" t="str">
            <v>Field Home-holy Comforter</v>
          </cell>
          <cell r="C179" t="str">
            <v xml:space="preserve">01/01/2016  </v>
          </cell>
          <cell r="D179">
            <v>24196</v>
          </cell>
          <cell r="E179">
            <v>435</v>
          </cell>
          <cell r="F179">
            <v>0</v>
          </cell>
          <cell r="G179">
            <v>703</v>
          </cell>
          <cell r="H179">
            <v>23058</v>
          </cell>
          <cell r="I179">
            <v>435</v>
          </cell>
          <cell r="J179">
            <v>23761</v>
          </cell>
          <cell r="K179">
            <v>1.7978178211274592E-2</v>
          </cell>
          <cell r="L179">
            <v>0.98202182178872544</v>
          </cell>
          <cell r="M179">
            <v>0</v>
          </cell>
          <cell r="N179">
            <v>0</v>
          </cell>
          <cell r="O179">
            <v>0</v>
          </cell>
          <cell r="P179">
            <v>24196</v>
          </cell>
        </row>
        <row r="180">
          <cell r="A180" t="str">
            <v>7000385</v>
          </cell>
          <cell r="B180" t="str">
            <v>Fieldston Lodge Care Center</v>
          </cell>
          <cell r="C180" t="str">
            <v xml:space="preserve">01/01/2016  </v>
          </cell>
          <cell r="D180">
            <v>48353</v>
          </cell>
          <cell r="E180">
            <v>0</v>
          </cell>
          <cell r="F180">
            <v>0</v>
          </cell>
          <cell r="G180">
            <v>0</v>
          </cell>
          <cell r="H180">
            <v>48353</v>
          </cell>
          <cell r="I180">
            <v>0</v>
          </cell>
          <cell r="J180">
            <v>48353</v>
          </cell>
          <cell r="K180">
            <v>0</v>
          </cell>
          <cell r="L180">
            <v>1</v>
          </cell>
          <cell r="M180">
            <v>4939</v>
          </cell>
          <cell r="N180">
            <v>0</v>
          </cell>
          <cell r="O180">
            <v>4939</v>
          </cell>
          <cell r="P180">
            <v>53292</v>
          </cell>
        </row>
        <row r="181">
          <cell r="A181" t="str">
            <v>0501000</v>
          </cell>
          <cell r="B181" t="str">
            <v>Finger Lakes Center for Living</v>
          </cell>
          <cell r="C181" t="str">
            <v xml:space="preserve">01/01/2016  </v>
          </cell>
          <cell r="D181">
            <v>16179</v>
          </cell>
          <cell r="E181">
            <v>3148</v>
          </cell>
          <cell r="F181">
            <v>0</v>
          </cell>
          <cell r="G181">
            <v>0</v>
          </cell>
          <cell r="H181">
            <v>13031</v>
          </cell>
          <cell r="I181">
            <v>3148</v>
          </cell>
          <cell r="J181">
            <v>13031</v>
          </cell>
          <cell r="K181">
            <v>0.1945732121886396</v>
          </cell>
          <cell r="L181">
            <v>0.80542678781136046</v>
          </cell>
          <cell r="M181">
            <v>0</v>
          </cell>
          <cell r="N181">
            <v>0</v>
          </cell>
          <cell r="O181">
            <v>0</v>
          </cell>
          <cell r="P181">
            <v>16179</v>
          </cell>
        </row>
        <row r="182">
          <cell r="A182" t="str">
            <v>3824300</v>
          </cell>
          <cell r="B182" t="str">
            <v>Focus Rehabilitation and Nursing Center at Otsego</v>
          </cell>
          <cell r="C182" t="str">
            <v xml:space="preserve">01/01/2016  </v>
          </cell>
          <cell r="D182">
            <v>40107</v>
          </cell>
          <cell r="E182">
            <v>1612</v>
          </cell>
          <cell r="F182">
            <v>50</v>
          </cell>
          <cell r="G182">
            <v>1525</v>
          </cell>
          <cell r="H182">
            <v>36920</v>
          </cell>
          <cell r="I182">
            <v>1662</v>
          </cell>
          <cell r="J182">
            <v>38445</v>
          </cell>
          <cell r="K182">
            <v>4.143915027301967E-2</v>
          </cell>
          <cell r="L182">
            <v>0.9585608497269803</v>
          </cell>
          <cell r="M182">
            <v>6197</v>
          </cell>
          <cell r="N182">
            <v>257</v>
          </cell>
          <cell r="O182">
            <v>5940</v>
          </cell>
          <cell r="P182">
            <v>46304</v>
          </cell>
        </row>
        <row r="183">
          <cell r="A183" t="str">
            <v>3202313</v>
          </cell>
          <cell r="B183" t="str">
            <v>Focus Rehabilitation and Nursing Center at Utica</v>
          </cell>
          <cell r="C183" t="str">
            <v xml:space="preserve">01/01/2016  </v>
          </cell>
          <cell r="D183">
            <v>33123</v>
          </cell>
          <cell r="E183">
            <v>3611</v>
          </cell>
          <cell r="F183">
            <v>256</v>
          </cell>
          <cell r="G183">
            <v>822</v>
          </cell>
          <cell r="H183">
            <v>28434</v>
          </cell>
          <cell r="I183">
            <v>3867</v>
          </cell>
          <cell r="J183">
            <v>29256</v>
          </cell>
          <cell r="K183">
            <v>0.116746671497147</v>
          </cell>
          <cell r="L183">
            <v>0.88325332850285299</v>
          </cell>
          <cell r="M183">
            <v>4983</v>
          </cell>
          <cell r="N183">
            <v>582</v>
          </cell>
          <cell r="O183">
            <v>4401</v>
          </cell>
          <cell r="P183">
            <v>38106</v>
          </cell>
        </row>
        <row r="184">
          <cell r="A184" t="str">
            <v>2124300</v>
          </cell>
          <cell r="B184" t="str">
            <v>Folts Center for Rehabilitation and Nursing</v>
          </cell>
          <cell r="C184" t="str">
            <v xml:space="preserve">01/01/2016  </v>
          </cell>
          <cell r="D184">
            <v>34892</v>
          </cell>
          <cell r="E184">
            <v>282</v>
          </cell>
          <cell r="F184">
            <v>215</v>
          </cell>
          <cell r="G184">
            <v>421</v>
          </cell>
          <cell r="H184">
            <v>33974</v>
          </cell>
          <cell r="I184">
            <v>497</v>
          </cell>
          <cell r="J184">
            <v>34395</v>
          </cell>
          <cell r="K184">
            <v>1.4243952768542933E-2</v>
          </cell>
          <cell r="L184">
            <v>0.98575604723145704</v>
          </cell>
          <cell r="M184">
            <v>5682</v>
          </cell>
          <cell r="N184">
            <v>81</v>
          </cell>
          <cell r="O184">
            <v>5601</v>
          </cell>
          <cell r="P184">
            <v>40574</v>
          </cell>
        </row>
        <row r="185">
          <cell r="A185" t="str">
            <v>7000395</v>
          </cell>
          <cell r="B185" t="str">
            <v>Fordham Nursing and Rehabilitation Center</v>
          </cell>
          <cell r="C185" t="str">
            <v xml:space="preserve">01/01/2016  </v>
          </cell>
          <cell r="D185">
            <v>28073</v>
          </cell>
          <cell r="E185">
            <v>9280</v>
          </cell>
          <cell r="F185">
            <v>717</v>
          </cell>
          <cell r="G185">
            <v>153</v>
          </cell>
          <cell r="H185">
            <v>17923</v>
          </cell>
          <cell r="I185">
            <v>9997</v>
          </cell>
          <cell r="J185">
            <v>18076</v>
          </cell>
          <cell r="K185">
            <v>0.35610729170377231</v>
          </cell>
          <cell r="L185">
            <v>0.64389270829622769</v>
          </cell>
          <cell r="M185">
            <v>5531</v>
          </cell>
          <cell r="N185">
            <v>1970</v>
          </cell>
          <cell r="O185">
            <v>3561</v>
          </cell>
          <cell r="P185">
            <v>33604</v>
          </cell>
        </row>
        <row r="186">
          <cell r="A186" t="str">
            <v>7003394</v>
          </cell>
          <cell r="B186" t="str">
            <v>Forest Hills Care Center</v>
          </cell>
          <cell r="C186" t="str">
            <v xml:space="preserve">01/01/2016  </v>
          </cell>
          <cell r="D186">
            <v>15769</v>
          </cell>
          <cell r="E186">
            <v>366</v>
          </cell>
          <cell r="F186">
            <v>1668</v>
          </cell>
          <cell r="G186">
            <v>0</v>
          </cell>
          <cell r="H186">
            <v>13735</v>
          </cell>
          <cell r="I186">
            <v>2034</v>
          </cell>
          <cell r="J186">
            <v>13735</v>
          </cell>
          <cell r="K186">
            <v>0.12898725347200202</v>
          </cell>
          <cell r="L186">
            <v>0.87101274652799798</v>
          </cell>
          <cell r="M186">
            <v>2241</v>
          </cell>
          <cell r="N186">
            <v>289</v>
          </cell>
          <cell r="O186">
            <v>1952</v>
          </cell>
          <cell r="P186">
            <v>18010</v>
          </cell>
        </row>
        <row r="187">
          <cell r="A187" t="str">
            <v>7003387</v>
          </cell>
          <cell r="B187" t="str">
            <v>Forest View Center for Rehabilitation &amp; Nursing</v>
          </cell>
          <cell r="C187" t="str">
            <v xml:space="preserve">01/01/2016  </v>
          </cell>
          <cell r="D187">
            <v>33332</v>
          </cell>
          <cell r="E187">
            <v>3785</v>
          </cell>
          <cell r="F187">
            <v>0</v>
          </cell>
          <cell r="G187">
            <v>184</v>
          </cell>
          <cell r="H187">
            <v>29363</v>
          </cell>
          <cell r="I187">
            <v>3785</v>
          </cell>
          <cell r="J187">
            <v>29547</v>
          </cell>
          <cell r="K187">
            <v>0.11355454218168727</v>
          </cell>
          <cell r="L187">
            <v>0.88644545781831274</v>
          </cell>
          <cell r="M187">
            <v>6575</v>
          </cell>
          <cell r="N187">
            <v>747</v>
          </cell>
          <cell r="O187">
            <v>5828</v>
          </cell>
          <cell r="P187">
            <v>39907</v>
          </cell>
        </row>
        <row r="188">
          <cell r="A188" t="str">
            <v>5724302</v>
          </cell>
          <cell r="B188" t="str">
            <v>Fort Hudson Nursing Center Inc</v>
          </cell>
          <cell r="C188" t="str">
            <v xml:space="preserve">01/01/2016  </v>
          </cell>
          <cell r="D188">
            <v>50941</v>
          </cell>
          <cell r="E188">
            <v>1098</v>
          </cell>
          <cell r="F188">
            <v>0</v>
          </cell>
          <cell r="G188">
            <v>0</v>
          </cell>
          <cell r="H188">
            <v>49843</v>
          </cell>
          <cell r="I188">
            <v>1098</v>
          </cell>
          <cell r="J188">
            <v>49843</v>
          </cell>
          <cell r="K188">
            <v>2.1554347185960228E-2</v>
          </cell>
          <cell r="L188">
            <v>0.97844565281403972</v>
          </cell>
          <cell r="M188">
            <v>2583</v>
          </cell>
          <cell r="N188">
            <v>56</v>
          </cell>
          <cell r="O188">
            <v>2527</v>
          </cell>
          <cell r="P188">
            <v>53524</v>
          </cell>
        </row>
        <row r="189">
          <cell r="A189" t="str">
            <v>7002359</v>
          </cell>
          <cell r="B189" t="str">
            <v>Fort Tryon Center for Rehabilitation and Nursing</v>
          </cell>
          <cell r="C189" t="str">
            <v xml:space="preserve">01/01/2016  </v>
          </cell>
          <cell r="D189">
            <v>48035</v>
          </cell>
          <cell r="E189">
            <v>10337</v>
          </cell>
          <cell r="F189">
            <v>366</v>
          </cell>
          <cell r="G189">
            <v>604</v>
          </cell>
          <cell r="H189">
            <v>36728</v>
          </cell>
          <cell r="I189">
            <v>10703</v>
          </cell>
          <cell r="J189">
            <v>37332</v>
          </cell>
          <cell r="K189">
            <v>0.2228166961590507</v>
          </cell>
          <cell r="L189">
            <v>0.77718330384094936</v>
          </cell>
          <cell r="M189">
            <v>14335</v>
          </cell>
          <cell r="N189">
            <v>3194</v>
          </cell>
          <cell r="O189">
            <v>11141</v>
          </cell>
          <cell r="P189">
            <v>62370</v>
          </cell>
        </row>
        <row r="190">
          <cell r="A190" t="str">
            <v>7001385</v>
          </cell>
          <cell r="B190" t="str">
            <v>Four Seasons Nursing and Rehabilitation Center</v>
          </cell>
          <cell r="C190" t="str">
            <v xml:space="preserve">01/01/2016  </v>
          </cell>
          <cell r="D190">
            <v>46389</v>
          </cell>
          <cell r="E190">
            <v>6040</v>
          </cell>
          <cell r="F190">
            <v>0</v>
          </cell>
          <cell r="G190">
            <v>0</v>
          </cell>
          <cell r="H190">
            <v>40349</v>
          </cell>
          <cell r="I190">
            <v>6040</v>
          </cell>
          <cell r="J190">
            <v>40349</v>
          </cell>
          <cell r="K190">
            <v>0.13020328095022526</v>
          </cell>
          <cell r="L190">
            <v>0.86979671904977474</v>
          </cell>
          <cell r="M190">
            <v>21799</v>
          </cell>
          <cell r="N190">
            <v>2838</v>
          </cell>
          <cell r="O190">
            <v>18961</v>
          </cell>
          <cell r="P190">
            <v>68188</v>
          </cell>
        </row>
        <row r="191">
          <cell r="A191" t="str">
            <v>1435304</v>
          </cell>
          <cell r="B191" t="str">
            <v>Fox Run at Orchard Park</v>
          </cell>
          <cell r="C191" t="str">
            <v xml:space="preserve">01/01/2016  </v>
          </cell>
          <cell r="D191">
            <v>1192</v>
          </cell>
          <cell r="E191">
            <v>0</v>
          </cell>
          <cell r="F191">
            <v>0</v>
          </cell>
          <cell r="G191">
            <v>0</v>
          </cell>
          <cell r="H191">
            <v>1192</v>
          </cell>
          <cell r="I191">
            <v>0</v>
          </cell>
          <cell r="J191">
            <v>1192</v>
          </cell>
          <cell r="K191">
            <v>0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1192</v>
          </cell>
        </row>
        <row r="192">
          <cell r="A192" t="str">
            <v>7003402</v>
          </cell>
          <cell r="B192" t="str">
            <v>Franklin Center for Rehabilitation and Nursing</v>
          </cell>
          <cell r="C192" t="str">
            <v xml:space="preserve">01/01/2016  </v>
          </cell>
          <cell r="D192">
            <v>69964</v>
          </cell>
          <cell r="E192">
            <v>21426</v>
          </cell>
          <cell r="F192">
            <v>1286</v>
          </cell>
          <cell r="G192">
            <v>0</v>
          </cell>
          <cell r="H192">
            <v>47252</v>
          </cell>
          <cell r="I192">
            <v>22712</v>
          </cell>
          <cell r="J192">
            <v>47252</v>
          </cell>
          <cell r="K192">
            <v>0.32462409239037221</v>
          </cell>
          <cell r="L192">
            <v>0.67537590760962785</v>
          </cell>
          <cell r="M192">
            <v>5355</v>
          </cell>
          <cell r="N192">
            <v>1738</v>
          </cell>
          <cell r="O192">
            <v>3617</v>
          </cell>
          <cell r="P192">
            <v>75319</v>
          </cell>
        </row>
        <row r="193">
          <cell r="A193" t="str">
            <v>4350305</v>
          </cell>
          <cell r="B193" t="str">
            <v>Friedwald Center for Rehabilitation &amp; Nursing LLC</v>
          </cell>
          <cell r="C193" t="str">
            <v xml:space="preserve">01/01/2016  </v>
          </cell>
          <cell r="D193">
            <v>27172</v>
          </cell>
          <cell r="E193">
            <v>4186</v>
          </cell>
          <cell r="F193">
            <v>621</v>
          </cell>
          <cell r="G193">
            <v>151</v>
          </cell>
          <cell r="H193">
            <v>22214</v>
          </cell>
          <cell r="I193">
            <v>4807</v>
          </cell>
          <cell r="J193">
            <v>22365</v>
          </cell>
          <cell r="K193">
            <v>0.17691005446783453</v>
          </cell>
          <cell r="L193">
            <v>0.82308994553216541</v>
          </cell>
          <cell r="M193">
            <v>8253</v>
          </cell>
          <cell r="N193">
            <v>1460</v>
          </cell>
          <cell r="O193">
            <v>6793</v>
          </cell>
          <cell r="P193">
            <v>35425</v>
          </cell>
        </row>
        <row r="194">
          <cell r="A194" t="str">
            <v>1754301</v>
          </cell>
          <cell r="B194" t="str">
            <v>Fulton Center for Rehabilitation and Healthcare</v>
          </cell>
          <cell r="C194" t="str">
            <v xml:space="preserve">01/01/2016  </v>
          </cell>
          <cell r="D194">
            <v>35458</v>
          </cell>
          <cell r="E194">
            <v>3181</v>
          </cell>
          <cell r="F194">
            <v>796</v>
          </cell>
          <cell r="G194">
            <v>383</v>
          </cell>
          <cell r="H194">
            <v>31098</v>
          </cell>
          <cell r="I194">
            <v>3977</v>
          </cell>
          <cell r="J194">
            <v>31481</v>
          </cell>
          <cell r="K194">
            <v>0.11216086637712223</v>
          </cell>
          <cell r="L194">
            <v>0.88783913362287781</v>
          </cell>
          <cell r="M194">
            <v>998</v>
          </cell>
          <cell r="N194">
            <v>112</v>
          </cell>
          <cell r="O194">
            <v>886</v>
          </cell>
          <cell r="P194">
            <v>36456</v>
          </cell>
        </row>
        <row r="195">
          <cell r="A195" t="str">
            <v>2950317</v>
          </cell>
          <cell r="B195" t="str">
            <v>Fulton Commons Care Center Inc</v>
          </cell>
          <cell r="C195" t="str">
            <v xml:space="preserve">01/01/2016  </v>
          </cell>
          <cell r="D195">
            <v>59224</v>
          </cell>
          <cell r="E195">
            <v>505</v>
          </cell>
          <cell r="F195">
            <v>779</v>
          </cell>
          <cell r="G195">
            <v>20</v>
          </cell>
          <cell r="H195">
            <v>57920</v>
          </cell>
          <cell r="I195">
            <v>1284</v>
          </cell>
          <cell r="J195">
            <v>57940</v>
          </cell>
          <cell r="K195">
            <v>2.1680399837903552E-2</v>
          </cell>
          <cell r="L195">
            <v>0.9783196001620964</v>
          </cell>
          <cell r="M195">
            <v>0</v>
          </cell>
          <cell r="N195">
            <v>0</v>
          </cell>
          <cell r="O195">
            <v>0</v>
          </cell>
          <cell r="P195">
            <v>59224</v>
          </cell>
        </row>
        <row r="196">
          <cell r="A196" t="str">
            <v>2950316</v>
          </cell>
          <cell r="B196" t="str">
            <v>Garden Care Center</v>
          </cell>
          <cell r="C196" t="str">
            <v xml:space="preserve">01/01/2016  </v>
          </cell>
          <cell r="D196">
            <v>31189</v>
          </cell>
          <cell r="E196">
            <v>3516</v>
          </cell>
          <cell r="F196">
            <v>364</v>
          </cell>
          <cell r="G196">
            <v>0</v>
          </cell>
          <cell r="H196">
            <v>27309</v>
          </cell>
          <cell r="I196">
            <v>3880</v>
          </cell>
          <cell r="J196">
            <v>27309</v>
          </cell>
          <cell r="K196">
            <v>0.12440283433261727</v>
          </cell>
          <cell r="L196">
            <v>0.87559716566738277</v>
          </cell>
          <cell r="M196">
            <v>7044</v>
          </cell>
          <cell r="N196">
            <v>876</v>
          </cell>
          <cell r="O196">
            <v>6168</v>
          </cell>
          <cell r="P196">
            <v>38233</v>
          </cell>
        </row>
        <row r="197">
          <cell r="A197" t="str">
            <v>1455300</v>
          </cell>
          <cell r="B197" t="str">
            <v>Garden Gate Health Care Facility</v>
          </cell>
          <cell r="C197" t="str">
            <v xml:space="preserve">01/01/2016  </v>
          </cell>
          <cell r="D197">
            <v>37051</v>
          </cell>
          <cell r="E197">
            <v>676</v>
          </cell>
          <cell r="F197">
            <v>0</v>
          </cell>
          <cell r="G197">
            <v>0</v>
          </cell>
          <cell r="H197">
            <v>36375</v>
          </cell>
          <cell r="I197">
            <v>676</v>
          </cell>
          <cell r="J197">
            <v>36375</v>
          </cell>
          <cell r="K197">
            <v>1.8245121589160886E-2</v>
          </cell>
          <cell r="L197">
            <v>0.98175487841083908</v>
          </cell>
          <cell r="M197">
            <v>3791</v>
          </cell>
          <cell r="N197">
            <v>69</v>
          </cell>
          <cell r="O197">
            <v>3722</v>
          </cell>
          <cell r="P197">
            <v>40842</v>
          </cell>
        </row>
        <row r="198">
          <cell r="A198" t="str">
            <v>3523303</v>
          </cell>
          <cell r="B198" t="str">
            <v>Glen Arden Inc</v>
          </cell>
          <cell r="C198" t="str">
            <v xml:space="preserve">01/01/2016  </v>
          </cell>
          <cell r="D198">
            <v>1733</v>
          </cell>
          <cell r="E198">
            <v>0</v>
          </cell>
          <cell r="F198">
            <v>0</v>
          </cell>
          <cell r="G198">
            <v>0</v>
          </cell>
          <cell r="H198">
            <v>1733</v>
          </cell>
          <cell r="I198">
            <v>0</v>
          </cell>
          <cell r="J198">
            <v>1733</v>
          </cell>
          <cell r="K198">
            <v>0</v>
          </cell>
          <cell r="L198">
            <v>1</v>
          </cell>
          <cell r="M198">
            <v>512</v>
          </cell>
          <cell r="N198">
            <v>0</v>
          </cell>
          <cell r="O198">
            <v>512</v>
          </cell>
          <cell r="P198">
            <v>2245</v>
          </cell>
        </row>
        <row r="199">
          <cell r="A199" t="str">
            <v>2901305</v>
          </cell>
          <cell r="B199" t="str">
            <v>Glen Cove Center for Nursing and Rehabilitation</v>
          </cell>
          <cell r="C199" t="str">
            <v xml:space="preserve">01/01/2016  </v>
          </cell>
          <cell r="D199">
            <v>10557</v>
          </cell>
          <cell r="E199">
            <v>7</v>
          </cell>
          <cell r="F199">
            <v>6</v>
          </cell>
          <cell r="G199">
            <v>0</v>
          </cell>
          <cell r="H199">
            <v>10544</v>
          </cell>
          <cell r="I199">
            <v>13</v>
          </cell>
          <cell r="J199">
            <v>10544</v>
          </cell>
          <cell r="K199">
            <v>1.2314104385715639E-3</v>
          </cell>
          <cell r="L199">
            <v>0.99876858956142844</v>
          </cell>
          <cell r="M199">
            <v>0</v>
          </cell>
          <cell r="N199">
            <v>0</v>
          </cell>
          <cell r="O199">
            <v>0</v>
          </cell>
          <cell r="P199">
            <v>10557</v>
          </cell>
        </row>
        <row r="200">
          <cell r="A200" t="str">
            <v>5904318</v>
          </cell>
          <cell r="B200" t="str">
            <v>Glen Island Center for Nursing and Rehabilitation</v>
          </cell>
          <cell r="C200" t="str">
            <v xml:space="preserve">01/01/2016  </v>
          </cell>
          <cell r="D200">
            <v>48661</v>
          </cell>
          <cell r="E200">
            <v>2930</v>
          </cell>
          <cell r="F200">
            <v>4995</v>
          </cell>
          <cell r="G200">
            <v>460</v>
          </cell>
          <cell r="H200">
            <v>40276</v>
          </cell>
          <cell r="I200">
            <v>7925</v>
          </cell>
          <cell r="J200">
            <v>40736</v>
          </cell>
          <cell r="K200">
            <v>0.16286142907050821</v>
          </cell>
          <cell r="L200">
            <v>0.83713857092949184</v>
          </cell>
          <cell r="M200">
            <v>2775</v>
          </cell>
          <cell r="N200">
            <v>452</v>
          </cell>
          <cell r="O200">
            <v>2323</v>
          </cell>
          <cell r="P200">
            <v>51436</v>
          </cell>
        </row>
        <row r="201">
          <cell r="A201" t="str">
            <v>4651300</v>
          </cell>
          <cell r="B201" t="str">
            <v>Glendale Home-Schdy Cnty Dept Social Services</v>
          </cell>
          <cell r="C201" t="str">
            <v xml:space="preserve">01/01/2016  </v>
          </cell>
          <cell r="D201">
            <v>42843</v>
          </cell>
          <cell r="E201">
            <v>732</v>
          </cell>
          <cell r="F201">
            <v>1098</v>
          </cell>
          <cell r="G201">
            <v>732</v>
          </cell>
          <cell r="H201">
            <v>40281</v>
          </cell>
          <cell r="I201">
            <v>1830</v>
          </cell>
          <cell r="J201">
            <v>41013</v>
          </cell>
          <cell r="K201">
            <v>4.2714095651565018E-2</v>
          </cell>
          <cell r="L201">
            <v>0.95728590434843497</v>
          </cell>
          <cell r="M201">
            <v>0</v>
          </cell>
          <cell r="N201">
            <v>0</v>
          </cell>
          <cell r="O201">
            <v>0</v>
          </cell>
          <cell r="P201">
            <v>42843</v>
          </cell>
        </row>
        <row r="202">
          <cell r="A202" t="str">
            <v>2901300</v>
          </cell>
          <cell r="B202" t="str">
            <v>Glengariff Health Care Center</v>
          </cell>
          <cell r="C202" t="str">
            <v xml:space="preserve">01/01/2016  </v>
          </cell>
          <cell r="D202">
            <v>42462</v>
          </cell>
          <cell r="E202">
            <v>41542</v>
          </cell>
          <cell r="F202">
            <v>0</v>
          </cell>
          <cell r="G202">
            <v>920</v>
          </cell>
          <cell r="H202">
            <v>0</v>
          </cell>
          <cell r="I202">
            <v>41542</v>
          </cell>
          <cell r="J202">
            <v>920</v>
          </cell>
          <cell r="K202">
            <v>0.97833356883801992</v>
          </cell>
          <cell r="L202">
            <v>2.1666431161980124E-2</v>
          </cell>
          <cell r="M202">
            <v>6450</v>
          </cell>
          <cell r="N202">
            <v>6310</v>
          </cell>
          <cell r="O202">
            <v>140</v>
          </cell>
          <cell r="P202">
            <v>48912</v>
          </cell>
        </row>
        <row r="203">
          <cell r="A203" t="str">
            <v>7000376</v>
          </cell>
          <cell r="B203" t="str">
            <v>Gold Crest Care Center</v>
          </cell>
          <cell r="C203" t="str">
            <v xml:space="preserve">01/01/2016  </v>
          </cell>
          <cell r="D203">
            <v>46065</v>
          </cell>
          <cell r="E203">
            <v>0</v>
          </cell>
          <cell r="F203">
            <v>0</v>
          </cell>
          <cell r="G203">
            <v>0</v>
          </cell>
          <cell r="H203">
            <v>46065</v>
          </cell>
          <cell r="I203">
            <v>0</v>
          </cell>
          <cell r="J203">
            <v>46065</v>
          </cell>
          <cell r="K203">
            <v>0</v>
          </cell>
          <cell r="L203">
            <v>1</v>
          </cell>
          <cell r="M203">
            <v>6406</v>
          </cell>
          <cell r="N203">
            <v>0</v>
          </cell>
          <cell r="O203">
            <v>6406</v>
          </cell>
          <cell r="P203">
            <v>52471</v>
          </cell>
        </row>
        <row r="204">
          <cell r="A204" t="str">
            <v>7004322</v>
          </cell>
          <cell r="B204" t="str">
            <v>Golden Gate Rehabilitation and Health Care Center</v>
          </cell>
          <cell r="C204" t="str">
            <v xml:space="preserve">01/01/2016  </v>
          </cell>
          <cell r="D204">
            <v>62610</v>
          </cell>
          <cell r="E204">
            <v>7114</v>
          </cell>
          <cell r="F204">
            <v>1143</v>
          </cell>
          <cell r="G204">
            <v>0</v>
          </cell>
          <cell r="H204">
            <v>54353</v>
          </cell>
          <cell r="I204">
            <v>8257</v>
          </cell>
          <cell r="J204">
            <v>54353</v>
          </cell>
          <cell r="K204">
            <v>0.13187989139115158</v>
          </cell>
          <cell r="L204">
            <v>0.86812010860884847</v>
          </cell>
          <cell r="M204">
            <v>9074</v>
          </cell>
          <cell r="N204">
            <v>1197</v>
          </cell>
          <cell r="O204">
            <v>7877</v>
          </cell>
          <cell r="P204">
            <v>71684</v>
          </cell>
        </row>
        <row r="205">
          <cell r="A205" t="str">
            <v>5501311</v>
          </cell>
          <cell r="B205" t="str">
            <v>Golden Hill Nursing and Rehabilitation Center</v>
          </cell>
          <cell r="C205" t="str">
            <v xml:space="preserve">01/01/2016  </v>
          </cell>
          <cell r="D205">
            <v>45327</v>
          </cell>
          <cell r="E205">
            <v>561</v>
          </cell>
          <cell r="F205">
            <v>20</v>
          </cell>
          <cell r="G205">
            <v>0</v>
          </cell>
          <cell r="H205">
            <v>44746</v>
          </cell>
          <cell r="I205">
            <v>581</v>
          </cell>
          <cell r="J205">
            <v>44746</v>
          </cell>
          <cell r="K205">
            <v>1.2817967216008119E-2</v>
          </cell>
          <cell r="L205">
            <v>0.98718203278399186</v>
          </cell>
          <cell r="M205">
            <v>9827</v>
          </cell>
          <cell r="N205">
            <v>126</v>
          </cell>
          <cell r="O205">
            <v>9701</v>
          </cell>
          <cell r="P205">
            <v>55154</v>
          </cell>
        </row>
        <row r="206">
          <cell r="A206" t="str">
            <v>5154310</v>
          </cell>
          <cell r="B206" t="str">
            <v>Good Samaritan Nursing Home</v>
          </cell>
          <cell r="C206" t="str">
            <v xml:space="preserve">01/01/2016  </v>
          </cell>
          <cell r="D206">
            <v>29673</v>
          </cell>
          <cell r="E206">
            <v>0</v>
          </cell>
          <cell r="F206">
            <v>378</v>
          </cell>
          <cell r="G206">
            <v>0</v>
          </cell>
          <cell r="H206">
            <v>29295</v>
          </cell>
          <cell r="I206">
            <v>378</v>
          </cell>
          <cell r="J206">
            <v>29295</v>
          </cell>
          <cell r="K206">
            <v>1.2738853503184714E-2</v>
          </cell>
          <cell r="L206">
            <v>0.98726114649681529</v>
          </cell>
          <cell r="M206">
            <v>0</v>
          </cell>
          <cell r="N206">
            <v>0</v>
          </cell>
          <cell r="O206">
            <v>0</v>
          </cell>
          <cell r="P206">
            <v>29673</v>
          </cell>
        </row>
        <row r="207">
          <cell r="A207" t="str">
            <v>0363301</v>
          </cell>
          <cell r="B207" t="str">
            <v>Good Shepherd Village at Endwell</v>
          </cell>
          <cell r="C207" t="str">
            <v xml:space="preserve">01/01/2016  </v>
          </cell>
          <cell r="D207">
            <v>2166</v>
          </cell>
          <cell r="E207">
            <v>0</v>
          </cell>
          <cell r="F207">
            <v>0</v>
          </cell>
          <cell r="G207">
            <v>0</v>
          </cell>
          <cell r="H207">
            <v>2166</v>
          </cell>
          <cell r="I207">
            <v>0</v>
          </cell>
          <cell r="J207">
            <v>2166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2166</v>
          </cell>
        </row>
        <row r="208">
          <cell r="A208" t="str">
            <v>0301305</v>
          </cell>
          <cell r="B208" t="str">
            <v>Good Shepherd-Fairview Home Inc</v>
          </cell>
          <cell r="C208" t="str">
            <v xml:space="preserve">01/01/2016  </v>
          </cell>
          <cell r="D208">
            <v>7544</v>
          </cell>
          <cell r="E208">
            <v>0</v>
          </cell>
          <cell r="F208">
            <v>0</v>
          </cell>
          <cell r="G208">
            <v>0</v>
          </cell>
          <cell r="H208">
            <v>7544</v>
          </cell>
          <cell r="I208">
            <v>0</v>
          </cell>
          <cell r="J208">
            <v>7544</v>
          </cell>
          <cell r="K208">
            <v>0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7544</v>
          </cell>
        </row>
        <row r="209">
          <cell r="A209" t="str">
            <v>0427302</v>
          </cell>
          <cell r="B209" t="str">
            <v>Gowanda Rehabilitation and Nursing Center</v>
          </cell>
          <cell r="C209" t="str">
            <v xml:space="preserve">01/01/2016  </v>
          </cell>
          <cell r="D209">
            <v>34953</v>
          </cell>
          <cell r="E209">
            <v>467</v>
          </cell>
          <cell r="F209">
            <v>0</v>
          </cell>
          <cell r="G209">
            <v>0</v>
          </cell>
          <cell r="H209">
            <v>34486</v>
          </cell>
          <cell r="I209">
            <v>467</v>
          </cell>
          <cell r="J209">
            <v>34486</v>
          </cell>
          <cell r="K209">
            <v>1.3360798786942466E-2</v>
          </cell>
          <cell r="L209">
            <v>0.98663920121305748</v>
          </cell>
          <cell r="M209">
            <v>2156</v>
          </cell>
          <cell r="N209">
            <v>29</v>
          </cell>
          <cell r="O209">
            <v>2127</v>
          </cell>
          <cell r="P209">
            <v>37109</v>
          </cell>
        </row>
        <row r="210">
          <cell r="A210" t="str">
            <v>2913301</v>
          </cell>
          <cell r="B210" t="str">
            <v>Grace Plaza Nursing and Rehabilitation Center</v>
          </cell>
          <cell r="C210" t="str">
            <v xml:space="preserve">01/01/2016  </v>
          </cell>
          <cell r="D210">
            <v>42302</v>
          </cell>
          <cell r="E210">
            <v>1937</v>
          </cell>
          <cell r="F210">
            <v>2286</v>
          </cell>
          <cell r="G210">
            <v>0</v>
          </cell>
          <cell r="H210">
            <v>38079</v>
          </cell>
          <cell r="I210">
            <v>4223</v>
          </cell>
          <cell r="J210">
            <v>38079</v>
          </cell>
          <cell r="K210">
            <v>9.9829795281546965E-2</v>
          </cell>
          <cell r="L210">
            <v>0.90017020471845299</v>
          </cell>
          <cell r="M210">
            <v>11582</v>
          </cell>
          <cell r="N210">
            <v>1156</v>
          </cell>
          <cell r="O210">
            <v>10426</v>
          </cell>
          <cell r="P210">
            <v>53884</v>
          </cell>
        </row>
        <row r="211">
          <cell r="A211" t="str">
            <v>7000361</v>
          </cell>
          <cell r="B211" t="str">
            <v>Grand Manor Nursing &amp; Rehabilitation Center</v>
          </cell>
          <cell r="C211" t="str">
            <v xml:space="preserve">01/01/2016  </v>
          </cell>
          <cell r="D211">
            <v>60320</v>
          </cell>
          <cell r="E211">
            <v>11437</v>
          </cell>
          <cell r="F211">
            <v>1436</v>
          </cell>
          <cell r="G211">
            <v>0</v>
          </cell>
          <cell r="H211">
            <v>47447</v>
          </cell>
          <cell r="I211">
            <v>12873</v>
          </cell>
          <cell r="J211">
            <v>47447</v>
          </cell>
          <cell r="K211">
            <v>0.21341180371352786</v>
          </cell>
          <cell r="L211">
            <v>0.78658819628647214</v>
          </cell>
          <cell r="M211">
            <v>15421</v>
          </cell>
          <cell r="N211">
            <v>3291</v>
          </cell>
          <cell r="O211">
            <v>12130</v>
          </cell>
          <cell r="P211">
            <v>75741</v>
          </cell>
        </row>
        <row r="212">
          <cell r="A212" t="str">
            <v>2902304</v>
          </cell>
          <cell r="B212" t="str">
            <v>Grandell Rehabilitation and Nursing Center</v>
          </cell>
          <cell r="C212" t="str">
            <v xml:space="preserve">01/01/2016  </v>
          </cell>
          <cell r="D212">
            <v>68485</v>
          </cell>
          <cell r="E212">
            <v>7709</v>
          </cell>
          <cell r="F212">
            <v>1032</v>
          </cell>
          <cell r="G212">
            <v>645</v>
          </cell>
          <cell r="H212">
            <v>59099</v>
          </cell>
          <cell r="I212">
            <v>8741</v>
          </cell>
          <cell r="J212">
            <v>59744</v>
          </cell>
          <cell r="K212">
            <v>0.12763378842082207</v>
          </cell>
          <cell r="L212">
            <v>0.87236621157917793</v>
          </cell>
          <cell r="M212">
            <v>7620</v>
          </cell>
          <cell r="N212">
            <v>973</v>
          </cell>
          <cell r="O212">
            <v>6647</v>
          </cell>
          <cell r="P212">
            <v>76105</v>
          </cell>
        </row>
        <row r="213">
          <cell r="A213" t="str">
            <v>7002341</v>
          </cell>
          <cell r="B213" t="str">
            <v>Greater Harlem Nursing Home Company Inc</v>
          </cell>
          <cell r="C213" t="str">
            <v xml:space="preserve">01/01/2016  </v>
          </cell>
          <cell r="D213">
            <v>50507</v>
          </cell>
          <cell r="E213">
            <v>2651</v>
          </cell>
          <cell r="F213">
            <v>4083</v>
          </cell>
          <cell r="G213">
            <v>803</v>
          </cell>
          <cell r="H213">
            <v>42970</v>
          </cell>
          <cell r="I213">
            <v>6734</v>
          </cell>
          <cell r="J213">
            <v>43773</v>
          </cell>
          <cell r="K213">
            <v>0.13332805353713348</v>
          </cell>
          <cell r="L213">
            <v>0.86667194646286649</v>
          </cell>
          <cell r="M213">
            <v>2696</v>
          </cell>
          <cell r="N213">
            <v>359</v>
          </cell>
          <cell r="O213">
            <v>2337</v>
          </cell>
          <cell r="P213">
            <v>53203</v>
          </cell>
        </row>
        <row r="214">
          <cell r="A214" t="str">
            <v>1953300</v>
          </cell>
          <cell r="B214" t="str">
            <v>Greene Meadows Nursing and Rehabilitation Center</v>
          </cell>
          <cell r="C214" t="str">
            <v xml:space="preserve">01/01/2016  </v>
          </cell>
          <cell r="D214">
            <v>22328</v>
          </cell>
          <cell r="E214">
            <v>1157</v>
          </cell>
          <cell r="F214">
            <v>283</v>
          </cell>
          <cell r="G214">
            <v>265</v>
          </cell>
          <cell r="H214">
            <v>20623</v>
          </cell>
          <cell r="I214">
            <v>1440</v>
          </cell>
          <cell r="J214">
            <v>20888</v>
          </cell>
          <cell r="K214">
            <v>6.4493013256897172E-2</v>
          </cell>
          <cell r="L214">
            <v>0.93550698674310284</v>
          </cell>
          <cell r="M214">
            <v>3551</v>
          </cell>
          <cell r="N214">
            <v>229</v>
          </cell>
          <cell r="O214">
            <v>3322</v>
          </cell>
          <cell r="P214">
            <v>25879</v>
          </cell>
        </row>
        <row r="215">
          <cell r="A215" t="str">
            <v>1467301</v>
          </cell>
          <cell r="B215" t="str">
            <v>Greenfield Health and Rehabilitation Center</v>
          </cell>
          <cell r="C215" t="str">
            <v xml:space="preserve">01/01/2016  </v>
          </cell>
          <cell r="D215">
            <v>17247</v>
          </cell>
          <cell r="E215">
            <v>366</v>
          </cell>
          <cell r="F215">
            <v>366</v>
          </cell>
          <cell r="G215">
            <v>0</v>
          </cell>
          <cell r="H215">
            <v>16515</v>
          </cell>
          <cell r="I215">
            <v>732</v>
          </cell>
          <cell r="J215">
            <v>16515</v>
          </cell>
          <cell r="K215">
            <v>4.2442163854583409E-2</v>
          </cell>
          <cell r="L215">
            <v>0.95755783614541656</v>
          </cell>
          <cell r="M215">
            <v>1543</v>
          </cell>
          <cell r="N215">
            <v>65</v>
          </cell>
          <cell r="O215">
            <v>1478</v>
          </cell>
          <cell r="P215">
            <v>18790</v>
          </cell>
        </row>
        <row r="216">
          <cell r="A216" t="str">
            <v>5401305</v>
          </cell>
          <cell r="B216" t="str">
            <v>Groton Community Health Care Center Residential Care Facility</v>
          </cell>
          <cell r="C216" t="str">
            <v xml:space="preserve">01/01/2016  </v>
          </cell>
          <cell r="D216">
            <v>20508</v>
          </cell>
          <cell r="E216">
            <v>1568</v>
          </cell>
          <cell r="F216">
            <v>0</v>
          </cell>
          <cell r="G216">
            <v>11661</v>
          </cell>
          <cell r="H216">
            <v>7279</v>
          </cell>
          <cell r="I216">
            <v>1568</v>
          </cell>
          <cell r="J216">
            <v>18940</v>
          </cell>
          <cell r="K216">
            <v>7.6457967622391265E-2</v>
          </cell>
          <cell r="L216">
            <v>0.92354203237760879</v>
          </cell>
          <cell r="M216">
            <v>0</v>
          </cell>
          <cell r="N216">
            <v>0</v>
          </cell>
          <cell r="O216">
            <v>0</v>
          </cell>
          <cell r="P216">
            <v>20508</v>
          </cell>
        </row>
        <row r="217">
          <cell r="A217" t="str">
            <v>5153307</v>
          </cell>
          <cell r="B217" t="str">
            <v>Gurwin Jewish Nursing and Rehabilitation Center</v>
          </cell>
          <cell r="C217" t="str">
            <v xml:space="preserve">01/01/2016  </v>
          </cell>
          <cell r="D217">
            <v>89853</v>
          </cell>
          <cell r="E217">
            <v>3134</v>
          </cell>
          <cell r="F217">
            <v>14</v>
          </cell>
          <cell r="G217">
            <v>15</v>
          </cell>
          <cell r="H217">
            <v>86690</v>
          </cell>
          <cell r="I217">
            <v>3148</v>
          </cell>
          <cell r="J217">
            <v>86705</v>
          </cell>
          <cell r="K217">
            <v>3.5035001613746897E-2</v>
          </cell>
          <cell r="L217">
            <v>0.96496499838625305</v>
          </cell>
          <cell r="M217">
            <v>16822</v>
          </cell>
          <cell r="N217">
            <v>589</v>
          </cell>
          <cell r="O217">
            <v>16233</v>
          </cell>
          <cell r="P217">
            <v>106675</v>
          </cell>
        </row>
        <row r="218">
          <cell r="A218" t="str">
            <v>2701364</v>
          </cell>
          <cell r="B218" t="str">
            <v>Hamilton Manor Nursing Home</v>
          </cell>
          <cell r="C218" t="str">
            <v xml:space="preserve">01/01/2016  </v>
          </cell>
          <cell r="D218">
            <v>9424</v>
          </cell>
          <cell r="E218">
            <v>0</v>
          </cell>
          <cell r="F218">
            <v>334</v>
          </cell>
          <cell r="G218">
            <v>0</v>
          </cell>
          <cell r="H218">
            <v>9090</v>
          </cell>
          <cell r="I218">
            <v>334</v>
          </cell>
          <cell r="J218">
            <v>9090</v>
          </cell>
          <cell r="K218">
            <v>3.5441426146010188E-2</v>
          </cell>
          <cell r="L218">
            <v>0.9645585738539898</v>
          </cell>
          <cell r="M218">
            <v>526</v>
          </cell>
          <cell r="N218">
            <v>19</v>
          </cell>
          <cell r="O218">
            <v>507</v>
          </cell>
          <cell r="P218">
            <v>9950</v>
          </cell>
        </row>
        <row r="219">
          <cell r="A219" t="str">
            <v>7001034</v>
          </cell>
          <cell r="B219" t="str">
            <v>Hamilton Park Nursing and Rehabilitation Center</v>
          </cell>
          <cell r="C219" t="str">
            <v xml:space="preserve">01/01/2016  </v>
          </cell>
          <cell r="D219">
            <v>36870</v>
          </cell>
          <cell r="E219">
            <v>3184</v>
          </cell>
          <cell r="F219">
            <v>333</v>
          </cell>
          <cell r="G219">
            <v>255</v>
          </cell>
          <cell r="H219">
            <v>33098</v>
          </cell>
          <cell r="I219">
            <v>3517</v>
          </cell>
          <cell r="J219">
            <v>33353</v>
          </cell>
          <cell r="K219">
            <v>9.5389205315975042E-2</v>
          </cell>
          <cell r="L219">
            <v>0.90461079468402494</v>
          </cell>
          <cell r="M219">
            <v>6801</v>
          </cell>
          <cell r="N219">
            <v>649</v>
          </cell>
          <cell r="O219">
            <v>6152</v>
          </cell>
          <cell r="P219">
            <v>43671</v>
          </cell>
        </row>
        <row r="220">
          <cell r="A220" t="str">
            <v>1406301</v>
          </cell>
          <cell r="B220" t="str">
            <v>Harris Hill Nursing Facility LLC</v>
          </cell>
          <cell r="C220" t="str">
            <v xml:space="preserve">01/01/2016  </v>
          </cell>
          <cell r="D220">
            <v>33380</v>
          </cell>
          <cell r="E220">
            <v>204</v>
          </cell>
          <cell r="F220">
            <v>366</v>
          </cell>
          <cell r="G220">
            <v>0</v>
          </cell>
          <cell r="H220">
            <v>32810</v>
          </cell>
          <cell r="I220">
            <v>570</v>
          </cell>
          <cell r="J220">
            <v>32810</v>
          </cell>
          <cell r="K220">
            <v>1.7076093469143201E-2</v>
          </cell>
          <cell r="L220">
            <v>0.98292390653085682</v>
          </cell>
          <cell r="M220">
            <v>3563</v>
          </cell>
          <cell r="N220">
            <v>61</v>
          </cell>
          <cell r="O220">
            <v>3502</v>
          </cell>
          <cell r="P220">
            <v>36943</v>
          </cell>
        </row>
        <row r="221">
          <cell r="A221" t="str">
            <v>7003378</v>
          </cell>
          <cell r="B221" t="str">
            <v>Haven Manor Health Care Center LLC</v>
          </cell>
          <cell r="C221" t="str">
            <v xml:space="preserve">01/01/2016  </v>
          </cell>
          <cell r="D221">
            <v>80082</v>
          </cell>
          <cell r="E221">
            <v>21950</v>
          </cell>
          <cell r="F221">
            <v>672</v>
          </cell>
          <cell r="G221">
            <v>0</v>
          </cell>
          <cell r="H221">
            <v>57460</v>
          </cell>
          <cell r="I221">
            <v>22622</v>
          </cell>
          <cell r="J221">
            <v>57460</v>
          </cell>
          <cell r="K221">
            <v>0.28248545241127843</v>
          </cell>
          <cell r="L221">
            <v>0.71751454758872157</v>
          </cell>
          <cell r="M221">
            <v>4549</v>
          </cell>
          <cell r="N221">
            <v>1285</v>
          </cell>
          <cell r="O221">
            <v>3264</v>
          </cell>
          <cell r="P221">
            <v>84631</v>
          </cell>
        </row>
        <row r="222">
          <cell r="A222" t="str">
            <v>7001369</v>
          </cell>
          <cell r="B222" t="str">
            <v>Haym Solomon Home For The Aged</v>
          </cell>
          <cell r="C222" t="str">
            <v xml:space="preserve">01/01/2016  </v>
          </cell>
          <cell r="D222">
            <v>26696</v>
          </cell>
          <cell r="E222">
            <v>2680</v>
          </cell>
          <cell r="F222">
            <v>0</v>
          </cell>
          <cell r="G222">
            <v>0</v>
          </cell>
          <cell r="H222">
            <v>24016</v>
          </cell>
          <cell r="I222">
            <v>2680</v>
          </cell>
          <cell r="J222">
            <v>24016</v>
          </cell>
          <cell r="K222">
            <v>0.10038957147138149</v>
          </cell>
          <cell r="L222">
            <v>0.8996104285286185</v>
          </cell>
          <cell r="M222">
            <v>0</v>
          </cell>
          <cell r="N222">
            <v>0</v>
          </cell>
          <cell r="O222">
            <v>0</v>
          </cell>
          <cell r="P222">
            <v>26696</v>
          </cell>
        </row>
        <row r="223">
          <cell r="A223" t="str">
            <v>7000302</v>
          </cell>
          <cell r="B223" t="str">
            <v>Hebrew Home For The Aged At Riverdale</v>
          </cell>
          <cell r="C223" t="str">
            <v xml:space="preserve">01/01/2016  </v>
          </cell>
          <cell r="D223">
            <v>163033</v>
          </cell>
          <cell r="E223">
            <v>1546</v>
          </cell>
          <cell r="F223">
            <v>458</v>
          </cell>
          <cell r="G223">
            <v>724</v>
          </cell>
          <cell r="H223">
            <v>160305</v>
          </cell>
          <cell r="I223">
            <v>2004</v>
          </cell>
          <cell r="J223">
            <v>161029</v>
          </cell>
          <cell r="K223">
            <v>1.2291989965221765E-2</v>
          </cell>
          <cell r="L223">
            <v>0.98770801003477826</v>
          </cell>
          <cell r="M223">
            <v>31638</v>
          </cell>
          <cell r="N223">
            <v>389</v>
          </cell>
          <cell r="O223">
            <v>31249</v>
          </cell>
          <cell r="P223">
            <v>194671</v>
          </cell>
        </row>
        <row r="224">
          <cell r="A224" t="str">
            <v>2906304</v>
          </cell>
          <cell r="B224" t="str">
            <v>Hempstead Park Nursing Home</v>
          </cell>
          <cell r="C224" t="str">
            <v xml:space="preserve">01/01/2016  </v>
          </cell>
          <cell r="D224">
            <v>69472</v>
          </cell>
          <cell r="E224">
            <v>12003</v>
          </cell>
          <cell r="F224">
            <v>2173</v>
          </cell>
          <cell r="G224">
            <v>0</v>
          </cell>
          <cell r="H224">
            <v>55296</v>
          </cell>
          <cell r="I224">
            <v>14176</v>
          </cell>
          <cell r="J224">
            <v>55296</v>
          </cell>
          <cell r="K224">
            <v>0.20405343159834177</v>
          </cell>
          <cell r="L224">
            <v>0.79594656840165823</v>
          </cell>
          <cell r="M224">
            <v>0</v>
          </cell>
          <cell r="N224">
            <v>0</v>
          </cell>
          <cell r="O224">
            <v>0</v>
          </cell>
          <cell r="P224">
            <v>69472</v>
          </cell>
        </row>
        <row r="225">
          <cell r="A225" t="str">
            <v>7002337</v>
          </cell>
          <cell r="B225" t="str">
            <v>Henry J Carter Skilled Nursing Facility</v>
          </cell>
          <cell r="C225" t="str">
            <v xml:space="preserve">01/01/2016  </v>
          </cell>
          <cell r="D225">
            <v>45877</v>
          </cell>
          <cell r="E225">
            <v>21852</v>
          </cell>
          <cell r="F225">
            <v>2417</v>
          </cell>
          <cell r="G225">
            <v>0</v>
          </cell>
          <cell r="H225">
            <v>21608</v>
          </cell>
          <cell r="I225">
            <v>24269</v>
          </cell>
          <cell r="J225">
            <v>21608</v>
          </cell>
          <cell r="K225">
            <v>0.52900146042679341</v>
          </cell>
          <cell r="L225">
            <v>0.47099853957320664</v>
          </cell>
          <cell r="M225">
            <v>3124</v>
          </cell>
          <cell r="N225">
            <v>1653</v>
          </cell>
          <cell r="O225">
            <v>1471</v>
          </cell>
          <cell r="P225">
            <v>49001</v>
          </cell>
        </row>
        <row r="226">
          <cell r="A226" t="str">
            <v>1527300</v>
          </cell>
          <cell r="B226" t="str">
            <v>Heritage Commons Residential Health Care</v>
          </cell>
          <cell r="C226" t="str">
            <v xml:space="preserve">01/01/2016  </v>
          </cell>
          <cell r="D226">
            <v>22300</v>
          </cell>
          <cell r="E226">
            <v>0</v>
          </cell>
          <cell r="F226">
            <v>0</v>
          </cell>
          <cell r="G226">
            <v>0</v>
          </cell>
          <cell r="H226">
            <v>22300</v>
          </cell>
          <cell r="I226">
            <v>0</v>
          </cell>
          <cell r="J226">
            <v>22300</v>
          </cell>
          <cell r="K226">
            <v>0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22300</v>
          </cell>
        </row>
        <row r="227">
          <cell r="A227" t="str">
            <v>0658301</v>
          </cell>
          <cell r="B227" t="str">
            <v>Heritage Green Nursing Home</v>
          </cell>
          <cell r="C227" t="str">
            <v xml:space="preserve">01/01/2016  </v>
          </cell>
          <cell r="D227">
            <v>24812</v>
          </cell>
          <cell r="E227">
            <v>203</v>
          </cell>
          <cell r="F227">
            <v>0</v>
          </cell>
          <cell r="G227">
            <v>216</v>
          </cell>
          <cell r="H227">
            <v>24393</v>
          </cell>
          <cell r="I227">
            <v>203</v>
          </cell>
          <cell r="J227">
            <v>24609</v>
          </cell>
          <cell r="K227">
            <v>8.1815250685152354E-3</v>
          </cell>
          <cell r="L227">
            <v>0.99181847493148478</v>
          </cell>
          <cell r="M227">
            <v>5823</v>
          </cell>
          <cell r="N227">
            <v>48</v>
          </cell>
          <cell r="O227">
            <v>5775</v>
          </cell>
          <cell r="P227">
            <v>30635</v>
          </cell>
        </row>
        <row r="228">
          <cell r="A228" t="str">
            <v>3202314</v>
          </cell>
          <cell r="B228" t="str">
            <v>Heritage Health Care Center</v>
          </cell>
          <cell r="C228" t="str">
            <v xml:space="preserve">01/01/2016  </v>
          </cell>
          <cell r="D228">
            <v>34261</v>
          </cell>
          <cell r="E228">
            <v>2946</v>
          </cell>
          <cell r="F228">
            <v>0</v>
          </cell>
          <cell r="G228">
            <v>609</v>
          </cell>
          <cell r="H228">
            <v>30706</v>
          </cell>
          <cell r="I228">
            <v>2946</v>
          </cell>
          <cell r="J228">
            <v>31315</v>
          </cell>
          <cell r="K228">
            <v>8.5986982283062369E-2</v>
          </cell>
          <cell r="L228">
            <v>0.91401301771693766</v>
          </cell>
          <cell r="M228">
            <v>13271</v>
          </cell>
          <cell r="N228">
            <v>1141</v>
          </cell>
          <cell r="O228">
            <v>12130</v>
          </cell>
          <cell r="P228">
            <v>47532</v>
          </cell>
        </row>
        <row r="229">
          <cell r="A229" t="str">
            <v>0602310</v>
          </cell>
          <cell r="B229" t="str">
            <v>Heritage Park Health Care Center</v>
          </cell>
          <cell r="C229" t="str">
            <v xml:space="preserve">01/01/2016  </v>
          </cell>
          <cell r="D229">
            <v>35428</v>
          </cell>
          <cell r="E229">
            <v>2253</v>
          </cell>
          <cell r="F229">
            <v>42</v>
          </cell>
          <cell r="G229">
            <v>351</v>
          </cell>
          <cell r="H229">
            <v>32782</v>
          </cell>
          <cell r="I229">
            <v>2295</v>
          </cell>
          <cell r="J229">
            <v>33133</v>
          </cell>
          <cell r="K229">
            <v>6.4779270633397307E-2</v>
          </cell>
          <cell r="L229">
            <v>0.93522072936660272</v>
          </cell>
          <cell r="M229">
            <v>5780</v>
          </cell>
          <cell r="N229">
            <v>374</v>
          </cell>
          <cell r="O229">
            <v>5406</v>
          </cell>
          <cell r="P229">
            <v>41208</v>
          </cell>
        </row>
        <row r="230">
          <cell r="A230" t="str">
            <v>0662301</v>
          </cell>
          <cell r="B230" t="str">
            <v>Heritage Village Rehab and Skilled Nursing Inc</v>
          </cell>
          <cell r="C230" t="str">
            <v xml:space="preserve">01/01/2016  </v>
          </cell>
          <cell r="D230">
            <v>28720</v>
          </cell>
          <cell r="E230">
            <v>768</v>
          </cell>
          <cell r="F230">
            <v>95</v>
          </cell>
          <cell r="G230">
            <v>351</v>
          </cell>
          <cell r="H230">
            <v>27506</v>
          </cell>
          <cell r="I230">
            <v>863</v>
          </cell>
          <cell r="J230">
            <v>27857</v>
          </cell>
          <cell r="K230">
            <v>3.0048746518105851E-2</v>
          </cell>
          <cell r="L230">
            <v>0.96995125348189415</v>
          </cell>
          <cell r="M230">
            <v>3698</v>
          </cell>
          <cell r="N230">
            <v>111</v>
          </cell>
          <cell r="O230">
            <v>3587</v>
          </cell>
          <cell r="P230">
            <v>32418</v>
          </cell>
        </row>
        <row r="231">
          <cell r="A231" t="str">
            <v>7000363</v>
          </cell>
          <cell r="B231" t="str">
            <v>Highbridge-Woodycrest Center Inc</v>
          </cell>
          <cell r="C231" t="str">
            <v xml:space="preserve">01/01/2016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e">
            <v>#DIV/0!</v>
          </cell>
          <cell r="L231" t="e">
            <v>#DIV/0!</v>
          </cell>
          <cell r="M231" t="e">
            <v>#N/A</v>
          </cell>
          <cell r="N231" t="e">
            <v>#N/A</v>
          </cell>
          <cell r="O231" t="e">
            <v>#N/A</v>
          </cell>
          <cell r="P231" t="e">
            <v>#N/A</v>
          </cell>
        </row>
        <row r="232">
          <cell r="A232" t="str">
            <v>2951306</v>
          </cell>
          <cell r="B232" t="str">
            <v>Highfield Gardens Care Center of Great Neck</v>
          </cell>
          <cell r="C232" t="str">
            <v xml:space="preserve">01/01/2016  </v>
          </cell>
          <cell r="D232">
            <v>41633</v>
          </cell>
          <cell r="E232">
            <v>1327</v>
          </cell>
          <cell r="F232">
            <v>1131</v>
          </cell>
          <cell r="G232">
            <v>94</v>
          </cell>
          <cell r="H232">
            <v>39081</v>
          </cell>
          <cell r="I232">
            <v>2458</v>
          </cell>
          <cell r="J232">
            <v>39175</v>
          </cell>
          <cell r="K232">
            <v>5.9039704080897364E-2</v>
          </cell>
          <cell r="L232">
            <v>0.94096029591910268</v>
          </cell>
          <cell r="M232">
            <v>7995</v>
          </cell>
          <cell r="N232">
            <v>472</v>
          </cell>
          <cell r="O232">
            <v>7523</v>
          </cell>
          <cell r="P232">
            <v>49628</v>
          </cell>
        </row>
        <row r="233">
          <cell r="A233" t="str">
            <v>7003363</v>
          </cell>
          <cell r="B233" t="str">
            <v>Highland Care Center</v>
          </cell>
          <cell r="C233" t="str">
            <v xml:space="preserve">01/01/2016  </v>
          </cell>
          <cell r="D233">
            <v>72149</v>
          </cell>
          <cell r="E233">
            <v>884</v>
          </cell>
          <cell r="F233">
            <v>0</v>
          </cell>
          <cell r="G233">
            <v>60</v>
          </cell>
          <cell r="H233">
            <v>71205</v>
          </cell>
          <cell r="I233">
            <v>884</v>
          </cell>
          <cell r="J233">
            <v>71265</v>
          </cell>
          <cell r="K233">
            <v>1.2252422070991975E-2</v>
          </cell>
          <cell r="L233">
            <v>0.98774757792900802</v>
          </cell>
          <cell r="M233">
            <v>6830</v>
          </cell>
          <cell r="N233">
            <v>84</v>
          </cell>
          <cell r="O233">
            <v>6746</v>
          </cell>
          <cell r="P233">
            <v>78979</v>
          </cell>
        </row>
        <row r="234">
          <cell r="A234" t="str">
            <v>4402300</v>
          </cell>
          <cell r="B234" t="str">
            <v>Highland Nursing Home Inc</v>
          </cell>
          <cell r="C234" t="str">
            <v xml:space="preserve">01/01/2016  </v>
          </cell>
          <cell r="D234">
            <v>20886</v>
          </cell>
          <cell r="E234">
            <v>1124</v>
          </cell>
          <cell r="F234">
            <v>0</v>
          </cell>
          <cell r="G234">
            <v>0</v>
          </cell>
          <cell r="H234">
            <v>19762</v>
          </cell>
          <cell r="I234">
            <v>1124</v>
          </cell>
          <cell r="J234">
            <v>19762</v>
          </cell>
          <cell r="K234">
            <v>5.3815953270133103E-2</v>
          </cell>
          <cell r="L234">
            <v>0.94618404672986689</v>
          </cell>
          <cell r="M234">
            <v>5762</v>
          </cell>
          <cell r="N234">
            <v>310</v>
          </cell>
          <cell r="O234">
            <v>5452</v>
          </cell>
          <cell r="P234">
            <v>26648</v>
          </cell>
        </row>
        <row r="235">
          <cell r="A235" t="str">
            <v>0228306</v>
          </cell>
          <cell r="B235" t="str">
            <v>Highland Park Rehabilitation and Nursing Center</v>
          </cell>
          <cell r="C235" t="str">
            <v xml:space="preserve">01/01/2016  </v>
          </cell>
          <cell r="D235">
            <v>18736</v>
          </cell>
          <cell r="E235">
            <v>565</v>
          </cell>
          <cell r="F235">
            <v>0</v>
          </cell>
          <cell r="G235">
            <v>1335</v>
          </cell>
          <cell r="H235">
            <v>16836</v>
          </cell>
          <cell r="I235">
            <v>565</v>
          </cell>
          <cell r="J235">
            <v>18171</v>
          </cell>
          <cell r="K235">
            <v>3.0155849701110161E-2</v>
          </cell>
          <cell r="L235">
            <v>0.96984415029888982</v>
          </cell>
          <cell r="M235">
            <v>719</v>
          </cell>
          <cell r="N235">
            <v>22</v>
          </cell>
          <cell r="O235">
            <v>697</v>
          </cell>
          <cell r="P235">
            <v>19455</v>
          </cell>
        </row>
        <row r="236">
          <cell r="A236" t="str">
            <v>3501305</v>
          </cell>
          <cell r="B236" t="str">
            <v>Highland Rehabilitation and Nursing Center</v>
          </cell>
          <cell r="C236" t="str">
            <v xml:space="preserve">01/01/2016  </v>
          </cell>
          <cell r="D236">
            <v>15747</v>
          </cell>
          <cell r="E236">
            <v>1606</v>
          </cell>
          <cell r="F236">
            <v>598</v>
          </cell>
          <cell r="G236">
            <v>241</v>
          </cell>
          <cell r="H236">
            <v>13302</v>
          </cell>
          <cell r="I236">
            <v>2204</v>
          </cell>
          <cell r="J236">
            <v>13543</v>
          </cell>
          <cell r="K236">
            <v>0.13996316758747698</v>
          </cell>
          <cell r="L236">
            <v>0.86003683241252304</v>
          </cell>
          <cell r="M236">
            <v>3718</v>
          </cell>
          <cell r="N236">
            <v>520</v>
          </cell>
          <cell r="O236">
            <v>3198</v>
          </cell>
          <cell r="P236">
            <v>19465</v>
          </cell>
        </row>
        <row r="237">
          <cell r="A237" t="str">
            <v>1401001</v>
          </cell>
          <cell r="B237" t="str">
            <v>Highpointe on Michigan Health Care Facility</v>
          </cell>
          <cell r="C237" t="str">
            <v xml:space="preserve">01/01/2016  </v>
          </cell>
          <cell r="D237">
            <v>68722</v>
          </cell>
          <cell r="E237">
            <v>5010</v>
          </cell>
          <cell r="F237">
            <v>31</v>
          </cell>
          <cell r="G237">
            <v>2591</v>
          </cell>
          <cell r="H237">
            <v>61090</v>
          </cell>
          <cell r="I237">
            <v>5041</v>
          </cell>
          <cell r="J237">
            <v>63681</v>
          </cell>
          <cell r="K237">
            <v>7.3353511248217457E-2</v>
          </cell>
          <cell r="L237">
            <v>0.92664648875178257</v>
          </cell>
          <cell r="M237">
            <v>7367</v>
          </cell>
          <cell r="N237">
            <v>540</v>
          </cell>
          <cell r="O237">
            <v>6827</v>
          </cell>
          <cell r="P237">
            <v>76089</v>
          </cell>
        </row>
        <row r="238">
          <cell r="A238" t="str">
            <v>5153310</v>
          </cell>
          <cell r="B238" t="str">
            <v>Hilaire Rehab &amp; Nursing</v>
          </cell>
          <cell r="C238" t="str">
            <v xml:space="preserve">01/01/2016  </v>
          </cell>
          <cell r="D238">
            <v>11651</v>
          </cell>
          <cell r="E238">
            <v>0</v>
          </cell>
          <cell r="F238">
            <v>0</v>
          </cell>
          <cell r="G238">
            <v>0</v>
          </cell>
          <cell r="H238">
            <v>11651</v>
          </cell>
          <cell r="I238">
            <v>0</v>
          </cell>
          <cell r="J238">
            <v>11651</v>
          </cell>
          <cell r="K238">
            <v>0</v>
          </cell>
          <cell r="L238">
            <v>1</v>
          </cell>
          <cell r="M238">
            <v>4496</v>
          </cell>
          <cell r="N238">
            <v>0</v>
          </cell>
          <cell r="O238">
            <v>4496</v>
          </cell>
          <cell r="P238">
            <v>16147</v>
          </cell>
        </row>
        <row r="239">
          <cell r="A239" t="str">
            <v>2761302</v>
          </cell>
          <cell r="B239" t="str">
            <v>Hill Haven Nursing Home</v>
          </cell>
          <cell r="C239" t="str">
            <v xml:space="preserve">01/01/2016  </v>
          </cell>
          <cell r="D239">
            <v>59111</v>
          </cell>
          <cell r="E239">
            <v>4883</v>
          </cell>
          <cell r="F239">
            <v>0</v>
          </cell>
          <cell r="G239">
            <v>5289</v>
          </cell>
          <cell r="H239">
            <v>48939</v>
          </cell>
          <cell r="I239">
            <v>4883</v>
          </cell>
          <cell r="J239">
            <v>54228</v>
          </cell>
          <cell r="K239">
            <v>8.2607298134019055E-2</v>
          </cell>
          <cell r="L239">
            <v>0.91739270186598099</v>
          </cell>
          <cell r="M239">
            <v>7739</v>
          </cell>
          <cell r="N239">
            <v>639</v>
          </cell>
          <cell r="O239">
            <v>7100</v>
          </cell>
          <cell r="P239">
            <v>66850</v>
          </cell>
        </row>
        <row r="240">
          <cell r="A240" t="str">
            <v>7003350</v>
          </cell>
          <cell r="B240" t="str">
            <v>Hillside Manor Rehabilitation and Extended Care Center</v>
          </cell>
          <cell r="C240" t="str">
            <v xml:space="preserve">01/01/2016  </v>
          </cell>
          <cell r="D240">
            <v>103227</v>
          </cell>
          <cell r="E240">
            <v>6043</v>
          </cell>
          <cell r="F240">
            <v>0</v>
          </cell>
          <cell r="G240">
            <v>0</v>
          </cell>
          <cell r="H240">
            <v>97184</v>
          </cell>
          <cell r="I240">
            <v>6043</v>
          </cell>
          <cell r="J240">
            <v>97184</v>
          </cell>
          <cell r="K240">
            <v>5.8540885621010008E-2</v>
          </cell>
          <cell r="L240">
            <v>0.94145911437898999</v>
          </cell>
          <cell r="M240">
            <v>12156</v>
          </cell>
          <cell r="N240">
            <v>712</v>
          </cell>
          <cell r="O240">
            <v>11444</v>
          </cell>
          <cell r="P240">
            <v>115383</v>
          </cell>
        </row>
        <row r="241">
          <cell r="A241" t="str">
            <v>7003381</v>
          </cell>
          <cell r="B241" t="str">
            <v>Hollis Park Manor Nursing</v>
          </cell>
          <cell r="C241" t="str">
            <v xml:space="preserve">01/01/2016  </v>
          </cell>
          <cell r="D241">
            <v>21666</v>
          </cell>
          <cell r="E241">
            <v>0</v>
          </cell>
          <cell r="F241">
            <v>0</v>
          </cell>
          <cell r="G241">
            <v>0</v>
          </cell>
          <cell r="H241">
            <v>21666</v>
          </cell>
          <cell r="I241">
            <v>0</v>
          </cell>
          <cell r="J241">
            <v>21666</v>
          </cell>
          <cell r="K241">
            <v>0</v>
          </cell>
          <cell r="L241">
            <v>1</v>
          </cell>
          <cell r="M241">
            <v>3322</v>
          </cell>
          <cell r="N241">
            <v>0</v>
          </cell>
          <cell r="O241">
            <v>3322</v>
          </cell>
          <cell r="P241">
            <v>24988</v>
          </cell>
        </row>
        <row r="242">
          <cell r="A242" t="str">
            <v>7003409</v>
          </cell>
          <cell r="B242" t="str">
            <v>Holliswood Center for Rehabilitation and Healthcare</v>
          </cell>
          <cell r="C242" t="str">
            <v xml:space="preserve">01/01/2016  </v>
          </cell>
          <cell r="D242">
            <v>88171</v>
          </cell>
          <cell r="E242">
            <v>15261</v>
          </cell>
          <cell r="F242">
            <v>4379</v>
          </cell>
          <cell r="G242">
            <v>3706</v>
          </cell>
          <cell r="H242">
            <v>64825</v>
          </cell>
          <cell r="I242">
            <v>19640</v>
          </cell>
          <cell r="J242">
            <v>68531</v>
          </cell>
          <cell r="K242">
            <v>0.22274897642081865</v>
          </cell>
          <cell r="L242">
            <v>0.77725102357918141</v>
          </cell>
          <cell r="M242">
            <v>8954</v>
          </cell>
          <cell r="N242">
            <v>1994</v>
          </cell>
          <cell r="O242">
            <v>6960</v>
          </cell>
          <cell r="P242">
            <v>97125</v>
          </cell>
        </row>
        <row r="243">
          <cell r="A243" t="str">
            <v>5907313</v>
          </cell>
          <cell r="B243" t="str">
            <v>Home For Aged Blind</v>
          </cell>
          <cell r="C243" t="str">
            <v xml:space="preserve">01/01/2016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e">
            <v>#DIV/0!</v>
          </cell>
          <cell r="L243" t="e">
            <v>#DIV/0!</v>
          </cell>
          <cell r="M243" t="e">
            <v>#N/A</v>
          </cell>
          <cell r="N243" t="e">
            <v>#N/A</v>
          </cell>
          <cell r="O243" t="e">
            <v>#N/A</v>
          </cell>
          <cell r="P243" t="e">
            <v>#N/A</v>
          </cell>
        </row>
        <row r="244">
          <cell r="A244" t="str">
            <v>7000392</v>
          </cell>
          <cell r="B244" t="str">
            <v>Hope Center for HIV and Nursing Care</v>
          </cell>
          <cell r="C244" t="str">
            <v xml:space="preserve">01/01/2016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e">
            <v>#DIV/0!</v>
          </cell>
          <cell r="L244" t="e">
            <v>#DIV/0!</v>
          </cell>
          <cell r="M244" t="e">
            <v>#N/A</v>
          </cell>
          <cell r="N244" t="e">
            <v>#N/A</v>
          </cell>
          <cell r="O244" t="e">
            <v>#N/A</v>
          </cell>
          <cell r="P244" t="e">
            <v>#N/A</v>
          </cell>
        </row>
        <row r="245">
          <cell r="A245" t="str">
            <v>7001395</v>
          </cell>
          <cell r="B245" t="str">
            <v>Hopkins Center for Rehabilitation and Healthcare</v>
          </cell>
          <cell r="C245" t="str">
            <v xml:space="preserve">01/01/2016  </v>
          </cell>
          <cell r="D245">
            <v>72835</v>
          </cell>
          <cell r="E245">
            <v>9455</v>
          </cell>
          <cell r="F245">
            <v>1290</v>
          </cell>
          <cell r="G245">
            <v>192</v>
          </cell>
          <cell r="H245">
            <v>61898</v>
          </cell>
          <cell r="I245">
            <v>10745</v>
          </cell>
          <cell r="J245">
            <v>62090</v>
          </cell>
          <cell r="K245">
            <v>0.14752522825564632</v>
          </cell>
          <cell r="L245">
            <v>0.85247477174435371</v>
          </cell>
          <cell r="M245">
            <v>9902</v>
          </cell>
          <cell r="N245">
            <v>1461</v>
          </cell>
          <cell r="O245">
            <v>8441</v>
          </cell>
          <cell r="P245">
            <v>82737</v>
          </cell>
        </row>
        <row r="246">
          <cell r="A246" t="str">
            <v>7003389</v>
          </cell>
          <cell r="B246" t="str">
            <v>Horizon Care Center</v>
          </cell>
          <cell r="C246" t="str">
            <v xml:space="preserve">01/01/2016  </v>
          </cell>
          <cell r="D246">
            <v>91551</v>
          </cell>
          <cell r="E246">
            <v>19937</v>
          </cell>
          <cell r="F246">
            <v>0</v>
          </cell>
          <cell r="G246">
            <v>0</v>
          </cell>
          <cell r="H246">
            <v>71614</v>
          </cell>
          <cell r="I246">
            <v>19937</v>
          </cell>
          <cell r="J246">
            <v>71614</v>
          </cell>
          <cell r="K246">
            <v>0.21776933075553517</v>
          </cell>
          <cell r="L246">
            <v>0.78223066924446483</v>
          </cell>
          <cell r="M246">
            <v>479</v>
          </cell>
          <cell r="N246">
            <v>104</v>
          </cell>
          <cell r="O246">
            <v>375</v>
          </cell>
          <cell r="P246">
            <v>92030</v>
          </cell>
        </row>
        <row r="247">
          <cell r="A247" t="str">
            <v>5002302</v>
          </cell>
          <cell r="B247" t="str">
            <v>Hornell Gardens LLC</v>
          </cell>
          <cell r="C247" t="str">
            <v xml:space="preserve">01/01/2016  </v>
          </cell>
          <cell r="D247">
            <v>25317</v>
          </cell>
          <cell r="E247">
            <v>0</v>
          </cell>
          <cell r="F247">
            <v>0</v>
          </cell>
          <cell r="G247">
            <v>0</v>
          </cell>
          <cell r="H247">
            <v>25317</v>
          </cell>
          <cell r="I247">
            <v>0</v>
          </cell>
          <cell r="J247">
            <v>25317</v>
          </cell>
          <cell r="K247">
            <v>0</v>
          </cell>
          <cell r="L247">
            <v>1</v>
          </cell>
          <cell r="M247">
            <v>3525</v>
          </cell>
          <cell r="N247">
            <v>0</v>
          </cell>
          <cell r="O247">
            <v>3525</v>
          </cell>
          <cell r="P247">
            <v>28842</v>
          </cell>
        </row>
        <row r="248">
          <cell r="A248" t="str">
            <v>0101315</v>
          </cell>
          <cell r="B248" t="str">
            <v>Hudson Park Rehabilitation and Nursing Center</v>
          </cell>
          <cell r="C248" t="str">
            <v xml:space="preserve">01/01/2016  </v>
          </cell>
          <cell r="D248">
            <v>51632</v>
          </cell>
          <cell r="E248">
            <v>7444</v>
          </cell>
          <cell r="F248">
            <v>1227</v>
          </cell>
          <cell r="G248">
            <v>636</v>
          </cell>
          <cell r="H248">
            <v>42325</v>
          </cell>
          <cell r="I248">
            <v>8671</v>
          </cell>
          <cell r="J248">
            <v>42961</v>
          </cell>
          <cell r="K248">
            <v>0.16793848775952896</v>
          </cell>
          <cell r="L248">
            <v>0.83206151224047098</v>
          </cell>
          <cell r="M248">
            <v>9441</v>
          </cell>
          <cell r="N248">
            <v>1586</v>
          </cell>
          <cell r="O248">
            <v>7855</v>
          </cell>
          <cell r="P248">
            <v>61073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  <cell r="C249" t="str">
            <v xml:space="preserve">01/01/2016  </v>
          </cell>
          <cell r="D249">
            <v>21407</v>
          </cell>
          <cell r="E249">
            <v>2979</v>
          </cell>
          <cell r="F249">
            <v>817</v>
          </cell>
          <cell r="G249">
            <v>0</v>
          </cell>
          <cell r="H249">
            <v>17611</v>
          </cell>
          <cell r="I249">
            <v>3796</v>
          </cell>
          <cell r="J249">
            <v>17611</v>
          </cell>
          <cell r="K249">
            <v>0.1773251740085019</v>
          </cell>
          <cell r="L249">
            <v>0.8226748259914981</v>
          </cell>
          <cell r="M249">
            <v>5176</v>
          </cell>
          <cell r="N249">
            <v>918</v>
          </cell>
          <cell r="O249">
            <v>4258</v>
          </cell>
          <cell r="P249">
            <v>26583</v>
          </cell>
        </row>
        <row r="250">
          <cell r="A250" t="str">
            <v>5556302</v>
          </cell>
          <cell r="B250" t="str">
            <v>Hudson Valley Rehabilitation and Extended Care Center</v>
          </cell>
          <cell r="C250" t="str">
            <v xml:space="preserve">01/01/2016  </v>
          </cell>
          <cell r="D250">
            <v>33218</v>
          </cell>
          <cell r="E250">
            <v>737</v>
          </cell>
          <cell r="F250">
            <v>0</v>
          </cell>
          <cell r="G250">
            <v>0</v>
          </cell>
          <cell r="H250">
            <v>32481</v>
          </cell>
          <cell r="I250">
            <v>737</v>
          </cell>
          <cell r="J250">
            <v>32481</v>
          </cell>
          <cell r="K250">
            <v>2.2186766211090371E-2</v>
          </cell>
          <cell r="L250">
            <v>0.97781323378890961</v>
          </cell>
          <cell r="M250">
            <v>3909</v>
          </cell>
          <cell r="N250">
            <v>87</v>
          </cell>
          <cell r="O250">
            <v>3822</v>
          </cell>
          <cell r="P250">
            <v>37127</v>
          </cell>
        </row>
        <row r="251">
          <cell r="A251" t="str">
            <v>1401340</v>
          </cell>
          <cell r="B251" t="str">
            <v>Humboldt House Rehabilitation and Nursing Center</v>
          </cell>
          <cell r="C251" t="str">
            <v xml:space="preserve">01/01/2016  </v>
          </cell>
          <cell r="D251">
            <v>43410</v>
          </cell>
          <cell r="E251">
            <v>727</v>
          </cell>
          <cell r="F251">
            <v>0</v>
          </cell>
          <cell r="G251">
            <v>42683</v>
          </cell>
          <cell r="H251">
            <v>0</v>
          </cell>
          <cell r="I251">
            <v>727</v>
          </cell>
          <cell r="J251">
            <v>42683</v>
          </cell>
          <cell r="K251">
            <v>1.6747293250403132E-2</v>
          </cell>
          <cell r="L251">
            <v>0.98325270674959686</v>
          </cell>
          <cell r="M251">
            <v>5023</v>
          </cell>
          <cell r="N251">
            <v>84</v>
          </cell>
          <cell r="O251">
            <v>4939</v>
          </cell>
          <cell r="P251">
            <v>48433</v>
          </cell>
        </row>
        <row r="252">
          <cell r="A252" t="str">
            <v>5153309</v>
          </cell>
          <cell r="B252" t="str">
            <v>Huntington Hills Center for Health and Rehabilitation</v>
          </cell>
          <cell r="C252" t="str">
            <v xml:space="preserve">01/01/2016  </v>
          </cell>
          <cell r="D252">
            <v>61892</v>
          </cell>
          <cell r="E252">
            <v>2517</v>
          </cell>
          <cell r="F252">
            <v>407</v>
          </cell>
          <cell r="G252">
            <v>328</v>
          </cell>
          <cell r="H252">
            <v>58640</v>
          </cell>
          <cell r="I252">
            <v>2924</v>
          </cell>
          <cell r="J252">
            <v>58968</v>
          </cell>
          <cell r="K252">
            <v>4.7243585600723843E-2</v>
          </cell>
          <cell r="L252">
            <v>0.95275641439927616</v>
          </cell>
          <cell r="M252">
            <v>13436</v>
          </cell>
          <cell r="N252">
            <v>635</v>
          </cell>
          <cell r="O252">
            <v>12801</v>
          </cell>
          <cell r="P252">
            <v>75328</v>
          </cell>
        </row>
        <row r="253">
          <cell r="A253" t="str">
            <v>4921302</v>
          </cell>
          <cell r="B253" t="str">
            <v>Huntington Living Center</v>
          </cell>
          <cell r="C253" t="str">
            <v xml:space="preserve">01/01/2016  </v>
          </cell>
          <cell r="D253">
            <v>42523</v>
          </cell>
          <cell r="E253">
            <v>2095</v>
          </cell>
          <cell r="F253">
            <v>732</v>
          </cell>
          <cell r="G253">
            <v>87</v>
          </cell>
          <cell r="H253">
            <v>39609</v>
          </cell>
          <cell r="I253">
            <v>2827</v>
          </cell>
          <cell r="J253">
            <v>39696</v>
          </cell>
          <cell r="K253">
            <v>6.6481668743973849E-2</v>
          </cell>
          <cell r="L253">
            <v>0.93351833125602612</v>
          </cell>
          <cell r="M253">
            <v>2596</v>
          </cell>
          <cell r="N253">
            <v>173</v>
          </cell>
          <cell r="O253">
            <v>2423</v>
          </cell>
          <cell r="P253">
            <v>45119</v>
          </cell>
        </row>
        <row r="254">
          <cell r="A254" t="str">
            <v>0302302</v>
          </cell>
          <cell r="B254" t="str">
            <v>Ideal Senior Living Center</v>
          </cell>
          <cell r="C254" t="str">
            <v xml:space="preserve">01/01/2016  </v>
          </cell>
          <cell r="D254">
            <v>25830</v>
          </cell>
          <cell r="E254">
            <v>4904</v>
          </cell>
          <cell r="F254">
            <v>0</v>
          </cell>
          <cell r="G254">
            <v>12420</v>
          </cell>
          <cell r="H254">
            <v>8506</v>
          </cell>
          <cell r="I254">
            <v>4904</v>
          </cell>
          <cell r="J254">
            <v>20926</v>
          </cell>
          <cell r="K254">
            <v>0.18985675571041424</v>
          </cell>
          <cell r="L254">
            <v>0.81014324428958573</v>
          </cell>
          <cell r="M254">
            <v>7248</v>
          </cell>
          <cell r="N254">
            <v>1376</v>
          </cell>
          <cell r="O254">
            <v>5872</v>
          </cell>
          <cell r="P254">
            <v>33078</v>
          </cell>
        </row>
        <row r="255">
          <cell r="A255" t="str">
            <v>7002357</v>
          </cell>
          <cell r="B255" t="str">
            <v>Incarnation Childrens Center</v>
          </cell>
          <cell r="C255" t="str">
            <v xml:space="preserve">01/01/2016  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e">
            <v>#DIV/0!</v>
          </cell>
          <cell r="L255" t="e">
            <v>#DIV/0!</v>
          </cell>
          <cell r="M255" t="e">
            <v>#N/A</v>
          </cell>
          <cell r="N255" t="e">
            <v>#N/A</v>
          </cell>
          <cell r="O255" t="e">
            <v>#N/A</v>
          </cell>
          <cell r="P255" t="e">
            <v>#N/A</v>
          </cell>
        </row>
        <row r="256">
          <cell r="A256" t="str">
            <v>5725304</v>
          </cell>
          <cell r="B256" t="str">
            <v>Indian River Rehabilitation and Nursing Center</v>
          </cell>
          <cell r="C256" t="str">
            <v xml:space="preserve">01/01/2016  </v>
          </cell>
          <cell r="D256">
            <v>26089</v>
          </cell>
          <cell r="E256">
            <v>634</v>
          </cell>
          <cell r="F256">
            <v>435</v>
          </cell>
          <cell r="G256">
            <v>366</v>
          </cell>
          <cell r="H256">
            <v>24654</v>
          </cell>
          <cell r="I256">
            <v>1069</v>
          </cell>
          <cell r="J256">
            <v>25020</v>
          </cell>
          <cell r="K256">
            <v>4.09751236153168E-2</v>
          </cell>
          <cell r="L256">
            <v>0.95902487638468314</v>
          </cell>
          <cell r="M256">
            <v>134</v>
          </cell>
          <cell r="N256">
            <v>5</v>
          </cell>
          <cell r="O256">
            <v>129</v>
          </cell>
          <cell r="P256">
            <v>26223</v>
          </cell>
        </row>
        <row r="257">
          <cell r="A257" t="str">
            <v>5022301</v>
          </cell>
          <cell r="B257" t="str">
            <v>Ira Davenport Memorial Hospital SNF HRF</v>
          </cell>
          <cell r="C257" t="str">
            <v xml:space="preserve">01/01/2016  </v>
          </cell>
          <cell r="D257">
            <v>27754</v>
          </cell>
          <cell r="E257">
            <v>0</v>
          </cell>
          <cell r="F257">
            <v>0</v>
          </cell>
          <cell r="G257">
            <v>0</v>
          </cell>
          <cell r="H257">
            <v>27754</v>
          </cell>
          <cell r="I257">
            <v>0</v>
          </cell>
          <cell r="J257">
            <v>27754</v>
          </cell>
          <cell r="K257">
            <v>0</v>
          </cell>
          <cell r="L257">
            <v>1</v>
          </cell>
          <cell r="M257">
            <v>4393</v>
          </cell>
          <cell r="N257">
            <v>0</v>
          </cell>
          <cell r="O257">
            <v>4393</v>
          </cell>
          <cell r="P257">
            <v>32147</v>
          </cell>
        </row>
        <row r="258">
          <cell r="A258" t="str">
            <v>3353300</v>
          </cell>
          <cell r="B258" t="str">
            <v>Iroquois Nursing Home Inc</v>
          </cell>
          <cell r="C258" t="str">
            <v xml:space="preserve">01/01/2016  </v>
          </cell>
          <cell r="D258">
            <v>31213</v>
          </cell>
          <cell r="E258">
            <v>373</v>
          </cell>
          <cell r="F258">
            <v>461</v>
          </cell>
          <cell r="G258">
            <v>815</v>
          </cell>
          <cell r="H258">
            <v>29564</v>
          </cell>
          <cell r="I258">
            <v>834</v>
          </cell>
          <cell r="J258">
            <v>30379</v>
          </cell>
          <cell r="K258">
            <v>2.6719636049082115E-2</v>
          </cell>
          <cell r="L258">
            <v>0.97328036395091788</v>
          </cell>
          <cell r="M258">
            <v>471</v>
          </cell>
          <cell r="N258">
            <v>13</v>
          </cell>
          <cell r="O258">
            <v>458</v>
          </cell>
          <cell r="P258">
            <v>31684</v>
          </cell>
        </row>
        <row r="259">
          <cell r="A259" t="str">
            <v>7002352</v>
          </cell>
          <cell r="B259" t="str">
            <v>Isabella Geriatric Center Inc</v>
          </cell>
          <cell r="C259" t="str">
            <v xml:space="preserve">01/01/2016  </v>
          </cell>
          <cell r="D259">
            <v>148062</v>
          </cell>
          <cell r="E259">
            <v>46902</v>
          </cell>
          <cell r="F259">
            <v>0</v>
          </cell>
          <cell r="G259">
            <v>5058</v>
          </cell>
          <cell r="H259">
            <v>96102</v>
          </cell>
          <cell r="I259">
            <v>46902</v>
          </cell>
          <cell r="J259">
            <v>101160</v>
          </cell>
          <cell r="K259">
            <v>0.31677270332698465</v>
          </cell>
          <cell r="L259">
            <v>0.68322729667301541</v>
          </cell>
          <cell r="M259">
            <v>48651</v>
          </cell>
          <cell r="N259">
            <v>15411</v>
          </cell>
          <cell r="O259">
            <v>33240</v>
          </cell>
          <cell r="P259">
            <v>196713</v>
          </cell>
        </row>
        <row r="260">
          <cell r="A260" t="str">
            <v>5151318</v>
          </cell>
          <cell r="B260" t="str">
            <v>Island Nursing and Rehab Center</v>
          </cell>
          <cell r="C260" t="str">
            <v xml:space="preserve">01/01/2016  </v>
          </cell>
          <cell r="D260">
            <v>18088</v>
          </cell>
          <cell r="E260">
            <v>0</v>
          </cell>
          <cell r="F260">
            <v>0</v>
          </cell>
          <cell r="G260">
            <v>0</v>
          </cell>
          <cell r="H260">
            <v>18088</v>
          </cell>
          <cell r="I260">
            <v>0</v>
          </cell>
          <cell r="J260">
            <v>18088</v>
          </cell>
          <cell r="K260">
            <v>0</v>
          </cell>
          <cell r="L260">
            <v>1</v>
          </cell>
          <cell r="M260">
            <v>7865</v>
          </cell>
          <cell r="N260">
            <v>0</v>
          </cell>
          <cell r="O260">
            <v>7865</v>
          </cell>
          <cell r="P260">
            <v>25953</v>
          </cell>
        </row>
        <row r="261">
          <cell r="A261" t="str">
            <v>7003346</v>
          </cell>
          <cell r="B261" t="str">
            <v>Jamaica Hospital Nursing Home Co Inc</v>
          </cell>
          <cell r="C261" t="str">
            <v xml:space="preserve">01/01/2016  </v>
          </cell>
          <cell r="D261">
            <v>47522</v>
          </cell>
          <cell r="E261">
            <v>7187</v>
          </cell>
          <cell r="F261">
            <v>2526</v>
          </cell>
          <cell r="G261">
            <v>1663</v>
          </cell>
          <cell r="H261">
            <v>36146</v>
          </cell>
          <cell r="I261">
            <v>9713</v>
          </cell>
          <cell r="J261">
            <v>37809</v>
          </cell>
          <cell r="K261">
            <v>0.20438954589453306</v>
          </cell>
          <cell r="L261">
            <v>0.79561045410546694</v>
          </cell>
          <cell r="M261">
            <v>9726</v>
          </cell>
          <cell r="N261">
            <v>1988</v>
          </cell>
          <cell r="O261">
            <v>7738</v>
          </cell>
          <cell r="P261">
            <v>57248</v>
          </cell>
        </row>
        <row r="262">
          <cell r="A262" t="str">
            <v>4102309</v>
          </cell>
          <cell r="B262" t="str">
            <v>James A Eddy Memorial Geriatric Center</v>
          </cell>
          <cell r="C262" t="str">
            <v xml:space="preserve">01/01/2016  </v>
          </cell>
          <cell r="D262">
            <v>13758</v>
          </cell>
          <cell r="E262">
            <v>18</v>
          </cell>
          <cell r="F262">
            <v>0</v>
          </cell>
          <cell r="G262">
            <v>24</v>
          </cell>
          <cell r="H262">
            <v>13716</v>
          </cell>
          <cell r="I262">
            <v>18</v>
          </cell>
          <cell r="J262">
            <v>13740</v>
          </cell>
          <cell r="K262">
            <v>1.3083296990841692E-3</v>
          </cell>
          <cell r="L262">
            <v>0.99869167030091588</v>
          </cell>
          <cell r="M262">
            <v>1679</v>
          </cell>
          <cell r="N262">
            <v>2</v>
          </cell>
          <cell r="O262">
            <v>1677</v>
          </cell>
          <cell r="P262">
            <v>15437</v>
          </cell>
        </row>
        <row r="263">
          <cell r="A263" t="str">
            <v>0303306</v>
          </cell>
          <cell r="B263" t="str">
            <v>James G Johnston Memorial Nursing Home</v>
          </cell>
          <cell r="C263" t="str">
            <v xml:space="preserve">01/01/2016  </v>
          </cell>
          <cell r="D263">
            <v>20971</v>
          </cell>
          <cell r="E263">
            <v>158</v>
          </cell>
          <cell r="F263">
            <v>213</v>
          </cell>
          <cell r="G263">
            <v>420</v>
          </cell>
          <cell r="H263">
            <v>20180</v>
          </cell>
          <cell r="I263">
            <v>371</v>
          </cell>
          <cell r="J263">
            <v>20600</v>
          </cell>
          <cell r="K263">
            <v>1.7691097229507416E-2</v>
          </cell>
          <cell r="L263">
            <v>0.98230890277049254</v>
          </cell>
          <cell r="M263">
            <v>3828</v>
          </cell>
          <cell r="N263">
            <v>68</v>
          </cell>
          <cell r="O263">
            <v>3760</v>
          </cell>
          <cell r="P263">
            <v>24799</v>
          </cell>
        </row>
        <row r="264">
          <cell r="A264" t="str">
            <v>3301329</v>
          </cell>
          <cell r="B264" t="str">
            <v>James Square Nursing And Rehabilitation Centre</v>
          </cell>
          <cell r="C264" t="str">
            <v xml:space="preserve">01/01/2016  </v>
          </cell>
          <cell r="D264">
            <v>93801</v>
          </cell>
          <cell r="E264">
            <v>1876</v>
          </cell>
          <cell r="F264">
            <v>39</v>
          </cell>
          <cell r="G264">
            <v>1943</v>
          </cell>
          <cell r="H264">
            <v>89943</v>
          </cell>
          <cell r="I264">
            <v>1915</v>
          </cell>
          <cell r="J264">
            <v>91886</v>
          </cell>
          <cell r="K264">
            <v>2.0415560601699342E-2</v>
          </cell>
          <cell r="L264">
            <v>0.97958443939830064</v>
          </cell>
          <cell r="M264">
            <v>18968</v>
          </cell>
          <cell r="N264">
            <v>387</v>
          </cell>
          <cell r="O264">
            <v>18581</v>
          </cell>
          <cell r="P264">
            <v>112769</v>
          </cell>
        </row>
        <row r="265">
          <cell r="A265" t="str">
            <v>7000313</v>
          </cell>
          <cell r="B265" t="str">
            <v>Jeanne Jugan Residence</v>
          </cell>
          <cell r="C265" t="str">
            <v xml:space="preserve">01/01/2016  </v>
          </cell>
          <cell r="D265">
            <v>9923</v>
          </cell>
          <cell r="E265">
            <v>0</v>
          </cell>
          <cell r="F265">
            <v>0</v>
          </cell>
          <cell r="G265">
            <v>0</v>
          </cell>
          <cell r="H265">
            <v>9923</v>
          </cell>
          <cell r="I265">
            <v>0</v>
          </cell>
          <cell r="J265">
            <v>9923</v>
          </cell>
          <cell r="K265">
            <v>0</v>
          </cell>
          <cell r="L265">
            <v>1</v>
          </cell>
          <cell r="M265">
            <v>462</v>
          </cell>
          <cell r="N265">
            <v>0</v>
          </cell>
          <cell r="O265">
            <v>462</v>
          </cell>
          <cell r="P265">
            <v>10385</v>
          </cell>
        </row>
        <row r="266">
          <cell r="A266" t="str">
            <v>5151317</v>
          </cell>
          <cell r="B266" t="str">
            <v>Jeffersons Ferry</v>
          </cell>
          <cell r="C266" t="str">
            <v xml:space="preserve">01/01/2016  </v>
          </cell>
          <cell r="D266">
            <v>2138</v>
          </cell>
          <cell r="E266">
            <v>0</v>
          </cell>
          <cell r="F266">
            <v>0</v>
          </cell>
          <cell r="G266">
            <v>0</v>
          </cell>
          <cell r="H266">
            <v>2138</v>
          </cell>
          <cell r="I266">
            <v>0</v>
          </cell>
          <cell r="J266">
            <v>2138</v>
          </cell>
          <cell r="K266">
            <v>0</v>
          </cell>
          <cell r="L266">
            <v>1</v>
          </cell>
          <cell r="M266">
            <v>0</v>
          </cell>
          <cell r="N266">
            <v>0</v>
          </cell>
          <cell r="O266">
            <v>0</v>
          </cell>
          <cell r="P266">
            <v>2138</v>
          </cell>
        </row>
        <row r="267">
          <cell r="A267" t="str">
            <v>1427000</v>
          </cell>
          <cell r="B267" t="str">
            <v>Jennie B Richmond Chaffee Nursing Home Company Inc</v>
          </cell>
          <cell r="C267" t="str">
            <v xml:space="preserve">01/01/2016  </v>
          </cell>
          <cell r="D267">
            <v>12413</v>
          </cell>
          <cell r="E267">
            <v>365</v>
          </cell>
          <cell r="F267">
            <v>0</v>
          </cell>
          <cell r="G267">
            <v>0</v>
          </cell>
          <cell r="H267">
            <v>12048</v>
          </cell>
          <cell r="I267">
            <v>365</v>
          </cell>
          <cell r="J267">
            <v>12048</v>
          </cell>
          <cell r="K267">
            <v>2.9404656408603885E-2</v>
          </cell>
          <cell r="L267">
            <v>0.9705953435913961</v>
          </cell>
          <cell r="M267">
            <v>0</v>
          </cell>
          <cell r="N267">
            <v>0</v>
          </cell>
          <cell r="O267">
            <v>0</v>
          </cell>
          <cell r="P267">
            <v>12413</v>
          </cell>
        </row>
        <row r="268">
          <cell r="A268" t="str">
            <v>3301309</v>
          </cell>
          <cell r="B268" t="str">
            <v>Jewish Home Of Central New York</v>
          </cell>
          <cell r="C268" t="str">
            <v xml:space="preserve">01/01/2016  </v>
          </cell>
          <cell r="D268">
            <v>25115</v>
          </cell>
          <cell r="E268">
            <v>0</v>
          </cell>
          <cell r="F268">
            <v>0</v>
          </cell>
          <cell r="G268">
            <v>0</v>
          </cell>
          <cell r="H268">
            <v>25115</v>
          </cell>
          <cell r="I268">
            <v>0</v>
          </cell>
          <cell r="J268">
            <v>25115</v>
          </cell>
          <cell r="K268">
            <v>0</v>
          </cell>
          <cell r="L268">
            <v>1</v>
          </cell>
          <cell r="M268">
            <v>2663</v>
          </cell>
          <cell r="N268">
            <v>0</v>
          </cell>
          <cell r="O268">
            <v>2663</v>
          </cell>
          <cell r="P268">
            <v>27778</v>
          </cell>
        </row>
        <row r="269">
          <cell r="A269" t="str">
            <v>2750304</v>
          </cell>
          <cell r="B269" t="str">
            <v>Jewish Home of Rochester</v>
          </cell>
          <cell r="C269" t="str">
            <v xml:space="preserve">01/01/2016  </v>
          </cell>
          <cell r="D269">
            <v>76227</v>
          </cell>
          <cell r="E269">
            <v>0</v>
          </cell>
          <cell r="F269">
            <v>0</v>
          </cell>
          <cell r="G269">
            <v>366</v>
          </cell>
          <cell r="H269">
            <v>75861</v>
          </cell>
          <cell r="I269">
            <v>0</v>
          </cell>
          <cell r="J269">
            <v>76227</v>
          </cell>
          <cell r="K269">
            <v>0</v>
          </cell>
          <cell r="L269">
            <v>1</v>
          </cell>
          <cell r="M269">
            <v>0</v>
          </cell>
          <cell r="N269">
            <v>0</v>
          </cell>
          <cell r="O269">
            <v>0</v>
          </cell>
          <cell r="P269">
            <v>76227</v>
          </cell>
        </row>
        <row r="270">
          <cell r="A270" t="str">
            <v>3225303</v>
          </cell>
          <cell r="B270" t="str">
            <v>Katherine Luther Residential Health Care and Rehab C</v>
          </cell>
          <cell r="C270" t="str">
            <v xml:space="preserve">01/01/2016  </v>
          </cell>
          <cell r="D270">
            <v>51431</v>
          </cell>
          <cell r="E270">
            <v>252</v>
          </cell>
          <cell r="F270">
            <v>622</v>
          </cell>
          <cell r="G270">
            <v>263</v>
          </cell>
          <cell r="H270">
            <v>50294</v>
          </cell>
          <cell r="I270">
            <v>874</v>
          </cell>
          <cell r="J270">
            <v>50557</v>
          </cell>
          <cell r="K270">
            <v>1.6993641966907117E-2</v>
          </cell>
          <cell r="L270">
            <v>0.98300635803309289</v>
          </cell>
          <cell r="M270">
            <v>8798</v>
          </cell>
          <cell r="N270">
            <v>150</v>
          </cell>
          <cell r="O270">
            <v>8648</v>
          </cell>
          <cell r="P270">
            <v>60229</v>
          </cell>
        </row>
        <row r="271">
          <cell r="A271" t="str">
            <v>5401308</v>
          </cell>
          <cell r="B271" t="str">
            <v>Kendal at Ithaca Inc</v>
          </cell>
          <cell r="C271" t="str">
            <v xml:space="preserve">01/01/2016  </v>
          </cell>
          <cell r="D271">
            <v>32</v>
          </cell>
          <cell r="E271">
            <v>0</v>
          </cell>
          <cell r="F271">
            <v>0</v>
          </cell>
          <cell r="G271">
            <v>32</v>
          </cell>
          <cell r="H271">
            <v>0</v>
          </cell>
          <cell r="I271">
            <v>0</v>
          </cell>
          <cell r="J271">
            <v>32</v>
          </cell>
          <cell r="K271">
            <v>0</v>
          </cell>
          <cell r="L271">
            <v>1</v>
          </cell>
          <cell r="M271">
            <v>0</v>
          </cell>
          <cell r="N271">
            <v>0</v>
          </cell>
          <cell r="O271">
            <v>0</v>
          </cell>
          <cell r="P271">
            <v>32</v>
          </cell>
        </row>
        <row r="272">
          <cell r="A272" t="str">
            <v>5932300</v>
          </cell>
          <cell r="B272" t="str">
            <v>Kendal on Hudson</v>
          </cell>
          <cell r="C272" t="str">
            <v xml:space="preserve">01/01/2016  </v>
          </cell>
          <cell r="D272">
            <v>366</v>
          </cell>
          <cell r="E272">
            <v>0</v>
          </cell>
          <cell r="F272">
            <v>0</v>
          </cell>
          <cell r="G272">
            <v>0</v>
          </cell>
          <cell r="H272">
            <v>366</v>
          </cell>
          <cell r="I272">
            <v>0</v>
          </cell>
          <cell r="J272">
            <v>366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366</v>
          </cell>
        </row>
        <row r="273">
          <cell r="A273" t="str">
            <v>7001803</v>
          </cell>
          <cell r="B273" t="str">
            <v>King David Center for Nursing and Rehabilitation</v>
          </cell>
          <cell r="C273" t="str">
            <v xml:space="preserve">01/01/2016  </v>
          </cell>
          <cell r="D273">
            <v>50226</v>
          </cell>
          <cell r="E273">
            <v>3131</v>
          </cell>
          <cell r="F273">
            <v>171</v>
          </cell>
          <cell r="G273">
            <v>793</v>
          </cell>
          <cell r="H273">
            <v>46131</v>
          </cell>
          <cell r="I273">
            <v>3302</v>
          </cell>
          <cell r="J273">
            <v>46924</v>
          </cell>
          <cell r="K273">
            <v>6.5742842352566402E-2</v>
          </cell>
          <cell r="L273">
            <v>0.93425715764743356</v>
          </cell>
          <cell r="M273">
            <v>19450</v>
          </cell>
          <cell r="N273">
            <v>1279</v>
          </cell>
          <cell r="O273">
            <v>18171</v>
          </cell>
          <cell r="P273">
            <v>69676</v>
          </cell>
        </row>
        <row r="274">
          <cell r="A274" t="str">
            <v>5906300</v>
          </cell>
          <cell r="B274" t="str">
            <v>King Street Home Inc</v>
          </cell>
          <cell r="C274" t="str">
            <v xml:space="preserve">01/01/2016  </v>
          </cell>
          <cell r="D274">
            <v>1129</v>
          </cell>
          <cell r="E274">
            <v>0</v>
          </cell>
          <cell r="F274">
            <v>0</v>
          </cell>
          <cell r="G274">
            <v>0</v>
          </cell>
          <cell r="H274">
            <v>1129</v>
          </cell>
          <cell r="I274">
            <v>0</v>
          </cell>
          <cell r="J274">
            <v>1129</v>
          </cell>
          <cell r="K274">
            <v>0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1129</v>
          </cell>
        </row>
        <row r="275">
          <cell r="A275" t="str">
            <v>7000372</v>
          </cell>
          <cell r="B275" t="str">
            <v>Kings Harbor Multicare Center</v>
          </cell>
          <cell r="C275" t="str">
            <v xml:space="preserve">01/01/2016  </v>
          </cell>
          <cell r="D275">
            <v>161462</v>
          </cell>
          <cell r="E275">
            <v>13924</v>
          </cell>
          <cell r="F275">
            <v>219</v>
          </cell>
          <cell r="G275">
            <v>365</v>
          </cell>
          <cell r="H275">
            <v>146954</v>
          </cell>
          <cell r="I275">
            <v>14143</v>
          </cell>
          <cell r="J275">
            <v>147319</v>
          </cell>
          <cell r="K275">
            <v>8.7593365621632335E-2</v>
          </cell>
          <cell r="L275">
            <v>0.91240663437836766</v>
          </cell>
          <cell r="M275">
            <v>40959</v>
          </cell>
          <cell r="N275">
            <v>3588</v>
          </cell>
          <cell r="O275">
            <v>37371</v>
          </cell>
          <cell r="P275">
            <v>202421</v>
          </cell>
        </row>
        <row r="276">
          <cell r="A276" t="str">
            <v>4601305</v>
          </cell>
          <cell r="B276" t="str">
            <v>Kingsway Arms Nursing Center Inc</v>
          </cell>
          <cell r="C276" t="str">
            <v xml:space="preserve">01/01/2016  </v>
          </cell>
          <cell r="D276">
            <v>19998</v>
          </cell>
          <cell r="E276">
            <v>34</v>
          </cell>
          <cell r="F276">
            <v>0</v>
          </cell>
          <cell r="G276">
            <v>0</v>
          </cell>
          <cell r="H276">
            <v>19964</v>
          </cell>
          <cell r="I276">
            <v>34</v>
          </cell>
          <cell r="J276">
            <v>19964</v>
          </cell>
          <cell r="K276">
            <v>1.7001700170017002E-3</v>
          </cell>
          <cell r="L276">
            <v>0.99829982998299827</v>
          </cell>
          <cell r="M276">
            <v>1097</v>
          </cell>
          <cell r="N276">
            <v>2</v>
          </cell>
          <cell r="O276">
            <v>1095</v>
          </cell>
          <cell r="P276">
            <v>21095</v>
          </cell>
        </row>
        <row r="277">
          <cell r="A277" t="str">
            <v>2701345</v>
          </cell>
          <cell r="B277" t="str">
            <v>Kirkhaven</v>
          </cell>
          <cell r="C277" t="str">
            <v xml:space="preserve">01/01/2016  </v>
          </cell>
          <cell r="D277">
            <v>31048</v>
          </cell>
          <cell r="E277">
            <v>0</v>
          </cell>
          <cell r="F277">
            <v>0</v>
          </cell>
          <cell r="G277">
            <v>0</v>
          </cell>
          <cell r="H277">
            <v>31048</v>
          </cell>
          <cell r="I277">
            <v>0</v>
          </cell>
          <cell r="J277">
            <v>31048</v>
          </cell>
          <cell r="K277">
            <v>0</v>
          </cell>
          <cell r="L277">
            <v>1</v>
          </cell>
          <cell r="M277">
            <v>13002</v>
          </cell>
          <cell r="N277">
            <v>0</v>
          </cell>
          <cell r="O277">
            <v>13002</v>
          </cell>
          <cell r="P277">
            <v>44050</v>
          </cell>
        </row>
        <row r="278">
          <cell r="A278" t="str">
            <v>7000370</v>
          </cell>
          <cell r="B278" t="str">
            <v>Laconia Nursing Home Inc</v>
          </cell>
          <cell r="C278" t="str">
            <v xml:space="preserve">01/01/2016  </v>
          </cell>
          <cell r="D278">
            <v>72041</v>
          </cell>
          <cell r="E278">
            <v>15078</v>
          </cell>
          <cell r="F278">
            <v>285</v>
          </cell>
          <cell r="G278">
            <v>31</v>
          </cell>
          <cell r="H278">
            <v>56647</v>
          </cell>
          <cell r="I278">
            <v>15363</v>
          </cell>
          <cell r="J278">
            <v>56678</v>
          </cell>
          <cell r="K278">
            <v>0.21325356394275483</v>
          </cell>
          <cell r="L278">
            <v>0.78674643605724515</v>
          </cell>
          <cell r="M278">
            <v>8277</v>
          </cell>
          <cell r="N278">
            <v>1765</v>
          </cell>
          <cell r="O278">
            <v>6512</v>
          </cell>
          <cell r="P278">
            <v>80318</v>
          </cell>
        </row>
        <row r="279">
          <cell r="A279" t="str">
            <v>2752301</v>
          </cell>
          <cell r="B279" t="str">
            <v>Lakeside - Beikirch Care Center Inc</v>
          </cell>
          <cell r="C279" t="str">
            <v xml:space="preserve">01/01/2016  </v>
          </cell>
          <cell r="D279">
            <v>29294</v>
          </cell>
          <cell r="E279">
            <v>930</v>
          </cell>
          <cell r="F279">
            <v>94</v>
          </cell>
          <cell r="G279">
            <v>10302</v>
          </cell>
          <cell r="H279">
            <v>17968</v>
          </cell>
          <cell r="I279">
            <v>1024</v>
          </cell>
          <cell r="J279">
            <v>28270</v>
          </cell>
          <cell r="K279">
            <v>3.4955963678568992E-2</v>
          </cell>
          <cell r="L279">
            <v>0.96504403632143099</v>
          </cell>
          <cell r="M279">
            <v>578</v>
          </cell>
          <cell r="N279">
            <v>20</v>
          </cell>
          <cell r="O279">
            <v>558</v>
          </cell>
          <cell r="P279">
            <v>29872</v>
          </cell>
        </row>
        <row r="280">
          <cell r="A280" t="str">
            <v>5151314</v>
          </cell>
          <cell r="B280" t="str">
            <v>Lakeview Rehabilitation and Care Center</v>
          </cell>
          <cell r="C280" t="str">
            <v xml:space="preserve">01/01/2016  </v>
          </cell>
          <cell r="D280">
            <v>17059</v>
          </cell>
          <cell r="E280">
            <v>3377</v>
          </cell>
          <cell r="F280">
            <v>0</v>
          </cell>
          <cell r="G280">
            <v>0</v>
          </cell>
          <cell r="H280">
            <v>13682</v>
          </cell>
          <cell r="I280">
            <v>3377</v>
          </cell>
          <cell r="J280">
            <v>13682</v>
          </cell>
          <cell r="K280">
            <v>0.19796002110322997</v>
          </cell>
          <cell r="L280">
            <v>0.80203997889677003</v>
          </cell>
          <cell r="M280">
            <v>3142</v>
          </cell>
          <cell r="N280">
            <v>622</v>
          </cell>
          <cell r="O280">
            <v>2520</v>
          </cell>
          <cell r="P280">
            <v>20201</v>
          </cell>
        </row>
        <row r="281">
          <cell r="A281" t="str">
            <v>2701363</v>
          </cell>
          <cell r="B281" t="str">
            <v>Latta Road Nursing Home East</v>
          </cell>
          <cell r="C281" t="str">
            <v xml:space="preserve">01/01/2016  </v>
          </cell>
          <cell r="D281">
            <v>10722</v>
          </cell>
          <cell r="E281">
            <v>0</v>
          </cell>
          <cell r="F281">
            <v>0</v>
          </cell>
          <cell r="G281">
            <v>0</v>
          </cell>
          <cell r="H281">
            <v>10722</v>
          </cell>
          <cell r="I281">
            <v>0</v>
          </cell>
          <cell r="J281">
            <v>10722</v>
          </cell>
          <cell r="K281">
            <v>0</v>
          </cell>
          <cell r="L281">
            <v>1</v>
          </cell>
          <cell r="M281">
            <v>118</v>
          </cell>
          <cell r="N281">
            <v>0</v>
          </cell>
          <cell r="O281">
            <v>118</v>
          </cell>
          <cell r="P281">
            <v>10840</v>
          </cell>
        </row>
        <row r="282">
          <cell r="A282" t="str">
            <v>2701362</v>
          </cell>
          <cell r="B282" t="str">
            <v>Latta Road Nursing Home West</v>
          </cell>
          <cell r="C282" t="str">
            <v xml:space="preserve">01/01/2016  </v>
          </cell>
          <cell r="D282">
            <v>10843</v>
          </cell>
          <cell r="E282">
            <v>0</v>
          </cell>
          <cell r="F282">
            <v>0</v>
          </cell>
          <cell r="G282">
            <v>0</v>
          </cell>
          <cell r="H282">
            <v>10843</v>
          </cell>
          <cell r="I282">
            <v>0</v>
          </cell>
          <cell r="J282">
            <v>10843</v>
          </cell>
          <cell r="K282">
            <v>0</v>
          </cell>
          <cell r="L282">
            <v>1</v>
          </cell>
          <cell r="M282">
            <v>530</v>
          </cell>
          <cell r="N282">
            <v>0</v>
          </cell>
          <cell r="O282">
            <v>530</v>
          </cell>
          <cell r="P282">
            <v>11373</v>
          </cell>
        </row>
        <row r="283">
          <cell r="A283" t="str">
            <v>7003385</v>
          </cell>
          <cell r="B283" t="str">
            <v>Lawrence Nursing Care Center Inc</v>
          </cell>
          <cell r="C283" t="str">
            <v xml:space="preserve">01/01/2016  </v>
          </cell>
          <cell r="D283">
            <v>57266</v>
          </cell>
          <cell r="E283">
            <v>3165</v>
          </cell>
          <cell r="F283">
            <v>14413</v>
          </cell>
          <cell r="G283">
            <v>0</v>
          </cell>
          <cell r="H283">
            <v>39688</v>
          </cell>
          <cell r="I283">
            <v>17578</v>
          </cell>
          <cell r="J283">
            <v>39688</v>
          </cell>
          <cell r="K283">
            <v>0.3069535151747983</v>
          </cell>
          <cell r="L283">
            <v>0.6930464848252017</v>
          </cell>
          <cell r="M283">
            <v>0</v>
          </cell>
          <cell r="N283">
            <v>0</v>
          </cell>
          <cell r="O283">
            <v>0</v>
          </cell>
          <cell r="P283">
            <v>57266</v>
          </cell>
        </row>
        <row r="284">
          <cell r="A284" t="str">
            <v>1823300</v>
          </cell>
          <cell r="B284" t="str">
            <v>Leroy Village Green Residential Health Care Facility Inc</v>
          </cell>
          <cell r="C284" t="str">
            <v xml:space="preserve">01/01/2016  </v>
          </cell>
          <cell r="D284">
            <v>24074</v>
          </cell>
          <cell r="E284">
            <v>6543</v>
          </cell>
          <cell r="F284">
            <v>366</v>
          </cell>
          <cell r="G284">
            <v>11696</v>
          </cell>
          <cell r="H284">
            <v>5469</v>
          </cell>
          <cell r="I284">
            <v>6909</v>
          </cell>
          <cell r="J284">
            <v>17165</v>
          </cell>
          <cell r="K284">
            <v>0.2869901138157348</v>
          </cell>
          <cell r="L284">
            <v>0.7130098861842652</v>
          </cell>
          <cell r="M284">
            <v>6974</v>
          </cell>
          <cell r="N284">
            <v>2001</v>
          </cell>
          <cell r="O284">
            <v>4973</v>
          </cell>
          <cell r="P284">
            <v>31048</v>
          </cell>
        </row>
        <row r="285">
          <cell r="A285" t="str">
            <v>2424000</v>
          </cell>
          <cell r="B285" t="str">
            <v>Lewis County General Hospital-nursing Home Unit</v>
          </cell>
          <cell r="C285" t="str">
            <v xml:space="preserve">01/01/2016  </v>
          </cell>
          <cell r="D285">
            <v>31559</v>
          </cell>
          <cell r="E285">
            <v>0</v>
          </cell>
          <cell r="F285">
            <v>0</v>
          </cell>
          <cell r="G285">
            <v>0</v>
          </cell>
          <cell r="H285">
            <v>31559</v>
          </cell>
          <cell r="I285">
            <v>0</v>
          </cell>
          <cell r="J285">
            <v>31559</v>
          </cell>
          <cell r="K285">
            <v>0</v>
          </cell>
          <cell r="L285">
            <v>1</v>
          </cell>
          <cell r="M285">
            <v>14224</v>
          </cell>
          <cell r="N285">
            <v>0</v>
          </cell>
          <cell r="O285">
            <v>14224</v>
          </cell>
          <cell r="P285">
            <v>45783</v>
          </cell>
        </row>
        <row r="286">
          <cell r="A286" t="str">
            <v>7001397</v>
          </cell>
          <cell r="B286" t="str">
            <v>Linden Center for Nursing and Rehabilitation</v>
          </cell>
          <cell r="C286" t="str">
            <v xml:space="preserve">01/01/2016  </v>
          </cell>
          <cell r="D286">
            <v>67147</v>
          </cell>
          <cell r="E286">
            <v>9667</v>
          </cell>
          <cell r="F286">
            <v>1697</v>
          </cell>
          <cell r="G286">
            <v>1320</v>
          </cell>
          <cell r="H286">
            <v>54463</v>
          </cell>
          <cell r="I286">
            <v>11364</v>
          </cell>
          <cell r="J286">
            <v>55783</v>
          </cell>
          <cell r="K286">
            <v>0.16924062132336515</v>
          </cell>
          <cell r="L286">
            <v>0.83075937867663485</v>
          </cell>
          <cell r="M286">
            <v>15827</v>
          </cell>
          <cell r="N286">
            <v>2679</v>
          </cell>
          <cell r="O286">
            <v>13148</v>
          </cell>
          <cell r="P286">
            <v>82974</v>
          </cell>
        </row>
        <row r="287">
          <cell r="A287" t="str">
            <v>7003408</v>
          </cell>
          <cell r="B287" t="str">
            <v>Little Neck Care Center</v>
          </cell>
          <cell r="C287" t="str">
            <v xml:space="preserve">01/01/2016  </v>
          </cell>
          <cell r="D287">
            <v>23652</v>
          </cell>
          <cell r="E287">
            <v>1334</v>
          </cell>
          <cell r="F287">
            <v>1646</v>
          </cell>
          <cell r="G287">
            <v>0</v>
          </cell>
          <cell r="H287">
            <v>20672</v>
          </cell>
          <cell r="I287">
            <v>2980</v>
          </cell>
          <cell r="J287">
            <v>20672</v>
          </cell>
          <cell r="K287">
            <v>0.12599357348215795</v>
          </cell>
          <cell r="L287">
            <v>0.87400642651784199</v>
          </cell>
          <cell r="M287">
            <v>2931</v>
          </cell>
          <cell r="N287">
            <v>369</v>
          </cell>
          <cell r="O287">
            <v>2562</v>
          </cell>
          <cell r="P287">
            <v>26583</v>
          </cell>
        </row>
        <row r="288">
          <cell r="A288" t="str">
            <v>3402303</v>
          </cell>
          <cell r="B288" t="str">
            <v>Living Center At Geneva North</v>
          </cell>
          <cell r="C288" t="str">
            <v xml:space="preserve">01/01/2016  </v>
          </cell>
          <cell r="D288">
            <v>21877</v>
          </cell>
          <cell r="E288">
            <v>732</v>
          </cell>
          <cell r="F288">
            <v>0</v>
          </cell>
          <cell r="G288">
            <v>55</v>
          </cell>
          <cell r="H288">
            <v>21090</v>
          </cell>
          <cell r="I288">
            <v>732</v>
          </cell>
          <cell r="J288">
            <v>21145</v>
          </cell>
          <cell r="K288">
            <v>3.3459797961329252E-2</v>
          </cell>
          <cell r="L288">
            <v>0.96654020203867075</v>
          </cell>
          <cell r="M288">
            <v>1586</v>
          </cell>
          <cell r="N288">
            <v>53</v>
          </cell>
          <cell r="O288">
            <v>1533</v>
          </cell>
          <cell r="P288">
            <v>23463</v>
          </cell>
        </row>
        <row r="289">
          <cell r="A289" t="str">
            <v>3402302</v>
          </cell>
          <cell r="B289" t="str">
            <v>Living Center At Geneva South</v>
          </cell>
          <cell r="C289" t="str">
            <v xml:space="preserve">01/01/2016  </v>
          </cell>
          <cell r="D289">
            <v>14000</v>
          </cell>
          <cell r="E289">
            <v>782</v>
          </cell>
          <cell r="F289">
            <v>365</v>
          </cell>
          <cell r="G289">
            <v>0</v>
          </cell>
          <cell r="H289">
            <v>12853</v>
          </cell>
          <cell r="I289">
            <v>1147</v>
          </cell>
          <cell r="J289">
            <v>12853</v>
          </cell>
          <cell r="K289">
            <v>8.1928571428571434E-2</v>
          </cell>
          <cell r="L289">
            <v>0.91807142857142854</v>
          </cell>
          <cell r="M289">
            <v>3246</v>
          </cell>
          <cell r="N289">
            <v>266</v>
          </cell>
          <cell r="O289">
            <v>2980</v>
          </cell>
          <cell r="P289">
            <v>17246</v>
          </cell>
        </row>
        <row r="290">
          <cell r="A290" t="str">
            <v>2522300</v>
          </cell>
          <cell r="B290" t="str">
            <v>Livingston County Center for Nursing and Rehabilitatio</v>
          </cell>
          <cell r="C290" t="str">
            <v xml:space="preserve">01/01/2016  </v>
          </cell>
          <cell r="D290">
            <v>68450</v>
          </cell>
          <cell r="E290">
            <v>1801</v>
          </cell>
          <cell r="F290">
            <v>366</v>
          </cell>
          <cell r="G290">
            <v>195</v>
          </cell>
          <cell r="H290">
            <v>66088</v>
          </cell>
          <cell r="I290">
            <v>2167</v>
          </cell>
          <cell r="J290">
            <v>66283</v>
          </cell>
          <cell r="K290">
            <v>3.1658144631117602E-2</v>
          </cell>
          <cell r="L290">
            <v>0.9683418553688824</v>
          </cell>
          <cell r="M290">
            <v>8347</v>
          </cell>
          <cell r="N290">
            <v>264</v>
          </cell>
          <cell r="O290">
            <v>8083</v>
          </cell>
          <cell r="P290">
            <v>76797</v>
          </cell>
        </row>
        <row r="291">
          <cell r="A291" t="str">
            <v>1063302</v>
          </cell>
          <cell r="B291" t="str">
            <v>Livingston Hills Nursing and Rehabilitation Center</v>
          </cell>
          <cell r="C291" t="str">
            <v xml:space="preserve">01/01/2016  </v>
          </cell>
          <cell r="D291">
            <v>26195</v>
          </cell>
          <cell r="E291">
            <v>1423</v>
          </cell>
          <cell r="F291">
            <v>366</v>
          </cell>
          <cell r="G291">
            <v>0</v>
          </cell>
          <cell r="H291">
            <v>24406</v>
          </cell>
          <cell r="I291">
            <v>1789</v>
          </cell>
          <cell r="J291">
            <v>24406</v>
          </cell>
          <cell r="K291">
            <v>6.8295476235922886E-2</v>
          </cell>
          <cell r="L291">
            <v>0.93170452376407709</v>
          </cell>
          <cell r="M291">
            <v>2495</v>
          </cell>
          <cell r="N291">
            <v>170</v>
          </cell>
          <cell r="O291">
            <v>2325</v>
          </cell>
          <cell r="P291">
            <v>28690</v>
          </cell>
        </row>
        <row r="292">
          <cell r="A292" t="str">
            <v>2902307</v>
          </cell>
          <cell r="B292" t="str">
            <v>Long Beach Nursing and Rehabilitation Center</v>
          </cell>
          <cell r="C292" t="str">
            <v xml:space="preserve">01/01/2016  </v>
          </cell>
          <cell r="D292">
            <v>11732</v>
          </cell>
          <cell r="E292">
            <v>31</v>
          </cell>
          <cell r="F292">
            <v>0</v>
          </cell>
          <cell r="G292">
            <v>0</v>
          </cell>
          <cell r="H292">
            <v>11701</v>
          </cell>
          <cell r="I292">
            <v>31</v>
          </cell>
          <cell r="J292">
            <v>11701</v>
          </cell>
          <cell r="K292">
            <v>2.6423457211046711E-3</v>
          </cell>
          <cell r="L292">
            <v>0.99735765427889533</v>
          </cell>
          <cell r="M292">
            <v>1275</v>
          </cell>
          <cell r="N292">
            <v>3</v>
          </cell>
          <cell r="O292">
            <v>1272</v>
          </cell>
          <cell r="P292">
            <v>13007</v>
          </cell>
        </row>
        <row r="293">
          <cell r="A293" t="str">
            <v>7003377</v>
          </cell>
          <cell r="B293" t="str">
            <v>Long Island Care Center Inc</v>
          </cell>
          <cell r="C293" t="str">
            <v xml:space="preserve">01/01/2016  </v>
          </cell>
          <cell r="D293">
            <v>39080</v>
          </cell>
          <cell r="E293">
            <v>1607</v>
          </cell>
          <cell r="F293">
            <v>0</v>
          </cell>
          <cell r="G293">
            <v>0</v>
          </cell>
          <cell r="H293">
            <v>37473</v>
          </cell>
          <cell r="I293">
            <v>1607</v>
          </cell>
          <cell r="J293">
            <v>37473</v>
          </cell>
          <cell r="K293">
            <v>4.1120777891504603E-2</v>
          </cell>
          <cell r="L293">
            <v>0.95887922210849541</v>
          </cell>
          <cell r="M293">
            <v>2350</v>
          </cell>
          <cell r="N293">
            <v>97</v>
          </cell>
          <cell r="O293">
            <v>2253</v>
          </cell>
          <cell r="P293">
            <v>41430</v>
          </cell>
        </row>
        <row r="294">
          <cell r="A294" t="str">
            <v>5151310</v>
          </cell>
          <cell r="B294" t="str">
            <v>Long Island State Veterans Home</v>
          </cell>
          <cell r="C294" t="str">
            <v xml:space="preserve">01/01/2016  </v>
          </cell>
          <cell r="D294">
            <v>64005</v>
          </cell>
          <cell r="E294">
            <v>452</v>
          </cell>
          <cell r="F294">
            <v>400</v>
          </cell>
          <cell r="G294">
            <v>0</v>
          </cell>
          <cell r="H294">
            <v>63153</v>
          </cell>
          <cell r="I294">
            <v>852</v>
          </cell>
          <cell r="J294">
            <v>63153</v>
          </cell>
          <cell r="K294">
            <v>1.3311460042184205E-2</v>
          </cell>
          <cell r="L294">
            <v>0.9866885399578158</v>
          </cell>
          <cell r="M294">
            <v>14807</v>
          </cell>
          <cell r="N294">
            <v>197</v>
          </cell>
          <cell r="O294">
            <v>14610</v>
          </cell>
          <cell r="P294">
            <v>78812</v>
          </cell>
        </row>
        <row r="295">
          <cell r="A295" t="str">
            <v>3301327</v>
          </cell>
          <cell r="B295" t="str">
            <v>Loretto Health and Rehabilitation Center</v>
          </cell>
          <cell r="C295" t="str">
            <v xml:space="preserve">01/01/2016  </v>
          </cell>
          <cell r="D295">
            <v>135563</v>
          </cell>
          <cell r="E295">
            <v>0</v>
          </cell>
          <cell r="F295">
            <v>0</v>
          </cell>
          <cell r="G295">
            <v>0</v>
          </cell>
          <cell r="H295">
            <v>135563</v>
          </cell>
          <cell r="I295">
            <v>0</v>
          </cell>
          <cell r="J295">
            <v>135563</v>
          </cell>
          <cell r="K295">
            <v>0</v>
          </cell>
          <cell r="L295">
            <v>1</v>
          </cell>
          <cell r="M295">
            <v>16983</v>
          </cell>
          <cell r="N295">
            <v>0</v>
          </cell>
          <cell r="O295">
            <v>16983</v>
          </cell>
          <cell r="P295">
            <v>152546</v>
          </cell>
        </row>
        <row r="296">
          <cell r="A296" t="str">
            <v>7001313</v>
          </cell>
          <cell r="B296" t="str">
            <v>Lutheran Augustana Center for Extended Care &amp;Rehab</v>
          </cell>
          <cell r="C296" t="str">
            <v xml:space="preserve">01/01/2016  </v>
          </cell>
          <cell r="D296">
            <v>32952</v>
          </cell>
          <cell r="E296">
            <v>2939</v>
          </cell>
          <cell r="F296">
            <v>577</v>
          </cell>
          <cell r="G296">
            <v>142</v>
          </cell>
          <cell r="H296">
            <v>29294</v>
          </cell>
          <cell r="I296">
            <v>3516</v>
          </cell>
          <cell r="J296">
            <v>29436</v>
          </cell>
          <cell r="K296">
            <v>0.1067006554989075</v>
          </cell>
          <cell r="L296">
            <v>0.8932993445010925</v>
          </cell>
          <cell r="M296">
            <v>9937</v>
          </cell>
          <cell r="N296">
            <v>1060</v>
          </cell>
          <cell r="O296">
            <v>8877</v>
          </cell>
          <cell r="P296">
            <v>42889</v>
          </cell>
        </row>
        <row r="297">
          <cell r="A297" t="str">
            <v>1302306</v>
          </cell>
          <cell r="B297" t="str">
            <v>Lutheran Center at Poughkeepsie Inc</v>
          </cell>
          <cell r="C297" t="str">
            <v xml:space="preserve">01/01/2016  </v>
          </cell>
          <cell r="D297">
            <v>33191</v>
          </cell>
          <cell r="E297">
            <v>0</v>
          </cell>
          <cell r="F297">
            <v>0</v>
          </cell>
          <cell r="G297">
            <v>0</v>
          </cell>
          <cell r="H297">
            <v>33191</v>
          </cell>
          <cell r="I297">
            <v>0</v>
          </cell>
          <cell r="J297">
            <v>33191</v>
          </cell>
          <cell r="K297">
            <v>0</v>
          </cell>
          <cell r="L297">
            <v>1</v>
          </cell>
          <cell r="M297">
            <v>2779</v>
          </cell>
          <cell r="N297">
            <v>0</v>
          </cell>
          <cell r="O297">
            <v>2779</v>
          </cell>
          <cell r="P297">
            <v>35970</v>
          </cell>
        </row>
        <row r="298">
          <cell r="A298" t="str">
            <v>0602308</v>
          </cell>
          <cell r="B298" t="str">
            <v>Lutheran Retirement Home</v>
          </cell>
          <cell r="C298" t="str">
            <v xml:space="preserve">01/01/2016  </v>
          </cell>
          <cell r="D298">
            <v>33650</v>
          </cell>
          <cell r="E298">
            <v>893</v>
          </cell>
          <cell r="F298">
            <v>121</v>
          </cell>
          <cell r="G298">
            <v>288</v>
          </cell>
          <cell r="H298">
            <v>32348</v>
          </cell>
          <cell r="I298">
            <v>1014</v>
          </cell>
          <cell r="J298">
            <v>32636</v>
          </cell>
          <cell r="K298">
            <v>3.0133729569093611E-2</v>
          </cell>
          <cell r="L298">
            <v>0.96986627043090634</v>
          </cell>
          <cell r="M298">
            <v>2964</v>
          </cell>
          <cell r="N298">
            <v>89</v>
          </cell>
          <cell r="O298">
            <v>2875</v>
          </cell>
          <cell r="P298">
            <v>36614</v>
          </cell>
        </row>
        <row r="299">
          <cell r="A299" t="str">
            <v>2911303</v>
          </cell>
          <cell r="B299" t="str">
            <v>Lynbrook Restorative Therapy and Nursing</v>
          </cell>
          <cell r="C299" t="str">
            <v xml:space="preserve">01/01/2016  </v>
          </cell>
          <cell r="D299">
            <v>11316</v>
          </cell>
          <cell r="E299">
            <v>0</v>
          </cell>
          <cell r="F299">
            <v>0</v>
          </cell>
          <cell r="G299">
            <v>0</v>
          </cell>
          <cell r="H299">
            <v>11316</v>
          </cell>
          <cell r="I299">
            <v>0</v>
          </cell>
          <cell r="J299">
            <v>11316</v>
          </cell>
          <cell r="K299">
            <v>0</v>
          </cell>
          <cell r="L299">
            <v>1</v>
          </cell>
          <cell r="M299">
            <v>0</v>
          </cell>
          <cell r="N299">
            <v>0</v>
          </cell>
          <cell r="O299">
            <v>0</v>
          </cell>
          <cell r="P299">
            <v>11316</v>
          </cell>
        </row>
        <row r="300">
          <cell r="A300" t="str">
            <v>3429300</v>
          </cell>
          <cell r="B300" t="str">
            <v>MM Ewing Continuing Care Center</v>
          </cell>
          <cell r="C300" t="str">
            <v xml:space="preserve">01/01/2016  </v>
          </cell>
          <cell r="D300">
            <v>39999</v>
          </cell>
          <cell r="E300">
            <v>2000</v>
          </cell>
          <cell r="F300">
            <v>0</v>
          </cell>
          <cell r="G300">
            <v>37999</v>
          </cell>
          <cell r="H300">
            <v>0</v>
          </cell>
          <cell r="I300">
            <v>2000</v>
          </cell>
          <cell r="J300">
            <v>37999</v>
          </cell>
          <cell r="K300">
            <v>5.0001250031250784E-2</v>
          </cell>
          <cell r="L300">
            <v>0.94999874996874922</v>
          </cell>
          <cell r="M300">
            <v>52</v>
          </cell>
          <cell r="N300">
            <v>3</v>
          </cell>
          <cell r="O300">
            <v>49</v>
          </cell>
          <cell r="P300">
            <v>40051</v>
          </cell>
        </row>
        <row r="301">
          <cell r="A301" t="str">
            <v>7000387</v>
          </cell>
          <cell r="B301" t="str">
            <v>Manhattanville Health Care Center</v>
          </cell>
          <cell r="C301" t="str">
            <v xml:space="preserve">01/01/2016  </v>
          </cell>
          <cell r="D301">
            <v>52958</v>
          </cell>
          <cell r="E301">
            <v>0</v>
          </cell>
          <cell r="F301">
            <v>686</v>
          </cell>
          <cell r="G301">
            <v>3278</v>
          </cell>
          <cell r="H301">
            <v>48994</v>
          </cell>
          <cell r="I301">
            <v>686</v>
          </cell>
          <cell r="J301">
            <v>52272</v>
          </cell>
          <cell r="K301">
            <v>1.2953661392046527E-2</v>
          </cell>
          <cell r="L301">
            <v>0.98704633860795343</v>
          </cell>
          <cell r="M301">
            <v>6064</v>
          </cell>
          <cell r="N301">
            <v>79</v>
          </cell>
          <cell r="O301">
            <v>5985</v>
          </cell>
          <cell r="P301">
            <v>59022</v>
          </cell>
        </row>
        <row r="302">
          <cell r="A302" t="str">
            <v>4420301</v>
          </cell>
          <cell r="B302" t="str">
            <v>Maplewood Health Care and Rehabilitation Center</v>
          </cell>
          <cell r="C302" t="str">
            <v xml:space="preserve">01/01/2016  </v>
          </cell>
          <cell r="D302">
            <v>19538</v>
          </cell>
          <cell r="E302">
            <v>0</v>
          </cell>
          <cell r="F302">
            <v>0</v>
          </cell>
          <cell r="G302">
            <v>0</v>
          </cell>
          <cell r="H302">
            <v>19538</v>
          </cell>
          <cell r="I302">
            <v>0</v>
          </cell>
          <cell r="J302">
            <v>19538</v>
          </cell>
          <cell r="K302">
            <v>0</v>
          </cell>
          <cell r="L302">
            <v>1</v>
          </cell>
          <cell r="M302">
            <v>2896</v>
          </cell>
          <cell r="N302">
            <v>0</v>
          </cell>
          <cell r="O302">
            <v>2896</v>
          </cell>
          <cell r="P302">
            <v>22434</v>
          </cell>
        </row>
        <row r="303">
          <cell r="A303" t="str">
            <v>2729300</v>
          </cell>
          <cell r="B303" t="str">
            <v>Maplewood Nursing Home Inc</v>
          </cell>
          <cell r="C303" t="str">
            <v xml:space="preserve">01/01/2016  </v>
          </cell>
          <cell r="D303">
            <v>7032</v>
          </cell>
          <cell r="E303">
            <v>0</v>
          </cell>
          <cell r="F303">
            <v>0</v>
          </cell>
          <cell r="G303">
            <v>0</v>
          </cell>
          <cell r="H303">
            <v>7032</v>
          </cell>
          <cell r="I303">
            <v>0</v>
          </cell>
          <cell r="J303">
            <v>7032</v>
          </cell>
          <cell r="K303">
            <v>0</v>
          </cell>
          <cell r="L303">
            <v>1</v>
          </cell>
          <cell r="M303">
            <v>0</v>
          </cell>
          <cell r="N303">
            <v>0</v>
          </cell>
          <cell r="O303">
            <v>0</v>
          </cell>
          <cell r="P303">
            <v>7032</v>
          </cell>
        </row>
        <row r="304">
          <cell r="A304" t="str">
            <v>7003305</v>
          </cell>
          <cell r="B304" t="str">
            <v>Margaret Tietz Center For Nursing Care Inc</v>
          </cell>
          <cell r="C304" t="str">
            <v xml:space="preserve">01/01/2016  </v>
          </cell>
          <cell r="D304">
            <v>36750</v>
          </cell>
          <cell r="E304">
            <v>2573</v>
          </cell>
          <cell r="F304">
            <v>768</v>
          </cell>
          <cell r="G304">
            <v>13</v>
          </cell>
          <cell r="H304">
            <v>33396</v>
          </cell>
          <cell r="I304">
            <v>3341</v>
          </cell>
          <cell r="J304">
            <v>33409</v>
          </cell>
          <cell r="K304">
            <v>9.0911564625850344E-2</v>
          </cell>
          <cell r="L304">
            <v>0.90908843537414963</v>
          </cell>
          <cell r="M304">
            <v>12648</v>
          </cell>
          <cell r="N304">
            <v>1150</v>
          </cell>
          <cell r="O304">
            <v>11498</v>
          </cell>
          <cell r="P304">
            <v>49398</v>
          </cell>
        </row>
        <row r="305">
          <cell r="A305" t="str">
            <v>5154321</v>
          </cell>
          <cell r="B305" t="str">
            <v>Maria Regina Residence Inc</v>
          </cell>
          <cell r="C305" t="str">
            <v xml:space="preserve">01/01/2016  </v>
          </cell>
          <cell r="D305">
            <v>42883</v>
          </cell>
          <cell r="E305">
            <v>0</v>
          </cell>
          <cell r="F305">
            <v>0</v>
          </cell>
          <cell r="G305">
            <v>0</v>
          </cell>
          <cell r="H305">
            <v>42883</v>
          </cell>
          <cell r="I305">
            <v>0</v>
          </cell>
          <cell r="J305">
            <v>42883</v>
          </cell>
          <cell r="K305">
            <v>0</v>
          </cell>
          <cell r="L305">
            <v>1</v>
          </cell>
          <cell r="M305">
            <v>11453</v>
          </cell>
          <cell r="N305">
            <v>0</v>
          </cell>
          <cell r="O305">
            <v>11453</v>
          </cell>
          <cell r="P305">
            <v>54336</v>
          </cell>
        </row>
        <row r="306">
          <cell r="A306" t="str">
            <v>2901304</v>
          </cell>
          <cell r="B306" t="str">
            <v>Marquis Rehabilitation &amp; Nursing Center</v>
          </cell>
          <cell r="C306" t="str">
            <v xml:space="preserve">01/01/2016  </v>
          </cell>
          <cell r="D306">
            <v>17922</v>
          </cell>
          <cell r="E306">
            <v>0</v>
          </cell>
          <cell r="F306">
            <v>0</v>
          </cell>
          <cell r="G306">
            <v>0</v>
          </cell>
          <cell r="H306">
            <v>17922</v>
          </cell>
          <cell r="I306">
            <v>0</v>
          </cell>
          <cell r="J306">
            <v>17922</v>
          </cell>
          <cell r="K306">
            <v>0</v>
          </cell>
          <cell r="L306">
            <v>1</v>
          </cell>
          <cell r="M306">
            <v>0</v>
          </cell>
          <cell r="N306">
            <v>0</v>
          </cell>
          <cell r="O306">
            <v>0</v>
          </cell>
          <cell r="P306">
            <v>17922</v>
          </cell>
        </row>
        <row r="307">
          <cell r="A307" t="str">
            <v>7002305</v>
          </cell>
          <cell r="B307" t="str">
            <v>Mary Manning Walsh Nursing Home Co Inc</v>
          </cell>
          <cell r="C307" t="str">
            <v xml:space="preserve">01/01/2016  </v>
          </cell>
          <cell r="D307">
            <v>65485</v>
          </cell>
          <cell r="E307">
            <v>227</v>
          </cell>
          <cell r="F307">
            <v>463</v>
          </cell>
          <cell r="G307">
            <v>1323</v>
          </cell>
          <cell r="H307">
            <v>63472</v>
          </cell>
          <cell r="I307">
            <v>690</v>
          </cell>
          <cell r="J307">
            <v>64795</v>
          </cell>
          <cell r="K307">
            <v>1.0536764144460564E-2</v>
          </cell>
          <cell r="L307">
            <v>0.98946323585553941</v>
          </cell>
          <cell r="M307">
            <v>7896</v>
          </cell>
          <cell r="N307">
            <v>83</v>
          </cell>
          <cell r="O307">
            <v>7813</v>
          </cell>
          <cell r="P307">
            <v>73381</v>
          </cell>
        </row>
        <row r="308">
          <cell r="A308" t="str">
            <v>3202308</v>
          </cell>
          <cell r="B308" t="str">
            <v>Masonic Care Community of New York</v>
          </cell>
          <cell r="C308" t="str">
            <v xml:space="preserve">01/01/2016  </v>
          </cell>
          <cell r="D308">
            <v>73223</v>
          </cell>
          <cell r="E308">
            <v>60</v>
          </cell>
          <cell r="F308">
            <v>91</v>
          </cell>
          <cell r="G308">
            <v>3957</v>
          </cell>
          <cell r="H308">
            <v>69115</v>
          </cell>
          <cell r="I308">
            <v>151</v>
          </cell>
          <cell r="J308">
            <v>73072</v>
          </cell>
          <cell r="K308">
            <v>2.062193573057646E-3</v>
          </cell>
          <cell r="L308">
            <v>0.99793780642694241</v>
          </cell>
          <cell r="M308">
            <v>9484</v>
          </cell>
          <cell r="N308">
            <v>20</v>
          </cell>
          <cell r="O308">
            <v>9464</v>
          </cell>
          <cell r="P308">
            <v>82707</v>
          </cell>
        </row>
        <row r="309">
          <cell r="A309" t="str">
            <v>2906302</v>
          </cell>
          <cell r="B309" t="str">
            <v>Mayfair Care Center</v>
          </cell>
          <cell r="C309" t="str">
            <v xml:space="preserve">01/01/2016  </v>
          </cell>
          <cell r="D309">
            <v>55622</v>
          </cell>
          <cell r="E309">
            <v>2820</v>
          </cell>
          <cell r="F309">
            <v>3366</v>
          </cell>
          <cell r="G309">
            <v>0</v>
          </cell>
          <cell r="H309">
            <v>49436</v>
          </cell>
          <cell r="I309">
            <v>6186</v>
          </cell>
          <cell r="J309">
            <v>49436</v>
          </cell>
          <cell r="K309">
            <v>0.11121498687569667</v>
          </cell>
          <cell r="L309">
            <v>0.88878501312430336</v>
          </cell>
          <cell r="M309">
            <v>0</v>
          </cell>
          <cell r="N309">
            <v>0</v>
          </cell>
          <cell r="O309">
            <v>0</v>
          </cell>
          <cell r="P309">
            <v>55622</v>
          </cell>
        </row>
        <row r="310">
          <cell r="A310" t="str">
            <v>1404000</v>
          </cell>
          <cell r="B310" t="str">
            <v>Mcauley Residence</v>
          </cell>
          <cell r="C310" t="str">
            <v xml:space="preserve">01/01/2016  </v>
          </cell>
          <cell r="D310">
            <v>22829</v>
          </cell>
          <cell r="E310">
            <v>5</v>
          </cell>
          <cell r="F310">
            <v>366</v>
          </cell>
          <cell r="G310">
            <v>1467</v>
          </cell>
          <cell r="H310">
            <v>20991</v>
          </cell>
          <cell r="I310">
            <v>371</v>
          </cell>
          <cell r="J310">
            <v>22458</v>
          </cell>
          <cell r="K310">
            <v>1.6251259363090804E-2</v>
          </cell>
          <cell r="L310">
            <v>0.9837487406369092</v>
          </cell>
          <cell r="M310">
            <v>0</v>
          </cell>
          <cell r="N310">
            <v>0</v>
          </cell>
          <cell r="O310">
            <v>0</v>
          </cell>
          <cell r="P310">
            <v>22829</v>
          </cell>
        </row>
        <row r="311">
          <cell r="A311" t="str">
            <v>7003398</v>
          </cell>
          <cell r="B311" t="str">
            <v>Meadow Park Rehabilitation and Health Care Center</v>
          </cell>
          <cell r="C311" t="str">
            <v xml:space="preserve">01/01/2016  </v>
          </cell>
          <cell r="D311">
            <v>34385</v>
          </cell>
          <cell r="E311">
            <v>2937</v>
          </cell>
          <cell r="F311">
            <v>0</v>
          </cell>
          <cell r="G311">
            <v>263</v>
          </cell>
          <cell r="H311">
            <v>31185</v>
          </cell>
          <cell r="I311">
            <v>2937</v>
          </cell>
          <cell r="J311">
            <v>31448</v>
          </cell>
          <cell r="K311">
            <v>8.5415151955794674E-2</v>
          </cell>
          <cell r="L311">
            <v>0.91458484804420537</v>
          </cell>
          <cell r="M311">
            <v>3010</v>
          </cell>
          <cell r="N311">
            <v>257</v>
          </cell>
          <cell r="O311">
            <v>2753</v>
          </cell>
          <cell r="P311">
            <v>37395</v>
          </cell>
        </row>
        <row r="312">
          <cell r="A312" t="str">
            <v>2904301</v>
          </cell>
          <cell r="B312" t="str">
            <v>Meadowbrook Care Center Inc</v>
          </cell>
          <cell r="C312" t="str">
            <v xml:space="preserve">01/01/2016  </v>
          </cell>
          <cell r="D312">
            <v>55299</v>
          </cell>
          <cell r="E312">
            <v>366</v>
          </cell>
          <cell r="F312">
            <v>80</v>
          </cell>
          <cell r="G312">
            <v>0</v>
          </cell>
          <cell r="H312">
            <v>54853</v>
          </cell>
          <cell r="I312">
            <v>446</v>
          </cell>
          <cell r="J312">
            <v>54853</v>
          </cell>
          <cell r="K312">
            <v>8.0652453028083691E-3</v>
          </cell>
          <cell r="L312">
            <v>0.99193475469719161</v>
          </cell>
          <cell r="M312">
            <v>9268</v>
          </cell>
          <cell r="N312">
            <v>75</v>
          </cell>
          <cell r="O312">
            <v>9193</v>
          </cell>
          <cell r="P312">
            <v>64567</v>
          </cell>
        </row>
        <row r="313">
          <cell r="A313" t="str">
            <v>0901303</v>
          </cell>
          <cell r="B313" t="str">
            <v>Meadowbrook Healthcare</v>
          </cell>
          <cell r="C313" t="str">
            <v xml:space="preserve">01/01/2016  </v>
          </cell>
          <cell r="D313">
            <v>37567</v>
          </cell>
          <cell r="E313">
            <v>0</v>
          </cell>
          <cell r="F313">
            <v>0</v>
          </cell>
          <cell r="G313">
            <v>0</v>
          </cell>
          <cell r="H313">
            <v>37567</v>
          </cell>
          <cell r="I313">
            <v>0</v>
          </cell>
          <cell r="J313">
            <v>37567</v>
          </cell>
          <cell r="K313">
            <v>0</v>
          </cell>
          <cell r="L313">
            <v>1</v>
          </cell>
          <cell r="M313">
            <v>6192</v>
          </cell>
          <cell r="N313">
            <v>0</v>
          </cell>
          <cell r="O313">
            <v>6192</v>
          </cell>
          <cell r="P313">
            <v>43759</v>
          </cell>
        </row>
        <row r="314">
          <cell r="A314" t="str">
            <v>5151319</v>
          </cell>
          <cell r="B314" t="str">
            <v>Medford Multicare Center for Living</v>
          </cell>
          <cell r="C314" t="str">
            <v xml:space="preserve">01/01/2016  </v>
          </cell>
          <cell r="D314">
            <v>70587</v>
          </cell>
          <cell r="E314">
            <v>2824</v>
          </cell>
          <cell r="F314">
            <v>5160</v>
          </cell>
          <cell r="G314">
            <v>299</v>
          </cell>
          <cell r="H314">
            <v>62304</v>
          </cell>
          <cell r="I314">
            <v>7984</v>
          </cell>
          <cell r="J314">
            <v>62603</v>
          </cell>
          <cell r="K314">
            <v>0.11310864606797286</v>
          </cell>
          <cell r="L314">
            <v>0.88689135393202712</v>
          </cell>
          <cell r="M314">
            <v>460</v>
          </cell>
          <cell r="N314">
            <v>52</v>
          </cell>
          <cell r="O314">
            <v>408</v>
          </cell>
          <cell r="P314">
            <v>71047</v>
          </cell>
        </row>
        <row r="315">
          <cell r="A315" t="str">
            <v>3622000</v>
          </cell>
          <cell r="B315" t="str">
            <v>Medina Memorial Hospital Snf</v>
          </cell>
          <cell r="C315" t="str">
            <v xml:space="preserve">01/01/2016  </v>
          </cell>
          <cell r="D315">
            <v>8559</v>
          </cell>
          <cell r="E315">
            <v>0</v>
          </cell>
          <cell r="F315">
            <v>0</v>
          </cell>
          <cell r="G315">
            <v>8559</v>
          </cell>
          <cell r="H315">
            <v>0</v>
          </cell>
          <cell r="I315">
            <v>0</v>
          </cell>
          <cell r="J315">
            <v>8559</v>
          </cell>
          <cell r="K315">
            <v>0</v>
          </cell>
          <cell r="L315">
            <v>1</v>
          </cell>
          <cell r="M315">
            <v>0</v>
          </cell>
          <cell r="N315">
            <v>0</v>
          </cell>
          <cell r="O315">
            <v>0</v>
          </cell>
          <cell r="P315">
            <v>8559</v>
          </cell>
        </row>
        <row r="316">
          <cell r="A316" t="str">
            <v>7001372</v>
          </cell>
          <cell r="B316" t="str">
            <v>Menorah Home And Hospital For</v>
          </cell>
          <cell r="C316" t="str">
            <v xml:space="preserve">01/01/2016  </v>
          </cell>
          <cell r="D316">
            <v>65422</v>
          </cell>
          <cell r="E316">
            <v>1963</v>
          </cell>
          <cell r="F316">
            <v>0</v>
          </cell>
          <cell r="G316">
            <v>0</v>
          </cell>
          <cell r="H316">
            <v>63459</v>
          </cell>
          <cell r="I316">
            <v>1963</v>
          </cell>
          <cell r="J316">
            <v>63459</v>
          </cell>
          <cell r="K316">
            <v>3.0005197028522515E-2</v>
          </cell>
          <cell r="L316">
            <v>0.96999480297147744</v>
          </cell>
          <cell r="M316">
            <v>36121</v>
          </cell>
          <cell r="N316">
            <v>1084</v>
          </cell>
          <cell r="O316">
            <v>35037</v>
          </cell>
          <cell r="P316">
            <v>101543</v>
          </cell>
        </row>
        <row r="317">
          <cell r="A317" t="str">
            <v>1401008</v>
          </cell>
          <cell r="B317" t="str">
            <v>Mercy Hospital Skilled Nursing Facility</v>
          </cell>
          <cell r="C317" t="str">
            <v xml:space="preserve">01/01/2016  </v>
          </cell>
          <cell r="D317">
            <v>15161</v>
          </cell>
          <cell r="E317">
            <v>366</v>
          </cell>
          <cell r="F317">
            <v>1076</v>
          </cell>
          <cell r="G317">
            <v>366</v>
          </cell>
          <cell r="H317">
            <v>13353</v>
          </cell>
          <cell r="I317">
            <v>1442</v>
          </cell>
          <cell r="J317">
            <v>13719</v>
          </cell>
          <cell r="K317">
            <v>9.5112459600290217E-2</v>
          </cell>
          <cell r="L317">
            <v>0.90488754039970976</v>
          </cell>
          <cell r="M317">
            <v>700</v>
          </cell>
          <cell r="N317">
            <v>67</v>
          </cell>
          <cell r="O317">
            <v>633</v>
          </cell>
          <cell r="P317">
            <v>15861</v>
          </cell>
        </row>
        <row r="318">
          <cell r="A318" t="str">
            <v>1620300</v>
          </cell>
          <cell r="B318" t="str">
            <v>Mercy Living Center</v>
          </cell>
          <cell r="C318" t="str">
            <v xml:space="preserve">01/01/2016  </v>
          </cell>
          <cell r="D318">
            <v>14734</v>
          </cell>
          <cell r="E318">
            <v>0</v>
          </cell>
          <cell r="F318">
            <v>0</v>
          </cell>
          <cell r="G318">
            <v>0</v>
          </cell>
          <cell r="H318">
            <v>14734</v>
          </cell>
          <cell r="I318">
            <v>0</v>
          </cell>
          <cell r="J318">
            <v>14734</v>
          </cell>
          <cell r="K318">
            <v>0</v>
          </cell>
          <cell r="L318">
            <v>1</v>
          </cell>
          <cell r="M318">
            <v>0</v>
          </cell>
          <cell r="N318">
            <v>0</v>
          </cell>
          <cell r="O318">
            <v>0</v>
          </cell>
          <cell r="P318">
            <v>14734</v>
          </cell>
        </row>
        <row r="319">
          <cell r="A319" t="str">
            <v>7000311</v>
          </cell>
          <cell r="B319" t="str">
            <v>Methodist Home For Nursing and Rehabilitation</v>
          </cell>
          <cell r="C319" t="str">
            <v xml:space="preserve">01/01/2016  </v>
          </cell>
          <cell r="D319">
            <v>21032</v>
          </cell>
          <cell r="E319">
            <v>574</v>
          </cell>
          <cell r="F319">
            <v>866</v>
          </cell>
          <cell r="G319">
            <v>433</v>
          </cell>
          <cell r="H319">
            <v>19159</v>
          </cell>
          <cell r="I319">
            <v>1440</v>
          </cell>
          <cell r="J319">
            <v>19592</v>
          </cell>
          <cell r="K319">
            <v>6.846709775580069E-2</v>
          </cell>
          <cell r="L319">
            <v>0.93153290224419927</v>
          </cell>
          <cell r="M319">
            <v>5352</v>
          </cell>
          <cell r="N319">
            <v>366</v>
          </cell>
          <cell r="O319">
            <v>4986</v>
          </cell>
          <cell r="P319">
            <v>26384</v>
          </cell>
        </row>
        <row r="320">
          <cell r="A320" t="str">
            <v>3701301</v>
          </cell>
          <cell r="B320" t="str">
            <v>Michaud Residential Health Services Inc</v>
          </cell>
          <cell r="C320" t="str">
            <v xml:space="preserve">01/01/2016  </v>
          </cell>
          <cell r="D320">
            <v>17833</v>
          </cell>
          <cell r="E320">
            <v>366</v>
          </cell>
          <cell r="F320">
            <v>0</v>
          </cell>
          <cell r="G320">
            <v>0</v>
          </cell>
          <cell r="H320">
            <v>17467</v>
          </cell>
          <cell r="I320">
            <v>366</v>
          </cell>
          <cell r="J320">
            <v>17467</v>
          </cell>
          <cell r="K320">
            <v>2.0523748107441262E-2</v>
          </cell>
          <cell r="L320">
            <v>0.97947625189255871</v>
          </cell>
          <cell r="M320">
            <v>2756</v>
          </cell>
          <cell r="N320">
            <v>57</v>
          </cell>
          <cell r="O320">
            <v>2699</v>
          </cell>
          <cell r="P320">
            <v>20589</v>
          </cell>
        </row>
        <row r="321">
          <cell r="A321" t="str">
            <v>3501304</v>
          </cell>
          <cell r="B321" t="str">
            <v>Middletown Park Rehabilitation and Health Care Ctr</v>
          </cell>
          <cell r="C321" t="str">
            <v xml:space="preserve">01/01/2016  </v>
          </cell>
          <cell r="D321">
            <v>50728</v>
          </cell>
          <cell r="E321">
            <v>1526</v>
          </cell>
          <cell r="F321">
            <v>58</v>
          </cell>
          <cell r="G321">
            <v>366</v>
          </cell>
          <cell r="H321">
            <v>48778</v>
          </cell>
          <cell r="I321">
            <v>1584</v>
          </cell>
          <cell r="J321">
            <v>49144</v>
          </cell>
          <cell r="K321">
            <v>3.1225358776218261E-2</v>
          </cell>
          <cell r="L321">
            <v>0.96877464122378176</v>
          </cell>
          <cell r="M321">
            <v>616</v>
          </cell>
          <cell r="N321">
            <v>19</v>
          </cell>
          <cell r="O321">
            <v>597</v>
          </cell>
          <cell r="P321">
            <v>51344</v>
          </cell>
        </row>
        <row r="322">
          <cell r="A322" t="str">
            <v>7003340</v>
          </cell>
          <cell r="B322" t="str">
            <v>Midway Nursing Home</v>
          </cell>
          <cell r="C322" t="str">
            <v xml:space="preserve">01/01/2016  </v>
          </cell>
          <cell r="D322">
            <v>48630</v>
          </cell>
          <cell r="E322">
            <v>2084</v>
          </cell>
          <cell r="F322">
            <v>6201</v>
          </cell>
          <cell r="G322">
            <v>0</v>
          </cell>
          <cell r="H322">
            <v>40345</v>
          </cell>
          <cell r="I322">
            <v>8285</v>
          </cell>
          <cell r="J322">
            <v>40345</v>
          </cell>
          <cell r="K322">
            <v>0.17036808554390295</v>
          </cell>
          <cell r="L322">
            <v>0.82963191445609707</v>
          </cell>
          <cell r="M322">
            <v>0</v>
          </cell>
          <cell r="N322">
            <v>0</v>
          </cell>
          <cell r="O322">
            <v>0</v>
          </cell>
          <cell r="P322">
            <v>48630</v>
          </cell>
        </row>
        <row r="323">
          <cell r="A323" t="str">
            <v>5157316</v>
          </cell>
          <cell r="B323" t="str">
            <v>Mills Pond Nursing and Rehabilitation Center</v>
          </cell>
          <cell r="C323" t="str">
            <v xml:space="preserve">01/01/2016  </v>
          </cell>
          <cell r="D323">
            <v>52824</v>
          </cell>
          <cell r="E323">
            <v>549</v>
          </cell>
          <cell r="F323">
            <v>528</v>
          </cell>
          <cell r="G323">
            <v>0</v>
          </cell>
          <cell r="H323">
            <v>51747</v>
          </cell>
          <cell r="I323">
            <v>1077</v>
          </cell>
          <cell r="J323">
            <v>51747</v>
          </cell>
          <cell r="K323">
            <v>2.038845979100409E-2</v>
          </cell>
          <cell r="L323">
            <v>0.97961154020899588</v>
          </cell>
          <cell r="M323">
            <v>7317</v>
          </cell>
          <cell r="N323">
            <v>149</v>
          </cell>
          <cell r="O323">
            <v>7168</v>
          </cell>
          <cell r="P323">
            <v>60141</v>
          </cell>
        </row>
        <row r="324">
          <cell r="A324" t="str">
            <v>2101301</v>
          </cell>
          <cell r="B324" t="str">
            <v>Mohawk Valley Health Care Center</v>
          </cell>
          <cell r="C324" t="str">
            <v xml:space="preserve">01/01/2016  </v>
          </cell>
          <cell r="D324">
            <v>22520</v>
          </cell>
          <cell r="E324">
            <v>1174</v>
          </cell>
          <cell r="F324">
            <v>94</v>
          </cell>
          <cell r="G324">
            <v>0</v>
          </cell>
          <cell r="H324">
            <v>21252</v>
          </cell>
          <cell r="I324">
            <v>1268</v>
          </cell>
          <cell r="J324">
            <v>21252</v>
          </cell>
          <cell r="K324">
            <v>5.630550621669627E-2</v>
          </cell>
          <cell r="L324">
            <v>0.94369449378330372</v>
          </cell>
          <cell r="M324">
            <v>5551</v>
          </cell>
          <cell r="N324">
            <v>313</v>
          </cell>
          <cell r="O324">
            <v>5238</v>
          </cell>
          <cell r="P324">
            <v>28071</v>
          </cell>
        </row>
        <row r="325">
          <cell r="A325" t="str">
            <v>5154324</v>
          </cell>
          <cell r="B325" t="str">
            <v>Momentum at South Bay for Rehabilitation and Nursin</v>
          </cell>
          <cell r="C325" t="str">
            <v xml:space="preserve">01/01/2016  </v>
          </cell>
          <cell r="D325">
            <v>17285</v>
          </cell>
          <cell r="E325">
            <v>0</v>
          </cell>
          <cell r="F325">
            <v>0</v>
          </cell>
          <cell r="G325">
            <v>0</v>
          </cell>
          <cell r="H325">
            <v>17285</v>
          </cell>
          <cell r="I325">
            <v>0</v>
          </cell>
          <cell r="J325">
            <v>17285</v>
          </cell>
          <cell r="K325">
            <v>0</v>
          </cell>
          <cell r="L325">
            <v>1</v>
          </cell>
          <cell r="M325">
            <v>3259</v>
          </cell>
          <cell r="N325">
            <v>0</v>
          </cell>
          <cell r="O325">
            <v>3259</v>
          </cell>
          <cell r="P325">
            <v>20544</v>
          </cell>
        </row>
        <row r="326">
          <cell r="A326" t="str">
            <v>2701006</v>
          </cell>
          <cell r="B326" t="str">
            <v>Monroe Community Hospital</v>
          </cell>
          <cell r="C326" t="str">
            <v xml:space="preserve">01/01/2016  </v>
          </cell>
          <cell r="D326">
            <v>153274</v>
          </cell>
          <cell r="E326">
            <v>26468</v>
          </cell>
          <cell r="F326">
            <v>3644</v>
          </cell>
          <cell r="G326">
            <v>3092</v>
          </cell>
          <cell r="H326">
            <v>120070</v>
          </cell>
          <cell r="I326">
            <v>30112</v>
          </cell>
          <cell r="J326">
            <v>123162</v>
          </cell>
          <cell r="K326">
            <v>0.19645862964364472</v>
          </cell>
          <cell r="L326">
            <v>0.80354137035635531</v>
          </cell>
          <cell r="M326">
            <v>14018</v>
          </cell>
          <cell r="N326">
            <v>2754</v>
          </cell>
          <cell r="O326">
            <v>11264</v>
          </cell>
          <cell r="P326">
            <v>167292</v>
          </cell>
        </row>
        <row r="327">
          <cell r="A327" t="str">
            <v>3561302</v>
          </cell>
          <cell r="B327" t="str">
            <v>Montgomery Nursing and Rehabilitation Center</v>
          </cell>
          <cell r="C327" t="str">
            <v xml:space="preserve">01/01/2016  </v>
          </cell>
          <cell r="D327">
            <v>25894</v>
          </cell>
          <cell r="E327">
            <v>141</v>
          </cell>
          <cell r="F327">
            <v>0</v>
          </cell>
          <cell r="G327">
            <v>0</v>
          </cell>
          <cell r="H327">
            <v>25753</v>
          </cell>
          <cell r="I327">
            <v>141</v>
          </cell>
          <cell r="J327">
            <v>25753</v>
          </cell>
          <cell r="K327">
            <v>5.4452768981231173E-3</v>
          </cell>
          <cell r="L327">
            <v>0.99455472310187687</v>
          </cell>
          <cell r="M327">
            <v>0</v>
          </cell>
          <cell r="N327">
            <v>0</v>
          </cell>
          <cell r="O327">
            <v>0</v>
          </cell>
          <cell r="P327">
            <v>25894</v>
          </cell>
        </row>
        <row r="328">
          <cell r="A328" t="str">
            <v>7000391</v>
          </cell>
          <cell r="B328" t="str">
            <v>Morningside Nursing and Rehabilitation Center</v>
          </cell>
          <cell r="C328" t="str">
            <v xml:space="preserve">01/01/2016  </v>
          </cell>
          <cell r="D328">
            <v>70891</v>
          </cell>
          <cell r="E328">
            <v>656</v>
          </cell>
          <cell r="F328">
            <v>366</v>
          </cell>
          <cell r="G328">
            <v>0</v>
          </cell>
          <cell r="H328">
            <v>69869</v>
          </cell>
          <cell r="I328">
            <v>1022</v>
          </cell>
          <cell r="J328">
            <v>69869</v>
          </cell>
          <cell r="K328">
            <v>1.4416498568224457E-2</v>
          </cell>
          <cell r="L328">
            <v>0.98558350143177553</v>
          </cell>
          <cell r="M328">
            <v>13348</v>
          </cell>
          <cell r="N328">
            <v>192</v>
          </cell>
          <cell r="O328">
            <v>13156</v>
          </cell>
          <cell r="P328">
            <v>84239</v>
          </cell>
        </row>
        <row r="329">
          <cell r="A329" t="str">
            <v>3702315</v>
          </cell>
          <cell r="B329" t="str">
            <v>Morningstar Residential Care Center</v>
          </cell>
          <cell r="C329" t="str">
            <v xml:space="preserve">01/01/2016  </v>
          </cell>
          <cell r="D329">
            <v>23837</v>
          </cell>
          <cell r="E329">
            <v>404</v>
          </cell>
          <cell r="F329">
            <v>144</v>
          </cell>
          <cell r="G329">
            <v>146</v>
          </cell>
          <cell r="H329">
            <v>23143</v>
          </cell>
          <cell r="I329">
            <v>548</v>
          </cell>
          <cell r="J329">
            <v>23289</v>
          </cell>
          <cell r="K329">
            <v>2.2989470151445233E-2</v>
          </cell>
          <cell r="L329">
            <v>0.97701052984855474</v>
          </cell>
          <cell r="M329">
            <v>6954</v>
          </cell>
          <cell r="N329">
            <v>160</v>
          </cell>
          <cell r="O329">
            <v>6794</v>
          </cell>
          <cell r="P329">
            <v>30791</v>
          </cell>
        </row>
        <row r="330">
          <cell r="A330" t="str">
            <v>7000328</v>
          </cell>
          <cell r="B330" t="str">
            <v>Morris Park Nursing Home</v>
          </cell>
          <cell r="C330" t="str">
            <v xml:space="preserve">01/01/2016  </v>
          </cell>
          <cell r="D330">
            <v>54063</v>
          </cell>
          <cell r="E330">
            <v>4653</v>
          </cell>
          <cell r="F330">
            <v>6441</v>
          </cell>
          <cell r="G330">
            <v>268</v>
          </cell>
          <cell r="H330">
            <v>42701</v>
          </cell>
          <cell r="I330">
            <v>11094</v>
          </cell>
          <cell r="J330">
            <v>42969</v>
          </cell>
          <cell r="K330">
            <v>0.2052050385661173</v>
          </cell>
          <cell r="L330">
            <v>0.79479496143388273</v>
          </cell>
          <cell r="M330">
            <v>6709</v>
          </cell>
          <cell r="N330">
            <v>1377</v>
          </cell>
          <cell r="O330">
            <v>5332</v>
          </cell>
          <cell r="P330">
            <v>60772</v>
          </cell>
        </row>
        <row r="331">
          <cell r="A331" t="str">
            <v>7000329</v>
          </cell>
          <cell r="B331" t="str">
            <v>Mosholu Parkway Nursing And Rehabilitation Center</v>
          </cell>
          <cell r="C331" t="str">
            <v xml:space="preserve">01/01/2016  </v>
          </cell>
          <cell r="D331">
            <v>35350</v>
          </cell>
          <cell r="E331">
            <v>8696</v>
          </cell>
          <cell r="F331">
            <v>1121</v>
          </cell>
          <cell r="G331">
            <v>366</v>
          </cell>
          <cell r="H331">
            <v>25167</v>
          </cell>
          <cell r="I331">
            <v>9817</v>
          </cell>
          <cell r="J331">
            <v>25533</v>
          </cell>
          <cell r="K331">
            <v>0.27770862800565771</v>
          </cell>
          <cell r="L331">
            <v>0.72229137199434235</v>
          </cell>
          <cell r="M331">
            <v>3808</v>
          </cell>
          <cell r="N331">
            <v>1058</v>
          </cell>
          <cell r="O331">
            <v>2750</v>
          </cell>
          <cell r="P331">
            <v>39158</v>
          </cell>
        </row>
        <row r="332">
          <cell r="A332" t="str">
            <v>1226300</v>
          </cell>
          <cell r="B332" t="str">
            <v>Mountainside Residential Care Center</v>
          </cell>
          <cell r="C332" t="str">
            <v xml:space="preserve">01/01/2016  </v>
          </cell>
          <cell r="D332">
            <v>23848</v>
          </cell>
          <cell r="E332">
            <v>0</v>
          </cell>
          <cell r="F332">
            <v>0</v>
          </cell>
          <cell r="G332">
            <v>0</v>
          </cell>
          <cell r="H332">
            <v>23848</v>
          </cell>
          <cell r="I332">
            <v>0</v>
          </cell>
          <cell r="J332">
            <v>23848</v>
          </cell>
          <cell r="K332">
            <v>0</v>
          </cell>
          <cell r="L332">
            <v>1</v>
          </cell>
          <cell r="M332">
            <v>544</v>
          </cell>
          <cell r="N332">
            <v>0</v>
          </cell>
          <cell r="O332">
            <v>544</v>
          </cell>
          <cell r="P332">
            <v>24392</v>
          </cell>
        </row>
        <row r="333">
          <cell r="A333" t="str">
            <v>0825301</v>
          </cell>
          <cell r="B333" t="str">
            <v>NYS Veterans Home</v>
          </cell>
          <cell r="C333" t="str">
            <v xml:space="preserve">01/01/2016  </v>
          </cell>
          <cell r="D333">
            <v>36381</v>
          </cell>
          <cell r="E333">
            <v>0</v>
          </cell>
          <cell r="F333">
            <v>667</v>
          </cell>
          <cell r="G333">
            <v>0</v>
          </cell>
          <cell r="H333">
            <v>35714</v>
          </cell>
          <cell r="I333">
            <v>667</v>
          </cell>
          <cell r="J333">
            <v>35714</v>
          </cell>
          <cell r="K333">
            <v>1.8333745636458593E-2</v>
          </cell>
          <cell r="L333">
            <v>0.98166625436354138</v>
          </cell>
          <cell r="M333">
            <v>8767</v>
          </cell>
          <cell r="N333">
            <v>161</v>
          </cell>
          <cell r="O333">
            <v>8606</v>
          </cell>
          <cell r="P333">
            <v>45148</v>
          </cell>
        </row>
        <row r="334">
          <cell r="A334" t="str">
            <v>5951300</v>
          </cell>
          <cell r="B334" t="str">
            <v>NYS Veterans Home at Montrose</v>
          </cell>
          <cell r="C334" t="str">
            <v xml:space="preserve">01/01/2016  </v>
          </cell>
          <cell r="D334">
            <v>25963</v>
          </cell>
          <cell r="E334">
            <v>0</v>
          </cell>
          <cell r="F334">
            <v>1695</v>
          </cell>
          <cell r="G334">
            <v>20215</v>
          </cell>
          <cell r="H334">
            <v>4053</v>
          </cell>
          <cell r="I334">
            <v>1695</v>
          </cell>
          <cell r="J334">
            <v>24268</v>
          </cell>
          <cell r="K334">
            <v>6.5285213573161804E-2</v>
          </cell>
          <cell r="L334">
            <v>0.93471478642683814</v>
          </cell>
          <cell r="M334">
            <v>0</v>
          </cell>
          <cell r="N334">
            <v>0</v>
          </cell>
          <cell r="O334">
            <v>0</v>
          </cell>
          <cell r="P334">
            <v>25963</v>
          </cell>
        </row>
        <row r="335">
          <cell r="A335" t="str">
            <v>2906305</v>
          </cell>
          <cell r="B335" t="str">
            <v>Nassau Rehabilitation &amp; Nursing Center</v>
          </cell>
          <cell r="C335" t="str">
            <v xml:space="preserve">01/01/2016  </v>
          </cell>
          <cell r="D335">
            <v>74320</v>
          </cell>
          <cell r="E335">
            <v>8320</v>
          </cell>
          <cell r="F335">
            <v>453</v>
          </cell>
          <cell r="G335">
            <v>1110</v>
          </cell>
          <cell r="H335">
            <v>64437</v>
          </cell>
          <cell r="I335">
            <v>8773</v>
          </cell>
          <cell r="J335">
            <v>65547</v>
          </cell>
          <cell r="K335">
            <v>0.11804359526372443</v>
          </cell>
          <cell r="L335">
            <v>0.88195640473627557</v>
          </cell>
          <cell r="M335">
            <v>12222</v>
          </cell>
          <cell r="N335">
            <v>1443</v>
          </cell>
          <cell r="O335">
            <v>10779</v>
          </cell>
          <cell r="P335">
            <v>86542</v>
          </cell>
        </row>
        <row r="336">
          <cell r="A336" t="str">
            <v>1701000</v>
          </cell>
          <cell r="B336" t="str">
            <v>Nathan Littauer Hospital Nursing Home</v>
          </cell>
          <cell r="C336" t="str">
            <v xml:space="preserve">01/01/2016  </v>
          </cell>
          <cell r="D336">
            <v>18743</v>
          </cell>
          <cell r="E336">
            <v>0</v>
          </cell>
          <cell r="F336">
            <v>0</v>
          </cell>
          <cell r="G336">
            <v>869</v>
          </cell>
          <cell r="H336">
            <v>17874</v>
          </cell>
          <cell r="I336">
            <v>0</v>
          </cell>
          <cell r="J336">
            <v>18743</v>
          </cell>
          <cell r="K336">
            <v>0</v>
          </cell>
          <cell r="L336">
            <v>1</v>
          </cell>
          <cell r="M336">
            <v>4871</v>
          </cell>
          <cell r="N336">
            <v>0</v>
          </cell>
          <cell r="O336">
            <v>4871</v>
          </cell>
          <cell r="P336">
            <v>23614</v>
          </cell>
        </row>
        <row r="337">
          <cell r="A337" t="str">
            <v>5157315</v>
          </cell>
          <cell r="B337" t="str">
            <v>Nesconset Center for Nursing and Rehabilitation</v>
          </cell>
          <cell r="C337" t="str">
            <v xml:space="preserve">01/01/2016  </v>
          </cell>
          <cell r="D337">
            <v>50970</v>
          </cell>
          <cell r="E337">
            <v>0</v>
          </cell>
          <cell r="F337">
            <v>0</v>
          </cell>
          <cell r="G337">
            <v>0</v>
          </cell>
          <cell r="H337">
            <v>50970</v>
          </cell>
          <cell r="I337">
            <v>0</v>
          </cell>
          <cell r="J337">
            <v>50970</v>
          </cell>
          <cell r="K337">
            <v>0</v>
          </cell>
          <cell r="L337">
            <v>1</v>
          </cell>
          <cell r="M337">
            <v>18410</v>
          </cell>
          <cell r="N337">
            <v>0</v>
          </cell>
          <cell r="O337">
            <v>18410</v>
          </cell>
          <cell r="P337">
            <v>69380</v>
          </cell>
        </row>
        <row r="338">
          <cell r="A338" t="str">
            <v>7001386</v>
          </cell>
          <cell r="B338" t="str">
            <v>New Carlton Rehab and Nursing Center LLC</v>
          </cell>
          <cell r="C338" t="str">
            <v xml:space="preserve">01/01/2016  </v>
          </cell>
          <cell r="D338">
            <v>42197</v>
          </cell>
          <cell r="E338">
            <v>14148</v>
          </cell>
          <cell r="F338">
            <v>855</v>
          </cell>
          <cell r="G338">
            <v>0</v>
          </cell>
          <cell r="H338">
            <v>27194</v>
          </cell>
          <cell r="I338">
            <v>15003</v>
          </cell>
          <cell r="J338">
            <v>27194</v>
          </cell>
          <cell r="K338">
            <v>0.35554660283906436</v>
          </cell>
          <cell r="L338">
            <v>0.64445339716093564</v>
          </cell>
          <cell r="M338">
            <v>0</v>
          </cell>
          <cell r="N338">
            <v>0</v>
          </cell>
          <cell r="O338">
            <v>0</v>
          </cell>
          <cell r="P338">
            <v>42197</v>
          </cell>
        </row>
        <row r="339">
          <cell r="A339" t="str">
            <v>7002358</v>
          </cell>
          <cell r="B339" t="str">
            <v>New East Side Nursing Home</v>
          </cell>
          <cell r="C339" t="str">
            <v xml:space="preserve">01/01/2016  </v>
          </cell>
          <cell r="D339">
            <v>15403</v>
          </cell>
          <cell r="E339">
            <v>366</v>
          </cell>
          <cell r="F339">
            <v>363</v>
          </cell>
          <cell r="G339">
            <v>0</v>
          </cell>
          <cell r="H339">
            <v>14674</v>
          </cell>
          <cell r="I339">
            <v>729</v>
          </cell>
          <cell r="J339">
            <v>14674</v>
          </cell>
          <cell r="K339">
            <v>4.7328442511199116E-2</v>
          </cell>
          <cell r="L339">
            <v>0.95267155748880084</v>
          </cell>
          <cell r="M339">
            <v>0</v>
          </cell>
          <cell r="N339">
            <v>0</v>
          </cell>
          <cell r="O339">
            <v>0</v>
          </cell>
          <cell r="P339">
            <v>15403</v>
          </cell>
        </row>
        <row r="340">
          <cell r="A340" t="str">
            <v>7003391</v>
          </cell>
          <cell r="B340" t="str">
            <v>New Glen Oaks Nursing Home</v>
          </cell>
          <cell r="C340" t="str">
            <v xml:space="preserve">01/01/2016  </v>
          </cell>
          <cell r="D340">
            <v>14636</v>
          </cell>
          <cell r="E340">
            <v>366</v>
          </cell>
          <cell r="F340">
            <v>0</v>
          </cell>
          <cell r="G340">
            <v>0</v>
          </cell>
          <cell r="H340">
            <v>14270</v>
          </cell>
          <cell r="I340">
            <v>366</v>
          </cell>
          <cell r="J340">
            <v>14270</v>
          </cell>
          <cell r="K340">
            <v>2.5006832467887402E-2</v>
          </cell>
          <cell r="L340">
            <v>0.97499316753211263</v>
          </cell>
          <cell r="M340">
            <v>0</v>
          </cell>
          <cell r="N340">
            <v>0</v>
          </cell>
          <cell r="O340">
            <v>0</v>
          </cell>
          <cell r="P340">
            <v>14636</v>
          </cell>
        </row>
        <row r="341">
          <cell r="A341" t="str">
            <v>7002343</v>
          </cell>
          <cell r="B341" t="str">
            <v>New Gouverneur Hospital Snf</v>
          </cell>
          <cell r="C341" t="str">
            <v xml:space="preserve">01/01/2016  </v>
          </cell>
          <cell r="D341">
            <v>38997</v>
          </cell>
          <cell r="E341">
            <v>9059</v>
          </cell>
          <cell r="F341">
            <v>310</v>
          </cell>
          <cell r="G341">
            <v>0</v>
          </cell>
          <cell r="H341">
            <v>29628</v>
          </cell>
          <cell r="I341">
            <v>9369</v>
          </cell>
          <cell r="J341">
            <v>29628</v>
          </cell>
          <cell r="K341">
            <v>0.24024924994230326</v>
          </cell>
          <cell r="L341">
            <v>0.75975075005769677</v>
          </cell>
          <cell r="M341">
            <v>7504</v>
          </cell>
          <cell r="N341">
            <v>1803</v>
          </cell>
          <cell r="O341">
            <v>5701</v>
          </cell>
          <cell r="P341">
            <v>46501</v>
          </cell>
        </row>
        <row r="342">
          <cell r="A342" t="str">
            <v>2701360</v>
          </cell>
          <cell r="B342" t="str">
            <v>New Roc Nursing and Rehabilitation Center</v>
          </cell>
          <cell r="C342" t="str">
            <v>01/01/2016</v>
          </cell>
          <cell r="D342">
            <v>35022</v>
          </cell>
          <cell r="E342">
            <v>3503</v>
          </cell>
          <cell r="F342">
            <v>0</v>
          </cell>
          <cell r="G342">
            <v>0</v>
          </cell>
          <cell r="H342">
            <v>31519</v>
          </cell>
          <cell r="I342">
            <v>3503</v>
          </cell>
          <cell r="J342">
            <v>31519</v>
          </cell>
          <cell r="K342">
            <v>0.10002284278453544</v>
          </cell>
          <cell r="L342">
            <v>0.89997715721546456</v>
          </cell>
          <cell r="M342">
            <v>690</v>
          </cell>
          <cell r="N342">
            <v>69</v>
          </cell>
          <cell r="O342">
            <v>621</v>
          </cell>
          <cell r="P342">
            <v>35712</v>
          </cell>
        </row>
        <row r="343">
          <cell r="A343" t="str">
            <v>7003373</v>
          </cell>
          <cell r="B343" t="str">
            <v>New Surfside Nursing Home</v>
          </cell>
          <cell r="C343" t="str">
            <v xml:space="preserve">01/01/2016  </v>
          </cell>
          <cell r="D343">
            <v>58134</v>
          </cell>
          <cell r="E343">
            <v>17110</v>
          </cell>
          <cell r="F343">
            <v>0</v>
          </cell>
          <cell r="G343">
            <v>0</v>
          </cell>
          <cell r="H343">
            <v>41024</v>
          </cell>
          <cell r="I343">
            <v>17110</v>
          </cell>
          <cell r="J343">
            <v>41024</v>
          </cell>
          <cell r="K343">
            <v>0.29432001926583412</v>
          </cell>
          <cell r="L343">
            <v>0.70567998073416593</v>
          </cell>
          <cell r="M343">
            <v>4779</v>
          </cell>
          <cell r="N343">
            <v>1407</v>
          </cell>
          <cell r="O343">
            <v>3372</v>
          </cell>
          <cell r="P343">
            <v>62913</v>
          </cell>
        </row>
        <row r="344">
          <cell r="A344" t="str">
            <v>7004316</v>
          </cell>
          <cell r="B344" t="str">
            <v>New Vanderbilt Rehabilitation and Care Center Inc</v>
          </cell>
          <cell r="C344" t="str">
            <v xml:space="preserve">01/01/2016  </v>
          </cell>
          <cell r="D344">
            <v>85910</v>
          </cell>
          <cell r="E344">
            <v>11007</v>
          </cell>
          <cell r="F344">
            <v>1551</v>
          </cell>
          <cell r="G344">
            <v>0</v>
          </cell>
          <cell r="H344">
            <v>73352</v>
          </cell>
          <cell r="I344">
            <v>12558</v>
          </cell>
          <cell r="J344">
            <v>73352</v>
          </cell>
          <cell r="K344">
            <v>0.14617623093935514</v>
          </cell>
          <cell r="L344">
            <v>0.85382376906064483</v>
          </cell>
          <cell r="M344">
            <v>0</v>
          </cell>
          <cell r="N344">
            <v>0</v>
          </cell>
          <cell r="O344">
            <v>0</v>
          </cell>
          <cell r="P344">
            <v>85910</v>
          </cell>
        </row>
        <row r="345">
          <cell r="A345" t="str">
            <v>7003405</v>
          </cell>
          <cell r="B345" t="str">
            <v>New York Center for Rehabilitation</v>
          </cell>
          <cell r="C345" t="str">
            <v xml:space="preserve">01/01/2016  </v>
          </cell>
          <cell r="D345">
            <v>52821</v>
          </cell>
          <cell r="E345">
            <v>727</v>
          </cell>
          <cell r="F345">
            <v>1984</v>
          </cell>
          <cell r="G345">
            <v>275</v>
          </cell>
          <cell r="H345">
            <v>49835</v>
          </cell>
          <cell r="I345">
            <v>2711</v>
          </cell>
          <cell r="J345">
            <v>50110</v>
          </cell>
          <cell r="K345">
            <v>5.1324283902235854E-2</v>
          </cell>
          <cell r="L345">
            <v>0.94867571609776413</v>
          </cell>
          <cell r="M345">
            <v>15692</v>
          </cell>
          <cell r="N345">
            <v>805</v>
          </cell>
          <cell r="O345">
            <v>14887</v>
          </cell>
          <cell r="P345">
            <v>68513</v>
          </cell>
        </row>
        <row r="346">
          <cell r="A346" t="str">
            <v>7001309</v>
          </cell>
          <cell r="B346" t="str">
            <v>New York Congregational Nursing Center Inc</v>
          </cell>
          <cell r="C346" t="str">
            <v xml:space="preserve">01/01/2016  </v>
          </cell>
          <cell r="D346">
            <v>48361</v>
          </cell>
          <cell r="E346">
            <v>1440</v>
          </cell>
          <cell r="F346">
            <v>5703</v>
          </cell>
          <cell r="G346">
            <v>1141</v>
          </cell>
          <cell r="H346">
            <v>40077</v>
          </cell>
          <cell r="I346">
            <v>7143</v>
          </cell>
          <cell r="J346">
            <v>41218</v>
          </cell>
          <cell r="K346">
            <v>0.14770166042885796</v>
          </cell>
          <cell r="L346">
            <v>0.85229833957114198</v>
          </cell>
          <cell r="M346">
            <v>12577</v>
          </cell>
          <cell r="N346">
            <v>1858</v>
          </cell>
          <cell r="O346">
            <v>10719</v>
          </cell>
          <cell r="P346">
            <v>60938</v>
          </cell>
        </row>
        <row r="347">
          <cell r="A347" t="str">
            <v>7003383</v>
          </cell>
          <cell r="B347" t="str">
            <v>New York State Veterans Home In New York City</v>
          </cell>
          <cell r="C347" t="str">
            <v xml:space="preserve">01/01/2016  </v>
          </cell>
          <cell r="D347">
            <v>44324</v>
          </cell>
          <cell r="E347">
            <v>5833</v>
          </cell>
          <cell r="F347">
            <v>4777</v>
          </cell>
          <cell r="G347">
            <v>835</v>
          </cell>
          <cell r="H347">
            <v>32879</v>
          </cell>
          <cell r="I347">
            <v>10610</v>
          </cell>
          <cell r="J347">
            <v>33714</v>
          </cell>
          <cell r="K347">
            <v>0.23937370273441025</v>
          </cell>
          <cell r="L347">
            <v>0.76062629726558972</v>
          </cell>
          <cell r="M347">
            <v>9303</v>
          </cell>
          <cell r="N347">
            <v>2227</v>
          </cell>
          <cell r="O347">
            <v>7076</v>
          </cell>
          <cell r="P347">
            <v>53627</v>
          </cell>
        </row>
        <row r="348">
          <cell r="A348" t="str">
            <v>5820302</v>
          </cell>
          <cell r="B348" t="str">
            <v>Newark Manor Nursing Home</v>
          </cell>
          <cell r="C348" t="str">
            <v xml:space="preserve">01/01/2016  </v>
          </cell>
          <cell r="D348">
            <v>8936</v>
          </cell>
          <cell r="E348">
            <v>0</v>
          </cell>
          <cell r="F348">
            <v>0</v>
          </cell>
          <cell r="G348">
            <v>0</v>
          </cell>
          <cell r="H348">
            <v>8936</v>
          </cell>
          <cell r="I348">
            <v>0</v>
          </cell>
          <cell r="J348">
            <v>8936</v>
          </cell>
          <cell r="K348">
            <v>0</v>
          </cell>
          <cell r="L348">
            <v>1</v>
          </cell>
          <cell r="M348">
            <v>5089</v>
          </cell>
          <cell r="N348">
            <v>0</v>
          </cell>
          <cell r="O348">
            <v>5089</v>
          </cell>
          <cell r="P348">
            <v>14025</v>
          </cell>
        </row>
        <row r="349">
          <cell r="A349" t="str">
            <v>3154303</v>
          </cell>
          <cell r="B349" t="str">
            <v>Newfane Rehab &amp; Health Care Center</v>
          </cell>
          <cell r="C349" t="str">
            <v xml:space="preserve">01/01/2016  </v>
          </cell>
          <cell r="D349">
            <v>31265</v>
          </cell>
          <cell r="E349">
            <v>1732</v>
          </cell>
          <cell r="F349">
            <v>683</v>
          </cell>
          <cell r="G349">
            <v>1799</v>
          </cell>
          <cell r="H349">
            <v>27051</v>
          </cell>
          <cell r="I349">
            <v>2415</v>
          </cell>
          <cell r="J349">
            <v>28850</v>
          </cell>
          <cell r="K349">
            <v>7.7242923396769553E-2</v>
          </cell>
          <cell r="L349">
            <v>0.92275707660323047</v>
          </cell>
          <cell r="M349">
            <v>6479</v>
          </cell>
          <cell r="N349">
            <v>500</v>
          </cell>
          <cell r="O349">
            <v>5979</v>
          </cell>
          <cell r="P349">
            <v>37744</v>
          </cell>
        </row>
        <row r="350">
          <cell r="A350" t="str">
            <v>3102311</v>
          </cell>
          <cell r="B350" t="str">
            <v>Niagara Rehabilitation and Nursing Center</v>
          </cell>
          <cell r="C350" t="str">
            <v xml:space="preserve">01/01/2016  </v>
          </cell>
          <cell r="D350">
            <v>36622</v>
          </cell>
          <cell r="E350">
            <v>7303</v>
          </cell>
          <cell r="F350">
            <v>0</v>
          </cell>
          <cell r="G350">
            <v>0</v>
          </cell>
          <cell r="H350">
            <v>29319</v>
          </cell>
          <cell r="I350">
            <v>7303</v>
          </cell>
          <cell r="J350">
            <v>29319</v>
          </cell>
          <cell r="K350">
            <v>0.19941565179400361</v>
          </cell>
          <cell r="L350">
            <v>0.80058434820599644</v>
          </cell>
          <cell r="M350">
            <v>8269</v>
          </cell>
          <cell r="N350">
            <v>1649</v>
          </cell>
          <cell r="O350">
            <v>6620</v>
          </cell>
          <cell r="P350">
            <v>44891</v>
          </cell>
        </row>
        <row r="351">
          <cell r="A351" t="str">
            <v>3160301</v>
          </cell>
          <cell r="B351" t="str">
            <v>North Gate Health Care Facility</v>
          </cell>
          <cell r="C351" t="str">
            <v xml:space="preserve">01/01/2016  </v>
          </cell>
          <cell r="D351">
            <v>45318</v>
          </cell>
          <cell r="E351">
            <v>0</v>
          </cell>
          <cell r="F351">
            <v>3</v>
          </cell>
          <cell r="G351">
            <v>0</v>
          </cell>
          <cell r="H351">
            <v>45315</v>
          </cell>
          <cell r="I351">
            <v>3</v>
          </cell>
          <cell r="J351">
            <v>45315</v>
          </cell>
          <cell r="K351">
            <v>6.619886137958427E-5</v>
          </cell>
          <cell r="L351">
            <v>0.9999338011386204</v>
          </cell>
          <cell r="M351">
            <v>3832</v>
          </cell>
          <cell r="N351">
            <v>0</v>
          </cell>
          <cell r="O351">
            <v>3832</v>
          </cell>
          <cell r="P351">
            <v>49150</v>
          </cell>
        </row>
        <row r="352">
          <cell r="A352" t="str">
            <v>2910300</v>
          </cell>
          <cell r="B352" t="str">
            <v>North Shore-LIJ Orzac Center for Rehabilitation</v>
          </cell>
          <cell r="C352" t="str">
            <v xml:space="preserve">01/01/2016  </v>
          </cell>
          <cell r="D352">
            <v>3432</v>
          </cell>
          <cell r="E352">
            <v>1073</v>
          </cell>
          <cell r="F352">
            <v>0</v>
          </cell>
          <cell r="G352">
            <v>0</v>
          </cell>
          <cell r="H352">
            <v>2359</v>
          </cell>
          <cell r="I352">
            <v>1073</v>
          </cell>
          <cell r="J352">
            <v>2359</v>
          </cell>
          <cell r="K352">
            <v>0.31264568764568762</v>
          </cell>
          <cell r="L352">
            <v>0.68735431235431232</v>
          </cell>
          <cell r="M352">
            <v>0</v>
          </cell>
          <cell r="N352">
            <v>0</v>
          </cell>
          <cell r="O352">
            <v>0</v>
          </cell>
          <cell r="P352">
            <v>3432</v>
          </cell>
        </row>
        <row r="353">
          <cell r="A353" t="str">
            <v>5968302</v>
          </cell>
          <cell r="B353" t="str">
            <v>North Westchester Restorative Therapy and Nursing</v>
          </cell>
          <cell r="C353" t="str">
            <v xml:space="preserve">01/01/2016  </v>
          </cell>
          <cell r="D353">
            <v>12142</v>
          </cell>
          <cell r="E353">
            <v>0</v>
          </cell>
          <cell r="F353">
            <v>0</v>
          </cell>
          <cell r="G353">
            <v>0</v>
          </cell>
          <cell r="H353">
            <v>12142</v>
          </cell>
          <cell r="I353">
            <v>0</v>
          </cell>
          <cell r="J353">
            <v>12142</v>
          </cell>
          <cell r="K353">
            <v>0</v>
          </cell>
          <cell r="L353">
            <v>1</v>
          </cell>
          <cell r="M353">
            <v>151</v>
          </cell>
          <cell r="N353">
            <v>0</v>
          </cell>
          <cell r="O353">
            <v>151</v>
          </cell>
          <cell r="P353">
            <v>12293</v>
          </cell>
        </row>
        <row r="354">
          <cell r="A354" t="str">
            <v>5567302</v>
          </cell>
          <cell r="B354" t="str">
            <v>Northeast Center for Rehabilitation and Brain Injury</v>
          </cell>
          <cell r="C354" t="str">
            <v xml:space="preserve">01/01/2016  </v>
          </cell>
          <cell r="D354">
            <v>12117</v>
          </cell>
          <cell r="E354">
            <v>3787</v>
          </cell>
          <cell r="F354">
            <v>0</v>
          </cell>
          <cell r="G354">
            <v>234</v>
          </cell>
          <cell r="H354">
            <v>8096</v>
          </cell>
          <cell r="I354">
            <v>3787</v>
          </cell>
          <cell r="J354">
            <v>8330</v>
          </cell>
          <cell r="K354">
            <v>0.31253610629693818</v>
          </cell>
          <cell r="L354">
            <v>0.68746389370306182</v>
          </cell>
          <cell r="M354">
            <v>1038</v>
          </cell>
          <cell r="N354">
            <v>324</v>
          </cell>
          <cell r="O354">
            <v>714</v>
          </cell>
          <cell r="P354">
            <v>13155</v>
          </cell>
        </row>
        <row r="355">
          <cell r="A355" t="str">
            <v>1327302</v>
          </cell>
          <cell r="B355" t="str">
            <v>Northern Dutchess Residential Health Care Facility Inc</v>
          </cell>
          <cell r="C355" t="str">
            <v xml:space="preserve">01/01/2016  </v>
          </cell>
          <cell r="D355">
            <v>18521</v>
          </cell>
          <cell r="E355">
            <v>0</v>
          </cell>
          <cell r="F355">
            <v>0</v>
          </cell>
          <cell r="G355">
            <v>0</v>
          </cell>
          <cell r="H355">
            <v>18521</v>
          </cell>
          <cell r="I355">
            <v>0</v>
          </cell>
          <cell r="J355">
            <v>18521</v>
          </cell>
          <cell r="K355">
            <v>0</v>
          </cell>
          <cell r="L355">
            <v>1</v>
          </cell>
          <cell r="M355">
            <v>2672</v>
          </cell>
          <cell r="N355">
            <v>0</v>
          </cell>
          <cell r="O355">
            <v>2672</v>
          </cell>
          <cell r="P355">
            <v>21193</v>
          </cell>
        </row>
        <row r="356">
          <cell r="A356" t="str">
            <v>7002355</v>
          </cell>
          <cell r="B356" t="str">
            <v>Northern Manhattan Rehabilitation and Nursing Center</v>
          </cell>
          <cell r="C356" t="str">
            <v xml:space="preserve">01/01/2016  </v>
          </cell>
          <cell r="D356">
            <v>81943</v>
          </cell>
          <cell r="E356">
            <v>0</v>
          </cell>
          <cell r="F356">
            <v>1594</v>
          </cell>
          <cell r="G356">
            <v>0</v>
          </cell>
          <cell r="H356">
            <v>80349</v>
          </cell>
          <cell r="I356">
            <v>1594</v>
          </cell>
          <cell r="J356">
            <v>80349</v>
          </cell>
          <cell r="K356">
            <v>1.9452546282171752E-2</v>
          </cell>
          <cell r="L356">
            <v>0.98054745371782825</v>
          </cell>
          <cell r="M356">
            <v>21830</v>
          </cell>
          <cell r="N356">
            <v>425</v>
          </cell>
          <cell r="O356">
            <v>21405</v>
          </cell>
          <cell r="P356">
            <v>103773</v>
          </cell>
        </row>
        <row r="357">
          <cell r="A357" t="str">
            <v>4350304</v>
          </cell>
          <cell r="B357" t="str">
            <v>Northern Manor Geriatric Center Inc</v>
          </cell>
          <cell r="C357" t="str">
            <v xml:space="preserve">01/01/2016  </v>
          </cell>
          <cell r="D357">
            <v>51696</v>
          </cell>
          <cell r="E357">
            <v>5955</v>
          </cell>
          <cell r="F357">
            <v>260</v>
          </cell>
          <cell r="G357">
            <v>2412</v>
          </cell>
          <cell r="H357">
            <v>43069</v>
          </cell>
          <cell r="I357">
            <v>6215</v>
          </cell>
          <cell r="J357">
            <v>45481</v>
          </cell>
          <cell r="K357">
            <v>0.1202220674713711</v>
          </cell>
          <cell r="L357">
            <v>0.8797779325286289</v>
          </cell>
          <cell r="M357">
            <v>8813</v>
          </cell>
          <cell r="N357">
            <v>1060</v>
          </cell>
          <cell r="O357">
            <v>7753</v>
          </cell>
          <cell r="P357">
            <v>60509</v>
          </cell>
        </row>
        <row r="358">
          <cell r="A358" t="str">
            <v>4353301</v>
          </cell>
          <cell r="B358" t="str">
            <v>Northern Metropolitan Residential Health Care Facility Inc</v>
          </cell>
          <cell r="C358" t="str">
            <v xml:space="preserve">01/01/2016  </v>
          </cell>
          <cell r="D358">
            <v>26730</v>
          </cell>
          <cell r="E358">
            <v>4363</v>
          </cell>
          <cell r="F358">
            <v>710</v>
          </cell>
          <cell r="G358">
            <v>0</v>
          </cell>
          <cell r="H358">
            <v>21657</v>
          </cell>
          <cell r="I358">
            <v>5073</v>
          </cell>
          <cell r="J358">
            <v>21657</v>
          </cell>
          <cell r="K358">
            <v>0.18978675645342313</v>
          </cell>
          <cell r="L358">
            <v>0.81021324354657687</v>
          </cell>
          <cell r="M358">
            <v>6349</v>
          </cell>
          <cell r="N358">
            <v>1205</v>
          </cell>
          <cell r="O358">
            <v>5144</v>
          </cell>
          <cell r="P358">
            <v>33079</v>
          </cell>
        </row>
        <row r="359">
          <cell r="A359" t="str">
            <v>4321302</v>
          </cell>
          <cell r="B359" t="str">
            <v>Northern Riverview Health Care Center Inc</v>
          </cell>
          <cell r="C359" t="str">
            <v xml:space="preserve">01/01/2016  </v>
          </cell>
          <cell r="D359">
            <v>44989</v>
          </cell>
          <cell r="E359">
            <v>2216</v>
          </cell>
          <cell r="F359">
            <v>366</v>
          </cell>
          <cell r="G359">
            <v>228</v>
          </cell>
          <cell r="H359">
            <v>42179</v>
          </cell>
          <cell r="I359">
            <v>2582</v>
          </cell>
          <cell r="J359">
            <v>42407</v>
          </cell>
          <cell r="K359">
            <v>5.7391806886127723E-2</v>
          </cell>
          <cell r="L359">
            <v>0.94260819311387223</v>
          </cell>
          <cell r="M359">
            <v>5907</v>
          </cell>
          <cell r="N359">
            <v>339</v>
          </cell>
          <cell r="O359">
            <v>5568</v>
          </cell>
          <cell r="P359">
            <v>50896</v>
          </cell>
        </row>
        <row r="360">
          <cell r="A360" t="str">
            <v>2951305</v>
          </cell>
          <cell r="B360" t="str">
            <v>Northwell Health Stern Family Center for Rehabilitation</v>
          </cell>
          <cell r="C360" t="str">
            <v xml:space="preserve">01/01/2016  </v>
          </cell>
          <cell r="D360">
            <v>8819</v>
          </cell>
          <cell r="E360">
            <v>366</v>
          </cell>
          <cell r="F360">
            <v>11</v>
          </cell>
          <cell r="G360">
            <v>0</v>
          </cell>
          <cell r="H360">
            <v>8442</v>
          </cell>
          <cell r="I360">
            <v>377</v>
          </cell>
          <cell r="J360">
            <v>8442</v>
          </cell>
          <cell r="K360">
            <v>4.2748610953622861E-2</v>
          </cell>
          <cell r="L360">
            <v>0.95725138904637719</v>
          </cell>
          <cell r="M360">
            <v>0</v>
          </cell>
          <cell r="N360">
            <v>0</v>
          </cell>
          <cell r="O360">
            <v>0</v>
          </cell>
          <cell r="P360">
            <v>8819</v>
          </cell>
        </row>
        <row r="361">
          <cell r="A361" t="str">
            <v>0526304</v>
          </cell>
          <cell r="B361" t="str">
            <v>Northwoods Rehabilitation and Nursing Center at Moravia</v>
          </cell>
          <cell r="C361" t="str">
            <v xml:space="preserve">01/01/2016  </v>
          </cell>
          <cell r="D361">
            <v>7667</v>
          </cell>
          <cell r="E361">
            <v>53</v>
          </cell>
          <cell r="F361">
            <v>0</v>
          </cell>
          <cell r="G361">
            <v>620</v>
          </cell>
          <cell r="H361">
            <v>6994</v>
          </cell>
          <cell r="I361">
            <v>53</v>
          </cell>
          <cell r="J361">
            <v>7614</v>
          </cell>
          <cell r="K361">
            <v>6.9127429242206865E-3</v>
          </cell>
          <cell r="L361">
            <v>0.99308725707577927</v>
          </cell>
          <cell r="M361">
            <v>2483</v>
          </cell>
          <cell r="N361">
            <v>17</v>
          </cell>
          <cell r="O361">
            <v>2466</v>
          </cell>
          <cell r="P361">
            <v>10150</v>
          </cell>
        </row>
        <row r="362">
          <cell r="A362" t="str">
            <v>7001316</v>
          </cell>
          <cell r="B362" t="str">
            <v>Norwegian Christian Home And Health Center</v>
          </cell>
          <cell r="C362" t="str">
            <v xml:space="preserve">01/01/2016  </v>
          </cell>
          <cell r="D362">
            <v>25260</v>
          </cell>
          <cell r="E362">
            <v>0</v>
          </cell>
          <cell r="F362">
            <v>0</v>
          </cell>
          <cell r="G362">
            <v>0</v>
          </cell>
          <cell r="H362">
            <v>25260</v>
          </cell>
          <cell r="I362">
            <v>0</v>
          </cell>
          <cell r="J362">
            <v>25260</v>
          </cell>
          <cell r="K362">
            <v>0</v>
          </cell>
          <cell r="L362">
            <v>1</v>
          </cell>
          <cell r="M362">
            <v>4118</v>
          </cell>
          <cell r="N362">
            <v>0</v>
          </cell>
          <cell r="O362">
            <v>4118</v>
          </cell>
          <cell r="P362">
            <v>29378</v>
          </cell>
        </row>
        <row r="363">
          <cell r="A363" t="str">
            <v>0824304</v>
          </cell>
          <cell r="B363" t="str">
            <v>Norwich Rehabilitation &amp; Nursing Center</v>
          </cell>
          <cell r="C363" t="str">
            <v xml:space="preserve">01/01/2016  </v>
          </cell>
          <cell r="D363">
            <v>15565</v>
          </cell>
          <cell r="E363">
            <v>242</v>
          </cell>
          <cell r="F363">
            <v>56</v>
          </cell>
          <cell r="G363">
            <v>0</v>
          </cell>
          <cell r="H363">
            <v>15267</v>
          </cell>
          <cell r="I363">
            <v>298</v>
          </cell>
          <cell r="J363">
            <v>15267</v>
          </cell>
          <cell r="K363">
            <v>1.9145518792161902E-2</v>
          </cell>
          <cell r="L363">
            <v>0.98085448120783814</v>
          </cell>
          <cell r="M363">
            <v>3076</v>
          </cell>
          <cell r="N363">
            <v>59</v>
          </cell>
          <cell r="O363">
            <v>3017</v>
          </cell>
          <cell r="P363">
            <v>18641</v>
          </cell>
        </row>
        <row r="364">
          <cell r="A364" t="str">
            <v>3353301</v>
          </cell>
          <cell r="B364" t="str">
            <v>Nottingham Residential Health Care Facility</v>
          </cell>
          <cell r="C364" t="str">
            <v xml:space="preserve">01/01/2016  </v>
          </cell>
          <cell r="D364">
            <v>1844</v>
          </cell>
          <cell r="E364">
            <v>0</v>
          </cell>
          <cell r="F364">
            <v>0</v>
          </cell>
          <cell r="G364">
            <v>0</v>
          </cell>
          <cell r="H364">
            <v>1844</v>
          </cell>
          <cell r="I364">
            <v>0</v>
          </cell>
          <cell r="J364">
            <v>1844</v>
          </cell>
          <cell r="K364">
            <v>0</v>
          </cell>
          <cell r="L364">
            <v>1</v>
          </cell>
          <cell r="M364">
            <v>0</v>
          </cell>
          <cell r="N364">
            <v>0</v>
          </cell>
          <cell r="O364">
            <v>0</v>
          </cell>
          <cell r="P364">
            <v>1844</v>
          </cell>
        </row>
        <row r="365">
          <cell r="A365" t="str">
            <v>4350302</v>
          </cell>
          <cell r="B365" t="str">
            <v>Nyack Manor Nursing Home</v>
          </cell>
          <cell r="C365" t="str">
            <v xml:space="preserve">01/01/2016  </v>
          </cell>
          <cell r="D365">
            <v>33869</v>
          </cell>
          <cell r="E365">
            <v>0</v>
          </cell>
          <cell r="F365">
            <v>0</v>
          </cell>
          <cell r="G365">
            <v>1389</v>
          </cell>
          <cell r="H365">
            <v>32480</v>
          </cell>
          <cell r="I365">
            <v>0</v>
          </cell>
          <cell r="J365">
            <v>33869</v>
          </cell>
          <cell r="K365">
            <v>0</v>
          </cell>
          <cell r="L365">
            <v>1</v>
          </cell>
          <cell r="M365">
            <v>0</v>
          </cell>
          <cell r="N365">
            <v>0</v>
          </cell>
          <cell r="O365">
            <v>0</v>
          </cell>
          <cell r="P365">
            <v>33869</v>
          </cell>
        </row>
        <row r="366">
          <cell r="A366" t="str">
            <v>5401310</v>
          </cell>
          <cell r="B366" t="str">
            <v>Oak Hill Manor Nursing Home</v>
          </cell>
          <cell r="C366" t="str">
            <v xml:space="preserve">01/01/2016  </v>
          </cell>
          <cell r="D366">
            <v>9981</v>
          </cell>
          <cell r="E366">
            <v>111</v>
          </cell>
          <cell r="F366">
            <v>0</v>
          </cell>
          <cell r="G366">
            <v>0</v>
          </cell>
          <cell r="H366">
            <v>9870</v>
          </cell>
          <cell r="I366">
            <v>111</v>
          </cell>
          <cell r="J366">
            <v>9870</v>
          </cell>
          <cell r="K366">
            <v>1.1121130147279832E-2</v>
          </cell>
          <cell r="L366">
            <v>0.98887886985272022</v>
          </cell>
          <cell r="M366">
            <v>0</v>
          </cell>
          <cell r="N366">
            <v>0</v>
          </cell>
          <cell r="O366">
            <v>0</v>
          </cell>
          <cell r="P366">
            <v>9981</v>
          </cell>
        </row>
        <row r="367">
          <cell r="A367" t="str">
            <v>5151315</v>
          </cell>
          <cell r="B367" t="str">
            <v>Oak Hollow Nursing Center</v>
          </cell>
          <cell r="C367" t="str">
            <v xml:space="preserve">01/01/2016  </v>
          </cell>
          <cell r="D367">
            <v>32634</v>
          </cell>
          <cell r="E367">
            <v>4480</v>
          </cell>
          <cell r="F367">
            <v>0</v>
          </cell>
          <cell r="G367">
            <v>0</v>
          </cell>
          <cell r="H367">
            <v>28154</v>
          </cell>
          <cell r="I367">
            <v>4480</v>
          </cell>
          <cell r="J367">
            <v>28154</v>
          </cell>
          <cell r="K367">
            <v>0.13728013728013727</v>
          </cell>
          <cell r="L367">
            <v>0.86271986271986267</v>
          </cell>
          <cell r="M367">
            <v>8359</v>
          </cell>
          <cell r="N367">
            <v>1148</v>
          </cell>
          <cell r="O367">
            <v>7211</v>
          </cell>
          <cell r="P367">
            <v>40993</v>
          </cell>
        </row>
        <row r="368">
          <cell r="A368" t="str">
            <v>5151322</v>
          </cell>
          <cell r="B368" t="str">
            <v>Oasis Rehabilitation and Nursing LLC</v>
          </cell>
          <cell r="C368" t="str">
            <v xml:space="preserve">01/01/2016  </v>
          </cell>
          <cell r="D368">
            <v>12173</v>
          </cell>
          <cell r="E368">
            <v>12173</v>
          </cell>
          <cell r="F368">
            <v>0</v>
          </cell>
          <cell r="G368">
            <v>0</v>
          </cell>
          <cell r="H368">
            <v>0</v>
          </cell>
          <cell r="I368">
            <v>12173</v>
          </cell>
          <cell r="J368">
            <v>0</v>
          </cell>
          <cell r="K368">
            <v>1</v>
          </cell>
          <cell r="L368">
            <v>0</v>
          </cell>
          <cell r="M368">
            <v>584</v>
          </cell>
          <cell r="N368">
            <v>584</v>
          </cell>
          <cell r="O368">
            <v>0</v>
          </cell>
          <cell r="P368">
            <v>12757</v>
          </cell>
        </row>
        <row r="369">
          <cell r="A369" t="str">
            <v>2950314</v>
          </cell>
          <cell r="B369" t="str">
            <v>Oceanside Care Center Inc</v>
          </cell>
          <cell r="C369" t="str">
            <v xml:space="preserve">01/01/2016  </v>
          </cell>
          <cell r="D369">
            <v>20074</v>
          </cell>
          <cell r="E369">
            <v>1361</v>
          </cell>
          <cell r="F369">
            <v>0</v>
          </cell>
          <cell r="G369">
            <v>0</v>
          </cell>
          <cell r="H369">
            <v>18713</v>
          </cell>
          <cell r="I369">
            <v>1361</v>
          </cell>
          <cell r="J369">
            <v>18713</v>
          </cell>
          <cell r="K369">
            <v>6.7799143170269999E-2</v>
          </cell>
          <cell r="L369">
            <v>0.93220085682972997</v>
          </cell>
          <cell r="M369">
            <v>0</v>
          </cell>
          <cell r="N369">
            <v>0</v>
          </cell>
          <cell r="O369">
            <v>0</v>
          </cell>
          <cell r="P369">
            <v>20074</v>
          </cell>
        </row>
        <row r="370">
          <cell r="A370" t="str">
            <v>7003354</v>
          </cell>
          <cell r="B370" t="str">
            <v>Oceanview Nursing &amp; Rehabilitation Center LLC</v>
          </cell>
          <cell r="C370" t="str">
            <v xml:space="preserve">01/01/2016  </v>
          </cell>
          <cell r="D370">
            <v>27502</v>
          </cell>
          <cell r="E370">
            <v>4575</v>
          </cell>
          <cell r="F370">
            <v>1415</v>
          </cell>
          <cell r="G370">
            <v>0</v>
          </cell>
          <cell r="H370">
            <v>21512</v>
          </cell>
          <cell r="I370">
            <v>5990</v>
          </cell>
          <cell r="J370">
            <v>21512</v>
          </cell>
          <cell r="K370">
            <v>0.21780234164788015</v>
          </cell>
          <cell r="L370">
            <v>0.78219765835211985</v>
          </cell>
          <cell r="M370">
            <v>0</v>
          </cell>
          <cell r="N370">
            <v>0</v>
          </cell>
          <cell r="O370">
            <v>0</v>
          </cell>
          <cell r="P370">
            <v>27502</v>
          </cell>
        </row>
        <row r="371">
          <cell r="A371" t="str">
            <v>3101305</v>
          </cell>
          <cell r="B371" t="str">
            <v>Odd Fellow &amp; Rebekah Rehabilitation &amp; Health Care Center Inc</v>
          </cell>
          <cell r="C371" t="str">
            <v xml:space="preserve">01/01/2016  </v>
          </cell>
          <cell r="D371">
            <v>24034</v>
          </cell>
          <cell r="E371">
            <v>0</v>
          </cell>
          <cell r="F371">
            <v>0</v>
          </cell>
          <cell r="G371">
            <v>0</v>
          </cell>
          <cell r="H371">
            <v>24034</v>
          </cell>
          <cell r="I371">
            <v>0</v>
          </cell>
          <cell r="J371">
            <v>24034</v>
          </cell>
          <cell r="K371">
            <v>0</v>
          </cell>
          <cell r="L371">
            <v>1</v>
          </cell>
          <cell r="M371">
            <v>7742</v>
          </cell>
          <cell r="N371">
            <v>0</v>
          </cell>
          <cell r="O371">
            <v>7742</v>
          </cell>
          <cell r="P371">
            <v>31776</v>
          </cell>
        </row>
        <row r="372">
          <cell r="A372" t="str">
            <v>2601001</v>
          </cell>
          <cell r="B372" t="str">
            <v>Oneida Healthcare</v>
          </cell>
          <cell r="C372" t="str">
            <v xml:space="preserve">01/01/2016  </v>
          </cell>
          <cell r="D372">
            <v>29131</v>
          </cell>
          <cell r="E372">
            <v>1863</v>
          </cell>
          <cell r="F372">
            <v>366</v>
          </cell>
          <cell r="G372">
            <v>1614</v>
          </cell>
          <cell r="H372">
            <v>25288</v>
          </cell>
          <cell r="I372">
            <v>2229</v>
          </cell>
          <cell r="J372">
            <v>26902</v>
          </cell>
          <cell r="K372">
            <v>7.6516425800693413E-2</v>
          </cell>
          <cell r="L372">
            <v>0.9234835741993066</v>
          </cell>
          <cell r="M372">
            <v>6621</v>
          </cell>
          <cell r="N372">
            <v>507</v>
          </cell>
          <cell r="O372">
            <v>6114</v>
          </cell>
          <cell r="P372">
            <v>35752</v>
          </cell>
        </row>
        <row r="373">
          <cell r="A373" t="str">
            <v>3429304</v>
          </cell>
          <cell r="B373" t="str">
            <v>Ontario Center for Rehabilitation and Healthcare</v>
          </cell>
          <cell r="C373" t="str">
            <v xml:space="preserve">01/01/2016  </v>
          </cell>
          <cell r="D373">
            <v>20243</v>
          </cell>
          <cell r="E373">
            <v>471</v>
          </cell>
          <cell r="F373">
            <v>319</v>
          </cell>
          <cell r="G373">
            <v>50</v>
          </cell>
          <cell r="H373">
            <v>19403</v>
          </cell>
          <cell r="I373">
            <v>790</v>
          </cell>
          <cell r="J373">
            <v>19453</v>
          </cell>
          <cell r="K373">
            <v>3.9025836091488415E-2</v>
          </cell>
          <cell r="L373">
            <v>0.96097416390851154</v>
          </cell>
          <cell r="M373">
            <v>1041</v>
          </cell>
          <cell r="N373">
            <v>41</v>
          </cell>
          <cell r="O373">
            <v>1000</v>
          </cell>
          <cell r="P373">
            <v>21284</v>
          </cell>
        </row>
        <row r="374">
          <cell r="A374" t="str">
            <v>3622303</v>
          </cell>
          <cell r="B374" t="str">
            <v>Orchard Manor Rehabilitation and Nursing Center</v>
          </cell>
          <cell r="C374" t="str">
            <v xml:space="preserve">01/01/2016  </v>
          </cell>
          <cell r="D374">
            <v>36384</v>
          </cell>
          <cell r="E374">
            <v>379</v>
          </cell>
          <cell r="F374">
            <v>0</v>
          </cell>
          <cell r="G374">
            <v>0</v>
          </cell>
          <cell r="H374">
            <v>36005</v>
          </cell>
          <cell r="I374">
            <v>379</v>
          </cell>
          <cell r="J374">
            <v>36005</v>
          </cell>
          <cell r="K374">
            <v>1.0416666666666666E-2</v>
          </cell>
          <cell r="L374">
            <v>0.98958333333333337</v>
          </cell>
          <cell r="M374">
            <v>194</v>
          </cell>
          <cell r="N374">
            <v>2</v>
          </cell>
          <cell r="O374">
            <v>192</v>
          </cell>
          <cell r="P374">
            <v>36578</v>
          </cell>
        </row>
        <row r="375">
          <cell r="A375" t="str">
            <v>0155301</v>
          </cell>
          <cell r="B375" t="str">
            <v>Our Lady Of Mercy Life Center</v>
          </cell>
          <cell r="C375" t="str">
            <v xml:space="preserve">01/01/2016  </v>
          </cell>
          <cell r="D375">
            <v>23711</v>
          </cell>
          <cell r="E375">
            <v>0</v>
          </cell>
          <cell r="F375">
            <v>14</v>
          </cell>
          <cell r="G375">
            <v>92</v>
          </cell>
          <cell r="H375">
            <v>23605</v>
          </cell>
          <cell r="I375">
            <v>14</v>
          </cell>
          <cell r="J375">
            <v>23697</v>
          </cell>
          <cell r="K375">
            <v>5.9044325418582089E-4</v>
          </cell>
          <cell r="L375">
            <v>0.99940955674581422</v>
          </cell>
          <cell r="M375">
            <v>1988</v>
          </cell>
          <cell r="N375">
            <v>1</v>
          </cell>
          <cell r="O375">
            <v>1987</v>
          </cell>
          <cell r="P375">
            <v>25699</v>
          </cell>
        </row>
        <row r="376">
          <cell r="A376" t="str">
            <v>5154319</v>
          </cell>
          <cell r="B376" t="str">
            <v>Our Lady of Consolation Nursing and Rehabilitation Care Center</v>
          </cell>
          <cell r="C376" t="str">
            <v xml:space="preserve">01/01/2016  </v>
          </cell>
          <cell r="D376">
            <v>87181</v>
          </cell>
          <cell r="E376">
            <v>93</v>
          </cell>
          <cell r="F376">
            <v>970</v>
          </cell>
          <cell r="G376">
            <v>0</v>
          </cell>
          <cell r="H376">
            <v>86118</v>
          </cell>
          <cell r="I376">
            <v>1063</v>
          </cell>
          <cell r="J376">
            <v>86118</v>
          </cell>
          <cell r="K376">
            <v>1.2193023709294456E-2</v>
          </cell>
          <cell r="L376">
            <v>0.98780697629070557</v>
          </cell>
          <cell r="M376">
            <v>0</v>
          </cell>
          <cell r="N376">
            <v>0</v>
          </cell>
          <cell r="O376">
            <v>0</v>
          </cell>
          <cell r="P376">
            <v>87181</v>
          </cell>
        </row>
        <row r="377">
          <cell r="A377" t="str">
            <v>3121303</v>
          </cell>
          <cell r="B377" t="str">
            <v>Our Lady of Peace Nursing Care Residence</v>
          </cell>
          <cell r="C377" t="str">
            <v xml:space="preserve">01/01/2016  </v>
          </cell>
          <cell r="D377">
            <v>52550</v>
          </cell>
          <cell r="E377">
            <v>0</v>
          </cell>
          <cell r="F377">
            <v>0</v>
          </cell>
          <cell r="G377">
            <v>0</v>
          </cell>
          <cell r="H377">
            <v>52550</v>
          </cell>
          <cell r="I377">
            <v>0</v>
          </cell>
          <cell r="J377">
            <v>52550</v>
          </cell>
          <cell r="K377">
            <v>0</v>
          </cell>
          <cell r="L377">
            <v>1</v>
          </cell>
          <cell r="M377">
            <v>9255</v>
          </cell>
          <cell r="N377">
            <v>0</v>
          </cell>
          <cell r="O377">
            <v>9255</v>
          </cell>
          <cell r="P377">
            <v>61805</v>
          </cell>
        </row>
        <row r="378">
          <cell r="A378" t="str">
            <v>7001373</v>
          </cell>
          <cell r="B378" t="str">
            <v>Oxford Nursing Home</v>
          </cell>
          <cell r="C378" t="str">
            <v xml:space="preserve">01/01/2016  </v>
          </cell>
          <cell r="D378">
            <v>59743</v>
          </cell>
          <cell r="E378">
            <v>12388</v>
          </cell>
          <cell r="F378">
            <v>1260</v>
          </cell>
          <cell r="G378">
            <v>239</v>
          </cell>
          <cell r="H378">
            <v>45856</v>
          </cell>
          <cell r="I378">
            <v>13648</v>
          </cell>
          <cell r="J378">
            <v>46095</v>
          </cell>
          <cell r="K378">
            <v>0.2284451734931289</v>
          </cell>
          <cell r="L378">
            <v>0.77155482650687113</v>
          </cell>
          <cell r="M378">
            <v>7890</v>
          </cell>
          <cell r="N378">
            <v>1802</v>
          </cell>
          <cell r="O378">
            <v>6088</v>
          </cell>
          <cell r="P378">
            <v>67633</v>
          </cell>
        </row>
        <row r="379">
          <cell r="A379" t="str">
            <v>7003306</v>
          </cell>
          <cell r="B379" t="str">
            <v>Ozanam Hall Of Queens Nursing Home Inc</v>
          </cell>
          <cell r="C379" t="str">
            <v xml:space="preserve">01/01/2016  </v>
          </cell>
          <cell r="D379">
            <v>85926</v>
          </cell>
          <cell r="E379">
            <v>0</v>
          </cell>
          <cell r="F379">
            <v>0</v>
          </cell>
          <cell r="G379">
            <v>0</v>
          </cell>
          <cell r="H379">
            <v>85926</v>
          </cell>
          <cell r="I379">
            <v>0</v>
          </cell>
          <cell r="J379">
            <v>85926</v>
          </cell>
          <cell r="K379">
            <v>0</v>
          </cell>
          <cell r="L379">
            <v>1</v>
          </cell>
          <cell r="M379">
            <v>13203</v>
          </cell>
          <cell r="N379">
            <v>0</v>
          </cell>
          <cell r="O379">
            <v>13203</v>
          </cell>
          <cell r="P379">
            <v>99129</v>
          </cell>
        </row>
        <row r="380">
          <cell r="A380" t="str">
            <v>2827000</v>
          </cell>
          <cell r="B380" t="str">
            <v>Palatine Nursing Home</v>
          </cell>
          <cell r="C380" t="str">
            <v xml:space="preserve">01/01/2016  </v>
          </cell>
          <cell r="D380">
            <v>13889</v>
          </cell>
          <cell r="E380">
            <v>0</v>
          </cell>
          <cell r="F380">
            <v>0</v>
          </cell>
          <cell r="G380">
            <v>0</v>
          </cell>
          <cell r="H380">
            <v>13889</v>
          </cell>
          <cell r="I380">
            <v>0</v>
          </cell>
          <cell r="J380">
            <v>13889</v>
          </cell>
          <cell r="K380">
            <v>0</v>
          </cell>
          <cell r="L380">
            <v>1</v>
          </cell>
          <cell r="M380">
            <v>3185</v>
          </cell>
          <cell r="N380">
            <v>0</v>
          </cell>
          <cell r="O380">
            <v>3185</v>
          </cell>
          <cell r="P380">
            <v>17074</v>
          </cell>
        </row>
        <row r="381">
          <cell r="A381" t="str">
            <v>7000347</v>
          </cell>
          <cell r="B381" t="str">
            <v>Palisade Nursing Home Company Inc</v>
          </cell>
          <cell r="C381" t="str">
            <v xml:space="preserve">01/01/2016  </v>
          </cell>
          <cell r="D381">
            <v>44662</v>
          </cell>
          <cell r="E381">
            <v>551</v>
          </cell>
          <cell r="F381">
            <v>274</v>
          </cell>
          <cell r="G381">
            <v>0</v>
          </cell>
          <cell r="H381">
            <v>43837</v>
          </cell>
          <cell r="I381">
            <v>825</v>
          </cell>
          <cell r="J381">
            <v>43837</v>
          </cell>
          <cell r="K381">
            <v>1.8472079172450855E-2</v>
          </cell>
          <cell r="L381">
            <v>0.98152792082754914</v>
          </cell>
          <cell r="M381">
            <v>8597</v>
          </cell>
          <cell r="N381">
            <v>159</v>
          </cell>
          <cell r="O381">
            <v>8438</v>
          </cell>
          <cell r="P381">
            <v>53259</v>
          </cell>
        </row>
        <row r="382">
          <cell r="A382" t="str">
            <v>7001391</v>
          </cell>
          <cell r="B382" t="str">
            <v>Palm Gardens Center for Nursing and Rehabilitation</v>
          </cell>
          <cell r="C382" t="str">
            <v xml:space="preserve">01/01/2016  </v>
          </cell>
          <cell r="D382">
            <v>41005</v>
          </cell>
          <cell r="E382">
            <v>8113</v>
          </cell>
          <cell r="F382">
            <v>177</v>
          </cell>
          <cell r="G382">
            <v>366</v>
          </cell>
          <cell r="H382">
            <v>32349</v>
          </cell>
          <cell r="I382">
            <v>8290</v>
          </cell>
          <cell r="J382">
            <v>32715</v>
          </cell>
          <cell r="K382">
            <v>0.20217046701621755</v>
          </cell>
          <cell r="L382">
            <v>0.79782953298378245</v>
          </cell>
          <cell r="M382">
            <v>825</v>
          </cell>
          <cell r="N382">
            <v>167</v>
          </cell>
          <cell r="O382">
            <v>658</v>
          </cell>
          <cell r="P382">
            <v>41830</v>
          </cell>
        </row>
        <row r="383">
          <cell r="A383" t="str">
            <v>2902306</v>
          </cell>
          <cell r="B383" t="str">
            <v>Park Avenue Extended Care Facility</v>
          </cell>
          <cell r="C383" t="str">
            <v xml:space="preserve">01/01/2016  </v>
          </cell>
          <cell r="D383">
            <v>51795</v>
          </cell>
          <cell r="E383">
            <v>7513</v>
          </cell>
          <cell r="F383">
            <v>0</v>
          </cell>
          <cell r="G383">
            <v>780</v>
          </cell>
          <cell r="H383">
            <v>43502</v>
          </cell>
          <cell r="I383">
            <v>7513</v>
          </cell>
          <cell r="J383">
            <v>44282</v>
          </cell>
          <cell r="K383">
            <v>0.14505261125591273</v>
          </cell>
          <cell r="L383">
            <v>0.85494738874408727</v>
          </cell>
          <cell r="M383">
            <v>9142</v>
          </cell>
          <cell r="N383">
            <v>1326</v>
          </cell>
          <cell r="O383">
            <v>7816</v>
          </cell>
          <cell r="P383">
            <v>60937</v>
          </cell>
        </row>
        <row r="384">
          <cell r="A384" t="str">
            <v>7000382</v>
          </cell>
          <cell r="B384" t="str">
            <v>Park Gardens Rehabilitation &amp; Nursing Center LLC</v>
          </cell>
          <cell r="C384" t="str">
            <v xml:space="preserve">01/01/2016  </v>
          </cell>
          <cell r="D384">
            <v>47559</v>
          </cell>
          <cell r="E384">
            <v>1750</v>
          </cell>
          <cell r="F384">
            <v>732</v>
          </cell>
          <cell r="G384">
            <v>0</v>
          </cell>
          <cell r="H384">
            <v>45077</v>
          </cell>
          <cell r="I384">
            <v>2482</v>
          </cell>
          <cell r="J384">
            <v>45077</v>
          </cell>
          <cell r="K384">
            <v>5.2187808826930762E-2</v>
          </cell>
          <cell r="L384">
            <v>0.94781219117306925</v>
          </cell>
          <cell r="M384">
            <v>5394</v>
          </cell>
          <cell r="N384">
            <v>282</v>
          </cell>
          <cell r="O384">
            <v>5112</v>
          </cell>
          <cell r="P384">
            <v>52953</v>
          </cell>
        </row>
        <row r="385">
          <cell r="A385" t="str">
            <v>7003364</v>
          </cell>
          <cell r="B385" t="str">
            <v>Park Nursing Home</v>
          </cell>
          <cell r="C385" t="str">
            <v xml:space="preserve">01/01/2016  </v>
          </cell>
          <cell r="D385">
            <v>56254</v>
          </cell>
          <cell r="E385">
            <v>14510</v>
          </cell>
          <cell r="F385">
            <v>3670</v>
          </cell>
          <cell r="G385">
            <v>7</v>
          </cell>
          <cell r="H385">
            <v>38067</v>
          </cell>
          <cell r="I385">
            <v>18180</v>
          </cell>
          <cell r="J385">
            <v>38074</v>
          </cell>
          <cell r="K385">
            <v>0.32317701852312725</v>
          </cell>
          <cell r="L385">
            <v>0.67682298147687281</v>
          </cell>
          <cell r="M385">
            <v>1726</v>
          </cell>
          <cell r="N385">
            <v>558</v>
          </cell>
          <cell r="O385">
            <v>1168</v>
          </cell>
          <cell r="P385">
            <v>57980</v>
          </cell>
        </row>
        <row r="386">
          <cell r="A386" t="str">
            <v>2754302</v>
          </cell>
          <cell r="B386" t="str">
            <v>Park Ridge Nursing Home</v>
          </cell>
          <cell r="C386" t="str">
            <v xml:space="preserve">01/01/2016  </v>
          </cell>
          <cell r="D386">
            <v>16408</v>
          </cell>
          <cell r="E386">
            <v>366</v>
          </cell>
          <cell r="F386">
            <v>0</v>
          </cell>
          <cell r="G386">
            <v>180</v>
          </cell>
          <cell r="H386">
            <v>15862</v>
          </cell>
          <cell r="I386">
            <v>366</v>
          </cell>
          <cell r="J386">
            <v>16042</v>
          </cell>
          <cell r="K386">
            <v>2.2306192101413946E-2</v>
          </cell>
          <cell r="L386">
            <v>0.97769380789858606</v>
          </cell>
          <cell r="M386">
            <v>379</v>
          </cell>
          <cell r="N386">
            <v>8</v>
          </cell>
          <cell r="O386">
            <v>371</v>
          </cell>
          <cell r="P386">
            <v>16787</v>
          </cell>
        </row>
        <row r="387">
          <cell r="A387" t="str">
            <v>7003374</v>
          </cell>
          <cell r="B387" t="str">
            <v>Park Terrace Care Center</v>
          </cell>
          <cell r="C387" t="str">
            <v xml:space="preserve">01/01/2016  </v>
          </cell>
          <cell r="D387">
            <v>45150</v>
          </cell>
          <cell r="E387">
            <v>11478</v>
          </cell>
          <cell r="F387">
            <v>561</v>
          </cell>
          <cell r="G387">
            <v>0</v>
          </cell>
          <cell r="H387">
            <v>33111</v>
          </cell>
          <cell r="I387">
            <v>12039</v>
          </cell>
          <cell r="J387">
            <v>33111</v>
          </cell>
          <cell r="K387">
            <v>0.26664451827242525</v>
          </cell>
          <cell r="L387">
            <v>0.7333554817275747</v>
          </cell>
          <cell r="M387">
            <v>3174</v>
          </cell>
          <cell r="N387">
            <v>846</v>
          </cell>
          <cell r="O387">
            <v>2328</v>
          </cell>
          <cell r="P387">
            <v>48324</v>
          </cell>
        </row>
        <row r="388">
          <cell r="A388" t="str">
            <v>7003307</v>
          </cell>
          <cell r="B388" t="str">
            <v>Parker Jewish Institute for Health Care and Rehabilitation</v>
          </cell>
          <cell r="C388" t="str">
            <v xml:space="preserve">01/01/2016  </v>
          </cell>
          <cell r="D388">
            <v>101582</v>
          </cell>
          <cell r="E388">
            <v>7802</v>
          </cell>
          <cell r="F388">
            <v>913</v>
          </cell>
          <cell r="G388">
            <v>911</v>
          </cell>
          <cell r="H388">
            <v>91956</v>
          </cell>
          <cell r="I388">
            <v>8715</v>
          </cell>
          <cell r="J388">
            <v>92867</v>
          </cell>
          <cell r="K388">
            <v>8.5792758559587332E-2</v>
          </cell>
          <cell r="L388">
            <v>0.91420724144041265</v>
          </cell>
          <cell r="M388">
            <v>26732</v>
          </cell>
          <cell r="N388">
            <v>2293</v>
          </cell>
          <cell r="O388">
            <v>24439</v>
          </cell>
          <cell r="P388">
            <v>128314</v>
          </cell>
        </row>
        <row r="389">
          <cell r="A389" t="str">
            <v>2952301</v>
          </cell>
          <cell r="B389" t="str">
            <v>Parkview Care and Rehabilitation Center Inc</v>
          </cell>
          <cell r="C389" t="str">
            <v xml:space="preserve">01/01/2016  </v>
          </cell>
          <cell r="D389">
            <v>44123</v>
          </cell>
          <cell r="E389">
            <v>2943</v>
          </cell>
          <cell r="F389">
            <v>1523</v>
          </cell>
          <cell r="G389">
            <v>243</v>
          </cell>
          <cell r="H389">
            <v>39414</v>
          </cell>
          <cell r="I389">
            <v>4466</v>
          </cell>
          <cell r="J389">
            <v>39657</v>
          </cell>
          <cell r="K389">
            <v>0.10121705233098384</v>
          </cell>
          <cell r="L389">
            <v>0.89878294766901612</v>
          </cell>
          <cell r="M389">
            <v>7050</v>
          </cell>
          <cell r="N389">
            <v>714</v>
          </cell>
          <cell r="O389">
            <v>6336</v>
          </cell>
          <cell r="P389">
            <v>51173</v>
          </cell>
        </row>
        <row r="390">
          <cell r="A390" t="str">
            <v>4652302</v>
          </cell>
          <cell r="B390" t="str">
            <v>Pathways Nursing and Rehabilitation Center</v>
          </cell>
          <cell r="C390" t="str">
            <v xml:space="preserve">01/01/2016  </v>
          </cell>
          <cell r="D390">
            <v>3859</v>
          </cell>
          <cell r="E390">
            <v>0</v>
          </cell>
          <cell r="F390">
            <v>3859</v>
          </cell>
          <cell r="G390">
            <v>0</v>
          </cell>
          <cell r="H390">
            <v>0</v>
          </cell>
          <cell r="I390">
            <v>3859</v>
          </cell>
          <cell r="J390">
            <v>0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3859</v>
          </cell>
        </row>
        <row r="391">
          <cell r="A391" t="str">
            <v>5155000</v>
          </cell>
          <cell r="B391" t="str">
            <v>Peconic Bay Skilled Nursing Facility</v>
          </cell>
          <cell r="C391" t="str">
            <v xml:space="preserve">01/01/2016  </v>
          </cell>
          <cell r="D391">
            <v>3237</v>
          </cell>
          <cell r="E391">
            <v>0</v>
          </cell>
          <cell r="F391">
            <v>0</v>
          </cell>
          <cell r="G391">
            <v>0</v>
          </cell>
          <cell r="H391">
            <v>3237</v>
          </cell>
          <cell r="I391">
            <v>0</v>
          </cell>
          <cell r="J391">
            <v>3237</v>
          </cell>
          <cell r="K391">
            <v>0</v>
          </cell>
          <cell r="L391">
            <v>1</v>
          </cell>
          <cell r="M391">
            <v>0</v>
          </cell>
          <cell r="N391">
            <v>0</v>
          </cell>
          <cell r="O391">
            <v>0</v>
          </cell>
          <cell r="P391">
            <v>3237</v>
          </cell>
        </row>
        <row r="392">
          <cell r="A392" t="str">
            <v>5127301</v>
          </cell>
          <cell r="B392" t="str">
            <v>Peconic Landing at Southold</v>
          </cell>
          <cell r="C392" t="str">
            <v xml:space="preserve">01/01/2016  </v>
          </cell>
          <cell r="D392">
            <v>1422</v>
          </cell>
          <cell r="E392">
            <v>0</v>
          </cell>
          <cell r="F392">
            <v>0</v>
          </cell>
          <cell r="G392">
            <v>0</v>
          </cell>
          <cell r="H392">
            <v>1422</v>
          </cell>
          <cell r="I392">
            <v>0</v>
          </cell>
          <cell r="J392">
            <v>1422</v>
          </cell>
          <cell r="K392">
            <v>0</v>
          </cell>
          <cell r="L392">
            <v>1</v>
          </cell>
          <cell r="M392">
            <v>0</v>
          </cell>
          <cell r="N392">
            <v>0</v>
          </cell>
          <cell r="O392">
            <v>0</v>
          </cell>
          <cell r="P392">
            <v>1422</v>
          </cell>
        </row>
        <row r="393">
          <cell r="A393" t="str">
            <v>7000338</v>
          </cell>
          <cell r="B393" t="str">
            <v>Pelham Parkway Nursing and Rehabilitation Facility</v>
          </cell>
          <cell r="C393" t="str">
            <v xml:space="preserve">01/01/2016  </v>
          </cell>
          <cell r="D393">
            <v>58309</v>
          </cell>
          <cell r="E393">
            <v>4966</v>
          </cell>
          <cell r="F393">
            <v>6001</v>
          </cell>
          <cell r="G393">
            <v>157</v>
          </cell>
          <cell r="H393">
            <v>47185</v>
          </cell>
          <cell r="I393">
            <v>10967</v>
          </cell>
          <cell r="J393">
            <v>47342</v>
          </cell>
          <cell r="K393">
            <v>0.18808417225471197</v>
          </cell>
          <cell r="L393">
            <v>0.81191582774528803</v>
          </cell>
          <cell r="M393">
            <v>0</v>
          </cell>
          <cell r="N393">
            <v>0</v>
          </cell>
          <cell r="O393">
            <v>0</v>
          </cell>
          <cell r="P393">
            <v>58309</v>
          </cell>
        </row>
        <row r="394">
          <cell r="A394" t="str">
            <v>2761303</v>
          </cell>
          <cell r="B394" t="str">
            <v>Penfield Place LLC</v>
          </cell>
          <cell r="C394" t="str">
            <v xml:space="preserve">01/01/2016  </v>
          </cell>
          <cell r="D394">
            <v>11057</v>
          </cell>
          <cell r="E394">
            <v>0</v>
          </cell>
          <cell r="F394">
            <v>0</v>
          </cell>
          <cell r="G394">
            <v>0</v>
          </cell>
          <cell r="H394">
            <v>11057</v>
          </cell>
          <cell r="I394">
            <v>0</v>
          </cell>
          <cell r="J394">
            <v>11057</v>
          </cell>
          <cell r="K394">
            <v>0</v>
          </cell>
          <cell r="L394">
            <v>1</v>
          </cell>
          <cell r="M394">
            <v>983</v>
          </cell>
          <cell r="N394">
            <v>0</v>
          </cell>
          <cell r="O394">
            <v>983</v>
          </cell>
          <cell r="P394">
            <v>12040</v>
          </cell>
        </row>
        <row r="395">
          <cell r="A395" t="str">
            <v>7003411</v>
          </cell>
          <cell r="B395" t="str">
            <v>Peninsula Nursing and Rehabilitation Center</v>
          </cell>
          <cell r="C395" t="str">
            <v xml:space="preserve">01/01/2016  </v>
          </cell>
          <cell r="D395">
            <v>51298</v>
          </cell>
          <cell r="E395">
            <v>13850</v>
          </cell>
          <cell r="F395">
            <v>2924</v>
          </cell>
          <cell r="G395">
            <v>667</v>
          </cell>
          <cell r="H395">
            <v>33857</v>
          </cell>
          <cell r="I395">
            <v>16774</v>
          </cell>
          <cell r="J395">
            <v>34524</v>
          </cell>
          <cell r="K395">
            <v>0.32699130570392609</v>
          </cell>
          <cell r="L395">
            <v>0.67300869429607391</v>
          </cell>
          <cell r="M395">
            <v>8095</v>
          </cell>
          <cell r="N395">
            <v>2647</v>
          </cell>
          <cell r="O395">
            <v>5448</v>
          </cell>
          <cell r="P395">
            <v>59393</v>
          </cell>
        </row>
        <row r="396">
          <cell r="A396" t="str">
            <v>6120300</v>
          </cell>
          <cell r="B396" t="str">
            <v>Penn Yan Manor Nursing Home Inc</v>
          </cell>
          <cell r="C396" t="str">
            <v xml:space="preserve">01/01/2016  </v>
          </cell>
          <cell r="D396">
            <v>8162</v>
          </cell>
          <cell r="E396">
            <v>0</v>
          </cell>
          <cell r="F396">
            <v>0</v>
          </cell>
          <cell r="G396">
            <v>0</v>
          </cell>
          <cell r="H396">
            <v>8162</v>
          </cell>
          <cell r="I396">
            <v>0</v>
          </cell>
          <cell r="J396">
            <v>8162</v>
          </cell>
          <cell r="K396">
            <v>0</v>
          </cell>
          <cell r="L396">
            <v>1</v>
          </cell>
          <cell r="M396">
            <v>4400</v>
          </cell>
          <cell r="N396">
            <v>0</v>
          </cell>
          <cell r="O396">
            <v>4400</v>
          </cell>
          <cell r="P396">
            <v>12562</v>
          </cell>
        </row>
        <row r="397">
          <cell r="A397" t="str">
            <v>1021301</v>
          </cell>
          <cell r="B397" t="str">
            <v>Pine Haven Home</v>
          </cell>
          <cell r="C397" t="str">
            <v xml:space="preserve">01/01/2016  </v>
          </cell>
          <cell r="D397">
            <v>13206</v>
          </cell>
          <cell r="E397">
            <v>670</v>
          </cell>
          <cell r="F397">
            <v>0</v>
          </cell>
          <cell r="G397">
            <v>980</v>
          </cell>
          <cell r="H397">
            <v>11556</v>
          </cell>
          <cell r="I397">
            <v>670</v>
          </cell>
          <cell r="J397">
            <v>12536</v>
          </cell>
          <cell r="K397">
            <v>5.0734514614569133E-2</v>
          </cell>
          <cell r="L397">
            <v>0.94926548538543087</v>
          </cell>
          <cell r="M397">
            <v>1226</v>
          </cell>
          <cell r="N397">
            <v>62</v>
          </cell>
          <cell r="O397">
            <v>1164</v>
          </cell>
          <cell r="P397">
            <v>14432</v>
          </cell>
        </row>
        <row r="398">
          <cell r="A398" t="str">
            <v>4353303</v>
          </cell>
          <cell r="B398" t="str">
            <v>Pine Valley Center for Rehabilitation and Nursing</v>
          </cell>
          <cell r="C398" t="str">
            <v xml:space="preserve">01/01/2016  </v>
          </cell>
          <cell r="D398">
            <v>40759</v>
          </cell>
          <cell r="E398">
            <v>3285</v>
          </cell>
          <cell r="F398">
            <v>366</v>
          </cell>
          <cell r="G398">
            <v>718</v>
          </cell>
          <cell r="H398">
            <v>36390</v>
          </cell>
          <cell r="I398">
            <v>3651</v>
          </cell>
          <cell r="J398">
            <v>37108</v>
          </cell>
          <cell r="K398">
            <v>8.9575308520817493E-2</v>
          </cell>
          <cell r="L398">
            <v>0.91042469147918248</v>
          </cell>
          <cell r="M398">
            <v>12317</v>
          </cell>
          <cell r="N398">
            <v>1103</v>
          </cell>
          <cell r="O398">
            <v>11214</v>
          </cell>
          <cell r="P398">
            <v>53076</v>
          </cell>
        </row>
        <row r="399">
          <cell r="A399" t="str">
            <v>0901304</v>
          </cell>
          <cell r="B399" t="str">
            <v>Plattsburgh Rehabilitation and Nursing Center</v>
          </cell>
          <cell r="C399" t="str">
            <v xml:space="preserve">01/01/2016  </v>
          </cell>
          <cell r="D399">
            <v>19401</v>
          </cell>
          <cell r="E399">
            <v>750</v>
          </cell>
          <cell r="F399">
            <v>8</v>
          </cell>
          <cell r="G399">
            <v>51</v>
          </cell>
          <cell r="H399">
            <v>18592</v>
          </cell>
          <cell r="I399">
            <v>758</v>
          </cell>
          <cell r="J399">
            <v>18643</v>
          </cell>
          <cell r="K399">
            <v>3.9070151023143138E-2</v>
          </cell>
          <cell r="L399">
            <v>0.96092984897685685</v>
          </cell>
          <cell r="M399">
            <v>2028</v>
          </cell>
          <cell r="N399">
            <v>79</v>
          </cell>
          <cell r="O399">
            <v>1949</v>
          </cell>
          <cell r="P399">
            <v>21429</v>
          </cell>
        </row>
        <row r="400">
          <cell r="A400" t="str">
            <v>3702313</v>
          </cell>
          <cell r="B400" t="str">
            <v>Pontiac Nursing Home</v>
          </cell>
          <cell r="C400" t="str">
            <v xml:space="preserve">01/01/2016  </v>
          </cell>
          <cell r="D400">
            <v>18205</v>
          </cell>
          <cell r="E400">
            <v>1131</v>
          </cell>
          <cell r="F400">
            <v>698</v>
          </cell>
          <cell r="G400">
            <v>0</v>
          </cell>
          <cell r="H400">
            <v>16376</v>
          </cell>
          <cell r="I400">
            <v>1829</v>
          </cell>
          <cell r="J400">
            <v>16376</v>
          </cell>
          <cell r="K400">
            <v>0.10046690469651194</v>
          </cell>
          <cell r="L400">
            <v>0.89953309530348802</v>
          </cell>
          <cell r="M400">
            <v>0</v>
          </cell>
          <cell r="N400">
            <v>0</v>
          </cell>
          <cell r="O400">
            <v>0</v>
          </cell>
          <cell r="P400">
            <v>18205</v>
          </cell>
        </row>
        <row r="401">
          <cell r="A401" t="str">
            <v>1801308</v>
          </cell>
          <cell r="B401" t="str">
            <v>Premier Genesee Center for Nursing and Rehabilitation</v>
          </cell>
          <cell r="C401" t="str">
            <v xml:space="preserve">01/01/2016  </v>
          </cell>
          <cell r="D401">
            <v>40594</v>
          </cell>
          <cell r="E401">
            <v>1264</v>
          </cell>
          <cell r="F401">
            <v>238</v>
          </cell>
          <cell r="G401">
            <v>9286</v>
          </cell>
          <cell r="H401">
            <v>29806</v>
          </cell>
          <cell r="I401">
            <v>1502</v>
          </cell>
          <cell r="J401">
            <v>39092</v>
          </cell>
          <cell r="K401">
            <v>3.7000541952012612E-2</v>
          </cell>
          <cell r="L401">
            <v>0.96299945804798737</v>
          </cell>
          <cell r="M401">
            <v>4966</v>
          </cell>
          <cell r="N401">
            <v>184</v>
          </cell>
          <cell r="O401">
            <v>4782</v>
          </cell>
          <cell r="P401">
            <v>45560</v>
          </cell>
        </row>
        <row r="402">
          <cell r="A402" t="str">
            <v>3227303</v>
          </cell>
          <cell r="B402" t="str">
            <v>Presbyterian Home For Central New York Inc</v>
          </cell>
          <cell r="C402" t="str">
            <v xml:space="preserve">01/01/2016  </v>
          </cell>
          <cell r="D402">
            <v>40146</v>
          </cell>
          <cell r="E402">
            <v>0</v>
          </cell>
          <cell r="F402">
            <v>0</v>
          </cell>
          <cell r="G402">
            <v>0</v>
          </cell>
          <cell r="H402">
            <v>40146</v>
          </cell>
          <cell r="I402">
            <v>0</v>
          </cell>
          <cell r="J402">
            <v>40146</v>
          </cell>
          <cell r="K402">
            <v>0</v>
          </cell>
          <cell r="L402">
            <v>1</v>
          </cell>
          <cell r="M402">
            <v>6871</v>
          </cell>
          <cell r="N402">
            <v>0</v>
          </cell>
          <cell r="O402">
            <v>6871</v>
          </cell>
          <cell r="P402">
            <v>47017</v>
          </cell>
        </row>
        <row r="403">
          <cell r="A403" t="str">
            <v>7003386</v>
          </cell>
          <cell r="B403" t="str">
            <v>Promenade Rehabilitation and Health Care Center</v>
          </cell>
          <cell r="C403" t="str">
            <v xml:space="preserve">01/01/2016  </v>
          </cell>
          <cell r="D403">
            <v>57475</v>
          </cell>
          <cell r="E403">
            <v>13315</v>
          </cell>
          <cell r="F403">
            <v>171</v>
          </cell>
          <cell r="G403">
            <v>0</v>
          </cell>
          <cell r="H403">
            <v>43989</v>
          </cell>
          <cell r="I403">
            <v>13486</v>
          </cell>
          <cell r="J403">
            <v>43989</v>
          </cell>
          <cell r="K403">
            <v>0.23464114832535884</v>
          </cell>
          <cell r="L403">
            <v>0.76535885167464113</v>
          </cell>
          <cell r="M403">
            <v>11324</v>
          </cell>
          <cell r="N403">
            <v>2657</v>
          </cell>
          <cell r="O403">
            <v>8667</v>
          </cell>
          <cell r="P403">
            <v>68799</v>
          </cell>
        </row>
        <row r="404">
          <cell r="A404" t="str">
            <v>7000306</v>
          </cell>
          <cell r="B404" t="str">
            <v>Providence Rest</v>
          </cell>
          <cell r="C404" t="str">
            <v xml:space="preserve">01/01/2016  </v>
          </cell>
          <cell r="D404">
            <v>42705</v>
          </cell>
          <cell r="E404">
            <v>0</v>
          </cell>
          <cell r="F404">
            <v>25</v>
          </cell>
          <cell r="G404">
            <v>1709</v>
          </cell>
          <cell r="H404">
            <v>40971</v>
          </cell>
          <cell r="I404">
            <v>25</v>
          </cell>
          <cell r="J404">
            <v>42680</v>
          </cell>
          <cell r="K404">
            <v>5.8541154431565395E-4</v>
          </cell>
          <cell r="L404">
            <v>0.99941458845568432</v>
          </cell>
          <cell r="M404">
            <v>7337</v>
          </cell>
          <cell r="N404">
            <v>4</v>
          </cell>
          <cell r="O404">
            <v>7333</v>
          </cell>
          <cell r="P404">
            <v>50042</v>
          </cell>
        </row>
        <row r="405">
          <cell r="A405" t="str">
            <v>3951302</v>
          </cell>
          <cell r="B405" t="str">
            <v>Putnam Nursing &amp; Rehabilitation Center</v>
          </cell>
          <cell r="C405" t="str">
            <v xml:space="preserve">01/01/2016  </v>
          </cell>
          <cell r="D405">
            <v>30554</v>
          </cell>
          <cell r="E405">
            <v>2647</v>
          </cell>
          <cell r="F405">
            <v>11</v>
          </cell>
          <cell r="G405">
            <v>0</v>
          </cell>
          <cell r="H405">
            <v>27896</v>
          </cell>
          <cell r="I405">
            <v>2658</v>
          </cell>
          <cell r="J405">
            <v>27896</v>
          </cell>
          <cell r="K405">
            <v>8.6993519670092292E-2</v>
          </cell>
          <cell r="L405">
            <v>0.91300648032990772</v>
          </cell>
          <cell r="M405">
            <v>1085</v>
          </cell>
          <cell r="N405">
            <v>94</v>
          </cell>
          <cell r="O405">
            <v>991</v>
          </cell>
          <cell r="P405">
            <v>31639</v>
          </cell>
        </row>
        <row r="406">
          <cell r="A406" t="str">
            <v>3950302</v>
          </cell>
          <cell r="B406" t="str">
            <v>Putnam Ridge</v>
          </cell>
          <cell r="C406" t="str">
            <v xml:space="preserve">01/01/2016  </v>
          </cell>
          <cell r="D406">
            <v>37898</v>
          </cell>
          <cell r="E406">
            <v>1560</v>
          </cell>
          <cell r="F406">
            <v>0</v>
          </cell>
          <cell r="G406">
            <v>0</v>
          </cell>
          <cell r="H406">
            <v>36338</v>
          </cell>
          <cell r="I406">
            <v>1560</v>
          </cell>
          <cell r="J406">
            <v>36338</v>
          </cell>
          <cell r="K406">
            <v>4.116312206448889E-2</v>
          </cell>
          <cell r="L406">
            <v>0.95883687793551109</v>
          </cell>
          <cell r="M406">
            <v>2855</v>
          </cell>
          <cell r="N406">
            <v>118</v>
          </cell>
          <cell r="O406">
            <v>2737</v>
          </cell>
          <cell r="P406">
            <v>40753</v>
          </cell>
        </row>
        <row r="407">
          <cell r="A407" t="str">
            <v>1356303</v>
          </cell>
          <cell r="B407" t="str">
            <v>Quaker Hill Manor</v>
          </cell>
          <cell r="C407" t="str">
            <v xml:space="preserve">01/01/2016  </v>
          </cell>
          <cell r="D407">
            <v>22598</v>
          </cell>
          <cell r="E407">
            <v>19994</v>
          </cell>
          <cell r="F407">
            <v>381</v>
          </cell>
          <cell r="G407">
            <v>534</v>
          </cell>
          <cell r="H407">
            <v>1689</v>
          </cell>
          <cell r="I407">
            <v>20375</v>
          </cell>
          <cell r="J407">
            <v>2223</v>
          </cell>
          <cell r="K407">
            <v>0.90162846269581376</v>
          </cell>
          <cell r="L407">
            <v>9.8371537304186213E-2</v>
          </cell>
          <cell r="M407">
            <v>0</v>
          </cell>
          <cell r="N407">
            <v>0</v>
          </cell>
          <cell r="O407">
            <v>0</v>
          </cell>
          <cell r="P407">
            <v>22598</v>
          </cell>
        </row>
        <row r="408">
          <cell r="A408" t="str">
            <v>7003303</v>
          </cell>
          <cell r="B408" t="str">
            <v>Queen Of Peace Residence</v>
          </cell>
          <cell r="C408" t="str">
            <v xml:space="preserve">01/01/2016  </v>
          </cell>
          <cell r="D408">
            <v>15042</v>
          </cell>
          <cell r="E408">
            <v>0</v>
          </cell>
          <cell r="F408">
            <v>0</v>
          </cell>
          <cell r="G408">
            <v>0</v>
          </cell>
          <cell r="H408">
            <v>15042</v>
          </cell>
          <cell r="I408">
            <v>0</v>
          </cell>
          <cell r="J408">
            <v>15042</v>
          </cell>
          <cell r="K408">
            <v>0</v>
          </cell>
          <cell r="L408">
            <v>1</v>
          </cell>
          <cell r="M408">
            <v>1624</v>
          </cell>
          <cell r="N408">
            <v>0</v>
          </cell>
          <cell r="O408">
            <v>1624</v>
          </cell>
          <cell r="P408">
            <v>16666</v>
          </cell>
        </row>
        <row r="409">
          <cell r="A409" t="str">
            <v>7003410</v>
          </cell>
          <cell r="B409" t="str">
            <v>Queens Boulevard Extended Care Facility</v>
          </cell>
          <cell r="C409" t="str">
            <v xml:space="preserve">01/01/2016  </v>
          </cell>
          <cell r="D409">
            <v>39066</v>
          </cell>
          <cell r="E409">
            <v>0</v>
          </cell>
          <cell r="F409">
            <v>0</v>
          </cell>
          <cell r="G409">
            <v>0</v>
          </cell>
          <cell r="H409">
            <v>39066</v>
          </cell>
          <cell r="I409">
            <v>0</v>
          </cell>
          <cell r="J409">
            <v>39066</v>
          </cell>
          <cell r="K409">
            <v>0</v>
          </cell>
          <cell r="L409">
            <v>1</v>
          </cell>
          <cell r="M409">
            <v>14865</v>
          </cell>
          <cell r="N409">
            <v>0</v>
          </cell>
          <cell r="O409">
            <v>14865</v>
          </cell>
          <cell r="P409">
            <v>53931</v>
          </cell>
        </row>
        <row r="410">
          <cell r="A410" t="str">
            <v>7003361</v>
          </cell>
          <cell r="B410" t="str">
            <v>Queens Nassau Rehabilitation and Nursing Center</v>
          </cell>
          <cell r="C410" t="str">
            <v xml:space="preserve">01/01/2016  </v>
          </cell>
          <cell r="D410">
            <v>49942</v>
          </cell>
          <cell r="E410">
            <v>20477</v>
          </cell>
          <cell r="F410">
            <v>1040</v>
          </cell>
          <cell r="G410">
            <v>25</v>
          </cell>
          <cell r="H410">
            <v>28400</v>
          </cell>
          <cell r="I410">
            <v>21517</v>
          </cell>
          <cell r="J410">
            <v>28425</v>
          </cell>
          <cell r="K410">
            <v>0.43083977413800006</v>
          </cell>
          <cell r="L410">
            <v>0.56916022586199988</v>
          </cell>
          <cell r="M410">
            <v>10432</v>
          </cell>
          <cell r="N410">
            <v>4495</v>
          </cell>
          <cell r="O410">
            <v>5937</v>
          </cell>
          <cell r="P410">
            <v>60374</v>
          </cell>
        </row>
        <row r="411">
          <cell r="A411" t="str">
            <v>7000314</v>
          </cell>
          <cell r="B411" t="str">
            <v>Rebekah Rehab and Extended Care Center</v>
          </cell>
          <cell r="C411" t="str">
            <v xml:space="preserve">01/01/2016  </v>
          </cell>
          <cell r="D411">
            <v>51077</v>
          </cell>
          <cell r="E411">
            <v>2215</v>
          </cell>
          <cell r="F411">
            <v>1573</v>
          </cell>
          <cell r="G411">
            <v>197</v>
          </cell>
          <cell r="H411">
            <v>47092</v>
          </cell>
          <cell r="I411">
            <v>3788</v>
          </cell>
          <cell r="J411">
            <v>47289</v>
          </cell>
          <cell r="K411">
            <v>7.4162538911838993E-2</v>
          </cell>
          <cell r="L411">
            <v>0.92583746108816101</v>
          </cell>
          <cell r="M411">
            <v>16074</v>
          </cell>
          <cell r="N411">
            <v>1192</v>
          </cell>
          <cell r="O411">
            <v>14882</v>
          </cell>
          <cell r="P411">
            <v>67151</v>
          </cell>
        </row>
        <row r="412">
          <cell r="A412" t="str">
            <v>7003397</v>
          </cell>
          <cell r="B412" t="str">
            <v>Regal Heights Rehabilitation and Health Care Center</v>
          </cell>
          <cell r="C412" t="str">
            <v xml:space="preserve">01/01/2016  </v>
          </cell>
          <cell r="D412">
            <v>58420</v>
          </cell>
          <cell r="E412">
            <v>3999</v>
          </cell>
          <cell r="F412">
            <v>732</v>
          </cell>
          <cell r="G412">
            <v>0</v>
          </cell>
          <cell r="H412">
            <v>53689</v>
          </cell>
          <cell r="I412">
            <v>4731</v>
          </cell>
          <cell r="J412">
            <v>53689</v>
          </cell>
          <cell r="K412">
            <v>8.0982540225950014E-2</v>
          </cell>
          <cell r="L412">
            <v>0.91901745977405003</v>
          </cell>
          <cell r="M412">
            <v>0</v>
          </cell>
          <cell r="N412">
            <v>0</v>
          </cell>
          <cell r="O412">
            <v>0</v>
          </cell>
          <cell r="P412">
            <v>58420</v>
          </cell>
        </row>
        <row r="413">
          <cell r="A413" t="str">
            <v>7000356</v>
          </cell>
          <cell r="B413" t="str">
            <v>Regeis Care Center</v>
          </cell>
          <cell r="C413" t="str">
            <v xml:space="preserve">01/01/2016  </v>
          </cell>
          <cell r="D413">
            <v>54631</v>
          </cell>
          <cell r="E413">
            <v>5147</v>
          </cell>
          <cell r="F413">
            <v>1498</v>
          </cell>
          <cell r="G413">
            <v>788</v>
          </cell>
          <cell r="H413">
            <v>47198</v>
          </cell>
          <cell r="I413">
            <v>6645</v>
          </cell>
          <cell r="J413">
            <v>47986</v>
          </cell>
          <cell r="K413">
            <v>0.12163423697168274</v>
          </cell>
          <cell r="L413">
            <v>0.87836576302831726</v>
          </cell>
          <cell r="M413">
            <v>14800</v>
          </cell>
          <cell r="N413">
            <v>1800</v>
          </cell>
          <cell r="O413">
            <v>13000</v>
          </cell>
          <cell r="P413">
            <v>69431</v>
          </cell>
        </row>
        <row r="414">
          <cell r="A414" t="str">
            <v>5907315</v>
          </cell>
          <cell r="B414" t="str">
            <v>Regency Extended Care Center</v>
          </cell>
          <cell r="C414" t="str">
            <v xml:space="preserve">01/01/2016  </v>
          </cell>
          <cell r="D414">
            <v>91039</v>
          </cell>
          <cell r="E414">
            <v>18269</v>
          </cell>
          <cell r="F414">
            <v>2608</v>
          </cell>
          <cell r="G414">
            <v>7</v>
          </cell>
          <cell r="H414">
            <v>70155</v>
          </cell>
          <cell r="I414">
            <v>20877</v>
          </cell>
          <cell r="J414">
            <v>70162</v>
          </cell>
          <cell r="K414">
            <v>0.22931930271641823</v>
          </cell>
          <cell r="L414">
            <v>0.77068069728358179</v>
          </cell>
          <cell r="M414">
            <v>10746</v>
          </cell>
          <cell r="N414">
            <v>2464</v>
          </cell>
          <cell r="O414">
            <v>8282</v>
          </cell>
          <cell r="P414">
            <v>101785</v>
          </cell>
        </row>
        <row r="415">
          <cell r="A415" t="str">
            <v>7003392</v>
          </cell>
          <cell r="B415" t="str">
            <v>Rego Park Nursing Home</v>
          </cell>
          <cell r="C415" t="str">
            <v xml:space="preserve">01/01/2016  </v>
          </cell>
          <cell r="D415">
            <v>46722</v>
          </cell>
          <cell r="E415">
            <v>8562</v>
          </cell>
          <cell r="F415">
            <v>1740</v>
          </cell>
          <cell r="G415">
            <v>1654</v>
          </cell>
          <cell r="H415">
            <v>34766</v>
          </cell>
          <cell r="I415">
            <v>10302</v>
          </cell>
          <cell r="J415">
            <v>36420</v>
          </cell>
          <cell r="K415">
            <v>0.22049569795813537</v>
          </cell>
          <cell r="L415">
            <v>0.77950430204186461</v>
          </cell>
          <cell r="M415">
            <v>14326</v>
          </cell>
          <cell r="N415">
            <v>3159</v>
          </cell>
          <cell r="O415">
            <v>11167</v>
          </cell>
          <cell r="P415">
            <v>61048</v>
          </cell>
        </row>
        <row r="416">
          <cell r="A416" t="str">
            <v>1356302</v>
          </cell>
          <cell r="B416" t="str">
            <v>Renaissance Rehabilitation and Nursing Care Center</v>
          </cell>
          <cell r="C416" t="str">
            <v xml:space="preserve">01/01/2016  </v>
          </cell>
          <cell r="D416">
            <v>28882</v>
          </cell>
          <cell r="E416">
            <v>1783</v>
          </cell>
          <cell r="F416">
            <v>0</v>
          </cell>
          <cell r="G416">
            <v>0</v>
          </cell>
          <cell r="H416">
            <v>27099</v>
          </cell>
          <cell r="I416">
            <v>1783</v>
          </cell>
          <cell r="J416">
            <v>27099</v>
          </cell>
          <cell r="K416">
            <v>6.1733951942386261E-2</v>
          </cell>
          <cell r="L416">
            <v>0.93826604805761371</v>
          </cell>
          <cell r="M416">
            <v>769</v>
          </cell>
          <cell r="N416">
            <v>47</v>
          </cell>
          <cell r="O416">
            <v>722</v>
          </cell>
          <cell r="P416">
            <v>29651</v>
          </cell>
        </row>
        <row r="417">
          <cell r="A417" t="str">
            <v>7003330</v>
          </cell>
          <cell r="B417" t="str">
            <v>Resort Nursing Home</v>
          </cell>
          <cell r="C417" t="str">
            <v xml:space="preserve">01/01/2016  </v>
          </cell>
          <cell r="D417">
            <v>45553</v>
          </cell>
          <cell r="E417">
            <v>19220</v>
          </cell>
          <cell r="F417">
            <v>367</v>
          </cell>
          <cell r="G417">
            <v>397</v>
          </cell>
          <cell r="H417">
            <v>25569</v>
          </cell>
          <cell r="I417">
            <v>19587</v>
          </cell>
          <cell r="J417">
            <v>25966</v>
          </cell>
          <cell r="K417">
            <v>0.42998265756371701</v>
          </cell>
          <cell r="L417">
            <v>0.57001734243628299</v>
          </cell>
          <cell r="M417">
            <v>12135</v>
          </cell>
          <cell r="N417">
            <v>5218</v>
          </cell>
          <cell r="O417">
            <v>6917</v>
          </cell>
          <cell r="P417">
            <v>57688</v>
          </cell>
        </row>
        <row r="418">
          <cell r="A418" t="str">
            <v>7004324</v>
          </cell>
          <cell r="B418" t="str">
            <v>Richmond Center for Rehabilitation and Specialty Healthcare</v>
          </cell>
          <cell r="C418" t="str">
            <v xml:space="preserve">01/01/2016  </v>
          </cell>
          <cell r="D418">
            <v>28728</v>
          </cell>
          <cell r="E418">
            <v>7379</v>
          </cell>
          <cell r="F418">
            <v>517</v>
          </cell>
          <cell r="G418">
            <v>266</v>
          </cell>
          <cell r="H418">
            <v>20566</v>
          </cell>
          <cell r="I418">
            <v>7896</v>
          </cell>
          <cell r="J418">
            <v>20832</v>
          </cell>
          <cell r="K418">
            <v>0.27485380116959063</v>
          </cell>
          <cell r="L418">
            <v>0.72514619883040932</v>
          </cell>
          <cell r="M418">
            <v>1763</v>
          </cell>
          <cell r="N418">
            <v>485</v>
          </cell>
          <cell r="O418">
            <v>1278</v>
          </cell>
          <cell r="P418">
            <v>30491</v>
          </cell>
        </row>
        <row r="419">
          <cell r="A419" t="str">
            <v>2801305</v>
          </cell>
          <cell r="B419" t="str">
            <v>River Ridge Living Center</v>
          </cell>
          <cell r="C419" t="str">
            <v xml:space="preserve">01/01/2016  </v>
          </cell>
          <cell r="D419">
            <v>23306</v>
          </cell>
          <cell r="E419">
            <v>12</v>
          </cell>
          <cell r="F419">
            <v>0</v>
          </cell>
          <cell r="G419">
            <v>0</v>
          </cell>
          <cell r="H419">
            <v>23294</v>
          </cell>
          <cell r="I419">
            <v>12</v>
          </cell>
          <cell r="J419">
            <v>23294</v>
          </cell>
          <cell r="K419">
            <v>5.1488886981893077E-4</v>
          </cell>
          <cell r="L419">
            <v>0.99948511113018101</v>
          </cell>
          <cell r="M419">
            <v>331</v>
          </cell>
          <cell r="N419">
            <v>0</v>
          </cell>
          <cell r="O419">
            <v>331</v>
          </cell>
          <cell r="P419">
            <v>23637</v>
          </cell>
        </row>
        <row r="420">
          <cell r="A420" t="str">
            <v>7000357</v>
          </cell>
          <cell r="B420" t="str">
            <v>Riverdale Nursing Home</v>
          </cell>
          <cell r="C420" t="str">
            <v xml:space="preserve">01/01/2016  </v>
          </cell>
          <cell r="D420">
            <v>39146</v>
          </cell>
          <cell r="E420">
            <v>4738</v>
          </cell>
          <cell r="F420">
            <v>3861</v>
          </cell>
          <cell r="G420">
            <v>0</v>
          </cell>
          <cell r="H420">
            <v>30547</v>
          </cell>
          <cell r="I420">
            <v>8599</v>
          </cell>
          <cell r="J420">
            <v>30547</v>
          </cell>
          <cell r="K420">
            <v>0.21966484442854953</v>
          </cell>
          <cell r="L420">
            <v>0.7803351555714505</v>
          </cell>
          <cell r="M420">
            <v>2510</v>
          </cell>
          <cell r="N420">
            <v>551</v>
          </cell>
          <cell r="O420">
            <v>1959</v>
          </cell>
          <cell r="P420">
            <v>41656</v>
          </cell>
        </row>
        <row r="421">
          <cell r="A421" t="str">
            <v>4401302</v>
          </cell>
          <cell r="B421" t="str">
            <v>Riverledge Health Care and Rehabilitation Center</v>
          </cell>
          <cell r="C421" t="str">
            <v xml:space="preserve">01/01/2016  </v>
          </cell>
          <cell r="D421">
            <v>42686</v>
          </cell>
          <cell r="E421">
            <v>1926</v>
          </cell>
          <cell r="F421">
            <v>0</v>
          </cell>
          <cell r="G421">
            <v>0</v>
          </cell>
          <cell r="H421">
            <v>40760</v>
          </cell>
          <cell r="I421">
            <v>1926</v>
          </cell>
          <cell r="J421">
            <v>40760</v>
          </cell>
          <cell r="K421">
            <v>4.5120179918474439E-2</v>
          </cell>
          <cell r="L421">
            <v>0.95487982008152561</v>
          </cell>
          <cell r="M421">
            <v>5275</v>
          </cell>
          <cell r="N421">
            <v>238</v>
          </cell>
          <cell r="O421">
            <v>5037</v>
          </cell>
          <cell r="P421">
            <v>47961</v>
          </cell>
        </row>
        <row r="422">
          <cell r="A422" t="str">
            <v>4124301</v>
          </cell>
          <cell r="B422" t="str">
            <v>Riverside Center for Rehabilitation and Nursing</v>
          </cell>
          <cell r="C422" t="str">
            <v xml:space="preserve">01/01/2016  </v>
          </cell>
          <cell r="D422">
            <v>19539</v>
          </cell>
          <cell r="E422">
            <v>738</v>
          </cell>
          <cell r="F422">
            <v>79</v>
          </cell>
          <cell r="G422">
            <v>713</v>
          </cell>
          <cell r="H422">
            <v>18009</v>
          </cell>
          <cell r="I422">
            <v>817</v>
          </cell>
          <cell r="J422">
            <v>18722</v>
          </cell>
          <cell r="K422">
            <v>4.1813808280874151E-2</v>
          </cell>
          <cell r="L422">
            <v>0.95818619171912589</v>
          </cell>
          <cell r="M422">
            <v>2288</v>
          </cell>
          <cell r="N422">
            <v>96</v>
          </cell>
          <cell r="O422">
            <v>2192</v>
          </cell>
          <cell r="P422">
            <v>21827</v>
          </cell>
        </row>
        <row r="423">
          <cell r="A423" t="str">
            <v>5324302</v>
          </cell>
          <cell r="B423" t="str">
            <v>Riverview Manor Health Care Center</v>
          </cell>
          <cell r="C423" t="str">
            <v xml:space="preserve">01/01/2016  </v>
          </cell>
          <cell r="D423">
            <v>17657</v>
          </cell>
          <cell r="E423">
            <v>38</v>
          </cell>
          <cell r="F423">
            <v>0</v>
          </cell>
          <cell r="G423">
            <v>0</v>
          </cell>
          <cell r="H423">
            <v>17619</v>
          </cell>
          <cell r="I423">
            <v>38</v>
          </cell>
          <cell r="J423">
            <v>17619</v>
          </cell>
          <cell r="K423">
            <v>2.1521209718525229E-3</v>
          </cell>
          <cell r="L423">
            <v>0.99784787902814742</v>
          </cell>
          <cell r="M423">
            <v>0</v>
          </cell>
          <cell r="N423">
            <v>0</v>
          </cell>
          <cell r="O423">
            <v>0</v>
          </cell>
          <cell r="P423">
            <v>17657</v>
          </cell>
        </row>
        <row r="424">
          <cell r="A424" t="str">
            <v>1225000</v>
          </cell>
          <cell r="B424" t="str">
            <v>Robinson Terrace</v>
          </cell>
          <cell r="C424" t="str">
            <v xml:space="preserve">01/01/2016  </v>
          </cell>
          <cell r="D424">
            <v>33986</v>
          </cell>
          <cell r="E424">
            <v>0</v>
          </cell>
          <cell r="F424">
            <v>0</v>
          </cell>
          <cell r="G424">
            <v>0</v>
          </cell>
          <cell r="H424">
            <v>33986</v>
          </cell>
          <cell r="I424">
            <v>0</v>
          </cell>
          <cell r="J424">
            <v>33986</v>
          </cell>
          <cell r="K424">
            <v>0</v>
          </cell>
          <cell r="L424">
            <v>1</v>
          </cell>
          <cell r="M424">
            <v>0</v>
          </cell>
          <cell r="N424">
            <v>0</v>
          </cell>
          <cell r="O424">
            <v>0</v>
          </cell>
          <cell r="P424">
            <v>33986</v>
          </cell>
        </row>
        <row r="425">
          <cell r="A425" t="str">
            <v>7003362</v>
          </cell>
          <cell r="B425" t="str">
            <v>Rockaway Care Center</v>
          </cell>
          <cell r="C425" t="str">
            <v xml:space="preserve">01/01/2016  </v>
          </cell>
          <cell r="D425">
            <v>62432</v>
          </cell>
          <cell r="E425">
            <v>19365</v>
          </cell>
          <cell r="F425">
            <v>5013</v>
          </cell>
          <cell r="G425">
            <v>52</v>
          </cell>
          <cell r="H425">
            <v>38002</v>
          </cell>
          <cell r="I425">
            <v>24378</v>
          </cell>
          <cell r="J425">
            <v>38054</v>
          </cell>
          <cell r="K425">
            <v>0.39047283444387493</v>
          </cell>
          <cell r="L425">
            <v>0.60952716555612507</v>
          </cell>
          <cell r="M425">
            <v>4588</v>
          </cell>
          <cell r="N425">
            <v>1791</v>
          </cell>
          <cell r="O425">
            <v>2797</v>
          </cell>
          <cell r="P425">
            <v>67020</v>
          </cell>
        </row>
        <row r="426">
          <cell r="A426" t="str">
            <v>2909304</v>
          </cell>
          <cell r="B426" t="str">
            <v>Rockville Skilled Nursing &amp; Rehabilitation Center LLC</v>
          </cell>
          <cell r="C426" t="str">
            <v xml:space="preserve">01/01/2016  </v>
          </cell>
          <cell r="D426">
            <v>9366</v>
          </cell>
          <cell r="E426">
            <v>892</v>
          </cell>
          <cell r="F426">
            <v>0</v>
          </cell>
          <cell r="G426">
            <v>0</v>
          </cell>
          <cell r="H426">
            <v>8474</v>
          </cell>
          <cell r="I426">
            <v>892</v>
          </cell>
          <cell r="J426">
            <v>8474</v>
          </cell>
          <cell r="K426">
            <v>9.5238095238095233E-2</v>
          </cell>
          <cell r="L426">
            <v>0.90476190476190477</v>
          </cell>
          <cell r="M426">
            <v>0</v>
          </cell>
          <cell r="N426">
            <v>0</v>
          </cell>
          <cell r="O426">
            <v>0</v>
          </cell>
          <cell r="P426">
            <v>9366</v>
          </cell>
        </row>
        <row r="427">
          <cell r="A427" t="str">
            <v>3201002</v>
          </cell>
          <cell r="B427" t="str">
            <v>Rome Memorial Hospital Inc - RHCF</v>
          </cell>
          <cell r="C427" t="str">
            <v xml:space="preserve">01/01/2016  </v>
          </cell>
          <cell r="D427">
            <v>13305</v>
          </cell>
          <cell r="E427">
            <v>424</v>
          </cell>
          <cell r="F427">
            <v>0</v>
          </cell>
          <cell r="G427">
            <v>0</v>
          </cell>
          <cell r="H427">
            <v>12881</v>
          </cell>
          <cell r="I427">
            <v>424</v>
          </cell>
          <cell r="J427">
            <v>12881</v>
          </cell>
          <cell r="K427">
            <v>3.1867718902668173E-2</v>
          </cell>
          <cell r="L427">
            <v>0.96813228109733185</v>
          </cell>
          <cell r="M427">
            <v>7283</v>
          </cell>
          <cell r="N427">
            <v>232</v>
          </cell>
          <cell r="O427">
            <v>7051</v>
          </cell>
          <cell r="P427">
            <v>20588</v>
          </cell>
        </row>
        <row r="428">
          <cell r="A428" t="str">
            <v>1451304</v>
          </cell>
          <cell r="B428" t="str">
            <v>Rosa Coplon Jewish Home</v>
          </cell>
          <cell r="C428" t="str">
            <v xml:space="preserve">01/01/2016  </v>
          </cell>
          <cell r="D428">
            <v>32677</v>
          </cell>
          <cell r="E428">
            <v>386</v>
          </cell>
          <cell r="F428">
            <v>3740</v>
          </cell>
          <cell r="G428">
            <v>1932</v>
          </cell>
          <cell r="H428">
            <v>26619</v>
          </cell>
          <cell r="I428">
            <v>4126</v>
          </cell>
          <cell r="J428">
            <v>28551</v>
          </cell>
          <cell r="K428">
            <v>0.12626618110597668</v>
          </cell>
          <cell r="L428">
            <v>0.87373381889402335</v>
          </cell>
          <cell r="M428">
            <v>5517</v>
          </cell>
          <cell r="N428">
            <v>697</v>
          </cell>
          <cell r="O428">
            <v>4820</v>
          </cell>
          <cell r="P428">
            <v>38194</v>
          </cell>
        </row>
        <row r="429">
          <cell r="A429" t="str">
            <v>5262300</v>
          </cell>
          <cell r="B429" t="str">
            <v>Roscoe Regional Rehabilitation&amp;Residential Hlth Care</v>
          </cell>
          <cell r="C429" t="str">
            <v xml:space="preserve">01/01/2016  </v>
          </cell>
          <cell r="D429">
            <v>23708</v>
          </cell>
          <cell r="E429">
            <v>0</v>
          </cell>
          <cell r="F429">
            <v>1591</v>
          </cell>
          <cell r="G429">
            <v>22117</v>
          </cell>
          <cell r="H429">
            <v>0</v>
          </cell>
          <cell r="I429">
            <v>1591</v>
          </cell>
          <cell r="J429">
            <v>22117</v>
          </cell>
          <cell r="K429">
            <v>6.7108149147966936E-2</v>
          </cell>
          <cell r="L429">
            <v>0.93289185085203308</v>
          </cell>
          <cell r="M429">
            <v>0</v>
          </cell>
          <cell r="N429">
            <v>0</v>
          </cell>
          <cell r="O429">
            <v>0</v>
          </cell>
          <cell r="P429">
            <v>23708</v>
          </cell>
        </row>
        <row r="430">
          <cell r="A430" t="str">
            <v>4101300</v>
          </cell>
          <cell r="B430" t="str">
            <v>Rosewood Rehabilitation and Nursing Center</v>
          </cell>
          <cell r="C430" t="str">
            <v xml:space="preserve">01/01/2016  </v>
          </cell>
          <cell r="D430">
            <v>16919</v>
          </cell>
          <cell r="E430">
            <v>0</v>
          </cell>
          <cell r="F430">
            <v>0</v>
          </cell>
          <cell r="G430">
            <v>16919</v>
          </cell>
          <cell r="H430">
            <v>0</v>
          </cell>
          <cell r="I430">
            <v>0</v>
          </cell>
          <cell r="J430">
            <v>16919</v>
          </cell>
          <cell r="K430">
            <v>0</v>
          </cell>
          <cell r="L430">
            <v>1</v>
          </cell>
          <cell r="M430">
            <v>1215</v>
          </cell>
          <cell r="N430">
            <v>0</v>
          </cell>
          <cell r="O430">
            <v>1215</v>
          </cell>
          <cell r="P430">
            <v>18134</v>
          </cell>
        </row>
        <row r="431">
          <cell r="A431" t="str">
            <v>5154326</v>
          </cell>
          <cell r="B431" t="str">
            <v>Ross Center for Nursing and Rehabilitation</v>
          </cell>
          <cell r="C431" t="str">
            <v xml:space="preserve">01/01/2016  </v>
          </cell>
          <cell r="D431">
            <v>15488</v>
          </cell>
          <cell r="E431">
            <v>861</v>
          </cell>
          <cell r="F431">
            <v>315</v>
          </cell>
          <cell r="G431">
            <v>61</v>
          </cell>
          <cell r="H431">
            <v>14251</v>
          </cell>
          <cell r="I431">
            <v>1176</v>
          </cell>
          <cell r="J431">
            <v>14312</v>
          </cell>
          <cell r="K431">
            <v>7.5929752066115699E-2</v>
          </cell>
          <cell r="L431">
            <v>0.92407024793388426</v>
          </cell>
          <cell r="M431">
            <v>0</v>
          </cell>
          <cell r="N431">
            <v>0</v>
          </cell>
          <cell r="O431">
            <v>0</v>
          </cell>
          <cell r="P431">
            <v>15488</v>
          </cell>
        </row>
        <row r="432">
          <cell r="A432" t="str">
            <v>7001033</v>
          </cell>
          <cell r="B432" t="str">
            <v>Rutland Nursing Home Co Inc</v>
          </cell>
          <cell r="C432" t="str">
            <v xml:space="preserve">01/01/2016  </v>
          </cell>
          <cell r="D432">
            <v>96829</v>
          </cell>
          <cell r="E432">
            <v>22818</v>
          </cell>
          <cell r="F432">
            <v>1857</v>
          </cell>
          <cell r="G432">
            <v>106</v>
          </cell>
          <cell r="H432">
            <v>72048</v>
          </cell>
          <cell r="I432">
            <v>24675</v>
          </cell>
          <cell r="J432">
            <v>72154</v>
          </cell>
          <cell r="K432">
            <v>0.25483068089105537</v>
          </cell>
          <cell r="L432">
            <v>0.74516931910894468</v>
          </cell>
          <cell r="M432">
            <v>0</v>
          </cell>
          <cell r="N432">
            <v>0</v>
          </cell>
          <cell r="O432">
            <v>0</v>
          </cell>
          <cell r="P432">
            <v>96829</v>
          </cell>
        </row>
        <row r="433">
          <cell r="A433" t="str">
            <v>1403304</v>
          </cell>
          <cell r="B433" t="str">
            <v>Safire Rehabilitation of Northtowns LLC</v>
          </cell>
          <cell r="C433" t="str">
            <v xml:space="preserve">01/01/2016  </v>
          </cell>
          <cell r="D433">
            <v>23319</v>
          </cell>
          <cell r="E433">
            <v>640</v>
          </cell>
          <cell r="F433">
            <v>61</v>
          </cell>
          <cell r="G433">
            <v>782</v>
          </cell>
          <cell r="H433">
            <v>21836</v>
          </cell>
          <cell r="I433">
            <v>701</v>
          </cell>
          <cell r="J433">
            <v>22618</v>
          </cell>
          <cell r="K433">
            <v>3.006132338436468E-2</v>
          </cell>
          <cell r="L433">
            <v>0.96993867661563526</v>
          </cell>
          <cell r="M433">
            <v>2770</v>
          </cell>
          <cell r="N433">
            <v>83</v>
          </cell>
          <cell r="O433">
            <v>2687</v>
          </cell>
          <cell r="P433">
            <v>26089</v>
          </cell>
        </row>
        <row r="434">
          <cell r="A434" t="str">
            <v>1401342</v>
          </cell>
          <cell r="B434" t="str">
            <v>Safire Rehabilitation of Southtowns LLC</v>
          </cell>
          <cell r="C434" t="str">
            <v xml:space="preserve">01/01/2016  </v>
          </cell>
          <cell r="D434">
            <v>28680</v>
          </cell>
          <cell r="E434">
            <v>1180</v>
          </cell>
          <cell r="F434">
            <v>303</v>
          </cell>
          <cell r="G434">
            <v>522</v>
          </cell>
          <cell r="H434">
            <v>26675</v>
          </cell>
          <cell r="I434">
            <v>1483</v>
          </cell>
          <cell r="J434">
            <v>27197</v>
          </cell>
          <cell r="K434">
            <v>5.1708507670850765E-2</v>
          </cell>
          <cell r="L434">
            <v>0.94829149232914922</v>
          </cell>
          <cell r="M434">
            <v>2948</v>
          </cell>
          <cell r="N434">
            <v>152</v>
          </cell>
          <cell r="O434">
            <v>2796</v>
          </cell>
          <cell r="P434">
            <v>31628</v>
          </cell>
        </row>
        <row r="435">
          <cell r="A435" t="str">
            <v>7001371</v>
          </cell>
          <cell r="B435" t="str">
            <v>Saints Joachim &amp; Anne Nursing and Rehabilitation Ce</v>
          </cell>
          <cell r="C435" t="str">
            <v xml:space="preserve">01/01/2016  </v>
          </cell>
          <cell r="D435">
            <v>47673</v>
          </cell>
          <cell r="E435">
            <v>0</v>
          </cell>
          <cell r="F435">
            <v>0</v>
          </cell>
          <cell r="G435">
            <v>0</v>
          </cell>
          <cell r="H435">
            <v>47673</v>
          </cell>
          <cell r="I435">
            <v>0</v>
          </cell>
          <cell r="J435">
            <v>47673</v>
          </cell>
          <cell r="K435">
            <v>0</v>
          </cell>
          <cell r="L435">
            <v>1</v>
          </cell>
          <cell r="M435">
            <v>0</v>
          </cell>
          <cell r="N435">
            <v>0</v>
          </cell>
          <cell r="O435">
            <v>0</v>
          </cell>
          <cell r="P435">
            <v>47673</v>
          </cell>
        </row>
        <row r="436">
          <cell r="A436" t="str">
            <v>5960304</v>
          </cell>
          <cell r="B436" t="str">
            <v>Salem Hills Rehabilitation and Nursing Center</v>
          </cell>
          <cell r="C436" t="str">
            <v xml:space="preserve">01/01/2016  </v>
          </cell>
          <cell r="D436">
            <v>36507</v>
          </cell>
          <cell r="E436">
            <v>77</v>
          </cell>
          <cell r="F436">
            <v>0</v>
          </cell>
          <cell r="G436">
            <v>0</v>
          </cell>
          <cell r="H436">
            <v>36430</v>
          </cell>
          <cell r="I436">
            <v>77</v>
          </cell>
          <cell r="J436">
            <v>36430</v>
          </cell>
          <cell r="K436">
            <v>2.1091845399512422E-3</v>
          </cell>
          <cell r="L436">
            <v>0.99789081546004876</v>
          </cell>
          <cell r="M436">
            <v>7</v>
          </cell>
          <cell r="N436">
            <v>0</v>
          </cell>
          <cell r="O436">
            <v>7</v>
          </cell>
          <cell r="P436">
            <v>36514</v>
          </cell>
        </row>
        <row r="437">
          <cell r="A437" t="str">
            <v>2201000</v>
          </cell>
          <cell r="B437" t="str">
            <v>Samaritan Keep Nursing Home Inc</v>
          </cell>
          <cell r="C437" t="str">
            <v xml:space="preserve">01/01/2016  </v>
          </cell>
          <cell r="D437">
            <v>81759</v>
          </cell>
          <cell r="E437">
            <v>0</v>
          </cell>
          <cell r="F437">
            <v>1262</v>
          </cell>
          <cell r="G437">
            <v>80497</v>
          </cell>
          <cell r="H437">
            <v>0</v>
          </cell>
          <cell r="I437">
            <v>1262</v>
          </cell>
          <cell r="J437">
            <v>80497</v>
          </cell>
          <cell r="K437">
            <v>1.5435609535341675E-2</v>
          </cell>
          <cell r="L437">
            <v>0.98456439046465838</v>
          </cell>
          <cell r="M437">
            <v>0</v>
          </cell>
          <cell r="N437">
            <v>0</v>
          </cell>
          <cell r="O437">
            <v>0</v>
          </cell>
          <cell r="P437">
            <v>81759</v>
          </cell>
        </row>
        <row r="438">
          <cell r="A438" t="str">
            <v>2269300</v>
          </cell>
          <cell r="B438" t="str">
            <v>Samaritan Senior Village Inc</v>
          </cell>
          <cell r="C438" t="str">
            <v xml:space="preserve">01/01/2016  </v>
          </cell>
          <cell r="D438">
            <v>45191</v>
          </cell>
          <cell r="E438">
            <v>0</v>
          </cell>
          <cell r="F438">
            <v>0</v>
          </cell>
          <cell r="G438">
            <v>45191</v>
          </cell>
          <cell r="H438">
            <v>0</v>
          </cell>
          <cell r="I438">
            <v>0</v>
          </cell>
          <cell r="J438">
            <v>45191</v>
          </cell>
          <cell r="K438">
            <v>0</v>
          </cell>
          <cell r="L438">
            <v>1</v>
          </cell>
          <cell r="M438">
            <v>0</v>
          </cell>
          <cell r="N438">
            <v>0</v>
          </cell>
          <cell r="O438">
            <v>0</v>
          </cell>
          <cell r="P438">
            <v>45191</v>
          </cell>
        </row>
        <row r="439">
          <cell r="A439" t="str">
            <v>5127302</v>
          </cell>
          <cell r="B439" t="str">
            <v>San Simeon by the Sound Center for Nrsg and Reha</v>
          </cell>
          <cell r="C439" t="str">
            <v xml:space="preserve">01/01/2016  </v>
          </cell>
          <cell r="D439">
            <v>22331</v>
          </cell>
          <cell r="E439">
            <v>0</v>
          </cell>
          <cell r="F439">
            <v>0</v>
          </cell>
          <cell r="G439">
            <v>0</v>
          </cell>
          <cell r="H439">
            <v>22331</v>
          </cell>
          <cell r="I439">
            <v>0</v>
          </cell>
          <cell r="J439">
            <v>22331</v>
          </cell>
          <cell r="K439">
            <v>0</v>
          </cell>
          <cell r="L439">
            <v>1</v>
          </cell>
          <cell r="M439">
            <v>5779</v>
          </cell>
          <cell r="N439">
            <v>0</v>
          </cell>
          <cell r="O439">
            <v>5779</v>
          </cell>
          <cell r="P439">
            <v>28110</v>
          </cell>
        </row>
        <row r="440">
          <cell r="A440" t="str">
            <v>2951304</v>
          </cell>
          <cell r="B440" t="str">
            <v>Sands Point Center For Health And Rehabilitation</v>
          </cell>
          <cell r="C440" t="str">
            <v xml:space="preserve">01/01/2016  </v>
          </cell>
          <cell r="D440">
            <v>33226</v>
          </cell>
          <cell r="E440">
            <v>0</v>
          </cell>
          <cell r="F440">
            <v>91</v>
          </cell>
          <cell r="G440">
            <v>179</v>
          </cell>
          <cell r="H440">
            <v>32956</v>
          </cell>
          <cell r="I440">
            <v>91</v>
          </cell>
          <cell r="J440">
            <v>33135</v>
          </cell>
          <cell r="K440">
            <v>2.7388189971708902E-3</v>
          </cell>
          <cell r="L440">
            <v>0.99726118100282912</v>
          </cell>
          <cell r="M440">
            <v>4830</v>
          </cell>
          <cell r="N440">
            <v>13</v>
          </cell>
          <cell r="O440">
            <v>4817</v>
          </cell>
          <cell r="P440">
            <v>38056</v>
          </cell>
        </row>
        <row r="441">
          <cell r="A441" t="str">
            <v>5907317</v>
          </cell>
          <cell r="B441" t="str">
            <v>Sans Souci Rehabilitation and Nursing Center</v>
          </cell>
          <cell r="C441" t="str">
            <v xml:space="preserve">01/01/2016  </v>
          </cell>
          <cell r="D441">
            <v>21863</v>
          </cell>
          <cell r="E441">
            <v>744</v>
          </cell>
          <cell r="F441">
            <v>0</v>
          </cell>
          <cell r="G441">
            <v>0</v>
          </cell>
          <cell r="H441">
            <v>21119</v>
          </cell>
          <cell r="I441">
            <v>744</v>
          </cell>
          <cell r="J441">
            <v>21119</v>
          </cell>
          <cell r="K441">
            <v>3.4030096510085532E-2</v>
          </cell>
          <cell r="L441">
            <v>0.96596990348991452</v>
          </cell>
          <cell r="M441">
            <v>4487</v>
          </cell>
          <cell r="N441">
            <v>153</v>
          </cell>
          <cell r="O441">
            <v>4334</v>
          </cell>
          <cell r="P441">
            <v>26350</v>
          </cell>
        </row>
        <row r="442">
          <cell r="A442" t="str">
            <v>7003415</v>
          </cell>
          <cell r="B442" t="str">
            <v>Sapphire Center for Rehabilitation and Nursing of Central Queens LLC</v>
          </cell>
          <cell r="C442" t="str">
            <v xml:space="preserve">01/01/2016  </v>
          </cell>
          <cell r="D442">
            <v>50984</v>
          </cell>
          <cell r="E442">
            <v>4762</v>
          </cell>
          <cell r="F442">
            <v>1267</v>
          </cell>
          <cell r="G442">
            <v>0</v>
          </cell>
          <cell r="H442">
            <v>44955</v>
          </cell>
          <cell r="I442">
            <v>6029</v>
          </cell>
          <cell r="J442">
            <v>44955</v>
          </cell>
          <cell r="K442">
            <v>0.11825278518750981</v>
          </cell>
          <cell r="L442">
            <v>0.88174721481249019</v>
          </cell>
          <cell r="M442">
            <v>17251</v>
          </cell>
          <cell r="N442">
            <v>2040</v>
          </cell>
          <cell r="O442">
            <v>15211</v>
          </cell>
          <cell r="P442">
            <v>68235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01/01/2016  </v>
          </cell>
          <cell r="D443">
            <v>55713</v>
          </cell>
          <cell r="E443">
            <v>0</v>
          </cell>
          <cell r="F443">
            <v>1072</v>
          </cell>
          <cell r="G443">
            <v>54641</v>
          </cell>
          <cell r="H443">
            <v>0</v>
          </cell>
          <cell r="I443">
            <v>1072</v>
          </cell>
          <cell r="J443">
            <v>54641</v>
          </cell>
          <cell r="K443">
            <v>1.9241469674941218E-2</v>
          </cell>
          <cell r="L443">
            <v>0.98075853032505877</v>
          </cell>
          <cell r="M443">
            <v>11131</v>
          </cell>
          <cell r="N443">
            <v>214</v>
          </cell>
          <cell r="O443">
            <v>10917</v>
          </cell>
          <cell r="P443">
            <v>66844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01/01/2016  </v>
          </cell>
          <cell r="D444">
            <v>3596</v>
          </cell>
          <cell r="E444">
            <v>0</v>
          </cell>
          <cell r="F444">
            <v>0</v>
          </cell>
          <cell r="G444">
            <v>144</v>
          </cell>
          <cell r="H444">
            <v>3452</v>
          </cell>
          <cell r="I444">
            <v>0</v>
          </cell>
          <cell r="J444">
            <v>3596</v>
          </cell>
          <cell r="K444">
            <v>0</v>
          </cell>
          <cell r="L444">
            <v>1</v>
          </cell>
          <cell r="M444">
            <v>406</v>
          </cell>
          <cell r="N444">
            <v>0</v>
          </cell>
          <cell r="O444">
            <v>406</v>
          </cell>
          <cell r="P444">
            <v>4002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01/01/2016  </v>
          </cell>
          <cell r="D445">
            <v>37163</v>
          </cell>
          <cell r="E445">
            <v>92</v>
          </cell>
          <cell r="F445">
            <v>81</v>
          </cell>
          <cell r="G445">
            <v>505</v>
          </cell>
          <cell r="H445">
            <v>36485</v>
          </cell>
          <cell r="I445">
            <v>173</v>
          </cell>
          <cell r="J445">
            <v>36990</v>
          </cell>
          <cell r="K445">
            <v>4.6551677743992678E-3</v>
          </cell>
          <cell r="L445">
            <v>0.99534483222560077</v>
          </cell>
          <cell r="M445">
            <v>5182</v>
          </cell>
          <cell r="N445">
            <v>24</v>
          </cell>
          <cell r="O445">
            <v>5158</v>
          </cell>
          <cell r="P445">
            <v>42345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01/01/2016  </v>
          </cell>
          <cell r="D446">
            <v>33600</v>
          </cell>
          <cell r="E446">
            <v>2037</v>
          </cell>
          <cell r="F446">
            <v>681</v>
          </cell>
          <cell r="G446">
            <v>244</v>
          </cell>
          <cell r="H446">
            <v>30638</v>
          </cell>
          <cell r="I446">
            <v>2718</v>
          </cell>
          <cell r="J446">
            <v>30882</v>
          </cell>
          <cell r="K446">
            <v>8.0892857142857141E-2</v>
          </cell>
          <cell r="L446">
            <v>0.9191071428571429</v>
          </cell>
          <cell r="M446">
            <v>5037</v>
          </cell>
          <cell r="N446">
            <v>407</v>
          </cell>
          <cell r="O446">
            <v>4630</v>
          </cell>
          <cell r="P446">
            <v>38637</v>
          </cell>
        </row>
        <row r="447">
          <cell r="A447" t="str">
            <v>7000315</v>
          </cell>
          <cell r="B447" t="str">
            <v>Schervier Nursing Care Center</v>
          </cell>
          <cell r="C447" t="str">
            <v xml:space="preserve">01/01/2016  </v>
          </cell>
          <cell r="D447">
            <v>90927</v>
          </cell>
          <cell r="E447">
            <v>4260</v>
          </cell>
          <cell r="F447">
            <v>1303</v>
          </cell>
          <cell r="G447">
            <v>473</v>
          </cell>
          <cell r="H447">
            <v>84891</v>
          </cell>
          <cell r="I447">
            <v>5563</v>
          </cell>
          <cell r="J447">
            <v>85364</v>
          </cell>
          <cell r="K447">
            <v>6.1180947353371387E-2</v>
          </cell>
          <cell r="L447">
            <v>0.93881905264662857</v>
          </cell>
          <cell r="M447">
            <v>21677</v>
          </cell>
          <cell r="N447">
            <v>1326</v>
          </cell>
          <cell r="O447">
            <v>20351</v>
          </cell>
          <cell r="P447">
            <v>112604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01/01/2016  </v>
          </cell>
          <cell r="D448">
            <v>23912</v>
          </cell>
          <cell r="E448">
            <v>647</v>
          </cell>
          <cell r="F448">
            <v>104</v>
          </cell>
          <cell r="G448">
            <v>0</v>
          </cell>
          <cell r="H448">
            <v>23161</v>
          </cell>
          <cell r="I448">
            <v>751</v>
          </cell>
          <cell r="J448">
            <v>23161</v>
          </cell>
          <cell r="K448">
            <v>3.1406825025092004E-2</v>
          </cell>
          <cell r="L448">
            <v>0.96859317497490804</v>
          </cell>
          <cell r="M448">
            <v>3259</v>
          </cell>
          <cell r="N448">
            <v>102</v>
          </cell>
          <cell r="O448">
            <v>3157</v>
          </cell>
          <cell r="P448">
            <v>27171</v>
          </cell>
        </row>
        <row r="449">
          <cell r="A449" t="str">
            <v>5902314</v>
          </cell>
          <cell r="B449" t="str">
            <v>Schnurmacher Center for Rehabilitation and Nursing</v>
          </cell>
          <cell r="C449" t="str">
            <v xml:space="preserve">01/01/2016  </v>
          </cell>
          <cell r="D449">
            <v>48464</v>
          </cell>
          <cell r="E449">
            <v>3458</v>
          </cell>
          <cell r="F449">
            <v>103</v>
          </cell>
          <cell r="G449">
            <v>819</v>
          </cell>
          <cell r="H449">
            <v>44084</v>
          </cell>
          <cell r="I449">
            <v>3561</v>
          </cell>
          <cell r="J449">
            <v>44903</v>
          </cell>
          <cell r="K449">
            <v>7.3477220204688012E-2</v>
          </cell>
          <cell r="L449">
            <v>0.92652277979531195</v>
          </cell>
          <cell r="M449">
            <v>8770</v>
          </cell>
          <cell r="N449">
            <v>644</v>
          </cell>
          <cell r="O449">
            <v>8126</v>
          </cell>
          <cell r="P449">
            <v>57234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01/01/2016  </v>
          </cell>
          <cell r="D450">
            <v>27078</v>
          </cell>
          <cell r="E450">
            <v>730</v>
          </cell>
          <cell r="F450">
            <v>0</v>
          </cell>
          <cell r="G450">
            <v>0</v>
          </cell>
          <cell r="H450">
            <v>26348</v>
          </cell>
          <cell r="I450">
            <v>730</v>
          </cell>
          <cell r="J450">
            <v>26348</v>
          </cell>
          <cell r="K450">
            <v>2.6959155033606619E-2</v>
          </cell>
          <cell r="L450">
            <v>0.97304084496639343</v>
          </cell>
          <cell r="M450">
            <v>4825</v>
          </cell>
          <cell r="N450">
            <v>130</v>
          </cell>
          <cell r="O450">
            <v>4695</v>
          </cell>
          <cell r="P450">
            <v>31903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01/01/2016  </v>
          </cell>
          <cell r="D451">
            <v>21205</v>
          </cell>
          <cell r="E451">
            <v>345</v>
          </cell>
          <cell r="F451">
            <v>0</v>
          </cell>
          <cell r="G451">
            <v>0</v>
          </cell>
          <cell r="H451">
            <v>20860</v>
          </cell>
          <cell r="I451">
            <v>345</v>
          </cell>
          <cell r="J451">
            <v>20860</v>
          </cell>
          <cell r="K451">
            <v>1.6269747701013911E-2</v>
          </cell>
          <cell r="L451">
            <v>0.98373025229898614</v>
          </cell>
          <cell r="M451">
            <v>1553</v>
          </cell>
          <cell r="N451">
            <v>25</v>
          </cell>
          <cell r="O451">
            <v>1528</v>
          </cell>
          <cell r="P451">
            <v>22758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01/01/2016  </v>
          </cell>
          <cell r="D452">
            <v>73446</v>
          </cell>
          <cell r="E452">
            <v>22633</v>
          </cell>
          <cell r="F452">
            <v>684</v>
          </cell>
          <cell r="G452">
            <v>682</v>
          </cell>
          <cell r="H452">
            <v>49447</v>
          </cell>
          <cell r="I452">
            <v>23317</v>
          </cell>
          <cell r="J452">
            <v>50129</v>
          </cell>
          <cell r="K452">
            <v>0.31747133948751466</v>
          </cell>
          <cell r="L452">
            <v>0.6825286605124854</v>
          </cell>
          <cell r="M452">
            <v>16154</v>
          </cell>
          <cell r="N452">
            <v>5128</v>
          </cell>
          <cell r="O452">
            <v>11026</v>
          </cell>
          <cell r="P452">
            <v>89600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01/01/2016  </v>
          </cell>
          <cell r="D453">
            <v>31440</v>
          </cell>
          <cell r="E453">
            <v>450</v>
          </cell>
          <cell r="F453">
            <v>0</v>
          </cell>
          <cell r="G453">
            <v>0</v>
          </cell>
          <cell r="H453">
            <v>30990</v>
          </cell>
          <cell r="I453">
            <v>450</v>
          </cell>
          <cell r="J453">
            <v>30990</v>
          </cell>
          <cell r="K453">
            <v>1.4312977099236641E-2</v>
          </cell>
          <cell r="L453">
            <v>0.98568702290076338</v>
          </cell>
          <cell r="M453">
            <v>2541</v>
          </cell>
          <cell r="N453">
            <v>36</v>
          </cell>
          <cell r="O453">
            <v>2505</v>
          </cell>
          <cell r="P453">
            <v>33981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01/01/2016  </v>
          </cell>
          <cell r="D454">
            <v>64492</v>
          </cell>
          <cell r="E454">
            <v>738</v>
          </cell>
          <cell r="F454">
            <v>208</v>
          </cell>
          <cell r="G454">
            <v>2367</v>
          </cell>
          <cell r="H454">
            <v>61179</v>
          </cell>
          <cell r="I454">
            <v>946</v>
          </cell>
          <cell r="J454">
            <v>63546</v>
          </cell>
          <cell r="K454">
            <v>1.466848601376915E-2</v>
          </cell>
          <cell r="L454">
            <v>0.98533151398623087</v>
          </cell>
          <cell r="M454">
            <v>21958</v>
          </cell>
          <cell r="N454">
            <v>322</v>
          </cell>
          <cell r="O454">
            <v>21636</v>
          </cell>
          <cell r="P454">
            <v>86450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01/01/2016  </v>
          </cell>
          <cell r="D455">
            <v>87149</v>
          </cell>
          <cell r="E455">
            <v>7120</v>
          </cell>
          <cell r="F455">
            <v>208</v>
          </cell>
          <cell r="G455">
            <v>0</v>
          </cell>
          <cell r="H455">
            <v>79821</v>
          </cell>
          <cell r="I455">
            <v>7328</v>
          </cell>
          <cell r="J455">
            <v>79821</v>
          </cell>
          <cell r="K455">
            <v>8.4085875913665106E-2</v>
          </cell>
          <cell r="L455">
            <v>0.91591412408633488</v>
          </cell>
          <cell r="M455">
            <v>0</v>
          </cell>
          <cell r="N455">
            <v>0</v>
          </cell>
          <cell r="O455">
            <v>0</v>
          </cell>
          <cell r="P455">
            <v>87149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01/01/2016  </v>
          </cell>
          <cell r="D456">
            <v>81492</v>
          </cell>
          <cell r="E456">
            <v>9319</v>
          </cell>
          <cell r="F456">
            <v>525</v>
          </cell>
          <cell r="G456">
            <v>103</v>
          </cell>
          <cell r="H456">
            <v>71545</v>
          </cell>
          <cell r="I456">
            <v>9844</v>
          </cell>
          <cell r="J456">
            <v>71648</v>
          </cell>
          <cell r="K456">
            <v>0.12079713346095322</v>
          </cell>
          <cell r="L456">
            <v>0.87920286653904678</v>
          </cell>
          <cell r="M456">
            <v>22673</v>
          </cell>
          <cell r="N456">
            <v>2739</v>
          </cell>
          <cell r="O456">
            <v>19934</v>
          </cell>
          <cell r="P456">
            <v>104165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01/01/2016  </v>
          </cell>
          <cell r="D457">
            <v>33905</v>
          </cell>
          <cell r="E457">
            <v>366</v>
          </cell>
          <cell r="F457">
            <v>0</v>
          </cell>
          <cell r="G457">
            <v>0</v>
          </cell>
          <cell r="H457">
            <v>33539</v>
          </cell>
          <cell r="I457">
            <v>366</v>
          </cell>
          <cell r="J457">
            <v>33539</v>
          </cell>
          <cell r="K457">
            <v>1.079486801356732E-2</v>
          </cell>
          <cell r="L457">
            <v>0.98920513198643267</v>
          </cell>
          <cell r="M457">
            <v>5009</v>
          </cell>
          <cell r="N457">
            <v>54</v>
          </cell>
          <cell r="O457">
            <v>4955</v>
          </cell>
          <cell r="P457">
            <v>38914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01/01/2016  </v>
          </cell>
          <cell r="D458">
            <v>20065</v>
          </cell>
          <cell r="E458">
            <v>2868</v>
          </cell>
          <cell r="F458">
            <v>2412</v>
          </cell>
          <cell r="G458">
            <v>3679</v>
          </cell>
          <cell r="H458">
            <v>11106</v>
          </cell>
          <cell r="I458">
            <v>5280</v>
          </cell>
          <cell r="J458">
            <v>14785</v>
          </cell>
          <cell r="K458">
            <v>0.26314477946673309</v>
          </cell>
          <cell r="L458">
            <v>0.73685522053326691</v>
          </cell>
          <cell r="M458">
            <v>4766</v>
          </cell>
          <cell r="N458">
            <v>1254</v>
          </cell>
          <cell r="O458">
            <v>3512</v>
          </cell>
          <cell r="P458">
            <v>24831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01/01/2016  </v>
          </cell>
          <cell r="D459">
            <v>26871</v>
          </cell>
          <cell r="E459">
            <v>166</v>
          </cell>
          <cell r="F459">
            <v>0</v>
          </cell>
          <cell r="G459">
            <v>0</v>
          </cell>
          <cell r="H459">
            <v>26705</v>
          </cell>
          <cell r="I459">
            <v>166</v>
          </cell>
          <cell r="J459">
            <v>26705</v>
          </cell>
          <cell r="K459">
            <v>6.1776636522645227E-3</v>
          </cell>
          <cell r="L459">
            <v>0.99382233634773542</v>
          </cell>
          <cell r="M459">
            <v>2371</v>
          </cell>
          <cell r="N459">
            <v>15</v>
          </cell>
          <cell r="O459">
            <v>2356</v>
          </cell>
          <cell r="P459">
            <v>29242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01/01/2016  </v>
          </cell>
          <cell r="D460">
            <v>15874</v>
          </cell>
          <cell r="E460">
            <v>366</v>
          </cell>
          <cell r="F460">
            <v>0</v>
          </cell>
          <cell r="G460">
            <v>214</v>
          </cell>
          <cell r="H460">
            <v>15294</v>
          </cell>
          <cell r="I460">
            <v>366</v>
          </cell>
          <cell r="J460">
            <v>15508</v>
          </cell>
          <cell r="K460">
            <v>2.3056570492629457E-2</v>
          </cell>
          <cell r="L460">
            <v>0.97694342950737056</v>
          </cell>
          <cell r="M460">
            <v>1386</v>
          </cell>
          <cell r="N460">
            <v>32</v>
          </cell>
          <cell r="O460">
            <v>1354</v>
          </cell>
          <cell r="P460">
            <v>17260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01/01/2016  </v>
          </cell>
          <cell r="D461">
            <v>28915</v>
          </cell>
          <cell r="E461">
            <v>2941</v>
          </cell>
          <cell r="F461">
            <v>478</v>
          </cell>
          <cell r="G461">
            <v>0</v>
          </cell>
          <cell r="H461">
            <v>25496</v>
          </cell>
          <cell r="I461">
            <v>3419</v>
          </cell>
          <cell r="J461">
            <v>25496</v>
          </cell>
          <cell r="K461">
            <v>0.11824312640498011</v>
          </cell>
          <cell r="L461">
            <v>0.88175687359501986</v>
          </cell>
          <cell r="M461">
            <v>10766</v>
          </cell>
          <cell r="N461">
            <v>1273</v>
          </cell>
          <cell r="O461">
            <v>9493</v>
          </cell>
          <cell r="P461">
            <v>39681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01/01/2016  </v>
          </cell>
          <cell r="D462">
            <v>39186</v>
          </cell>
          <cell r="E462">
            <v>25</v>
          </cell>
          <cell r="F462">
            <v>486</v>
          </cell>
          <cell r="G462">
            <v>1868</v>
          </cell>
          <cell r="H462">
            <v>36807</v>
          </cell>
          <cell r="I462">
            <v>511</v>
          </cell>
          <cell r="J462">
            <v>38675</v>
          </cell>
          <cell r="K462">
            <v>1.3040371561271883E-2</v>
          </cell>
          <cell r="L462">
            <v>0.98695962843872809</v>
          </cell>
          <cell r="M462">
            <v>28831</v>
          </cell>
          <cell r="N462">
            <v>376</v>
          </cell>
          <cell r="O462">
            <v>28455</v>
          </cell>
          <cell r="P462">
            <v>68017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01/01/2016  </v>
          </cell>
          <cell r="D463">
            <v>56709</v>
          </cell>
          <cell r="E463">
            <v>5902</v>
          </cell>
          <cell r="F463">
            <v>651</v>
          </cell>
          <cell r="G463">
            <v>202</v>
          </cell>
          <cell r="H463">
            <v>49954</v>
          </cell>
          <cell r="I463">
            <v>6553</v>
          </cell>
          <cell r="J463">
            <v>50156</v>
          </cell>
          <cell r="K463">
            <v>0.1155548502001446</v>
          </cell>
          <cell r="L463">
            <v>0.88444514979985545</v>
          </cell>
          <cell r="M463">
            <v>3077</v>
          </cell>
          <cell r="N463">
            <v>356</v>
          </cell>
          <cell r="O463">
            <v>2721</v>
          </cell>
          <cell r="P463">
            <v>59786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01/01/2016  </v>
          </cell>
          <cell r="D464">
            <v>50443</v>
          </cell>
          <cell r="E464">
            <v>14219</v>
          </cell>
          <cell r="F464">
            <v>845</v>
          </cell>
          <cell r="G464">
            <v>194</v>
          </cell>
          <cell r="H464">
            <v>35185</v>
          </cell>
          <cell r="I464">
            <v>15064</v>
          </cell>
          <cell r="J464">
            <v>35379</v>
          </cell>
          <cell r="K464">
            <v>0.29863410185754219</v>
          </cell>
          <cell r="L464">
            <v>0.70136589814245787</v>
          </cell>
          <cell r="M464">
            <v>11373</v>
          </cell>
          <cell r="N464">
            <v>3396</v>
          </cell>
          <cell r="O464">
            <v>7977</v>
          </cell>
          <cell r="P464">
            <v>61816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01/01/2016  </v>
          </cell>
          <cell r="D465">
            <v>40213</v>
          </cell>
          <cell r="E465">
            <v>715</v>
          </cell>
          <cell r="F465">
            <v>0</v>
          </cell>
          <cell r="G465">
            <v>0</v>
          </cell>
          <cell r="H465">
            <v>39498</v>
          </cell>
          <cell r="I465">
            <v>715</v>
          </cell>
          <cell r="J465">
            <v>39498</v>
          </cell>
          <cell r="K465">
            <v>1.7780319797080547E-2</v>
          </cell>
          <cell r="L465">
            <v>0.9822196802029195</v>
          </cell>
          <cell r="M465">
            <v>1764</v>
          </cell>
          <cell r="N465">
            <v>31</v>
          </cell>
          <cell r="O465">
            <v>1733</v>
          </cell>
          <cell r="P465">
            <v>41977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01/01/2016  </v>
          </cell>
          <cell r="D466">
            <v>25713</v>
          </cell>
          <cell r="E466">
            <v>77</v>
          </cell>
          <cell r="F466">
            <v>427</v>
          </cell>
          <cell r="G466">
            <v>17</v>
          </cell>
          <cell r="H466">
            <v>25192</v>
          </cell>
          <cell r="I466">
            <v>504</v>
          </cell>
          <cell r="J466">
            <v>25209</v>
          </cell>
          <cell r="K466">
            <v>1.9600980049002448E-2</v>
          </cell>
          <cell r="L466">
            <v>0.98039901995099754</v>
          </cell>
          <cell r="M466">
            <v>11803</v>
          </cell>
          <cell r="N466">
            <v>231</v>
          </cell>
          <cell r="O466">
            <v>11572</v>
          </cell>
          <cell r="P466">
            <v>37516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01/01/2016  </v>
          </cell>
          <cell r="D467">
            <v>19962</v>
          </cell>
          <cell r="E467">
            <v>736</v>
          </cell>
          <cell r="F467">
            <v>365</v>
          </cell>
          <cell r="G467">
            <v>0</v>
          </cell>
          <cell r="H467">
            <v>18861</v>
          </cell>
          <cell r="I467">
            <v>1101</v>
          </cell>
          <cell r="J467">
            <v>18861</v>
          </cell>
          <cell r="K467">
            <v>5.5154794108806734E-2</v>
          </cell>
          <cell r="L467">
            <v>0.94484520589119325</v>
          </cell>
          <cell r="M467">
            <v>8479</v>
          </cell>
          <cell r="N467">
            <v>468</v>
          </cell>
          <cell r="O467">
            <v>8011</v>
          </cell>
          <cell r="P467">
            <v>28441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01/01/2016  </v>
          </cell>
          <cell r="D468">
            <v>30288</v>
          </cell>
          <cell r="E468">
            <v>1508</v>
          </cell>
          <cell r="F468">
            <v>62</v>
          </cell>
          <cell r="G468">
            <v>449</v>
          </cell>
          <cell r="H468">
            <v>28269</v>
          </cell>
          <cell r="I468">
            <v>1570</v>
          </cell>
          <cell r="J468">
            <v>28718</v>
          </cell>
          <cell r="K468">
            <v>5.183571051241416E-2</v>
          </cell>
          <cell r="L468">
            <v>0.9481642894875858</v>
          </cell>
          <cell r="M468">
            <v>6812</v>
          </cell>
          <cell r="N468">
            <v>353</v>
          </cell>
          <cell r="O468">
            <v>6459</v>
          </cell>
          <cell r="P468">
            <v>37100</v>
          </cell>
        </row>
        <row r="469">
          <cell r="A469" t="str">
            <v>5966300</v>
          </cell>
          <cell r="B469" t="str">
            <v>Somers Manor Rehabilitation &amp; Nursing Center</v>
          </cell>
          <cell r="C469" t="str">
            <v xml:space="preserve">01/01/2016  </v>
          </cell>
          <cell r="D469">
            <v>57571</v>
          </cell>
          <cell r="E469">
            <v>0</v>
          </cell>
          <cell r="F469">
            <v>0</v>
          </cell>
          <cell r="G469">
            <v>0</v>
          </cell>
          <cell r="H469">
            <v>57571</v>
          </cell>
          <cell r="I469">
            <v>0</v>
          </cell>
          <cell r="J469">
            <v>57571</v>
          </cell>
          <cell r="K469">
            <v>0</v>
          </cell>
          <cell r="L469">
            <v>1</v>
          </cell>
          <cell r="M469">
            <v>13808</v>
          </cell>
          <cell r="N469">
            <v>0</v>
          </cell>
          <cell r="O469">
            <v>13808</v>
          </cell>
          <cell r="P469">
            <v>71379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01/01/2016  </v>
          </cell>
          <cell r="D470">
            <v>51812</v>
          </cell>
          <cell r="E470">
            <v>12175</v>
          </cell>
          <cell r="F470">
            <v>3421</v>
          </cell>
          <cell r="G470">
            <v>180</v>
          </cell>
          <cell r="H470">
            <v>36036</v>
          </cell>
          <cell r="I470">
            <v>15596</v>
          </cell>
          <cell r="J470">
            <v>36216</v>
          </cell>
          <cell r="K470">
            <v>0.30101134872230373</v>
          </cell>
          <cell r="L470">
            <v>0.69898865127769627</v>
          </cell>
          <cell r="M470">
            <v>0</v>
          </cell>
          <cell r="N470">
            <v>0</v>
          </cell>
          <cell r="O470">
            <v>0</v>
          </cell>
          <cell r="P470">
            <v>51812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01/01/2016  </v>
          </cell>
          <cell r="D471">
            <v>10515</v>
          </cell>
          <cell r="E471">
            <v>1584</v>
          </cell>
          <cell r="F471">
            <v>366</v>
          </cell>
          <cell r="G471">
            <v>1187</v>
          </cell>
          <cell r="H471">
            <v>7378</v>
          </cell>
          <cell r="I471">
            <v>1950</v>
          </cell>
          <cell r="J471">
            <v>8565</v>
          </cell>
          <cell r="K471">
            <v>0.18544935805991442</v>
          </cell>
          <cell r="L471">
            <v>0.81455064194008564</v>
          </cell>
          <cell r="M471">
            <v>2885</v>
          </cell>
          <cell r="N471">
            <v>535</v>
          </cell>
          <cell r="O471">
            <v>2350</v>
          </cell>
          <cell r="P471">
            <v>13400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01/01/2016  </v>
          </cell>
          <cell r="D472">
            <v>48590</v>
          </cell>
          <cell r="E472">
            <v>23019</v>
          </cell>
          <cell r="F472">
            <v>592</v>
          </cell>
          <cell r="G472">
            <v>0</v>
          </cell>
          <cell r="H472">
            <v>24979</v>
          </cell>
          <cell r="I472">
            <v>23611</v>
          </cell>
          <cell r="J472">
            <v>24979</v>
          </cell>
          <cell r="K472">
            <v>0.48592302942992383</v>
          </cell>
          <cell r="L472">
            <v>0.51407697057007617</v>
          </cell>
          <cell r="M472">
            <v>13058</v>
          </cell>
          <cell r="N472">
            <v>6345</v>
          </cell>
          <cell r="O472">
            <v>6713</v>
          </cell>
          <cell r="P472">
            <v>61648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01/01/2016  </v>
          </cell>
          <cell r="D473">
            <v>21654</v>
          </cell>
          <cell r="E473">
            <v>0</v>
          </cell>
          <cell r="F473">
            <v>1043</v>
          </cell>
          <cell r="G473">
            <v>0</v>
          </cell>
          <cell r="H473">
            <v>20611</v>
          </cell>
          <cell r="I473">
            <v>1043</v>
          </cell>
          <cell r="J473">
            <v>20611</v>
          </cell>
          <cell r="K473">
            <v>4.816662048582248E-2</v>
          </cell>
          <cell r="L473">
            <v>0.95183337951417757</v>
          </cell>
          <cell r="M473">
            <v>0</v>
          </cell>
          <cell r="N473">
            <v>0</v>
          </cell>
          <cell r="O473">
            <v>0</v>
          </cell>
          <cell r="P473">
            <v>21654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01/01/2016  </v>
          </cell>
          <cell r="D474">
            <v>39299</v>
          </cell>
          <cell r="E474">
            <v>3898</v>
          </cell>
          <cell r="F474">
            <v>965</v>
          </cell>
          <cell r="G474">
            <v>135</v>
          </cell>
          <cell r="H474">
            <v>34301</v>
          </cell>
          <cell r="I474">
            <v>4863</v>
          </cell>
          <cell r="J474">
            <v>34436</v>
          </cell>
          <cell r="K474">
            <v>0.12374360670754982</v>
          </cell>
          <cell r="L474">
            <v>0.8762563932924502</v>
          </cell>
          <cell r="M474">
            <v>9845</v>
          </cell>
          <cell r="N474">
            <v>1218</v>
          </cell>
          <cell r="O474">
            <v>8627</v>
          </cell>
          <cell r="P474">
            <v>49144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01/01/2016  </v>
          </cell>
          <cell r="D475">
            <v>95801</v>
          </cell>
          <cell r="E475">
            <v>247</v>
          </cell>
          <cell r="F475">
            <v>362</v>
          </cell>
          <cell r="G475">
            <v>2075</v>
          </cell>
          <cell r="H475">
            <v>93117</v>
          </cell>
          <cell r="I475">
            <v>609</v>
          </cell>
          <cell r="J475">
            <v>95192</v>
          </cell>
          <cell r="K475">
            <v>6.3569273807162763E-3</v>
          </cell>
          <cell r="L475">
            <v>0.99364307261928375</v>
          </cell>
          <cell r="M475">
            <v>15250</v>
          </cell>
          <cell r="N475">
            <v>97</v>
          </cell>
          <cell r="O475">
            <v>15153</v>
          </cell>
          <cell r="P475">
            <v>111051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01/01/2016  </v>
          </cell>
          <cell r="D476">
            <v>9122</v>
          </cell>
          <cell r="E476">
            <v>0</v>
          </cell>
          <cell r="F476">
            <v>0</v>
          </cell>
          <cell r="G476">
            <v>366</v>
          </cell>
          <cell r="H476">
            <v>8756</v>
          </cell>
          <cell r="I476">
            <v>0</v>
          </cell>
          <cell r="J476">
            <v>9122</v>
          </cell>
          <cell r="K476">
            <v>0</v>
          </cell>
          <cell r="L476">
            <v>1</v>
          </cell>
          <cell r="M476">
            <v>605</v>
          </cell>
          <cell r="N476">
            <v>0</v>
          </cell>
          <cell r="O476">
            <v>605</v>
          </cell>
          <cell r="P476">
            <v>9727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01/01/2016  </v>
          </cell>
          <cell r="D477">
            <v>77343</v>
          </cell>
          <cell r="E477">
            <v>708</v>
          </cell>
          <cell r="F477">
            <v>390</v>
          </cell>
          <cell r="G477">
            <v>0</v>
          </cell>
          <cell r="H477">
            <v>76245</v>
          </cell>
          <cell r="I477">
            <v>1098</v>
          </cell>
          <cell r="J477">
            <v>76245</v>
          </cell>
          <cell r="K477">
            <v>1.419650129940654E-2</v>
          </cell>
          <cell r="L477">
            <v>0.98580349870059347</v>
          </cell>
          <cell r="M477">
            <v>11860</v>
          </cell>
          <cell r="N477">
            <v>168</v>
          </cell>
          <cell r="O477">
            <v>11692</v>
          </cell>
          <cell r="P477">
            <v>89203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01/01/2016  </v>
          </cell>
          <cell r="D478">
            <v>47785</v>
          </cell>
          <cell r="E478">
            <v>1203</v>
          </cell>
          <cell r="F478">
            <v>366</v>
          </cell>
          <cell r="G478">
            <v>2788</v>
          </cell>
          <cell r="H478">
            <v>43428</v>
          </cell>
          <cell r="I478">
            <v>1569</v>
          </cell>
          <cell r="J478">
            <v>46216</v>
          </cell>
          <cell r="K478">
            <v>3.2834571518258866E-2</v>
          </cell>
          <cell r="L478">
            <v>0.96716542848174114</v>
          </cell>
          <cell r="M478">
            <v>5156</v>
          </cell>
          <cell r="N478">
            <v>169</v>
          </cell>
          <cell r="O478">
            <v>4987</v>
          </cell>
          <cell r="P478">
            <v>52941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01/01/2016  </v>
          </cell>
          <cell r="D479">
            <v>19360</v>
          </cell>
          <cell r="E479">
            <v>1084</v>
          </cell>
          <cell r="F479">
            <v>0</v>
          </cell>
          <cell r="G479">
            <v>526</v>
          </cell>
          <cell r="H479">
            <v>17750</v>
          </cell>
          <cell r="I479">
            <v>1084</v>
          </cell>
          <cell r="J479">
            <v>18276</v>
          </cell>
          <cell r="K479">
            <v>5.5991735537190085E-2</v>
          </cell>
          <cell r="L479">
            <v>0.94400826446280994</v>
          </cell>
          <cell r="M479">
            <v>998</v>
          </cell>
          <cell r="N479">
            <v>56</v>
          </cell>
          <cell r="O479">
            <v>942</v>
          </cell>
          <cell r="P479">
            <v>20358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01/01/2016  </v>
          </cell>
          <cell r="D480">
            <v>35835</v>
          </cell>
          <cell r="E480">
            <v>0</v>
          </cell>
          <cell r="F480">
            <v>343</v>
          </cell>
          <cell r="G480">
            <v>0</v>
          </cell>
          <cell r="H480">
            <v>35492</v>
          </cell>
          <cell r="I480">
            <v>343</v>
          </cell>
          <cell r="J480">
            <v>35492</v>
          </cell>
          <cell r="K480">
            <v>9.571647830333473E-3</v>
          </cell>
          <cell r="L480">
            <v>0.99042835216966651</v>
          </cell>
          <cell r="M480">
            <v>0</v>
          </cell>
          <cell r="N480">
            <v>0</v>
          </cell>
          <cell r="O480">
            <v>0</v>
          </cell>
          <cell r="P480">
            <v>35835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01/01/2016  </v>
          </cell>
          <cell r="D481">
            <v>36504</v>
          </cell>
          <cell r="E481">
            <v>0</v>
          </cell>
          <cell r="F481">
            <v>0</v>
          </cell>
          <cell r="G481">
            <v>0</v>
          </cell>
          <cell r="H481">
            <v>36504</v>
          </cell>
          <cell r="I481">
            <v>0</v>
          </cell>
          <cell r="J481">
            <v>36504</v>
          </cell>
          <cell r="K481">
            <v>0</v>
          </cell>
          <cell r="L481">
            <v>1</v>
          </cell>
          <cell r="M481">
            <v>10370</v>
          </cell>
          <cell r="N481">
            <v>0</v>
          </cell>
          <cell r="O481">
            <v>10370</v>
          </cell>
          <cell r="P481">
            <v>46874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01/01/2016  </v>
          </cell>
          <cell r="D482">
            <v>55918</v>
          </cell>
          <cell r="E482">
            <v>400</v>
          </cell>
          <cell r="F482">
            <v>121</v>
          </cell>
          <cell r="G482">
            <v>2364</v>
          </cell>
          <cell r="H482">
            <v>53033</v>
          </cell>
          <cell r="I482">
            <v>521</v>
          </cell>
          <cell r="J482">
            <v>55397</v>
          </cell>
          <cell r="K482">
            <v>9.3172144926499511E-3</v>
          </cell>
          <cell r="L482">
            <v>0.99068278550735001</v>
          </cell>
          <cell r="M482">
            <v>12183</v>
          </cell>
          <cell r="N482">
            <v>114</v>
          </cell>
          <cell r="O482">
            <v>12069</v>
          </cell>
          <cell r="P482">
            <v>68101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01/01/2016  </v>
          </cell>
          <cell r="D483">
            <v>100102</v>
          </cell>
          <cell r="E483">
            <v>97429</v>
          </cell>
          <cell r="F483">
            <v>1392</v>
          </cell>
          <cell r="G483">
            <v>915</v>
          </cell>
          <cell r="H483">
            <v>366</v>
          </cell>
          <cell r="I483">
            <v>98821</v>
          </cell>
          <cell r="J483">
            <v>1281</v>
          </cell>
          <cell r="K483">
            <v>0.98720305288605625</v>
          </cell>
          <cell r="L483">
            <v>1.2796947113943778E-2</v>
          </cell>
          <cell r="M483">
            <v>9481</v>
          </cell>
          <cell r="N483">
            <v>9360</v>
          </cell>
          <cell r="O483">
            <v>121</v>
          </cell>
          <cell r="P483">
            <v>109583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01/01/2016  </v>
          </cell>
          <cell r="D484">
            <v>2450</v>
          </cell>
          <cell r="E484">
            <v>2084</v>
          </cell>
          <cell r="F484">
            <v>0</v>
          </cell>
          <cell r="G484">
            <v>366</v>
          </cell>
          <cell r="H484">
            <v>0</v>
          </cell>
          <cell r="I484">
            <v>2084</v>
          </cell>
          <cell r="J484">
            <v>366</v>
          </cell>
          <cell r="K484">
            <v>0.85061224489795917</v>
          </cell>
          <cell r="L484">
            <v>0.1493877551020408</v>
          </cell>
          <cell r="M484">
            <v>0</v>
          </cell>
          <cell r="N484">
            <v>0</v>
          </cell>
          <cell r="O484">
            <v>0</v>
          </cell>
          <cell r="P484">
            <v>2450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01/01/2016  </v>
          </cell>
          <cell r="D485">
            <v>25120</v>
          </cell>
          <cell r="E485">
            <v>894</v>
          </cell>
          <cell r="F485">
            <v>0</v>
          </cell>
          <cell r="G485">
            <v>0</v>
          </cell>
          <cell r="H485">
            <v>24226</v>
          </cell>
          <cell r="I485">
            <v>894</v>
          </cell>
          <cell r="J485">
            <v>24226</v>
          </cell>
          <cell r="K485">
            <v>3.5589171974522292E-2</v>
          </cell>
          <cell r="L485">
            <v>0.96441082802547773</v>
          </cell>
          <cell r="M485">
            <v>4572</v>
          </cell>
          <cell r="N485">
            <v>163</v>
          </cell>
          <cell r="O485">
            <v>4409</v>
          </cell>
          <cell r="P485">
            <v>29692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01/01/2016  </v>
          </cell>
          <cell r="D486">
            <v>21813</v>
          </cell>
          <cell r="E486">
            <v>0</v>
          </cell>
          <cell r="F486">
            <v>0</v>
          </cell>
          <cell r="G486">
            <v>21813</v>
          </cell>
          <cell r="H486">
            <v>0</v>
          </cell>
          <cell r="I486">
            <v>0</v>
          </cell>
          <cell r="J486">
            <v>21813</v>
          </cell>
          <cell r="K486">
            <v>0</v>
          </cell>
          <cell r="L486">
            <v>1</v>
          </cell>
          <cell r="M486">
            <v>1407</v>
          </cell>
          <cell r="N486">
            <v>0</v>
          </cell>
          <cell r="O486">
            <v>1407</v>
          </cell>
          <cell r="P486">
            <v>23220</v>
          </cell>
        </row>
        <row r="487">
          <cell r="A487" t="str">
            <v>5907314</v>
          </cell>
          <cell r="B487" t="str">
            <v>St Josephs Hosp Nursing Home Of Yonkers N Y Inc</v>
          </cell>
          <cell r="C487" t="str">
            <v xml:space="preserve">01/01/2016  </v>
          </cell>
          <cell r="D487">
            <v>44979</v>
          </cell>
          <cell r="E487">
            <v>1091</v>
          </cell>
          <cell r="F487">
            <v>285</v>
          </cell>
          <cell r="G487">
            <v>428</v>
          </cell>
          <cell r="H487">
            <v>43175</v>
          </cell>
          <cell r="I487">
            <v>1376</v>
          </cell>
          <cell r="J487">
            <v>43603</v>
          </cell>
          <cell r="K487">
            <v>3.0592054069676959E-2</v>
          </cell>
          <cell r="L487">
            <v>0.96940794593032309</v>
          </cell>
          <cell r="M487">
            <v>1864</v>
          </cell>
          <cell r="N487">
            <v>57</v>
          </cell>
          <cell r="O487">
            <v>1807</v>
          </cell>
          <cell r="P487">
            <v>46843</v>
          </cell>
        </row>
        <row r="488">
          <cell r="A488" t="str">
            <v>0701001</v>
          </cell>
          <cell r="B488" t="str">
            <v>St Josephs Hospital - Skilled Nursing Facility</v>
          </cell>
          <cell r="C488" t="str">
            <v xml:space="preserve">01/01/2016  </v>
          </cell>
          <cell r="D488">
            <v>18352</v>
          </cell>
          <cell r="E488">
            <v>0</v>
          </cell>
          <cell r="F488">
            <v>0</v>
          </cell>
          <cell r="G488">
            <v>0</v>
          </cell>
          <cell r="H488">
            <v>18352</v>
          </cell>
          <cell r="I488">
            <v>0</v>
          </cell>
          <cell r="J488">
            <v>18352</v>
          </cell>
          <cell r="K488">
            <v>0</v>
          </cell>
          <cell r="L488">
            <v>1</v>
          </cell>
          <cell r="M488">
            <v>713</v>
          </cell>
          <cell r="N488">
            <v>0</v>
          </cell>
          <cell r="O488">
            <v>713</v>
          </cell>
          <cell r="P488">
            <v>19065</v>
          </cell>
        </row>
        <row r="489">
          <cell r="A489" t="str">
            <v>3535001</v>
          </cell>
          <cell r="B489" t="str">
            <v>St Josephs Place</v>
          </cell>
          <cell r="C489" t="str">
            <v xml:space="preserve">01/01/2016  </v>
          </cell>
          <cell r="D489">
            <v>8957</v>
          </cell>
          <cell r="E489">
            <v>0</v>
          </cell>
          <cell r="F489">
            <v>0</v>
          </cell>
          <cell r="G489">
            <v>0</v>
          </cell>
          <cell r="H489">
            <v>8957</v>
          </cell>
          <cell r="I489">
            <v>0</v>
          </cell>
          <cell r="J489">
            <v>8957</v>
          </cell>
          <cell r="K489">
            <v>0</v>
          </cell>
          <cell r="L489">
            <v>1</v>
          </cell>
          <cell r="M489">
            <v>1208</v>
          </cell>
          <cell r="N489">
            <v>0</v>
          </cell>
          <cell r="O489">
            <v>1208</v>
          </cell>
          <cell r="P489">
            <v>10165</v>
          </cell>
        </row>
        <row r="490">
          <cell r="A490" t="str">
            <v>3702309</v>
          </cell>
          <cell r="B490" t="str">
            <v>St Luke Residential Health Care Facility Inc</v>
          </cell>
          <cell r="C490" t="str">
            <v xml:space="preserve">01/01/2016  </v>
          </cell>
          <cell r="D490">
            <v>36716</v>
          </cell>
          <cell r="E490">
            <v>95</v>
          </cell>
          <cell r="F490">
            <v>0</v>
          </cell>
          <cell r="G490">
            <v>0</v>
          </cell>
          <cell r="H490">
            <v>36621</v>
          </cell>
          <cell r="I490">
            <v>95</v>
          </cell>
          <cell r="J490">
            <v>36621</v>
          </cell>
          <cell r="K490">
            <v>2.587427824381741E-3</v>
          </cell>
          <cell r="L490">
            <v>0.99741257217561829</v>
          </cell>
          <cell r="M490">
            <v>7792</v>
          </cell>
          <cell r="N490">
            <v>20</v>
          </cell>
          <cell r="O490">
            <v>7772</v>
          </cell>
          <cell r="P490">
            <v>44508</v>
          </cell>
        </row>
        <row r="491">
          <cell r="A491" t="str">
            <v>3227305</v>
          </cell>
          <cell r="B491" t="str">
            <v>St Lukes Home</v>
          </cell>
          <cell r="C491" t="str">
            <v xml:space="preserve">01/01/2016  </v>
          </cell>
          <cell r="D491">
            <v>44909</v>
          </cell>
          <cell r="E491">
            <v>1973</v>
          </cell>
          <cell r="F491">
            <v>0</v>
          </cell>
          <cell r="G491">
            <v>0</v>
          </cell>
          <cell r="H491">
            <v>42936</v>
          </cell>
          <cell r="I491">
            <v>1973</v>
          </cell>
          <cell r="J491">
            <v>42936</v>
          </cell>
          <cell r="K491">
            <v>4.3933287314346793E-2</v>
          </cell>
          <cell r="L491">
            <v>0.95606671268565324</v>
          </cell>
          <cell r="M491">
            <v>7765</v>
          </cell>
          <cell r="N491">
            <v>341</v>
          </cell>
          <cell r="O491">
            <v>7424</v>
          </cell>
          <cell r="P491">
            <v>52674</v>
          </cell>
        </row>
        <row r="492">
          <cell r="A492" t="str">
            <v>0101307</v>
          </cell>
          <cell r="B492" t="str">
            <v>St Margarets Center</v>
          </cell>
          <cell r="C492" t="str">
            <v xml:space="preserve">01/01/2016  </v>
          </cell>
          <cell r="D492">
            <v>7217</v>
          </cell>
          <cell r="E492">
            <v>5452</v>
          </cell>
          <cell r="F492">
            <v>0</v>
          </cell>
          <cell r="G492">
            <v>0</v>
          </cell>
          <cell r="H492">
            <v>1765</v>
          </cell>
          <cell r="I492">
            <v>5452</v>
          </cell>
          <cell r="J492">
            <v>1765</v>
          </cell>
          <cell r="K492">
            <v>0.7554385478730774</v>
          </cell>
          <cell r="L492">
            <v>0.24456145212692254</v>
          </cell>
          <cell r="M492" t="e">
            <v>#N/A</v>
          </cell>
          <cell r="N492" t="e">
            <v>#N/A</v>
          </cell>
          <cell r="O492" t="e">
            <v>#N/A</v>
          </cell>
          <cell r="P492" t="e">
            <v>#N/A</v>
          </cell>
        </row>
        <row r="493">
          <cell r="A493" t="str">
            <v>7002349</v>
          </cell>
          <cell r="B493" t="str">
            <v>St Marys Center Inc</v>
          </cell>
          <cell r="C493" t="str">
            <v xml:space="preserve">01/01/2016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 t="e">
            <v>#DIV/0!</v>
          </cell>
          <cell r="L493" t="e">
            <v>#DIV/0!</v>
          </cell>
          <cell r="M493" t="e">
            <v>#N/A</v>
          </cell>
          <cell r="N493" t="e">
            <v>#N/A</v>
          </cell>
          <cell r="O493" t="e">
            <v>#N/A</v>
          </cell>
          <cell r="P493" t="e">
            <v>#N/A</v>
          </cell>
        </row>
        <row r="494">
          <cell r="A494" t="str">
            <v>7003300</v>
          </cell>
          <cell r="B494" t="str">
            <v>St Marys Hospital For Children Inc</v>
          </cell>
          <cell r="C494" t="str">
            <v xml:space="preserve">01/01/2016  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 t="e">
            <v>#DIV/0!</v>
          </cell>
          <cell r="L494" t="e">
            <v>#DIV/0!</v>
          </cell>
          <cell r="M494" t="e">
            <v>#N/A</v>
          </cell>
          <cell r="N494" t="e">
            <v>#N/A</v>
          </cell>
          <cell r="O494" t="e">
            <v>#N/A</v>
          </cell>
          <cell r="P494" t="e">
            <v>#N/A</v>
          </cell>
        </row>
        <row r="495">
          <cell r="A495" t="str">
            <v>7000307</v>
          </cell>
          <cell r="B495" t="str">
            <v>St Patricks Home</v>
          </cell>
          <cell r="C495" t="str">
            <v xml:space="preserve">01/01/2016  </v>
          </cell>
          <cell r="D495">
            <v>57419</v>
          </cell>
          <cell r="E495">
            <v>366</v>
          </cell>
          <cell r="F495">
            <v>575</v>
          </cell>
          <cell r="G495">
            <v>108</v>
          </cell>
          <cell r="H495">
            <v>56370</v>
          </cell>
          <cell r="I495">
            <v>941</v>
          </cell>
          <cell r="J495">
            <v>56478</v>
          </cell>
          <cell r="K495">
            <v>1.638830352322402E-2</v>
          </cell>
          <cell r="L495">
            <v>0.98361169647677593</v>
          </cell>
          <cell r="M495">
            <v>15378</v>
          </cell>
          <cell r="N495">
            <v>252</v>
          </cell>
          <cell r="O495">
            <v>15126</v>
          </cell>
          <cell r="P495">
            <v>72797</v>
          </cell>
        </row>
        <row r="496">
          <cell r="A496" t="str">
            <v>0101305</v>
          </cell>
          <cell r="B496" t="str">
            <v>St Peters Nursing and Rehabilitation Center</v>
          </cell>
          <cell r="C496" t="str">
            <v xml:space="preserve">01/01/2016  </v>
          </cell>
          <cell r="D496">
            <v>28004</v>
          </cell>
          <cell r="E496">
            <v>366</v>
          </cell>
          <cell r="F496">
            <v>276</v>
          </cell>
          <cell r="G496">
            <v>58</v>
          </cell>
          <cell r="H496">
            <v>27304</v>
          </cell>
          <cell r="I496">
            <v>642</v>
          </cell>
          <cell r="J496">
            <v>27362</v>
          </cell>
          <cell r="K496">
            <v>2.2925296386230538E-2</v>
          </cell>
          <cell r="L496">
            <v>0.97707470361376947</v>
          </cell>
          <cell r="M496">
            <v>2177</v>
          </cell>
          <cell r="N496">
            <v>50</v>
          </cell>
          <cell r="O496">
            <v>2127</v>
          </cell>
          <cell r="P496">
            <v>30181</v>
          </cell>
        </row>
        <row r="497">
          <cell r="A497" t="str">
            <v>4402303</v>
          </cell>
          <cell r="B497" t="str">
            <v>St Regis Nursing Home Inc</v>
          </cell>
          <cell r="C497" t="str">
            <v xml:space="preserve">01/01/2016  </v>
          </cell>
          <cell r="D497">
            <v>38172</v>
          </cell>
          <cell r="E497">
            <v>5590</v>
          </cell>
          <cell r="F497">
            <v>565</v>
          </cell>
          <cell r="G497">
            <v>19636</v>
          </cell>
          <cell r="H497">
            <v>12381</v>
          </cell>
          <cell r="I497">
            <v>6155</v>
          </cell>
          <cell r="J497">
            <v>32017</v>
          </cell>
          <cell r="K497">
            <v>0.16124384365503511</v>
          </cell>
          <cell r="L497">
            <v>0.83875615634496492</v>
          </cell>
          <cell r="M497">
            <v>4895</v>
          </cell>
          <cell r="N497">
            <v>789</v>
          </cell>
          <cell r="O497">
            <v>4106</v>
          </cell>
          <cell r="P497">
            <v>43067</v>
          </cell>
        </row>
        <row r="498">
          <cell r="A498" t="str">
            <v>7000366</v>
          </cell>
          <cell r="B498" t="str">
            <v>St Vincent Depaul Residence</v>
          </cell>
          <cell r="C498" t="str">
            <v xml:space="preserve">01/01/2016  </v>
          </cell>
          <cell r="D498">
            <v>32204</v>
          </cell>
          <cell r="E498">
            <v>3251</v>
          </cell>
          <cell r="F498">
            <v>0</v>
          </cell>
          <cell r="G498">
            <v>0</v>
          </cell>
          <cell r="H498">
            <v>28953</v>
          </cell>
          <cell r="I498">
            <v>3251</v>
          </cell>
          <cell r="J498">
            <v>28953</v>
          </cell>
          <cell r="K498">
            <v>0.10095019252266799</v>
          </cell>
          <cell r="L498">
            <v>0.89904980747733199</v>
          </cell>
          <cell r="M498">
            <v>8519</v>
          </cell>
          <cell r="N498">
            <v>860</v>
          </cell>
          <cell r="O498">
            <v>7659</v>
          </cell>
          <cell r="P498">
            <v>40723</v>
          </cell>
        </row>
        <row r="499">
          <cell r="A499" t="str">
            <v>7004314</v>
          </cell>
          <cell r="B499" t="str">
            <v>Staten Island Care Center</v>
          </cell>
          <cell r="C499" t="str">
            <v xml:space="preserve">01/01/2016  </v>
          </cell>
          <cell r="D499">
            <v>84342</v>
          </cell>
          <cell r="E499">
            <v>15326</v>
          </cell>
          <cell r="F499">
            <v>1020</v>
          </cell>
          <cell r="G499">
            <v>0</v>
          </cell>
          <cell r="H499">
            <v>67996</v>
          </cell>
          <cell r="I499">
            <v>16346</v>
          </cell>
          <cell r="J499">
            <v>67996</v>
          </cell>
          <cell r="K499">
            <v>0.19380617011690499</v>
          </cell>
          <cell r="L499">
            <v>0.80619382988309507</v>
          </cell>
          <cell r="M499">
            <v>2201</v>
          </cell>
          <cell r="N499">
            <v>427</v>
          </cell>
          <cell r="O499">
            <v>1774</v>
          </cell>
          <cell r="P499">
            <v>86543</v>
          </cell>
        </row>
        <row r="500">
          <cell r="A500" t="str">
            <v>5022302</v>
          </cell>
          <cell r="B500" t="str">
            <v>Steuben Center for Rehabilitation and Healthcare</v>
          </cell>
          <cell r="C500" t="str">
            <v xml:space="preserve">01/01/2016  </v>
          </cell>
          <cell r="D500">
            <v>24685</v>
          </cell>
          <cell r="E500">
            <v>420</v>
          </cell>
          <cell r="F500">
            <v>335</v>
          </cell>
          <cell r="G500">
            <v>483</v>
          </cell>
          <cell r="H500">
            <v>23447</v>
          </cell>
          <cell r="I500">
            <v>755</v>
          </cell>
          <cell r="J500">
            <v>23930</v>
          </cell>
          <cell r="K500">
            <v>3.0585375734251571E-2</v>
          </cell>
          <cell r="L500">
            <v>0.96941462426574843</v>
          </cell>
          <cell r="M500">
            <v>335</v>
          </cell>
          <cell r="N500">
            <v>10</v>
          </cell>
          <cell r="O500">
            <v>325</v>
          </cell>
          <cell r="P500">
            <v>25020</v>
          </cell>
        </row>
        <row r="501">
          <cell r="A501" t="str">
            <v>5123305</v>
          </cell>
          <cell r="B501" t="str">
            <v>Suffolk Center for Rehabilitation and Nursing</v>
          </cell>
          <cell r="C501" t="str">
            <v xml:space="preserve">01/01/2016  </v>
          </cell>
          <cell r="D501">
            <v>22775</v>
          </cell>
          <cell r="E501">
            <v>3779</v>
          </cell>
          <cell r="F501">
            <v>0</v>
          </cell>
          <cell r="G501">
            <v>0</v>
          </cell>
          <cell r="H501">
            <v>18996</v>
          </cell>
          <cell r="I501">
            <v>3779</v>
          </cell>
          <cell r="J501">
            <v>18996</v>
          </cell>
          <cell r="K501">
            <v>0.16592755214050495</v>
          </cell>
          <cell r="L501">
            <v>0.83407244785949508</v>
          </cell>
          <cell r="M501">
            <v>11282</v>
          </cell>
          <cell r="N501">
            <v>1872</v>
          </cell>
          <cell r="O501">
            <v>9410</v>
          </cell>
          <cell r="P501">
            <v>34057</v>
          </cell>
        </row>
        <row r="502">
          <cell r="A502" t="str">
            <v>5220301</v>
          </cell>
          <cell r="B502" t="str">
            <v>Sullivan County Adult Care Center</v>
          </cell>
          <cell r="C502" t="str">
            <v xml:space="preserve">01/01/2016  </v>
          </cell>
          <cell r="D502">
            <v>29229</v>
          </cell>
          <cell r="E502">
            <v>1867</v>
          </cell>
          <cell r="F502">
            <v>0</v>
          </cell>
          <cell r="G502">
            <v>0</v>
          </cell>
          <cell r="H502">
            <v>27362</v>
          </cell>
          <cell r="I502">
            <v>1867</v>
          </cell>
          <cell r="J502">
            <v>27362</v>
          </cell>
          <cell r="K502">
            <v>6.3874918745081943E-2</v>
          </cell>
          <cell r="L502">
            <v>0.93612508125491811</v>
          </cell>
          <cell r="M502">
            <v>9091</v>
          </cell>
          <cell r="N502">
            <v>581</v>
          </cell>
          <cell r="O502">
            <v>8510</v>
          </cell>
          <cell r="P502">
            <v>38320</v>
          </cell>
        </row>
        <row r="503">
          <cell r="A503" t="str">
            <v>2951307</v>
          </cell>
          <cell r="B503" t="str">
            <v>Sunharbor Manor</v>
          </cell>
          <cell r="C503" t="str">
            <v xml:space="preserve">01/01/2016  </v>
          </cell>
          <cell r="D503">
            <v>48725</v>
          </cell>
          <cell r="E503">
            <v>2722</v>
          </cell>
          <cell r="F503">
            <v>221</v>
          </cell>
          <cell r="G503">
            <v>0</v>
          </cell>
          <cell r="H503">
            <v>45782</v>
          </cell>
          <cell r="I503">
            <v>2943</v>
          </cell>
          <cell r="J503">
            <v>45782</v>
          </cell>
          <cell r="K503">
            <v>6.0400205233453054E-2</v>
          </cell>
          <cell r="L503">
            <v>0.93959979476654698</v>
          </cell>
          <cell r="M503">
            <v>0</v>
          </cell>
          <cell r="N503">
            <v>0</v>
          </cell>
          <cell r="O503">
            <v>0</v>
          </cell>
          <cell r="P503">
            <v>48725</v>
          </cell>
        </row>
        <row r="504">
          <cell r="A504" t="str">
            <v>3321301</v>
          </cell>
          <cell r="B504" t="str">
            <v>Sunnyside Care Center</v>
          </cell>
          <cell r="C504" t="str">
            <v xml:space="preserve">01/01/2016  </v>
          </cell>
          <cell r="D504">
            <v>13706</v>
          </cell>
          <cell r="E504">
            <v>0</v>
          </cell>
          <cell r="F504">
            <v>0</v>
          </cell>
          <cell r="G504">
            <v>0</v>
          </cell>
          <cell r="H504">
            <v>13706</v>
          </cell>
          <cell r="I504">
            <v>0</v>
          </cell>
          <cell r="J504">
            <v>13706</v>
          </cell>
          <cell r="K504">
            <v>0</v>
          </cell>
          <cell r="L504">
            <v>1</v>
          </cell>
          <cell r="M504">
            <v>1229</v>
          </cell>
          <cell r="N504">
            <v>0</v>
          </cell>
          <cell r="O504">
            <v>1229</v>
          </cell>
          <cell r="P504">
            <v>14935</v>
          </cell>
        </row>
        <row r="505">
          <cell r="A505" t="str">
            <v>5154312</v>
          </cell>
          <cell r="B505" t="str">
            <v>Sunrise Manor Center for Nursing and Rehabilitation</v>
          </cell>
          <cell r="C505" t="str">
            <v xml:space="preserve">01/01/2016  </v>
          </cell>
          <cell r="D505">
            <v>18347</v>
          </cell>
          <cell r="E505">
            <v>0</v>
          </cell>
          <cell r="F505">
            <v>0</v>
          </cell>
          <cell r="G505">
            <v>0</v>
          </cell>
          <cell r="H505">
            <v>18347</v>
          </cell>
          <cell r="I505">
            <v>0</v>
          </cell>
          <cell r="J505">
            <v>18347</v>
          </cell>
          <cell r="K505">
            <v>0</v>
          </cell>
          <cell r="L505">
            <v>1</v>
          </cell>
          <cell r="M505">
            <v>4591</v>
          </cell>
          <cell r="N505">
            <v>0</v>
          </cell>
          <cell r="O505">
            <v>4591</v>
          </cell>
          <cell r="P505">
            <v>22938</v>
          </cell>
        </row>
        <row r="506">
          <cell r="A506" t="str">
            <v>3221301</v>
          </cell>
          <cell r="B506" t="str">
            <v>Sunset Nursing and Rehabilitation Center Inc</v>
          </cell>
          <cell r="C506" t="str">
            <v xml:space="preserve">01/01/2016  </v>
          </cell>
          <cell r="D506">
            <v>24987</v>
          </cell>
          <cell r="E506">
            <v>927</v>
          </cell>
          <cell r="F506">
            <v>0</v>
          </cell>
          <cell r="G506">
            <v>6015</v>
          </cell>
          <cell r="H506">
            <v>18045</v>
          </cell>
          <cell r="I506">
            <v>927</v>
          </cell>
          <cell r="J506">
            <v>24060</v>
          </cell>
          <cell r="K506">
            <v>3.7099291631648455E-2</v>
          </cell>
          <cell r="L506">
            <v>0.96290070836835151</v>
          </cell>
          <cell r="M506">
            <v>5450</v>
          </cell>
          <cell r="N506">
            <v>202</v>
          </cell>
          <cell r="O506">
            <v>5248</v>
          </cell>
          <cell r="P506">
            <v>30437</v>
          </cell>
        </row>
        <row r="507">
          <cell r="A507" t="str">
            <v>5961303</v>
          </cell>
          <cell r="B507" t="str">
            <v>Sunshine Childrens Home and Rehab Center</v>
          </cell>
          <cell r="C507" t="str">
            <v xml:space="preserve">01/01/2016  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 t="e">
            <v>#DIV/0!</v>
          </cell>
          <cell r="L507" t="e">
            <v>#DIV/0!</v>
          </cell>
          <cell r="M507" t="e">
            <v>#N/A</v>
          </cell>
          <cell r="N507" t="e">
            <v>#N/A</v>
          </cell>
          <cell r="O507" t="e">
            <v>#N/A</v>
          </cell>
          <cell r="P507" t="e">
            <v>#N/A</v>
          </cell>
        </row>
        <row r="508">
          <cell r="A508" t="str">
            <v>0303307</v>
          </cell>
          <cell r="B508" t="str">
            <v>Susquehanna Nursing &amp; Rehabilitation Center LLC</v>
          </cell>
          <cell r="C508" t="str">
            <v xml:space="preserve">01/01/2016  </v>
          </cell>
          <cell r="D508">
            <v>29368</v>
          </cell>
          <cell r="E508">
            <v>526</v>
          </cell>
          <cell r="F508">
            <v>222</v>
          </cell>
          <cell r="G508">
            <v>109</v>
          </cell>
          <cell r="H508">
            <v>28511</v>
          </cell>
          <cell r="I508">
            <v>748</v>
          </cell>
          <cell r="J508">
            <v>28620</v>
          </cell>
          <cell r="K508">
            <v>2.5469899210024516E-2</v>
          </cell>
          <cell r="L508">
            <v>0.97453010078997548</v>
          </cell>
          <cell r="M508">
            <v>556</v>
          </cell>
          <cell r="N508">
            <v>14</v>
          </cell>
          <cell r="O508">
            <v>542</v>
          </cell>
          <cell r="P508">
            <v>29924</v>
          </cell>
        </row>
        <row r="509">
          <cell r="A509" t="str">
            <v>5904320</v>
          </cell>
          <cell r="B509" t="str">
            <v>Sutton Park Center for Nursing and Rehabilitation</v>
          </cell>
          <cell r="C509" t="str">
            <v xml:space="preserve">01/01/2016  </v>
          </cell>
          <cell r="D509">
            <v>33050</v>
          </cell>
          <cell r="E509">
            <v>866</v>
          </cell>
          <cell r="F509">
            <v>0</v>
          </cell>
          <cell r="G509">
            <v>0</v>
          </cell>
          <cell r="H509">
            <v>32184</v>
          </cell>
          <cell r="I509">
            <v>866</v>
          </cell>
          <cell r="J509">
            <v>32184</v>
          </cell>
          <cell r="K509">
            <v>2.6202723146747351E-2</v>
          </cell>
          <cell r="L509">
            <v>0.97379727685325268</v>
          </cell>
          <cell r="M509">
            <v>197</v>
          </cell>
          <cell r="N509">
            <v>5</v>
          </cell>
          <cell r="O509">
            <v>192</v>
          </cell>
          <cell r="P509">
            <v>33247</v>
          </cell>
        </row>
        <row r="510">
          <cell r="A510" t="str">
            <v>3327301</v>
          </cell>
          <cell r="B510" t="str">
            <v>Syracuse Home Association</v>
          </cell>
          <cell r="C510" t="str">
            <v xml:space="preserve">01/01/2016  </v>
          </cell>
          <cell r="D510">
            <v>18001</v>
          </cell>
          <cell r="E510">
            <v>32</v>
          </cell>
          <cell r="F510">
            <v>0</v>
          </cell>
          <cell r="G510">
            <v>0</v>
          </cell>
          <cell r="H510">
            <v>17969</v>
          </cell>
          <cell r="I510">
            <v>32</v>
          </cell>
          <cell r="J510">
            <v>17969</v>
          </cell>
          <cell r="K510">
            <v>1.7776790178323427E-3</v>
          </cell>
          <cell r="L510">
            <v>0.99822232098216768</v>
          </cell>
          <cell r="M510">
            <v>0</v>
          </cell>
          <cell r="N510">
            <v>0</v>
          </cell>
          <cell r="O510">
            <v>0</v>
          </cell>
          <cell r="P510">
            <v>18001</v>
          </cell>
        </row>
        <row r="511">
          <cell r="A511" t="str">
            <v>0663302</v>
          </cell>
          <cell r="B511" t="str">
            <v>TLC Health Network-Lake Shore Hospital Nursing Facil</v>
          </cell>
          <cell r="C511" t="str">
            <v xml:space="preserve">01/01/2016  </v>
          </cell>
          <cell r="D511">
            <v>1100</v>
          </cell>
          <cell r="E511">
            <v>0</v>
          </cell>
          <cell r="F511">
            <v>0</v>
          </cell>
          <cell r="G511">
            <v>0</v>
          </cell>
          <cell r="H511">
            <v>1100</v>
          </cell>
          <cell r="I511">
            <v>0</v>
          </cell>
          <cell r="J511">
            <v>1100</v>
          </cell>
          <cell r="K511">
            <v>0</v>
          </cell>
          <cell r="L511">
            <v>1</v>
          </cell>
          <cell r="M511">
            <v>68</v>
          </cell>
          <cell r="N511">
            <v>0</v>
          </cell>
          <cell r="O511">
            <v>68</v>
          </cell>
          <cell r="P511">
            <v>1168</v>
          </cell>
        </row>
        <row r="512">
          <cell r="A512" t="str">
            <v>5911302</v>
          </cell>
          <cell r="B512" t="str">
            <v>Tarrytown Hall Care Center</v>
          </cell>
          <cell r="C512" t="str">
            <v xml:space="preserve">01/01/2016  </v>
          </cell>
          <cell r="D512">
            <v>28741</v>
          </cell>
          <cell r="E512">
            <v>3315</v>
          </cell>
          <cell r="F512">
            <v>1327</v>
          </cell>
          <cell r="G512">
            <v>303</v>
          </cell>
          <cell r="H512">
            <v>23796</v>
          </cell>
          <cell r="I512">
            <v>4642</v>
          </cell>
          <cell r="J512">
            <v>24099</v>
          </cell>
          <cell r="K512">
            <v>0.16151142966493859</v>
          </cell>
          <cell r="L512">
            <v>0.83848857033506141</v>
          </cell>
          <cell r="M512">
            <v>4398</v>
          </cell>
          <cell r="N512">
            <v>710</v>
          </cell>
          <cell r="O512">
            <v>3688</v>
          </cell>
          <cell r="P512">
            <v>33139</v>
          </cell>
        </row>
        <row r="513">
          <cell r="A513" t="str">
            <v>5567301</v>
          </cell>
          <cell r="B513" t="str">
            <v>Ten Broeck Commons</v>
          </cell>
          <cell r="C513" t="str">
            <v xml:space="preserve">01/01/2016  </v>
          </cell>
          <cell r="D513">
            <v>58959</v>
          </cell>
          <cell r="E513">
            <v>0</v>
          </cell>
          <cell r="F513">
            <v>682</v>
          </cell>
          <cell r="G513">
            <v>254</v>
          </cell>
          <cell r="H513">
            <v>58023</v>
          </cell>
          <cell r="I513">
            <v>682</v>
          </cell>
          <cell r="J513">
            <v>58277</v>
          </cell>
          <cell r="K513">
            <v>1.1567360369070032E-2</v>
          </cell>
          <cell r="L513">
            <v>0.98843263963092998</v>
          </cell>
          <cell r="M513">
            <v>0</v>
          </cell>
          <cell r="N513">
            <v>0</v>
          </cell>
          <cell r="O513">
            <v>0</v>
          </cell>
          <cell r="P513">
            <v>58959</v>
          </cell>
        </row>
        <row r="514">
          <cell r="A514" t="str">
            <v>7002345</v>
          </cell>
          <cell r="B514" t="str">
            <v>Terence Cardinal Cooke Health Care Ctr</v>
          </cell>
          <cell r="C514" t="str">
            <v xml:space="preserve">01/01/2016  </v>
          </cell>
          <cell r="D514">
            <v>84526</v>
          </cell>
          <cell r="E514">
            <v>15152</v>
          </cell>
          <cell r="F514">
            <v>990</v>
          </cell>
          <cell r="G514">
            <v>1044</v>
          </cell>
          <cell r="H514">
            <v>67340</v>
          </cell>
          <cell r="I514">
            <v>16142</v>
          </cell>
          <cell r="J514">
            <v>68384</v>
          </cell>
          <cell r="K514">
            <v>0.19097082554480277</v>
          </cell>
          <cell r="L514">
            <v>0.80902917445519718</v>
          </cell>
          <cell r="M514">
            <v>21713</v>
          </cell>
          <cell r="N514">
            <v>4147</v>
          </cell>
          <cell r="O514">
            <v>17566</v>
          </cell>
          <cell r="P514">
            <v>106239</v>
          </cell>
        </row>
        <row r="515">
          <cell r="A515" t="str">
            <v>0101313</v>
          </cell>
          <cell r="B515" t="str">
            <v>Teresian House Nursing Home Co Inc</v>
          </cell>
          <cell r="C515" t="str">
            <v xml:space="preserve">01/01/2016  </v>
          </cell>
          <cell r="D515">
            <v>84292</v>
          </cell>
          <cell r="E515">
            <v>0</v>
          </cell>
          <cell r="F515">
            <v>0</v>
          </cell>
          <cell r="G515">
            <v>0</v>
          </cell>
          <cell r="H515">
            <v>84292</v>
          </cell>
          <cell r="I515">
            <v>0</v>
          </cell>
          <cell r="J515">
            <v>84292</v>
          </cell>
          <cell r="K515">
            <v>0</v>
          </cell>
          <cell r="L515">
            <v>1</v>
          </cell>
          <cell r="M515">
            <v>0</v>
          </cell>
          <cell r="N515">
            <v>0</v>
          </cell>
          <cell r="O515">
            <v>0</v>
          </cell>
          <cell r="P515">
            <v>84292</v>
          </cell>
        </row>
        <row r="516">
          <cell r="A516" t="str">
            <v>1401005</v>
          </cell>
          <cell r="B516" t="str">
            <v>Terrace View Long Term Care Facility</v>
          </cell>
          <cell r="C516" t="str">
            <v xml:space="preserve">01/01/2016  </v>
          </cell>
          <cell r="D516">
            <v>95111</v>
          </cell>
          <cell r="E516">
            <v>15745</v>
          </cell>
          <cell r="F516">
            <v>1698</v>
          </cell>
          <cell r="G516">
            <v>609</v>
          </cell>
          <cell r="H516">
            <v>77059</v>
          </cell>
          <cell r="I516">
            <v>17443</v>
          </cell>
          <cell r="J516">
            <v>77668</v>
          </cell>
          <cell r="K516">
            <v>0.18339624228532977</v>
          </cell>
          <cell r="L516">
            <v>0.8166037577146702</v>
          </cell>
          <cell r="M516">
            <v>5747</v>
          </cell>
          <cell r="N516">
            <v>1054</v>
          </cell>
          <cell r="O516">
            <v>4693</v>
          </cell>
          <cell r="P516">
            <v>100858</v>
          </cell>
        </row>
        <row r="517">
          <cell r="A517" t="str">
            <v>2951308</v>
          </cell>
          <cell r="B517" t="str">
            <v>The Amsterdam at Harborside</v>
          </cell>
          <cell r="C517" t="str">
            <v xml:space="preserve">01/01/2016  </v>
          </cell>
          <cell r="D517">
            <v>2495</v>
          </cell>
          <cell r="E517">
            <v>0</v>
          </cell>
          <cell r="F517">
            <v>0</v>
          </cell>
          <cell r="G517">
            <v>706</v>
          </cell>
          <cell r="H517">
            <v>1789</v>
          </cell>
          <cell r="I517">
            <v>0</v>
          </cell>
          <cell r="J517">
            <v>2495</v>
          </cell>
          <cell r="K517">
            <v>0</v>
          </cell>
          <cell r="L517">
            <v>1</v>
          </cell>
          <cell r="M517">
            <v>0</v>
          </cell>
          <cell r="N517">
            <v>0</v>
          </cell>
          <cell r="O517">
            <v>0</v>
          </cell>
          <cell r="P517">
            <v>2495</v>
          </cell>
        </row>
        <row r="518">
          <cell r="A518" t="str">
            <v>1327301</v>
          </cell>
          <cell r="B518" t="str">
            <v>The Baptist Home at Brookmeade</v>
          </cell>
          <cell r="C518" t="str">
            <v xml:space="preserve">01/01/2016  </v>
          </cell>
          <cell r="D518">
            <v>30400</v>
          </cell>
          <cell r="E518">
            <v>0</v>
          </cell>
          <cell r="F518">
            <v>320</v>
          </cell>
          <cell r="G518">
            <v>221</v>
          </cell>
          <cell r="H518">
            <v>29859</v>
          </cell>
          <cell r="I518">
            <v>320</v>
          </cell>
          <cell r="J518">
            <v>30080</v>
          </cell>
          <cell r="K518">
            <v>1.0526315789473684E-2</v>
          </cell>
          <cell r="L518">
            <v>0.98947368421052628</v>
          </cell>
          <cell r="M518">
            <v>1757</v>
          </cell>
          <cell r="N518">
            <v>18</v>
          </cell>
          <cell r="O518">
            <v>1739</v>
          </cell>
          <cell r="P518">
            <v>32157</v>
          </cell>
        </row>
        <row r="519">
          <cell r="A519" t="str">
            <v>2750307</v>
          </cell>
          <cell r="B519" t="str">
            <v>The Brightonian Inc</v>
          </cell>
          <cell r="C519" t="str">
            <v xml:space="preserve">01/01/2016  </v>
          </cell>
          <cell r="D519">
            <v>7856</v>
          </cell>
          <cell r="E519">
            <v>11</v>
          </cell>
          <cell r="F519">
            <v>0</v>
          </cell>
          <cell r="G519">
            <v>0</v>
          </cell>
          <cell r="H519">
            <v>7845</v>
          </cell>
          <cell r="I519">
            <v>11</v>
          </cell>
          <cell r="J519">
            <v>7845</v>
          </cell>
          <cell r="K519">
            <v>1.4002036659877799E-3</v>
          </cell>
          <cell r="L519">
            <v>0.99859979633401219</v>
          </cell>
          <cell r="M519">
            <v>1407</v>
          </cell>
          <cell r="N519">
            <v>2</v>
          </cell>
          <cell r="O519">
            <v>1405</v>
          </cell>
          <cell r="P519">
            <v>9263</v>
          </cell>
        </row>
        <row r="520">
          <cell r="A520" t="str">
            <v>4601306</v>
          </cell>
          <cell r="B520" t="str">
            <v>The Capital Living Nursing and Rehabilitation Centre</v>
          </cell>
          <cell r="C520" t="str">
            <v xml:space="preserve">01/01/2016  </v>
          </cell>
          <cell r="D520">
            <v>57468</v>
          </cell>
          <cell r="E520">
            <v>366</v>
          </cell>
          <cell r="F520">
            <v>52</v>
          </cell>
          <cell r="G520">
            <v>192</v>
          </cell>
          <cell r="H520">
            <v>56858</v>
          </cell>
          <cell r="I520">
            <v>418</v>
          </cell>
          <cell r="J520">
            <v>57050</v>
          </cell>
          <cell r="K520">
            <v>7.273613141226422E-3</v>
          </cell>
          <cell r="L520">
            <v>0.99272638685877357</v>
          </cell>
          <cell r="M520">
            <v>4594</v>
          </cell>
          <cell r="N520">
            <v>33</v>
          </cell>
          <cell r="O520">
            <v>4561</v>
          </cell>
          <cell r="P520">
            <v>62062</v>
          </cell>
        </row>
        <row r="521">
          <cell r="A521" t="str">
            <v>4120300</v>
          </cell>
          <cell r="B521" t="str">
            <v>The Center for Nursing and Rehabilitation at Hoosick Falls</v>
          </cell>
          <cell r="C521" t="str">
            <v xml:space="preserve">01/01/2016  </v>
          </cell>
          <cell r="D521">
            <v>16944</v>
          </cell>
          <cell r="E521">
            <v>0</v>
          </cell>
          <cell r="F521">
            <v>0</v>
          </cell>
          <cell r="G521">
            <v>0</v>
          </cell>
          <cell r="H521">
            <v>16944</v>
          </cell>
          <cell r="I521">
            <v>0</v>
          </cell>
          <cell r="J521">
            <v>16944</v>
          </cell>
          <cell r="K521">
            <v>0</v>
          </cell>
          <cell r="L521">
            <v>1</v>
          </cell>
          <cell r="M521">
            <v>1127</v>
          </cell>
          <cell r="N521">
            <v>0</v>
          </cell>
          <cell r="O521">
            <v>1127</v>
          </cell>
          <cell r="P521">
            <v>18071</v>
          </cell>
        </row>
        <row r="522">
          <cell r="A522" t="str">
            <v>7000393</v>
          </cell>
          <cell r="B522" t="str">
            <v>The Citadel Rehab and Nursing Center at Kingsbridge</v>
          </cell>
          <cell r="C522" t="str">
            <v xml:space="preserve">01/01/2016  </v>
          </cell>
          <cell r="D522">
            <v>103876</v>
          </cell>
          <cell r="E522">
            <v>13359</v>
          </cell>
          <cell r="F522">
            <v>6413</v>
          </cell>
          <cell r="G522">
            <v>733</v>
          </cell>
          <cell r="H522">
            <v>83371</v>
          </cell>
          <cell r="I522">
            <v>19772</v>
          </cell>
          <cell r="J522">
            <v>84104</v>
          </cell>
          <cell r="K522">
            <v>0.19034233124109515</v>
          </cell>
          <cell r="L522">
            <v>0.80965766875890488</v>
          </cell>
          <cell r="M522">
            <v>9652</v>
          </cell>
          <cell r="N522">
            <v>1837</v>
          </cell>
          <cell r="O522">
            <v>7815</v>
          </cell>
          <cell r="P522">
            <v>113528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01/01/2016  </v>
          </cell>
          <cell r="D523">
            <v>23044</v>
          </cell>
          <cell r="E523">
            <v>2436</v>
          </cell>
          <cell r="F523">
            <v>259</v>
          </cell>
          <cell r="G523">
            <v>1653</v>
          </cell>
          <cell r="H523">
            <v>18696</v>
          </cell>
          <cell r="I523">
            <v>2695</v>
          </cell>
          <cell r="J523">
            <v>20349</v>
          </cell>
          <cell r="K523">
            <v>0.11695018226002431</v>
          </cell>
          <cell r="L523">
            <v>0.88304981773997571</v>
          </cell>
          <cell r="M523">
            <v>1790</v>
          </cell>
          <cell r="N523">
            <v>209</v>
          </cell>
          <cell r="O523">
            <v>1581</v>
          </cell>
          <cell r="P523">
            <v>24834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01/01/2016  </v>
          </cell>
          <cell r="D524">
            <v>23438</v>
          </cell>
          <cell r="E524">
            <v>0</v>
          </cell>
          <cell r="F524">
            <v>0</v>
          </cell>
          <cell r="G524">
            <v>1243</v>
          </cell>
          <cell r="H524">
            <v>22195</v>
          </cell>
          <cell r="I524">
            <v>0</v>
          </cell>
          <cell r="J524">
            <v>23438</v>
          </cell>
          <cell r="K524">
            <v>0</v>
          </cell>
          <cell r="L524">
            <v>1</v>
          </cell>
          <cell r="M524">
            <v>2618</v>
          </cell>
          <cell r="N524">
            <v>0</v>
          </cell>
          <cell r="O524">
            <v>2618</v>
          </cell>
          <cell r="P524">
            <v>26056</v>
          </cell>
        </row>
        <row r="525">
          <cell r="A525" t="str">
            <v>3334303</v>
          </cell>
          <cell r="B525" t="str">
            <v>The Crossings Nursing and Rehabilitation Centre</v>
          </cell>
          <cell r="C525" t="str">
            <v xml:space="preserve">01/01/2016  </v>
          </cell>
          <cell r="D525">
            <v>14426</v>
          </cell>
          <cell r="E525">
            <v>366</v>
          </cell>
          <cell r="F525">
            <v>0</v>
          </cell>
          <cell r="G525">
            <v>0</v>
          </cell>
          <cell r="H525">
            <v>14060</v>
          </cell>
          <cell r="I525">
            <v>366</v>
          </cell>
          <cell r="J525">
            <v>14060</v>
          </cell>
          <cell r="K525">
            <v>2.5370858172743656E-2</v>
          </cell>
          <cell r="L525">
            <v>0.97462914182725635</v>
          </cell>
          <cell r="M525">
            <v>1360</v>
          </cell>
          <cell r="N525">
            <v>35</v>
          </cell>
          <cell r="O525">
            <v>1325</v>
          </cell>
          <cell r="P525">
            <v>15786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01/01/2016  </v>
          </cell>
          <cell r="D526">
            <v>19096</v>
          </cell>
          <cell r="E526">
            <v>429</v>
          </cell>
          <cell r="F526">
            <v>0</v>
          </cell>
          <cell r="G526">
            <v>0</v>
          </cell>
          <cell r="H526">
            <v>18667</v>
          </cell>
          <cell r="I526">
            <v>429</v>
          </cell>
          <cell r="J526">
            <v>18667</v>
          </cell>
          <cell r="K526">
            <v>2.2465437788018433E-2</v>
          </cell>
          <cell r="L526">
            <v>0.97753456221198154</v>
          </cell>
          <cell r="M526">
            <v>2628</v>
          </cell>
          <cell r="N526">
            <v>59</v>
          </cell>
          <cell r="O526">
            <v>2569</v>
          </cell>
          <cell r="P526">
            <v>21724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01/01/2016  </v>
          </cell>
          <cell r="D527">
            <v>18431</v>
          </cell>
          <cell r="E527">
            <v>1257</v>
          </cell>
          <cell r="F527">
            <v>92</v>
          </cell>
          <cell r="G527">
            <v>0</v>
          </cell>
          <cell r="H527">
            <v>17082</v>
          </cell>
          <cell r="I527">
            <v>1349</v>
          </cell>
          <cell r="J527">
            <v>17082</v>
          </cell>
          <cell r="K527">
            <v>7.3191904942759484E-2</v>
          </cell>
          <cell r="L527">
            <v>0.92680809505724049</v>
          </cell>
          <cell r="M527">
            <v>3390</v>
          </cell>
          <cell r="N527">
            <v>248</v>
          </cell>
          <cell r="O527">
            <v>3142</v>
          </cell>
          <cell r="P527">
            <v>21821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01/01/2016  </v>
          </cell>
          <cell r="D528">
            <v>27910</v>
          </cell>
          <cell r="E528">
            <v>0</v>
          </cell>
          <cell r="F528">
            <v>0</v>
          </cell>
          <cell r="G528">
            <v>0</v>
          </cell>
          <cell r="H528">
            <v>27910</v>
          </cell>
          <cell r="I528">
            <v>0</v>
          </cell>
          <cell r="J528">
            <v>27910</v>
          </cell>
          <cell r="K528">
            <v>0</v>
          </cell>
          <cell r="L528">
            <v>1</v>
          </cell>
          <cell r="M528">
            <v>1538</v>
          </cell>
          <cell r="N528">
            <v>0</v>
          </cell>
          <cell r="O528">
            <v>1538</v>
          </cell>
          <cell r="P528">
            <v>29448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01/01/2016  </v>
          </cell>
          <cell r="D529">
            <v>25745</v>
          </cell>
          <cell r="E529">
            <v>0</v>
          </cell>
          <cell r="F529">
            <v>0</v>
          </cell>
          <cell r="G529">
            <v>0</v>
          </cell>
          <cell r="H529">
            <v>25745</v>
          </cell>
          <cell r="I529">
            <v>0</v>
          </cell>
          <cell r="J529">
            <v>25745</v>
          </cell>
          <cell r="K529">
            <v>0</v>
          </cell>
          <cell r="L529">
            <v>1</v>
          </cell>
          <cell r="M529">
            <v>7571</v>
          </cell>
          <cell r="N529">
            <v>0</v>
          </cell>
          <cell r="O529">
            <v>7571</v>
          </cell>
          <cell r="P529">
            <v>33316</v>
          </cell>
        </row>
        <row r="530">
          <cell r="A530" t="str">
            <v>2629303</v>
          </cell>
          <cell r="B530" t="str">
            <v>The Grand Rehabilitation and Nursing at Chittenango</v>
          </cell>
          <cell r="C530" t="str">
            <v xml:space="preserve">01/01/2016  </v>
          </cell>
          <cell r="D530">
            <v>16222</v>
          </cell>
          <cell r="E530">
            <v>94</v>
          </cell>
          <cell r="F530">
            <v>44</v>
          </cell>
          <cell r="G530">
            <v>0</v>
          </cell>
          <cell r="H530">
            <v>16084</v>
          </cell>
          <cell r="I530">
            <v>138</v>
          </cell>
          <cell r="J530">
            <v>16084</v>
          </cell>
          <cell r="K530">
            <v>8.5069658488472442E-3</v>
          </cell>
          <cell r="L530">
            <v>0.99149303415115275</v>
          </cell>
          <cell r="M530">
            <v>2230</v>
          </cell>
          <cell r="N530">
            <v>19</v>
          </cell>
          <cell r="O530">
            <v>2211</v>
          </cell>
          <cell r="P530">
            <v>18452</v>
          </cell>
        </row>
        <row r="531">
          <cell r="A531" t="str">
            <v>0155304</v>
          </cell>
          <cell r="B531" t="str">
            <v>The Grand Rehabilitation and Nursing at Guilderland</v>
          </cell>
          <cell r="C531" t="str">
            <v xml:space="preserve">01/01/2016  </v>
          </cell>
          <cell r="D531">
            <v>3259</v>
          </cell>
          <cell r="E531">
            <v>139</v>
          </cell>
          <cell r="F531">
            <v>180</v>
          </cell>
          <cell r="G531">
            <v>48</v>
          </cell>
          <cell r="H531">
            <v>2892</v>
          </cell>
          <cell r="I531">
            <v>319</v>
          </cell>
          <cell r="J531">
            <v>2940</v>
          </cell>
          <cell r="K531">
            <v>9.7882786130714938E-2</v>
          </cell>
          <cell r="L531">
            <v>0.90211721386928501</v>
          </cell>
          <cell r="M531">
            <v>79</v>
          </cell>
          <cell r="N531">
            <v>8</v>
          </cell>
          <cell r="O531">
            <v>71</v>
          </cell>
          <cell r="P531">
            <v>3338</v>
          </cell>
        </row>
        <row r="532">
          <cell r="A532" t="str">
            <v>1322302</v>
          </cell>
          <cell r="B532" t="str">
            <v>The Grand Rehabilitation and Nursing at Pawling</v>
          </cell>
          <cell r="C532" t="str">
            <v xml:space="preserve">01/01/2016  </v>
          </cell>
          <cell r="D532">
            <v>28628</v>
          </cell>
          <cell r="E532">
            <v>3042</v>
          </cell>
          <cell r="F532">
            <v>195</v>
          </cell>
          <cell r="G532">
            <v>74</v>
          </cell>
          <cell r="H532">
            <v>25317</v>
          </cell>
          <cell r="I532">
            <v>3237</v>
          </cell>
          <cell r="J532">
            <v>25391</v>
          </cell>
          <cell r="K532">
            <v>0.11307111918401565</v>
          </cell>
          <cell r="L532">
            <v>0.88692888081598431</v>
          </cell>
          <cell r="M532">
            <v>4338</v>
          </cell>
          <cell r="N532">
            <v>491</v>
          </cell>
          <cell r="O532">
            <v>3847</v>
          </cell>
          <cell r="P532">
            <v>32966</v>
          </cell>
        </row>
        <row r="533">
          <cell r="A533" t="str">
            <v>7003404</v>
          </cell>
          <cell r="B533" t="str">
            <v>The Grand Rehabilitation and Nursing at Queens</v>
          </cell>
          <cell r="C533" t="str">
            <v xml:space="preserve">01/01/2016  </v>
          </cell>
          <cell r="D533">
            <v>33729</v>
          </cell>
          <cell r="E533">
            <v>5010</v>
          </cell>
          <cell r="F533">
            <v>726</v>
          </cell>
          <cell r="G533">
            <v>11</v>
          </cell>
          <cell r="H533">
            <v>27982</v>
          </cell>
          <cell r="I533">
            <v>5736</v>
          </cell>
          <cell r="J533">
            <v>27993</v>
          </cell>
          <cell r="K533">
            <v>0.17006137152005693</v>
          </cell>
          <cell r="L533">
            <v>0.82993862847994304</v>
          </cell>
          <cell r="M533">
            <v>5822</v>
          </cell>
          <cell r="N533">
            <v>990</v>
          </cell>
          <cell r="O533">
            <v>4832</v>
          </cell>
          <cell r="P533">
            <v>39551</v>
          </cell>
        </row>
        <row r="534">
          <cell r="A534" t="str">
            <v>1302309</v>
          </cell>
          <cell r="B534" t="str">
            <v>The Grand Rehabilitation and Nursing at River Valley</v>
          </cell>
          <cell r="C534" t="str">
            <v xml:space="preserve">01/01/2016  </v>
          </cell>
          <cell r="D534">
            <v>17421</v>
          </cell>
          <cell r="E534">
            <v>1129</v>
          </cell>
          <cell r="F534">
            <v>418</v>
          </cell>
          <cell r="G534">
            <v>0</v>
          </cell>
          <cell r="H534">
            <v>15874</v>
          </cell>
          <cell r="I534">
            <v>1547</v>
          </cell>
          <cell r="J534">
            <v>15874</v>
          </cell>
          <cell r="K534">
            <v>8.8800872510188852E-2</v>
          </cell>
          <cell r="L534">
            <v>0.91119912748981113</v>
          </cell>
          <cell r="M534">
            <v>2078</v>
          </cell>
          <cell r="N534">
            <v>185</v>
          </cell>
          <cell r="O534">
            <v>1893</v>
          </cell>
          <cell r="P534">
            <v>19499</v>
          </cell>
        </row>
        <row r="535">
          <cell r="A535" t="str">
            <v>3201310</v>
          </cell>
          <cell r="B535" t="str">
            <v>The Grand Rehabilitation and Nursing at Rome</v>
          </cell>
          <cell r="C535" t="str">
            <v xml:space="preserve">01/01/2016  </v>
          </cell>
          <cell r="D535">
            <v>36488</v>
          </cell>
          <cell r="E535">
            <v>529</v>
          </cell>
          <cell r="F535">
            <v>3083</v>
          </cell>
          <cell r="G535">
            <v>73</v>
          </cell>
          <cell r="H535">
            <v>32803</v>
          </cell>
          <cell r="I535">
            <v>3612</v>
          </cell>
          <cell r="J535">
            <v>32876</v>
          </cell>
          <cell r="K535">
            <v>9.8991449243586938E-2</v>
          </cell>
          <cell r="L535">
            <v>0.90100855075641306</v>
          </cell>
          <cell r="M535">
            <v>8000</v>
          </cell>
          <cell r="N535">
            <v>792</v>
          </cell>
          <cell r="O535">
            <v>7208</v>
          </cell>
          <cell r="P535">
            <v>44488</v>
          </cell>
        </row>
        <row r="536">
          <cell r="A536" t="str">
            <v>5957304</v>
          </cell>
          <cell r="B536" t="str">
            <v>The Grove at Valhalla Rehabilitation and Nursing Center</v>
          </cell>
          <cell r="C536" t="str">
            <v xml:space="preserve">01/01/2016  </v>
          </cell>
          <cell r="D536">
            <v>32044</v>
          </cell>
          <cell r="E536">
            <v>2065</v>
          </cell>
          <cell r="F536">
            <v>0</v>
          </cell>
          <cell r="G536">
            <v>0</v>
          </cell>
          <cell r="H536">
            <v>29979</v>
          </cell>
          <cell r="I536">
            <v>2065</v>
          </cell>
          <cell r="J536">
            <v>29979</v>
          </cell>
          <cell r="K536">
            <v>6.4442641368118836E-2</v>
          </cell>
          <cell r="L536">
            <v>0.93555735863188116</v>
          </cell>
          <cell r="M536">
            <v>4801</v>
          </cell>
          <cell r="N536">
            <v>309</v>
          </cell>
          <cell r="O536">
            <v>4492</v>
          </cell>
          <cell r="P536">
            <v>36845</v>
          </cell>
        </row>
        <row r="537">
          <cell r="A537" t="str">
            <v>5126303</v>
          </cell>
          <cell r="B537" t="str">
            <v>The Hamptons Center for Rehabilitation and Nursing</v>
          </cell>
          <cell r="C537" t="str">
            <v xml:space="preserve">01/01/2016  </v>
          </cell>
          <cell r="D537">
            <v>61131</v>
          </cell>
          <cell r="E537">
            <v>5221</v>
          </cell>
          <cell r="F537">
            <v>160</v>
          </cell>
          <cell r="G537">
            <v>0</v>
          </cell>
          <cell r="H537">
            <v>55750</v>
          </cell>
          <cell r="I537">
            <v>5381</v>
          </cell>
          <cell r="J537">
            <v>55750</v>
          </cell>
          <cell r="K537">
            <v>8.802407943596538E-2</v>
          </cell>
          <cell r="L537">
            <v>0.91197592056403465</v>
          </cell>
          <cell r="M537">
            <v>9036</v>
          </cell>
          <cell r="N537">
            <v>795</v>
          </cell>
          <cell r="O537">
            <v>8241</v>
          </cell>
          <cell r="P537">
            <v>70167</v>
          </cell>
        </row>
        <row r="538">
          <cell r="A538" t="str">
            <v>7001392</v>
          </cell>
          <cell r="B538" t="str">
            <v>The Heritage Rehabilitation and Health Care Center</v>
          </cell>
          <cell r="C538" t="str">
            <v xml:space="preserve">01/01/2016  </v>
          </cell>
          <cell r="D538">
            <v>17662</v>
          </cell>
          <cell r="E538">
            <v>2951</v>
          </cell>
          <cell r="F538">
            <v>249</v>
          </cell>
          <cell r="G538">
            <v>0</v>
          </cell>
          <cell r="H538">
            <v>14462</v>
          </cell>
          <cell r="I538">
            <v>3200</v>
          </cell>
          <cell r="J538">
            <v>14462</v>
          </cell>
          <cell r="K538">
            <v>0.18117993432227381</v>
          </cell>
          <cell r="L538">
            <v>0.81882006567772614</v>
          </cell>
          <cell r="M538">
            <v>0</v>
          </cell>
          <cell r="N538">
            <v>0</v>
          </cell>
          <cell r="O538">
            <v>0</v>
          </cell>
          <cell r="P538">
            <v>17662</v>
          </cell>
        </row>
        <row r="539">
          <cell r="A539" t="str">
            <v>2763300</v>
          </cell>
          <cell r="B539" t="str">
            <v>The Highlands Living Center</v>
          </cell>
          <cell r="C539" t="str">
            <v xml:space="preserve">01/01/2016  </v>
          </cell>
          <cell r="D539">
            <v>26739</v>
          </cell>
          <cell r="E539">
            <v>0</v>
          </cell>
          <cell r="F539">
            <v>0</v>
          </cell>
          <cell r="G539">
            <v>245</v>
          </cell>
          <cell r="H539">
            <v>26494</v>
          </cell>
          <cell r="I539">
            <v>0</v>
          </cell>
          <cell r="J539">
            <v>26739</v>
          </cell>
          <cell r="K539">
            <v>0</v>
          </cell>
          <cell r="L539">
            <v>1</v>
          </cell>
          <cell r="M539">
            <v>1694</v>
          </cell>
          <cell r="N539">
            <v>0</v>
          </cell>
          <cell r="O539">
            <v>1694</v>
          </cell>
          <cell r="P539">
            <v>28433</v>
          </cell>
        </row>
        <row r="540">
          <cell r="A540" t="str">
            <v>2750306</v>
          </cell>
          <cell r="B540" t="str">
            <v>The Highlands at Brighton</v>
          </cell>
          <cell r="C540" t="str">
            <v xml:space="preserve">01/01/2016  </v>
          </cell>
          <cell r="D540">
            <v>26224</v>
          </cell>
          <cell r="E540">
            <v>82</v>
          </cell>
          <cell r="F540">
            <v>0</v>
          </cell>
          <cell r="G540">
            <v>787</v>
          </cell>
          <cell r="H540">
            <v>25355</v>
          </cell>
          <cell r="I540">
            <v>82</v>
          </cell>
          <cell r="J540">
            <v>26142</v>
          </cell>
          <cell r="K540">
            <v>3.1269066503965834E-3</v>
          </cell>
          <cell r="L540">
            <v>0.99687309334960339</v>
          </cell>
          <cell r="M540">
            <v>3428</v>
          </cell>
          <cell r="N540">
            <v>11</v>
          </cell>
          <cell r="O540">
            <v>3417</v>
          </cell>
          <cell r="P540">
            <v>29652</v>
          </cell>
        </row>
        <row r="541">
          <cell r="A541" t="str">
            <v>2750308</v>
          </cell>
          <cell r="B541" t="str">
            <v>The Hurlbut</v>
          </cell>
          <cell r="C541" t="str">
            <v xml:space="preserve">01/01/2016  </v>
          </cell>
          <cell r="D541">
            <v>40359</v>
          </cell>
          <cell r="E541">
            <v>1142</v>
          </cell>
          <cell r="F541">
            <v>0</v>
          </cell>
          <cell r="G541">
            <v>0</v>
          </cell>
          <cell r="H541">
            <v>39217</v>
          </cell>
          <cell r="I541">
            <v>1142</v>
          </cell>
          <cell r="J541">
            <v>39217</v>
          </cell>
          <cell r="K541">
            <v>2.82960430139498E-2</v>
          </cell>
          <cell r="L541">
            <v>0.97170395698605017</v>
          </cell>
          <cell r="M541">
            <v>3274</v>
          </cell>
          <cell r="N541">
            <v>93</v>
          </cell>
          <cell r="O541">
            <v>3181</v>
          </cell>
          <cell r="P541">
            <v>43633</v>
          </cell>
        </row>
        <row r="542">
          <cell r="A542" t="str">
            <v>5957306</v>
          </cell>
          <cell r="B542" t="str">
            <v>The Knolls</v>
          </cell>
          <cell r="C542" t="str">
            <v xml:space="preserve">01/01/2016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 t="e">
            <v>#DIV/0!</v>
          </cell>
          <cell r="L542" t="e">
            <v>#DIV/0!</v>
          </cell>
          <cell r="M542" t="e">
            <v>#N/A</v>
          </cell>
          <cell r="N542" t="e">
            <v>#N/A</v>
          </cell>
          <cell r="O542" t="e">
            <v>#N/A</v>
          </cell>
          <cell r="P542" t="e">
            <v>#N/A</v>
          </cell>
        </row>
        <row r="543">
          <cell r="A543" t="str">
            <v>5522302</v>
          </cell>
          <cell r="B543" t="str">
            <v>The Mountain View Nursing and Rehabilitation Centre</v>
          </cell>
          <cell r="C543" t="str">
            <v xml:space="preserve">01/01/2016  </v>
          </cell>
          <cell r="D543">
            <v>14317</v>
          </cell>
          <cell r="E543">
            <v>412</v>
          </cell>
          <cell r="F543">
            <v>33</v>
          </cell>
          <cell r="G543">
            <v>343</v>
          </cell>
          <cell r="H543">
            <v>13529</v>
          </cell>
          <cell r="I543">
            <v>445</v>
          </cell>
          <cell r="J543">
            <v>13872</v>
          </cell>
          <cell r="K543">
            <v>3.1081930572047216E-2</v>
          </cell>
          <cell r="L543">
            <v>0.96891806942795278</v>
          </cell>
          <cell r="M543">
            <v>4032</v>
          </cell>
          <cell r="N543">
            <v>125</v>
          </cell>
          <cell r="O543">
            <v>3907</v>
          </cell>
          <cell r="P543">
            <v>18349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01/01/2016  </v>
          </cell>
          <cell r="D544">
            <v>99010</v>
          </cell>
          <cell r="E544">
            <v>4156</v>
          </cell>
          <cell r="F544">
            <v>3872</v>
          </cell>
          <cell r="G544">
            <v>1055</v>
          </cell>
          <cell r="H544">
            <v>89927</v>
          </cell>
          <cell r="I544">
            <v>8028</v>
          </cell>
          <cell r="J544">
            <v>90982</v>
          </cell>
          <cell r="K544">
            <v>8.1082718917281082E-2</v>
          </cell>
          <cell r="L544">
            <v>0.91891728108271886</v>
          </cell>
          <cell r="M544">
            <v>35705</v>
          </cell>
          <cell r="N544">
            <v>2895</v>
          </cell>
          <cell r="O544">
            <v>32810</v>
          </cell>
          <cell r="P544">
            <v>134715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01/01/2016  </v>
          </cell>
          <cell r="D545">
            <v>61888</v>
          </cell>
          <cell r="E545">
            <v>782</v>
          </cell>
          <cell r="F545">
            <v>184</v>
          </cell>
          <cell r="G545">
            <v>1057</v>
          </cell>
          <cell r="H545">
            <v>59865</v>
          </cell>
          <cell r="I545">
            <v>966</v>
          </cell>
          <cell r="J545">
            <v>60922</v>
          </cell>
          <cell r="K545">
            <v>1.5608841778697001E-2</v>
          </cell>
          <cell r="L545">
            <v>0.98439115822130296</v>
          </cell>
          <cell r="M545">
            <v>15289</v>
          </cell>
          <cell r="N545">
            <v>239</v>
          </cell>
          <cell r="O545">
            <v>15050</v>
          </cell>
          <cell r="P545">
            <v>77177</v>
          </cell>
        </row>
        <row r="546">
          <cell r="A546" t="str">
            <v>5725303</v>
          </cell>
          <cell r="B546" t="str">
            <v>The Orchard Nursing and Rehabilitation Centre</v>
          </cell>
          <cell r="C546" t="str">
            <v xml:space="preserve">01/01/2016  </v>
          </cell>
          <cell r="D546">
            <v>21264</v>
          </cell>
          <cell r="E546">
            <v>366</v>
          </cell>
          <cell r="F546">
            <v>52</v>
          </cell>
          <cell r="G546">
            <v>192</v>
          </cell>
          <cell r="H546">
            <v>20654</v>
          </cell>
          <cell r="I546">
            <v>418</v>
          </cell>
          <cell r="J546">
            <v>20846</v>
          </cell>
          <cell r="K546">
            <v>1.9657637321294205E-2</v>
          </cell>
          <cell r="L546">
            <v>0.98034236267870578</v>
          </cell>
          <cell r="M546">
            <v>1250</v>
          </cell>
          <cell r="N546">
            <v>25</v>
          </cell>
          <cell r="O546">
            <v>1225</v>
          </cell>
          <cell r="P546">
            <v>22514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01/01/2016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e">
            <v>#DIV/0!</v>
          </cell>
          <cell r="L547" t="e">
            <v>#DIV/0!</v>
          </cell>
          <cell r="M547" t="e">
            <v>#N/A</v>
          </cell>
          <cell r="N547" t="e">
            <v>#N/A</v>
          </cell>
          <cell r="O547" t="e">
            <v>#N/A</v>
          </cell>
          <cell r="P547" t="e">
            <v>#N/A</v>
          </cell>
        </row>
        <row r="548">
          <cell r="A548" t="str">
            <v>7003414</v>
          </cell>
          <cell r="B548" t="str">
            <v>The Pavilion at Queens for Rehabilitation &amp; Nursing</v>
          </cell>
          <cell r="C548" t="str">
            <v xml:space="preserve">01/01/2016  </v>
          </cell>
          <cell r="D548">
            <v>51472</v>
          </cell>
          <cell r="E548">
            <v>0</v>
          </cell>
          <cell r="F548">
            <v>394</v>
          </cell>
          <cell r="G548">
            <v>0</v>
          </cell>
          <cell r="H548">
            <v>51078</v>
          </cell>
          <cell r="I548">
            <v>394</v>
          </cell>
          <cell r="J548">
            <v>51078</v>
          </cell>
          <cell r="K548">
            <v>7.6546471868200183E-3</v>
          </cell>
          <cell r="L548">
            <v>0.99234535281317993</v>
          </cell>
          <cell r="M548">
            <v>934</v>
          </cell>
          <cell r="N548">
            <v>7</v>
          </cell>
          <cell r="O548">
            <v>927</v>
          </cell>
          <cell r="P548">
            <v>52406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01/01/2016  </v>
          </cell>
          <cell r="D549">
            <v>79228</v>
          </cell>
          <cell r="E549">
            <v>8269</v>
          </cell>
          <cell r="F549">
            <v>0</v>
          </cell>
          <cell r="G549">
            <v>0</v>
          </cell>
          <cell r="H549">
            <v>70959</v>
          </cell>
          <cell r="I549">
            <v>8269</v>
          </cell>
          <cell r="J549">
            <v>70959</v>
          </cell>
          <cell r="K549">
            <v>0.10436966728934215</v>
          </cell>
          <cell r="L549">
            <v>0.89563033271065784</v>
          </cell>
          <cell r="M549">
            <v>39493</v>
          </cell>
          <cell r="N549">
            <v>4122</v>
          </cell>
          <cell r="O549">
            <v>35371</v>
          </cell>
          <cell r="P549">
            <v>118721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01/01/2016  </v>
          </cell>
          <cell r="D550">
            <v>28376</v>
          </cell>
          <cell r="E550">
            <v>235</v>
          </cell>
          <cell r="F550">
            <v>0</v>
          </cell>
          <cell r="G550">
            <v>0</v>
          </cell>
          <cell r="H550">
            <v>28141</v>
          </cell>
          <cell r="I550">
            <v>235</v>
          </cell>
          <cell r="J550">
            <v>28141</v>
          </cell>
          <cell r="K550">
            <v>8.2816464617987036E-3</v>
          </cell>
          <cell r="L550">
            <v>0.99171835353820126</v>
          </cell>
          <cell r="M550">
            <v>3782</v>
          </cell>
          <cell r="N550">
            <v>31</v>
          </cell>
          <cell r="O550">
            <v>3751</v>
          </cell>
          <cell r="P550">
            <v>32158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01/01/2016  </v>
          </cell>
          <cell r="D551">
            <v>28051</v>
          </cell>
          <cell r="E551">
            <v>732</v>
          </cell>
          <cell r="F551">
            <v>306</v>
          </cell>
          <cell r="G551">
            <v>0</v>
          </cell>
          <cell r="H551">
            <v>27013</v>
          </cell>
          <cell r="I551">
            <v>1038</v>
          </cell>
          <cell r="J551">
            <v>27013</v>
          </cell>
          <cell r="K551">
            <v>3.7004028376884962E-2</v>
          </cell>
          <cell r="L551">
            <v>0.96299597162311501</v>
          </cell>
          <cell r="M551">
            <v>6507</v>
          </cell>
          <cell r="N551">
            <v>241</v>
          </cell>
          <cell r="O551">
            <v>6266</v>
          </cell>
          <cell r="P551">
            <v>34558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01/01/2016  </v>
          </cell>
          <cell r="D552">
            <v>26637</v>
          </cell>
          <cell r="E552">
            <v>347</v>
          </cell>
          <cell r="F552">
            <v>31</v>
          </cell>
          <cell r="G552">
            <v>0</v>
          </cell>
          <cell r="H552">
            <v>26259</v>
          </cell>
          <cell r="I552">
            <v>378</v>
          </cell>
          <cell r="J552">
            <v>26259</v>
          </cell>
          <cell r="K552">
            <v>1.4190787250816534E-2</v>
          </cell>
          <cell r="L552">
            <v>0.98580921274918343</v>
          </cell>
          <cell r="M552">
            <v>1818</v>
          </cell>
          <cell r="N552">
            <v>26</v>
          </cell>
          <cell r="O552">
            <v>1792</v>
          </cell>
          <cell r="P552">
            <v>28455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01/01/2016  </v>
          </cell>
          <cell r="D553">
            <v>20210</v>
          </cell>
          <cell r="E553">
            <v>91</v>
          </cell>
          <cell r="F553">
            <v>0</v>
          </cell>
          <cell r="G553">
            <v>0</v>
          </cell>
          <cell r="H553">
            <v>20119</v>
          </cell>
          <cell r="I553">
            <v>91</v>
          </cell>
          <cell r="J553">
            <v>20119</v>
          </cell>
          <cell r="K553">
            <v>4.50272142503711E-3</v>
          </cell>
          <cell r="L553">
            <v>0.99549727857496284</v>
          </cell>
          <cell r="M553">
            <v>833</v>
          </cell>
          <cell r="N553">
            <v>4</v>
          </cell>
          <cell r="O553">
            <v>829</v>
          </cell>
          <cell r="P553">
            <v>21043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01/01/2016  </v>
          </cell>
          <cell r="D554">
            <v>40520</v>
          </cell>
          <cell r="E554">
            <v>486</v>
          </cell>
          <cell r="F554">
            <v>9</v>
          </cell>
          <cell r="G554">
            <v>31</v>
          </cell>
          <cell r="H554">
            <v>39994</v>
          </cell>
          <cell r="I554">
            <v>495</v>
          </cell>
          <cell r="J554">
            <v>40025</v>
          </cell>
          <cell r="K554">
            <v>1.2216189536031589E-2</v>
          </cell>
          <cell r="L554">
            <v>0.98778381046396846</v>
          </cell>
          <cell r="M554">
            <v>4567</v>
          </cell>
          <cell r="N554">
            <v>56</v>
          </cell>
          <cell r="O554">
            <v>4511</v>
          </cell>
          <cell r="P554">
            <v>45087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01/01/2016  </v>
          </cell>
          <cell r="D555">
            <v>17166</v>
          </cell>
          <cell r="E555">
            <v>805</v>
          </cell>
          <cell r="F555">
            <v>0</v>
          </cell>
          <cell r="G555">
            <v>31</v>
          </cell>
          <cell r="H555">
            <v>16330</v>
          </cell>
          <cell r="I555">
            <v>805</v>
          </cell>
          <cell r="J555">
            <v>16361</v>
          </cell>
          <cell r="K555">
            <v>4.6895025049516488E-2</v>
          </cell>
          <cell r="L555">
            <v>0.95310497495048352</v>
          </cell>
          <cell r="M555">
            <v>9857</v>
          </cell>
          <cell r="N555">
            <v>462</v>
          </cell>
          <cell r="O555">
            <v>9395</v>
          </cell>
          <cell r="P555">
            <v>27023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01/01/2016  </v>
          </cell>
          <cell r="D556">
            <v>45183</v>
          </cell>
          <cell r="E556">
            <v>4929</v>
          </cell>
          <cell r="F556">
            <v>2071</v>
          </cell>
          <cell r="G556">
            <v>192</v>
          </cell>
          <cell r="H556">
            <v>37991</v>
          </cell>
          <cell r="I556">
            <v>7000</v>
          </cell>
          <cell r="J556">
            <v>38183</v>
          </cell>
          <cell r="K556">
            <v>0.15492552508686896</v>
          </cell>
          <cell r="L556">
            <v>0.84507447491313104</v>
          </cell>
          <cell r="M556">
            <v>18981</v>
          </cell>
          <cell r="N556">
            <v>2941</v>
          </cell>
          <cell r="O556">
            <v>16040</v>
          </cell>
          <cell r="P556">
            <v>64164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01/01/2016  </v>
          </cell>
          <cell r="D557">
            <v>117799</v>
          </cell>
          <cell r="E557">
            <v>2339</v>
          </cell>
          <cell r="F557">
            <v>1464</v>
          </cell>
          <cell r="G557">
            <v>0</v>
          </cell>
          <cell r="H557">
            <v>113996</v>
          </cell>
          <cell r="I557">
            <v>3803</v>
          </cell>
          <cell r="J557">
            <v>113996</v>
          </cell>
          <cell r="K557">
            <v>3.2283805465241643E-2</v>
          </cell>
          <cell r="L557">
            <v>0.96771619453475832</v>
          </cell>
          <cell r="M557">
            <v>18098</v>
          </cell>
          <cell r="N557">
            <v>584</v>
          </cell>
          <cell r="O557">
            <v>17514</v>
          </cell>
          <cell r="P557">
            <v>135897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01/01/2016  </v>
          </cell>
          <cell r="D558">
            <v>32326</v>
          </cell>
          <cell r="E558">
            <v>4788</v>
          </cell>
          <cell r="F558">
            <v>0</v>
          </cell>
          <cell r="G558">
            <v>0</v>
          </cell>
          <cell r="H558">
            <v>27538</v>
          </cell>
          <cell r="I558">
            <v>4788</v>
          </cell>
          <cell r="J558">
            <v>27538</v>
          </cell>
          <cell r="K558">
            <v>0.14811606756171503</v>
          </cell>
          <cell r="L558">
            <v>0.85188393243828497</v>
          </cell>
          <cell r="M558">
            <v>33815</v>
          </cell>
          <cell r="N558">
            <v>5009</v>
          </cell>
          <cell r="O558">
            <v>28806</v>
          </cell>
          <cell r="P558">
            <v>66141</v>
          </cell>
        </row>
        <row r="559">
          <cell r="A559" t="str">
            <v>4102312</v>
          </cell>
          <cell r="B559" t="str">
            <v>The Springs Nursing and Rehabilitation Centre</v>
          </cell>
          <cell r="C559" t="str">
            <v xml:space="preserve">01/01/2016  </v>
          </cell>
          <cell r="D559">
            <v>17565</v>
          </cell>
          <cell r="E559">
            <v>0</v>
          </cell>
          <cell r="F559">
            <v>538</v>
          </cell>
          <cell r="G559">
            <v>0</v>
          </cell>
          <cell r="H559">
            <v>17027</v>
          </cell>
          <cell r="I559">
            <v>538</v>
          </cell>
          <cell r="J559">
            <v>17027</v>
          </cell>
          <cell r="K559">
            <v>3.062909194420723E-2</v>
          </cell>
          <cell r="L559">
            <v>0.96937090805579273</v>
          </cell>
          <cell r="M559">
            <v>4093</v>
          </cell>
          <cell r="N559">
            <v>125</v>
          </cell>
          <cell r="O559">
            <v>3968</v>
          </cell>
          <cell r="P559">
            <v>21658</v>
          </cell>
        </row>
        <row r="560">
          <cell r="A560" t="str">
            <v>5601306</v>
          </cell>
          <cell r="B560" t="str">
            <v>The Stanton Nursing and Rehabilitation Centre</v>
          </cell>
          <cell r="C560" t="str">
            <v xml:space="preserve">01/01/2016  </v>
          </cell>
          <cell r="D560">
            <v>24534</v>
          </cell>
          <cell r="E560">
            <v>294</v>
          </cell>
          <cell r="F560">
            <v>0</v>
          </cell>
          <cell r="G560">
            <v>0</v>
          </cell>
          <cell r="H560">
            <v>24240</v>
          </cell>
          <cell r="I560">
            <v>294</v>
          </cell>
          <cell r="J560">
            <v>24240</v>
          </cell>
          <cell r="K560">
            <v>1.19833700171191E-2</v>
          </cell>
          <cell r="L560">
            <v>0.98801662998288087</v>
          </cell>
          <cell r="M560">
            <v>3389</v>
          </cell>
          <cell r="N560">
            <v>41</v>
          </cell>
          <cell r="O560">
            <v>3348</v>
          </cell>
          <cell r="P560">
            <v>27923</v>
          </cell>
        </row>
        <row r="561">
          <cell r="A561" t="str">
            <v>5957305</v>
          </cell>
          <cell r="B561" t="str">
            <v>The Steven and Alexandra Cohen Pediatric Long Term Care Pavilion</v>
          </cell>
          <cell r="C561" t="str">
            <v xml:space="preserve">01/01/2016  </v>
          </cell>
          <cell r="D561">
            <v>531</v>
          </cell>
          <cell r="E561">
            <v>531</v>
          </cell>
          <cell r="F561">
            <v>0</v>
          </cell>
          <cell r="G561">
            <v>0</v>
          </cell>
          <cell r="H561">
            <v>0</v>
          </cell>
          <cell r="I561">
            <v>531</v>
          </cell>
          <cell r="J561">
            <v>0</v>
          </cell>
          <cell r="K561">
            <v>1</v>
          </cell>
          <cell r="L561">
            <v>0</v>
          </cell>
          <cell r="M561" t="e">
            <v>#N/A</v>
          </cell>
          <cell r="N561" t="e">
            <v>#N/A</v>
          </cell>
          <cell r="O561" t="e">
            <v>#N/A</v>
          </cell>
          <cell r="P561" t="e">
            <v>#N/A</v>
          </cell>
        </row>
        <row r="562">
          <cell r="A562" t="str">
            <v>3523301</v>
          </cell>
          <cell r="B562" t="str">
            <v>The Valley View Center for Nursing Care and Rehab</v>
          </cell>
          <cell r="C562" t="str">
            <v xml:space="preserve">01/01/2016  </v>
          </cell>
          <cell r="D562">
            <v>72219</v>
          </cell>
          <cell r="E562">
            <v>171</v>
          </cell>
          <cell r="F562">
            <v>649</v>
          </cell>
          <cell r="G562">
            <v>173</v>
          </cell>
          <cell r="H562">
            <v>71226</v>
          </cell>
          <cell r="I562">
            <v>820</v>
          </cell>
          <cell r="J562">
            <v>71399</v>
          </cell>
          <cell r="K562">
            <v>1.135435273266038E-2</v>
          </cell>
          <cell r="L562">
            <v>0.98864564726733961</v>
          </cell>
          <cell r="M562">
            <v>19519</v>
          </cell>
          <cell r="N562">
            <v>222</v>
          </cell>
          <cell r="O562">
            <v>19297</v>
          </cell>
          <cell r="P562">
            <v>91738</v>
          </cell>
        </row>
        <row r="563">
          <cell r="A563" t="str">
            <v>3620301</v>
          </cell>
          <cell r="B563" t="str">
            <v>The Villages of Orleans Health and Rehabilitation Center</v>
          </cell>
          <cell r="C563" t="str">
            <v xml:space="preserve">01/01/2016  </v>
          </cell>
          <cell r="D563">
            <v>27675</v>
          </cell>
          <cell r="E563">
            <v>0</v>
          </cell>
          <cell r="F563">
            <v>678</v>
          </cell>
          <cell r="G563">
            <v>0</v>
          </cell>
          <cell r="H563">
            <v>26997</v>
          </cell>
          <cell r="I563">
            <v>678</v>
          </cell>
          <cell r="J563">
            <v>26997</v>
          </cell>
          <cell r="K563">
            <v>2.4498644986449866E-2</v>
          </cell>
          <cell r="L563">
            <v>0.97550135501355018</v>
          </cell>
          <cell r="M563">
            <v>5630</v>
          </cell>
          <cell r="N563">
            <v>138</v>
          </cell>
          <cell r="O563">
            <v>5492</v>
          </cell>
          <cell r="P563">
            <v>33305</v>
          </cell>
        </row>
        <row r="564">
          <cell r="A564" t="str">
            <v>5903309</v>
          </cell>
          <cell r="B564" t="str">
            <v>The Wartburg Home</v>
          </cell>
          <cell r="C564" t="str">
            <v xml:space="preserve">01/01/2016  </v>
          </cell>
          <cell r="D564">
            <v>37247</v>
          </cell>
          <cell r="E564">
            <v>24</v>
          </cell>
          <cell r="F564">
            <v>0</v>
          </cell>
          <cell r="G564">
            <v>0</v>
          </cell>
          <cell r="H564">
            <v>37223</v>
          </cell>
          <cell r="I564">
            <v>24</v>
          </cell>
          <cell r="J564">
            <v>37223</v>
          </cell>
          <cell r="K564">
            <v>6.4434719574730853E-4</v>
          </cell>
          <cell r="L564">
            <v>0.99935565280425265</v>
          </cell>
          <cell r="M564">
            <v>3827</v>
          </cell>
          <cell r="N564">
            <v>2</v>
          </cell>
          <cell r="O564">
            <v>3825</v>
          </cell>
          <cell r="P564">
            <v>41074</v>
          </cell>
        </row>
        <row r="565">
          <cell r="A565" t="str">
            <v>4329301</v>
          </cell>
          <cell r="B565" t="str">
            <v>The Willows at Ramapo Rehabiliatation and Nursing Center</v>
          </cell>
          <cell r="C565" t="str">
            <v xml:space="preserve">01/01/2016  </v>
          </cell>
          <cell r="D565">
            <v>38573</v>
          </cell>
          <cell r="E565">
            <v>366</v>
          </cell>
          <cell r="F565">
            <v>0</v>
          </cell>
          <cell r="G565">
            <v>366</v>
          </cell>
          <cell r="H565">
            <v>37841</v>
          </cell>
          <cell r="I565">
            <v>366</v>
          </cell>
          <cell r="J565">
            <v>38207</v>
          </cell>
          <cell r="K565">
            <v>9.4885023202758399E-3</v>
          </cell>
          <cell r="L565">
            <v>0.99051149767972413</v>
          </cell>
          <cell r="M565">
            <v>6418</v>
          </cell>
          <cell r="N565">
            <v>61</v>
          </cell>
          <cell r="O565">
            <v>6357</v>
          </cell>
          <cell r="P565">
            <v>44991</v>
          </cell>
        </row>
        <row r="566">
          <cell r="A566" t="str">
            <v>7000386</v>
          </cell>
          <cell r="B566" t="str">
            <v>Throgs Neck Rehabilitation &amp; Nursing Center</v>
          </cell>
          <cell r="C566" t="str">
            <v xml:space="preserve">01/01/2016  </v>
          </cell>
          <cell r="D566">
            <v>46913</v>
          </cell>
          <cell r="E566">
            <v>1829</v>
          </cell>
          <cell r="F566">
            <v>1376</v>
          </cell>
          <cell r="G566">
            <v>287</v>
          </cell>
          <cell r="H566">
            <v>43421</v>
          </cell>
          <cell r="I566">
            <v>3205</v>
          </cell>
          <cell r="J566">
            <v>43708</v>
          </cell>
          <cell r="K566">
            <v>6.8317950248332024E-2</v>
          </cell>
          <cell r="L566">
            <v>0.93168204975166802</v>
          </cell>
          <cell r="M566">
            <v>5410</v>
          </cell>
          <cell r="N566">
            <v>370</v>
          </cell>
          <cell r="O566">
            <v>5040</v>
          </cell>
          <cell r="P566">
            <v>52323</v>
          </cell>
        </row>
        <row r="567">
          <cell r="A567" t="str">
            <v>4350301</v>
          </cell>
          <cell r="B567" t="str">
            <v>Tolstoy Foundation Rehabilitation &amp; Nursing Center</v>
          </cell>
          <cell r="C567" t="str">
            <v xml:space="preserve">01/01/2016  </v>
          </cell>
          <cell r="D567">
            <v>20847</v>
          </cell>
          <cell r="E567">
            <v>0</v>
          </cell>
          <cell r="F567">
            <v>53</v>
          </cell>
          <cell r="G567">
            <v>20794</v>
          </cell>
          <cell r="H567">
            <v>0</v>
          </cell>
          <cell r="I567">
            <v>53</v>
          </cell>
          <cell r="J567">
            <v>20794</v>
          </cell>
          <cell r="K567">
            <v>2.5423322300570823E-3</v>
          </cell>
          <cell r="L567">
            <v>0.99745766776994294</v>
          </cell>
          <cell r="M567">
            <v>646</v>
          </cell>
          <cell r="N567">
            <v>2</v>
          </cell>
          <cell r="O567">
            <v>644</v>
          </cell>
          <cell r="P567">
            <v>21493</v>
          </cell>
        </row>
        <row r="568">
          <cell r="A568" t="str">
            <v>2950318</v>
          </cell>
          <cell r="B568" t="str">
            <v>Townhouse Center for Rehabilitation &amp; Nursing</v>
          </cell>
          <cell r="C568" t="str">
            <v xml:space="preserve">01/01/2016  </v>
          </cell>
          <cell r="D568">
            <v>55770</v>
          </cell>
          <cell r="E568">
            <v>4257</v>
          </cell>
          <cell r="F568">
            <v>1046</v>
          </cell>
          <cell r="G568">
            <v>0</v>
          </cell>
          <cell r="H568">
            <v>50467</v>
          </cell>
          <cell r="I568">
            <v>5303</v>
          </cell>
          <cell r="J568">
            <v>50467</v>
          </cell>
          <cell r="K568">
            <v>9.5086964317733544E-2</v>
          </cell>
          <cell r="L568">
            <v>0.90491303568226644</v>
          </cell>
          <cell r="M568">
            <v>8319</v>
          </cell>
          <cell r="N568">
            <v>791</v>
          </cell>
          <cell r="O568">
            <v>7528</v>
          </cell>
          <cell r="P568">
            <v>64089</v>
          </cell>
        </row>
        <row r="569">
          <cell r="A569" t="str">
            <v>7000398</v>
          </cell>
          <cell r="B569" t="str">
            <v>Triboro Center for Rehabilitation and Nursing (Bronx County)</v>
          </cell>
          <cell r="C569" t="str">
            <v xml:space="preserve">01/01/2016  </v>
          </cell>
          <cell r="D569">
            <v>27726</v>
          </cell>
          <cell r="E569">
            <v>9515</v>
          </cell>
          <cell r="F569">
            <v>464</v>
          </cell>
          <cell r="G569">
            <v>5</v>
          </cell>
          <cell r="H569">
            <v>17742</v>
          </cell>
          <cell r="I569">
            <v>9979</v>
          </cell>
          <cell r="J569">
            <v>17747</v>
          </cell>
          <cell r="K569">
            <v>0.35991488133881555</v>
          </cell>
          <cell r="L569">
            <v>0.64008511866118445</v>
          </cell>
          <cell r="M569">
            <v>6429</v>
          </cell>
          <cell r="N569">
            <v>2314</v>
          </cell>
          <cell r="O569">
            <v>4115</v>
          </cell>
          <cell r="P569">
            <v>34155</v>
          </cell>
        </row>
        <row r="570">
          <cell r="A570" t="str">
            <v>7003393</v>
          </cell>
          <cell r="B570" t="str">
            <v>Union Plaza Care Center</v>
          </cell>
          <cell r="C570" t="str">
            <v xml:space="preserve">01/01/2016  </v>
          </cell>
          <cell r="D570">
            <v>53036</v>
          </cell>
          <cell r="E570">
            <v>3732</v>
          </cell>
          <cell r="F570">
            <v>157</v>
          </cell>
          <cell r="G570">
            <v>0</v>
          </cell>
          <cell r="H570">
            <v>49147</v>
          </cell>
          <cell r="I570">
            <v>3889</v>
          </cell>
          <cell r="J570">
            <v>49147</v>
          </cell>
          <cell r="K570">
            <v>7.3327551097367827E-2</v>
          </cell>
          <cell r="L570">
            <v>0.92667244890263223</v>
          </cell>
          <cell r="M570">
            <v>32697</v>
          </cell>
          <cell r="N570">
            <v>2398</v>
          </cell>
          <cell r="O570">
            <v>30299</v>
          </cell>
          <cell r="P570">
            <v>85733</v>
          </cell>
        </row>
        <row r="571">
          <cell r="A571" t="str">
            <v>5904309</v>
          </cell>
          <cell r="B571" t="str">
            <v>United Hebrew Geriatric Center</v>
          </cell>
          <cell r="C571" t="str">
            <v xml:space="preserve">01/01/2016  </v>
          </cell>
          <cell r="D571">
            <v>74040</v>
          </cell>
          <cell r="E571">
            <v>1098</v>
          </cell>
          <cell r="F571">
            <v>394</v>
          </cell>
          <cell r="G571">
            <v>5392</v>
          </cell>
          <cell r="H571">
            <v>67156</v>
          </cell>
          <cell r="I571">
            <v>1492</v>
          </cell>
          <cell r="J571">
            <v>72548</v>
          </cell>
          <cell r="K571">
            <v>2.0151269584008643E-2</v>
          </cell>
          <cell r="L571">
            <v>0.97984873041599141</v>
          </cell>
          <cell r="M571">
            <v>0</v>
          </cell>
          <cell r="N571">
            <v>0</v>
          </cell>
          <cell r="O571">
            <v>0</v>
          </cell>
          <cell r="P571">
            <v>74040</v>
          </cell>
        </row>
        <row r="572">
          <cell r="A572" t="str">
            <v>2701358</v>
          </cell>
          <cell r="B572" t="str">
            <v>Unity Living Center</v>
          </cell>
          <cell r="C572" t="str">
            <v xml:space="preserve">01/01/2016  </v>
          </cell>
          <cell r="D572">
            <v>30214</v>
          </cell>
          <cell r="E572">
            <v>2589</v>
          </cell>
          <cell r="F572">
            <v>366</v>
          </cell>
          <cell r="G572">
            <v>0</v>
          </cell>
          <cell r="H572">
            <v>27259</v>
          </cell>
          <cell r="I572">
            <v>2955</v>
          </cell>
          <cell r="J572">
            <v>27259</v>
          </cell>
          <cell r="K572">
            <v>9.7802343284570062E-2</v>
          </cell>
          <cell r="L572">
            <v>0.90219765671542995</v>
          </cell>
          <cell r="M572">
            <v>3307</v>
          </cell>
          <cell r="N572">
            <v>323</v>
          </cell>
          <cell r="O572">
            <v>2984</v>
          </cell>
          <cell r="P572">
            <v>33521</v>
          </cell>
        </row>
        <row r="573">
          <cell r="A573" t="str">
            <v>7000337</v>
          </cell>
          <cell r="B573" t="str">
            <v>University Nursing Home</v>
          </cell>
          <cell r="C573" t="str">
            <v xml:space="preserve">01/01/2016  </v>
          </cell>
          <cell r="D573">
            <v>10979</v>
          </cell>
          <cell r="E573">
            <v>788</v>
          </cell>
          <cell r="F573">
            <v>623</v>
          </cell>
          <cell r="G573">
            <v>0</v>
          </cell>
          <cell r="H573">
            <v>9568</v>
          </cell>
          <cell r="I573">
            <v>1411</v>
          </cell>
          <cell r="J573">
            <v>9568</v>
          </cell>
          <cell r="K573">
            <v>0.12851807997085346</v>
          </cell>
          <cell r="L573">
            <v>0.8714819200291466</v>
          </cell>
          <cell r="M573">
            <v>2712</v>
          </cell>
          <cell r="N573">
            <v>349</v>
          </cell>
          <cell r="O573">
            <v>2363</v>
          </cell>
          <cell r="P573">
            <v>13691</v>
          </cell>
        </row>
        <row r="574">
          <cell r="A574" t="str">
            <v>7002347</v>
          </cell>
          <cell r="B574" t="str">
            <v>Upper East Side Rehabilitation and Nursing Center</v>
          </cell>
          <cell r="C574" t="str">
            <v xml:space="preserve">01/01/2016  </v>
          </cell>
          <cell r="D574">
            <v>98473</v>
          </cell>
          <cell r="E574">
            <v>483</v>
          </cell>
          <cell r="F574">
            <v>0</v>
          </cell>
          <cell r="G574">
            <v>0</v>
          </cell>
          <cell r="H574">
            <v>97990</v>
          </cell>
          <cell r="I574">
            <v>483</v>
          </cell>
          <cell r="J574">
            <v>97990</v>
          </cell>
          <cell r="K574">
            <v>4.9048977892417207E-3</v>
          </cell>
          <cell r="L574">
            <v>0.99509510221075825</v>
          </cell>
          <cell r="M574">
            <v>0</v>
          </cell>
          <cell r="N574">
            <v>0</v>
          </cell>
          <cell r="O574">
            <v>0</v>
          </cell>
          <cell r="P574">
            <v>98473</v>
          </cell>
        </row>
        <row r="575">
          <cell r="A575" t="str">
            <v>3202316</v>
          </cell>
          <cell r="B575" t="str">
            <v>Utica Rehabilitation &amp; Nursing Center</v>
          </cell>
          <cell r="C575" t="str">
            <v xml:space="preserve">01/01/2016  </v>
          </cell>
          <cell r="D575">
            <v>21302</v>
          </cell>
          <cell r="E575">
            <v>1985</v>
          </cell>
          <cell r="F575">
            <v>0</v>
          </cell>
          <cell r="G575">
            <v>0</v>
          </cell>
          <cell r="H575">
            <v>19317</v>
          </cell>
          <cell r="I575">
            <v>1985</v>
          </cell>
          <cell r="J575">
            <v>19317</v>
          </cell>
          <cell r="K575">
            <v>9.3183738616092388E-2</v>
          </cell>
          <cell r="L575">
            <v>0.90681626138390758</v>
          </cell>
          <cell r="M575">
            <v>8425</v>
          </cell>
          <cell r="N575">
            <v>785</v>
          </cell>
          <cell r="O575">
            <v>7640</v>
          </cell>
          <cell r="P575">
            <v>29727</v>
          </cell>
        </row>
        <row r="576">
          <cell r="A576" t="str">
            <v>2124301</v>
          </cell>
          <cell r="B576" t="str">
            <v>Valley Health Services Inc</v>
          </cell>
          <cell r="C576" t="str">
            <v xml:space="preserve">01/01/2016  </v>
          </cell>
          <cell r="D576">
            <v>35998</v>
          </cell>
          <cell r="E576">
            <v>366</v>
          </cell>
          <cell r="F576">
            <v>0</v>
          </cell>
          <cell r="G576">
            <v>0</v>
          </cell>
          <cell r="H576">
            <v>35632</v>
          </cell>
          <cell r="I576">
            <v>366</v>
          </cell>
          <cell r="J576">
            <v>35632</v>
          </cell>
          <cell r="K576">
            <v>1.0167231512861826E-2</v>
          </cell>
          <cell r="L576">
            <v>0.98983276848713819</v>
          </cell>
          <cell r="M576">
            <v>258</v>
          </cell>
          <cell r="N576">
            <v>3</v>
          </cell>
          <cell r="O576">
            <v>255</v>
          </cell>
          <cell r="P576">
            <v>36256</v>
          </cell>
        </row>
        <row r="577">
          <cell r="A577" t="str">
            <v>0824303</v>
          </cell>
          <cell r="B577" t="str">
            <v>Valley View Manor Nursing Home</v>
          </cell>
          <cell r="C577" t="str">
            <v xml:space="preserve">01/01/2016  </v>
          </cell>
          <cell r="D577">
            <v>17801</v>
          </cell>
          <cell r="E577">
            <v>0</v>
          </cell>
          <cell r="F577">
            <v>0</v>
          </cell>
          <cell r="G577">
            <v>0</v>
          </cell>
          <cell r="H577">
            <v>17801</v>
          </cell>
          <cell r="I577">
            <v>0</v>
          </cell>
          <cell r="J577">
            <v>17801</v>
          </cell>
          <cell r="K577">
            <v>0</v>
          </cell>
          <cell r="L577">
            <v>1</v>
          </cell>
          <cell r="M577">
            <v>3864</v>
          </cell>
          <cell r="N577">
            <v>0</v>
          </cell>
          <cell r="O577">
            <v>3864</v>
          </cell>
          <cell r="P577">
            <v>21665</v>
          </cell>
        </row>
        <row r="578">
          <cell r="A578" t="str">
            <v>3301328</v>
          </cell>
          <cell r="B578" t="str">
            <v>Van Duyn Center for Rehabilitation and Nursing</v>
          </cell>
          <cell r="C578" t="str">
            <v xml:space="preserve">01/01/2016  </v>
          </cell>
          <cell r="D578">
            <v>115809</v>
          </cell>
          <cell r="E578">
            <v>11508</v>
          </cell>
          <cell r="F578">
            <v>451</v>
          </cell>
          <cell r="G578">
            <v>5488</v>
          </cell>
          <cell r="H578">
            <v>98362</v>
          </cell>
          <cell r="I578">
            <v>11959</v>
          </cell>
          <cell r="J578">
            <v>103850</v>
          </cell>
          <cell r="K578">
            <v>0.10326485851704099</v>
          </cell>
          <cell r="L578">
            <v>0.89673514148295896</v>
          </cell>
          <cell r="M578">
            <v>22678</v>
          </cell>
          <cell r="N578">
            <v>2342</v>
          </cell>
          <cell r="O578">
            <v>20336</v>
          </cell>
          <cell r="P578">
            <v>138487</v>
          </cell>
        </row>
        <row r="579">
          <cell r="A579" t="str">
            <v>4102307</v>
          </cell>
          <cell r="B579" t="str">
            <v>Van Rensselaer Manor</v>
          </cell>
          <cell r="C579" t="str">
            <v xml:space="preserve">01/01/2016  </v>
          </cell>
          <cell r="D579">
            <v>92018</v>
          </cell>
          <cell r="E579">
            <v>0</v>
          </cell>
          <cell r="F579">
            <v>0</v>
          </cell>
          <cell r="G579">
            <v>0</v>
          </cell>
          <cell r="H579">
            <v>92018</v>
          </cell>
          <cell r="I579">
            <v>0</v>
          </cell>
          <cell r="J579">
            <v>92018</v>
          </cell>
          <cell r="K579">
            <v>0</v>
          </cell>
          <cell r="L579">
            <v>1</v>
          </cell>
          <cell r="M579">
            <v>14668</v>
          </cell>
          <cell r="N579">
            <v>0</v>
          </cell>
          <cell r="O579">
            <v>14668</v>
          </cell>
          <cell r="P579">
            <v>106686</v>
          </cell>
        </row>
        <row r="580">
          <cell r="A580" t="str">
            <v>7004320</v>
          </cell>
          <cell r="B580" t="str">
            <v>Verrazano Nursing Home</v>
          </cell>
          <cell r="C580" t="str">
            <v xml:space="preserve">01/01/2016  </v>
          </cell>
          <cell r="D580">
            <v>35909</v>
          </cell>
          <cell r="E580">
            <v>3708</v>
          </cell>
          <cell r="F580">
            <v>0</v>
          </cell>
          <cell r="G580">
            <v>0</v>
          </cell>
          <cell r="H580">
            <v>32201</v>
          </cell>
          <cell r="I580">
            <v>3708</v>
          </cell>
          <cell r="J580">
            <v>32201</v>
          </cell>
          <cell r="K580">
            <v>0.103261020913977</v>
          </cell>
          <cell r="L580">
            <v>0.89673897908602296</v>
          </cell>
          <cell r="M580">
            <v>579</v>
          </cell>
          <cell r="N580">
            <v>60</v>
          </cell>
          <cell r="O580">
            <v>519</v>
          </cell>
          <cell r="P580">
            <v>36488</v>
          </cell>
        </row>
        <row r="581">
          <cell r="A581" t="str">
            <v>0364302</v>
          </cell>
          <cell r="B581" t="str">
            <v>Vestal Park Rehabilitation and Nursing Center</v>
          </cell>
          <cell r="C581" t="str">
            <v xml:space="preserve">01/01/2016  </v>
          </cell>
          <cell r="D581">
            <v>31665</v>
          </cell>
          <cell r="E581">
            <v>947</v>
          </cell>
          <cell r="F581">
            <v>0</v>
          </cell>
          <cell r="G581">
            <v>1051</v>
          </cell>
          <cell r="H581">
            <v>29667</v>
          </cell>
          <cell r="I581">
            <v>947</v>
          </cell>
          <cell r="J581">
            <v>30718</v>
          </cell>
          <cell r="K581">
            <v>2.9906837201957998E-2</v>
          </cell>
          <cell r="L581">
            <v>0.97009316279804203</v>
          </cell>
          <cell r="M581">
            <v>6942</v>
          </cell>
          <cell r="N581">
            <v>208</v>
          </cell>
          <cell r="O581">
            <v>6734</v>
          </cell>
          <cell r="P581">
            <v>38607</v>
          </cell>
        </row>
        <row r="582">
          <cell r="A582" t="str">
            <v>5905305</v>
          </cell>
          <cell r="B582" t="str">
            <v>Victoria Home</v>
          </cell>
          <cell r="C582" t="str">
            <v xml:space="preserve">01/01/2016  </v>
          </cell>
          <cell r="D582">
            <v>10945</v>
          </cell>
          <cell r="E582">
            <v>366</v>
          </cell>
          <cell r="F582">
            <v>0</v>
          </cell>
          <cell r="G582">
            <v>0</v>
          </cell>
          <cell r="H582">
            <v>10579</v>
          </cell>
          <cell r="I582">
            <v>366</v>
          </cell>
          <cell r="J582">
            <v>10579</v>
          </cell>
          <cell r="K582">
            <v>3.3439926907263592E-2</v>
          </cell>
          <cell r="L582">
            <v>0.96656007309273639</v>
          </cell>
          <cell r="M582">
            <v>484</v>
          </cell>
          <cell r="N582">
            <v>16</v>
          </cell>
          <cell r="O582">
            <v>468</v>
          </cell>
          <cell r="P582">
            <v>11429</v>
          </cell>
        </row>
        <row r="583">
          <cell r="A583" t="str">
            <v>7002335</v>
          </cell>
          <cell r="B583" t="str">
            <v>Villagecare Rehabilitation and Nursing Center</v>
          </cell>
          <cell r="C583" t="str">
            <v xml:space="preserve">01/01/2016  </v>
          </cell>
          <cell r="D583">
            <v>1370</v>
          </cell>
          <cell r="E583">
            <v>0</v>
          </cell>
          <cell r="F583">
            <v>0</v>
          </cell>
          <cell r="G583">
            <v>0</v>
          </cell>
          <cell r="H583">
            <v>1370</v>
          </cell>
          <cell r="I583">
            <v>0</v>
          </cell>
          <cell r="J583">
            <v>1370</v>
          </cell>
          <cell r="K583">
            <v>0</v>
          </cell>
          <cell r="L583">
            <v>1</v>
          </cell>
          <cell r="M583">
            <v>996</v>
          </cell>
          <cell r="N583">
            <v>0</v>
          </cell>
          <cell r="O583">
            <v>996</v>
          </cell>
          <cell r="P583">
            <v>2366</v>
          </cell>
        </row>
        <row r="584">
          <cell r="A584" t="str">
            <v>5657300</v>
          </cell>
          <cell r="B584" t="str">
            <v>Warren Center for Rehabilitation and Nursing</v>
          </cell>
          <cell r="C584" t="str">
            <v xml:space="preserve">01/01/2016  </v>
          </cell>
          <cell r="D584">
            <v>16149</v>
          </cell>
          <cell r="E584">
            <v>322</v>
          </cell>
          <cell r="F584">
            <v>0</v>
          </cell>
          <cell r="G584">
            <v>0</v>
          </cell>
          <cell r="H584">
            <v>15827</v>
          </cell>
          <cell r="I584">
            <v>322</v>
          </cell>
          <cell r="J584">
            <v>15827</v>
          </cell>
          <cell r="K584">
            <v>1.9939315127871695E-2</v>
          </cell>
          <cell r="L584">
            <v>0.98006068487212827</v>
          </cell>
          <cell r="M584">
            <v>30</v>
          </cell>
          <cell r="N584">
            <v>1</v>
          </cell>
          <cell r="O584">
            <v>29</v>
          </cell>
          <cell r="P584">
            <v>16179</v>
          </cell>
        </row>
        <row r="585">
          <cell r="A585" t="str">
            <v>5750301</v>
          </cell>
          <cell r="B585" t="str">
            <v>Washington Center for Rehabilitation and Healthcare</v>
          </cell>
          <cell r="C585" t="str">
            <v xml:space="preserve">01/01/2016  </v>
          </cell>
          <cell r="D585">
            <v>31186</v>
          </cell>
          <cell r="E585">
            <v>1334</v>
          </cell>
          <cell r="F585">
            <v>403</v>
          </cell>
          <cell r="G585">
            <v>0</v>
          </cell>
          <cell r="H585">
            <v>29449</v>
          </cell>
          <cell r="I585">
            <v>1737</v>
          </cell>
          <cell r="J585">
            <v>29449</v>
          </cell>
          <cell r="K585">
            <v>5.569806964663631E-2</v>
          </cell>
          <cell r="L585">
            <v>0.94430193035336374</v>
          </cell>
          <cell r="M585">
            <v>934</v>
          </cell>
          <cell r="N585">
            <v>52</v>
          </cell>
          <cell r="O585">
            <v>882</v>
          </cell>
          <cell r="P585">
            <v>32120</v>
          </cell>
        </row>
        <row r="586">
          <cell r="A586" t="str">
            <v>1401337</v>
          </cell>
          <cell r="B586" t="str">
            <v>Waterfront Center for Rehabilitation and Healthcare</v>
          </cell>
          <cell r="C586" t="str">
            <v xml:space="preserve">01/01/2016  </v>
          </cell>
          <cell r="D586">
            <v>36191</v>
          </cell>
          <cell r="E586">
            <v>6200</v>
          </cell>
          <cell r="F586">
            <v>45</v>
          </cell>
          <cell r="G586">
            <v>761</v>
          </cell>
          <cell r="H586">
            <v>29185</v>
          </cell>
          <cell r="I586">
            <v>6245</v>
          </cell>
          <cell r="J586">
            <v>29946</v>
          </cell>
          <cell r="K586">
            <v>0.17255671299494349</v>
          </cell>
          <cell r="L586">
            <v>0.82744328700505654</v>
          </cell>
          <cell r="M586">
            <v>2787</v>
          </cell>
          <cell r="N586">
            <v>481</v>
          </cell>
          <cell r="O586">
            <v>2306</v>
          </cell>
          <cell r="P586">
            <v>38978</v>
          </cell>
        </row>
        <row r="587">
          <cell r="A587" t="str">
            <v>5149303</v>
          </cell>
          <cell r="B587" t="str">
            <v>Waters Edge at Port Jefferson for Rehabilitation and Nursing</v>
          </cell>
          <cell r="C587" t="str">
            <v xml:space="preserve">01/01/2016  </v>
          </cell>
          <cell r="D587">
            <v>23133</v>
          </cell>
          <cell r="E587">
            <v>378</v>
          </cell>
          <cell r="F587">
            <v>0</v>
          </cell>
          <cell r="G587">
            <v>9</v>
          </cell>
          <cell r="H587">
            <v>22746</v>
          </cell>
          <cell r="I587">
            <v>378</v>
          </cell>
          <cell r="J587">
            <v>22755</v>
          </cell>
          <cell r="K587">
            <v>1.6340293087796654E-2</v>
          </cell>
          <cell r="L587">
            <v>0.98365970691220339</v>
          </cell>
          <cell r="M587">
            <v>7457</v>
          </cell>
          <cell r="N587">
            <v>122</v>
          </cell>
          <cell r="O587">
            <v>7335</v>
          </cell>
          <cell r="P587">
            <v>30590</v>
          </cell>
        </row>
        <row r="588">
          <cell r="A588" t="str">
            <v>5960303</v>
          </cell>
          <cell r="B588" t="str">
            <v>Waterview Hills Rehabilitation and Nursing Center</v>
          </cell>
          <cell r="C588" t="str">
            <v xml:space="preserve">01/01/2016  </v>
          </cell>
          <cell r="D588">
            <v>27790</v>
          </cell>
          <cell r="E588">
            <v>383</v>
          </cell>
          <cell r="F588">
            <v>0</v>
          </cell>
          <cell r="G588">
            <v>0</v>
          </cell>
          <cell r="H588">
            <v>27407</v>
          </cell>
          <cell r="I588">
            <v>383</v>
          </cell>
          <cell r="J588">
            <v>27407</v>
          </cell>
          <cell r="K588">
            <v>1.37819359481828E-2</v>
          </cell>
          <cell r="L588">
            <v>0.98621806405181722</v>
          </cell>
          <cell r="M588">
            <v>228</v>
          </cell>
          <cell r="N588">
            <v>3</v>
          </cell>
          <cell r="O588">
            <v>225</v>
          </cell>
          <cell r="P588">
            <v>28018</v>
          </cell>
        </row>
        <row r="589">
          <cell r="A589" t="str">
            <v>7003367</v>
          </cell>
          <cell r="B589" t="str">
            <v>Waterview Nursing Care Center</v>
          </cell>
          <cell r="C589" t="str">
            <v xml:space="preserve">01/01/2016  </v>
          </cell>
          <cell r="D589">
            <v>43659</v>
          </cell>
          <cell r="E589">
            <v>14732</v>
          </cell>
          <cell r="F589">
            <v>389</v>
          </cell>
          <cell r="G589">
            <v>1</v>
          </cell>
          <cell r="H589">
            <v>28537</v>
          </cell>
          <cell r="I589">
            <v>15121</v>
          </cell>
          <cell r="J589">
            <v>28538</v>
          </cell>
          <cell r="K589">
            <v>0.34634325110515585</v>
          </cell>
          <cell r="L589">
            <v>0.65365674889484415</v>
          </cell>
          <cell r="M589">
            <v>11527</v>
          </cell>
          <cell r="N589">
            <v>3992</v>
          </cell>
          <cell r="O589">
            <v>7535</v>
          </cell>
          <cell r="P589">
            <v>55186</v>
          </cell>
        </row>
        <row r="590">
          <cell r="A590" t="str">
            <v>3226301</v>
          </cell>
          <cell r="B590" t="str">
            <v>Waterville Residential Care Center</v>
          </cell>
          <cell r="C590" t="str">
            <v xml:space="preserve">01/01/2016  </v>
          </cell>
          <cell r="D590">
            <v>20379</v>
          </cell>
          <cell r="E590">
            <v>560</v>
          </cell>
          <cell r="F590">
            <v>732</v>
          </cell>
          <cell r="G590">
            <v>255</v>
          </cell>
          <cell r="H590">
            <v>18832</v>
          </cell>
          <cell r="I590">
            <v>1292</v>
          </cell>
          <cell r="J590">
            <v>19087</v>
          </cell>
          <cell r="K590">
            <v>6.3398596594533591E-2</v>
          </cell>
          <cell r="L590">
            <v>0.93660140340546638</v>
          </cell>
          <cell r="M590">
            <v>416</v>
          </cell>
          <cell r="N590">
            <v>26</v>
          </cell>
          <cell r="O590">
            <v>390</v>
          </cell>
          <cell r="P590">
            <v>20795</v>
          </cell>
        </row>
        <row r="591">
          <cell r="A591" t="str">
            <v>7000350</v>
          </cell>
          <cell r="B591" t="str">
            <v>Wayne Center For Nursing And Rehabilitation</v>
          </cell>
          <cell r="C591" t="str">
            <v xml:space="preserve">01/01/2016  </v>
          </cell>
          <cell r="D591">
            <v>55502</v>
          </cell>
          <cell r="E591">
            <v>0</v>
          </cell>
          <cell r="F591">
            <v>40029</v>
          </cell>
          <cell r="G591">
            <v>1830</v>
          </cell>
          <cell r="H591">
            <v>13643</v>
          </cell>
          <cell r="I591">
            <v>40029</v>
          </cell>
          <cell r="J591">
            <v>15473</v>
          </cell>
          <cell r="K591">
            <v>0.72121725343230869</v>
          </cell>
          <cell r="L591">
            <v>0.27878274656769125</v>
          </cell>
          <cell r="M591">
            <v>10260</v>
          </cell>
          <cell r="N591">
            <v>7400</v>
          </cell>
          <cell r="O591">
            <v>2860</v>
          </cell>
          <cell r="P591">
            <v>65762</v>
          </cell>
        </row>
        <row r="592">
          <cell r="A592" t="str">
            <v>5823302</v>
          </cell>
          <cell r="B592" t="str">
            <v>Wayne County Nursing Home</v>
          </cell>
          <cell r="C592" t="str">
            <v xml:space="preserve">01/01/2016  </v>
          </cell>
          <cell r="D592">
            <v>42773</v>
          </cell>
          <cell r="E592">
            <v>1031</v>
          </cell>
          <cell r="F592">
            <v>0</v>
          </cell>
          <cell r="G592">
            <v>962</v>
          </cell>
          <cell r="H592">
            <v>40780</v>
          </cell>
          <cell r="I592">
            <v>1031</v>
          </cell>
          <cell r="J592">
            <v>41742</v>
          </cell>
          <cell r="K592">
            <v>2.4103990835340049E-2</v>
          </cell>
          <cell r="L592">
            <v>0.97589600916465991</v>
          </cell>
          <cell r="M592">
            <v>5985</v>
          </cell>
          <cell r="N592">
            <v>144</v>
          </cell>
          <cell r="O592">
            <v>5841</v>
          </cell>
          <cell r="P592">
            <v>48758</v>
          </cell>
        </row>
        <row r="593">
          <cell r="A593" t="str">
            <v>5820000</v>
          </cell>
          <cell r="B593" t="str">
            <v>Wayne Health Care</v>
          </cell>
          <cell r="C593" t="str">
            <v xml:space="preserve">01/01/2016  </v>
          </cell>
          <cell r="D593">
            <v>34413</v>
          </cell>
          <cell r="E593">
            <v>1396</v>
          </cell>
          <cell r="F593">
            <v>371</v>
          </cell>
          <cell r="G593">
            <v>999</v>
          </cell>
          <cell r="H593">
            <v>31647</v>
          </cell>
          <cell r="I593">
            <v>1767</v>
          </cell>
          <cell r="J593">
            <v>32646</v>
          </cell>
          <cell r="K593">
            <v>5.1346874727573884E-2</v>
          </cell>
          <cell r="L593">
            <v>0.94865312527242607</v>
          </cell>
          <cell r="M593">
            <v>927</v>
          </cell>
          <cell r="N593">
            <v>48</v>
          </cell>
          <cell r="O593">
            <v>879</v>
          </cell>
          <cell r="P593">
            <v>35340</v>
          </cell>
        </row>
        <row r="594">
          <cell r="A594" t="str">
            <v>2722301</v>
          </cell>
          <cell r="B594" t="str">
            <v>Wedgewood Nursing Home</v>
          </cell>
          <cell r="C594" t="str">
            <v xml:space="preserve">01/01/2016  </v>
          </cell>
          <cell r="D594">
            <v>6053</v>
          </cell>
          <cell r="E594">
            <v>13</v>
          </cell>
          <cell r="F594">
            <v>0</v>
          </cell>
          <cell r="G594">
            <v>0</v>
          </cell>
          <cell r="H594">
            <v>6040</v>
          </cell>
          <cell r="I594">
            <v>13</v>
          </cell>
          <cell r="J594">
            <v>6040</v>
          </cell>
          <cell r="K594">
            <v>2.1476953576738808E-3</v>
          </cell>
          <cell r="L594">
            <v>0.9978523046423261</v>
          </cell>
          <cell r="M594">
            <v>1217</v>
          </cell>
          <cell r="N594">
            <v>3</v>
          </cell>
          <cell r="O594">
            <v>1214</v>
          </cell>
          <cell r="P594">
            <v>7270</v>
          </cell>
        </row>
        <row r="595">
          <cell r="A595" t="str">
            <v>1702300</v>
          </cell>
          <cell r="B595" t="str">
            <v>Wells Nursing Home Inc</v>
          </cell>
          <cell r="C595" t="str">
            <v xml:space="preserve">01/01/2016  </v>
          </cell>
          <cell r="D595">
            <v>23114</v>
          </cell>
          <cell r="E595">
            <v>4155</v>
          </cell>
          <cell r="F595">
            <v>0</v>
          </cell>
          <cell r="G595">
            <v>7841</v>
          </cell>
          <cell r="H595">
            <v>11118</v>
          </cell>
          <cell r="I595">
            <v>4155</v>
          </cell>
          <cell r="J595">
            <v>18959</v>
          </cell>
          <cell r="K595">
            <v>0.17976118369819158</v>
          </cell>
          <cell r="L595">
            <v>0.82023881630180839</v>
          </cell>
          <cell r="M595">
            <v>0</v>
          </cell>
          <cell r="N595">
            <v>0</v>
          </cell>
          <cell r="O595">
            <v>0</v>
          </cell>
          <cell r="P595">
            <v>23114</v>
          </cell>
        </row>
        <row r="596">
          <cell r="A596" t="str">
            <v>0228305</v>
          </cell>
          <cell r="B596" t="str">
            <v>Wellsville Manor Care Center</v>
          </cell>
          <cell r="C596" t="str">
            <v xml:space="preserve">01/01/2016  </v>
          </cell>
          <cell r="D596">
            <v>24053</v>
          </cell>
          <cell r="E596">
            <v>0</v>
          </cell>
          <cell r="F596">
            <v>0</v>
          </cell>
          <cell r="G596">
            <v>0</v>
          </cell>
          <cell r="H596">
            <v>24053</v>
          </cell>
          <cell r="I596">
            <v>0</v>
          </cell>
          <cell r="J596">
            <v>24053</v>
          </cell>
          <cell r="K596">
            <v>0</v>
          </cell>
          <cell r="L596">
            <v>1</v>
          </cell>
          <cell r="M596">
            <v>4013</v>
          </cell>
          <cell r="N596">
            <v>0</v>
          </cell>
          <cell r="O596">
            <v>4013</v>
          </cell>
          <cell r="P596">
            <v>28066</v>
          </cell>
        </row>
        <row r="597">
          <cell r="A597" t="str">
            <v>2701352</v>
          </cell>
          <cell r="B597" t="str">
            <v>Wesley Gardens Corporation</v>
          </cell>
          <cell r="C597" t="str">
            <v xml:space="preserve">01/01/2016  </v>
          </cell>
          <cell r="D597">
            <v>45078</v>
          </cell>
          <cell r="E597">
            <v>0</v>
          </cell>
          <cell r="F597">
            <v>984</v>
          </cell>
          <cell r="G597">
            <v>291</v>
          </cell>
          <cell r="H597">
            <v>43803</v>
          </cell>
          <cell r="I597">
            <v>984</v>
          </cell>
          <cell r="J597">
            <v>44094</v>
          </cell>
          <cell r="K597">
            <v>2.1828830027951551E-2</v>
          </cell>
          <cell r="L597">
            <v>0.97817116997204845</v>
          </cell>
          <cell r="M597">
            <v>3381</v>
          </cell>
          <cell r="N597">
            <v>74</v>
          </cell>
          <cell r="O597">
            <v>3307</v>
          </cell>
          <cell r="P597">
            <v>48459</v>
          </cell>
        </row>
        <row r="598">
          <cell r="A598" t="str">
            <v>4501301</v>
          </cell>
          <cell r="B598" t="str">
            <v>Wesley Health Care Center Inc</v>
          </cell>
          <cell r="C598" t="str">
            <v xml:space="preserve">01/01/2016  </v>
          </cell>
          <cell r="D598">
            <v>77255</v>
          </cell>
          <cell r="E598">
            <v>0</v>
          </cell>
          <cell r="F598">
            <v>0</v>
          </cell>
          <cell r="G598">
            <v>0</v>
          </cell>
          <cell r="H598">
            <v>77255</v>
          </cell>
          <cell r="I598">
            <v>0</v>
          </cell>
          <cell r="J598">
            <v>77255</v>
          </cell>
          <cell r="K598">
            <v>0</v>
          </cell>
          <cell r="L598">
            <v>1</v>
          </cell>
          <cell r="M598">
            <v>16405</v>
          </cell>
          <cell r="N598">
            <v>0</v>
          </cell>
          <cell r="O598">
            <v>16405</v>
          </cell>
          <cell r="P598">
            <v>93660</v>
          </cell>
        </row>
        <row r="599">
          <cell r="A599" t="str">
            <v>7003403</v>
          </cell>
          <cell r="B599" t="str">
            <v>West Lawrence Care Center LLC</v>
          </cell>
          <cell r="C599" t="str">
            <v xml:space="preserve">01/01/2016  </v>
          </cell>
          <cell r="D599">
            <v>52163</v>
          </cell>
          <cell r="E599">
            <v>10416</v>
          </cell>
          <cell r="F599">
            <v>428</v>
          </cell>
          <cell r="G599">
            <v>121</v>
          </cell>
          <cell r="H599">
            <v>41198</v>
          </cell>
          <cell r="I599">
            <v>10844</v>
          </cell>
          <cell r="J599">
            <v>41319</v>
          </cell>
          <cell r="K599">
            <v>0.20788681632574812</v>
          </cell>
          <cell r="L599">
            <v>0.79211318367425188</v>
          </cell>
          <cell r="M599">
            <v>14412</v>
          </cell>
          <cell r="N599">
            <v>2996</v>
          </cell>
          <cell r="O599">
            <v>11416</v>
          </cell>
          <cell r="P599">
            <v>66575</v>
          </cell>
        </row>
        <row r="600">
          <cell r="A600" t="str">
            <v>5903312</v>
          </cell>
          <cell r="B600" t="str">
            <v>Westchester Center for Rehabilitation &amp; Nursing</v>
          </cell>
          <cell r="C600" t="str">
            <v xml:space="preserve">01/01/2016  </v>
          </cell>
          <cell r="D600">
            <v>59932</v>
          </cell>
          <cell r="E600">
            <v>8786</v>
          </cell>
          <cell r="F600">
            <v>2059</v>
          </cell>
          <cell r="G600">
            <v>606</v>
          </cell>
          <cell r="H600">
            <v>48481</v>
          </cell>
          <cell r="I600">
            <v>10845</v>
          </cell>
          <cell r="J600">
            <v>49087</v>
          </cell>
          <cell r="K600">
            <v>0.18095508242675032</v>
          </cell>
          <cell r="L600">
            <v>0.81904491757324971</v>
          </cell>
          <cell r="M600">
            <v>10190</v>
          </cell>
          <cell r="N600">
            <v>1844</v>
          </cell>
          <cell r="O600">
            <v>8346</v>
          </cell>
          <cell r="P600">
            <v>70122</v>
          </cell>
        </row>
        <row r="601">
          <cell r="A601" t="str">
            <v>1801305</v>
          </cell>
          <cell r="B601" t="str">
            <v>Western New York State Veterans Home</v>
          </cell>
          <cell r="C601" t="str">
            <v xml:space="preserve">01/01/2016  </v>
          </cell>
          <cell r="D601">
            <v>23265</v>
          </cell>
          <cell r="E601">
            <v>245</v>
          </cell>
          <cell r="F601">
            <v>0</v>
          </cell>
          <cell r="G601">
            <v>1475</v>
          </cell>
          <cell r="H601">
            <v>21545</v>
          </cell>
          <cell r="I601">
            <v>245</v>
          </cell>
          <cell r="J601">
            <v>23020</v>
          </cell>
          <cell r="K601">
            <v>1.053084031807436E-2</v>
          </cell>
          <cell r="L601">
            <v>0.98946915968192561</v>
          </cell>
          <cell r="M601">
            <v>2294</v>
          </cell>
          <cell r="N601">
            <v>24</v>
          </cell>
          <cell r="O601">
            <v>2270</v>
          </cell>
          <cell r="P601">
            <v>25559</v>
          </cell>
        </row>
        <row r="602">
          <cell r="A602" t="str">
            <v>5158301</v>
          </cell>
          <cell r="B602" t="str">
            <v>Westhampton Care Center</v>
          </cell>
          <cell r="C602" t="str">
            <v xml:space="preserve">01/01/2016  </v>
          </cell>
          <cell r="D602">
            <v>32223</v>
          </cell>
          <cell r="E602">
            <v>706</v>
          </cell>
          <cell r="F602">
            <v>96</v>
          </cell>
          <cell r="G602">
            <v>624</v>
          </cell>
          <cell r="H602">
            <v>30797</v>
          </cell>
          <cell r="I602">
            <v>802</v>
          </cell>
          <cell r="J602">
            <v>31421</v>
          </cell>
          <cell r="K602">
            <v>2.4889054402135121E-2</v>
          </cell>
          <cell r="L602">
            <v>0.97511094559786493</v>
          </cell>
          <cell r="M602">
            <v>11716</v>
          </cell>
          <cell r="N602">
            <v>292</v>
          </cell>
          <cell r="O602">
            <v>11424</v>
          </cell>
          <cell r="P602">
            <v>43939</v>
          </cell>
        </row>
        <row r="603">
          <cell r="A603" t="str">
            <v>2952306</v>
          </cell>
          <cell r="B603" t="str">
            <v>White Oaks Rehabilitation and Nursing Center</v>
          </cell>
          <cell r="C603" t="str">
            <v xml:space="preserve">01/01/2016  </v>
          </cell>
          <cell r="D603">
            <v>46235</v>
          </cell>
          <cell r="E603">
            <v>0</v>
          </cell>
          <cell r="F603">
            <v>0</v>
          </cell>
          <cell r="G603">
            <v>365</v>
          </cell>
          <cell r="H603">
            <v>45870</v>
          </cell>
          <cell r="I603">
            <v>0</v>
          </cell>
          <cell r="J603">
            <v>46235</v>
          </cell>
          <cell r="K603">
            <v>0</v>
          </cell>
          <cell r="L603">
            <v>1</v>
          </cell>
          <cell r="M603">
            <v>6433</v>
          </cell>
          <cell r="N603">
            <v>0</v>
          </cell>
          <cell r="O603">
            <v>6433</v>
          </cell>
          <cell r="P603">
            <v>52668</v>
          </cell>
        </row>
        <row r="604">
          <cell r="A604" t="str">
            <v>5902315</v>
          </cell>
          <cell r="B604" t="str">
            <v>White Plains Center For Nursing Care LLC</v>
          </cell>
          <cell r="C604" t="str">
            <v xml:space="preserve">01/01/2016  </v>
          </cell>
          <cell r="D604">
            <v>16628</v>
          </cell>
          <cell r="E604">
            <v>1921</v>
          </cell>
          <cell r="F604">
            <v>2</v>
          </cell>
          <cell r="G604">
            <v>658</v>
          </cell>
          <cell r="H604">
            <v>14047</v>
          </cell>
          <cell r="I604">
            <v>1923</v>
          </cell>
          <cell r="J604">
            <v>14705</v>
          </cell>
          <cell r="K604">
            <v>0.11564830406543181</v>
          </cell>
          <cell r="L604">
            <v>0.88435169593456819</v>
          </cell>
          <cell r="M604">
            <v>1013</v>
          </cell>
          <cell r="N604">
            <v>117</v>
          </cell>
          <cell r="O604">
            <v>896</v>
          </cell>
          <cell r="P604">
            <v>17641</v>
          </cell>
        </row>
        <row r="605">
          <cell r="A605" t="str">
            <v>1059301</v>
          </cell>
          <cell r="B605" t="str">
            <v>Whittier Rehabilitation &amp; Skilled Nursing Center</v>
          </cell>
          <cell r="C605" t="str">
            <v xml:space="preserve">01/01/2016  </v>
          </cell>
          <cell r="D605">
            <v>27037</v>
          </cell>
          <cell r="E605">
            <v>0</v>
          </cell>
          <cell r="F605">
            <v>0</v>
          </cell>
          <cell r="G605">
            <v>0</v>
          </cell>
          <cell r="H605">
            <v>27037</v>
          </cell>
          <cell r="I605">
            <v>0</v>
          </cell>
          <cell r="J605">
            <v>27037</v>
          </cell>
          <cell r="K605">
            <v>0</v>
          </cell>
          <cell r="L605">
            <v>1</v>
          </cell>
          <cell r="M605">
            <v>2046</v>
          </cell>
          <cell r="N605">
            <v>0</v>
          </cell>
          <cell r="O605">
            <v>2046</v>
          </cell>
          <cell r="P605">
            <v>29083</v>
          </cell>
        </row>
        <row r="606">
          <cell r="A606" t="str">
            <v>2801001</v>
          </cell>
          <cell r="B606" t="str">
            <v>Wilkinson Residential Health Care Facility</v>
          </cell>
          <cell r="C606" t="str">
            <v xml:space="preserve">01/01/2016  </v>
          </cell>
          <cell r="D606">
            <v>41724</v>
          </cell>
          <cell r="E606">
            <v>0</v>
          </cell>
          <cell r="F606">
            <v>0</v>
          </cell>
          <cell r="G606">
            <v>41724</v>
          </cell>
          <cell r="H606">
            <v>0</v>
          </cell>
          <cell r="I606">
            <v>0</v>
          </cell>
          <cell r="J606">
            <v>41724</v>
          </cell>
          <cell r="K606">
            <v>0</v>
          </cell>
          <cell r="L606">
            <v>1</v>
          </cell>
          <cell r="M606">
            <v>0</v>
          </cell>
          <cell r="N606">
            <v>0</v>
          </cell>
          <cell r="O606">
            <v>0</v>
          </cell>
          <cell r="P606">
            <v>41724</v>
          </cell>
        </row>
        <row r="607">
          <cell r="A607" t="str">
            <v>7000379</v>
          </cell>
          <cell r="B607" t="str">
            <v>Williamsbridge Manor Nursing Home</v>
          </cell>
          <cell r="C607" t="str">
            <v xml:space="preserve">01/01/2016  </v>
          </cell>
          <cell r="D607">
            <v>18006</v>
          </cell>
          <cell r="E607">
            <v>4406</v>
          </cell>
          <cell r="F607">
            <v>260</v>
          </cell>
          <cell r="G607">
            <v>644</v>
          </cell>
          <cell r="H607">
            <v>12696</v>
          </cell>
          <cell r="I607">
            <v>4666</v>
          </cell>
          <cell r="J607">
            <v>13340</v>
          </cell>
          <cell r="K607">
            <v>0.25913584360768632</v>
          </cell>
          <cell r="L607">
            <v>0.74086415639231362</v>
          </cell>
          <cell r="M607">
            <v>4974</v>
          </cell>
          <cell r="N607">
            <v>1289</v>
          </cell>
          <cell r="O607">
            <v>3685</v>
          </cell>
          <cell r="P607">
            <v>22980</v>
          </cell>
        </row>
        <row r="608">
          <cell r="A608" t="str">
            <v>1421306</v>
          </cell>
          <cell r="B608" t="str">
            <v>Williamsville Suburban LLC</v>
          </cell>
          <cell r="C608" t="str">
            <v xml:space="preserve">01/01/2016  </v>
          </cell>
          <cell r="D608">
            <v>51189</v>
          </cell>
          <cell r="E608">
            <v>2526</v>
          </cell>
          <cell r="F608">
            <v>824</v>
          </cell>
          <cell r="G608">
            <v>1359</v>
          </cell>
          <cell r="H608">
            <v>46480</v>
          </cell>
          <cell r="I608">
            <v>3350</v>
          </cell>
          <cell r="J608">
            <v>47839</v>
          </cell>
          <cell r="K608">
            <v>6.5443747680165656E-2</v>
          </cell>
          <cell r="L608">
            <v>0.9345562523198343</v>
          </cell>
          <cell r="M608">
            <v>3353</v>
          </cell>
          <cell r="N608">
            <v>219</v>
          </cell>
          <cell r="O608">
            <v>3134</v>
          </cell>
          <cell r="P608">
            <v>54542</v>
          </cell>
        </row>
        <row r="609">
          <cell r="A609" t="str">
            <v>0364301</v>
          </cell>
          <cell r="B609" t="str">
            <v>Willow Point Rehabilitation and Nursing Center</v>
          </cell>
          <cell r="C609" t="str">
            <v xml:space="preserve">01/01/2016  </v>
          </cell>
          <cell r="D609">
            <v>65394</v>
          </cell>
          <cell r="E609">
            <v>758</v>
          </cell>
          <cell r="F609">
            <v>0</v>
          </cell>
          <cell r="G609">
            <v>0</v>
          </cell>
          <cell r="H609">
            <v>64636</v>
          </cell>
          <cell r="I609">
            <v>758</v>
          </cell>
          <cell r="J609">
            <v>64636</v>
          </cell>
          <cell r="K609">
            <v>1.1591277487231244E-2</v>
          </cell>
          <cell r="L609">
            <v>0.98840872251276879</v>
          </cell>
          <cell r="M609">
            <v>13561</v>
          </cell>
          <cell r="N609">
            <v>157</v>
          </cell>
          <cell r="O609">
            <v>13404</v>
          </cell>
          <cell r="P609">
            <v>78955</v>
          </cell>
        </row>
        <row r="610">
          <cell r="A610" t="str">
            <v>7003357</v>
          </cell>
          <cell r="B610" t="str">
            <v>Windsor Park Nursing Home</v>
          </cell>
          <cell r="C610" t="str">
            <v xml:space="preserve">01/01/2016  </v>
          </cell>
          <cell r="D610">
            <v>18587</v>
          </cell>
          <cell r="E610">
            <v>477</v>
          </cell>
          <cell r="F610">
            <v>0</v>
          </cell>
          <cell r="G610">
            <v>0</v>
          </cell>
          <cell r="H610">
            <v>18110</v>
          </cell>
          <cell r="I610">
            <v>477</v>
          </cell>
          <cell r="J610">
            <v>18110</v>
          </cell>
          <cell r="K610">
            <v>2.5663097864098563E-2</v>
          </cell>
          <cell r="L610">
            <v>0.97433690213590141</v>
          </cell>
          <cell r="M610">
            <v>2399</v>
          </cell>
          <cell r="N610">
            <v>62</v>
          </cell>
          <cell r="O610">
            <v>2337</v>
          </cell>
          <cell r="P610">
            <v>20986</v>
          </cell>
        </row>
        <row r="611">
          <cell r="A611" t="str">
            <v>1301301</v>
          </cell>
          <cell r="B611" t="str">
            <v>Wingate at Beacon</v>
          </cell>
          <cell r="C611" t="str">
            <v xml:space="preserve">01/01/2016  </v>
          </cell>
          <cell r="D611">
            <v>35191</v>
          </cell>
          <cell r="E611">
            <v>594</v>
          </cell>
          <cell r="F611">
            <v>0</v>
          </cell>
          <cell r="G611">
            <v>0</v>
          </cell>
          <cell r="H611">
            <v>34597</v>
          </cell>
          <cell r="I611">
            <v>594</v>
          </cell>
          <cell r="J611">
            <v>34597</v>
          </cell>
          <cell r="K611">
            <v>1.687931573413657E-2</v>
          </cell>
          <cell r="L611">
            <v>0.98312068426586341</v>
          </cell>
          <cell r="M611">
            <v>0</v>
          </cell>
          <cell r="N611">
            <v>0</v>
          </cell>
          <cell r="O611">
            <v>0</v>
          </cell>
          <cell r="P611">
            <v>35191</v>
          </cell>
        </row>
        <row r="612">
          <cell r="A612" t="str">
            <v>1320301</v>
          </cell>
          <cell r="B612" t="str">
            <v>Wingate of Dutchess</v>
          </cell>
          <cell r="C612" t="str">
            <v xml:space="preserve">01/01/2016  </v>
          </cell>
          <cell r="D612">
            <v>28726</v>
          </cell>
          <cell r="E612">
            <v>381</v>
          </cell>
          <cell r="F612">
            <v>0</v>
          </cell>
          <cell r="G612">
            <v>0</v>
          </cell>
          <cell r="H612">
            <v>28345</v>
          </cell>
          <cell r="I612">
            <v>381</v>
          </cell>
          <cell r="J612">
            <v>28345</v>
          </cell>
          <cell r="K612">
            <v>1.326324584000557E-2</v>
          </cell>
          <cell r="L612">
            <v>0.9867367541599944</v>
          </cell>
          <cell r="M612">
            <v>0</v>
          </cell>
          <cell r="N612">
            <v>0</v>
          </cell>
          <cell r="O612">
            <v>0</v>
          </cell>
          <cell r="P612">
            <v>28726</v>
          </cell>
        </row>
        <row r="613">
          <cell r="A613" t="str">
            <v>5556301</v>
          </cell>
          <cell r="B613" t="str">
            <v>Wingate of Ulster</v>
          </cell>
          <cell r="C613" t="str">
            <v xml:space="preserve">01/01/2016  </v>
          </cell>
          <cell r="D613">
            <v>20406</v>
          </cell>
          <cell r="E613">
            <v>0</v>
          </cell>
          <cell r="F613">
            <v>0</v>
          </cell>
          <cell r="G613">
            <v>0</v>
          </cell>
          <cell r="H613">
            <v>20406</v>
          </cell>
          <cell r="I613">
            <v>0</v>
          </cell>
          <cell r="J613">
            <v>20406</v>
          </cell>
          <cell r="K613">
            <v>0</v>
          </cell>
          <cell r="L613">
            <v>1</v>
          </cell>
          <cell r="M613">
            <v>0</v>
          </cell>
          <cell r="N613">
            <v>0</v>
          </cell>
          <cell r="O613">
            <v>0</v>
          </cell>
          <cell r="P613">
            <v>20406</v>
          </cell>
        </row>
        <row r="614">
          <cell r="A614" t="str">
            <v>7003336</v>
          </cell>
          <cell r="B614" t="str">
            <v>Woodcrest Rehabilitation &amp; Residential Health Care Ctr LLC</v>
          </cell>
          <cell r="C614" t="str">
            <v xml:space="preserve">01/01/2016  </v>
          </cell>
          <cell r="D614">
            <v>46810</v>
          </cell>
          <cell r="E614">
            <v>9287</v>
          </cell>
          <cell r="F614">
            <v>2158</v>
          </cell>
          <cell r="G614">
            <v>122</v>
          </cell>
          <cell r="H614">
            <v>35243</v>
          </cell>
          <cell r="I614">
            <v>11445</v>
          </cell>
          <cell r="J614">
            <v>35365</v>
          </cell>
          <cell r="K614">
            <v>0.2444990386669515</v>
          </cell>
          <cell r="L614">
            <v>0.75550096133304845</v>
          </cell>
          <cell r="M614">
            <v>13323</v>
          </cell>
          <cell r="N614">
            <v>3257</v>
          </cell>
          <cell r="O614">
            <v>10066</v>
          </cell>
          <cell r="P614">
            <v>60133</v>
          </cell>
        </row>
        <row r="615">
          <cell r="A615" t="str">
            <v>5151323</v>
          </cell>
          <cell r="B615" t="str">
            <v>Woodhaven Nursing Home</v>
          </cell>
          <cell r="C615" t="str">
            <v xml:space="preserve">01/01/2016  </v>
          </cell>
          <cell r="D615">
            <v>22103</v>
          </cell>
          <cell r="E615">
            <v>622</v>
          </cell>
          <cell r="F615">
            <v>0</v>
          </cell>
          <cell r="G615">
            <v>0</v>
          </cell>
          <cell r="H615">
            <v>21481</v>
          </cell>
          <cell r="I615">
            <v>622</v>
          </cell>
          <cell r="J615">
            <v>21481</v>
          </cell>
          <cell r="K615">
            <v>2.814097633805366E-2</v>
          </cell>
          <cell r="L615">
            <v>0.97185902366194632</v>
          </cell>
          <cell r="M615">
            <v>4556</v>
          </cell>
          <cell r="N615">
            <v>128</v>
          </cell>
          <cell r="O615">
            <v>4428</v>
          </cell>
          <cell r="P615">
            <v>26659</v>
          </cell>
        </row>
        <row r="616">
          <cell r="A616" t="str">
            <v>5522303</v>
          </cell>
          <cell r="B616" t="str">
            <v>Woodland Pond at New Paltz</v>
          </cell>
          <cell r="C616" t="str">
            <v xml:space="preserve">01/01/2016  </v>
          </cell>
          <cell r="D616">
            <v>1832</v>
          </cell>
          <cell r="E616">
            <v>0</v>
          </cell>
          <cell r="F616">
            <v>0</v>
          </cell>
          <cell r="G616">
            <v>14</v>
          </cell>
          <cell r="H616">
            <v>1818</v>
          </cell>
          <cell r="I616">
            <v>0</v>
          </cell>
          <cell r="J616">
            <v>1832</v>
          </cell>
          <cell r="K616">
            <v>0</v>
          </cell>
          <cell r="L616">
            <v>1</v>
          </cell>
          <cell r="M616">
            <v>0</v>
          </cell>
          <cell r="N616">
            <v>0</v>
          </cell>
          <cell r="O616">
            <v>0</v>
          </cell>
          <cell r="P616">
            <v>1832</v>
          </cell>
        </row>
        <row r="617">
          <cell r="A617" t="str">
            <v>2950315</v>
          </cell>
          <cell r="B617" t="str">
            <v>Woodmere Rehabilitation And Health Care Center</v>
          </cell>
          <cell r="C617" t="str">
            <v xml:space="preserve">01/01/2016  </v>
          </cell>
          <cell r="D617">
            <v>26171</v>
          </cell>
          <cell r="E617">
            <v>5633</v>
          </cell>
          <cell r="F617">
            <v>10</v>
          </cell>
          <cell r="G617">
            <v>82</v>
          </cell>
          <cell r="H617">
            <v>20446</v>
          </cell>
          <cell r="I617">
            <v>5643</v>
          </cell>
          <cell r="J617">
            <v>20528</v>
          </cell>
          <cell r="K617">
            <v>0.21562034312788964</v>
          </cell>
          <cell r="L617">
            <v>0.78437965687211031</v>
          </cell>
          <cell r="M617">
            <v>8066</v>
          </cell>
          <cell r="N617">
            <v>1739</v>
          </cell>
          <cell r="O617">
            <v>6327</v>
          </cell>
          <cell r="P617">
            <v>34237</v>
          </cell>
        </row>
        <row r="618">
          <cell r="A618" t="str">
            <v>2750303</v>
          </cell>
          <cell r="B618" t="str">
            <v>Woodside Manor Nursing Home Inc</v>
          </cell>
          <cell r="C618" t="str">
            <v xml:space="preserve">01/01/2016  </v>
          </cell>
          <cell r="D618">
            <v>9402</v>
          </cell>
          <cell r="E618">
            <v>0</v>
          </cell>
          <cell r="F618">
            <v>0</v>
          </cell>
          <cell r="G618">
            <v>0</v>
          </cell>
          <cell r="H618">
            <v>9402</v>
          </cell>
          <cell r="I618">
            <v>0</v>
          </cell>
          <cell r="J618">
            <v>9402</v>
          </cell>
          <cell r="K618">
            <v>0</v>
          </cell>
          <cell r="L618">
            <v>1</v>
          </cell>
          <cell r="M618">
            <v>1242</v>
          </cell>
          <cell r="N618">
            <v>0</v>
          </cell>
          <cell r="O618">
            <v>1242</v>
          </cell>
          <cell r="P618">
            <v>10644</v>
          </cell>
        </row>
        <row r="619">
          <cell r="A619" t="str">
            <v>7000390</v>
          </cell>
          <cell r="B619" t="str">
            <v>Workmens Circle Multicare Center</v>
          </cell>
          <cell r="C619" t="str">
            <v xml:space="preserve">01/01/2016  </v>
          </cell>
          <cell r="D619">
            <v>120609</v>
          </cell>
          <cell r="E619">
            <v>2094</v>
          </cell>
          <cell r="F619">
            <v>3003</v>
          </cell>
          <cell r="G619">
            <v>366</v>
          </cell>
          <cell r="H619">
            <v>115146</v>
          </cell>
          <cell r="I619">
            <v>5097</v>
          </cell>
          <cell r="J619">
            <v>115512</v>
          </cell>
          <cell r="K619">
            <v>4.2260527821306869E-2</v>
          </cell>
          <cell r="L619">
            <v>0.95773947217869315</v>
          </cell>
          <cell r="M619">
            <v>18874</v>
          </cell>
          <cell r="N619">
            <v>798</v>
          </cell>
          <cell r="O619">
            <v>18076</v>
          </cell>
          <cell r="P619">
            <v>139483</v>
          </cell>
        </row>
        <row r="620">
          <cell r="A620" t="str">
            <v>6027000</v>
          </cell>
          <cell r="B620" t="str">
            <v>Wyoming County Community Hospital Snf</v>
          </cell>
          <cell r="C620" t="str">
            <v xml:space="preserve">01/01/2016  </v>
          </cell>
          <cell r="D620">
            <v>32706</v>
          </cell>
          <cell r="E620">
            <v>38</v>
          </cell>
          <cell r="F620">
            <v>0</v>
          </cell>
          <cell r="G620">
            <v>595</v>
          </cell>
          <cell r="H620">
            <v>32073</v>
          </cell>
          <cell r="I620">
            <v>38</v>
          </cell>
          <cell r="J620">
            <v>32668</v>
          </cell>
          <cell r="K620">
            <v>1.1618663242218554E-3</v>
          </cell>
          <cell r="L620">
            <v>0.99883813367577812</v>
          </cell>
          <cell r="M620">
            <v>3231</v>
          </cell>
          <cell r="N620">
            <v>4</v>
          </cell>
          <cell r="O620">
            <v>3227</v>
          </cell>
          <cell r="P620">
            <v>35937</v>
          </cell>
        </row>
      </sheetData>
      <sheetData sheetId="20"/>
      <sheetData sheetId="21"/>
      <sheetData sheetId="2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</row>
        <row r="2">
          <cell r="D2" t="str">
            <v>.</v>
          </cell>
          <cell r="I2">
            <v>63</v>
          </cell>
          <cell r="J2">
            <v>63</v>
          </cell>
          <cell r="K2">
            <v>63</v>
          </cell>
          <cell r="L2" t="str">
            <v>Managed Care</v>
          </cell>
          <cell r="M2">
            <v>63</v>
          </cell>
          <cell r="N2">
            <v>63</v>
          </cell>
          <cell r="O2">
            <v>63</v>
          </cell>
          <cell r="V2">
            <v>63</v>
          </cell>
          <cell r="W2">
            <v>63</v>
          </cell>
          <cell r="X2" t="str">
            <v>Managed Care</v>
          </cell>
          <cell r="Y2">
            <v>63</v>
          </cell>
          <cell r="Z2">
            <v>63</v>
          </cell>
          <cell r="AA2">
            <v>63</v>
          </cell>
          <cell r="AH2">
            <v>63</v>
          </cell>
          <cell r="AI2">
            <v>63</v>
          </cell>
          <cell r="AJ2" t="str">
            <v>Managed Care</v>
          </cell>
          <cell r="AK2">
            <v>63</v>
          </cell>
          <cell r="AL2">
            <v>63</v>
          </cell>
          <cell r="AM2">
            <v>63</v>
          </cell>
          <cell r="AT2">
            <v>63</v>
          </cell>
          <cell r="AU2">
            <v>63</v>
          </cell>
          <cell r="AV2" t="str">
            <v>Managed Care</v>
          </cell>
          <cell r="AW2">
            <v>63</v>
          </cell>
          <cell r="AX2">
            <v>63</v>
          </cell>
          <cell r="AY2">
            <v>63</v>
          </cell>
          <cell r="BF2">
            <v>63</v>
          </cell>
          <cell r="BG2">
            <v>63</v>
          </cell>
          <cell r="BH2" t="str">
            <v>Managed Care</v>
          </cell>
          <cell r="BI2">
            <v>63</v>
          </cell>
          <cell r="BJ2">
            <v>63</v>
          </cell>
          <cell r="BK2">
            <v>63</v>
          </cell>
        </row>
        <row r="3">
          <cell r="A3" t="str">
            <v>Organization</v>
          </cell>
          <cell r="B3" t="str">
            <v>Name</v>
          </cell>
          <cell r="C3" t="str">
            <v>Date</v>
          </cell>
          <cell r="D3" t="str">
            <v>710/9 N</v>
          </cell>
          <cell r="E3" t="str">
            <v>10</v>
          </cell>
          <cell r="F3" t="str">
            <v>710/22 N</v>
          </cell>
          <cell r="G3" t="str">
            <v>710/23 N</v>
          </cell>
          <cell r="H3" t="str">
            <v>710/24 N</v>
          </cell>
          <cell r="I3" t="str">
            <v>710/32 N</v>
          </cell>
          <cell r="J3" t="str">
            <v>ineligible</v>
          </cell>
          <cell r="K3" t="str">
            <v>Part B&amp;D</v>
          </cell>
          <cell r="L3" t="str">
            <v>%ineligible</v>
          </cell>
          <cell r="M3" t="str">
            <v>%Part B&amp;D</v>
          </cell>
          <cell r="N3" t="str">
            <v>%ineligible</v>
          </cell>
          <cell r="O3" t="str">
            <v>%Part B&amp;D</v>
          </cell>
          <cell r="P3" t="str">
            <v>810/9 N</v>
          </cell>
          <cell r="Q3" t="str">
            <v>810/10 N</v>
          </cell>
          <cell r="R3" t="str">
            <v>810/22 N</v>
          </cell>
          <cell r="S3" t="str">
            <v>810/23 N</v>
          </cell>
          <cell r="T3" t="str">
            <v>810/24 N</v>
          </cell>
          <cell r="U3" t="str">
            <v>810/32 N</v>
          </cell>
          <cell r="V3" t="str">
            <v>ineligible</v>
          </cell>
          <cell r="W3" t="str">
            <v>Part B&amp;D</v>
          </cell>
          <cell r="X3" t="str">
            <v>%ineligible</v>
          </cell>
          <cell r="Y3" t="str">
            <v>%Part B&amp;D</v>
          </cell>
          <cell r="Z3" t="str">
            <v>%ineligible</v>
          </cell>
          <cell r="AA3" t="str">
            <v>%Part B&amp;D</v>
          </cell>
          <cell r="AB3" t="str">
            <v>910/9 N</v>
          </cell>
          <cell r="AC3" t="str">
            <v>910/10 N</v>
          </cell>
          <cell r="AD3" t="str">
            <v>910/22 N</v>
          </cell>
          <cell r="AE3" t="str">
            <v>910/23 N</v>
          </cell>
          <cell r="AF3" t="str">
            <v>910/24 N</v>
          </cell>
          <cell r="AG3" t="str">
            <v>910/32 N</v>
          </cell>
          <cell r="AH3" t="str">
            <v>ineligible</v>
          </cell>
          <cell r="AI3" t="str">
            <v>Part B&amp;D</v>
          </cell>
          <cell r="AJ3" t="str">
            <v>%ineligible</v>
          </cell>
          <cell r="AK3" t="str">
            <v>%Part B&amp;D</v>
          </cell>
          <cell r="AL3" t="str">
            <v>%ineligible</v>
          </cell>
          <cell r="AM3" t="str">
            <v>%Part B&amp;D</v>
          </cell>
          <cell r="AN3" t="str">
            <v>1010/9 N</v>
          </cell>
          <cell r="AO3" t="str">
            <v>1010/10 N</v>
          </cell>
          <cell r="AP3" t="str">
            <v>1010/22 N</v>
          </cell>
          <cell r="AQ3" t="str">
            <v>1010/23 N</v>
          </cell>
          <cell r="AR3" t="str">
            <v>1010/24 N</v>
          </cell>
          <cell r="AS3" t="str">
            <v>1010/32 N</v>
          </cell>
          <cell r="AT3" t="str">
            <v>ineligible</v>
          </cell>
          <cell r="AU3" t="str">
            <v>Part B&amp;D</v>
          </cell>
          <cell r="AV3" t="str">
            <v>%ineligible</v>
          </cell>
          <cell r="AW3" t="str">
            <v>%Part B&amp;D</v>
          </cell>
          <cell r="AX3" t="str">
            <v>%ineligible</v>
          </cell>
          <cell r="AY3" t="str">
            <v>%Part B&amp;D</v>
          </cell>
          <cell r="AZ3" t="str">
            <v>1210/9 N</v>
          </cell>
          <cell r="BA3" t="str">
            <v>1210/10 N</v>
          </cell>
          <cell r="BB3" t="str">
            <v>1210/22 N</v>
          </cell>
          <cell r="BC3" t="str">
            <v>1210/23 N</v>
          </cell>
          <cell r="BD3" t="str">
            <v>1210/24 N</v>
          </cell>
          <cell r="BE3" t="str">
            <v>1210/32 N</v>
          </cell>
          <cell r="BF3" t="str">
            <v>ineligible</v>
          </cell>
          <cell r="BG3" t="str">
            <v>Part B&amp;D</v>
          </cell>
          <cell r="BH3" t="str">
            <v>%ineligible</v>
          </cell>
          <cell r="BI3" t="str">
            <v>%Part B&amp;D</v>
          </cell>
          <cell r="BJ3" t="str">
            <v>%ineligible</v>
          </cell>
          <cell r="BK3" t="str">
            <v>%Part B&amp;D</v>
          </cell>
        </row>
        <row r="4">
          <cell r="D4" t="str">
            <v>Part I - 3) Bed Capacity - Patient Days  ;Specialty Pediatric  ;Medicaid Days Paid by:  1.  Health  ;</v>
          </cell>
          <cell r="E4">
            <v>63</v>
          </cell>
          <cell r="F4" t="str">
            <v>Part I - 3) Bed Capacity - Patient Days</v>
          </cell>
          <cell r="G4" t="str">
            <v>Part I - 3) Bed Capacity - Patient Days</v>
          </cell>
          <cell r="H4" t="str">
            <v>Part I - 3) Bed Capacity - Patient Days</v>
          </cell>
          <cell r="I4" t="str">
            <v>Part I - 3) Bed Capacity - Patient Days  ;Specialty Pediatric  ;Medicaid Days Paid by:  1A. Managed Care Provider  ;</v>
          </cell>
          <cell r="J4">
            <v>63</v>
          </cell>
          <cell r="K4">
            <v>63</v>
          </cell>
          <cell r="L4">
            <v>63</v>
          </cell>
          <cell r="M4">
            <v>63</v>
          </cell>
          <cell r="N4">
            <v>63</v>
          </cell>
          <cell r="O4">
            <v>63</v>
          </cell>
          <cell r="P4" t="str">
            <v>Part I - 3) Bed Capacity - Patient Days  ;Head Injury  ;Medicaid Days Paid by:  1.  Health  ;</v>
          </cell>
          <cell r="Q4" t="str">
            <v>Part I - 3) Bed Capacity - Patient Days  ;Head Injury  ;Of Which How Many Patient Days Were:     Part B Medicare Eligible  ;</v>
          </cell>
          <cell r="R4" t="str">
            <v>Part I - 3) Bed Capacity - Patient Days</v>
          </cell>
          <cell r="S4" t="str">
            <v>Part I - 3) Bed Capacity - Patient Days</v>
          </cell>
          <cell r="T4" t="str">
            <v>Part I - 3) Bed Capacity - Patient Days</v>
          </cell>
          <cell r="U4" t="str">
            <v>Part I - 3) Bed Capacity - Patient Days  ;Head Injury  ;Medicaid Days Paid by:  1A. Managed Care Provider  ;</v>
          </cell>
          <cell r="V4">
            <v>63</v>
          </cell>
          <cell r="W4">
            <v>63</v>
          </cell>
          <cell r="X4">
            <v>63</v>
          </cell>
          <cell r="Y4">
            <v>63</v>
          </cell>
          <cell r="Z4">
            <v>63</v>
          </cell>
          <cell r="AA4">
            <v>63</v>
          </cell>
          <cell r="AB4" t="str">
            <v>Part I - 3) Bed Capacity - Patient Days  ;AIDS  ;Medicaid Days Paid by:  1.  Health  ;</v>
          </cell>
          <cell r="AC4" t="str">
            <v>Part I - 3) Bed Capacity - Patient Days  ;AIDS  ;Of Which How Many Patient Days Were:     Part B Medicare Eligible  ;</v>
          </cell>
          <cell r="AD4" t="str">
            <v>Part I - 3) Bed Capacity - Patient Days</v>
          </cell>
          <cell r="AE4" t="str">
            <v>Part I - 3) Bed Capacity - Patient Days</v>
          </cell>
          <cell r="AF4" t="str">
            <v>Part I - 3) Bed Capacity - Patient Days</v>
          </cell>
          <cell r="AG4" t="str">
            <v>Part I - 3) Bed Capacity - Patient Days  ;AIDS  ;Medicaid Days Paid by:  1A. Managed Care Provider  ;</v>
          </cell>
          <cell r="AH4">
            <v>63</v>
          </cell>
          <cell r="AI4">
            <v>63</v>
          </cell>
          <cell r="AJ4">
            <v>63</v>
          </cell>
          <cell r="AK4">
            <v>63</v>
          </cell>
          <cell r="AL4">
            <v>63</v>
          </cell>
          <cell r="AM4">
            <v>63</v>
          </cell>
          <cell r="AN4" t="str">
            <v>Part I - 3) Bed Capacity - Patient Days  ;Long Term Ventilator  ;Medicaid Days Paid by:  1.  Health  ;</v>
          </cell>
          <cell r="AO4" t="str">
            <v>Part I - 3) Bed Capacity - Patient Days  ;Long Term Ventilator  ;Of Which How Many Patient Days Were:     Part B Medicare Eligible  ;</v>
          </cell>
          <cell r="AP4" t="str">
            <v>Part I - 3) Bed Capacity - Patient Days</v>
          </cell>
          <cell r="AQ4" t="str">
            <v>Part I - 3) Bed Capacity - Patient Days</v>
          </cell>
          <cell r="AR4" t="str">
            <v>Part I - 3) Bed Capacity - Patient Days</v>
          </cell>
          <cell r="AS4" t="str">
            <v>Part I - 3) Bed Capacity - Patient Days  ;Long Term Ventilator  ;Medicaid Days Paid by:  1A. Managed Care Provider  ;</v>
          </cell>
          <cell r="AT4">
            <v>63</v>
          </cell>
          <cell r="AU4">
            <v>63</v>
          </cell>
          <cell r="AV4">
            <v>63</v>
          </cell>
          <cell r="AW4">
            <v>63</v>
          </cell>
          <cell r="AX4">
            <v>63</v>
          </cell>
          <cell r="AY4">
            <v>63</v>
          </cell>
          <cell r="AZ4" t="str">
            <v>Part I - 3) Bed Capacity - Patient Days  ;Behavioral Intervention  ;Medicaid Days Paid by:  1.  Health  ;</v>
          </cell>
          <cell r="BA4" t="str">
            <v>Part I - 3) Bed Capacity - Patient Days  ;Behavioral Intervention  ;Of Which How Many Patient Days Were:     Part B Medicare Eligible  ;</v>
          </cell>
          <cell r="BB4" t="str">
            <v>Part I - 3) Bed Capacity - Patient Days</v>
          </cell>
          <cell r="BC4" t="str">
            <v>Part I - 3) Bed Capacity - Patient Days</v>
          </cell>
          <cell r="BD4" t="str">
            <v>Part I - 3) Bed Capacity - Patient Days</v>
          </cell>
          <cell r="BE4" t="str">
            <v>Part I - 3) Bed Capacity - Patient Days  ;Behavioral Intervention  ;Medicaid Days Paid by:  1A. Managed Care Provider  ;</v>
          </cell>
          <cell r="BF4">
            <v>63</v>
          </cell>
          <cell r="BG4">
            <v>63</v>
          </cell>
          <cell r="BH4">
            <v>63</v>
          </cell>
          <cell r="BI4">
            <v>63</v>
          </cell>
          <cell r="BJ4">
            <v>63</v>
          </cell>
          <cell r="BK4">
            <v>63</v>
          </cell>
        </row>
        <row r="5">
          <cell r="A5" t="str">
            <v>2950302</v>
          </cell>
          <cell r="B5" t="str">
            <v>A Holly Patterson Extended Care Facility</v>
          </cell>
          <cell r="C5" t="str">
            <v xml:space="preserve">01/01/2015 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e">
            <v>#DIV/0!</v>
          </cell>
          <cell r="M5" t="e">
            <v>#DIV/0!</v>
          </cell>
          <cell r="N5" t="e">
            <v>#DIV/0!</v>
          </cell>
          <cell r="O5" t="e">
            <v>#DIV/0!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e">
            <v>#DIV/0!</v>
          </cell>
          <cell r="Y5" t="e">
            <v>#DIV/0!</v>
          </cell>
          <cell r="Z5" t="e">
            <v>#DIV/0!</v>
          </cell>
          <cell r="AA5" t="e">
            <v>#DIV/0!</v>
          </cell>
          <cell r="AB5">
            <v>5050</v>
          </cell>
          <cell r="AC5">
            <v>0</v>
          </cell>
          <cell r="AD5">
            <v>0</v>
          </cell>
          <cell r="AE5">
            <v>2253</v>
          </cell>
          <cell r="AF5">
            <v>2797</v>
          </cell>
          <cell r="AG5">
            <v>0</v>
          </cell>
          <cell r="AH5">
            <v>2253</v>
          </cell>
          <cell r="AI5">
            <v>2797</v>
          </cell>
          <cell r="AJ5">
            <v>0.44613861386138615</v>
          </cell>
          <cell r="AK5">
            <v>0.55386138613861391</v>
          </cell>
          <cell r="AL5">
            <v>0</v>
          </cell>
          <cell r="AM5">
            <v>0</v>
          </cell>
          <cell r="AN5">
            <v>6721</v>
          </cell>
          <cell r="AO5">
            <v>121</v>
          </cell>
          <cell r="AP5">
            <v>70</v>
          </cell>
          <cell r="AQ5">
            <v>5008</v>
          </cell>
          <cell r="AR5">
            <v>1522</v>
          </cell>
          <cell r="AS5">
            <v>0</v>
          </cell>
          <cell r="AT5">
            <v>5129</v>
          </cell>
          <cell r="AU5">
            <v>1592</v>
          </cell>
          <cell r="AV5">
            <v>0.7631304865347418</v>
          </cell>
          <cell r="AW5">
            <v>0.23686951346525814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 t="e">
            <v>#DIV/0!</v>
          </cell>
          <cell r="BI5" t="e">
            <v>#DIV/0!</v>
          </cell>
          <cell r="BJ5" t="e">
            <v>#DIV/0!</v>
          </cell>
          <cell r="BK5" t="e">
            <v>#DIV/0!</v>
          </cell>
        </row>
        <row r="6">
          <cell r="A6" t="str">
            <v>2725301</v>
          </cell>
          <cell r="B6" t="str">
            <v>Aaron Manor Rehabilitation and Nursing Center</v>
          </cell>
          <cell r="C6" t="str">
            <v xml:space="preserve">01/01/2015  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 t="e">
            <v>#DIV/0!</v>
          </cell>
          <cell r="M6" t="e">
            <v>#DIV/0!</v>
          </cell>
          <cell r="N6" t="e">
            <v>#DIV/0!</v>
          </cell>
          <cell r="O6" t="e">
            <v>#DIV/0!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 t="e">
            <v>#DIV/0!</v>
          </cell>
          <cell r="AK6" t="e">
            <v>#DIV/0!</v>
          </cell>
          <cell r="AL6" t="e">
            <v>#DIV/0!</v>
          </cell>
          <cell r="AM6" t="e">
            <v>#DIV/0!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 t="e">
            <v>#DIV/0!</v>
          </cell>
          <cell r="AW6" t="e">
            <v>#DIV/0!</v>
          </cell>
          <cell r="AX6" t="e">
            <v>#DIV/0!</v>
          </cell>
          <cell r="AY6" t="e">
            <v>#DIV/0!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 t="e">
            <v>#DIV/0!</v>
          </cell>
          <cell r="BI6" t="e">
            <v>#DIV/0!</v>
          </cell>
          <cell r="BJ6" t="e">
            <v>#DIV/0!</v>
          </cell>
          <cell r="BK6" t="e">
            <v>#DIV/0!</v>
          </cell>
        </row>
        <row r="7">
          <cell r="A7" t="str">
            <v>0420302</v>
          </cell>
          <cell r="B7" t="str">
            <v>Absolut Center for Nursing and Rehabilitation at Allega</v>
          </cell>
          <cell r="C7" t="str">
            <v xml:space="preserve">01/01/2015  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</row>
        <row r="8">
          <cell r="A8" t="str">
            <v>1422303</v>
          </cell>
          <cell r="B8" t="str">
            <v>Absolut Center for Nursing and Rehabilitation at Auror</v>
          </cell>
          <cell r="C8" t="str">
            <v xml:space="preserve">01/01/2015  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</row>
        <row r="9">
          <cell r="A9" t="str">
            <v>0601303</v>
          </cell>
          <cell r="B9" t="str">
            <v>Absolut Center for Nursing and Rehabilitation at Dunki</v>
          </cell>
          <cell r="C9" t="str">
            <v xml:space="preserve">01/01/2015  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</row>
        <row r="10">
          <cell r="A10" t="str">
            <v>1461302</v>
          </cell>
          <cell r="B10" t="str">
            <v>Absolut Center for Nursing and Rehabilitation at Eden</v>
          </cell>
          <cell r="C10" t="str">
            <v xml:space="preserve">01/01/2015  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</row>
        <row r="11">
          <cell r="A11" t="str">
            <v>0302303</v>
          </cell>
          <cell r="B11" t="str">
            <v>Absolut Center for Nursing and Rehabilitation at Endic</v>
          </cell>
          <cell r="C11" t="str">
            <v xml:space="preserve">01/01/2015  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</row>
        <row r="12">
          <cell r="A12" t="str">
            <v>3158302</v>
          </cell>
          <cell r="B12" t="str">
            <v>Absolut Center for Nursing and Rehabilitation at Gaspo</v>
          </cell>
          <cell r="C12" t="str">
            <v xml:space="preserve">01/01/2015  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</row>
        <row r="13">
          <cell r="A13" t="str">
            <v>0226302</v>
          </cell>
          <cell r="B13" t="str">
            <v>Absolut Center for Nursing and Rehabilitation at Hough</v>
          </cell>
          <cell r="C13" t="str">
            <v xml:space="preserve">01/01/2015  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</row>
        <row r="14">
          <cell r="A14" t="str">
            <v>1435303</v>
          </cell>
          <cell r="B14" t="str">
            <v>Absolut Center for Nursing and Rehabilitation at Orcha</v>
          </cell>
          <cell r="C14" t="str">
            <v xml:space="preserve">01/01/2015  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</row>
        <row r="15">
          <cell r="A15" t="str">
            <v>0433303</v>
          </cell>
          <cell r="B15" t="str">
            <v>Absolut Center for Nursing and Rehabilitation at Salam</v>
          </cell>
          <cell r="C15" t="str">
            <v xml:space="preserve">01/01/2015 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</row>
        <row r="16">
          <cell r="A16" t="str">
            <v>5026301</v>
          </cell>
          <cell r="B16" t="str">
            <v>Absolut Center for Nursing and Rehabilitation at Three</v>
          </cell>
          <cell r="C16" t="str">
            <v xml:space="preserve">01/01/2015 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</row>
        <row r="17">
          <cell r="A17" t="str">
            <v>0675302</v>
          </cell>
          <cell r="B17" t="str">
            <v>Absolut Center for Nursing and Rehabilitation at Westfi</v>
          </cell>
          <cell r="C17" t="str">
            <v xml:space="preserve">01/01/2015 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</row>
        <row r="18">
          <cell r="A18" t="str">
            <v>5155301</v>
          </cell>
          <cell r="B18" t="str">
            <v>Acadia Center for Nursing and Rehabilitation</v>
          </cell>
          <cell r="C18" t="str">
            <v xml:space="preserve">01/01/2015  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</row>
        <row r="19">
          <cell r="A19" t="str">
            <v>5220303</v>
          </cell>
          <cell r="B19" t="str">
            <v>Achieve Rehab and Nursing Facility</v>
          </cell>
          <cell r="C19" t="str">
            <v xml:space="preserve">01/01/2015  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</row>
        <row r="20">
          <cell r="A20" t="str">
            <v>5907318</v>
          </cell>
          <cell r="B20" t="str">
            <v>Adira at Riverside Rehabilitation and Nursing</v>
          </cell>
          <cell r="C20" t="str">
            <v xml:space="preserve">01/01/2015  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>
            <v>1374</v>
          </cell>
          <cell r="AO20">
            <v>0</v>
          </cell>
          <cell r="AP20">
            <v>0</v>
          </cell>
          <cell r="AQ20">
            <v>1365</v>
          </cell>
          <cell r="AR20">
            <v>9</v>
          </cell>
          <cell r="AS20">
            <v>0</v>
          </cell>
          <cell r="AT20">
            <v>1365</v>
          </cell>
          <cell r="AU20">
            <v>9</v>
          </cell>
          <cell r="AV20">
            <v>0.99344978165938869</v>
          </cell>
          <cell r="AW20">
            <v>6.5502183406113534E-3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</row>
        <row r="21">
          <cell r="A21" t="str">
            <v>5655302</v>
          </cell>
          <cell r="B21" t="str">
            <v>Adirondack Tri-County Nursing and Rehabilitation</v>
          </cell>
          <cell r="C21" t="str">
            <v xml:space="preserve">01/01/2015  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e">
            <v>#DIV/0!</v>
          </cell>
          <cell r="M21" t="e">
            <v>#DIV/0!</v>
          </cell>
          <cell r="N21" t="e">
            <v>#DIV/0!</v>
          </cell>
          <cell r="O21" t="e">
            <v>#DIV/0!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</row>
        <row r="22">
          <cell r="A22" t="str">
            <v>5154323</v>
          </cell>
          <cell r="B22" t="str">
            <v>Affinity Skilled Living and Rehabilitation Center</v>
          </cell>
          <cell r="C22" t="str">
            <v xml:space="preserve">01/01/2015  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 t="e">
            <v>#DIV/0!</v>
          </cell>
          <cell r="M22" t="e">
            <v>#DIV/0!</v>
          </cell>
          <cell r="N22" t="e">
            <v>#DIV/0!</v>
          </cell>
          <cell r="O22" t="e">
            <v>#DIV/0!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</row>
        <row r="23">
          <cell r="A23" t="str">
            <v>0153302</v>
          </cell>
          <cell r="B23" t="str">
            <v>Albany County Nursing Home</v>
          </cell>
          <cell r="C23" t="str">
            <v xml:space="preserve">01/01/2015  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</row>
        <row r="24">
          <cell r="A24" t="str">
            <v>1624000</v>
          </cell>
          <cell r="B24" t="str">
            <v>Alice Hyde Medical Center</v>
          </cell>
          <cell r="C24" t="str">
            <v xml:space="preserve">01/01/2015 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#DIV/0!</v>
          </cell>
          <cell r="M24" t="e">
            <v>#DIV/0!</v>
          </cell>
          <cell r="N24" t="e">
            <v>#DIV/0!</v>
          </cell>
          <cell r="O24" t="e">
            <v>#DIV/0!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</row>
        <row r="25">
          <cell r="A25" t="str">
            <v>2129303</v>
          </cell>
          <cell r="B25" t="str">
            <v>Alpine Rehabilitation and Nursing Center</v>
          </cell>
          <cell r="C25" t="str">
            <v xml:space="preserve">01/01/2015  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e">
            <v>#DIV/0!</v>
          </cell>
          <cell r="M25" t="e">
            <v>#DIV/0!</v>
          </cell>
          <cell r="N25" t="e">
            <v>#DIV/0!</v>
          </cell>
          <cell r="O25" t="e">
            <v>#DIV/0!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</row>
        <row r="26">
          <cell r="A26" t="str">
            <v>7002356</v>
          </cell>
          <cell r="B26" t="str">
            <v>Amsterdam Nursing Home Corp (amsterdam House)</v>
          </cell>
          <cell r="C26" t="str">
            <v xml:space="preserve">01/01/2015 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</row>
        <row r="27">
          <cell r="A27" t="str">
            <v>5926300</v>
          </cell>
          <cell r="B27" t="str">
            <v>Andrus On Hudson</v>
          </cell>
          <cell r="C27" t="str">
            <v xml:space="preserve">01/01/2015 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e">
            <v>#DIV/0!</v>
          </cell>
          <cell r="M27" t="e">
            <v>#DIV/0!</v>
          </cell>
          <cell r="N27" t="e">
            <v>#DIV/0!</v>
          </cell>
          <cell r="O27" t="e">
            <v>#DIV/0!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</row>
        <row r="28">
          <cell r="A28" t="str">
            <v>5153311</v>
          </cell>
          <cell r="B28" t="str">
            <v>Apex Rehabilitation &amp; Care Center</v>
          </cell>
          <cell r="C28" t="str">
            <v xml:space="preserve">01/01/2015  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</row>
        <row r="29">
          <cell r="A29" t="str">
            <v>7001378</v>
          </cell>
          <cell r="B29" t="str">
            <v>Atrium Center for Rehabilitation and Nursing</v>
          </cell>
          <cell r="C29" t="str">
            <v xml:space="preserve">01/01/2015  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</row>
        <row r="30">
          <cell r="A30" t="str">
            <v>0501310</v>
          </cell>
          <cell r="B30" t="str">
            <v>Auburn Rehabilitation and Nursing Center</v>
          </cell>
          <cell r="C30" t="str">
            <v xml:space="preserve">01/01/2015  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e">
            <v>#DIV/0!</v>
          </cell>
          <cell r="M30" t="e">
            <v>#DIV/0!</v>
          </cell>
          <cell r="N30" t="e">
            <v>#DIV/0!</v>
          </cell>
          <cell r="O30" t="e">
            <v>#DIV/0!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</row>
        <row r="31">
          <cell r="A31" t="str">
            <v>0566302</v>
          </cell>
          <cell r="B31" t="str">
            <v>Auburn Senior Services Inc</v>
          </cell>
          <cell r="C31" t="str">
            <v xml:space="preserve">01/01/2015  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e">
            <v>#DIV/0!</v>
          </cell>
          <cell r="M31" t="e">
            <v>#DIV/0!</v>
          </cell>
          <cell r="N31" t="e">
            <v>#DIV/0!</v>
          </cell>
          <cell r="O31" t="e">
            <v>#DIV/0!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 t="e">
            <v>#DIV/0!</v>
          </cell>
          <cell r="Y31" t="e">
            <v>#DIV/0!</v>
          </cell>
          <cell r="Z31" t="e">
            <v>#DIV/0!</v>
          </cell>
          <cell r="AA31" t="e">
            <v>#DIV/0!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</row>
        <row r="32">
          <cell r="A32" t="str">
            <v>3801000</v>
          </cell>
          <cell r="B32" t="str">
            <v>Aurelia Osborn Fox Memorial Hospital</v>
          </cell>
          <cell r="C32" t="str">
            <v xml:space="preserve">01/01/2015  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e">
            <v>#DIV/0!</v>
          </cell>
          <cell r="M32" t="e">
            <v>#DIV/0!</v>
          </cell>
          <cell r="N32" t="e">
            <v>#DIV/0!</v>
          </cell>
          <cell r="O32" t="e">
            <v>#DIV/0!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</row>
        <row r="33">
          <cell r="A33" t="str">
            <v>1430301</v>
          </cell>
          <cell r="B33" t="str">
            <v>Autumn View Health Care Facility LLC</v>
          </cell>
          <cell r="C33" t="str">
            <v xml:space="preserve">01/01/2015 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</row>
        <row r="34">
          <cell r="A34" t="str">
            <v>2520301</v>
          </cell>
          <cell r="B34" t="str">
            <v>Avon Nursing Home LLC</v>
          </cell>
          <cell r="C34" t="str">
            <v xml:space="preserve">01/01/2015  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</row>
        <row r="35">
          <cell r="A35" t="str">
            <v>7000319</v>
          </cell>
          <cell r="B35" t="str">
            <v>Bainbridge Nursing And Rehabilitation Center</v>
          </cell>
          <cell r="C35" t="str">
            <v xml:space="preserve">01/01/2015 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e">
            <v>#DIV/0!</v>
          </cell>
          <cell r="M35" t="e">
            <v>#DIV/0!</v>
          </cell>
          <cell r="N35" t="e">
            <v>#DIV/0!</v>
          </cell>
          <cell r="O35" t="e">
            <v>#DIV/0!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e">
            <v>#DIV/0!</v>
          </cell>
          <cell r="Y35" t="e">
            <v>#DIV/0!</v>
          </cell>
          <cell r="Z35" t="e">
            <v>#DIV/0!</v>
          </cell>
          <cell r="AA35" t="e">
            <v>#DIV/0!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</row>
        <row r="36">
          <cell r="A36" t="str">
            <v>2701357</v>
          </cell>
          <cell r="B36" t="str">
            <v>Baird Nursing Home</v>
          </cell>
          <cell r="C36" t="str">
            <v xml:space="preserve">01/01/2015 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</row>
        <row r="37">
          <cell r="A37" t="str">
            <v>4620300</v>
          </cell>
          <cell r="B37" t="str">
            <v>Baptist Health Nursing And Rehabilitation Center Inc</v>
          </cell>
          <cell r="C37" t="str">
            <v xml:space="preserve">01/01/2015  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e">
            <v>#DIV/0!</v>
          </cell>
          <cell r="M37" t="e">
            <v>#DIV/0!</v>
          </cell>
          <cell r="N37" t="e">
            <v>#DIV/0!</v>
          </cell>
          <cell r="O37" t="e">
            <v>#DIV/0!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</row>
        <row r="38">
          <cell r="A38" t="str">
            <v>1023301</v>
          </cell>
          <cell r="B38" t="str">
            <v>Barnwell Nursing and Rehabilitation Center</v>
          </cell>
          <cell r="C38" t="str">
            <v xml:space="preserve">01/01/2015 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</row>
        <row r="39">
          <cell r="A39" t="str">
            <v>1801307</v>
          </cell>
          <cell r="B39" t="str">
            <v>Batavia Health Care Center LLC</v>
          </cell>
          <cell r="C39" t="str">
            <v xml:space="preserve">01/01/2015  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#DIV/0!</v>
          </cell>
          <cell r="M39" t="e">
            <v>#DIV/0!</v>
          </cell>
          <cell r="N39" t="e">
            <v>#DIV/0!</v>
          </cell>
          <cell r="O39" t="e">
            <v>#DIV/0!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</row>
        <row r="40">
          <cell r="A40" t="str">
            <v>7000389</v>
          </cell>
          <cell r="B40" t="str">
            <v>Bay Park Center for Nursing and Rehabilitation LLC</v>
          </cell>
          <cell r="C40" t="str">
            <v xml:space="preserve">01/01/2015  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e">
            <v>#DIV/0!</v>
          </cell>
          <cell r="M40" t="e">
            <v>#DIV/0!</v>
          </cell>
          <cell r="N40" t="e">
            <v>#DIV/0!</v>
          </cell>
          <cell r="O40" t="e">
            <v>#DIV/0!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e">
            <v>#DIV/0!</v>
          </cell>
          <cell r="Y40" t="e">
            <v>#DIV/0!</v>
          </cell>
          <cell r="Z40" t="e">
            <v>#DIV/0!</v>
          </cell>
          <cell r="AA40" t="e">
            <v>#DIV/0!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</row>
        <row r="41">
          <cell r="A41" t="str">
            <v>5904317</v>
          </cell>
          <cell r="B41" t="str">
            <v>Bayberry Nursing Home</v>
          </cell>
          <cell r="C41" t="str">
            <v xml:space="preserve">01/01/2015  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e">
            <v>#DIV/0!</v>
          </cell>
          <cell r="M41" t="e">
            <v>#DIV/0!</v>
          </cell>
          <cell r="N41" t="e">
            <v>#DIV/0!</v>
          </cell>
          <cell r="O41" t="e">
            <v>#DIV/0!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 t="e">
            <v>#DIV/0!</v>
          </cell>
          <cell r="AK41" t="e">
            <v>#DIV/0!</v>
          </cell>
          <cell r="AL41" t="e">
            <v>#DIV/0!</v>
          </cell>
          <cell r="AM41" t="e">
            <v>#DIV/0!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</row>
        <row r="42">
          <cell r="A42" t="str">
            <v>7003412</v>
          </cell>
          <cell r="B42" t="str">
            <v>Beach Gardens Rehab and Nursing Center</v>
          </cell>
          <cell r="C42" t="str">
            <v xml:space="preserve">01/01/2015  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e">
            <v>#DIV/0!</v>
          </cell>
          <cell r="M42" t="e">
            <v>#DIV/0!</v>
          </cell>
          <cell r="N42" t="e">
            <v>#DIV/0!</v>
          </cell>
          <cell r="O42" t="e">
            <v>#DIV/0!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 t="e">
            <v>#DIV/0!</v>
          </cell>
          <cell r="AK42" t="e">
            <v>#DIV/0!</v>
          </cell>
          <cell r="AL42" t="e">
            <v>#DIV/0!</v>
          </cell>
          <cell r="AM42" t="e">
            <v>#DIV/0!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</row>
        <row r="43">
          <cell r="A43" t="str">
            <v>2902303</v>
          </cell>
          <cell r="B43" t="str">
            <v>Beach Terrace Care Center</v>
          </cell>
          <cell r="C43" t="str">
            <v xml:space="preserve">01/01/2015  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</row>
        <row r="44">
          <cell r="A44" t="str">
            <v>7003401</v>
          </cell>
          <cell r="B44" t="str">
            <v>Beacon Rehabilitation and Nursing Center</v>
          </cell>
          <cell r="C44" t="str">
            <v xml:space="preserve">01/01/2015 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#DIV/0!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 t="e">
            <v>#DIV/0!</v>
          </cell>
          <cell r="AK44" t="e">
            <v>#DIV/0!</v>
          </cell>
          <cell r="AL44" t="e">
            <v>#DIV/0!</v>
          </cell>
          <cell r="AM44" t="e">
            <v>#DIV/0!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</row>
        <row r="45">
          <cell r="A45" t="str">
            <v>7001805</v>
          </cell>
          <cell r="B45" t="str">
            <v>Bedford Center for Nursing and Rehabilitation</v>
          </cell>
          <cell r="C45" t="str">
            <v xml:space="preserve">01/01/2015 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</row>
        <row r="46">
          <cell r="A46" t="str">
            <v>5401312</v>
          </cell>
          <cell r="B46" t="str">
            <v>Beechtree Center for Rehabilitation and Nursing</v>
          </cell>
          <cell r="C46" t="str">
            <v xml:space="preserve">01/01/2015  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e">
            <v>#DIV/0!</v>
          </cell>
          <cell r="AK46" t="e">
            <v>#DIV/0!</v>
          </cell>
          <cell r="AL46" t="e">
            <v>#DIV/0!</v>
          </cell>
          <cell r="AM46" t="e">
            <v>#DIV/0!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</row>
        <row r="47">
          <cell r="A47" t="str">
            <v>1451306</v>
          </cell>
          <cell r="B47" t="str">
            <v>Beechwood  Homes</v>
          </cell>
          <cell r="C47" t="str">
            <v xml:space="preserve">01/01/2015 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e">
            <v>#DIV/0!</v>
          </cell>
          <cell r="M47" t="e">
            <v>#DIV/0!</v>
          </cell>
          <cell r="N47" t="e">
            <v>#DIV/0!</v>
          </cell>
          <cell r="O47" t="e">
            <v>#DIV/0!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e">
            <v>#DIV/0!</v>
          </cell>
          <cell r="AK47" t="e">
            <v>#DIV/0!</v>
          </cell>
          <cell r="AL47" t="e">
            <v>#DIV/0!</v>
          </cell>
          <cell r="AM47" t="e">
            <v>#DIV/0!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</row>
        <row r="48">
          <cell r="A48" t="str">
            <v>2950301</v>
          </cell>
          <cell r="B48" t="str">
            <v>Belair Care Center Inc</v>
          </cell>
          <cell r="C48" t="str">
            <v xml:space="preserve">01/01/2015  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e">
            <v>#DIV/0!</v>
          </cell>
          <cell r="M48" t="e">
            <v>#DIV/0!</v>
          </cell>
          <cell r="N48" t="e">
            <v>#DIV/0!</v>
          </cell>
          <cell r="O48" t="e">
            <v>#DIV/0!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e">
            <v>#DIV/0!</v>
          </cell>
          <cell r="AK48" t="e">
            <v>#DIV/0!</v>
          </cell>
          <cell r="AL48" t="e">
            <v>#DIV/0!</v>
          </cell>
          <cell r="AM48" t="e">
            <v>#DIV/0!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</row>
        <row r="49">
          <cell r="A49" t="str">
            <v>5151321</v>
          </cell>
          <cell r="B49" t="str">
            <v>Bellhaven Center For Rehabilitation and Nursing Care</v>
          </cell>
          <cell r="C49" t="str">
            <v xml:space="preserve">01/01/2015  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e">
            <v>#DIV/0!</v>
          </cell>
          <cell r="M49" t="e">
            <v>#DIV/0!</v>
          </cell>
          <cell r="N49" t="e">
            <v>#DIV/0!</v>
          </cell>
          <cell r="O49" t="e">
            <v>#DIV/0!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e">
            <v>#DIV/0!</v>
          </cell>
          <cell r="AK49" t="e">
            <v>#DIV/0!</v>
          </cell>
          <cell r="AL49" t="e">
            <v>#DIV/0!</v>
          </cell>
          <cell r="AM49" t="e">
            <v>#DIV/0!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</row>
        <row r="50">
          <cell r="A50" t="str">
            <v>7001396</v>
          </cell>
          <cell r="B50" t="str">
            <v>Bensonhurst Center for Rehabilitation and Healthcare</v>
          </cell>
          <cell r="C50" t="str">
            <v xml:space="preserve">01/01/2015  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e">
            <v>#DIV/0!</v>
          </cell>
          <cell r="AK50" t="e">
            <v>#DIV/0!</v>
          </cell>
          <cell r="AL50" t="e">
            <v>#DIV/0!</v>
          </cell>
          <cell r="AM50" t="e">
            <v>#DIV/0!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</row>
        <row r="51">
          <cell r="A51" t="str">
            <v>5101301</v>
          </cell>
          <cell r="B51" t="str">
            <v>Berkshire Nursing &amp; Rehabilitation Center</v>
          </cell>
          <cell r="C51" t="str">
            <v xml:space="preserve">01/01/2015  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e">
            <v>#DIV/0!</v>
          </cell>
          <cell r="AK51" t="e">
            <v>#DIV/0!</v>
          </cell>
          <cell r="AL51" t="e">
            <v>#DIV/0!</v>
          </cell>
          <cell r="AM51" t="e">
            <v>#DIV/0!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</row>
        <row r="52">
          <cell r="A52" t="str">
            <v>7000308</v>
          </cell>
          <cell r="B52" t="str">
            <v>Beth Abraham Health Services</v>
          </cell>
          <cell r="C52" t="str">
            <v xml:space="preserve">01/01/2015  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e">
            <v>#DIV/0!</v>
          </cell>
          <cell r="M52" t="e">
            <v>#DIV/0!</v>
          </cell>
          <cell r="N52" t="e">
            <v>#DIV/0!</v>
          </cell>
          <cell r="O52" t="e">
            <v>#DIV/0!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e">
            <v>#DIV/0!</v>
          </cell>
          <cell r="Y52" t="e">
            <v>#DIV/0!</v>
          </cell>
          <cell r="Z52" t="e">
            <v>#DIV/0!</v>
          </cell>
          <cell r="AA52" t="e">
            <v>#DIV/0!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e">
            <v>#DIV/0!</v>
          </cell>
          <cell r="AK52" t="e">
            <v>#DIV/0!</v>
          </cell>
          <cell r="AL52" t="e">
            <v>#DIV/0!</v>
          </cell>
          <cell r="AM52" t="e">
            <v>#DIV/0!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</row>
        <row r="53">
          <cell r="A53" t="str">
            <v>3201308</v>
          </cell>
          <cell r="B53" t="str">
            <v>Bethany Gardens Skilled Living Center</v>
          </cell>
          <cell r="C53" t="str">
            <v xml:space="preserve">01/01/2015  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e">
            <v>#DIV/0!</v>
          </cell>
          <cell r="AK53" t="e">
            <v>#DIV/0!</v>
          </cell>
          <cell r="AL53" t="e">
            <v>#DIV/0!</v>
          </cell>
          <cell r="AM53" t="e">
            <v>#DIV/0!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 t="e">
            <v>#DIV/0!</v>
          </cell>
          <cell r="AW53" t="e">
            <v>#DIV/0!</v>
          </cell>
          <cell r="AX53" t="e">
            <v>#DIV/0!</v>
          </cell>
          <cell r="AY53" t="e">
            <v>#DIV/0!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</row>
        <row r="54">
          <cell r="A54" t="str">
            <v>0722301</v>
          </cell>
          <cell r="B54" t="str">
            <v>Bethany Nursing Home &amp; Health Related Facility Inc</v>
          </cell>
          <cell r="C54" t="str">
            <v xml:space="preserve">01/01/2015  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e">
            <v>#DIV/0!</v>
          </cell>
          <cell r="AK54" t="e">
            <v>#DIV/0!</v>
          </cell>
          <cell r="AL54" t="e">
            <v>#DIV/0!</v>
          </cell>
          <cell r="AM54" t="e">
            <v>#DIV/0!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 t="e">
            <v>#DIV/0!</v>
          </cell>
          <cell r="AW54" t="e">
            <v>#DIV/0!</v>
          </cell>
          <cell r="AX54" t="e">
            <v>#DIV/0!</v>
          </cell>
          <cell r="AY54" t="e">
            <v>#DIV/0!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</row>
        <row r="55">
          <cell r="A55" t="str">
            <v>5905303</v>
          </cell>
          <cell r="B55" t="str">
            <v>Bethel Nursing Home Company Inc</v>
          </cell>
          <cell r="C55" t="str">
            <v xml:space="preserve">01/01/2015  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e">
            <v>#DIV/0!</v>
          </cell>
          <cell r="M55" t="e">
            <v>#DIV/0!</v>
          </cell>
          <cell r="N55" t="e">
            <v>#DIV/0!</v>
          </cell>
          <cell r="O55" t="e">
            <v>#DIV/0!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e">
            <v>#DIV/0!</v>
          </cell>
          <cell r="AK55" t="e">
            <v>#DIV/0!</v>
          </cell>
          <cell r="AL55" t="e">
            <v>#DIV/0!</v>
          </cell>
          <cell r="AM55" t="e">
            <v>#DIV/0!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e">
            <v>#DIV/0!</v>
          </cell>
          <cell r="AW55" t="e">
            <v>#DIV/0!</v>
          </cell>
          <cell r="AX55" t="e">
            <v>#DIV/0!</v>
          </cell>
          <cell r="AY55" t="e">
            <v>#DIV/0!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</row>
        <row r="56">
          <cell r="A56" t="str">
            <v>5921301</v>
          </cell>
          <cell r="B56" t="str">
            <v>Bethel Nursing and Rehabilitation Center</v>
          </cell>
          <cell r="C56" t="str">
            <v xml:space="preserve">01/01/2015 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e">
            <v>#DIV/0!</v>
          </cell>
          <cell r="AK56" t="e">
            <v>#DIV/0!</v>
          </cell>
          <cell r="AL56" t="e">
            <v>#DIV/0!</v>
          </cell>
          <cell r="AM56" t="e">
            <v>#DIV/0!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 t="e">
            <v>#DIV/0!</v>
          </cell>
          <cell r="AW56" t="e">
            <v>#DIV/0!</v>
          </cell>
          <cell r="AX56" t="e">
            <v>#DIV/0!</v>
          </cell>
          <cell r="AY56" t="e">
            <v>#DIV/0!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</row>
        <row r="57">
          <cell r="A57" t="str">
            <v>0151300</v>
          </cell>
          <cell r="B57" t="str">
            <v>Bethlehem Commons Care Center</v>
          </cell>
          <cell r="C57" t="str">
            <v xml:space="preserve">01/01/2015 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e">
            <v>#DIV/0!</v>
          </cell>
          <cell r="M57" t="e">
            <v>#DIV/0!</v>
          </cell>
          <cell r="N57" t="e">
            <v>#DIV/0!</v>
          </cell>
          <cell r="O57" t="e">
            <v>#DIV/0!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e">
            <v>#DIV/0!</v>
          </cell>
          <cell r="AK57" t="e">
            <v>#DIV/0!</v>
          </cell>
          <cell r="AL57" t="e">
            <v>#DIV/0!</v>
          </cell>
          <cell r="AM57" t="e">
            <v>#DIV/0!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 t="e">
            <v>#DIV/0!</v>
          </cell>
          <cell r="AW57" t="e">
            <v>#DIV/0!</v>
          </cell>
          <cell r="AX57" t="e">
            <v>#DIV/0!</v>
          </cell>
          <cell r="AY57" t="e">
            <v>#DIV/0!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</row>
        <row r="58">
          <cell r="A58" t="str">
            <v>3201307</v>
          </cell>
          <cell r="B58" t="str">
            <v>Betsy Ross Rehabilitation Center Inc</v>
          </cell>
          <cell r="C58" t="str">
            <v xml:space="preserve">01/01/2015  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e">
            <v>#DIV/0!</v>
          </cell>
          <cell r="M58" t="e">
            <v>#DIV/0!</v>
          </cell>
          <cell r="N58" t="e">
            <v>#DIV/0!</v>
          </cell>
          <cell r="O58" t="e">
            <v>#DIV/0!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e">
            <v>#DIV/0!</v>
          </cell>
          <cell r="AK58" t="e">
            <v>#DIV/0!</v>
          </cell>
          <cell r="AL58" t="e">
            <v>#DIV/0!</v>
          </cell>
          <cell r="AM58" t="e">
            <v>#DIV/0!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 t="e">
            <v>#DIV/0!</v>
          </cell>
          <cell r="AW58" t="e">
            <v>#DIV/0!</v>
          </cell>
          <cell r="AX58" t="e">
            <v>#DIV/0!</v>
          </cell>
          <cell r="AY58" t="e">
            <v>#DIV/0!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</row>
        <row r="59">
          <cell r="A59" t="str">
            <v>7003352</v>
          </cell>
          <cell r="B59" t="str">
            <v>Bezalel Rehabilitation and Nursing Center</v>
          </cell>
          <cell r="C59" t="str">
            <v xml:space="preserve">01/01/2015 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e">
            <v>#DIV/0!</v>
          </cell>
          <cell r="AK59" t="e">
            <v>#DIV/0!</v>
          </cell>
          <cell r="AL59" t="e">
            <v>#DIV/0!</v>
          </cell>
          <cell r="AM59" t="e">
            <v>#DIV/0!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 t="e">
            <v>#DIV/0!</v>
          </cell>
          <cell r="AW59" t="e">
            <v>#DIV/0!</v>
          </cell>
          <cell r="AX59" t="e">
            <v>#DIV/0!</v>
          </cell>
          <cell r="AY59" t="e">
            <v>#DIV/0!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</row>
        <row r="60">
          <cell r="A60" t="str">
            <v>7001394</v>
          </cell>
          <cell r="B60" t="str">
            <v>Boro Park Center for Rehabilitation and Healthcare</v>
          </cell>
          <cell r="C60" t="str">
            <v xml:space="preserve">01/01/2015  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e">
            <v>#DIV/0!</v>
          </cell>
          <cell r="M60" t="e">
            <v>#DIV/0!</v>
          </cell>
          <cell r="N60" t="e">
            <v>#DIV/0!</v>
          </cell>
          <cell r="O60" t="e">
            <v>#DIV/0!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e">
            <v>#DIV/0!</v>
          </cell>
          <cell r="Y60" t="e">
            <v>#DIV/0!</v>
          </cell>
          <cell r="Z60" t="e">
            <v>#DIV/0!</v>
          </cell>
          <cell r="AA60" t="e">
            <v>#DIV/0!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e">
            <v>#DIV/0!</v>
          </cell>
          <cell r="AK60" t="e">
            <v>#DIV/0!</v>
          </cell>
          <cell r="AL60" t="e">
            <v>#DIV/0!</v>
          </cell>
          <cell r="AM60" t="e">
            <v>#DIV/0!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 t="e">
            <v>#DIV/0!</v>
          </cell>
          <cell r="AW60" t="e">
            <v>#DIV/0!</v>
          </cell>
          <cell r="AX60" t="e">
            <v>#DIV/0!</v>
          </cell>
          <cell r="AY60" t="e">
            <v>#DIV/0!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</row>
        <row r="61">
          <cell r="A61" t="str">
            <v>5931301</v>
          </cell>
          <cell r="B61" t="str">
            <v>Briarcliff Manor Center for Rehabilitation and Nursing Care</v>
          </cell>
          <cell r="C61" t="str">
            <v xml:space="preserve">01/01/2015  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</row>
        <row r="62">
          <cell r="A62" t="str">
            <v>7003309</v>
          </cell>
          <cell r="B62" t="str">
            <v>Bridge View Nursing Home</v>
          </cell>
          <cell r="C62" t="str">
            <v xml:space="preserve">01/01/2015 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e">
            <v>#DIV/0!</v>
          </cell>
          <cell r="AK62" t="e">
            <v>#DIV/0!</v>
          </cell>
          <cell r="AL62" t="e">
            <v>#DIV/0!</v>
          </cell>
          <cell r="AM62" t="e">
            <v>#DIV/0!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 t="e">
            <v>#DIV/0!</v>
          </cell>
          <cell r="AW62" t="e">
            <v>#DIV/0!</v>
          </cell>
          <cell r="AX62" t="e">
            <v>#DIV/0!</v>
          </cell>
          <cell r="AY62" t="e">
            <v>#DIV/0!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</row>
        <row r="63">
          <cell r="A63" t="str">
            <v>0301308</v>
          </cell>
          <cell r="B63" t="str">
            <v>Bridgewater Center for Rehabilitation &amp; Nursing LLC</v>
          </cell>
          <cell r="C63" t="str">
            <v xml:space="preserve">01/01/2015  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 t="e">
            <v>#DIV/0!</v>
          </cell>
          <cell r="M63" t="e">
            <v>#DIV/0!</v>
          </cell>
          <cell r="N63" t="e">
            <v>#DIV/0!</v>
          </cell>
          <cell r="O63" t="e">
            <v>#DIV/0!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e">
            <v>#DIV/0!</v>
          </cell>
          <cell r="AK63" t="e">
            <v>#DIV/0!</v>
          </cell>
          <cell r="AL63" t="e">
            <v>#DIV/0!</v>
          </cell>
          <cell r="AM63" t="e">
            <v>#DIV/0!</v>
          </cell>
          <cell r="AN63">
            <v>2825</v>
          </cell>
          <cell r="AO63">
            <v>0</v>
          </cell>
          <cell r="AP63">
            <v>0</v>
          </cell>
          <cell r="AQ63">
            <v>2825</v>
          </cell>
          <cell r="AR63">
            <v>0</v>
          </cell>
          <cell r="AS63">
            <v>0</v>
          </cell>
          <cell r="AT63">
            <v>2825</v>
          </cell>
          <cell r="AU63">
            <v>0</v>
          </cell>
          <cell r="AV63">
            <v>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</row>
        <row r="64">
          <cell r="A64" t="str">
            <v>2701354</v>
          </cell>
          <cell r="B64" t="str">
            <v>Brighton Manor</v>
          </cell>
          <cell r="C64" t="str">
            <v xml:space="preserve">01/01/2015  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e">
            <v>#DIV/0!</v>
          </cell>
          <cell r="M64" t="e">
            <v>#DIV/0!</v>
          </cell>
          <cell r="N64" t="e">
            <v>#DIV/0!</v>
          </cell>
          <cell r="O64" t="e">
            <v>#DIV/0!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e">
            <v>#DIV/0!</v>
          </cell>
          <cell r="AK64" t="e">
            <v>#DIV/0!</v>
          </cell>
          <cell r="AL64" t="e">
            <v>#DIV/0!</v>
          </cell>
          <cell r="AM64" t="e">
            <v>#DIV/0!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 t="e">
            <v>#DIV/0!</v>
          </cell>
          <cell r="AW64" t="e">
            <v>#DIV/0!</v>
          </cell>
          <cell r="AX64" t="e">
            <v>#DIV/0!</v>
          </cell>
          <cell r="AY64" t="e">
            <v>#DIV/0!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</row>
        <row r="65">
          <cell r="A65" t="str">
            <v>3101307</v>
          </cell>
          <cell r="B65" t="str">
            <v>Briody Rehab and Residential Health Care Center</v>
          </cell>
          <cell r="C65" t="str">
            <v xml:space="preserve">01/01/2015  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e">
            <v>#DIV/0!</v>
          </cell>
          <cell r="AK65" t="e">
            <v>#DIV/0!</v>
          </cell>
          <cell r="AL65" t="e">
            <v>#DIV/0!</v>
          </cell>
          <cell r="AM65" t="e">
            <v>#DIV/0!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 t="e">
            <v>#DIV/0!</v>
          </cell>
          <cell r="AW65" t="e">
            <v>#DIV/0!</v>
          </cell>
          <cell r="AX65" t="e">
            <v>#DIV/0!</v>
          </cell>
          <cell r="AY65" t="e">
            <v>#DIV/0!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 t="e">
            <v>#DIV/0!</v>
          </cell>
          <cell r="BI65" t="e">
            <v>#DIV/0!</v>
          </cell>
          <cell r="BJ65" t="e">
            <v>#DIV/0!</v>
          </cell>
          <cell r="BK65" t="e">
            <v>#DIV/0!</v>
          </cell>
        </row>
        <row r="66">
          <cell r="A66" t="str">
            <v>5120301</v>
          </cell>
          <cell r="B66" t="str">
            <v>Broadlawn Manor Nursing and Rehabilitation Center</v>
          </cell>
          <cell r="C66" t="str">
            <v xml:space="preserve">01/01/2015  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e">
            <v>#DIV/0!</v>
          </cell>
          <cell r="AK66" t="e">
            <v>#DIV/0!</v>
          </cell>
          <cell r="AL66" t="e">
            <v>#DIV/0!</v>
          </cell>
          <cell r="AM66" t="e">
            <v>#DIV/0!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e">
            <v>#DIV/0!</v>
          </cell>
          <cell r="AW66" t="e">
            <v>#DIV/0!</v>
          </cell>
          <cell r="AX66" t="e">
            <v>#DIV/0!</v>
          </cell>
          <cell r="AY66" t="e">
            <v>#DIV/0!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 t="e">
            <v>#DIV/0!</v>
          </cell>
          <cell r="BI66" t="e">
            <v>#DIV/0!</v>
          </cell>
          <cell r="BJ66" t="e">
            <v>#DIV/0!</v>
          </cell>
          <cell r="BK66" t="e">
            <v>#DIV/0!</v>
          </cell>
        </row>
        <row r="67">
          <cell r="A67" t="str">
            <v>7000381</v>
          </cell>
          <cell r="B67" t="str">
            <v>Bronx Center For Rehabilitation and Health</v>
          </cell>
          <cell r="C67" t="str">
            <v xml:space="preserve">01/01/2015  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 t="e">
            <v>#DIV/0!</v>
          </cell>
          <cell r="M67" t="e">
            <v>#DIV/0!</v>
          </cell>
          <cell r="N67" t="e">
            <v>#DIV/0!</v>
          </cell>
          <cell r="O67" t="e">
            <v>#DIV/0!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e">
            <v>#DIV/0!</v>
          </cell>
          <cell r="AK67" t="e">
            <v>#DIV/0!</v>
          </cell>
          <cell r="AL67" t="e">
            <v>#DIV/0!</v>
          </cell>
          <cell r="AM67" t="e">
            <v>#DIV/0!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 t="e">
            <v>#DIV/0!</v>
          </cell>
          <cell r="AW67" t="e">
            <v>#DIV/0!</v>
          </cell>
          <cell r="AX67" t="e">
            <v>#DIV/0!</v>
          </cell>
          <cell r="AY67" t="e">
            <v>#DIV/0!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 t="e">
            <v>#DIV/0!</v>
          </cell>
          <cell r="BI67" t="e">
            <v>#DIV/0!</v>
          </cell>
          <cell r="BJ67" t="e">
            <v>#DIV/0!</v>
          </cell>
          <cell r="BK67" t="e">
            <v>#DIV/0!</v>
          </cell>
        </row>
        <row r="68">
          <cell r="A68" t="str">
            <v>7000397</v>
          </cell>
          <cell r="B68" t="str">
            <v>Bronx Gardens Rehabilitation and Nursing Center</v>
          </cell>
          <cell r="C68" t="str">
            <v xml:space="preserve">01/01/2015  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 t="e">
            <v>#DIV/0!</v>
          </cell>
          <cell r="M68" t="e">
            <v>#DIV/0!</v>
          </cell>
          <cell r="N68" t="e">
            <v>#DIV/0!</v>
          </cell>
          <cell r="O68" t="e">
            <v>#DIV/0!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 t="e">
            <v>#DIV/0!</v>
          </cell>
          <cell r="Y68" t="e">
            <v>#DIV/0!</v>
          </cell>
          <cell r="Z68" t="e">
            <v>#DIV/0!</v>
          </cell>
          <cell r="AA68" t="e">
            <v>#DIV/0!</v>
          </cell>
          <cell r="AB68">
            <v>11083</v>
          </cell>
          <cell r="AC68">
            <v>0</v>
          </cell>
          <cell r="AD68">
            <v>0</v>
          </cell>
          <cell r="AE68">
            <v>4370</v>
          </cell>
          <cell r="AF68">
            <v>6713</v>
          </cell>
          <cell r="AG68">
            <v>1096</v>
          </cell>
          <cell r="AH68">
            <v>4370</v>
          </cell>
          <cell r="AI68">
            <v>6713</v>
          </cell>
          <cell r="AJ68">
            <v>0.39429757285933409</v>
          </cell>
          <cell r="AK68">
            <v>0.60570242714066591</v>
          </cell>
          <cell r="AL68">
            <v>432.15013985383018</v>
          </cell>
          <cell r="AM68">
            <v>663.84986014616982</v>
          </cell>
          <cell r="AN68">
            <v>4393</v>
          </cell>
          <cell r="AO68">
            <v>0</v>
          </cell>
          <cell r="AP68">
            <v>0</v>
          </cell>
          <cell r="AQ68">
            <v>1993</v>
          </cell>
          <cell r="AR68">
            <v>2400</v>
          </cell>
          <cell r="AS68">
            <v>2083</v>
          </cell>
          <cell r="AT68">
            <v>1993</v>
          </cell>
          <cell r="AU68">
            <v>2400</v>
          </cell>
          <cell r="AV68">
            <v>0.45367630320965174</v>
          </cell>
          <cell r="AW68">
            <v>0.54632369679034831</v>
          </cell>
          <cell r="AX68">
            <v>945.0077395857046</v>
          </cell>
          <cell r="AY68">
            <v>1137.9922604142955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 t="e">
            <v>#DIV/0!</v>
          </cell>
          <cell r="BI68" t="e">
            <v>#DIV/0!</v>
          </cell>
          <cell r="BJ68" t="e">
            <v>#DIV/0!</v>
          </cell>
          <cell r="BK68" t="e">
            <v>#DIV/0!</v>
          </cell>
        </row>
        <row r="69">
          <cell r="A69" t="str">
            <v>7000380</v>
          </cell>
          <cell r="B69" t="str">
            <v>Bronx Park Rehabilitation &amp; Nursing Center</v>
          </cell>
          <cell r="C69" t="str">
            <v xml:space="preserve">01/01/2015  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e">
            <v>#DIV/0!</v>
          </cell>
          <cell r="M69" t="e">
            <v>#DIV/0!</v>
          </cell>
          <cell r="N69" t="e">
            <v>#DIV/0!</v>
          </cell>
          <cell r="O69" t="e">
            <v>#DIV/0!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e">
            <v>#DIV/0!</v>
          </cell>
          <cell r="Y69" t="e">
            <v>#DIV/0!</v>
          </cell>
          <cell r="Z69" t="e">
            <v>#DIV/0!</v>
          </cell>
          <cell r="AA69" t="e">
            <v>#DIV/0!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e">
            <v>#DIV/0!</v>
          </cell>
          <cell r="AK69" t="e">
            <v>#DIV/0!</v>
          </cell>
          <cell r="AL69" t="e">
            <v>#DIV/0!</v>
          </cell>
          <cell r="AM69" t="e">
            <v>#DIV/0!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 t="e">
            <v>#DIV/0!</v>
          </cell>
          <cell r="AW69" t="e">
            <v>#DIV/0!</v>
          </cell>
          <cell r="AX69" t="e">
            <v>#DIV/0!</v>
          </cell>
          <cell r="AY69" t="e">
            <v>#DIV/0!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 t="e">
            <v>#DIV/0!</v>
          </cell>
          <cell r="BI69" t="e">
            <v>#DIV/0!</v>
          </cell>
          <cell r="BJ69" t="e">
            <v>#DIV/0!</v>
          </cell>
          <cell r="BK69" t="e">
            <v>#DIV/0!</v>
          </cell>
        </row>
        <row r="70">
          <cell r="A70" t="str">
            <v>7000364</v>
          </cell>
          <cell r="B70" t="str">
            <v>Bronx-Lebanon Special Care Center</v>
          </cell>
          <cell r="C70" t="str">
            <v xml:space="preserve">01/01/2015 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>
            <v>34647</v>
          </cell>
          <cell r="AC70">
            <v>0</v>
          </cell>
          <cell r="AD70">
            <v>1453</v>
          </cell>
          <cell r="AE70">
            <v>9808</v>
          </cell>
          <cell r="AF70">
            <v>23386</v>
          </cell>
          <cell r="AG70">
            <v>5936</v>
          </cell>
          <cell r="AH70">
            <v>9808</v>
          </cell>
          <cell r="AI70">
            <v>24839</v>
          </cell>
          <cell r="AJ70">
            <v>0.28308367246803473</v>
          </cell>
          <cell r="AK70">
            <v>0.71691632753196521</v>
          </cell>
          <cell r="AL70">
            <v>1680.3846797702543</v>
          </cell>
          <cell r="AM70">
            <v>4255.6153202297455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</row>
        <row r="71">
          <cell r="A71" t="str">
            <v>5123304</v>
          </cell>
          <cell r="B71" t="str">
            <v>Brookhaven Health Care Facility LLC</v>
          </cell>
          <cell r="C71" t="str">
            <v xml:space="preserve">01/01/2015  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</row>
        <row r="72">
          <cell r="A72" t="str">
            <v>7003399</v>
          </cell>
          <cell r="B72" t="str">
            <v>Brookhaven Rehabilitation &amp; Health Care Center</v>
          </cell>
          <cell r="C72" t="str">
            <v xml:space="preserve">01/01/2015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 t="e">
            <v>#DIV/0!</v>
          </cell>
          <cell r="M72" t="e">
            <v>#DIV/0!</v>
          </cell>
          <cell r="N72" t="e">
            <v>#DIV/0!</v>
          </cell>
          <cell r="O72" t="e">
            <v>#DIV/0!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 t="e">
            <v>#DIV/0!</v>
          </cell>
          <cell r="Y72" t="e">
            <v>#DIV/0!</v>
          </cell>
          <cell r="Z72" t="e">
            <v>#DIV/0!</v>
          </cell>
          <cell r="AA72" t="e">
            <v>#DIV/0!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 t="e">
            <v>#DIV/0!</v>
          </cell>
          <cell r="AK72" t="e">
            <v>#DIV/0!</v>
          </cell>
          <cell r="AL72" t="e">
            <v>#DIV/0!</v>
          </cell>
          <cell r="AM72" t="e">
            <v>#DIV/0!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e">
            <v>#DIV/0!</v>
          </cell>
          <cell r="AW72" t="e">
            <v>#DIV/0!</v>
          </cell>
          <cell r="AX72" t="e">
            <v>#DIV/0!</v>
          </cell>
          <cell r="AY72" t="e">
            <v>#DIV/0!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 t="e">
            <v>#DIV/0!</v>
          </cell>
          <cell r="BI72" t="e">
            <v>#DIV/0!</v>
          </cell>
          <cell r="BJ72" t="e">
            <v>#DIV/0!</v>
          </cell>
          <cell r="BK72" t="e">
            <v>#DIV/0!</v>
          </cell>
        </row>
        <row r="73">
          <cell r="A73" t="str">
            <v>7001388</v>
          </cell>
          <cell r="B73" t="str">
            <v>Brooklyn Center for Rehabilitation and Residential Hea</v>
          </cell>
          <cell r="C73" t="str">
            <v xml:space="preserve">01/01/2015  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e">
            <v>#DIV/0!</v>
          </cell>
          <cell r="M73" t="e">
            <v>#DIV/0!</v>
          </cell>
          <cell r="N73" t="e">
            <v>#DIV/0!</v>
          </cell>
          <cell r="O73" t="e">
            <v>#DIV/0!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 t="e">
            <v>#DIV/0!</v>
          </cell>
          <cell r="Y73" t="e">
            <v>#DIV/0!</v>
          </cell>
          <cell r="Z73" t="e">
            <v>#DIV/0!</v>
          </cell>
          <cell r="AA73" t="e">
            <v>#DIV/0!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 t="e">
            <v>#DIV/0!</v>
          </cell>
          <cell r="AK73" t="e">
            <v>#DIV/0!</v>
          </cell>
          <cell r="AL73" t="e">
            <v>#DIV/0!</v>
          </cell>
          <cell r="AM73" t="e">
            <v>#DIV/0!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 t="e">
            <v>#DIV/0!</v>
          </cell>
          <cell r="AW73" t="e">
            <v>#DIV/0!</v>
          </cell>
          <cell r="AX73" t="e">
            <v>#DIV/0!</v>
          </cell>
          <cell r="AY73" t="e">
            <v>#DIV/0!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 t="e">
            <v>#DIV/0!</v>
          </cell>
          <cell r="BI73" t="e">
            <v>#DIV/0!</v>
          </cell>
          <cell r="BJ73" t="e">
            <v>#DIV/0!</v>
          </cell>
          <cell r="BK73" t="e">
            <v>#DIV/0!</v>
          </cell>
        </row>
        <row r="74">
          <cell r="A74" t="str">
            <v>7001800</v>
          </cell>
          <cell r="B74" t="str">
            <v>Brooklyn Gardens Nursing &amp; Rehabilitation Center</v>
          </cell>
          <cell r="C74" t="str">
            <v xml:space="preserve">01/01/2015  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e">
            <v>#DIV/0!</v>
          </cell>
          <cell r="AK74" t="e">
            <v>#DIV/0!</v>
          </cell>
          <cell r="AL74" t="e">
            <v>#DIV/0!</v>
          </cell>
          <cell r="AM74" t="e">
            <v>#DIV/0!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 t="e">
            <v>#DIV/0!</v>
          </cell>
          <cell r="AW74" t="e">
            <v>#DIV/0!</v>
          </cell>
          <cell r="AX74" t="e">
            <v>#DIV/0!</v>
          </cell>
          <cell r="AY74" t="e">
            <v>#DIV/0!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 t="e">
            <v>#DIV/0!</v>
          </cell>
          <cell r="BI74" t="e">
            <v>#DIV/0!</v>
          </cell>
          <cell r="BJ74" t="e">
            <v>#DIV/0!</v>
          </cell>
          <cell r="BK74" t="e">
            <v>#DIV/0!</v>
          </cell>
        </row>
        <row r="75">
          <cell r="A75" t="str">
            <v>7001308</v>
          </cell>
          <cell r="B75" t="str">
            <v>Brooklyn United Methodist Church Home</v>
          </cell>
          <cell r="C75" t="str">
            <v xml:space="preserve">01/01/2015  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 t="e">
            <v>#DIV/0!</v>
          </cell>
          <cell r="M75" t="e">
            <v>#DIV/0!</v>
          </cell>
          <cell r="N75" t="e">
            <v>#DIV/0!</v>
          </cell>
          <cell r="O75" t="e">
            <v>#DIV/0!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 t="e">
            <v>#DIV/0!</v>
          </cell>
          <cell r="Y75" t="e">
            <v>#DIV/0!</v>
          </cell>
          <cell r="Z75" t="e">
            <v>#DIV/0!</v>
          </cell>
          <cell r="AA75" t="e">
            <v>#DIV/0!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e">
            <v>#DIV/0!</v>
          </cell>
          <cell r="AK75" t="e">
            <v>#DIV/0!</v>
          </cell>
          <cell r="AL75" t="e">
            <v>#DIV/0!</v>
          </cell>
          <cell r="AM75" t="e">
            <v>#DIV/0!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 t="e">
            <v>#DIV/0!</v>
          </cell>
          <cell r="AW75" t="e">
            <v>#DIV/0!</v>
          </cell>
          <cell r="AX75" t="e">
            <v>#DIV/0!</v>
          </cell>
          <cell r="AY75" t="e">
            <v>#DIV/0!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 t="e">
            <v>#DIV/0!</v>
          </cell>
          <cell r="BI75" t="e">
            <v>#DIV/0!</v>
          </cell>
          <cell r="BJ75" t="e">
            <v>#DIV/0!</v>
          </cell>
          <cell r="BK75" t="e">
            <v>#DIV/0!</v>
          </cell>
        </row>
        <row r="76">
          <cell r="A76" t="str">
            <v>7001382</v>
          </cell>
          <cell r="B76" t="str">
            <v>Brooklyn-Queens Nursing Home</v>
          </cell>
          <cell r="C76" t="str">
            <v xml:space="preserve">01/01/2015 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 t="e">
            <v>#DIV/0!</v>
          </cell>
          <cell r="M76" t="e">
            <v>#DIV/0!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e">
            <v>#DIV/0!</v>
          </cell>
          <cell r="AK76" t="e">
            <v>#DIV/0!</v>
          </cell>
          <cell r="AL76" t="e">
            <v>#DIV/0!</v>
          </cell>
          <cell r="AM76" t="e">
            <v>#DIV/0!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 t="e">
            <v>#DIV/0!</v>
          </cell>
          <cell r="AW76" t="e">
            <v>#DIV/0!</v>
          </cell>
          <cell r="AX76" t="e">
            <v>#DIV/0!</v>
          </cell>
          <cell r="AY76" t="e">
            <v>#DIV/0!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 t="e">
            <v>#DIV/0!</v>
          </cell>
          <cell r="BI76" t="e">
            <v>#DIV/0!</v>
          </cell>
          <cell r="BJ76" t="e">
            <v>#DIV/0!</v>
          </cell>
          <cell r="BK76" t="e">
            <v>#DIV/0!</v>
          </cell>
        </row>
        <row r="77">
          <cell r="A77" t="str">
            <v>5157313</v>
          </cell>
          <cell r="B77" t="str">
            <v>Brookside Multicare Nursing Center</v>
          </cell>
          <cell r="C77" t="str">
            <v xml:space="preserve">01/01/2015  </v>
          </cell>
          <cell r="D77">
            <v>12766</v>
          </cell>
          <cell r="E77">
            <v>0</v>
          </cell>
          <cell r="F77">
            <v>12766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12766</v>
          </cell>
          <cell r="L77">
            <v>0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e">
            <v>#DIV/0!</v>
          </cell>
          <cell r="AK77" t="e">
            <v>#DIV/0!</v>
          </cell>
          <cell r="AL77" t="e">
            <v>#DIV/0!</v>
          </cell>
          <cell r="AM77" t="e">
            <v>#DIV/0!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 t="e">
            <v>#DIV/0!</v>
          </cell>
          <cell r="AW77" t="e">
            <v>#DIV/0!</v>
          </cell>
          <cell r="AX77" t="e">
            <v>#DIV/0!</v>
          </cell>
          <cell r="AY77" t="e">
            <v>#DIV/0!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 t="e">
            <v>#DIV/0!</v>
          </cell>
          <cell r="BI77" t="e">
            <v>#DIV/0!</v>
          </cell>
          <cell r="BJ77" t="e">
            <v>#DIV/0!</v>
          </cell>
          <cell r="BK77" t="e">
            <v>#DIV/0!</v>
          </cell>
        </row>
        <row r="78">
          <cell r="A78" t="str">
            <v>1456300</v>
          </cell>
          <cell r="B78" t="str">
            <v>Brothers Of Mercy Nursing &amp; Rehabilitation Center</v>
          </cell>
          <cell r="C78" t="str">
            <v xml:space="preserve">01/01/2015 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#DIV/0!</v>
          </cell>
          <cell r="M78" t="e">
            <v>#DIV/0!</v>
          </cell>
          <cell r="N78" t="e">
            <v>#DIV/0!</v>
          </cell>
          <cell r="O78" t="e">
            <v>#DIV/0!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 t="e">
            <v>#DIV/0!</v>
          </cell>
          <cell r="AK78" t="e">
            <v>#DIV/0!</v>
          </cell>
          <cell r="AL78" t="e">
            <v>#DIV/0!</v>
          </cell>
          <cell r="AM78" t="e">
            <v>#DIV/0!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 t="e">
            <v>#DIV/0!</v>
          </cell>
          <cell r="AW78" t="e">
            <v>#DIV/0!</v>
          </cell>
          <cell r="AX78" t="e">
            <v>#DIV/0!</v>
          </cell>
          <cell r="AY78" t="e">
            <v>#DIV/0!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 t="e">
            <v>#DIV/0!</v>
          </cell>
          <cell r="BI78" t="e">
            <v>#DIV/0!</v>
          </cell>
          <cell r="BJ78" t="e">
            <v>#DIV/0!</v>
          </cell>
          <cell r="BK78" t="e">
            <v>#DIV/0!</v>
          </cell>
        </row>
        <row r="79">
          <cell r="A79" t="str">
            <v>7001383</v>
          </cell>
          <cell r="B79" t="str">
            <v>Buena Vida Continuing Care &amp; Rehab Ctr</v>
          </cell>
          <cell r="C79" t="str">
            <v xml:space="preserve">01/01/2015  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 t="e">
            <v>#DIV/0!</v>
          </cell>
          <cell r="M79" t="e">
            <v>#DIV/0!</v>
          </cell>
          <cell r="N79" t="e">
            <v>#DIV/0!</v>
          </cell>
          <cell r="O79" t="e">
            <v>#DIV/0!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e">
            <v>#DIV/0!</v>
          </cell>
          <cell r="AK79" t="e">
            <v>#DIV/0!</v>
          </cell>
          <cell r="AL79" t="e">
            <v>#DIV/0!</v>
          </cell>
          <cell r="AM79" t="e">
            <v>#DIV/0!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 t="e">
            <v>#DIV/0!</v>
          </cell>
          <cell r="AW79" t="e">
            <v>#DIV/0!</v>
          </cell>
          <cell r="AX79" t="e">
            <v>#DIV/0!</v>
          </cell>
          <cell r="AY79" t="e">
            <v>#DIV/0!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 t="e">
            <v>#DIV/0!</v>
          </cell>
          <cell r="BI79" t="e">
            <v>#DIV/0!</v>
          </cell>
          <cell r="BJ79" t="e">
            <v>#DIV/0!</v>
          </cell>
          <cell r="BK79" t="e">
            <v>#DIV/0!</v>
          </cell>
        </row>
        <row r="80">
          <cell r="A80" t="str">
            <v>1401341</v>
          </cell>
          <cell r="B80" t="str">
            <v>Buffalo Center for Rehabilitation and Nursing</v>
          </cell>
          <cell r="C80" t="str">
            <v xml:space="preserve">01/01/2015 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</row>
        <row r="81">
          <cell r="A81" t="str">
            <v>7001364</v>
          </cell>
          <cell r="B81" t="str">
            <v>Bushwick Center for Rehabilitation and Health Care</v>
          </cell>
          <cell r="C81" t="str">
            <v xml:space="preserve">01/01/2015  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</row>
        <row r="82">
          <cell r="A82" t="str">
            <v>3557302</v>
          </cell>
          <cell r="B82" t="str">
            <v>Campbell Hall Rehabilitation Center Inc</v>
          </cell>
          <cell r="C82" t="str">
            <v xml:space="preserve">01/01/2015 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 t="e">
            <v>#DIV/0!</v>
          </cell>
          <cell r="M82" t="e">
            <v>#DIV/0!</v>
          </cell>
          <cell r="N82" t="e">
            <v>#DIV/0!</v>
          </cell>
          <cell r="O82" t="e">
            <v>#DIV/0!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e">
            <v>#DIV/0!</v>
          </cell>
          <cell r="AK82" t="e">
            <v>#DIV/0!</v>
          </cell>
          <cell r="AL82" t="e">
            <v>#DIV/0!</v>
          </cell>
          <cell r="AM82" t="e">
            <v>#DIV/0!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e">
            <v>#DIV/0!</v>
          </cell>
          <cell r="AW82" t="e">
            <v>#DIV/0!</v>
          </cell>
          <cell r="AX82" t="e">
            <v>#DIV/0!</v>
          </cell>
          <cell r="AY82" t="e">
            <v>#DIV/0!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 t="e">
            <v>#DIV/0!</v>
          </cell>
          <cell r="BI82" t="e">
            <v>#DIV/0!</v>
          </cell>
          <cell r="BJ82" t="e">
            <v>#DIV/0!</v>
          </cell>
          <cell r="BK82" t="e">
            <v>#DIV/0!</v>
          </cell>
        </row>
        <row r="83">
          <cell r="A83" t="str">
            <v>1421305</v>
          </cell>
          <cell r="B83" t="str">
            <v>Canterbury Woods</v>
          </cell>
          <cell r="C83" t="str">
            <v xml:space="preserve">01/01/2015 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</row>
        <row r="84">
          <cell r="A84" t="str">
            <v>2850301</v>
          </cell>
          <cell r="B84" t="str">
            <v>Capstone Center for Rehabilitation and Nursing</v>
          </cell>
          <cell r="C84" t="str">
            <v xml:space="preserve">01/01/2015 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#DIV/0!</v>
          </cell>
          <cell r="M84" t="e">
            <v>#DIV/0!</v>
          </cell>
          <cell r="N84" t="e">
            <v>#DIV/0!</v>
          </cell>
          <cell r="O84" t="e">
            <v>#DIV/0!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 t="e">
            <v>#DIV/0!</v>
          </cell>
          <cell r="Y84" t="e">
            <v>#DIV/0!</v>
          </cell>
          <cell r="Z84" t="e">
            <v>#DIV/0!</v>
          </cell>
          <cell r="AA84" t="e">
            <v>#DIV/0!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 t="e">
            <v>#DIV/0!</v>
          </cell>
          <cell r="AK84" t="e">
            <v>#DIV/0!</v>
          </cell>
          <cell r="AL84" t="e">
            <v>#DIV/0!</v>
          </cell>
          <cell r="AM84" t="e">
            <v>#DIV/0!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 t="e">
            <v>#DIV/0!</v>
          </cell>
          <cell r="AW84" t="e">
            <v>#DIV/0!</v>
          </cell>
          <cell r="AX84" t="e">
            <v>#DIV/0!</v>
          </cell>
          <cell r="AY84" t="e">
            <v>#DIV/0!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 t="e">
            <v>#DIV/0!</v>
          </cell>
          <cell r="BI84" t="e">
            <v>#DIV/0!</v>
          </cell>
          <cell r="BJ84" t="e">
            <v>#DIV/0!</v>
          </cell>
          <cell r="BK84" t="e">
            <v>#DIV/0!</v>
          </cell>
        </row>
        <row r="85">
          <cell r="A85" t="str">
            <v>5153306</v>
          </cell>
          <cell r="B85" t="str">
            <v>Carillon Nursing and Rehabilitation Center</v>
          </cell>
          <cell r="C85" t="str">
            <v xml:space="preserve">01/01/2015  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 t="e">
            <v>#DIV/0!</v>
          </cell>
          <cell r="M85" t="e">
            <v>#DIV/0!</v>
          </cell>
          <cell r="N85" t="e">
            <v>#DIV/0!</v>
          </cell>
          <cell r="O85" t="e">
            <v>#DIV/0!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e">
            <v>#DIV/0!</v>
          </cell>
          <cell r="Y85" t="e">
            <v>#DIV/0!</v>
          </cell>
          <cell r="Z85" t="e">
            <v>#DIV/0!</v>
          </cell>
          <cell r="AA85" t="e">
            <v>#DIV/0!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e">
            <v>#DIV/0!</v>
          </cell>
          <cell r="AK85" t="e">
            <v>#DIV/0!</v>
          </cell>
          <cell r="AL85" t="e">
            <v>#DIV/0!</v>
          </cell>
          <cell r="AM85" t="e">
            <v>#DIV/0!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 t="e">
            <v>#DIV/0!</v>
          </cell>
          <cell r="AW85" t="e">
            <v>#DIV/0!</v>
          </cell>
          <cell r="AX85" t="e">
            <v>#DIV/0!</v>
          </cell>
          <cell r="AY85" t="e">
            <v>#DIV/0!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 t="e">
            <v>#DIV/0!</v>
          </cell>
          <cell r="BI85" t="e">
            <v>#DIV/0!</v>
          </cell>
          <cell r="BJ85" t="e">
            <v>#DIV/0!</v>
          </cell>
          <cell r="BK85" t="e">
            <v>#DIV/0!</v>
          </cell>
        </row>
        <row r="86">
          <cell r="A86" t="str">
            <v>7004310</v>
          </cell>
          <cell r="B86" t="str">
            <v>Carmel Richmond Healthcare and Rehabilitation Center</v>
          </cell>
          <cell r="C86" t="str">
            <v xml:space="preserve">01/01/2015  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e">
            <v>#DIV/0!</v>
          </cell>
          <cell r="M86" t="e">
            <v>#DIV/0!</v>
          </cell>
          <cell r="N86" t="e">
            <v>#DIV/0!</v>
          </cell>
          <cell r="O86" t="e">
            <v>#DIV/0!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 t="e">
            <v>#DIV/0!</v>
          </cell>
          <cell r="AK86" t="e">
            <v>#DIV/0!</v>
          </cell>
          <cell r="AL86" t="e">
            <v>#DIV/0!</v>
          </cell>
          <cell r="AM86" t="e">
            <v>#DIV/0!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 t="e">
            <v>#DIV/0!</v>
          </cell>
          <cell r="AW86" t="e">
            <v>#DIV/0!</v>
          </cell>
          <cell r="AX86" t="e">
            <v>#DIV/0!</v>
          </cell>
          <cell r="AY86" t="e">
            <v>#DIV/0!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 t="e">
            <v>#DIV/0!</v>
          </cell>
          <cell r="BI86" t="e">
            <v>#DIV/0!</v>
          </cell>
          <cell r="BJ86" t="e">
            <v>#DIV/0!</v>
          </cell>
          <cell r="BK86" t="e">
            <v>#DIV/0!</v>
          </cell>
        </row>
        <row r="87">
          <cell r="A87" t="str">
            <v>2238001</v>
          </cell>
          <cell r="B87" t="str">
            <v>Carthage Area Hospital</v>
          </cell>
          <cell r="C87" t="str">
            <v xml:space="preserve">01/01/2015  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</row>
        <row r="88">
          <cell r="A88" t="str">
            <v>7000373</v>
          </cell>
          <cell r="B88" t="str">
            <v>Casa Promesa</v>
          </cell>
          <cell r="C88" t="str">
            <v xml:space="preserve">01/01/2015 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>
            <v>30806</v>
          </cell>
          <cell r="AC88">
            <v>0</v>
          </cell>
          <cell r="AD88">
            <v>0</v>
          </cell>
          <cell r="AE88">
            <v>7763</v>
          </cell>
          <cell r="AF88">
            <v>23043</v>
          </cell>
          <cell r="AG88">
            <v>4995</v>
          </cell>
          <cell r="AH88">
            <v>7763</v>
          </cell>
          <cell r="AI88">
            <v>23043</v>
          </cell>
          <cell r="AJ88">
            <v>0.2519963643446082</v>
          </cell>
          <cell r="AK88">
            <v>0.74800363565539185</v>
          </cell>
          <cell r="AL88">
            <v>1258.7218399013179</v>
          </cell>
          <cell r="AM88">
            <v>3736.2781600986823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 t="e">
            <v>#DIV/0!</v>
          </cell>
          <cell r="AW88" t="e">
            <v>#DIV/0!</v>
          </cell>
          <cell r="AX88" t="e">
            <v>#DIV/0!</v>
          </cell>
          <cell r="AY88" t="e">
            <v>#DIV/0!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 t="e">
            <v>#DIV/0!</v>
          </cell>
          <cell r="BI88" t="e">
            <v>#DIV/0!</v>
          </cell>
          <cell r="BJ88" t="e">
            <v>#DIV/0!</v>
          </cell>
          <cell r="BK88" t="e">
            <v>#DIV/0!</v>
          </cell>
        </row>
        <row r="89">
          <cell r="A89" t="str">
            <v>7001366</v>
          </cell>
          <cell r="B89" t="str">
            <v>Caton Park Nursing Home</v>
          </cell>
          <cell r="C89" t="str">
            <v xml:space="preserve">01/01/2015 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 t="e">
            <v>#DIV/0!</v>
          </cell>
          <cell r="M89" t="e">
            <v>#DIV/0!</v>
          </cell>
          <cell r="N89" t="e">
            <v>#DIV/0!</v>
          </cell>
          <cell r="O89" t="e">
            <v>#DIV/0!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 t="e">
            <v>#DIV/0!</v>
          </cell>
          <cell r="Y89" t="e">
            <v>#DIV/0!</v>
          </cell>
          <cell r="Z89" t="e">
            <v>#DIV/0!</v>
          </cell>
          <cell r="AA89" t="e">
            <v>#DIV/0!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e">
            <v>#DIV/0!</v>
          </cell>
          <cell r="AK89" t="e">
            <v>#DIV/0!</v>
          </cell>
          <cell r="AL89" t="e">
            <v>#DIV/0!</v>
          </cell>
          <cell r="AM89" t="e">
            <v>#DIV/0!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e">
            <v>#DIV/0!</v>
          </cell>
          <cell r="AW89" t="e">
            <v>#DIV/0!</v>
          </cell>
          <cell r="AX89" t="e">
            <v>#DIV/0!</v>
          </cell>
          <cell r="AY89" t="e">
            <v>#DIV/0!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 t="e">
            <v>#DIV/0!</v>
          </cell>
          <cell r="BI89" t="e">
            <v>#DIV/0!</v>
          </cell>
          <cell r="BJ89" t="e">
            <v>#DIV/0!</v>
          </cell>
          <cell r="BK89" t="e">
            <v>#DIV/0!</v>
          </cell>
        </row>
        <row r="90">
          <cell r="A90" t="str">
            <v>5263000</v>
          </cell>
          <cell r="B90" t="str">
            <v>Catskill Regional Medical Center</v>
          </cell>
          <cell r="C90" t="str">
            <v xml:space="preserve">01/01/2015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 t="e">
            <v>#DIV/0!</v>
          </cell>
          <cell r="M90" t="e">
            <v>#DIV/0!</v>
          </cell>
          <cell r="N90" t="e">
            <v>#DIV/0!</v>
          </cell>
          <cell r="O90" t="e">
            <v>#DIV/0!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 t="e">
            <v>#DIV/0!</v>
          </cell>
          <cell r="AK90" t="e">
            <v>#DIV/0!</v>
          </cell>
          <cell r="AL90" t="e">
            <v>#DIV/0!</v>
          </cell>
          <cell r="AM90" t="e">
            <v>#DIV/0!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e">
            <v>#DIV/0!</v>
          </cell>
          <cell r="AW90" t="e">
            <v>#DIV/0!</v>
          </cell>
          <cell r="AX90" t="e">
            <v>#DIV/0!</v>
          </cell>
          <cell r="AY90" t="e">
            <v>#DIV/0!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 t="e">
            <v>#DIV/0!</v>
          </cell>
          <cell r="BI90" t="e">
            <v>#DIV/0!</v>
          </cell>
          <cell r="BJ90" t="e">
            <v>#DIV/0!</v>
          </cell>
          <cell r="BK90" t="e">
            <v>#DIV/0!</v>
          </cell>
        </row>
        <row r="91">
          <cell r="A91" t="str">
            <v>5401311</v>
          </cell>
          <cell r="B91" t="str">
            <v>Cayuga Ridge Extended Care</v>
          </cell>
          <cell r="C91" t="str">
            <v xml:space="preserve">01/01/2015  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</row>
        <row r="92">
          <cell r="A92" t="str">
            <v>5905308</v>
          </cell>
          <cell r="B92" t="str">
            <v>Cedar Manor Nursing &amp; Rehabilitation Center</v>
          </cell>
          <cell r="C92" t="str">
            <v xml:space="preserve">01/01/2015 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 t="e">
            <v>#DIV/0!</v>
          </cell>
          <cell r="AK92" t="e">
            <v>#DIV/0!</v>
          </cell>
          <cell r="AL92" t="e">
            <v>#DIV/0!</v>
          </cell>
          <cell r="AM92" t="e">
            <v>#DIV/0!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 t="e">
            <v>#DIV/0!</v>
          </cell>
          <cell r="AW92" t="e">
            <v>#DIV/0!</v>
          </cell>
          <cell r="AX92" t="e">
            <v>#DIV/0!</v>
          </cell>
          <cell r="AY92" t="e">
            <v>#DIV/0!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 t="e">
            <v>#DIV/0!</v>
          </cell>
          <cell r="BI92" t="e">
            <v>#DIV/0!</v>
          </cell>
          <cell r="BJ92" t="e">
            <v>#DIV/0!</v>
          </cell>
          <cell r="BK92" t="e">
            <v>#DIV/0!</v>
          </cell>
        </row>
        <row r="93">
          <cell r="A93" t="str">
            <v>7001354</v>
          </cell>
          <cell r="B93" t="str">
            <v>Center For Nursing &amp; Rehabilitation Inc</v>
          </cell>
          <cell r="C93" t="str">
            <v xml:space="preserve">01/01/2015 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 t="e">
            <v>#DIV/0!</v>
          </cell>
          <cell r="M93" t="e">
            <v>#DIV/0!</v>
          </cell>
          <cell r="N93" t="e">
            <v>#DIV/0!</v>
          </cell>
          <cell r="O93" t="e">
            <v>#DIV/0!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e">
            <v>#DIV/0!</v>
          </cell>
          <cell r="AK93" t="e">
            <v>#DIV/0!</v>
          </cell>
          <cell r="AL93" t="e">
            <v>#DIV/0!</v>
          </cell>
          <cell r="AM93" t="e">
            <v>#DIV/0!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 t="e">
            <v>#DIV/0!</v>
          </cell>
          <cell r="AW93" t="e">
            <v>#DIV/0!</v>
          </cell>
          <cell r="AX93" t="e">
            <v>#DIV/0!</v>
          </cell>
          <cell r="AY93" t="e">
            <v>#DIV/0!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 t="e">
            <v>#DIV/0!</v>
          </cell>
          <cell r="BI93" t="e">
            <v>#DIV/0!</v>
          </cell>
          <cell r="BJ93" t="e">
            <v>#DIV/0!</v>
          </cell>
          <cell r="BK93" t="e">
            <v>#DIV/0!</v>
          </cell>
        </row>
        <row r="94">
          <cell r="A94" t="str">
            <v>2952308</v>
          </cell>
          <cell r="B94" t="str">
            <v>Central Island Healthcare</v>
          </cell>
          <cell r="C94" t="str">
            <v xml:space="preserve">01/01/2015 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</row>
        <row r="95">
          <cell r="A95" t="str">
            <v>3301326</v>
          </cell>
          <cell r="B95" t="str">
            <v>Central Park Rehabilitation and Nursing Center</v>
          </cell>
          <cell r="C95" t="str">
            <v xml:space="preserve">01/01/2015  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</row>
        <row r="96">
          <cell r="A96" t="str">
            <v>0901001</v>
          </cell>
          <cell r="B96" t="str">
            <v>Champlain Valley Physicians Hospital Medical Center Snf</v>
          </cell>
          <cell r="C96" t="str">
            <v xml:space="preserve">01/01/2015  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 t="e">
            <v>#DIV/0!</v>
          </cell>
          <cell r="M96" t="e">
            <v>#DIV/0!</v>
          </cell>
          <cell r="N96" t="e">
            <v>#DIV/0!</v>
          </cell>
          <cell r="O96" t="e">
            <v>#DIV/0!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 t="e">
            <v>#DIV/0!</v>
          </cell>
          <cell r="Y96" t="e">
            <v>#DIV/0!</v>
          </cell>
          <cell r="Z96" t="e">
            <v>#DIV/0!</v>
          </cell>
          <cell r="AA96" t="e">
            <v>#DIV/0!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e">
            <v>#DIV/0!</v>
          </cell>
          <cell r="AK96" t="e">
            <v>#DIV/0!</v>
          </cell>
          <cell r="AL96" t="e">
            <v>#DIV/0!</v>
          </cell>
          <cell r="AM96" t="e">
            <v>#DIV/0!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 t="e">
            <v>#DIV/0!</v>
          </cell>
          <cell r="AW96" t="e">
            <v>#DIV/0!</v>
          </cell>
          <cell r="AX96" t="e">
            <v>#DIV/0!</v>
          </cell>
          <cell r="AY96" t="e">
            <v>#DIV/0!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 t="e">
            <v>#DIV/0!</v>
          </cell>
          <cell r="BI96" t="e">
            <v>#DIV/0!</v>
          </cell>
          <cell r="BJ96" t="e">
            <v>#DIV/0!</v>
          </cell>
          <cell r="BK96" t="e">
            <v>#DIV/0!</v>
          </cell>
        </row>
        <row r="97">
          <cell r="A97" t="str">
            <v>7003351</v>
          </cell>
          <cell r="B97" t="str">
            <v>Chapin Home For The Aging</v>
          </cell>
          <cell r="C97" t="str">
            <v xml:space="preserve">01/01/2015 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 t="e">
            <v>#DIV/0!</v>
          </cell>
          <cell r="M97" t="e">
            <v>#DIV/0!</v>
          </cell>
          <cell r="N97" t="e">
            <v>#DIV/0!</v>
          </cell>
          <cell r="O97" t="e">
            <v>#DIV/0!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e">
            <v>#DIV/0!</v>
          </cell>
          <cell r="AK97" t="e">
            <v>#DIV/0!</v>
          </cell>
          <cell r="AL97" t="e">
            <v>#DIV/0!</v>
          </cell>
          <cell r="AM97" t="e">
            <v>#DIV/0!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 t="e">
            <v>#DIV/0!</v>
          </cell>
          <cell r="AW97" t="e">
            <v>#DIV/0!</v>
          </cell>
          <cell r="AX97" t="e">
            <v>#DIV/0!</v>
          </cell>
          <cell r="AY97" t="e">
            <v>#DIV/0!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 t="e">
            <v>#DIV/0!</v>
          </cell>
          <cell r="BI97" t="e">
            <v>#DIV/0!</v>
          </cell>
          <cell r="BJ97" t="e">
            <v>#DIV/0!</v>
          </cell>
          <cell r="BK97" t="e">
            <v>#DIV/0!</v>
          </cell>
        </row>
        <row r="98">
          <cell r="A98" t="str">
            <v>3227304</v>
          </cell>
          <cell r="B98" t="str">
            <v>Charles T Sitrin Health Care Center Inc</v>
          </cell>
          <cell r="C98" t="str">
            <v xml:space="preserve">01/01/2015  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 t="e">
            <v>#DIV/0!</v>
          </cell>
          <cell r="AK98" t="e">
            <v>#DIV/0!</v>
          </cell>
          <cell r="AL98" t="e">
            <v>#DIV/0!</v>
          </cell>
          <cell r="AM98" t="e">
            <v>#DIV/0!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 t="e">
            <v>#DIV/0!</v>
          </cell>
          <cell r="AW98" t="e">
            <v>#DIV/0!</v>
          </cell>
          <cell r="AX98" t="e">
            <v>#DIV/0!</v>
          </cell>
          <cell r="AY98" t="e">
            <v>#DIV/0!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 t="e">
            <v>#DIV/0!</v>
          </cell>
          <cell r="BI98" t="e">
            <v>#DIV/0!</v>
          </cell>
          <cell r="BJ98" t="e">
            <v>#DIV/0!</v>
          </cell>
          <cell r="BK98" t="e">
            <v>#DIV/0!</v>
          </cell>
        </row>
        <row r="99">
          <cell r="A99" t="str">
            <v>0823300</v>
          </cell>
          <cell r="B99" t="str">
            <v>ChaseHealth Rehab and Residential Care</v>
          </cell>
          <cell r="C99" t="str">
            <v xml:space="preserve">01/01/2015 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 t="e">
            <v>#DIV/0!</v>
          </cell>
          <cell r="AK99" t="e">
            <v>#DIV/0!</v>
          </cell>
          <cell r="AL99" t="e">
            <v>#DIV/0!</v>
          </cell>
          <cell r="AM99" t="e">
            <v>#DIV/0!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 t="e">
            <v>#DIV/0!</v>
          </cell>
          <cell r="AW99" t="e">
            <v>#DIV/0!</v>
          </cell>
          <cell r="AX99" t="e">
            <v>#DIV/0!</v>
          </cell>
          <cell r="AY99" t="e">
            <v>#DIV/0!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 t="e">
            <v>#DIV/0!</v>
          </cell>
          <cell r="BI99" t="e">
            <v>#DIV/0!</v>
          </cell>
          <cell r="BJ99" t="e">
            <v>#DIV/0!</v>
          </cell>
          <cell r="BK99" t="e">
            <v>#DIV/0!</v>
          </cell>
        </row>
        <row r="100">
          <cell r="A100" t="str">
            <v>0601304</v>
          </cell>
          <cell r="B100" t="str">
            <v>Chautauqua Nursing and Rehabilitation Center</v>
          </cell>
          <cell r="C100" t="str">
            <v xml:space="preserve">01/01/2015 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 t="e">
            <v>#DIV/0!</v>
          </cell>
          <cell r="M100" t="e">
            <v>#DIV/0!</v>
          </cell>
          <cell r="N100" t="e">
            <v>#DIV/0!</v>
          </cell>
          <cell r="O100" t="e">
            <v>#DIV/0!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 t="e">
            <v>#DIV/0!</v>
          </cell>
          <cell r="Y100" t="e">
            <v>#DIV/0!</v>
          </cell>
          <cell r="Z100" t="e">
            <v>#DIV/0!</v>
          </cell>
          <cell r="AA100" t="e">
            <v>#DIV/0!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e">
            <v>#DIV/0!</v>
          </cell>
          <cell r="AK100" t="e">
            <v>#DIV/0!</v>
          </cell>
          <cell r="AL100" t="e">
            <v>#DIV/0!</v>
          </cell>
          <cell r="AM100" t="e">
            <v>#DIV/0!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 t="e">
            <v>#DIV/0!</v>
          </cell>
          <cell r="AW100" t="e">
            <v>#DIV/0!</v>
          </cell>
          <cell r="AX100" t="e">
            <v>#DIV/0!</v>
          </cell>
          <cell r="AY100" t="e">
            <v>#DIV/0!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 t="e">
            <v>#DIV/0!</v>
          </cell>
          <cell r="BI100" t="e">
            <v>#DIV/0!</v>
          </cell>
          <cell r="BJ100" t="e">
            <v>#DIV/0!</v>
          </cell>
          <cell r="BK100" t="e">
            <v>#DIV/0!</v>
          </cell>
        </row>
        <row r="101">
          <cell r="A101" t="str">
            <v>0701301</v>
          </cell>
          <cell r="B101" t="str">
            <v>Chemung County Health Center-nursing Facility</v>
          </cell>
          <cell r="C101" t="str">
            <v xml:space="preserve">01/01/2015 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 t="e">
            <v>#DIV/0!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 t="e">
            <v>#DIV/0!</v>
          </cell>
          <cell r="AW101" t="e">
            <v>#DIV/0!</v>
          </cell>
          <cell r="AX101" t="e">
            <v>#DIV/0!</v>
          </cell>
          <cell r="AY101" t="e">
            <v>#DIV/0!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 t="e">
            <v>#DIV/0!</v>
          </cell>
          <cell r="BI101" t="e">
            <v>#DIV/0!</v>
          </cell>
          <cell r="BJ101" t="e">
            <v>#DIV/0!</v>
          </cell>
          <cell r="BK101" t="e">
            <v>#DIV/0!</v>
          </cell>
        </row>
        <row r="102">
          <cell r="A102" t="str">
            <v>0824000</v>
          </cell>
          <cell r="B102" t="str">
            <v>Chenango Memorial Hospital Inc Snf</v>
          </cell>
          <cell r="C102" t="str">
            <v xml:space="preserve">01/01/2015 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 t="e">
            <v>#DIV/0!</v>
          </cell>
          <cell r="AK102" t="e">
            <v>#DIV/0!</v>
          </cell>
          <cell r="AL102" t="e">
            <v>#DIV/0!</v>
          </cell>
          <cell r="AM102" t="e">
            <v>#DIV/0!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 t="e">
            <v>#DIV/0!</v>
          </cell>
          <cell r="AW102" t="e">
            <v>#DIV/0!</v>
          </cell>
          <cell r="AX102" t="e">
            <v>#DIV/0!</v>
          </cell>
          <cell r="AY102" t="e">
            <v>#DIV/0!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 t="e">
            <v>#DIV/0!</v>
          </cell>
          <cell r="BI102" t="e">
            <v>#DIV/0!</v>
          </cell>
          <cell r="BJ102" t="e">
            <v>#DIV/0!</v>
          </cell>
          <cell r="BK102" t="e">
            <v>#DIV/0!</v>
          </cell>
        </row>
        <row r="103">
          <cell r="A103" t="str">
            <v>3801304</v>
          </cell>
          <cell r="B103" t="str">
            <v>Chestnut Park Rehabilitation and Nursing Center</v>
          </cell>
          <cell r="C103" t="str">
            <v xml:space="preserve">01/01/2015  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e">
            <v>#DIV/0!</v>
          </cell>
          <cell r="M103" t="e">
            <v>#DIV/0!</v>
          </cell>
          <cell r="N103" t="e">
            <v>#DIV/0!</v>
          </cell>
          <cell r="O103" t="e">
            <v>#DIV/0!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 t="e">
            <v>#DIV/0!</v>
          </cell>
          <cell r="Y103" t="e">
            <v>#DIV/0!</v>
          </cell>
          <cell r="Z103" t="e">
            <v>#DIV/0!</v>
          </cell>
          <cell r="AA103" t="e">
            <v>#DIV/0!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 t="e">
            <v>#DIV/0!</v>
          </cell>
          <cell r="AK103" t="e">
            <v>#DIV/0!</v>
          </cell>
          <cell r="AL103" t="e">
            <v>#DIV/0!</v>
          </cell>
          <cell r="AM103" t="e">
            <v>#DIV/0!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 t="e">
            <v>#DIV/0!</v>
          </cell>
          <cell r="AW103" t="e">
            <v>#DIV/0!</v>
          </cell>
          <cell r="AX103" t="e">
            <v>#DIV/0!</v>
          </cell>
          <cell r="AY103" t="e">
            <v>#DIV/0!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 t="e">
            <v>#DIV/0!</v>
          </cell>
          <cell r="BI103" t="e">
            <v>#DIV/0!</v>
          </cell>
          <cell r="BJ103" t="e">
            <v>#DIV/0!</v>
          </cell>
          <cell r="BK103" t="e">
            <v>#DIV/0!</v>
          </cell>
        </row>
        <row r="104">
          <cell r="A104" t="str">
            <v>2701339</v>
          </cell>
          <cell r="B104" t="str">
            <v>Church Home Of The Protestant Episcopal Church</v>
          </cell>
          <cell r="C104" t="str">
            <v xml:space="preserve">01/01/2015 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 t="e">
            <v>#DIV/0!</v>
          </cell>
          <cell r="AK104" t="e">
            <v>#DIV/0!</v>
          </cell>
          <cell r="AL104" t="e">
            <v>#DIV/0!</v>
          </cell>
          <cell r="AM104" t="e">
            <v>#DIV/0!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 t="e">
            <v>#DIV/0!</v>
          </cell>
          <cell r="AW104" t="e">
            <v>#DIV/0!</v>
          </cell>
          <cell r="AX104" t="e">
            <v>#DIV/0!</v>
          </cell>
          <cell r="AY104" t="e">
            <v>#DIV/0!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 t="e">
            <v>#DIV/0!</v>
          </cell>
          <cell r="BI104" t="e">
            <v>#DIV/0!</v>
          </cell>
          <cell r="BJ104" t="e">
            <v>#DIV/0!</v>
          </cell>
          <cell r="BK104" t="e">
            <v>#DIV/0!</v>
          </cell>
        </row>
        <row r="105">
          <cell r="A105" t="str">
            <v>7003380</v>
          </cell>
          <cell r="B105" t="str">
            <v>Cliffside Rehabilitation and Residential Health Care Center</v>
          </cell>
          <cell r="C105" t="str">
            <v xml:space="preserve">01/01/2015 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 t="e">
            <v>#DIV/0!</v>
          </cell>
          <cell r="M105" t="e">
            <v>#DIV/0!</v>
          </cell>
          <cell r="N105" t="e">
            <v>#DIV/0!</v>
          </cell>
          <cell r="O105" t="e">
            <v>#DIV/0!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 t="e">
            <v>#DIV/0!</v>
          </cell>
          <cell r="Y105" t="e">
            <v>#DIV/0!</v>
          </cell>
          <cell r="Z105" t="e">
            <v>#DIV/0!</v>
          </cell>
          <cell r="AA105" t="e">
            <v>#DIV/0!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 t="e">
            <v>#DIV/0!</v>
          </cell>
          <cell r="AK105" t="e">
            <v>#DIV/0!</v>
          </cell>
          <cell r="AL105" t="e">
            <v>#DIV/0!</v>
          </cell>
          <cell r="AM105" t="e">
            <v>#DIV/0!</v>
          </cell>
          <cell r="AN105">
            <v>6654</v>
          </cell>
          <cell r="AO105">
            <v>17</v>
          </cell>
          <cell r="AP105">
            <v>253</v>
          </cell>
          <cell r="AQ105">
            <v>4865</v>
          </cell>
          <cell r="AR105">
            <v>1519</v>
          </cell>
          <cell r="AS105">
            <v>1041</v>
          </cell>
          <cell r="AT105">
            <v>4882</v>
          </cell>
          <cell r="AU105">
            <v>1772</v>
          </cell>
          <cell r="AV105">
            <v>0.73369401863540729</v>
          </cell>
          <cell r="AW105">
            <v>0.26630598136459271</v>
          </cell>
          <cell r="AX105">
            <v>763.77547339945897</v>
          </cell>
          <cell r="AY105">
            <v>277.22452660054103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 t="e">
            <v>#DIV/0!</v>
          </cell>
          <cell r="BI105" t="e">
            <v>#DIV/0!</v>
          </cell>
          <cell r="BJ105" t="e">
            <v>#DIV/0!</v>
          </cell>
          <cell r="BK105" t="e">
            <v>#DIV/0!</v>
          </cell>
        </row>
        <row r="106">
          <cell r="A106" t="str">
            <v>3421000</v>
          </cell>
          <cell r="B106" t="str">
            <v>Clifton Springs Hospital And Clinic Extended Care</v>
          </cell>
          <cell r="C106" t="str">
            <v xml:space="preserve">01/01/2015 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 t="e">
            <v>#DIV/0!</v>
          </cell>
          <cell r="M106" t="e">
            <v>#DIV/0!</v>
          </cell>
          <cell r="N106" t="e">
            <v>#DIV/0!</v>
          </cell>
          <cell r="O106" t="e">
            <v>#DIV/0!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 t="e">
            <v>#DIV/0!</v>
          </cell>
          <cell r="AK106" t="e">
            <v>#DIV/0!</v>
          </cell>
          <cell r="AL106" t="e">
            <v>#DIV/0!</v>
          </cell>
          <cell r="AM106" t="e">
            <v>#DIV/0!</v>
          </cell>
          <cell r="AN106">
            <v>1935</v>
          </cell>
          <cell r="AO106">
            <v>0</v>
          </cell>
          <cell r="AP106">
            <v>0</v>
          </cell>
          <cell r="AQ106">
            <v>1935</v>
          </cell>
          <cell r="AR106">
            <v>0</v>
          </cell>
          <cell r="AS106">
            <v>168</v>
          </cell>
          <cell r="AT106">
            <v>1935</v>
          </cell>
          <cell r="AU106">
            <v>0</v>
          </cell>
          <cell r="AV106">
            <v>1</v>
          </cell>
          <cell r="AW106">
            <v>0</v>
          </cell>
          <cell r="AX106">
            <v>168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 t="e">
            <v>#DIV/0!</v>
          </cell>
          <cell r="BI106" t="e">
            <v>#DIV/0!</v>
          </cell>
          <cell r="BJ106" t="e">
            <v>#DIV/0!</v>
          </cell>
          <cell r="BK106" t="e">
            <v>#DIV/0!</v>
          </cell>
        </row>
        <row r="107">
          <cell r="A107" t="str">
            <v>0952300</v>
          </cell>
          <cell r="B107" t="str">
            <v>Clinton County Nursing Home</v>
          </cell>
          <cell r="C107" t="str">
            <v xml:space="preserve">01/01/2015  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</row>
        <row r="108">
          <cell r="A108" t="str">
            <v>7004321</v>
          </cell>
          <cell r="B108" t="str">
            <v>Clove Lakes Health Care and Rehabilitation Center</v>
          </cell>
          <cell r="C108" t="str">
            <v xml:space="preserve">01/01/2015 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 t="e">
            <v>#DIV/0!</v>
          </cell>
          <cell r="AK108" t="e">
            <v>#DIV/0!</v>
          </cell>
          <cell r="AL108" t="e">
            <v>#DIV/0!</v>
          </cell>
          <cell r="AM108" t="e">
            <v>#DIV/0!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 t="e">
            <v>#DIV/0!</v>
          </cell>
          <cell r="AW108" t="e">
            <v>#DIV/0!</v>
          </cell>
          <cell r="AX108" t="e">
            <v>#DIV/0!</v>
          </cell>
          <cell r="AY108" t="e">
            <v>#DIV/0!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 t="e">
            <v>#DIV/0!</v>
          </cell>
          <cell r="BI108" t="e">
            <v>#DIV/0!</v>
          </cell>
          <cell r="BJ108" t="e">
            <v>#DIV/0!</v>
          </cell>
          <cell r="BK108" t="e">
            <v>#DIV/0!</v>
          </cell>
        </row>
        <row r="109">
          <cell r="A109" t="str">
            <v>7001323</v>
          </cell>
          <cell r="B109" t="str">
            <v>Cobble Hill Health Center Inc</v>
          </cell>
          <cell r="C109" t="str">
            <v xml:space="preserve">01/01/2015  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 t="e">
            <v>#DIV/0!</v>
          </cell>
          <cell r="M109" t="e">
            <v>#DIV/0!</v>
          </cell>
          <cell r="N109" t="e">
            <v>#DIV/0!</v>
          </cell>
          <cell r="O109" t="e">
            <v>#DIV/0!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 t="e">
            <v>#DIV/0!</v>
          </cell>
          <cell r="Y109" t="e">
            <v>#DIV/0!</v>
          </cell>
          <cell r="Z109" t="e">
            <v>#DIV/0!</v>
          </cell>
          <cell r="AA109" t="e">
            <v>#DIV/0!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 t="e">
            <v>#DIV/0!</v>
          </cell>
          <cell r="AK109" t="e">
            <v>#DIV/0!</v>
          </cell>
          <cell r="AL109" t="e">
            <v>#DIV/0!</v>
          </cell>
          <cell r="AM109" t="e">
            <v>#DIV/0!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 t="e">
            <v>#DIV/0!</v>
          </cell>
          <cell r="AW109" t="e">
            <v>#DIV/0!</v>
          </cell>
          <cell r="AX109" t="e">
            <v>#DIV/0!</v>
          </cell>
          <cell r="AY109" t="e">
            <v>#DIV/0!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 t="e">
            <v>#DIV/0!</v>
          </cell>
          <cell r="BI109" t="e">
            <v>#DIV/0!</v>
          </cell>
          <cell r="BJ109" t="e">
            <v>#DIV/0!</v>
          </cell>
          <cell r="BK109" t="e">
            <v>#DIV/0!</v>
          </cell>
        </row>
        <row r="110">
          <cell r="A110" t="str">
            <v>2952310</v>
          </cell>
          <cell r="B110" t="str">
            <v>Cold Spring Hills Center for Nursing and Rehabilitation</v>
          </cell>
          <cell r="C110" t="str">
            <v xml:space="preserve">01/01/2015 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>
            <v>7929</v>
          </cell>
          <cell r="AO110">
            <v>0</v>
          </cell>
          <cell r="AP110">
            <v>0</v>
          </cell>
          <cell r="AQ110">
            <v>6765</v>
          </cell>
          <cell r="AR110">
            <v>1164</v>
          </cell>
          <cell r="AS110">
            <v>22</v>
          </cell>
          <cell r="AT110">
            <v>6765</v>
          </cell>
          <cell r="AU110">
            <v>1164</v>
          </cell>
          <cell r="AV110">
            <v>0.85319712447975782</v>
          </cell>
          <cell r="AW110">
            <v>0.14680287552024215</v>
          </cell>
          <cell r="AX110">
            <v>18.770336738554672</v>
          </cell>
          <cell r="AY110">
            <v>3.2296632614453276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</row>
        <row r="111">
          <cell r="A111" t="str">
            <v>7002336</v>
          </cell>
          <cell r="B111" t="str">
            <v>Coler Rehabilitation and Nursing Care Center</v>
          </cell>
          <cell r="C111" t="str">
            <v xml:space="preserve">01/01/2015 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 t="e">
            <v>#DIV/0!</v>
          </cell>
          <cell r="M111" t="e">
            <v>#DIV/0!</v>
          </cell>
          <cell r="N111" t="e">
            <v>#DIV/0!</v>
          </cell>
          <cell r="O111" t="e">
            <v>#DIV/0!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 t="e">
            <v>#DIV/0!</v>
          </cell>
          <cell r="Y111" t="e">
            <v>#DIV/0!</v>
          </cell>
          <cell r="Z111" t="e">
            <v>#DIV/0!</v>
          </cell>
          <cell r="AA111" t="e">
            <v>#DIV/0!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 t="e">
            <v>#DIV/0!</v>
          </cell>
          <cell r="AK111" t="e">
            <v>#DIV/0!</v>
          </cell>
          <cell r="AL111" t="e">
            <v>#DIV/0!</v>
          </cell>
          <cell r="AM111" t="e">
            <v>#DIV/0!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 t="e">
            <v>#DIV/0!</v>
          </cell>
          <cell r="AW111" t="e">
            <v>#DIV/0!</v>
          </cell>
          <cell r="AX111" t="e">
            <v>#DIV/0!</v>
          </cell>
          <cell r="AY111" t="e">
            <v>#DIV/0!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 t="e">
            <v>#DIV/0!</v>
          </cell>
          <cell r="BI111" t="e">
            <v>#DIV/0!</v>
          </cell>
          <cell r="BJ111" t="e">
            <v>#DIV/0!</v>
          </cell>
          <cell r="BK111" t="e">
            <v>#DIV/0!</v>
          </cell>
        </row>
        <row r="112">
          <cell r="A112" t="str">
            <v>3201311</v>
          </cell>
          <cell r="B112" t="str">
            <v>Colonial Park Rehabilitation and Nursing Center</v>
          </cell>
          <cell r="C112" t="str">
            <v xml:space="preserve">01/01/2015  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</row>
        <row r="113">
          <cell r="A113" t="str">
            <v>1421308</v>
          </cell>
          <cell r="B113" t="str">
            <v>Comprehensive Rehabilitation and Nursing Center at Williamsville</v>
          </cell>
          <cell r="C113" t="str">
            <v xml:space="preserve">01/01/2015 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 t="e">
            <v>#DIV/0!</v>
          </cell>
          <cell r="AK113" t="e">
            <v>#DIV/0!</v>
          </cell>
          <cell r="AL113" t="e">
            <v>#DIV/0!</v>
          </cell>
          <cell r="AM113" t="e">
            <v>#DIV/0!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 t="e">
            <v>#DIV/0!</v>
          </cell>
          <cell r="AW113" t="e">
            <v>#DIV/0!</v>
          </cell>
          <cell r="AX113" t="e">
            <v>#DIV/0!</v>
          </cell>
          <cell r="AY113" t="e">
            <v>#DIV/0!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 t="e">
            <v>#DIV/0!</v>
          </cell>
          <cell r="BI113" t="e">
            <v>#DIV/0!</v>
          </cell>
          <cell r="BJ113" t="e">
            <v>#DIV/0!</v>
          </cell>
          <cell r="BK113" t="e">
            <v>#DIV/0!</v>
          </cell>
        </row>
        <row r="114">
          <cell r="A114" t="str">
            <v>7001348</v>
          </cell>
          <cell r="B114" t="str">
            <v>Concord Nursing Home Inc</v>
          </cell>
          <cell r="C114" t="str">
            <v xml:space="preserve">01/01/2015  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 t="e">
            <v>#DIV/0!</v>
          </cell>
          <cell r="AK114" t="e">
            <v>#DIV/0!</v>
          </cell>
          <cell r="AL114" t="e">
            <v>#DIV/0!</v>
          </cell>
          <cell r="AM114" t="e">
            <v>#DIV/0!</v>
          </cell>
          <cell r="AN114">
            <v>3440</v>
          </cell>
          <cell r="AO114">
            <v>0</v>
          </cell>
          <cell r="AP114">
            <v>46</v>
          </cell>
          <cell r="AQ114">
            <v>2739</v>
          </cell>
          <cell r="AR114">
            <v>655</v>
          </cell>
          <cell r="AS114">
            <v>62</v>
          </cell>
          <cell r="AT114">
            <v>2739</v>
          </cell>
          <cell r="AU114">
            <v>701</v>
          </cell>
          <cell r="AV114">
            <v>0.79622093023255813</v>
          </cell>
          <cell r="AW114">
            <v>0.20377906976744187</v>
          </cell>
          <cell r="AX114">
            <v>49.365697674418605</v>
          </cell>
          <cell r="AY114">
            <v>12.634302325581396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 t="e">
            <v>#DIV/0!</v>
          </cell>
          <cell r="BI114" t="e">
            <v>#DIV/0!</v>
          </cell>
          <cell r="BJ114" t="e">
            <v>#DIV/0!</v>
          </cell>
          <cell r="BK114" t="e">
            <v>#DIV/0!</v>
          </cell>
        </row>
        <row r="115">
          <cell r="A115" t="str">
            <v>7000375</v>
          </cell>
          <cell r="B115" t="str">
            <v>Concourse Rehabilitation and Nursing Center</v>
          </cell>
          <cell r="C115" t="str">
            <v xml:space="preserve">01/01/2015  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 t="e">
            <v>#DIV/0!</v>
          </cell>
          <cell r="M115" t="e">
            <v>#DIV/0!</v>
          </cell>
          <cell r="N115" t="e">
            <v>#DIV/0!</v>
          </cell>
          <cell r="O115" t="e">
            <v>#DIV/0!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 t="e">
            <v>#DIV/0!</v>
          </cell>
          <cell r="AN115">
            <v>7399</v>
          </cell>
          <cell r="AO115">
            <v>0</v>
          </cell>
          <cell r="AP115">
            <v>77</v>
          </cell>
          <cell r="AQ115">
            <v>6382</v>
          </cell>
          <cell r="AR115">
            <v>940</v>
          </cell>
          <cell r="AS115">
            <v>0</v>
          </cell>
          <cell r="AT115">
            <v>6382</v>
          </cell>
          <cell r="AU115">
            <v>1017</v>
          </cell>
          <cell r="AV115">
            <v>0.8625489931071767</v>
          </cell>
          <cell r="AW115">
            <v>0.13745100689282336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 t="e">
            <v>#DIV/0!</v>
          </cell>
          <cell r="BI115" t="e">
            <v>#DIV/0!</v>
          </cell>
          <cell r="BJ115" t="e">
            <v>#DIV/0!</v>
          </cell>
          <cell r="BK115" t="e">
            <v>#DIV/0!</v>
          </cell>
        </row>
        <row r="116">
          <cell r="A116" t="str">
            <v>2525301</v>
          </cell>
          <cell r="B116" t="str">
            <v>Conesus Lake Nursing Home LLC</v>
          </cell>
          <cell r="C116" t="str">
            <v xml:space="preserve">01/01/2015  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 t="e">
            <v>#DIV/0!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 t="e">
            <v>#DIV/0!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 t="e">
            <v>#DIV/0!</v>
          </cell>
          <cell r="BI116" t="e">
            <v>#DIV/0!</v>
          </cell>
          <cell r="BJ116" t="e">
            <v>#DIV/0!</v>
          </cell>
          <cell r="BK116" t="e">
            <v>#DIV/0!</v>
          </cell>
        </row>
        <row r="117">
          <cell r="A117" t="str">
            <v>5001300</v>
          </cell>
          <cell r="B117" t="str">
            <v>Corning Center for Rehabilitation and Healthcare</v>
          </cell>
          <cell r="C117" t="str">
            <v xml:space="preserve">01/01/2015  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e">
            <v>#DIV/0!</v>
          </cell>
          <cell r="M117" t="e">
            <v>#DIV/0!</v>
          </cell>
          <cell r="N117" t="e">
            <v>#DIV/0!</v>
          </cell>
          <cell r="O117" t="e">
            <v>#DIV/0!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 t="e">
            <v>#DIV/0!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 t="e">
            <v>#DIV/0!</v>
          </cell>
          <cell r="AW117" t="e">
            <v>#DIV/0!</v>
          </cell>
          <cell r="AX117" t="e">
            <v>#DIV/0!</v>
          </cell>
          <cell r="AY117" t="e">
            <v>#DIV/0!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 t="e">
            <v>#DIV/0!</v>
          </cell>
          <cell r="BI117" t="e">
            <v>#DIV/0!</v>
          </cell>
          <cell r="BJ117" t="e">
            <v>#DIV/0!</v>
          </cell>
          <cell r="BK117" t="e">
            <v>#DIV/0!</v>
          </cell>
        </row>
        <row r="118">
          <cell r="A118" t="str">
            <v>1101310</v>
          </cell>
          <cell r="B118" t="str">
            <v>Cortland Park Rehabilitation and Nursing Center</v>
          </cell>
          <cell r="C118" t="str">
            <v xml:space="preserve">01/01/2015  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 t="e">
            <v>#DIV/0!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 t="e">
            <v>#DIV/0!</v>
          </cell>
          <cell r="AW118" t="e">
            <v>#DIV/0!</v>
          </cell>
          <cell r="AX118" t="e">
            <v>#DIV/0!</v>
          </cell>
          <cell r="AY118" t="e">
            <v>#DIV/0!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 t="e">
            <v>#DIV/0!</v>
          </cell>
          <cell r="BI118" t="e">
            <v>#DIV/0!</v>
          </cell>
          <cell r="BJ118" t="e">
            <v>#DIV/0!</v>
          </cell>
          <cell r="BK118" t="e">
            <v>#DIV/0!</v>
          </cell>
        </row>
        <row r="119">
          <cell r="A119" t="str">
            <v>1101306</v>
          </cell>
          <cell r="B119" t="str">
            <v>Cortland Regional Nursing and Rehabilitation Center</v>
          </cell>
          <cell r="C119" t="str">
            <v xml:space="preserve">01/01/2015  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 t="e">
            <v>#DIV/0!</v>
          </cell>
          <cell r="AK119" t="e">
            <v>#DIV/0!</v>
          </cell>
          <cell r="AL119" t="e">
            <v>#DIV/0!</v>
          </cell>
          <cell r="AM119" t="e">
            <v>#DIV/0!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 t="e">
            <v>#DIV/0!</v>
          </cell>
          <cell r="AW119" t="e">
            <v>#DIV/0!</v>
          </cell>
          <cell r="AX119" t="e">
            <v>#DIV/0!</v>
          </cell>
          <cell r="AY119" t="e">
            <v>#DIV/0!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 t="e">
            <v>#DIV/0!</v>
          </cell>
          <cell r="BI119" t="e">
            <v>#DIV/0!</v>
          </cell>
          <cell r="BJ119" t="e">
            <v>#DIV/0!</v>
          </cell>
          <cell r="BK119" t="e">
            <v>#DIV/0!</v>
          </cell>
        </row>
        <row r="120">
          <cell r="A120" t="str">
            <v>5901307</v>
          </cell>
          <cell r="B120" t="str">
            <v>Cortlandt Healthcare</v>
          </cell>
          <cell r="C120" t="str">
            <v xml:space="preserve">01/01/2015 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 t="e">
            <v>#DIV/0!</v>
          </cell>
          <cell r="M120" t="e">
            <v>#DIV/0!</v>
          </cell>
          <cell r="N120" t="e">
            <v>#DIV/0!</v>
          </cell>
          <cell r="O120" t="e">
            <v>#DIV/0!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 t="e">
            <v>#DIV/0!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 t="e">
            <v>#DIV/0!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 t="e">
            <v>#DIV/0!</v>
          </cell>
          <cell r="BI120" t="e">
            <v>#DIV/0!</v>
          </cell>
          <cell r="BJ120" t="e">
            <v>#DIV/0!</v>
          </cell>
          <cell r="BK120" t="e">
            <v>#DIV/0!</v>
          </cell>
        </row>
        <row r="121">
          <cell r="A121" t="str">
            <v>2753301</v>
          </cell>
          <cell r="B121" t="str">
            <v>Creekview Nursing and Rehab Center</v>
          </cell>
          <cell r="C121" t="str">
            <v xml:space="preserve">01/01/2015  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 t="e">
            <v>#DIV/0!</v>
          </cell>
          <cell r="M121" t="e">
            <v>#DIV/0!</v>
          </cell>
          <cell r="N121" t="e">
            <v>#DIV/0!</v>
          </cell>
          <cell r="O121" t="e">
            <v>#DIV/0!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 t="e">
            <v>#DIV/0!</v>
          </cell>
          <cell r="Y121" t="e">
            <v>#DIV/0!</v>
          </cell>
          <cell r="Z121" t="e">
            <v>#DIV/0!</v>
          </cell>
          <cell r="AA121" t="e">
            <v>#DIV/0!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 t="e">
            <v>#DIV/0!</v>
          </cell>
          <cell r="AK121" t="e">
            <v>#DIV/0!</v>
          </cell>
          <cell r="AL121" t="e">
            <v>#DIV/0!</v>
          </cell>
          <cell r="AM121" t="e">
            <v>#DIV/0!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 t="e">
            <v>#DIV/0!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 t="e">
            <v>#DIV/0!</v>
          </cell>
          <cell r="BI121" t="e">
            <v>#DIV/0!</v>
          </cell>
          <cell r="BJ121" t="e">
            <v>#DIV/0!</v>
          </cell>
          <cell r="BK121" t="e">
            <v>#DIV/0!</v>
          </cell>
        </row>
        <row r="122">
          <cell r="A122" t="str">
            <v>2762301</v>
          </cell>
          <cell r="B122" t="str">
            <v>Crest Manor Living and Rehabilitation Center</v>
          </cell>
          <cell r="C122" t="str">
            <v xml:space="preserve">01/01/2015  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 t="e">
            <v>#DIV/0!</v>
          </cell>
          <cell r="AW122" t="e">
            <v>#DIV/0!</v>
          </cell>
          <cell r="AX122" t="e">
            <v>#DIV/0!</v>
          </cell>
          <cell r="AY122" t="e">
            <v>#DIV/0!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 t="e">
            <v>#DIV/0!</v>
          </cell>
          <cell r="BI122" t="e">
            <v>#DIV/0!</v>
          </cell>
          <cell r="BJ122" t="e">
            <v>#DIV/0!</v>
          </cell>
          <cell r="BK122" t="e">
            <v>#DIV/0!</v>
          </cell>
        </row>
        <row r="123">
          <cell r="A123" t="str">
            <v>2623300</v>
          </cell>
          <cell r="B123" t="str">
            <v>Crouse Community Center Inc</v>
          </cell>
          <cell r="C123" t="str">
            <v xml:space="preserve">01/01/2015  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 t="e">
            <v>#DIV/0!</v>
          </cell>
          <cell r="M123" t="e">
            <v>#DIV/0!</v>
          </cell>
          <cell r="N123" t="e">
            <v>#DIV/0!</v>
          </cell>
          <cell r="O123" t="e">
            <v>#DIV/0!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 t="e">
            <v>#DIV/0!</v>
          </cell>
          <cell r="AW123" t="e">
            <v>#DIV/0!</v>
          </cell>
          <cell r="AX123" t="e">
            <v>#DIV/0!</v>
          </cell>
          <cell r="AY123" t="e">
            <v>#DIV/0!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 t="e">
            <v>#DIV/0!</v>
          </cell>
          <cell r="BI123" t="e">
            <v>#DIV/0!</v>
          </cell>
          <cell r="BJ123" t="e">
            <v>#DIV/0!</v>
          </cell>
          <cell r="BK123" t="e">
            <v>#DIV/0!</v>
          </cell>
        </row>
        <row r="124">
          <cell r="A124" t="str">
            <v>7001398</v>
          </cell>
          <cell r="B124" t="str">
            <v>Crown Heights Center for Nursing and Rehabilitation</v>
          </cell>
          <cell r="C124" t="str">
            <v xml:space="preserve">01/01/2015  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 t="e">
            <v>#DIV/0!</v>
          </cell>
          <cell r="M124" t="e">
            <v>#DIV/0!</v>
          </cell>
          <cell r="N124" t="e">
            <v>#DIV/0!</v>
          </cell>
          <cell r="O124" t="e">
            <v>#DIV/0!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 t="e">
            <v>#DIV/0!</v>
          </cell>
          <cell r="Y124" t="e">
            <v>#DIV/0!</v>
          </cell>
          <cell r="Z124" t="e">
            <v>#DIV/0!</v>
          </cell>
          <cell r="AA124" t="e">
            <v>#DIV/0!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 t="e">
            <v>#DIV/0!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 t="e">
            <v>#DIV/0!</v>
          </cell>
          <cell r="AW124" t="e">
            <v>#DIV/0!</v>
          </cell>
          <cell r="AX124" t="e">
            <v>#DIV/0!</v>
          </cell>
          <cell r="AY124" t="e">
            <v>#DIV/0!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 t="e">
            <v>#DIV/0!</v>
          </cell>
          <cell r="BI124" t="e">
            <v>#DIV/0!</v>
          </cell>
          <cell r="BJ124" t="e">
            <v>#DIV/0!</v>
          </cell>
          <cell r="BK124" t="e">
            <v>#DIV/0!</v>
          </cell>
        </row>
        <row r="125">
          <cell r="A125" t="str">
            <v>7001367</v>
          </cell>
          <cell r="B125" t="str">
            <v>Crown Nursing and Rehabilitation Center</v>
          </cell>
          <cell r="C125" t="str">
            <v xml:space="preserve">01/01/2015  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 t="e">
            <v>#DIV/0!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 t="e">
            <v>#DIV/0!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 t="e">
            <v>#DIV/0!</v>
          </cell>
          <cell r="BI125" t="e">
            <v>#DIV/0!</v>
          </cell>
          <cell r="BJ125" t="e">
            <v>#DIV/0!</v>
          </cell>
          <cell r="BK125" t="e">
            <v>#DIV/0!</v>
          </cell>
        </row>
        <row r="126">
          <cell r="A126" t="str">
            <v>1101312</v>
          </cell>
          <cell r="B126" t="str">
            <v>Crown Park Rehabilitation and Nursing Center</v>
          </cell>
          <cell r="C126" t="str">
            <v xml:space="preserve">01/01/2015  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 t="e">
            <v>#DIV/0!</v>
          </cell>
          <cell r="M126" t="e">
            <v>#DIV/0!</v>
          </cell>
          <cell r="N126" t="e">
            <v>#DIV/0!</v>
          </cell>
          <cell r="O126" t="e">
            <v>#DIV/0!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 t="e">
            <v>#DIV/0!</v>
          </cell>
          <cell r="Y126" t="e">
            <v>#DIV/0!</v>
          </cell>
          <cell r="Z126" t="e">
            <v>#DIV/0!</v>
          </cell>
          <cell r="AA126" t="e">
            <v>#DIV/0!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 t="e">
            <v>#DIV/0!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 t="e">
            <v>#DIV/0!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 t="e">
            <v>#DIV/0!</v>
          </cell>
          <cell r="BI126" t="e">
            <v>#DIV/0!</v>
          </cell>
          <cell r="BJ126" t="e">
            <v>#DIV/0!</v>
          </cell>
          <cell r="BK126" t="e">
            <v>#DIV/0!</v>
          </cell>
        </row>
        <row r="127">
          <cell r="A127" t="str">
            <v>0226000</v>
          </cell>
          <cell r="B127" t="str">
            <v>Cuba Memorial Hospital Inc Snf</v>
          </cell>
          <cell r="C127" t="str">
            <v xml:space="preserve">01/01/2015  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 t="e">
            <v>#DIV/0!</v>
          </cell>
          <cell r="M127" t="e">
            <v>#DIV/0!</v>
          </cell>
          <cell r="N127" t="e">
            <v>#DIV/0!</v>
          </cell>
          <cell r="O127" t="e">
            <v>#DIV/0!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 t="e">
            <v>#DIV/0!</v>
          </cell>
          <cell r="Y127" t="e">
            <v>#DIV/0!</v>
          </cell>
          <cell r="Z127" t="e">
            <v>#DIV/0!</v>
          </cell>
          <cell r="AA127" t="e">
            <v>#DIV/0!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 t="e">
            <v>#DIV/0!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 t="e">
            <v>#DIV/0!</v>
          </cell>
          <cell r="AW127" t="e">
            <v>#DIV/0!</v>
          </cell>
          <cell r="AX127" t="e">
            <v>#DIV/0!</v>
          </cell>
          <cell r="AY127" t="e">
            <v>#DIV/0!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 t="e">
            <v>#DIV/0!</v>
          </cell>
          <cell r="BI127" t="e">
            <v>#DIV/0!</v>
          </cell>
          <cell r="BJ127" t="e">
            <v>#DIV/0!</v>
          </cell>
          <cell r="BK127" t="e">
            <v>#DIV/0!</v>
          </cell>
        </row>
        <row r="128">
          <cell r="A128" t="str">
            <v>7003413</v>
          </cell>
          <cell r="B128" t="str">
            <v>Cypress Garden Center for Nursing and Rehabilitation</v>
          </cell>
          <cell r="C128" t="str">
            <v xml:space="preserve">01/01/2015  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 t="e">
            <v>#DIV/0!</v>
          </cell>
          <cell r="Y128" t="e">
            <v>#DIV/0!</v>
          </cell>
          <cell r="Z128" t="e">
            <v>#DIV/0!</v>
          </cell>
          <cell r="AA128" t="e">
            <v>#DIV/0!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 t="e">
            <v>#DIV/0!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e">
            <v>#DIV/0!</v>
          </cell>
          <cell r="AW128" t="e">
            <v>#DIV/0!</v>
          </cell>
          <cell r="AX128" t="e">
            <v>#DIV/0!</v>
          </cell>
          <cell r="AY128" t="e">
            <v>#DIV/0!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 t="e">
            <v>#DIV/0!</v>
          </cell>
          <cell r="BI128" t="e">
            <v>#DIV/0!</v>
          </cell>
          <cell r="BJ128" t="e">
            <v>#DIV/0!</v>
          </cell>
          <cell r="BK128" t="e">
            <v>#DIV/0!</v>
          </cell>
        </row>
        <row r="129">
          <cell r="A129" t="str">
            <v>5150302</v>
          </cell>
          <cell r="B129" t="str">
            <v>Daleview Care Center</v>
          </cell>
          <cell r="C129" t="str">
            <v xml:space="preserve">01/01/2015 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 t="e">
            <v>#DIV/0!</v>
          </cell>
          <cell r="AK129" t="e">
            <v>#DIV/0!</v>
          </cell>
          <cell r="AL129" t="e">
            <v>#DIV/0!</v>
          </cell>
          <cell r="AM129" t="e">
            <v>#DIV/0!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e">
            <v>#DIV/0!</v>
          </cell>
          <cell r="AW129" t="e">
            <v>#DIV/0!</v>
          </cell>
          <cell r="AX129" t="e">
            <v>#DIV/0!</v>
          </cell>
          <cell r="AY129" t="e">
            <v>#DIV/0!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 t="e">
            <v>#DIV/0!</v>
          </cell>
          <cell r="BI129" t="e">
            <v>#DIV/0!</v>
          </cell>
          <cell r="BJ129" t="e">
            <v>#DIV/0!</v>
          </cell>
          <cell r="BK129" t="e">
            <v>#DIV/0!</v>
          </cell>
        </row>
        <row r="130">
          <cell r="A130" t="str">
            <v>0101312</v>
          </cell>
          <cell r="B130" t="str">
            <v>Daughters Of Sarah Nursing Center</v>
          </cell>
          <cell r="C130" t="str">
            <v xml:space="preserve">01/01/2015 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 t="e">
            <v>#DIV/0!</v>
          </cell>
          <cell r="M130" t="e">
            <v>#DIV/0!</v>
          </cell>
          <cell r="N130" t="e">
            <v>#DIV/0!</v>
          </cell>
          <cell r="O130" t="e">
            <v>#DIV/0!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 t="e">
            <v>#DIV/0!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 t="e">
            <v>#DIV/0!</v>
          </cell>
          <cell r="AW130" t="e">
            <v>#DIV/0!</v>
          </cell>
          <cell r="AX130" t="e">
            <v>#DIV/0!</v>
          </cell>
          <cell r="AY130" t="e">
            <v>#DIV/0!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 t="e">
            <v>#DIV/0!</v>
          </cell>
          <cell r="BI130" t="e">
            <v>#DIV/0!</v>
          </cell>
          <cell r="BJ130" t="e">
            <v>#DIV/0!</v>
          </cell>
          <cell r="BK130" t="e">
            <v>#DIV/0!</v>
          </cell>
        </row>
        <row r="131">
          <cell r="A131" t="str">
            <v>3103000</v>
          </cell>
          <cell r="B131" t="str">
            <v>Degraff Memorial Hospital-skilled Nursing Facility</v>
          </cell>
          <cell r="C131" t="str">
            <v xml:space="preserve">01/01/2015  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 t="e">
            <v>#DIV/0!</v>
          </cell>
          <cell r="M131" t="e">
            <v>#DIV/0!</v>
          </cell>
          <cell r="N131" t="e">
            <v>#DIV/0!</v>
          </cell>
          <cell r="O131" t="e">
            <v>#DIV/0!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 t="e">
            <v>#DIV/0!</v>
          </cell>
          <cell r="Y131" t="e">
            <v>#DIV/0!</v>
          </cell>
          <cell r="Z131" t="e">
            <v>#DIV/0!</v>
          </cell>
          <cell r="AA131" t="e">
            <v>#DIV/0!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 t="e">
            <v>#DIV/0!</v>
          </cell>
          <cell r="AK131" t="e">
            <v>#DIV/0!</v>
          </cell>
          <cell r="AL131" t="e">
            <v>#DIV/0!</v>
          </cell>
          <cell r="AM131" t="e">
            <v>#DIV/0!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 t="e">
            <v>#DIV/0!</v>
          </cell>
          <cell r="AW131" t="e">
            <v>#DIV/0!</v>
          </cell>
          <cell r="AX131" t="e">
            <v>#DIV/0!</v>
          </cell>
          <cell r="AY131" t="e">
            <v>#DIV/0!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 t="e">
            <v>#DIV/0!</v>
          </cell>
          <cell r="BI131" t="e">
            <v>#DIV/0!</v>
          </cell>
          <cell r="BJ131" t="e">
            <v>#DIV/0!</v>
          </cell>
          <cell r="BK131" t="e">
            <v>#DIV/0!</v>
          </cell>
        </row>
        <row r="132">
          <cell r="A132" t="str">
            <v>4161305</v>
          </cell>
          <cell r="B132" t="str">
            <v>Diamond Hill Nursing and Rehabilitation Center</v>
          </cell>
          <cell r="C132" t="str">
            <v xml:space="preserve">01/01/2015  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 t="e">
            <v>#DIV/0!</v>
          </cell>
          <cell r="M132" t="e">
            <v>#DIV/0!</v>
          </cell>
          <cell r="N132" t="e">
            <v>#DIV/0!</v>
          </cell>
          <cell r="O132" t="e">
            <v>#DIV/0!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 t="e">
            <v>#DIV/0!</v>
          </cell>
          <cell r="AK132" t="e">
            <v>#DIV/0!</v>
          </cell>
          <cell r="AL132" t="e">
            <v>#DIV/0!</v>
          </cell>
          <cell r="AM132" t="e">
            <v>#DIV/0!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 t="e">
            <v>#DIV/0!</v>
          </cell>
          <cell r="AW132" t="e">
            <v>#DIV/0!</v>
          </cell>
          <cell r="AX132" t="e">
            <v>#DIV/0!</v>
          </cell>
          <cell r="AY132" t="e">
            <v>#DIV/0!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 t="e">
            <v>#DIV/0!</v>
          </cell>
          <cell r="BI132" t="e">
            <v>#DIV/0!</v>
          </cell>
          <cell r="BJ132" t="e">
            <v>#DIV/0!</v>
          </cell>
          <cell r="BK132" t="e">
            <v>#DIV/0!</v>
          </cell>
        </row>
        <row r="133">
          <cell r="A133" t="str">
            <v>7001393</v>
          </cell>
          <cell r="B133" t="str">
            <v>Ditmas Park Care Center</v>
          </cell>
          <cell r="C133" t="str">
            <v xml:space="preserve">01/01/2015  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 t="e">
            <v>#DIV/0!</v>
          </cell>
          <cell r="M133" t="e">
            <v>#DIV/0!</v>
          </cell>
          <cell r="N133" t="e">
            <v>#DIV/0!</v>
          </cell>
          <cell r="O133" t="e">
            <v>#DIV/0!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 t="e">
            <v>#DIV/0!</v>
          </cell>
          <cell r="Y133" t="e">
            <v>#DIV/0!</v>
          </cell>
          <cell r="Z133" t="e">
            <v>#DIV/0!</v>
          </cell>
          <cell r="AA133" t="e">
            <v>#DIV/0!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 t="e">
            <v>#DIV/0!</v>
          </cell>
          <cell r="AK133" t="e">
            <v>#DIV/0!</v>
          </cell>
          <cell r="AL133" t="e">
            <v>#DIV/0!</v>
          </cell>
          <cell r="AM133" t="e">
            <v>#DIV/0!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e">
            <v>#DIV/0!</v>
          </cell>
          <cell r="AW133" t="e">
            <v>#DIV/0!</v>
          </cell>
          <cell r="AX133" t="e">
            <v>#DIV/0!</v>
          </cell>
          <cell r="AY133" t="e">
            <v>#DIV/0!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 t="e">
            <v>#DIV/0!</v>
          </cell>
          <cell r="BI133" t="e">
            <v>#DIV/0!</v>
          </cell>
          <cell r="BJ133" t="e">
            <v>#DIV/0!</v>
          </cell>
          <cell r="BK133" t="e">
            <v>#DIV/0!</v>
          </cell>
        </row>
        <row r="134">
          <cell r="A134" t="str">
            <v>7001380</v>
          </cell>
          <cell r="B134" t="str">
            <v>Dr Susan Smith Mckinney Nursing and Rehabilitation Center</v>
          </cell>
          <cell r="C134" t="str">
            <v xml:space="preserve">01/01/2015  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 t="e">
            <v>#DIV/0!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 t="e">
            <v>#DIV/0!</v>
          </cell>
          <cell r="AW134" t="e">
            <v>#DIV/0!</v>
          </cell>
          <cell r="AX134" t="e">
            <v>#DIV/0!</v>
          </cell>
          <cell r="AY134" t="e">
            <v>#DIV/0!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 t="e">
            <v>#DIV/0!</v>
          </cell>
          <cell r="BI134" t="e">
            <v>#DIV/0!</v>
          </cell>
          <cell r="BJ134" t="e">
            <v>#DIV/0!</v>
          </cell>
          <cell r="BK134" t="e">
            <v>#DIV/0!</v>
          </cell>
        </row>
        <row r="135">
          <cell r="A135" t="str">
            <v>7003359</v>
          </cell>
          <cell r="B135" t="str">
            <v>Dry Harbor Nursing Home</v>
          </cell>
          <cell r="C135" t="str">
            <v xml:space="preserve">01/01/2015  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 t="e">
            <v>#DIV/0!</v>
          </cell>
          <cell r="M135" t="e">
            <v>#DIV/0!</v>
          </cell>
          <cell r="N135" t="e">
            <v>#DIV/0!</v>
          </cell>
          <cell r="O135" t="e">
            <v>#DIV/0!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 t="e">
            <v>#DIV/0!</v>
          </cell>
          <cell r="Y135" t="e">
            <v>#DIV/0!</v>
          </cell>
          <cell r="Z135" t="e">
            <v>#DIV/0!</v>
          </cell>
          <cell r="AA135" t="e">
            <v>#DIV/0!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 t="e">
            <v>#DIV/0!</v>
          </cell>
          <cell r="AK135" t="e">
            <v>#DIV/0!</v>
          </cell>
          <cell r="AL135" t="e">
            <v>#DIV/0!</v>
          </cell>
          <cell r="AM135" t="e">
            <v>#DIV/0!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 t="e">
            <v>#DIV/0!</v>
          </cell>
          <cell r="AW135" t="e">
            <v>#DIV/0!</v>
          </cell>
          <cell r="AX135" t="e">
            <v>#DIV/0!</v>
          </cell>
          <cell r="AY135" t="e">
            <v>#DIV/0!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 t="e">
            <v>#DIV/0!</v>
          </cell>
          <cell r="BI135" t="e">
            <v>#DIV/0!</v>
          </cell>
          <cell r="BJ135" t="e">
            <v>#DIV/0!</v>
          </cell>
          <cell r="BK135" t="e">
            <v>#DIV/0!</v>
          </cell>
        </row>
        <row r="136">
          <cell r="A136" t="str">
            <v>5904321</v>
          </cell>
          <cell r="B136" t="str">
            <v>Dumont Center for Rehabilitation and Nursing Care</v>
          </cell>
          <cell r="C136" t="str">
            <v xml:space="preserve">01/01/2015  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 t="e">
            <v>#DIV/0!</v>
          </cell>
          <cell r="M136" t="e">
            <v>#DIV/0!</v>
          </cell>
          <cell r="N136" t="e">
            <v>#DIV/0!</v>
          </cell>
          <cell r="O136" t="e">
            <v>#DIV/0!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 t="e">
            <v>#DIV/0!</v>
          </cell>
          <cell r="Y136" t="e">
            <v>#DIV/0!</v>
          </cell>
          <cell r="Z136" t="e">
            <v>#DIV/0!</v>
          </cell>
          <cell r="AA136" t="e">
            <v>#DIV/0!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 t="e">
            <v>#DIV/0!</v>
          </cell>
          <cell r="AK136" t="e">
            <v>#DIV/0!</v>
          </cell>
          <cell r="AL136" t="e">
            <v>#DIV/0!</v>
          </cell>
          <cell r="AM136" t="e">
            <v>#DIV/0!</v>
          </cell>
          <cell r="AN136">
            <v>5108</v>
          </cell>
          <cell r="AO136">
            <v>176</v>
          </cell>
          <cell r="AP136">
            <v>0</v>
          </cell>
          <cell r="AQ136">
            <v>3898</v>
          </cell>
          <cell r="AR136">
            <v>1034</v>
          </cell>
          <cell r="AS136">
            <v>0</v>
          </cell>
          <cell r="AT136">
            <v>4074</v>
          </cell>
          <cell r="AU136">
            <v>1034</v>
          </cell>
          <cell r="AV136">
            <v>0.79757243539545808</v>
          </cell>
          <cell r="AW136">
            <v>0.20242756460454189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 t="e">
            <v>#DIV/0!</v>
          </cell>
          <cell r="BI136" t="e">
            <v>#DIV/0!</v>
          </cell>
          <cell r="BJ136" t="e">
            <v>#DIV/0!</v>
          </cell>
          <cell r="BK136" t="e">
            <v>#DIV/0!</v>
          </cell>
        </row>
        <row r="137">
          <cell r="A137" t="str">
            <v>7000360</v>
          </cell>
          <cell r="B137" t="str">
            <v>East Haven Nursing And Rehabilitation Center</v>
          </cell>
          <cell r="C137" t="str">
            <v xml:space="preserve">01/01/2015  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 t="e">
            <v>#DIV/0!</v>
          </cell>
          <cell r="AK137" t="e">
            <v>#DIV/0!</v>
          </cell>
          <cell r="AL137" t="e">
            <v>#DIV/0!</v>
          </cell>
          <cell r="AM137" t="e">
            <v>#DIV/0!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 t="e">
            <v>#DIV/0!</v>
          </cell>
          <cell r="AW137" t="e">
            <v>#DIV/0!</v>
          </cell>
          <cell r="AX137" t="e">
            <v>#DIV/0!</v>
          </cell>
          <cell r="AY137" t="e">
            <v>#DIV/0!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 t="e">
            <v>#DIV/0!</v>
          </cell>
          <cell r="BI137" t="e">
            <v>#DIV/0!</v>
          </cell>
          <cell r="BJ137" t="e">
            <v>#DIV/0!</v>
          </cell>
          <cell r="BK137" t="e">
            <v>#DIV/0!</v>
          </cell>
        </row>
        <row r="138">
          <cell r="A138" t="str">
            <v>5150303</v>
          </cell>
          <cell r="B138" t="str">
            <v>East Neck Nursing and Rehabilitation Center</v>
          </cell>
          <cell r="C138" t="str">
            <v xml:space="preserve">01/01/2015  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 t="e">
            <v>#DIV/0!</v>
          </cell>
          <cell r="M138" t="e">
            <v>#DIV/0!</v>
          </cell>
          <cell r="N138" t="e">
            <v>#DIV/0!</v>
          </cell>
          <cell r="O138" t="e">
            <v>#DIV/0!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 t="e">
            <v>#DIV/0!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e">
            <v>#DIV/0!</v>
          </cell>
          <cell r="AW138" t="e">
            <v>#DIV/0!</v>
          </cell>
          <cell r="AX138" t="e">
            <v>#DIV/0!</v>
          </cell>
          <cell r="AY138" t="e">
            <v>#DIV/0!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 t="e">
            <v>#DIV/0!</v>
          </cell>
          <cell r="BI138" t="e">
            <v>#DIV/0!</v>
          </cell>
          <cell r="BJ138" t="e">
            <v>#DIV/0!</v>
          </cell>
          <cell r="BK138" t="e">
            <v>#DIV/0!</v>
          </cell>
        </row>
        <row r="139">
          <cell r="A139" t="str">
            <v>6027303</v>
          </cell>
          <cell r="B139" t="str">
            <v>East Side Nursing Home</v>
          </cell>
          <cell r="C139" t="str">
            <v xml:space="preserve">01/01/2015  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 t="e">
            <v>#DIV/0!</v>
          </cell>
          <cell r="M139" t="e">
            <v>#DIV/0!</v>
          </cell>
          <cell r="N139" t="e">
            <v>#DIV/0!</v>
          </cell>
          <cell r="O139" t="e">
            <v>#DIV/0!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 t="e">
            <v>#DIV/0!</v>
          </cell>
          <cell r="AK139" t="e">
            <v>#DIV/0!</v>
          </cell>
          <cell r="AL139" t="e">
            <v>#DIV/0!</v>
          </cell>
          <cell r="AM139" t="e">
            <v>#DIV/0!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 t="e">
            <v>#DIV/0!</v>
          </cell>
          <cell r="AW139" t="e">
            <v>#DIV/0!</v>
          </cell>
          <cell r="AX139" t="e">
            <v>#DIV/0!</v>
          </cell>
          <cell r="AY139" t="e">
            <v>#DIV/0!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 t="e">
            <v>#DIV/0!</v>
          </cell>
          <cell r="BI139" t="e">
            <v>#DIV/0!</v>
          </cell>
          <cell r="BJ139" t="e">
            <v>#DIV/0!</v>
          </cell>
          <cell r="BK139" t="e">
            <v>#DIV/0!</v>
          </cell>
        </row>
        <row r="140">
          <cell r="A140" t="str">
            <v>7000383</v>
          </cell>
          <cell r="B140" t="str">
            <v>Eastchester Rehabilitation and Health Care Center</v>
          </cell>
          <cell r="C140" t="str">
            <v xml:space="preserve">01/01/2015 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 t="e">
            <v>#DIV/0!</v>
          </cell>
          <cell r="AK140" t="e">
            <v>#DIV/0!</v>
          </cell>
          <cell r="AL140" t="e">
            <v>#DIV/0!</v>
          </cell>
          <cell r="AM140" t="e">
            <v>#DIV/0!</v>
          </cell>
          <cell r="AN140">
            <v>5719</v>
          </cell>
          <cell r="AO140">
            <v>0</v>
          </cell>
          <cell r="AP140">
            <v>0</v>
          </cell>
          <cell r="AQ140">
            <v>3680</v>
          </cell>
          <cell r="AR140">
            <v>2039</v>
          </cell>
          <cell r="AS140">
            <v>92</v>
          </cell>
          <cell r="AT140">
            <v>3680</v>
          </cell>
          <cell r="AU140">
            <v>2039</v>
          </cell>
          <cell r="AV140">
            <v>0.64346913796118199</v>
          </cell>
          <cell r="AW140">
            <v>0.35653086203881795</v>
          </cell>
          <cell r="AX140">
            <v>59.199160692428741</v>
          </cell>
          <cell r="AY140">
            <v>32.800839307571252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 t="e">
            <v>#DIV/0!</v>
          </cell>
          <cell r="BI140" t="e">
            <v>#DIV/0!</v>
          </cell>
          <cell r="BJ140" t="e">
            <v>#DIV/0!</v>
          </cell>
          <cell r="BK140" t="e">
            <v>#DIV/0!</v>
          </cell>
        </row>
        <row r="141">
          <cell r="A141" t="str">
            <v>3239300</v>
          </cell>
          <cell r="B141" t="str">
            <v>Eastern Star Home &amp; Infirmary</v>
          </cell>
          <cell r="C141" t="str">
            <v xml:space="preserve">01/01/2015  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 t="e">
            <v>#DIV/0!</v>
          </cell>
          <cell r="M141" t="e">
            <v>#DIV/0!</v>
          </cell>
          <cell r="N141" t="e">
            <v>#DIV/0!</v>
          </cell>
          <cell r="O141" t="e">
            <v>#DIV/0!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e">
            <v>#DIV/0!</v>
          </cell>
          <cell r="Y141" t="e">
            <v>#DIV/0!</v>
          </cell>
          <cell r="Z141" t="e">
            <v>#DIV/0!</v>
          </cell>
          <cell r="AA141" t="e">
            <v>#DIV/0!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 t="e">
            <v>#DIV/0!</v>
          </cell>
          <cell r="AK141" t="e">
            <v>#DIV/0!</v>
          </cell>
          <cell r="AL141" t="e">
            <v>#DIV/0!</v>
          </cell>
          <cell r="AM141" t="e">
            <v>#DIV/0!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 t="e">
            <v>#DIV/0!</v>
          </cell>
          <cell r="AW141" t="e">
            <v>#DIV/0!</v>
          </cell>
          <cell r="AX141" t="e">
            <v>#DIV/0!</v>
          </cell>
          <cell r="AY141" t="e">
            <v>#DIV/0!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 t="e">
            <v>#DIV/0!</v>
          </cell>
          <cell r="BI141" t="e">
            <v>#DIV/0!</v>
          </cell>
          <cell r="BJ141" t="e">
            <v>#DIV/0!</v>
          </cell>
          <cell r="BK141" t="e">
            <v>#DIV/0!</v>
          </cell>
        </row>
        <row r="142">
          <cell r="A142" t="str">
            <v>4102311</v>
          </cell>
          <cell r="B142" t="str">
            <v>Eddy Heritage House Nursing and Rehabilitation Ctr</v>
          </cell>
          <cell r="C142" t="str">
            <v xml:space="preserve">01/01/2015  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 t="e">
            <v>#DIV/0!</v>
          </cell>
          <cell r="M142" t="e">
            <v>#DIV/0!</v>
          </cell>
          <cell r="N142" t="e">
            <v>#DIV/0!</v>
          </cell>
          <cell r="O142" t="e">
            <v>#DIV/0!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 t="e">
            <v>#DIV/0!</v>
          </cell>
          <cell r="Y142" t="e">
            <v>#DIV/0!</v>
          </cell>
          <cell r="Z142" t="e">
            <v>#DIV/0!</v>
          </cell>
          <cell r="AA142" t="e">
            <v>#DIV/0!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 t="e">
            <v>#DIV/0!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 t="e">
            <v>#DIV/0!</v>
          </cell>
          <cell r="AW142" t="e">
            <v>#DIV/0!</v>
          </cell>
          <cell r="AX142" t="e">
            <v>#DIV/0!</v>
          </cell>
          <cell r="AY142" t="e">
            <v>#DIV/0!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 t="e">
            <v>#DIV/0!</v>
          </cell>
          <cell r="BI142" t="e">
            <v>#DIV/0!</v>
          </cell>
          <cell r="BJ142" t="e">
            <v>#DIV/0!</v>
          </cell>
          <cell r="BK142" t="e">
            <v>#DIV/0!</v>
          </cell>
        </row>
        <row r="143">
          <cell r="A143" t="str">
            <v>0102001</v>
          </cell>
          <cell r="B143" t="str">
            <v>Eddy Village Green</v>
          </cell>
          <cell r="C143" t="str">
            <v xml:space="preserve">01/01/2015  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 t="e">
            <v>#DIV/0!</v>
          </cell>
          <cell r="AK143" t="e">
            <v>#DIV/0!</v>
          </cell>
          <cell r="AL143" t="e">
            <v>#DIV/0!</v>
          </cell>
          <cell r="AM143" t="e">
            <v>#DIV/0!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 t="e">
            <v>#DIV/0!</v>
          </cell>
          <cell r="AW143" t="e">
            <v>#DIV/0!</v>
          </cell>
          <cell r="AX143" t="e">
            <v>#DIV/0!</v>
          </cell>
          <cell r="AY143" t="e">
            <v>#DIV/0!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 t="e">
            <v>#DIV/0!</v>
          </cell>
          <cell r="BI143" t="e">
            <v>#DIV/0!</v>
          </cell>
          <cell r="BJ143" t="e">
            <v>#DIV/0!</v>
          </cell>
          <cell r="BK143" t="e">
            <v>#DIV/0!</v>
          </cell>
        </row>
        <row r="144">
          <cell r="A144" t="str">
            <v>0151301</v>
          </cell>
          <cell r="B144" t="str">
            <v>Eddy Village Green at Beverwyck</v>
          </cell>
          <cell r="C144" t="str">
            <v xml:space="preserve">01/01/2015  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 t="e">
            <v>#DIV/0!</v>
          </cell>
          <cell r="M144" t="e">
            <v>#DIV/0!</v>
          </cell>
          <cell r="N144" t="e">
            <v>#DIV/0!</v>
          </cell>
          <cell r="O144" t="e">
            <v>#DIV/0!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 t="e">
            <v>#DIV/0!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 t="e">
            <v>#DIV/0!</v>
          </cell>
          <cell r="AW144" t="e">
            <v>#DIV/0!</v>
          </cell>
          <cell r="AX144" t="e">
            <v>#DIV/0!</v>
          </cell>
          <cell r="AY144" t="e">
            <v>#DIV/0!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 t="e">
            <v>#DIV/0!</v>
          </cell>
          <cell r="BI144" t="e">
            <v>#DIV/0!</v>
          </cell>
          <cell r="BJ144" t="e">
            <v>#DIV/0!</v>
          </cell>
          <cell r="BK144" t="e">
            <v>#DIV/0!</v>
          </cell>
        </row>
        <row r="145">
          <cell r="A145" t="str">
            <v>2754304</v>
          </cell>
          <cell r="B145" t="str">
            <v>Edna Tina Wilson Living Center</v>
          </cell>
          <cell r="C145" t="str">
            <v xml:space="preserve">01/01/2015  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 t="e">
            <v>#DIV/0!</v>
          </cell>
          <cell r="M145" t="e">
            <v>#DIV/0!</v>
          </cell>
          <cell r="N145" t="e">
            <v>#DIV/0!</v>
          </cell>
          <cell r="O145" t="e">
            <v>#DIV/0!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 t="e">
            <v>#DIV/0!</v>
          </cell>
          <cell r="Y145" t="e">
            <v>#DIV/0!</v>
          </cell>
          <cell r="Z145" t="e">
            <v>#DIV/0!</v>
          </cell>
          <cell r="AA145" t="e">
            <v>#DIV/0!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 t="e">
            <v>#DIV/0!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 t="e">
            <v>#DIV/0!</v>
          </cell>
          <cell r="AW145" t="e">
            <v>#DIV/0!</v>
          </cell>
          <cell r="AX145" t="e">
            <v>#DIV/0!</v>
          </cell>
          <cell r="AY145" t="e">
            <v>#DIV/0!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 t="e">
            <v>#DIV/0!</v>
          </cell>
          <cell r="BI145" t="e">
            <v>#DIV/0!</v>
          </cell>
          <cell r="BJ145" t="e">
            <v>#DIV/0!</v>
          </cell>
          <cell r="BK145" t="e">
            <v>#DIV/0!</v>
          </cell>
        </row>
        <row r="146">
          <cell r="A146" t="str">
            <v>7004303</v>
          </cell>
          <cell r="B146" t="str">
            <v>Eger Health Care and Rehabilitation Center</v>
          </cell>
          <cell r="C146" t="str">
            <v xml:space="preserve">01/01/2015  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 t="e">
            <v>#DIV/0!</v>
          </cell>
          <cell r="AK146" t="e">
            <v>#DIV/0!</v>
          </cell>
          <cell r="AL146" t="e">
            <v>#DIV/0!</v>
          </cell>
          <cell r="AM146" t="e">
            <v>#DIV/0!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 t="e">
            <v>#DIV/0!</v>
          </cell>
          <cell r="AW146" t="e">
            <v>#DIV/0!</v>
          </cell>
          <cell r="AX146" t="e">
            <v>#DIV/0!</v>
          </cell>
          <cell r="AY146" t="e">
            <v>#DIV/0!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 t="e">
            <v>#DIV/0!</v>
          </cell>
          <cell r="BI146" t="e">
            <v>#DIV/0!</v>
          </cell>
          <cell r="BJ146" t="e">
            <v>#DIV/0!</v>
          </cell>
          <cell r="BK146" t="e">
            <v>#DIV/0!</v>
          </cell>
        </row>
        <row r="147">
          <cell r="A147" t="str">
            <v>1355301</v>
          </cell>
          <cell r="B147" t="str">
            <v>Elant at Fishkill Inc</v>
          </cell>
          <cell r="C147" t="str">
            <v xml:space="preserve">01/01/2015  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 t="e">
            <v>#DIV/0!</v>
          </cell>
          <cell r="M147" t="e">
            <v>#DIV/0!</v>
          </cell>
          <cell r="N147" t="e">
            <v>#DIV/0!</v>
          </cell>
          <cell r="O147" t="e">
            <v>#DIV/0!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 t="e">
            <v>#DIV/0!</v>
          </cell>
          <cell r="AK147" t="e">
            <v>#DIV/0!</v>
          </cell>
          <cell r="AL147" t="e">
            <v>#DIV/0!</v>
          </cell>
          <cell r="AM147" t="e">
            <v>#DIV/0!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e">
            <v>#DIV/0!</v>
          </cell>
          <cell r="AW147" t="e">
            <v>#DIV/0!</v>
          </cell>
          <cell r="AX147" t="e">
            <v>#DIV/0!</v>
          </cell>
          <cell r="AY147" t="e">
            <v>#DIV/0!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 t="e">
            <v>#DIV/0!</v>
          </cell>
          <cell r="BI147" t="e">
            <v>#DIV/0!</v>
          </cell>
          <cell r="BJ147" t="e">
            <v>#DIV/0!</v>
          </cell>
          <cell r="BK147" t="e">
            <v>#DIV/0!</v>
          </cell>
        </row>
        <row r="148">
          <cell r="A148" t="str">
            <v>3523302</v>
          </cell>
          <cell r="B148" t="str">
            <v>Elant at Goshen Inc</v>
          </cell>
          <cell r="C148" t="str">
            <v xml:space="preserve">01/01/2015  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 t="e">
            <v>#DIV/0!</v>
          </cell>
          <cell r="M148" t="e">
            <v>#DIV/0!</v>
          </cell>
          <cell r="N148" t="e">
            <v>#DIV/0!</v>
          </cell>
          <cell r="O148" t="e">
            <v>#DIV/0!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 t="e">
            <v>#DIV/0!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 t="e">
            <v>#DIV/0!</v>
          </cell>
          <cell r="AW148" t="e">
            <v>#DIV/0!</v>
          </cell>
          <cell r="AX148" t="e">
            <v>#DIV/0!</v>
          </cell>
          <cell r="AY148" t="e">
            <v>#DIV/0!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 t="e">
            <v>#DIV/0!</v>
          </cell>
          <cell r="BI148" t="e">
            <v>#DIV/0!</v>
          </cell>
          <cell r="BJ148" t="e">
            <v>#DIV/0!</v>
          </cell>
          <cell r="BK148" t="e">
            <v>#DIV/0!</v>
          </cell>
        </row>
        <row r="149">
          <cell r="A149" t="str">
            <v>3502304</v>
          </cell>
          <cell r="B149" t="str">
            <v>Elant at Meadow Hill</v>
          </cell>
          <cell r="C149" t="str">
            <v xml:space="preserve">01/01/2015  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 t="e">
            <v>#DIV/0!</v>
          </cell>
          <cell r="M149" t="e">
            <v>#DIV/0!</v>
          </cell>
          <cell r="N149" t="e">
            <v>#DIV/0!</v>
          </cell>
          <cell r="O149" t="e">
            <v>#DIV/0!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 t="e">
            <v>#DIV/0!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 t="e">
            <v>#DIV/0!</v>
          </cell>
          <cell r="AW149" t="e">
            <v>#DIV/0!</v>
          </cell>
          <cell r="AX149" t="e">
            <v>#DIV/0!</v>
          </cell>
          <cell r="AY149" t="e">
            <v>#DIV/0!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 t="e">
            <v>#DIV/0!</v>
          </cell>
          <cell r="BI149" t="e">
            <v>#DIV/0!</v>
          </cell>
          <cell r="BJ149" t="e">
            <v>#DIV/0!</v>
          </cell>
          <cell r="BK149" t="e">
            <v>#DIV/0!</v>
          </cell>
        </row>
        <row r="150">
          <cell r="A150" t="str">
            <v>1324302</v>
          </cell>
          <cell r="B150" t="str">
            <v>Elant at Wappinger Falls</v>
          </cell>
          <cell r="C150" t="str">
            <v xml:space="preserve">01/01/2015 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 t="e">
            <v>#DIV/0!</v>
          </cell>
          <cell r="AK150" t="e">
            <v>#DIV/0!</v>
          </cell>
          <cell r="AL150" t="e">
            <v>#DIV/0!</v>
          </cell>
          <cell r="AM150" t="e">
            <v>#DIV/0!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 t="e">
            <v>#DIV/0!</v>
          </cell>
          <cell r="AW150" t="e">
            <v>#DIV/0!</v>
          </cell>
          <cell r="AX150" t="e">
            <v>#DIV/0!</v>
          </cell>
          <cell r="AY150" t="e">
            <v>#DIV/0!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 t="e">
            <v>#DIV/0!</v>
          </cell>
          <cell r="BI150" t="e">
            <v>#DIV/0!</v>
          </cell>
          <cell r="BJ150" t="e">
            <v>#DIV/0!</v>
          </cell>
          <cell r="BK150" t="e">
            <v>#DIV/0!</v>
          </cell>
        </row>
        <row r="151">
          <cell r="A151" t="str">
            <v>0722304</v>
          </cell>
          <cell r="B151" t="str">
            <v>Elcor Nursing and Rehabilitation Center</v>
          </cell>
          <cell r="C151" t="str">
            <v xml:space="preserve">01/01/2015 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 t="e">
            <v>#DIV/0!</v>
          </cell>
          <cell r="M151" t="e">
            <v>#DIV/0!</v>
          </cell>
          <cell r="N151" t="e">
            <v>#DIV/0!</v>
          </cell>
          <cell r="O151" t="e">
            <v>#DIV/0!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 t="e">
            <v>#DIV/0!</v>
          </cell>
          <cell r="Y151" t="e">
            <v>#DIV/0!</v>
          </cell>
          <cell r="Z151" t="e">
            <v>#DIV/0!</v>
          </cell>
          <cell r="AA151" t="e">
            <v>#DIV/0!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 t="e">
            <v>#DIV/0!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 t="e">
            <v>#DIV/0!</v>
          </cell>
          <cell r="AW151" t="e">
            <v>#DIV/0!</v>
          </cell>
          <cell r="AX151" t="e">
            <v>#DIV/0!</v>
          </cell>
          <cell r="AY151" t="e">
            <v>#DIV/0!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 t="e">
            <v>#DIV/0!</v>
          </cell>
          <cell r="BI151" t="e">
            <v>#DIV/0!</v>
          </cell>
          <cell r="BJ151" t="e">
            <v>#DIV/0!</v>
          </cell>
          <cell r="BK151" t="e">
            <v>#DIV/0!</v>
          </cell>
        </row>
        <row r="152">
          <cell r="A152" t="str">
            <v>1451307</v>
          </cell>
          <cell r="B152" t="str">
            <v>Elderwood at Amherst</v>
          </cell>
          <cell r="C152" t="str">
            <v xml:space="preserve">01/01/2015  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 t="e">
            <v>#DIV/0!</v>
          </cell>
          <cell r="M152" t="e">
            <v>#DIV/0!</v>
          </cell>
          <cell r="N152" t="e">
            <v>#DIV/0!</v>
          </cell>
          <cell r="O152" t="e">
            <v>#DIV/0!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 t="e">
            <v>#DIV/0!</v>
          </cell>
          <cell r="Y152" t="e">
            <v>#DIV/0!</v>
          </cell>
          <cell r="Z152" t="e">
            <v>#DIV/0!</v>
          </cell>
          <cell r="AA152" t="e">
            <v>#DIV/0!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 t="e">
            <v>#DIV/0!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 t="e">
            <v>#DIV/0!</v>
          </cell>
          <cell r="AW152" t="e">
            <v>#DIV/0!</v>
          </cell>
          <cell r="AX152" t="e">
            <v>#DIV/0!</v>
          </cell>
          <cell r="AY152" t="e">
            <v>#DIV/0!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 t="e">
            <v>#DIV/0!</v>
          </cell>
          <cell r="BI152" t="e">
            <v>#DIV/0!</v>
          </cell>
          <cell r="BJ152" t="e">
            <v>#DIV/0!</v>
          </cell>
          <cell r="BK152" t="e">
            <v>#DIV/0!</v>
          </cell>
        </row>
        <row r="153">
          <cell r="A153" t="str">
            <v>1455303</v>
          </cell>
          <cell r="B153" t="str">
            <v>Elderwood at Cheektowaga</v>
          </cell>
          <cell r="C153" t="str">
            <v xml:space="preserve">01/01/2015  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 t="e">
            <v>#DIV/0!</v>
          </cell>
          <cell r="M153" t="e">
            <v>#DIV/0!</v>
          </cell>
          <cell r="N153" t="e">
            <v>#DIV/0!</v>
          </cell>
          <cell r="O153" t="e">
            <v>#DIV/0!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 t="e">
            <v>#DIV/0!</v>
          </cell>
          <cell r="AK153" t="e">
            <v>#DIV/0!</v>
          </cell>
          <cell r="AL153" t="e">
            <v>#DIV/0!</v>
          </cell>
          <cell r="AM153" t="e">
            <v>#DIV/0!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 t="e">
            <v>#DIV/0!</v>
          </cell>
          <cell r="AW153" t="e">
            <v>#DIV/0!</v>
          </cell>
          <cell r="AX153" t="e">
            <v>#DIV/0!</v>
          </cell>
          <cell r="AY153" t="e">
            <v>#DIV/0!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 t="e">
            <v>#DIV/0!</v>
          </cell>
          <cell r="BI153" t="e">
            <v>#DIV/0!</v>
          </cell>
          <cell r="BJ153" t="e">
            <v>#DIV/0!</v>
          </cell>
          <cell r="BK153" t="e">
            <v>#DIV/0!</v>
          </cell>
        </row>
        <row r="154">
          <cell r="A154" t="str">
            <v>1464302</v>
          </cell>
          <cell r="B154" t="str">
            <v>Elderwood at Grand Island</v>
          </cell>
          <cell r="C154" t="str">
            <v xml:space="preserve">01/01/2015 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 t="e">
            <v>#DIV/0!</v>
          </cell>
          <cell r="M154" t="e">
            <v>#DIV/0!</v>
          </cell>
          <cell r="N154" t="e">
            <v>#DIV/0!</v>
          </cell>
          <cell r="O154" t="e">
            <v>#DIV/0!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 t="e">
            <v>#DIV/0!</v>
          </cell>
          <cell r="AK154" t="e">
            <v>#DIV/0!</v>
          </cell>
          <cell r="AL154" t="e">
            <v>#DIV/0!</v>
          </cell>
          <cell r="AM154" t="e">
            <v>#DIV/0!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 t="e">
            <v>#DIV/0!</v>
          </cell>
          <cell r="AW154" t="e">
            <v>#DIV/0!</v>
          </cell>
          <cell r="AX154" t="e">
            <v>#DIV/0!</v>
          </cell>
          <cell r="AY154" t="e">
            <v>#DIV/0!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 t="e">
            <v>#DIV/0!</v>
          </cell>
          <cell r="BI154" t="e">
            <v>#DIV/0!</v>
          </cell>
          <cell r="BJ154" t="e">
            <v>#DIV/0!</v>
          </cell>
          <cell r="BK154" t="e">
            <v>#DIV/0!</v>
          </cell>
        </row>
        <row r="155">
          <cell r="A155" t="str">
            <v>1430303</v>
          </cell>
          <cell r="B155" t="str">
            <v>Elderwood at Hamburg</v>
          </cell>
          <cell r="C155" t="str">
            <v xml:space="preserve">01/01/2015 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 t="e">
            <v>#DIV/0!</v>
          </cell>
          <cell r="AK155" t="e">
            <v>#DIV/0!</v>
          </cell>
          <cell r="AL155" t="e">
            <v>#DIV/0!</v>
          </cell>
          <cell r="AM155" t="e">
            <v>#DIV/0!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 t="e">
            <v>#DIV/0!</v>
          </cell>
          <cell r="AW155" t="e">
            <v>#DIV/0!</v>
          </cell>
          <cell r="AX155" t="e">
            <v>#DIV/0!</v>
          </cell>
          <cell r="AY155" t="e">
            <v>#DIV/0!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 t="e">
            <v>#DIV/0!</v>
          </cell>
          <cell r="BI155" t="e">
            <v>#DIV/0!</v>
          </cell>
          <cell r="BJ155" t="e">
            <v>#DIV/0!</v>
          </cell>
          <cell r="BK155" t="e">
            <v>#DIV/0!</v>
          </cell>
        </row>
        <row r="156">
          <cell r="A156" t="str">
            <v>5034300</v>
          </cell>
          <cell r="B156" t="str">
            <v>Elderwood at Hornell</v>
          </cell>
          <cell r="C156" t="str">
            <v xml:space="preserve">01/01/2015 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e">
            <v>#DIV/0!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 t="e">
            <v>#DIV/0!</v>
          </cell>
          <cell r="AK156" t="e">
            <v>#DIV/0!</v>
          </cell>
          <cell r="AL156" t="e">
            <v>#DIV/0!</v>
          </cell>
          <cell r="AM156" t="e">
            <v>#DIV/0!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</row>
        <row r="157">
          <cell r="A157" t="str">
            <v>1406303</v>
          </cell>
          <cell r="B157" t="str">
            <v>Elderwood at Lancaster</v>
          </cell>
          <cell r="C157" t="str">
            <v xml:space="preserve">01/01/2015  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e">
            <v>#DIV/0!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 t="e">
            <v>#DIV/0!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 t="e">
            <v>#DIV/0!</v>
          </cell>
          <cell r="AW157" t="e">
            <v>#DIV/0!</v>
          </cell>
          <cell r="AX157" t="e">
            <v>#DIV/0!</v>
          </cell>
          <cell r="AY157" t="e">
            <v>#DIV/0!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 t="e">
            <v>#DIV/0!</v>
          </cell>
          <cell r="BI157" t="e">
            <v>#DIV/0!</v>
          </cell>
          <cell r="BJ157" t="e">
            <v>#DIV/0!</v>
          </cell>
          <cell r="BK157" t="e">
            <v>#DIV/0!</v>
          </cell>
        </row>
        <row r="158">
          <cell r="A158" t="str">
            <v>3331301</v>
          </cell>
          <cell r="B158" t="str">
            <v>Elderwood at Liverpool</v>
          </cell>
          <cell r="C158" t="str">
            <v xml:space="preserve">01/01/2015  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 t="e">
            <v>#DIV/0!</v>
          </cell>
          <cell r="AK158" t="e">
            <v>#DIV/0!</v>
          </cell>
          <cell r="AL158" t="e">
            <v>#DIV/0!</v>
          </cell>
          <cell r="AM158" t="e">
            <v>#DIV/0!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 t="e">
            <v>#DIV/0!</v>
          </cell>
          <cell r="AW158" t="e">
            <v>#DIV/0!</v>
          </cell>
          <cell r="AX158" t="e">
            <v>#DIV/0!</v>
          </cell>
          <cell r="AY158" t="e">
            <v>#DIV/0!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 t="e">
            <v>#DIV/0!</v>
          </cell>
          <cell r="BI158" t="e">
            <v>#DIV/0!</v>
          </cell>
          <cell r="BJ158" t="e">
            <v>#DIV/0!</v>
          </cell>
          <cell r="BK158" t="e">
            <v>#DIV/0!</v>
          </cell>
        </row>
        <row r="159">
          <cell r="A159" t="str">
            <v>5320302</v>
          </cell>
          <cell r="B159" t="str">
            <v>Elderwood at Waverly</v>
          </cell>
          <cell r="C159" t="str">
            <v xml:space="preserve">01/01/2015  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e">
            <v>#DIV/0!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 t="e">
            <v>#DIV/0!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e">
            <v>#DIV/0!</v>
          </cell>
          <cell r="AW159" t="e">
            <v>#DIV/0!</v>
          </cell>
          <cell r="AX159" t="e">
            <v>#DIV/0!</v>
          </cell>
          <cell r="AY159" t="e">
            <v>#DIV/0!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 t="e">
            <v>#DIV/0!</v>
          </cell>
          <cell r="BI159" t="e">
            <v>#DIV/0!</v>
          </cell>
          <cell r="BJ159" t="e">
            <v>#DIV/0!</v>
          </cell>
          <cell r="BK159" t="e">
            <v>#DIV/0!</v>
          </cell>
        </row>
        <row r="160">
          <cell r="A160" t="str">
            <v>3121304</v>
          </cell>
          <cell r="B160" t="str">
            <v>Elderwood at Wheatfield</v>
          </cell>
          <cell r="C160" t="str">
            <v xml:space="preserve">01/01/2015  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e">
            <v>#DIV/0!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 t="e">
            <v>#DIV/0!</v>
          </cell>
          <cell r="AK160" t="e">
            <v>#DIV/0!</v>
          </cell>
          <cell r="AL160" t="e">
            <v>#DIV/0!</v>
          </cell>
          <cell r="AM160" t="e">
            <v>#DIV/0!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 t="e">
            <v>#DIV/0!</v>
          </cell>
          <cell r="AW160" t="e">
            <v>#DIV/0!</v>
          </cell>
          <cell r="AX160" t="e">
            <v>#DIV/0!</v>
          </cell>
          <cell r="AY160" t="e">
            <v>#DIV/0!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 t="e">
            <v>#DIV/0!</v>
          </cell>
          <cell r="BI160" t="e">
            <v>#DIV/0!</v>
          </cell>
          <cell r="BJ160" t="e">
            <v>#DIV/0!</v>
          </cell>
          <cell r="BK160" t="e">
            <v>#DIV/0!</v>
          </cell>
        </row>
        <row r="161">
          <cell r="A161" t="str">
            <v>1421307</v>
          </cell>
          <cell r="B161" t="str">
            <v>Elderwood at Williamsville</v>
          </cell>
          <cell r="C161" t="str">
            <v xml:space="preserve">01/01/2015  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 t="e">
            <v>#DIV/0!</v>
          </cell>
          <cell r="AN161">
            <v>4450</v>
          </cell>
          <cell r="AO161">
            <v>0</v>
          </cell>
          <cell r="AP161">
            <v>0</v>
          </cell>
          <cell r="AQ161">
            <v>4450</v>
          </cell>
          <cell r="AR161">
            <v>0</v>
          </cell>
          <cell r="AS161">
            <v>0</v>
          </cell>
          <cell r="AT161">
            <v>4450</v>
          </cell>
          <cell r="AU161">
            <v>0</v>
          </cell>
          <cell r="AV161">
            <v>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 t="e">
            <v>#DIV/0!</v>
          </cell>
          <cell r="BI161" t="e">
            <v>#DIV/0!</v>
          </cell>
          <cell r="BJ161" t="e">
            <v>#DIV/0!</v>
          </cell>
          <cell r="BK161" t="e">
            <v>#DIV/0!</v>
          </cell>
        </row>
        <row r="162">
          <cell r="A162" t="str">
            <v>1560302</v>
          </cell>
          <cell r="B162" t="str">
            <v>Elderwood of Uihlein at Lake Placid</v>
          </cell>
          <cell r="C162" t="str">
            <v xml:space="preserve">01/01/2015  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e">
            <v>#DIV/0!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#DIV/0!</v>
          </cell>
          <cell r="AK162" t="e">
            <v>#DIV/0!</v>
          </cell>
          <cell r="AL162" t="e">
            <v>#DIV/0!</v>
          </cell>
          <cell r="AM162" t="e">
            <v>#DIV/0!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 t="e">
            <v>#DIV/0!</v>
          </cell>
          <cell r="AW162" t="e">
            <v>#DIV/0!</v>
          </cell>
          <cell r="AX162" t="e">
            <v>#DIV/0!</v>
          </cell>
          <cell r="AY162" t="e">
            <v>#DIV/0!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 t="e">
            <v>#DIV/0!</v>
          </cell>
          <cell r="BI162" t="e">
            <v>#DIV/0!</v>
          </cell>
          <cell r="BJ162" t="e">
            <v>#DIV/0!</v>
          </cell>
          <cell r="BK162" t="e">
            <v>#DIV/0!</v>
          </cell>
        </row>
        <row r="163">
          <cell r="A163" t="str">
            <v>0301307</v>
          </cell>
          <cell r="B163" t="str">
            <v>Elizabeth Church Manor Nursing Home</v>
          </cell>
          <cell r="C163" t="str">
            <v xml:space="preserve">01/01/2015 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 t="e">
            <v>#DIV/0!</v>
          </cell>
          <cell r="M163" t="e">
            <v>#DIV/0!</v>
          </cell>
          <cell r="N163" t="e">
            <v>#DIV/0!</v>
          </cell>
          <cell r="O163" t="e">
            <v>#DIV/0!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 t="e">
            <v>#DIV/0!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 t="e">
            <v>#DIV/0!</v>
          </cell>
          <cell r="AW163" t="e">
            <v>#DIV/0!</v>
          </cell>
          <cell r="AX163" t="e">
            <v>#DIV/0!</v>
          </cell>
          <cell r="AY163" t="e">
            <v>#DIV/0!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 t="e">
            <v>#DIV/0!</v>
          </cell>
          <cell r="BI163" t="e">
            <v>#DIV/0!</v>
          </cell>
          <cell r="BJ163" t="e">
            <v>#DIV/0!</v>
          </cell>
          <cell r="BK163" t="e">
            <v>#DIV/0!</v>
          </cell>
        </row>
        <row r="164">
          <cell r="A164" t="str">
            <v>7002346</v>
          </cell>
          <cell r="B164" t="str">
            <v>Elizabeth Seton Pediatric Center</v>
          </cell>
          <cell r="C164" t="str">
            <v xml:space="preserve">01/01/2015  </v>
          </cell>
          <cell r="D164">
            <v>48633</v>
          </cell>
          <cell r="E164">
            <v>0</v>
          </cell>
          <cell r="F164">
            <v>0</v>
          </cell>
          <cell r="G164">
            <v>0</v>
          </cell>
          <cell r="H164">
            <v>48633</v>
          </cell>
          <cell r="I164">
            <v>818</v>
          </cell>
          <cell r="J164">
            <v>0</v>
          </cell>
          <cell r="K164">
            <v>48633</v>
          </cell>
          <cell r="L164">
            <v>0</v>
          </cell>
          <cell r="M164">
            <v>1</v>
          </cell>
          <cell r="N164">
            <v>0</v>
          </cell>
          <cell r="O164">
            <v>818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 t="e">
            <v>#DIV/0!</v>
          </cell>
          <cell r="AK164" t="e">
            <v>#DIV/0!</v>
          </cell>
          <cell r="AL164" t="e">
            <v>#DIV/0!</v>
          </cell>
          <cell r="AM164" t="e">
            <v>#DIV/0!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 t="e">
            <v>#DIV/0!</v>
          </cell>
          <cell r="AW164" t="e">
            <v>#DIV/0!</v>
          </cell>
          <cell r="AX164" t="e">
            <v>#DIV/0!</v>
          </cell>
          <cell r="AY164" t="e">
            <v>#DIV/0!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 t="e">
            <v>#DIV/0!</v>
          </cell>
          <cell r="BI164" t="e">
            <v>#DIV/0!</v>
          </cell>
          <cell r="BJ164" t="e">
            <v>#DIV/0!</v>
          </cell>
          <cell r="BK164" t="e">
            <v>#DIV/0!</v>
          </cell>
        </row>
        <row r="165">
          <cell r="A165" t="str">
            <v>4601001</v>
          </cell>
          <cell r="B165" t="str">
            <v>Ellis Residential &amp; Rehabilitation Center</v>
          </cell>
          <cell r="C165" t="str">
            <v xml:space="preserve">01/01/2015  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 t="e">
            <v>#DIV/0!</v>
          </cell>
          <cell r="M165" t="e">
            <v>#DIV/0!</v>
          </cell>
          <cell r="N165" t="e">
            <v>#DIV/0!</v>
          </cell>
          <cell r="O165" t="e">
            <v>#DIV/0!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 t="e">
            <v>#DIV/0!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 t="e">
            <v>#DIV/0!</v>
          </cell>
          <cell r="AW165" t="e">
            <v>#DIV/0!</v>
          </cell>
          <cell r="AX165" t="e">
            <v>#DIV/0!</v>
          </cell>
          <cell r="AY165" t="e">
            <v>#DIV/0!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 t="e">
            <v>#DIV/0!</v>
          </cell>
          <cell r="BI165" t="e">
            <v>#DIV/0!</v>
          </cell>
          <cell r="BJ165" t="e">
            <v>#DIV/0!</v>
          </cell>
          <cell r="BK165" t="e">
            <v>#DIV/0!</v>
          </cell>
        </row>
        <row r="166">
          <cell r="A166" t="str">
            <v>3429303</v>
          </cell>
          <cell r="B166" t="str">
            <v>Elm Manor Nursing Home</v>
          </cell>
          <cell r="C166" t="str">
            <v xml:space="preserve">01/01/2015  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 t="e">
            <v>#DIV/0!</v>
          </cell>
          <cell r="Y166" t="e">
            <v>#DIV/0!</v>
          </cell>
          <cell r="Z166" t="e">
            <v>#DIV/0!</v>
          </cell>
          <cell r="AA166" t="e">
            <v>#DIV/0!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 t="e">
            <v>#DIV/0!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 t="e">
            <v>#DIV/0!</v>
          </cell>
          <cell r="AW166" t="e">
            <v>#DIV/0!</v>
          </cell>
          <cell r="AX166" t="e">
            <v>#DIV/0!</v>
          </cell>
          <cell r="AY166" t="e">
            <v>#DIV/0!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 t="e">
            <v>#DIV/0!</v>
          </cell>
          <cell r="BI166" t="e">
            <v>#DIV/0!</v>
          </cell>
          <cell r="BJ166" t="e">
            <v>#DIV/0!</v>
          </cell>
          <cell r="BK166" t="e">
            <v>#DIV/0!</v>
          </cell>
        </row>
        <row r="167">
          <cell r="A167" t="str">
            <v>7003396</v>
          </cell>
          <cell r="B167" t="str">
            <v>Elmhurst Care Center Inc</v>
          </cell>
          <cell r="C167" t="str">
            <v xml:space="preserve">01/01/2015  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 t="e">
            <v>#DIV/0!</v>
          </cell>
          <cell r="AK167" t="e">
            <v>#DIV/0!</v>
          </cell>
          <cell r="AL167" t="e">
            <v>#DIV/0!</v>
          </cell>
          <cell r="AM167" t="e">
            <v>#DIV/0!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 t="e">
            <v>#DIV/0!</v>
          </cell>
          <cell r="AW167" t="e">
            <v>#DIV/0!</v>
          </cell>
          <cell r="AX167" t="e">
            <v>#DIV/0!</v>
          </cell>
          <cell r="AY167" t="e">
            <v>#DIV/0!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 t="e">
            <v>#DIV/0!</v>
          </cell>
          <cell r="BI167" t="e">
            <v>#DIV/0!</v>
          </cell>
          <cell r="BJ167" t="e">
            <v>#DIV/0!</v>
          </cell>
          <cell r="BK167" t="e">
            <v>#DIV/0!</v>
          </cell>
        </row>
        <row r="168">
          <cell r="A168" t="str">
            <v>1401339</v>
          </cell>
          <cell r="B168" t="str">
            <v>Emerald North Nursing and Rehabilitation Center</v>
          </cell>
          <cell r="C168" t="str">
            <v xml:space="preserve">01/01/2015 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 t="e">
            <v>#DIV/0!</v>
          </cell>
          <cell r="M168" t="e">
            <v>#DIV/0!</v>
          </cell>
          <cell r="N168" t="e">
            <v>#DIV/0!</v>
          </cell>
          <cell r="O168" t="e">
            <v>#DIV/0!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 t="e">
            <v>#DIV/0!</v>
          </cell>
          <cell r="Y168" t="e">
            <v>#DIV/0!</v>
          </cell>
          <cell r="Z168" t="e">
            <v>#DIV/0!</v>
          </cell>
          <cell r="AA168" t="e">
            <v>#DIV/0!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 t="e">
            <v>#DIV/0!</v>
          </cell>
          <cell r="AK168" t="e">
            <v>#DIV/0!</v>
          </cell>
          <cell r="AL168" t="e">
            <v>#DIV/0!</v>
          </cell>
          <cell r="AM168" t="e">
            <v>#DIV/0!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 t="e">
            <v>#DIV/0!</v>
          </cell>
          <cell r="AW168" t="e">
            <v>#DIV/0!</v>
          </cell>
          <cell r="AX168" t="e">
            <v>#DIV/0!</v>
          </cell>
          <cell r="AY168" t="e">
            <v>#DIV/0!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 t="e">
            <v>#DIV/0!</v>
          </cell>
          <cell r="BI168" t="e">
            <v>#DIV/0!</v>
          </cell>
          <cell r="BJ168" t="e">
            <v>#DIV/0!</v>
          </cell>
          <cell r="BK168" t="e">
            <v>#DIV/0!</v>
          </cell>
        </row>
        <row r="169">
          <cell r="A169" t="str">
            <v>1401338</v>
          </cell>
          <cell r="B169" t="str">
            <v>Emerald South Nursing and Rehabilitation Center</v>
          </cell>
          <cell r="C169" t="str">
            <v xml:space="preserve">01/01/2015  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 t="e">
            <v>#DIV/0!</v>
          </cell>
          <cell r="M169" t="e">
            <v>#DIV/0!</v>
          </cell>
          <cell r="N169" t="e">
            <v>#DIV/0!</v>
          </cell>
          <cell r="O169" t="e">
            <v>#DIV/0!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 t="e">
            <v>#DIV/0!</v>
          </cell>
          <cell r="Y169" t="e">
            <v>#DIV/0!</v>
          </cell>
          <cell r="Z169" t="e">
            <v>#DIV/0!</v>
          </cell>
          <cell r="AA169" t="e">
            <v>#DIV/0!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 t="e">
            <v>#DIV/0!</v>
          </cell>
          <cell r="AK169" t="e">
            <v>#DIV/0!</v>
          </cell>
          <cell r="AL169" t="e">
            <v>#DIV/0!</v>
          </cell>
          <cell r="AM169" t="e">
            <v>#DIV/0!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 t="e">
            <v>#DIV/0!</v>
          </cell>
          <cell r="AW169" t="e">
            <v>#DIV/0!</v>
          </cell>
          <cell r="AX169" t="e">
            <v>#DIV/0!</v>
          </cell>
          <cell r="AY169" t="e">
            <v>#DIV/0!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 t="e">
            <v>#DIV/0!</v>
          </cell>
          <cell r="BI169" t="e">
            <v>#DIV/0!</v>
          </cell>
          <cell r="BJ169" t="e">
            <v>#DIV/0!</v>
          </cell>
          <cell r="BK169" t="e">
            <v>#DIV/0!</v>
          </cell>
        </row>
        <row r="170">
          <cell r="A170" t="str">
            <v>1552300</v>
          </cell>
          <cell r="B170" t="str">
            <v>Essex Center for Rehabilitation and Healthcare</v>
          </cell>
          <cell r="C170" t="str">
            <v xml:space="preserve">01/01/2015  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 t="e">
            <v>#DIV/0!</v>
          </cell>
          <cell r="M170" t="e">
            <v>#DIV/0!</v>
          </cell>
          <cell r="N170" t="e">
            <v>#DIV/0!</v>
          </cell>
          <cell r="O170" t="e">
            <v>#DIV/0!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 t="e">
            <v>#DIV/0!</v>
          </cell>
          <cell r="Y170" t="e">
            <v>#DIV/0!</v>
          </cell>
          <cell r="Z170" t="e">
            <v>#DIV/0!</v>
          </cell>
          <cell r="AA170" t="e">
            <v>#DIV/0!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 t="e">
            <v>#DIV/0!</v>
          </cell>
          <cell r="AK170" t="e">
            <v>#DIV/0!</v>
          </cell>
          <cell r="AL170" t="e">
            <v>#DIV/0!</v>
          </cell>
          <cell r="AM170" t="e">
            <v>#DIV/0!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 t="e">
            <v>#DIV/0!</v>
          </cell>
          <cell r="AW170" t="e">
            <v>#DIV/0!</v>
          </cell>
          <cell r="AX170" t="e">
            <v>#DIV/0!</v>
          </cell>
          <cell r="AY170" t="e">
            <v>#DIV/0!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 t="e">
            <v>#DIV/0!</v>
          </cell>
          <cell r="BI170" t="e">
            <v>#DIV/0!</v>
          </cell>
          <cell r="BJ170" t="e">
            <v>#DIV/0!</v>
          </cell>
          <cell r="BK170" t="e">
            <v>#DIV/0!</v>
          </cell>
        </row>
        <row r="171">
          <cell r="A171" t="str">
            <v>4152305</v>
          </cell>
          <cell r="B171" t="str">
            <v>Evergreen Commons Rehabilitation and Nursing Center</v>
          </cell>
          <cell r="C171" t="str">
            <v xml:space="preserve">01/01/2015  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 t="e">
            <v>#DIV/0!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 t="e">
            <v>#DIV/0!</v>
          </cell>
          <cell r="AW171" t="e">
            <v>#DIV/0!</v>
          </cell>
          <cell r="AX171" t="e">
            <v>#DIV/0!</v>
          </cell>
          <cell r="AY171" t="e">
            <v>#DIV/0!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 t="e">
            <v>#DIV/0!</v>
          </cell>
          <cell r="BI171" t="e">
            <v>#DIV/0!</v>
          </cell>
          <cell r="BJ171" t="e">
            <v>#DIV/0!</v>
          </cell>
          <cell r="BK171" t="e">
            <v>#DIV/0!</v>
          </cell>
        </row>
        <row r="172">
          <cell r="A172" t="str">
            <v>2952309</v>
          </cell>
          <cell r="B172" t="str">
            <v>Excel at Woodbury for Rehabilitation and Nursing LLC</v>
          </cell>
          <cell r="C172" t="str">
            <v xml:space="preserve">01/01/2015 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 t="e">
            <v>#DIV/0!</v>
          </cell>
          <cell r="M172" t="e">
            <v>#DIV/0!</v>
          </cell>
          <cell r="N172" t="e">
            <v>#DIV/0!</v>
          </cell>
          <cell r="O172" t="e">
            <v>#DIV/0!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 t="e">
            <v>#DIV/0!</v>
          </cell>
          <cell r="Y172" t="e">
            <v>#DIV/0!</v>
          </cell>
          <cell r="Z172" t="e">
            <v>#DIV/0!</v>
          </cell>
          <cell r="AA172" t="e">
            <v>#DIV/0!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 t="e">
            <v>#DIV/0!</v>
          </cell>
          <cell r="AK172" t="e">
            <v>#DIV/0!</v>
          </cell>
          <cell r="AL172" t="e">
            <v>#DIV/0!</v>
          </cell>
          <cell r="AM172" t="e">
            <v>#DIV/0!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 t="e">
            <v>#DIV/0!</v>
          </cell>
          <cell r="AW172" t="e">
            <v>#DIV/0!</v>
          </cell>
          <cell r="AX172" t="e">
            <v>#DIV/0!</v>
          </cell>
          <cell r="AY172" t="e">
            <v>#DIV/0!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 t="e">
            <v>#DIV/0!</v>
          </cell>
          <cell r="BI172" t="e">
            <v>#DIV/0!</v>
          </cell>
          <cell r="BJ172" t="e">
            <v>#DIV/0!</v>
          </cell>
          <cell r="BK172" t="e">
            <v>#DIV/0!</v>
          </cell>
        </row>
        <row r="173">
          <cell r="A173" t="str">
            <v>2725300</v>
          </cell>
          <cell r="B173" t="str">
            <v>Fairport Baptist Homes</v>
          </cell>
          <cell r="C173" t="str">
            <v xml:space="preserve">01/01/2015  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 t="e">
            <v>#DIV/0!</v>
          </cell>
          <cell r="M173" t="e">
            <v>#DIV/0!</v>
          </cell>
          <cell r="N173" t="e">
            <v>#DIV/0!</v>
          </cell>
          <cell r="O173" t="e">
            <v>#DIV/0!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 t="e">
            <v>#DIV/0!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 t="e">
            <v>#DIV/0!</v>
          </cell>
          <cell r="AW173" t="e">
            <v>#DIV/0!</v>
          </cell>
          <cell r="AX173" t="e">
            <v>#DIV/0!</v>
          </cell>
          <cell r="AY173" t="e">
            <v>#DIV/0!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 t="e">
            <v>#DIV/0!</v>
          </cell>
          <cell r="BI173" t="e">
            <v>#DIV/0!</v>
          </cell>
          <cell r="BJ173" t="e">
            <v>#DIV/0!</v>
          </cell>
          <cell r="BK173" t="e">
            <v>#DIV/0!</v>
          </cell>
        </row>
        <row r="174">
          <cell r="A174" t="str">
            <v>7003375</v>
          </cell>
          <cell r="B174" t="str">
            <v>Fairview Nursing Care Center Inc</v>
          </cell>
          <cell r="C174" t="str">
            <v xml:space="preserve">01/01/2015  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 t="e">
            <v>#DIV/0!</v>
          </cell>
          <cell r="M174" t="e">
            <v>#DIV/0!</v>
          </cell>
          <cell r="N174" t="e">
            <v>#DIV/0!</v>
          </cell>
          <cell r="O174" t="e">
            <v>#DIV/0!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 t="e">
            <v>#DIV/0!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 t="e">
            <v>#DIV/0!</v>
          </cell>
          <cell r="AW174" t="e">
            <v>#DIV/0!</v>
          </cell>
          <cell r="AX174" t="e">
            <v>#DIV/0!</v>
          </cell>
          <cell r="AY174" t="e">
            <v>#DIV/0!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 t="e">
            <v>#DIV/0!</v>
          </cell>
          <cell r="BI174" t="e">
            <v>#DIV/0!</v>
          </cell>
          <cell r="BJ174" t="e">
            <v>#DIV/0!</v>
          </cell>
          <cell r="BK174" t="e">
            <v>#DIV/0!</v>
          </cell>
        </row>
        <row r="175">
          <cell r="A175" t="str">
            <v>7003315</v>
          </cell>
          <cell r="B175" t="str">
            <v>Far Rockaway Nursing Home</v>
          </cell>
          <cell r="C175" t="str">
            <v xml:space="preserve">01/01/2015  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 t="e">
            <v>#DIV/0!</v>
          </cell>
          <cell r="M175" t="e">
            <v>#DIV/0!</v>
          </cell>
          <cell r="N175" t="e">
            <v>#DIV/0!</v>
          </cell>
          <cell r="O175" t="e">
            <v>#DIV/0!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 t="e">
            <v>#DIV/0!</v>
          </cell>
          <cell r="AK175" t="e">
            <v>#DIV/0!</v>
          </cell>
          <cell r="AL175" t="e">
            <v>#DIV/0!</v>
          </cell>
          <cell r="AM175" t="e">
            <v>#DIV/0!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 t="e">
            <v>#DIV/0!</v>
          </cell>
          <cell r="AW175" t="e">
            <v>#DIV/0!</v>
          </cell>
          <cell r="AX175" t="e">
            <v>#DIV/0!</v>
          </cell>
          <cell r="AY175" t="e">
            <v>#DIV/0!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</row>
        <row r="176">
          <cell r="A176" t="str">
            <v>1435302</v>
          </cell>
          <cell r="B176" t="str">
            <v>Father Baker Manor</v>
          </cell>
          <cell r="C176" t="str">
            <v xml:space="preserve">01/01/2015 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 t="e">
            <v>#DIV/0!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 t="e">
            <v>#DIV/0!</v>
          </cell>
          <cell r="AW176" t="e">
            <v>#DIV/0!</v>
          </cell>
          <cell r="AX176" t="e">
            <v>#DIV/0!</v>
          </cell>
          <cell r="AY176" t="e">
            <v>#DIV/0!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 t="e">
            <v>#DIV/0!</v>
          </cell>
          <cell r="BI176" t="e">
            <v>#DIV/0!</v>
          </cell>
          <cell r="BJ176" t="e">
            <v>#DIV/0!</v>
          </cell>
          <cell r="BK176" t="e">
            <v>#DIV/0!</v>
          </cell>
        </row>
        <row r="177">
          <cell r="A177" t="str">
            <v>1327300</v>
          </cell>
          <cell r="B177" t="str">
            <v>Ferncliff Nursing Home Co Inc</v>
          </cell>
          <cell r="C177" t="str">
            <v xml:space="preserve">01/01/2015 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 t="e">
            <v>#DIV/0!</v>
          </cell>
          <cell r="M177" t="e">
            <v>#DIV/0!</v>
          </cell>
          <cell r="N177" t="e">
            <v>#DIV/0!</v>
          </cell>
          <cell r="O177" t="e">
            <v>#DIV/0!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 t="e">
            <v>#DIV/0!</v>
          </cell>
          <cell r="Y177" t="e">
            <v>#DIV/0!</v>
          </cell>
          <cell r="Z177" t="e">
            <v>#DIV/0!</v>
          </cell>
          <cell r="AA177" t="e">
            <v>#DIV/0!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 t="e">
            <v>#DIV/0!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 t="e">
            <v>#DIV/0!</v>
          </cell>
          <cell r="AW177" t="e">
            <v>#DIV/0!</v>
          </cell>
          <cell r="AX177" t="e">
            <v>#DIV/0!</v>
          </cell>
          <cell r="AY177" t="e">
            <v>#DIV/0!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</row>
        <row r="178">
          <cell r="A178" t="str">
            <v>1427303</v>
          </cell>
          <cell r="B178" t="str">
            <v>Fiddlers Green Manor Rehabilitation and Nursing Center</v>
          </cell>
          <cell r="C178" t="str">
            <v xml:space="preserve">01/01/2015  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 t="e">
            <v>#DIV/0!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 t="e">
            <v>#DIV/0!</v>
          </cell>
          <cell r="Y178" t="e">
            <v>#DIV/0!</v>
          </cell>
          <cell r="Z178" t="e">
            <v>#DIV/0!</v>
          </cell>
          <cell r="AA178" t="e">
            <v>#DIV/0!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 t="e">
            <v>#DIV/0!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 t="e">
            <v>#DIV/0!</v>
          </cell>
          <cell r="AW178" t="e">
            <v>#DIV/0!</v>
          </cell>
          <cell r="AX178" t="e">
            <v>#DIV/0!</v>
          </cell>
          <cell r="AY178" t="e">
            <v>#DIV/0!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</row>
        <row r="179">
          <cell r="A179" t="str">
            <v>5901302</v>
          </cell>
          <cell r="B179" t="str">
            <v>Field Home-holy Comforter</v>
          </cell>
          <cell r="C179" t="str">
            <v xml:space="preserve">01/01/2015  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 t="e">
            <v>#DIV/0!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e">
            <v>#DIV/0!</v>
          </cell>
          <cell r="AW179" t="e">
            <v>#DIV/0!</v>
          </cell>
          <cell r="AX179" t="e">
            <v>#DIV/0!</v>
          </cell>
          <cell r="AY179" t="e">
            <v>#DIV/0!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</row>
        <row r="180">
          <cell r="A180" t="str">
            <v>7000385</v>
          </cell>
          <cell r="B180" t="str">
            <v>Fieldston Lodge Care Center</v>
          </cell>
          <cell r="C180" t="str">
            <v xml:space="preserve">01/01/2015  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 t="e">
            <v>#DIV/0!</v>
          </cell>
          <cell r="M180" t="e">
            <v>#DIV/0!</v>
          </cell>
          <cell r="N180" t="e">
            <v>#DIV/0!</v>
          </cell>
          <cell r="O180" t="e">
            <v>#DIV/0!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 t="e">
            <v>#DIV/0!</v>
          </cell>
          <cell r="Y180" t="e">
            <v>#DIV/0!</v>
          </cell>
          <cell r="Z180" t="e">
            <v>#DIV/0!</v>
          </cell>
          <cell r="AA180" t="e">
            <v>#DIV/0!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 t="e">
            <v>#DIV/0!</v>
          </cell>
          <cell r="AK180" t="e">
            <v>#DIV/0!</v>
          </cell>
          <cell r="AL180" t="e">
            <v>#DIV/0!</v>
          </cell>
          <cell r="AM180" t="e">
            <v>#DIV/0!</v>
          </cell>
          <cell r="AN180">
            <v>3497</v>
          </cell>
          <cell r="AO180">
            <v>0</v>
          </cell>
          <cell r="AP180">
            <v>0</v>
          </cell>
          <cell r="AQ180">
            <v>3497</v>
          </cell>
          <cell r="AR180">
            <v>0</v>
          </cell>
          <cell r="AS180">
            <v>0</v>
          </cell>
          <cell r="AT180">
            <v>3497</v>
          </cell>
          <cell r="AU180">
            <v>0</v>
          </cell>
          <cell r="AV180">
            <v>1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</row>
        <row r="181">
          <cell r="A181" t="str">
            <v>0501000</v>
          </cell>
          <cell r="B181" t="str">
            <v>Finger Lakes Center for Living</v>
          </cell>
          <cell r="C181" t="str">
            <v xml:space="preserve">01/01/2015 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 t="e">
            <v>#DIV/0!</v>
          </cell>
          <cell r="M181" t="e">
            <v>#DIV/0!</v>
          </cell>
          <cell r="N181" t="e">
            <v>#DIV/0!</v>
          </cell>
          <cell r="O181" t="e">
            <v>#DIV/0!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 t="e">
            <v>#DIV/0!</v>
          </cell>
          <cell r="Y181" t="e">
            <v>#DIV/0!</v>
          </cell>
          <cell r="Z181" t="e">
            <v>#DIV/0!</v>
          </cell>
          <cell r="AA181" t="e">
            <v>#DIV/0!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 t="e">
            <v>#DIV/0!</v>
          </cell>
          <cell r="AK181" t="e">
            <v>#DIV/0!</v>
          </cell>
          <cell r="AL181" t="e">
            <v>#DIV/0!</v>
          </cell>
          <cell r="AM181" t="e">
            <v>#DIV/0!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 t="e">
            <v>#DIV/0!</v>
          </cell>
          <cell r="AW181" t="e">
            <v>#DIV/0!</v>
          </cell>
          <cell r="AX181" t="e">
            <v>#DIV/0!</v>
          </cell>
          <cell r="AY181" t="e">
            <v>#DIV/0!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</row>
        <row r="182">
          <cell r="A182" t="str">
            <v>3824300</v>
          </cell>
          <cell r="B182" t="str">
            <v>Focus Rehabilitation and Nursing Center at Otsego</v>
          </cell>
          <cell r="C182" t="str">
            <v xml:space="preserve">01/01/2015  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 t="e">
            <v>#DIV/0!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 t="e">
            <v>#DIV/0!</v>
          </cell>
          <cell r="AW182" t="e">
            <v>#DIV/0!</v>
          </cell>
          <cell r="AX182" t="e">
            <v>#DIV/0!</v>
          </cell>
          <cell r="AY182" t="e">
            <v>#DIV/0!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</row>
        <row r="183">
          <cell r="A183" t="str">
            <v>3202313</v>
          </cell>
          <cell r="B183" t="str">
            <v>Focus Rehabilitation and Nursing Center at Utica</v>
          </cell>
          <cell r="C183" t="str">
            <v xml:space="preserve">01/01/2015  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 t="e">
            <v>#DIV/0!</v>
          </cell>
          <cell r="M183" t="e">
            <v>#DIV/0!</v>
          </cell>
          <cell r="N183" t="e">
            <v>#DIV/0!</v>
          </cell>
          <cell r="O183" t="e">
            <v>#DIV/0!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 t="e">
            <v>#DIV/0!</v>
          </cell>
          <cell r="Y183" t="e">
            <v>#DIV/0!</v>
          </cell>
          <cell r="Z183" t="e">
            <v>#DIV/0!</v>
          </cell>
          <cell r="AA183" t="e">
            <v>#DIV/0!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 t="e">
            <v>#DIV/0!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 t="e">
            <v>#DIV/0!</v>
          </cell>
          <cell r="AW183" t="e">
            <v>#DIV/0!</v>
          </cell>
          <cell r="AX183" t="e">
            <v>#DIV/0!</v>
          </cell>
          <cell r="AY183" t="e">
            <v>#DIV/0!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</row>
        <row r="184">
          <cell r="A184" t="str">
            <v>2124300</v>
          </cell>
          <cell r="B184" t="str">
            <v>Folts Center for Rehabilitation and Nursing</v>
          </cell>
          <cell r="C184" t="str">
            <v xml:space="preserve">01/01/2015 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 t="e">
            <v>#DIV/0!</v>
          </cell>
          <cell r="M184" t="e">
            <v>#DIV/0!</v>
          </cell>
          <cell r="N184" t="e">
            <v>#DIV/0!</v>
          </cell>
          <cell r="O184" t="e">
            <v>#DIV/0!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 t="e">
            <v>#DIV/0!</v>
          </cell>
          <cell r="Y184" t="e">
            <v>#DIV/0!</v>
          </cell>
          <cell r="Z184" t="e">
            <v>#DIV/0!</v>
          </cell>
          <cell r="AA184" t="e">
            <v>#DIV/0!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 t="e">
            <v>#DIV/0!</v>
          </cell>
          <cell r="AK184" t="e">
            <v>#DIV/0!</v>
          </cell>
          <cell r="AL184" t="e">
            <v>#DIV/0!</v>
          </cell>
          <cell r="AM184" t="e">
            <v>#DIV/0!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 t="e">
            <v>#DIV/0!</v>
          </cell>
          <cell r="AW184" t="e">
            <v>#DIV/0!</v>
          </cell>
          <cell r="AX184" t="e">
            <v>#DIV/0!</v>
          </cell>
          <cell r="AY184" t="e">
            <v>#DIV/0!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</row>
        <row r="185">
          <cell r="A185" t="str">
            <v>7000395</v>
          </cell>
          <cell r="B185" t="str">
            <v>Fordham Nursing and Rehabilitation Center</v>
          </cell>
          <cell r="C185" t="str">
            <v xml:space="preserve">01/01/2015 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 t="e">
            <v>#DIV/0!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 t="e">
            <v>#DIV/0!</v>
          </cell>
          <cell r="AW185" t="e">
            <v>#DIV/0!</v>
          </cell>
          <cell r="AX185" t="e">
            <v>#DIV/0!</v>
          </cell>
          <cell r="AY185" t="e">
            <v>#DIV/0!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</row>
        <row r="186">
          <cell r="A186" t="str">
            <v>7003394</v>
          </cell>
          <cell r="B186" t="str">
            <v>Forest Hills Care Center</v>
          </cell>
          <cell r="C186" t="str">
            <v xml:space="preserve">01/01/2015  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 t="e">
            <v>#DIV/0!</v>
          </cell>
          <cell r="M186" t="e">
            <v>#DIV/0!</v>
          </cell>
          <cell r="N186" t="e">
            <v>#DIV/0!</v>
          </cell>
          <cell r="O186" t="e">
            <v>#DIV/0!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 t="e">
            <v>#DIV/0!</v>
          </cell>
          <cell r="Y186" t="e">
            <v>#DIV/0!</v>
          </cell>
          <cell r="Z186" t="e">
            <v>#DIV/0!</v>
          </cell>
          <cell r="AA186" t="e">
            <v>#DIV/0!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 t="e">
            <v>#DIV/0!</v>
          </cell>
          <cell r="AK186" t="e">
            <v>#DIV/0!</v>
          </cell>
          <cell r="AL186" t="e">
            <v>#DIV/0!</v>
          </cell>
          <cell r="AM186" t="e">
            <v>#DIV/0!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 t="e">
            <v>#DIV/0!</v>
          </cell>
          <cell r="AW186" t="e">
            <v>#DIV/0!</v>
          </cell>
          <cell r="AX186" t="e">
            <v>#DIV/0!</v>
          </cell>
          <cell r="AY186" t="e">
            <v>#DIV/0!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</row>
        <row r="187">
          <cell r="A187" t="str">
            <v>7003387</v>
          </cell>
          <cell r="B187" t="str">
            <v>Forest View Center for Rehabilitation &amp; Nursing</v>
          </cell>
          <cell r="C187" t="str">
            <v xml:space="preserve">01/01/2015 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 t="e">
            <v>#DIV/0!</v>
          </cell>
          <cell r="M187" t="e">
            <v>#DIV/0!</v>
          </cell>
          <cell r="N187" t="e">
            <v>#DIV/0!</v>
          </cell>
          <cell r="O187" t="e">
            <v>#DIV/0!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 t="e">
            <v>#DIV/0!</v>
          </cell>
          <cell r="Y187" t="e">
            <v>#DIV/0!</v>
          </cell>
          <cell r="Z187" t="e">
            <v>#DIV/0!</v>
          </cell>
          <cell r="AA187" t="e">
            <v>#DIV/0!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 t="e">
            <v>#DIV/0!</v>
          </cell>
          <cell r="AK187" t="e">
            <v>#DIV/0!</v>
          </cell>
          <cell r="AL187" t="e">
            <v>#DIV/0!</v>
          </cell>
          <cell r="AM187" t="e">
            <v>#DIV/0!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e">
            <v>#DIV/0!</v>
          </cell>
          <cell r="AW187" t="e">
            <v>#DIV/0!</v>
          </cell>
          <cell r="AX187" t="e">
            <v>#DIV/0!</v>
          </cell>
          <cell r="AY187" t="e">
            <v>#DIV/0!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</row>
        <row r="188">
          <cell r="A188" t="str">
            <v>5724302</v>
          </cell>
          <cell r="B188" t="str">
            <v>Fort Hudson Nursing Center Inc</v>
          </cell>
          <cell r="C188" t="str">
            <v xml:space="preserve">01/01/2015  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 t="e">
            <v>#DIV/0!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 t="e">
            <v>#DIV/0!</v>
          </cell>
          <cell r="AW188" t="e">
            <v>#DIV/0!</v>
          </cell>
          <cell r="AX188" t="e">
            <v>#DIV/0!</v>
          </cell>
          <cell r="AY188" t="e">
            <v>#DIV/0!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</row>
        <row r="189">
          <cell r="A189" t="str">
            <v>7002359</v>
          </cell>
          <cell r="B189" t="str">
            <v>Fort Tryon Center for Rehabilitation and Nursing</v>
          </cell>
          <cell r="C189" t="str">
            <v xml:space="preserve">01/01/2015 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 t="e">
            <v>#DIV/0!</v>
          </cell>
          <cell r="M189" t="e">
            <v>#DIV/0!</v>
          </cell>
          <cell r="N189" t="e">
            <v>#DIV/0!</v>
          </cell>
          <cell r="O189" t="e">
            <v>#DIV/0!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 t="e">
            <v>#DIV/0!</v>
          </cell>
          <cell r="Y189" t="e">
            <v>#DIV/0!</v>
          </cell>
          <cell r="Z189" t="e">
            <v>#DIV/0!</v>
          </cell>
          <cell r="AA189" t="e">
            <v>#DIV/0!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 t="e">
            <v>#DIV/0!</v>
          </cell>
          <cell r="AK189" t="e">
            <v>#DIV/0!</v>
          </cell>
          <cell r="AL189" t="e">
            <v>#DIV/0!</v>
          </cell>
          <cell r="AM189" t="e">
            <v>#DIV/0!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 t="e">
            <v>#DIV/0!</v>
          </cell>
          <cell r="AW189" t="e">
            <v>#DIV/0!</v>
          </cell>
          <cell r="AX189" t="e">
            <v>#DIV/0!</v>
          </cell>
          <cell r="AY189" t="e">
            <v>#DIV/0!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</row>
        <row r="190">
          <cell r="A190" t="str">
            <v>7001385</v>
          </cell>
          <cell r="B190" t="str">
            <v>Four Seasons Nursing and Rehabilitation Center</v>
          </cell>
          <cell r="C190" t="str">
            <v xml:space="preserve">01/01/2015 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 t="e">
            <v>#DIV/0!</v>
          </cell>
          <cell r="M190" t="e">
            <v>#DIV/0!</v>
          </cell>
          <cell r="N190" t="e">
            <v>#DIV/0!</v>
          </cell>
          <cell r="O190" t="e">
            <v>#DIV/0!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 t="e">
            <v>#DIV/0!</v>
          </cell>
          <cell r="Y190" t="e">
            <v>#DIV/0!</v>
          </cell>
          <cell r="Z190" t="e">
            <v>#DIV/0!</v>
          </cell>
          <cell r="AA190" t="e">
            <v>#DIV/0!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 t="e">
            <v>#DIV/0!</v>
          </cell>
          <cell r="AN190">
            <v>8160</v>
          </cell>
          <cell r="AO190">
            <v>0</v>
          </cell>
          <cell r="AP190">
            <v>0</v>
          </cell>
          <cell r="AQ190">
            <v>5821</v>
          </cell>
          <cell r="AR190">
            <v>2339</v>
          </cell>
          <cell r="AS190">
            <v>29</v>
          </cell>
          <cell r="AT190">
            <v>5821</v>
          </cell>
          <cell r="AU190">
            <v>2339</v>
          </cell>
          <cell r="AV190">
            <v>0.71335784313725492</v>
          </cell>
          <cell r="AW190">
            <v>0.28664215686274508</v>
          </cell>
          <cell r="AX190">
            <v>20.687377450980392</v>
          </cell>
          <cell r="AY190">
            <v>8.3126225490196077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</row>
        <row r="191">
          <cell r="A191" t="str">
            <v>1435304</v>
          </cell>
          <cell r="B191" t="str">
            <v>Fox Run at Orchard Park</v>
          </cell>
          <cell r="C191" t="str">
            <v xml:space="preserve">01/01/2015 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 t="e">
            <v>#DIV/0!</v>
          </cell>
          <cell r="M191" t="e">
            <v>#DIV/0!</v>
          </cell>
          <cell r="N191" t="e">
            <v>#DIV/0!</v>
          </cell>
          <cell r="O191" t="e">
            <v>#DIV/0!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 t="e">
            <v>#DIV/0!</v>
          </cell>
          <cell r="Y191" t="e">
            <v>#DIV/0!</v>
          </cell>
          <cell r="Z191" t="e">
            <v>#DIV/0!</v>
          </cell>
          <cell r="AA191" t="e">
            <v>#DIV/0!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 t="e">
            <v>#DIV/0!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 t="e">
            <v>#DIV/0!</v>
          </cell>
          <cell r="AW191" t="e">
            <v>#DIV/0!</v>
          </cell>
          <cell r="AX191" t="e">
            <v>#DIV/0!</v>
          </cell>
          <cell r="AY191" t="e">
            <v>#DIV/0!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</row>
        <row r="192">
          <cell r="A192" t="str">
            <v>7003402</v>
          </cell>
          <cell r="B192" t="str">
            <v>Franklin Center for Rehabilitation and Nursing</v>
          </cell>
          <cell r="C192" t="str">
            <v xml:space="preserve">01/01/2015 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 t="e">
            <v>#DIV/0!</v>
          </cell>
          <cell r="AN192">
            <v>3998</v>
          </cell>
          <cell r="AO192">
            <v>0</v>
          </cell>
          <cell r="AP192">
            <v>39</v>
          </cell>
          <cell r="AQ192">
            <v>2320</v>
          </cell>
          <cell r="AR192">
            <v>1639</v>
          </cell>
          <cell r="AS192">
            <v>28</v>
          </cell>
          <cell r="AT192">
            <v>2320</v>
          </cell>
          <cell r="AU192">
            <v>1678</v>
          </cell>
          <cell r="AV192">
            <v>0.58029014507253629</v>
          </cell>
          <cell r="AW192">
            <v>0.41970985492746371</v>
          </cell>
          <cell r="AX192">
            <v>16.248124062031017</v>
          </cell>
          <cell r="AY192">
            <v>11.751875937968984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</row>
        <row r="193">
          <cell r="A193" t="str">
            <v>4350305</v>
          </cell>
          <cell r="B193" t="str">
            <v>Friedwald Center for Rehabilitation &amp; Nursing LLC</v>
          </cell>
          <cell r="C193" t="str">
            <v xml:space="preserve">01/01/2015 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 t="e">
            <v>#DIV/0!</v>
          </cell>
          <cell r="M193" t="e">
            <v>#DIV/0!</v>
          </cell>
          <cell r="N193" t="e">
            <v>#DIV/0!</v>
          </cell>
          <cell r="O193" t="e">
            <v>#DIV/0!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 t="e">
            <v>#DIV/0!</v>
          </cell>
          <cell r="Y193" t="e">
            <v>#DIV/0!</v>
          </cell>
          <cell r="Z193" t="e">
            <v>#DIV/0!</v>
          </cell>
          <cell r="AA193" t="e">
            <v>#DIV/0!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 t="e">
            <v>#DIV/0!</v>
          </cell>
          <cell r="AK193" t="e">
            <v>#DIV/0!</v>
          </cell>
          <cell r="AL193" t="e">
            <v>#DIV/0!</v>
          </cell>
          <cell r="AM193" t="e">
            <v>#DIV/0!</v>
          </cell>
          <cell r="AN193">
            <v>3558</v>
          </cell>
          <cell r="AO193">
            <v>0</v>
          </cell>
          <cell r="AP193">
            <v>94</v>
          </cell>
          <cell r="AQ193">
            <v>3464</v>
          </cell>
          <cell r="AR193">
            <v>0</v>
          </cell>
          <cell r="AS193">
            <v>0</v>
          </cell>
          <cell r="AT193">
            <v>3464</v>
          </cell>
          <cell r="AU193">
            <v>94</v>
          </cell>
          <cell r="AV193">
            <v>0.9735806632939854</v>
          </cell>
          <cell r="AW193">
            <v>2.6419336706014616E-2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</row>
        <row r="194">
          <cell r="A194" t="str">
            <v>1754301</v>
          </cell>
          <cell r="B194" t="str">
            <v>Fulton Center for Rehabilitation and Healthcare</v>
          </cell>
          <cell r="C194" t="str">
            <v xml:space="preserve">01/01/2015 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 t="e">
            <v>#DIV/0!</v>
          </cell>
          <cell r="M194" t="e">
            <v>#DIV/0!</v>
          </cell>
          <cell r="N194" t="e">
            <v>#DIV/0!</v>
          </cell>
          <cell r="O194" t="e">
            <v>#DIV/0!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 t="e">
            <v>#DIV/0!</v>
          </cell>
          <cell r="Y194" t="e">
            <v>#DIV/0!</v>
          </cell>
          <cell r="Z194" t="e">
            <v>#DIV/0!</v>
          </cell>
          <cell r="AA194" t="e">
            <v>#DIV/0!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 t="e">
            <v>#DIV/0!</v>
          </cell>
          <cell r="AK194" t="e">
            <v>#DIV/0!</v>
          </cell>
          <cell r="AL194" t="e">
            <v>#DIV/0!</v>
          </cell>
          <cell r="AM194" t="e">
            <v>#DIV/0!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 t="e">
            <v>#DIV/0!</v>
          </cell>
          <cell r="AW194" t="e">
            <v>#DIV/0!</v>
          </cell>
          <cell r="AX194" t="e">
            <v>#DIV/0!</v>
          </cell>
          <cell r="AY194" t="e">
            <v>#DIV/0!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</row>
        <row r="195">
          <cell r="A195" t="str">
            <v>2950317</v>
          </cell>
          <cell r="B195" t="str">
            <v>Fulton Commons Care Center Inc</v>
          </cell>
          <cell r="C195" t="str">
            <v xml:space="preserve">01/01/2015 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 t="e">
            <v>#DIV/0!</v>
          </cell>
          <cell r="M195" t="e">
            <v>#DIV/0!</v>
          </cell>
          <cell r="N195" t="e">
            <v>#DIV/0!</v>
          </cell>
          <cell r="O195" t="e">
            <v>#DIV/0!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 t="e">
            <v>#DIV/0!</v>
          </cell>
          <cell r="Y195" t="e">
            <v>#DIV/0!</v>
          </cell>
          <cell r="Z195" t="e">
            <v>#DIV/0!</v>
          </cell>
          <cell r="AA195" t="e">
            <v>#DIV/0!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 t="e">
            <v>#DIV/0!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 t="e">
            <v>#DIV/0!</v>
          </cell>
          <cell r="AW195" t="e">
            <v>#DIV/0!</v>
          </cell>
          <cell r="AX195" t="e">
            <v>#DIV/0!</v>
          </cell>
          <cell r="AY195" t="e">
            <v>#DIV/0!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</row>
        <row r="196">
          <cell r="A196" t="str">
            <v>2950316</v>
          </cell>
          <cell r="B196" t="str">
            <v>Garden Care Center</v>
          </cell>
          <cell r="C196" t="str">
            <v xml:space="preserve">01/01/2015 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#DIV/0!</v>
          </cell>
          <cell r="M196" t="e">
            <v>#DIV/0!</v>
          </cell>
          <cell r="N196" t="e">
            <v>#DIV/0!</v>
          </cell>
          <cell r="O196" t="e">
            <v>#DIV/0!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 t="e">
            <v>#DIV/0!</v>
          </cell>
          <cell r="Y196" t="e">
            <v>#DIV/0!</v>
          </cell>
          <cell r="Z196" t="e">
            <v>#DIV/0!</v>
          </cell>
          <cell r="AA196" t="e">
            <v>#DIV/0!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 t="e">
            <v>#DIV/0!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 t="e">
            <v>#DIV/0!</v>
          </cell>
          <cell r="AW196" t="e">
            <v>#DIV/0!</v>
          </cell>
          <cell r="AX196" t="e">
            <v>#DIV/0!</v>
          </cell>
          <cell r="AY196" t="e">
            <v>#DIV/0!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</row>
        <row r="197">
          <cell r="A197" t="str">
            <v>1455300</v>
          </cell>
          <cell r="B197" t="str">
            <v>Garden Gate Health Care Facility</v>
          </cell>
          <cell r="C197" t="str">
            <v xml:space="preserve">01/01/2015 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 t="e">
            <v>#DIV/0!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 t="e">
            <v>#DIV/0!</v>
          </cell>
          <cell r="AW197" t="e">
            <v>#DIV/0!</v>
          </cell>
          <cell r="AX197" t="e">
            <v>#DIV/0!</v>
          </cell>
          <cell r="AY197" t="e">
            <v>#DIV/0!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</row>
        <row r="198">
          <cell r="A198" t="str">
            <v>3523303</v>
          </cell>
          <cell r="B198" t="str">
            <v>Glen Arden Inc</v>
          </cell>
          <cell r="C198" t="str">
            <v xml:space="preserve">01/01/2015 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 t="e">
            <v>#DIV/0!</v>
          </cell>
          <cell r="Y198" t="e">
            <v>#DIV/0!</v>
          </cell>
          <cell r="Z198" t="e">
            <v>#DIV/0!</v>
          </cell>
          <cell r="AA198" t="e">
            <v>#DIV/0!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 t="e">
            <v>#DIV/0!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 t="e">
            <v>#DIV/0!</v>
          </cell>
          <cell r="AW198" t="e">
            <v>#DIV/0!</v>
          </cell>
          <cell r="AX198" t="e">
            <v>#DIV/0!</v>
          </cell>
          <cell r="AY198" t="e">
            <v>#DIV/0!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</row>
        <row r="199">
          <cell r="A199" t="str">
            <v>2901305</v>
          </cell>
          <cell r="B199" t="str">
            <v>Glen Cove Center for Nursing and Rehabilitation</v>
          </cell>
          <cell r="C199" t="str">
            <v xml:space="preserve">01/01/2015 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#DIV/0!</v>
          </cell>
          <cell r="M199" t="e">
            <v>#DIV/0!</v>
          </cell>
          <cell r="N199" t="e">
            <v>#DIV/0!</v>
          </cell>
          <cell r="O199" t="e">
            <v>#DIV/0!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 t="e">
            <v>#DIV/0!</v>
          </cell>
          <cell r="Y199" t="e">
            <v>#DIV/0!</v>
          </cell>
          <cell r="Z199" t="e">
            <v>#DIV/0!</v>
          </cell>
          <cell r="AA199" t="e">
            <v>#DIV/0!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 t="e">
            <v>#DIV/0!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 t="e">
            <v>#DIV/0!</v>
          </cell>
          <cell r="AW199" t="e">
            <v>#DIV/0!</v>
          </cell>
          <cell r="AX199" t="e">
            <v>#DIV/0!</v>
          </cell>
          <cell r="AY199" t="e">
            <v>#DIV/0!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</row>
        <row r="200">
          <cell r="A200" t="str">
            <v>5904318</v>
          </cell>
          <cell r="B200" t="str">
            <v>Glen Island Center for Nursing and Rehabilitation</v>
          </cell>
          <cell r="C200" t="str">
            <v xml:space="preserve">01/01/2015  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 t="e">
            <v>#DIV/0!</v>
          </cell>
          <cell r="AK200" t="e">
            <v>#DIV/0!</v>
          </cell>
          <cell r="AL200" t="e">
            <v>#DIV/0!</v>
          </cell>
          <cell r="AM200" t="e">
            <v>#DIV/0!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 t="e">
            <v>#DIV/0!</v>
          </cell>
          <cell r="AW200" t="e">
            <v>#DIV/0!</v>
          </cell>
          <cell r="AX200" t="e">
            <v>#DIV/0!</v>
          </cell>
          <cell r="AY200" t="e">
            <v>#DIV/0!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 t="e">
            <v>#DIV/0!</v>
          </cell>
          <cell r="BI200" t="e">
            <v>#DIV/0!</v>
          </cell>
          <cell r="BJ200" t="e">
            <v>#DIV/0!</v>
          </cell>
          <cell r="BK200" t="e">
            <v>#DIV/0!</v>
          </cell>
        </row>
        <row r="201">
          <cell r="A201" t="str">
            <v>4651300</v>
          </cell>
          <cell r="B201" t="str">
            <v>Glendale Home-Schdy Cnty Dept Social Services</v>
          </cell>
          <cell r="C201" t="str">
            <v xml:space="preserve">01/01/2015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#DIV/0!</v>
          </cell>
          <cell r="M201" t="e">
            <v>#DIV/0!</v>
          </cell>
          <cell r="N201" t="e">
            <v>#DIV/0!</v>
          </cell>
          <cell r="O201" t="e">
            <v>#DIV/0!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 t="e">
            <v>#DIV/0!</v>
          </cell>
          <cell r="AK201" t="e">
            <v>#DIV/0!</v>
          </cell>
          <cell r="AL201" t="e">
            <v>#DIV/0!</v>
          </cell>
          <cell r="AM201" t="e">
            <v>#DIV/0!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e">
            <v>#DIV/0!</v>
          </cell>
          <cell r="AW201" t="e">
            <v>#DIV/0!</v>
          </cell>
          <cell r="AX201" t="e">
            <v>#DIV/0!</v>
          </cell>
          <cell r="AY201" t="e">
            <v>#DIV/0!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 t="e">
            <v>#DIV/0!</v>
          </cell>
          <cell r="BI201" t="e">
            <v>#DIV/0!</v>
          </cell>
          <cell r="BJ201" t="e">
            <v>#DIV/0!</v>
          </cell>
          <cell r="BK201" t="e">
            <v>#DIV/0!</v>
          </cell>
        </row>
        <row r="202">
          <cell r="A202" t="str">
            <v>2901300</v>
          </cell>
          <cell r="B202" t="str">
            <v>Glengariff Health Care Center</v>
          </cell>
          <cell r="C202" t="str">
            <v xml:space="preserve">01/01/2015  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#DIV/0!</v>
          </cell>
          <cell r="M202" t="e">
            <v>#DIV/0!</v>
          </cell>
          <cell r="N202" t="e">
            <v>#DIV/0!</v>
          </cell>
          <cell r="O202" t="e">
            <v>#DIV/0!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 t="e">
            <v>#DIV/0!</v>
          </cell>
          <cell r="AK202" t="e">
            <v>#DIV/0!</v>
          </cell>
          <cell r="AL202" t="e">
            <v>#DIV/0!</v>
          </cell>
          <cell r="AM202" t="e">
            <v>#DIV/0!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 t="e">
            <v>#DIV/0!</v>
          </cell>
          <cell r="AW202" t="e">
            <v>#DIV/0!</v>
          </cell>
          <cell r="AX202" t="e">
            <v>#DIV/0!</v>
          </cell>
          <cell r="AY202" t="e">
            <v>#DIV/0!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 t="e">
            <v>#DIV/0!</v>
          </cell>
          <cell r="BI202" t="e">
            <v>#DIV/0!</v>
          </cell>
          <cell r="BJ202" t="e">
            <v>#DIV/0!</v>
          </cell>
          <cell r="BK202" t="e">
            <v>#DIV/0!</v>
          </cell>
        </row>
        <row r="203">
          <cell r="A203" t="str">
            <v>7000376</v>
          </cell>
          <cell r="B203" t="str">
            <v>Gold Crest Care Center</v>
          </cell>
          <cell r="C203" t="str">
            <v xml:space="preserve">01/01/2015  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 t="e">
            <v>#DIV/0!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 t="e">
            <v>#DIV/0!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 t="e">
            <v>#DIV/0!</v>
          </cell>
          <cell r="BI203" t="e">
            <v>#DIV/0!</v>
          </cell>
          <cell r="BJ203" t="e">
            <v>#DIV/0!</v>
          </cell>
          <cell r="BK203" t="e">
            <v>#DIV/0!</v>
          </cell>
        </row>
        <row r="204">
          <cell r="A204" t="str">
            <v>7004322</v>
          </cell>
          <cell r="B204" t="str">
            <v>Golden Gate Rehabilitation and Health Care Center</v>
          </cell>
          <cell r="C204" t="str">
            <v xml:space="preserve">01/01/2015 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#DIV/0!</v>
          </cell>
          <cell r="M204" t="e">
            <v>#DIV/0!</v>
          </cell>
          <cell r="N204" t="e">
            <v>#DIV/0!</v>
          </cell>
          <cell r="O204" t="e">
            <v>#DIV/0!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 t="e">
            <v>#DIV/0!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 t="e">
            <v>#DIV/0!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 t="e">
            <v>#DIV/0!</v>
          </cell>
          <cell r="BI204" t="e">
            <v>#DIV/0!</v>
          </cell>
          <cell r="BJ204" t="e">
            <v>#DIV/0!</v>
          </cell>
          <cell r="BK204" t="e">
            <v>#DIV/0!</v>
          </cell>
        </row>
        <row r="205">
          <cell r="A205" t="str">
            <v>5501311</v>
          </cell>
          <cell r="B205" t="str">
            <v>Golden Hill Nursing and Rehabilitation Center</v>
          </cell>
          <cell r="C205" t="str">
            <v xml:space="preserve">01/01/2015 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 t="e">
            <v>#DIV/0!</v>
          </cell>
          <cell r="M205" t="e">
            <v>#DIV/0!</v>
          </cell>
          <cell r="N205" t="e">
            <v>#DIV/0!</v>
          </cell>
          <cell r="O205" t="e">
            <v>#DIV/0!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 t="e">
            <v>#DIV/0!</v>
          </cell>
          <cell r="Y205" t="e">
            <v>#DIV/0!</v>
          </cell>
          <cell r="Z205" t="e">
            <v>#DIV/0!</v>
          </cell>
          <cell r="AA205" t="e">
            <v>#DIV/0!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 t="e">
            <v>#DIV/0!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 t="e">
            <v>#DIV/0!</v>
          </cell>
          <cell r="BI205" t="e">
            <v>#DIV/0!</v>
          </cell>
          <cell r="BJ205" t="e">
            <v>#DIV/0!</v>
          </cell>
          <cell r="BK205" t="e">
            <v>#DIV/0!</v>
          </cell>
        </row>
        <row r="206">
          <cell r="A206" t="str">
            <v>5154310</v>
          </cell>
          <cell r="B206" t="str">
            <v>Good Samaritan Nursing Home</v>
          </cell>
          <cell r="C206" t="str">
            <v xml:space="preserve">01/01/2015  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 t="e">
            <v>#DIV/0!</v>
          </cell>
          <cell r="AK206" t="e">
            <v>#DIV/0!</v>
          </cell>
          <cell r="AL206" t="e">
            <v>#DIV/0!</v>
          </cell>
          <cell r="AM206" t="e">
            <v>#DIV/0!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 t="e">
            <v>#DIV/0!</v>
          </cell>
          <cell r="AW206" t="e">
            <v>#DIV/0!</v>
          </cell>
          <cell r="AX206" t="e">
            <v>#DIV/0!</v>
          </cell>
          <cell r="AY206" t="e">
            <v>#DIV/0!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 t="e">
            <v>#DIV/0!</v>
          </cell>
          <cell r="BI206" t="e">
            <v>#DIV/0!</v>
          </cell>
          <cell r="BJ206" t="e">
            <v>#DIV/0!</v>
          </cell>
          <cell r="BK206" t="e">
            <v>#DIV/0!</v>
          </cell>
        </row>
        <row r="207">
          <cell r="A207" t="str">
            <v>0363301</v>
          </cell>
          <cell r="B207" t="str">
            <v>Good Shepherd Village at Endwell</v>
          </cell>
          <cell r="C207" t="str">
            <v xml:space="preserve">01/01/2015 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#DIV/0!</v>
          </cell>
          <cell r="M207" t="e">
            <v>#DIV/0!</v>
          </cell>
          <cell r="N207" t="e">
            <v>#DIV/0!</v>
          </cell>
          <cell r="O207" t="e">
            <v>#DIV/0!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 t="e">
            <v>#DIV/0!</v>
          </cell>
          <cell r="Y207" t="e">
            <v>#DIV/0!</v>
          </cell>
          <cell r="Z207" t="e">
            <v>#DIV/0!</v>
          </cell>
          <cell r="AA207" t="e">
            <v>#DIV/0!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 t="e">
            <v>#DIV/0!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 t="e">
            <v>#DIV/0!</v>
          </cell>
          <cell r="AW207" t="e">
            <v>#DIV/0!</v>
          </cell>
          <cell r="AX207" t="e">
            <v>#DIV/0!</v>
          </cell>
          <cell r="AY207" t="e">
            <v>#DIV/0!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 t="e">
            <v>#DIV/0!</v>
          </cell>
          <cell r="BI207" t="e">
            <v>#DIV/0!</v>
          </cell>
          <cell r="BJ207" t="e">
            <v>#DIV/0!</v>
          </cell>
          <cell r="BK207" t="e">
            <v>#DIV/0!</v>
          </cell>
        </row>
        <row r="208">
          <cell r="A208" t="str">
            <v>0301305</v>
          </cell>
          <cell r="B208" t="str">
            <v>Good Shepherd-Fairview Home Inc</v>
          </cell>
          <cell r="C208" t="str">
            <v xml:space="preserve">01/01/2015  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#DIV/0!</v>
          </cell>
          <cell r="M208" t="e">
            <v>#DIV/0!</v>
          </cell>
          <cell r="N208" t="e">
            <v>#DIV/0!</v>
          </cell>
          <cell r="O208" t="e">
            <v>#DIV/0!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 t="e">
            <v>#DIV/0!</v>
          </cell>
          <cell r="Y208" t="e">
            <v>#DIV/0!</v>
          </cell>
          <cell r="Z208" t="e">
            <v>#DIV/0!</v>
          </cell>
          <cell r="AA208" t="e">
            <v>#DIV/0!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 t="e">
            <v>#DIV/0!</v>
          </cell>
          <cell r="AK208" t="e">
            <v>#DIV/0!</v>
          </cell>
          <cell r="AL208" t="e">
            <v>#DIV/0!</v>
          </cell>
          <cell r="AM208" t="e">
            <v>#DIV/0!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 t="e">
            <v>#DIV/0!</v>
          </cell>
          <cell r="AW208" t="e">
            <v>#DIV/0!</v>
          </cell>
          <cell r="AX208" t="e">
            <v>#DIV/0!</v>
          </cell>
          <cell r="AY208" t="e">
            <v>#DIV/0!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 t="e">
            <v>#DIV/0!</v>
          </cell>
          <cell r="BI208" t="e">
            <v>#DIV/0!</v>
          </cell>
          <cell r="BJ208" t="e">
            <v>#DIV/0!</v>
          </cell>
          <cell r="BK208" t="e">
            <v>#DIV/0!</v>
          </cell>
        </row>
        <row r="209">
          <cell r="A209" t="str">
            <v>0427302</v>
          </cell>
          <cell r="B209" t="str">
            <v>Gowanda Rehabilitation and Nursing Center</v>
          </cell>
          <cell r="C209" t="str">
            <v xml:space="preserve">01/01/2015  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 t="e">
            <v>#DIV/0!</v>
          </cell>
          <cell r="AK209" t="e">
            <v>#DIV/0!</v>
          </cell>
          <cell r="AL209" t="e">
            <v>#DIV/0!</v>
          </cell>
          <cell r="AM209" t="e">
            <v>#DIV/0!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 t="e">
            <v>#DIV/0!</v>
          </cell>
          <cell r="AW209" t="e">
            <v>#DIV/0!</v>
          </cell>
          <cell r="AX209" t="e">
            <v>#DIV/0!</v>
          </cell>
          <cell r="AY209" t="e">
            <v>#DIV/0!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 t="e">
            <v>#DIV/0!</v>
          </cell>
          <cell r="BI209" t="e">
            <v>#DIV/0!</v>
          </cell>
          <cell r="BJ209" t="e">
            <v>#DIV/0!</v>
          </cell>
          <cell r="BK209" t="e">
            <v>#DIV/0!</v>
          </cell>
        </row>
        <row r="210">
          <cell r="A210" t="str">
            <v>2913301</v>
          </cell>
          <cell r="B210" t="str">
            <v>Grace Plaza Nursing and Rehabilitation Center</v>
          </cell>
          <cell r="C210" t="str">
            <v xml:space="preserve">01/01/2015  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#DIV/0!</v>
          </cell>
          <cell r="M210" t="e">
            <v>#DIV/0!</v>
          </cell>
          <cell r="N210" t="e">
            <v>#DIV/0!</v>
          </cell>
          <cell r="O210" t="e">
            <v>#DIV/0!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 t="e">
            <v>#DIV/0!</v>
          </cell>
          <cell r="Y210" t="e">
            <v>#DIV/0!</v>
          </cell>
          <cell r="Z210" t="e">
            <v>#DIV/0!</v>
          </cell>
          <cell r="AA210" t="e">
            <v>#DIV/0!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 t="e">
            <v>#DIV/0!</v>
          </cell>
          <cell r="AK210" t="e">
            <v>#DIV/0!</v>
          </cell>
          <cell r="AL210" t="e">
            <v>#DIV/0!</v>
          </cell>
          <cell r="AM210" t="e">
            <v>#DIV/0!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 t="e">
            <v>#DIV/0!</v>
          </cell>
          <cell r="AW210" t="e">
            <v>#DIV/0!</v>
          </cell>
          <cell r="AX210" t="e">
            <v>#DIV/0!</v>
          </cell>
          <cell r="AY210" t="e">
            <v>#DIV/0!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 t="e">
            <v>#DIV/0!</v>
          </cell>
          <cell r="BI210" t="e">
            <v>#DIV/0!</v>
          </cell>
          <cell r="BJ210" t="e">
            <v>#DIV/0!</v>
          </cell>
          <cell r="BK210" t="e">
            <v>#DIV/0!</v>
          </cell>
        </row>
        <row r="211">
          <cell r="A211" t="str">
            <v>7000361</v>
          </cell>
          <cell r="B211" t="str">
            <v>Grand Manor Nursing &amp; Rehabilitation Center</v>
          </cell>
          <cell r="C211" t="str">
            <v xml:space="preserve">01/01/2015  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 t="e">
            <v>#DIV/0!</v>
          </cell>
          <cell r="M211" t="e">
            <v>#DIV/0!</v>
          </cell>
          <cell r="N211" t="e">
            <v>#DIV/0!</v>
          </cell>
          <cell r="O211" t="e">
            <v>#DIV/0!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 t="e">
            <v>#DIV/0!</v>
          </cell>
          <cell r="Y211" t="e">
            <v>#DIV/0!</v>
          </cell>
          <cell r="Z211" t="e">
            <v>#DIV/0!</v>
          </cell>
          <cell r="AA211" t="e">
            <v>#DIV/0!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 t="e">
            <v>#DIV/0!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e">
            <v>#DIV/0!</v>
          </cell>
          <cell r="AW211" t="e">
            <v>#DIV/0!</v>
          </cell>
          <cell r="AX211" t="e">
            <v>#DIV/0!</v>
          </cell>
          <cell r="AY211" t="e">
            <v>#DIV/0!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 t="e">
            <v>#DIV/0!</v>
          </cell>
          <cell r="BI211" t="e">
            <v>#DIV/0!</v>
          </cell>
          <cell r="BJ211" t="e">
            <v>#DIV/0!</v>
          </cell>
          <cell r="BK211" t="e">
            <v>#DIV/0!</v>
          </cell>
        </row>
        <row r="212">
          <cell r="A212" t="str">
            <v>2902304</v>
          </cell>
          <cell r="B212" t="str">
            <v>Grandell Rehabilitation and Nursing Center</v>
          </cell>
          <cell r="C212" t="str">
            <v xml:space="preserve">01/01/2015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#DIV/0!</v>
          </cell>
          <cell r="M212" t="e">
            <v>#DIV/0!</v>
          </cell>
          <cell r="N212" t="e">
            <v>#DIV/0!</v>
          </cell>
          <cell r="O212" t="e">
            <v>#DIV/0!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 t="e">
            <v>#DIV/0!</v>
          </cell>
          <cell r="Y212" t="e">
            <v>#DIV/0!</v>
          </cell>
          <cell r="Z212" t="e">
            <v>#DIV/0!</v>
          </cell>
          <cell r="AA212" t="e">
            <v>#DIV/0!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 t="e">
            <v>#DIV/0!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 t="e">
            <v>#DIV/0!</v>
          </cell>
          <cell r="AW212" t="e">
            <v>#DIV/0!</v>
          </cell>
          <cell r="AX212" t="e">
            <v>#DIV/0!</v>
          </cell>
          <cell r="AY212" t="e">
            <v>#DIV/0!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 t="e">
            <v>#DIV/0!</v>
          </cell>
          <cell r="BI212" t="e">
            <v>#DIV/0!</v>
          </cell>
          <cell r="BJ212" t="e">
            <v>#DIV/0!</v>
          </cell>
          <cell r="BK212" t="e">
            <v>#DIV/0!</v>
          </cell>
        </row>
        <row r="213">
          <cell r="A213" t="str">
            <v>7002341</v>
          </cell>
          <cell r="B213" t="str">
            <v>Greater Harlem Nursing Home Company Inc</v>
          </cell>
          <cell r="C213" t="str">
            <v xml:space="preserve">01/01/2015 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 t="e">
            <v>#DIV/0!</v>
          </cell>
          <cell r="AK213" t="e">
            <v>#DIV/0!</v>
          </cell>
          <cell r="AL213" t="e">
            <v>#DIV/0!</v>
          </cell>
          <cell r="AM213" t="e">
            <v>#DIV/0!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 t="e">
            <v>#DIV/0!</v>
          </cell>
          <cell r="AW213" t="e">
            <v>#DIV/0!</v>
          </cell>
          <cell r="AX213" t="e">
            <v>#DIV/0!</v>
          </cell>
          <cell r="AY213" t="e">
            <v>#DIV/0!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 t="e">
            <v>#DIV/0!</v>
          </cell>
          <cell r="BI213" t="e">
            <v>#DIV/0!</v>
          </cell>
          <cell r="BJ213" t="e">
            <v>#DIV/0!</v>
          </cell>
          <cell r="BK213" t="e">
            <v>#DIV/0!</v>
          </cell>
        </row>
        <row r="214">
          <cell r="A214" t="str">
            <v>1953300</v>
          </cell>
          <cell r="B214" t="str">
            <v>Greene Meadows Nursing and Rehabilitation Center</v>
          </cell>
          <cell r="C214" t="str">
            <v xml:space="preserve">01/01/2015 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#DIV/0!</v>
          </cell>
          <cell r="M214" t="e">
            <v>#DIV/0!</v>
          </cell>
          <cell r="N214" t="e">
            <v>#DIV/0!</v>
          </cell>
          <cell r="O214" t="e">
            <v>#DIV/0!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 t="e">
            <v>#DIV/0!</v>
          </cell>
          <cell r="Y214" t="e">
            <v>#DIV/0!</v>
          </cell>
          <cell r="Z214" t="e">
            <v>#DIV/0!</v>
          </cell>
          <cell r="AA214" t="e">
            <v>#DIV/0!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 t="e">
            <v>#DIV/0!</v>
          </cell>
          <cell r="AK214" t="e">
            <v>#DIV/0!</v>
          </cell>
          <cell r="AL214" t="e">
            <v>#DIV/0!</v>
          </cell>
          <cell r="AM214" t="e">
            <v>#DIV/0!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 t="e">
            <v>#DIV/0!</v>
          </cell>
          <cell r="AW214" t="e">
            <v>#DIV/0!</v>
          </cell>
          <cell r="AX214" t="e">
            <v>#DIV/0!</v>
          </cell>
          <cell r="AY214" t="e">
            <v>#DIV/0!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 t="e">
            <v>#DIV/0!</v>
          </cell>
          <cell r="BI214" t="e">
            <v>#DIV/0!</v>
          </cell>
          <cell r="BJ214" t="e">
            <v>#DIV/0!</v>
          </cell>
          <cell r="BK214" t="e">
            <v>#DIV/0!</v>
          </cell>
        </row>
        <row r="215">
          <cell r="A215" t="str">
            <v>1467301</v>
          </cell>
          <cell r="B215" t="str">
            <v>Greenfield Health and Rehabilitation Center</v>
          </cell>
          <cell r="C215" t="str">
            <v xml:space="preserve">01/01/2015 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#DIV/0!</v>
          </cell>
          <cell r="M215" t="e">
            <v>#DIV/0!</v>
          </cell>
          <cell r="N215" t="e">
            <v>#DIV/0!</v>
          </cell>
          <cell r="O215" t="e">
            <v>#DIV/0!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 t="e">
            <v>#DIV/0!</v>
          </cell>
          <cell r="Y215" t="e">
            <v>#DIV/0!</v>
          </cell>
          <cell r="Z215" t="e">
            <v>#DIV/0!</v>
          </cell>
          <cell r="AA215" t="e">
            <v>#DIV/0!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 t="e">
            <v>#DIV/0!</v>
          </cell>
          <cell r="AK215" t="e">
            <v>#DIV/0!</v>
          </cell>
          <cell r="AL215" t="e">
            <v>#DIV/0!</v>
          </cell>
          <cell r="AM215" t="e">
            <v>#DIV/0!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 t="e">
            <v>#DIV/0!</v>
          </cell>
          <cell r="AW215" t="e">
            <v>#DIV/0!</v>
          </cell>
          <cell r="AX215" t="e">
            <v>#DIV/0!</v>
          </cell>
          <cell r="AY215" t="e">
            <v>#DIV/0!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 t="e">
            <v>#DIV/0!</v>
          </cell>
          <cell r="BI215" t="e">
            <v>#DIV/0!</v>
          </cell>
          <cell r="BJ215" t="e">
            <v>#DIV/0!</v>
          </cell>
          <cell r="BK215" t="e">
            <v>#DIV/0!</v>
          </cell>
        </row>
        <row r="216">
          <cell r="A216" t="str">
            <v>5401305</v>
          </cell>
          <cell r="B216" t="str">
            <v>Groton Community Health Care Center Residential Care Facility</v>
          </cell>
          <cell r="C216" t="str">
            <v xml:space="preserve">01/01/2015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#DIV/0!</v>
          </cell>
          <cell r="M216" t="e">
            <v>#DIV/0!</v>
          </cell>
          <cell r="N216" t="e">
            <v>#DIV/0!</v>
          </cell>
          <cell r="O216" t="e">
            <v>#DIV/0!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 t="e">
            <v>#DIV/0!</v>
          </cell>
          <cell r="Y216" t="e">
            <v>#DIV/0!</v>
          </cell>
          <cell r="Z216" t="e">
            <v>#DIV/0!</v>
          </cell>
          <cell r="AA216" t="e">
            <v>#DIV/0!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 t="e">
            <v>#DIV/0!</v>
          </cell>
          <cell r="AK216" t="e">
            <v>#DIV/0!</v>
          </cell>
          <cell r="AL216" t="e">
            <v>#DIV/0!</v>
          </cell>
          <cell r="AM216" t="e">
            <v>#DIV/0!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 t="e">
            <v>#DIV/0!</v>
          </cell>
          <cell r="AW216" t="e">
            <v>#DIV/0!</v>
          </cell>
          <cell r="AX216" t="e">
            <v>#DIV/0!</v>
          </cell>
          <cell r="AY216" t="e">
            <v>#DIV/0!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 t="e">
            <v>#DIV/0!</v>
          </cell>
          <cell r="BI216" t="e">
            <v>#DIV/0!</v>
          </cell>
          <cell r="BJ216" t="e">
            <v>#DIV/0!</v>
          </cell>
          <cell r="BK216" t="e">
            <v>#DIV/0!</v>
          </cell>
        </row>
        <row r="217">
          <cell r="A217" t="str">
            <v>5153307</v>
          </cell>
          <cell r="B217" t="str">
            <v>Gurwin Jewish Nursing and Rehabilitation Center</v>
          </cell>
          <cell r="C217" t="str">
            <v xml:space="preserve">01/01/2015  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 t="e">
            <v>#DIV/0!</v>
          </cell>
          <cell r="M217" t="e">
            <v>#DIV/0!</v>
          </cell>
          <cell r="N217" t="e">
            <v>#DIV/0!</v>
          </cell>
          <cell r="O217" t="e">
            <v>#DIV/0!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 t="e">
            <v>#DIV/0!</v>
          </cell>
          <cell r="Y217" t="e">
            <v>#DIV/0!</v>
          </cell>
          <cell r="Z217" t="e">
            <v>#DIV/0!</v>
          </cell>
          <cell r="AA217" t="e">
            <v>#DIV/0!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 t="e">
            <v>#DIV/0!</v>
          </cell>
          <cell r="AN217">
            <v>7104</v>
          </cell>
          <cell r="AO217">
            <v>0</v>
          </cell>
          <cell r="AP217">
            <v>0</v>
          </cell>
          <cell r="AQ217">
            <v>7049</v>
          </cell>
          <cell r="AR217">
            <v>55</v>
          </cell>
          <cell r="AS217">
            <v>0</v>
          </cell>
          <cell r="AT217">
            <v>7049</v>
          </cell>
          <cell r="AU217">
            <v>55</v>
          </cell>
          <cell r="AV217">
            <v>0.99225788288288286</v>
          </cell>
          <cell r="AW217">
            <v>7.742117117117117E-3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 t="e">
            <v>#DIV/0!</v>
          </cell>
          <cell r="BI217" t="e">
            <v>#DIV/0!</v>
          </cell>
          <cell r="BJ217" t="e">
            <v>#DIV/0!</v>
          </cell>
          <cell r="BK217" t="e">
            <v>#DIV/0!</v>
          </cell>
        </row>
        <row r="218">
          <cell r="A218" t="str">
            <v>2701364</v>
          </cell>
          <cell r="B218" t="str">
            <v>Hamilton Manor Nursing Home</v>
          </cell>
          <cell r="C218" t="str">
            <v xml:space="preserve">01/01/2015 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 t="e">
            <v>#DIV/0!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 t="e">
            <v>#DIV/0!</v>
          </cell>
          <cell r="AW218" t="e">
            <v>#DIV/0!</v>
          </cell>
          <cell r="AX218" t="e">
            <v>#DIV/0!</v>
          </cell>
          <cell r="AY218" t="e">
            <v>#DIV/0!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 t="e">
            <v>#DIV/0!</v>
          </cell>
          <cell r="BI218" t="e">
            <v>#DIV/0!</v>
          </cell>
          <cell r="BJ218" t="e">
            <v>#DIV/0!</v>
          </cell>
          <cell r="BK218" t="e">
            <v>#DIV/0!</v>
          </cell>
        </row>
        <row r="219">
          <cell r="A219" t="str">
            <v>7001034</v>
          </cell>
          <cell r="B219" t="str">
            <v>Hamilton Park Nursing and Rehabilitation Center</v>
          </cell>
          <cell r="C219" t="str">
            <v xml:space="preserve">01/01/2015 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#DIV/0!</v>
          </cell>
          <cell r="M219" t="e">
            <v>#DIV/0!</v>
          </cell>
          <cell r="N219" t="e">
            <v>#DIV/0!</v>
          </cell>
          <cell r="O219" t="e">
            <v>#DIV/0!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 t="e">
            <v>#DIV/0!</v>
          </cell>
          <cell r="Y219" t="e">
            <v>#DIV/0!</v>
          </cell>
          <cell r="Z219" t="e">
            <v>#DIV/0!</v>
          </cell>
          <cell r="AA219" t="e">
            <v>#DIV/0!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 t="e">
            <v>#DIV/0!</v>
          </cell>
          <cell r="AK219" t="e">
            <v>#DIV/0!</v>
          </cell>
          <cell r="AL219" t="e">
            <v>#DIV/0!</v>
          </cell>
          <cell r="AM219" t="e">
            <v>#DIV/0!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 t="e">
            <v>#DIV/0!</v>
          </cell>
          <cell r="AW219" t="e">
            <v>#DIV/0!</v>
          </cell>
          <cell r="AX219" t="e">
            <v>#DIV/0!</v>
          </cell>
          <cell r="AY219" t="e">
            <v>#DIV/0!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 t="e">
            <v>#DIV/0!</v>
          </cell>
          <cell r="BI219" t="e">
            <v>#DIV/0!</v>
          </cell>
          <cell r="BJ219" t="e">
            <v>#DIV/0!</v>
          </cell>
          <cell r="BK219" t="e">
            <v>#DIV/0!</v>
          </cell>
        </row>
        <row r="220">
          <cell r="A220" t="str">
            <v>1406301</v>
          </cell>
          <cell r="B220" t="str">
            <v>Harris Hill Nursing Facility LLC</v>
          </cell>
          <cell r="C220" t="str">
            <v xml:space="preserve">01/01/2015 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#DIV/0!</v>
          </cell>
          <cell r="M220" t="e">
            <v>#DIV/0!</v>
          </cell>
          <cell r="N220" t="e">
            <v>#DIV/0!</v>
          </cell>
          <cell r="O220" t="e">
            <v>#DIV/0!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 t="e">
            <v>#DIV/0!</v>
          </cell>
          <cell r="Y220" t="e">
            <v>#DIV/0!</v>
          </cell>
          <cell r="Z220" t="e">
            <v>#DIV/0!</v>
          </cell>
          <cell r="AA220" t="e">
            <v>#DIV/0!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 t="e">
            <v>#DIV/0!</v>
          </cell>
          <cell r="AK220" t="e">
            <v>#DIV/0!</v>
          </cell>
          <cell r="AL220" t="e">
            <v>#DIV/0!</v>
          </cell>
          <cell r="AM220" t="e">
            <v>#DIV/0!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 t="e">
            <v>#DIV/0!</v>
          </cell>
          <cell r="AW220" t="e">
            <v>#DIV/0!</v>
          </cell>
          <cell r="AX220" t="e">
            <v>#DIV/0!</v>
          </cell>
          <cell r="AY220" t="e">
            <v>#DIV/0!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 t="e">
            <v>#DIV/0!</v>
          </cell>
          <cell r="BI220" t="e">
            <v>#DIV/0!</v>
          </cell>
          <cell r="BJ220" t="e">
            <v>#DIV/0!</v>
          </cell>
          <cell r="BK220" t="e">
            <v>#DIV/0!</v>
          </cell>
        </row>
        <row r="221">
          <cell r="A221" t="str">
            <v>7003378</v>
          </cell>
          <cell r="B221" t="str">
            <v>Haven Manor Health Care Center LLC</v>
          </cell>
          <cell r="C221" t="str">
            <v xml:space="preserve">01/01/2015 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 t="e">
            <v>#DIV/0!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 t="e">
            <v>#DIV/0!</v>
          </cell>
          <cell r="AW221" t="e">
            <v>#DIV/0!</v>
          </cell>
          <cell r="AX221" t="e">
            <v>#DIV/0!</v>
          </cell>
          <cell r="AY221" t="e">
            <v>#DIV/0!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 t="e">
            <v>#DIV/0!</v>
          </cell>
          <cell r="BI221" t="e">
            <v>#DIV/0!</v>
          </cell>
          <cell r="BJ221" t="e">
            <v>#DIV/0!</v>
          </cell>
          <cell r="BK221" t="e">
            <v>#DIV/0!</v>
          </cell>
        </row>
        <row r="222">
          <cell r="A222" t="str">
            <v>7001369</v>
          </cell>
          <cell r="B222" t="str">
            <v>Haym Solomon Home For The Aged</v>
          </cell>
          <cell r="C222" t="str">
            <v xml:space="preserve">01/01/2015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#DIV/0!</v>
          </cell>
          <cell r="M222" t="e">
            <v>#DIV/0!</v>
          </cell>
          <cell r="N222" t="e">
            <v>#DIV/0!</v>
          </cell>
          <cell r="O222" t="e">
            <v>#DIV/0!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 t="e">
            <v>#DIV/0!</v>
          </cell>
          <cell r="AK222" t="e">
            <v>#DIV/0!</v>
          </cell>
          <cell r="AL222" t="e">
            <v>#DIV/0!</v>
          </cell>
          <cell r="AM222" t="e">
            <v>#DIV/0!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 t="e">
            <v>#DIV/0!</v>
          </cell>
          <cell r="AW222" t="e">
            <v>#DIV/0!</v>
          </cell>
          <cell r="AX222" t="e">
            <v>#DIV/0!</v>
          </cell>
          <cell r="AY222" t="e">
            <v>#DIV/0!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 t="e">
            <v>#DIV/0!</v>
          </cell>
          <cell r="BI222" t="e">
            <v>#DIV/0!</v>
          </cell>
          <cell r="BJ222" t="e">
            <v>#DIV/0!</v>
          </cell>
          <cell r="BK222" t="e">
            <v>#DIV/0!</v>
          </cell>
        </row>
        <row r="223">
          <cell r="A223" t="str">
            <v>7000302</v>
          </cell>
          <cell r="B223" t="str">
            <v>Hebrew Home For The Aged At Riverdale</v>
          </cell>
          <cell r="C223" t="str">
            <v xml:space="preserve">01/01/2015 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#DIV/0!</v>
          </cell>
          <cell r="M223" t="e">
            <v>#DIV/0!</v>
          </cell>
          <cell r="N223" t="e">
            <v>#DIV/0!</v>
          </cell>
          <cell r="O223" t="e">
            <v>#DIV/0!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 t="e">
            <v>#DIV/0!</v>
          </cell>
          <cell r="AK223" t="e">
            <v>#DIV/0!</v>
          </cell>
          <cell r="AL223" t="e">
            <v>#DIV/0!</v>
          </cell>
          <cell r="AM223" t="e">
            <v>#DIV/0!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 t="e">
            <v>#DIV/0!</v>
          </cell>
          <cell r="AW223" t="e">
            <v>#DIV/0!</v>
          </cell>
          <cell r="AX223" t="e">
            <v>#DIV/0!</v>
          </cell>
          <cell r="AY223" t="e">
            <v>#DIV/0!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 t="e">
            <v>#DIV/0!</v>
          </cell>
          <cell r="BI223" t="e">
            <v>#DIV/0!</v>
          </cell>
          <cell r="BJ223" t="e">
            <v>#DIV/0!</v>
          </cell>
          <cell r="BK223" t="e">
            <v>#DIV/0!</v>
          </cell>
        </row>
        <row r="224">
          <cell r="A224" t="str">
            <v>2906304</v>
          </cell>
          <cell r="B224" t="str">
            <v>Hempstead Park Nursing Home</v>
          </cell>
          <cell r="C224" t="str">
            <v xml:space="preserve">01/01/2015 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 t="e">
            <v>#DIV/0!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 t="e">
            <v>#DIV/0!</v>
          </cell>
          <cell r="AW224" t="e">
            <v>#DIV/0!</v>
          </cell>
          <cell r="AX224" t="e">
            <v>#DIV/0!</v>
          </cell>
          <cell r="AY224" t="e">
            <v>#DIV/0!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 t="e">
            <v>#DIV/0!</v>
          </cell>
          <cell r="BI224" t="e">
            <v>#DIV/0!</v>
          </cell>
          <cell r="BJ224" t="e">
            <v>#DIV/0!</v>
          </cell>
          <cell r="BK224" t="e">
            <v>#DIV/0!</v>
          </cell>
        </row>
        <row r="225">
          <cell r="A225" t="str">
            <v>7002337</v>
          </cell>
          <cell r="B225" t="str">
            <v>Henry J Carter Skilled Nursing Facility</v>
          </cell>
          <cell r="C225" t="str">
            <v xml:space="preserve">01/01/2015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#DIV/0!</v>
          </cell>
          <cell r="M225" t="e">
            <v>#DIV/0!</v>
          </cell>
          <cell r="N225" t="e">
            <v>#DIV/0!</v>
          </cell>
          <cell r="O225" t="e">
            <v>#DIV/0!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 t="e">
            <v>#DIV/0!</v>
          </cell>
          <cell r="Y225" t="e">
            <v>#DIV/0!</v>
          </cell>
          <cell r="Z225" t="e">
            <v>#DIV/0!</v>
          </cell>
          <cell r="AA225" t="e">
            <v>#DIV/0!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 t="e">
            <v>#DIV/0!</v>
          </cell>
          <cell r="AK225" t="e">
            <v>#DIV/0!</v>
          </cell>
          <cell r="AL225" t="e">
            <v>#DIV/0!</v>
          </cell>
          <cell r="AM225" t="e">
            <v>#DIV/0!</v>
          </cell>
          <cell r="AN225">
            <v>6264</v>
          </cell>
          <cell r="AO225">
            <v>0</v>
          </cell>
          <cell r="AP225">
            <v>658</v>
          </cell>
          <cell r="AQ225">
            <v>2787</v>
          </cell>
          <cell r="AR225">
            <v>2819</v>
          </cell>
          <cell r="AS225">
            <v>67</v>
          </cell>
          <cell r="AT225">
            <v>2787</v>
          </cell>
          <cell r="AU225">
            <v>3477</v>
          </cell>
          <cell r="AV225">
            <v>0.44492337164750956</v>
          </cell>
          <cell r="AW225">
            <v>0.55507662835249039</v>
          </cell>
          <cell r="AX225">
            <v>29.809865900383141</v>
          </cell>
          <cell r="AY225">
            <v>37.190134099616856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 t="e">
            <v>#DIV/0!</v>
          </cell>
          <cell r="BI225" t="e">
            <v>#DIV/0!</v>
          </cell>
          <cell r="BJ225" t="e">
            <v>#DIV/0!</v>
          </cell>
          <cell r="BK225" t="e">
            <v>#DIV/0!</v>
          </cell>
        </row>
        <row r="226">
          <cell r="A226" t="str">
            <v>1527300</v>
          </cell>
          <cell r="B226" t="str">
            <v>Heritage Commons Residential Health Care</v>
          </cell>
          <cell r="C226" t="str">
            <v xml:space="preserve">01/01/2015  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 t="e">
            <v>#DIV/0!</v>
          </cell>
          <cell r="M226" t="e">
            <v>#DIV/0!</v>
          </cell>
          <cell r="N226" t="e">
            <v>#DIV/0!</v>
          </cell>
          <cell r="O226" t="e">
            <v>#DIV/0!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 t="e">
            <v>#DIV/0!</v>
          </cell>
          <cell r="Y226" t="e">
            <v>#DIV/0!</v>
          </cell>
          <cell r="Z226" t="e">
            <v>#DIV/0!</v>
          </cell>
          <cell r="AA226" t="e">
            <v>#DIV/0!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 t="e">
            <v>#DIV/0!</v>
          </cell>
          <cell r="AK226" t="e">
            <v>#DIV/0!</v>
          </cell>
          <cell r="AL226" t="e">
            <v>#DIV/0!</v>
          </cell>
          <cell r="AM226" t="e">
            <v>#DIV/0!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 t="e">
            <v>#DIV/0!</v>
          </cell>
          <cell r="AW226" t="e">
            <v>#DIV/0!</v>
          </cell>
          <cell r="AX226" t="e">
            <v>#DIV/0!</v>
          </cell>
          <cell r="AY226" t="e">
            <v>#DIV/0!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 t="e">
            <v>#DIV/0!</v>
          </cell>
          <cell r="BI226" t="e">
            <v>#DIV/0!</v>
          </cell>
          <cell r="BJ226" t="e">
            <v>#DIV/0!</v>
          </cell>
          <cell r="BK226" t="e">
            <v>#DIV/0!</v>
          </cell>
        </row>
        <row r="227">
          <cell r="A227" t="str">
            <v>0658301</v>
          </cell>
          <cell r="B227" t="str">
            <v>Heritage Green Nursing Home</v>
          </cell>
          <cell r="C227" t="str">
            <v xml:space="preserve">01/01/2015  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 t="e">
            <v>#DIV/0!</v>
          </cell>
          <cell r="AK227" t="e">
            <v>#DIV/0!</v>
          </cell>
          <cell r="AL227" t="e">
            <v>#DIV/0!</v>
          </cell>
          <cell r="AM227" t="e">
            <v>#DIV/0!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 t="e">
            <v>#DIV/0!</v>
          </cell>
          <cell r="AW227" t="e">
            <v>#DIV/0!</v>
          </cell>
          <cell r="AX227" t="e">
            <v>#DIV/0!</v>
          </cell>
          <cell r="AY227" t="e">
            <v>#DIV/0!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 t="e">
            <v>#DIV/0!</v>
          </cell>
          <cell r="BI227" t="e">
            <v>#DIV/0!</v>
          </cell>
          <cell r="BJ227" t="e">
            <v>#DIV/0!</v>
          </cell>
          <cell r="BK227" t="e">
            <v>#DIV/0!</v>
          </cell>
        </row>
        <row r="228">
          <cell r="A228" t="str">
            <v>3202314</v>
          </cell>
          <cell r="B228" t="str">
            <v>Heritage Health Care Center</v>
          </cell>
          <cell r="C228" t="str">
            <v xml:space="preserve">01/01/2015 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 t="e">
            <v>#DIV/0!</v>
          </cell>
          <cell r="M228" t="e">
            <v>#DIV/0!</v>
          </cell>
          <cell r="N228" t="e">
            <v>#DIV/0!</v>
          </cell>
          <cell r="O228" t="e">
            <v>#DIV/0!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 t="e">
            <v>#DIV/0!</v>
          </cell>
          <cell r="Y228" t="e">
            <v>#DIV/0!</v>
          </cell>
          <cell r="Z228" t="e">
            <v>#DIV/0!</v>
          </cell>
          <cell r="AA228" t="e">
            <v>#DIV/0!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 t="e">
            <v>#DIV/0!</v>
          </cell>
          <cell r="AK228" t="e">
            <v>#DIV/0!</v>
          </cell>
          <cell r="AL228" t="e">
            <v>#DIV/0!</v>
          </cell>
          <cell r="AM228" t="e">
            <v>#DIV/0!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 t="e">
            <v>#DIV/0!</v>
          </cell>
          <cell r="AW228" t="e">
            <v>#DIV/0!</v>
          </cell>
          <cell r="AX228" t="e">
            <v>#DIV/0!</v>
          </cell>
          <cell r="AY228" t="e">
            <v>#DIV/0!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 t="e">
            <v>#DIV/0!</v>
          </cell>
          <cell r="BI228" t="e">
            <v>#DIV/0!</v>
          </cell>
          <cell r="BJ228" t="e">
            <v>#DIV/0!</v>
          </cell>
          <cell r="BK228" t="e">
            <v>#DIV/0!</v>
          </cell>
        </row>
        <row r="229">
          <cell r="A229" t="str">
            <v>0602310</v>
          </cell>
          <cell r="B229" t="str">
            <v>Heritage Park Health Care Center</v>
          </cell>
          <cell r="C229" t="str">
            <v xml:space="preserve">01/01/2015 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 t="e">
            <v>#DIV/0!</v>
          </cell>
          <cell r="M229" t="e">
            <v>#DIV/0!</v>
          </cell>
          <cell r="N229" t="e">
            <v>#DIV/0!</v>
          </cell>
          <cell r="O229" t="e">
            <v>#DIV/0!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 t="e">
            <v>#DIV/0!</v>
          </cell>
          <cell r="Y229" t="e">
            <v>#DIV/0!</v>
          </cell>
          <cell r="Z229" t="e">
            <v>#DIV/0!</v>
          </cell>
          <cell r="AA229" t="e">
            <v>#DIV/0!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 t="e">
            <v>#DIV/0!</v>
          </cell>
          <cell r="AK229" t="e">
            <v>#DIV/0!</v>
          </cell>
          <cell r="AL229" t="e">
            <v>#DIV/0!</v>
          </cell>
          <cell r="AM229" t="e">
            <v>#DIV/0!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 t="e">
            <v>#DIV/0!</v>
          </cell>
          <cell r="AW229" t="e">
            <v>#DIV/0!</v>
          </cell>
          <cell r="AX229" t="e">
            <v>#DIV/0!</v>
          </cell>
          <cell r="AY229" t="e">
            <v>#DIV/0!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 t="e">
            <v>#DIV/0!</v>
          </cell>
          <cell r="BI229" t="e">
            <v>#DIV/0!</v>
          </cell>
          <cell r="BJ229" t="e">
            <v>#DIV/0!</v>
          </cell>
          <cell r="BK229" t="e">
            <v>#DIV/0!</v>
          </cell>
        </row>
        <row r="230">
          <cell r="A230" t="str">
            <v>0662301</v>
          </cell>
          <cell r="B230" t="str">
            <v>Heritage Village Rehab and Skilled Nursing Inc</v>
          </cell>
          <cell r="C230" t="str">
            <v xml:space="preserve">01/01/2015  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 t="e">
            <v>#DIV/0!</v>
          </cell>
          <cell r="AK230" t="e">
            <v>#DIV/0!</v>
          </cell>
          <cell r="AL230" t="e">
            <v>#DIV/0!</v>
          </cell>
          <cell r="AM230" t="e">
            <v>#DIV/0!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 t="e">
            <v>#DIV/0!</v>
          </cell>
          <cell r="AW230" t="e">
            <v>#DIV/0!</v>
          </cell>
          <cell r="AX230" t="e">
            <v>#DIV/0!</v>
          </cell>
          <cell r="AY230" t="e">
            <v>#DIV/0!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 t="e">
            <v>#DIV/0!</v>
          </cell>
          <cell r="BI230" t="e">
            <v>#DIV/0!</v>
          </cell>
          <cell r="BJ230" t="e">
            <v>#DIV/0!</v>
          </cell>
          <cell r="BK230" t="e">
            <v>#DIV/0!</v>
          </cell>
        </row>
        <row r="231">
          <cell r="A231" t="str">
            <v>7000363</v>
          </cell>
          <cell r="B231" t="str">
            <v>Highbridge-Woodycrest Center Inc</v>
          </cell>
          <cell r="C231" t="str">
            <v xml:space="preserve">01/01/2015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 t="e">
            <v>#DIV/0!</v>
          </cell>
          <cell r="M231" t="e">
            <v>#DIV/0!</v>
          </cell>
          <cell r="N231" t="e">
            <v>#DIV/0!</v>
          </cell>
          <cell r="O231" t="e">
            <v>#DIV/0!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 t="e">
            <v>#DIV/0!</v>
          </cell>
          <cell r="Y231" t="e">
            <v>#DIV/0!</v>
          </cell>
          <cell r="Z231" t="e">
            <v>#DIV/0!</v>
          </cell>
          <cell r="AA231" t="e">
            <v>#DIV/0!</v>
          </cell>
          <cell r="AB231">
            <v>27658</v>
          </cell>
          <cell r="AC231">
            <v>348</v>
          </cell>
          <cell r="AD231">
            <v>293</v>
          </cell>
          <cell r="AE231">
            <v>7360</v>
          </cell>
          <cell r="AF231">
            <v>19657</v>
          </cell>
          <cell r="AG231">
            <v>3538</v>
          </cell>
          <cell r="AH231">
            <v>7708</v>
          </cell>
          <cell r="AI231">
            <v>19950</v>
          </cell>
          <cell r="AJ231">
            <v>0.27868971002964782</v>
          </cell>
          <cell r="AK231">
            <v>0.72131028997035218</v>
          </cell>
          <cell r="AL231">
            <v>986.00419408489404</v>
          </cell>
          <cell r="AM231">
            <v>2551.9958059151058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 t="e">
            <v>#DIV/0!</v>
          </cell>
          <cell r="AW231" t="e">
            <v>#DIV/0!</v>
          </cell>
          <cell r="AX231" t="e">
            <v>#DIV/0!</v>
          </cell>
          <cell r="AY231" t="e">
            <v>#DIV/0!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 t="e">
            <v>#DIV/0!</v>
          </cell>
          <cell r="BI231" t="e">
            <v>#DIV/0!</v>
          </cell>
          <cell r="BJ231" t="e">
            <v>#DIV/0!</v>
          </cell>
          <cell r="BK231" t="e">
            <v>#DIV/0!</v>
          </cell>
        </row>
        <row r="232">
          <cell r="A232" t="str">
            <v>2951306</v>
          </cell>
          <cell r="B232" t="str">
            <v>Highfield Gardens Care Center of Great Neck</v>
          </cell>
          <cell r="C232" t="str">
            <v xml:space="preserve">01/01/2015 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 t="e">
            <v>#DIV/0!</v>
          </cell>
          <cell r="M232" t="e">
            <v>#DIV/0!</v>
          </cell>
          <cell r="N232" t="e">
            <v>#DIV/0!</v>
          </cell>
          <cell r="O232" t="e">
            <v>#DIV/0!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 t="e">
            <v>#DIV/0!</v>
          </cell>
          <cell r="Y232" t="e">
            <v>#DIV/0!</v>
          </cell>
          <cell r="Z232" t="e">
            <v>#DIV/0!</v>
          </cell>
          <cell r="AA232" t="e">
            <v>#DIV/0!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 t="e">
            <v>#DIV/0!</v>
          </cell>
          <cell r="AK232" t="e">
            <v>#DIV/0!</v>
          </cell>
          <cell r="AL232" t="e">
            <v>#DIV/0!</v>
          </cell>
          <cell r="AM232" t="e">
            <v>#DIV/0!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 t="e">
            <v>#DIV/0!</v>
          </cell>
          <cell r="AW232" t="e">
            <v>#DIV/0!</v>
          </cell>
          <cell r="AX232" t="e">
            <v>#DIV/0!</v>
          </cell>
          <cell r="AY232" t="e">
            <v>#DIV/0!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 t="e">
            <v>#DIV/0!</v>
          </cell>
          <cell r="BI232" t="e">
            <v>#DIV/0!</v>
          </cell>
          <cell r="BJ232" t="e">
            <v>#DIV/0!</v>
          </cell>
          <cell r="BK232" t="e">
            <v>#DIV/0!</v>
          </cell>
        </row>
        <row r="233">
          <cell r="A233" t="str">
            <v>7003363</v>
          </cell>
          <cell r="B233" t="str">
            <v>Highland Care Center</v>
          </cell>
          <cell r="C233" t="str">
            <v xml:space="preserve">01/01/2015 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 t="e">
            <v>#DIV/0!</v>
          </cell>
          <cell r="M233" t="e">
            <v>#DIV/0!</v>
          </cell>
          <cell r="N233" t="e">
            <v>#DIV/0!</v>
          </cell>
          <cell r="O233" t="e">
            <v>#DIV/0!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 t="e">
            <v>#DIV/0!</v>
          </cell>
          <cell r="Y233" t="e">
            <v>#DIV/0!</v>
          </cell>
          <cell r="Z233" t="e">
            <v>#DIV/0!</v>
          </cell>
          <cell r="AA233" t="e">
            <v>#DIV/0!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 t="e">
            <v>#DIV/0!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 t="e">
            <v>#DIV/0!</v>
          </cell>
          <cell r="AW233" t="e">
            <v>#DIV/0!</v>
          </cell>
          <cell r="AX233" t="e">
            <v>#DIV/0!</v>
          </cell>
          <cell r="AY233" t="e">
            <v>#DIV/0!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 t="e">
            <v>#DIV/0!</v>
          </cell>
          <cell r="BI233" t="e">
            <v>#DIV/0!</v>
          </cell>
          <cell r="BJ233" t="e">
            <v>#DIV/0!</v>
          </cell>
          <cell r="BK233" t="e">
            <v>#DIV/0!</v>
          </cell>
        </row>
        <row r="234">
          <cell r="A234" t="str">
            <v>4402300</v>
          </cell>
          <cell r="B234" t="str">
            <v>Highland Nursing Home Inc</v>
          </cell>
          <cell r="C234" t="str">
            <v xml:space="preserve">01/01/2015  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 t="e">
            <v>#DIV/0!</v>
          </cell>
          <cell r="BI234" t="e">
            <v>#DIV/0!</v>
          </cell>
          <cell r="BJ234" t="e">
            <v>#DIV/0!</v>
          </cell>
          <cell r="BK234" t="e">
            <v>#DIV/0!</v>
          </cell>
        </row>
        <row r="235">
          <cell r="A235" t="str">
            <v>0228306</v>
          </cell>
          <cell r="B235" t="str">
            <v>Highland Park Rehabilitation and Nursing Center</v>
          </cell>
          <cell r="C235" t="str">
            <v xml:space="preserve">01/01/2015  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 t="e">
            <v>#DIV/0!</v>
          </cell>
          <cell r="M235" t="e">
            <v>#DIV/0!</v>
          </cell>
          <cell r="N235" t="e">
            <v>#DIV/0!</v>
          </cell>
          <cell r="O235" t="e">
            <v>#DIV/0!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 t="e">
            <v>#DIV/0!</v>
          </cell>
          <cell r="Y235" t="e">
            <v>#DIV/0!</v>
          </cell>
          <cell r="Z235" t="e">
            <v>#DIV/0!</v>
          </cell>
          <cell r="AA235" t="e">
            <v>#DIV/0!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 t="e">
            <v>#DIV/0!</v>
          </cell>
          <cell r="AK235" t="e">
            <v>#DIV/0!</v>
          </cell>
          <cell r="AL235" t="e">
            <v>#DIV/0!</v>
          </cell>
          <cell r="AM235" t="e">
            <v>#DIV/0!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 t="e">
            <v>#DIV/0!</v>
          </cell>
          <cell r="AW235" t="e">
            <v>#DIV/0!</v>
          </cell>
          <cell r="AX235" t="e">
            <v>#DIV/0!</v>
          </cell>
          <cell r="AY235" t="e">
            <v>#DIV/0!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 t="e">
            <v>#DIV/0!</v>
          </cell>
          <cell r="BI235" t="e">
            <v>#DIV/0!</v>
          </cell>
          <cell r="BJ235" t="e">
            <v>#DIV/0!</v>
          </cell>
          <cell r="BK235" t="e">
            <v>#DIV/0!</v>
          </cell>
        </row>
        <row r="236">
          <cell r="A236" t="str">
            <v>3501305</v>
          </cell>
          <cell r="B236" t="str">
            <v>Highland Rehabilitation and Nursing Center</v>
          </cell>
          <cell r="C236" t="str">
            <v xml:space="preserve">01/01/2015  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 t="e">
            <v>#DIV/0!</v>
          </cell>
          <cell r="M236" t="e">
            <v>#DIV/0!</v>
          </cell>
          <cell r="N236" t="e">
            <v>#DIV/0!</v>
          </cell>
          <cell r="O236" t="e">
            <v>#DIV/0!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 t="e">
            <v>#DIV/0!</v>
          </cell>
          <cell r="Y236" t="e">
            <v>#DIV/0!</v>
          </cell>
          <cell r="Z236" t="e">
            <v>#DIV/0!</v>
          </cell>
          <cell r="AA236" t="e">
            <v>#DIV/0!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 t="e">
            <v>#DIV/0!</v>
          </cell>
          <cell r="AK236" t="e">
            <v>#DIV/0!</v>
          </cell>
          <cell r="AL236" t="e">
            <v>#DIV/0!</v>
          </cell>
          <cell r="AM236" t="e">
            <v>#DIV/0!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 t="e">
            <v>#DIV/0!</v>
          </cell>
          <cell r="AW236" t="e">
            <v>#DIV/0!</v>
          </cell>
          <cell r="AX236" t="e">
            <v>#DIV/0!</v>
          </cell>
          <cell r="AY236" t="e">
            <v>#DIV/0!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 t="e">
            <v>#DIV/0!</v>
          </cell>
          <cell r="BI236" t="e">
            <v>#DIV/0!</v>
          </cell>
          <cell r="BJ236" t="e">
            <v>#DIV/0!</v>
          </cell>
          <cell r="BK236" t="e">
            <v>#DIV/0!</v>
          </cell>
        </row>
        <row r="237">
          <cell r="A237" t="str">
            <v>1401001</v>
          </cell>
          <cell r="B237" t="str">
            <v>Highpointe on Michigan Health Care Facility</v>
          </cell>
          <cell r="C237" t="str">
            <v xml:space="preserve">01/01/2015  </v>
          </cell>
          <cell r="D237">
            <v>6558</v>
          </cell>
          <cell r="E237">
            <v>0</v>
          </cell>
          <cell r="F237">
            <v>0</v>
          </cell>
          <cell r="G237">
            <v>0</v>
          </cell>
          <cell r="H237">
            <v>6558</v>
          </cell>
          <cell r="I237">
            <v>54</v>
          </cell>
          <cell r="J237">
            <v>0</v>
          </cell>
          <cell r="K237">
            <v>6558</v>
          </cell>
          <cell r="L237">
            <v>0</v>
          </cell>
          <cell r="M237">
            <v>1</v>
          </cell>
          <cell r="N237">
            <v>0</v>
          </cell>
          <cell r="O237">
            <v>54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 t="e">
            <v>#DIV/0!</v>
          </cell>
          <cell r="Y237" t="e">
            <v>#DIV/0!</v>
          </cell>
          <cell r="Z237" t="e">
            <v>#DIV/0!</v>
          </cell>
          <cell r="AA237" t="e">
            <v>#DIV/0!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 t="e">
            <v>#DIV/0!</v>
          </cell>
          <cell r="AN237">
            <v>2645</v>
          </cell>
          <cell r="AO237">
            <v>0</v>
          </cell>
          <cell r="AP237">
            <v>0</v>
          </cell>
          <cell r="AQ237">
            <v>1697</v>
          </cell>
          <cell r="AR237">
            <v>948</v>
          </cell>
          <cell r="AS237">
            <v>192</v>
          </cell>
          <cell r="AT237">
            <v>1697</v>
          </cell>
          <cell r="AU237">
            <v>948</v>
          </cell>
          <cell r="AV237">
            <v>0.64158790170132329</v>
          </cell>
          <cell r="AW237">
            <v>0.35841209829867676</v>
          </cell>
          <cell r="AX237">
            <v>123.18487712665407</v>
          </cell>
          <cell r="AY237">
            <v>68.815122873345942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 t="e">
            <v>#DIV/0!</v>
          </cell>
          <cell r="BI237" t="e">
            <v>#DIV/0!</v>
          </cell>
          <cell r="BJ237" t="e">
            <v>#DIV/0!</v>
          </cell>
          <cell r="BK237" t="e">
            <v>#DIV/0!</v>
          </cell>
        </row>
        <row r="238">
          <cell r="A238" t="str">
            <v>5153310</v>
          </cell>
          <cell r="B238" t="str">
            <v>Hilaire Rehab &amp; Nursing</v>
          </cell>
          <cell r="C238" t="str">
            <v xml:space="preserve">01/01/2015  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 t="e">
            <v>#DIV/0!</v>
          </cell>
          <cell r="M238" t="e">
            <v>#DIV/0!</v>
          </cell>
          <cell r="N238" t="e">
            <v>#DIV/0!</v>
          </cell>
          <cell r="O238" t="e">
            <v>#DIV/0!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 t="e">
            <v>#DIV/0!</v>
          </cell>
          <cell r="Y238" t="e">
            <v>#DIV/0!</v>
          </cell>
          <cell r="Z238" t="e">
            <v>#DIV/0!</v>
          </cell>
          <cell r="AA238" t="e">
            <v>#DIV/0!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 t="e">
            <v>#DIV/0!</v>
          </cell>
          <cell r="AK238" t="e">
            <v>#DIV/0!</v>
          </cell>
          <cell r="AL238" t="e">
            <v>#DIV/0!</v>
          </cell>
          <cell r="AM238" t="e">
            <v>#DIV/0!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 t="e">
            <v>#DIV/0!</v>
          </cell>
          <cell r="AW238" t="e">
            <v>#DIV/0!</v>
          </cell>
          <cell r="AX238" t="e">
            <v>#DIV/0!</v>
          </cell>
          <cell r="AY238" t="e">
            <v>#DIV/0!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 t="e">
            <v>#DIV/0!</v>
          </cell>
          <cell r="BI238" t="e">
            <v>#DIV/0!</v>
          </cell>
          <cell r="BJ238" t="e">
            <v>#DIV/0!</v>
          </cell>
          <cell r="BK238" t="e">
            <v>#DIV/0!</v>
          </cell>
        </row>
        <row r="239">
          <cell r="A239" t="str">
            <v>2761302</v>
          </cell>
          <cell r="B239" t="str">
            <v>Hill Haven Nursing Home</v>
          </cell>
          <cell r="C239" t="str">
            <v xml:space="preserve">01/01/2015  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 t="e">
            <v>#DIV/0!</v>
          </cell>
          <cell r="BI239" t="e">
            <v>#DIV/0!</v>
          </cell>
          <cell r="BJ239" t="e">
            <v>#DIV/0!</v>
          </cell>
          <cell r="BK239" t="e">
            <v>#DIV/0!</v>
          </cell>
        </row>
        <row r="240">
          <cell r="A240" t="str">
            <v>7003350</v>
          </cell>
          <cell r="B240" t="str">
            <v>Hillside Manor Rehabilitation and Extended Care Center</v>
          </cell>
          <cell r="C240" t="str">
            <v xml:space="preserve">01/01/2015  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 t="e">
            <v>#DIV/0!</v>
          </cell>
          <cell r="M240" t="e">
            <v>#DIV/0!</v>
          </cell>
          <cell r="N240" t="e">
            <v>#DIV/0!</v>
          </cell>
          <cell r="O240" t="e">
            <v>#DIV/0!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 t="e">
            <v>#DIV/0!</v>
          </cell>
          <cell r="Y240" t="e">
            <v>#DIV/0!</v>
          </cell>
          <cell r="Z240" t="e">
            <v>#DIV/0!</v>
          </cell>
          <cell r="AA240" t="e">
            <v>#DIV/0!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 t="e">
            <v>#DIV/0!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 t="e">
            <v>#DIV/0!</v>
          </cell>
          <cell r="AW240" t="e">
            <v>#DIV/0!</v>
          </cell>
          <cell r="AX240" t="e">
            <v>#DIV/0!</v>
          </cell>
          <cell r="AY240" t="e">
            <v>#DIV/0!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 t="e">
            <v>#DIV/0!</v>
          </cell>
          <cell r="BI240" t="e">
            <v>#DIV/0!</v>
          </cell>
          <cell r="BJ240" t="e">
            <v>#DIV/0!</v>
          </cell>
          <cell r="BK240" t="e">
            <v>#DIV/0!</v>
          </cell>
        </row>
        <row r="241">
          <cell r="A241" t="str">
            <v>7003381</v>
          </cell>
          <cell r="B241" t="str">
            <v>Hollis Park Manor Nursing</v>
          </cell>
          <cell r="C241" t="str">
            <v xml:space="preserve">01/01/2015  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 t="e">
            <v>#DIV/0!</v>
          </cell>
          <cell r="M241" t="e">
            <v>#DIV/0!</v>
          </cell>
          <cell r="N241" t="e">
            <v>#DIV/0!</v>
          </cell>
          <cell r="O241" t="e">
            <v>#DIV/0!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 t="e">
            <v>#DIV/0!</v>
          </cell>
          <cell r="Y241" t="e">
            <v>#DIV/0!</v>
          </cell>
          <cell r="Z241" t="e">
            <v>#DIV/0!</v>
          </cell>
          <cell r="AA241" t="e">
            <v>#DIV/0!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 t="e">
            <v>#DIV/0!</v>
          </cell>
          <cell r="AK241" t="e">
            <v>#DIV/0!</v>
          </cell>
          <cell r="AL241" t="e">
            <v>#DIV/0!</v>
          </cell>
          <cell r="AM241" t="e">
            <v>#DIV/0!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 t="e">
            <v>#DIV/0!</v>
          </cell>
          <cell r="AW241" t="e">
            <v>#DIV/0!</v>
          </cell>
          <cell r="AX241" t="e">
            <v>#DIV/0!</v>
          </cell>
          <cell r="AY241" t="e">
            <v>#DIV/0!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 t="e">
            <v>#DIV/0!</v>
          </cell>
          <cell r="BI241" t="e">
            <v>#DIV/0!</v>
          </cell>
          <cell r="BJ241" t="e">
            <v>#DIV/0!</v>
          </cell>
          <cell r="BK241" t="e">
            <v>#DIV/0!</v>
          </cell>
        </row>
        <row r="242">
          <cell r="A242" t="str">
            <v>7003409</v>
          </cell>
          <cell r="B242" t="str">
            <v>Holliswood Center for Rehabilitation and Healthcare</v>
          </cell>
          <cell r="C242" t="str">
            <v xml:space="preserve">01/01/2015  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 t="e">
            <v>#DIV/0!</v>
          </cell>
          <cell r="BI242" t="e">
            <v>#DIV/0!</v>
          </cell>
          <cell r="BJ242" t="e">
            <v>#DIV/0!</v>
          </cell>
          <cell r="BK242" t="e">
            <v>#DIV/0!</v>
          </cell>
        </row>
        <row r="243">
          <cell r="A243" t="str">
            <v>5907313</v>
          </cell>
          <cell r="B243" t="str">
            <v>Home For Aged Blind</v>
          </cell>
          <cell r="C243" t="str">
            <v xml:space="preserve">01/01/2015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 t="e">
            <v>#DIV/0!</v>
          </cell>
          <cell r="M243" t="e">
            <v>#DIV/0!</v>
          </cell>
          <cell r="N243" t="e">
            <v>#DIV/0!</v>
          </cell>
          <cell r="O243" t="e">
            <v>#DIV/0!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 t="e">
            <v>#DIV/0!</v>
          </cell>
          <cell r="Y243" t="e">
            <v>#DIV/0!</v>
          </cell>
          <cell r="Z243" t="e">
            <v>#DIV/0!</v>
          </cell>
          <cell r="AA243" t="e">
            <v>#DIV/0!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 t="e">
            <v>#DIV/0!</v>
          </cell>
          <cell r="AK243" t="e">
            <v>#DIV/0!</v>
          </cell>
          <cell r="AL243" t="e">
            <v>#DIV/0!</v>
          </cell>
          <cell r="AM243" t="e">
            <v>#DIV/0!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 t="e">
            <v>#DIV/0!</v>
          </cell>
          <cell r="AW243" t="e">
            <v>#DIV/0!</v>
          </cell>
          <cell r="AX243" t="e">
            <v>#DIV/0!</v>
          </cell>
          <cell r="AY243" t="e">
            <v>#DIV/0!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 t="e">
            <v>#DIV/0!</v>
          </cell>
          <cell r="BI243" t="e">
            <v>#DIV/0!</v>
          </cell>
          <cell r="BJ243" t="e">
            <v>#DIV/0!</v>
          </cell>
          <cell r="BK243" t="e">
            <v>#DIV/0!</v>
          </cell>
        </row>
        <row r="244">
          <cell r="A244" t="str">
            <v>7000392</v>
          </cell>
          <cell r="B244" t="str">
            <v>Hope Center for HIV and Nursing Care</v>
          </cell>
          <cell r="C244" t="str">
            <v xml:space="preserve">01/01/2015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 t="e">
            <v>#DIV/0!</v>
          </cell>
          <cell r="M244" t="e">
            <v>#DIV/0!</v>
          </cell>
          <cell r="N244" t="e">
            <v>#DIV/0!</v>
          </cell>
          <cell r="O244" t="e">
            <v>#DIV/0!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 t="e">
            <v>#DIV/0!</v>
          </cell>
          <cell r="Y244" t="e">
            <v>#DIV/0!</v>
          </cell>
          <cell r="Z244" t="e">
            <v>#DIV/0!</v>
          </cell>
          <cell r="AA244" t="e">
            <v>#DIV/0!</v>
          </cell>
          <cell r="AB244">
            <v>12474</v>
          </cell>
          <cell r="AC244">
            <v>70</v>
          </cell>
          <cell r="AD244">
            <v>109</v>
          </cell>
          <cell r="AE244">
            <v>2711</v>
          </cell>
          <cell r="AF244">
            <v>9584</v>
          </cell>
          <cell r="AG244">
            <v>2317</v>
          </cell>
          <cell r="AH244">
            <v>2781</v>
          </cell>
          <cell r="AI244">
            <v>9693</v>
          </cell>
          <cell r="AJ244">
            <v>0.22294372294372294</v>
          </cell>
          <cell r="AK244">
            <v>0.77705627705627711</v>
          </cell>
          <cell r="AL244">
            <v>516.56060606060601</v>
          </cell>
          <cell r="AM244">
            <v>1800.439393939394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 t="e">
            <v>#DIV/0!</v>
          </cell>
          <cell r="AW244" t="e">
            <v>#DIV/0!</v>
          </cell>
          <cell r="AX244" t="e">
            <v>#DIV/0!</v>
          </cell>
          <cell r="AY244" t="e">
            <v>#DIV/0!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 t="e">
            <v>#DIV/0!</v>
          </cell>
          <cell r="BI244" t="e">
            <v>#DIV/0!</v>
          </cell>
          <cell r="BJ244" t="e">
            <v>#DIV/0!</v>
          </cell>
          <cell r="BK244" t="e">
            <v>#DIV/0!</v>
          </cell>
        </row>
        <row r="245">
          <cell r="A245" t="str">
            <v>7001395</v>
          </cell>
          <cell r="B245" t="str">
            <v>Hopkins Center for Rehabilitation and Healthcare</v>
          </cell>
          <cell r="C245" t="str">
            <v xml:space="preserve">01/01/2015  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 t="e">
            <v>#DIV/0!</v>
          </cell>
          <cell r="BI245" t="e">
            <v>#DIV/0!</v>
          </cell>
          <cell r="BJ245" t="e">
            <v>#DIV/0!</v>
          </cell>
          <cell r="BK245" t="e">
            <v>#DIV/0!</v>
          </cell>
        </row>
        <row r="246">
          <cell r="A246" t="str">
            <v>7003389</v>
          </cell>
          <cell r="B246" t="str">
            <v>Horizon Care Center</v>
          </cell>
          <cell r="C246" t="str">
            <v xml:space="preserve">01/01/2015 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 t="e">
            <v>#DIV/0!</v>
          </cell>
          <cell r="M246" t="e">
            <v>#DIV/0!</v>
          </cell>
          <cell r="N246" t="e">
            <v>#DIV/0!</v>
          </cell>
          <cell r="O246" t="e">
            <v>#DIV/0!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 t="e">
            <v>#DIV/0!</v>
          </cell>
          <cell r="Y246" t="e">
            <v>#DIV/0!</v>
          </cell>
          <cell r="Z246" t="e">
            <v>#DIV/0!</v>
          </cell>
          <cell r="AA246" t="e">
            <v>#DIV/0!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 t="e">
            <v>#DIV/0!</v>
          </cell>
          <cell r="AK246" t="e">
            <v>#DIV/0!</v>
          </cell>
          <cell r="AL246" t="e">
            <v>#DIV/0!</v>
          </cell>
          <cell r="AM246" t="e">
            <v>#DIV/0!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 t="e">
            <v>#DIV/0!</v>
          </cell>
          <cell r="AW246" t="e">
            <v>#DIV/0!</v>
          </cell>
          <cell r="AX246" t="e">
            <v>#DIV/0!</v>
          </cell>
          <cell r="AY246" t="e">
            <v>#DIV/0!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 t="e">
            <v>#DIV/0!</v>
          </cell>
          <cell r="BI246" t="e">
            <v>#DIV/0!</v>
          </cell>
          <cell r="BJ246" t="e">
            <v>#DIV/0!</v>
          </cell>
          <cell r="BK246" t="e">
            <v>#DIV/0!</v>
          </cell>
        </row>
        <row r="247">
          <cell r="A247" t="str">
            <v>5002302</v>
          </cell>
          <cell r="B247" t="str">
            <v>Hornell Gardens LLC</v>
          </cell>
          <cell r="C247" t="str">
            <v xml:space="preserve">01/01/2015  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 t="e">
            <v>#DIV/0!</v>
          </cell>
          <cell r="M247" t="e">
            <v>#DIV/0!</v>
          </cell>
          <cell r="N247" t="e">
            <v>#DIV/0!</v>
          </cell>
          <cell r="O247" t="e">
            <v>#DIV/0!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 t="e">
            <v>#DIV/0!</v>
          </cell>
          <cell r="Y247" t="e">
            <v>#DIV/0!</v>
          </cell>
          <cell r="Z247" t="e">
            <v>#DIV/0!</v>
          </cell>
          <cell r="AA247" t="e">
            <v>#DIV/0!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 t="e">
            <v>#DIV/0!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 t="e">
            <v>#DIV/0!</v>
          </cell>
          <cell r="AW247" t="e">
            <v>#DIV/0!</v>
          </cell>
          <cell r="AX247" t="e">
            <v>#DIV/0!</v>
          </cell>
          <cell r="AY247" t="e">
            <v>#DIV/0!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 t="e">
            <v>#DIV/0!</v>
          </cell>
          <cell r="BI247" t="e">
            <v>#DIV/0!</v>
          </cell>
          <cell r="BJ247" t="e">
            <v>#DIV/0!</v>
          </cell>
          <cell r="BK247" t="e">
            <v>#DIV/0!</v>
          </cell>
        </row>
        <row r="248">
          <cell r="A248" t="str">
            <v>0101315</v>
          </cell>
          <cell r="B248" t="str">
            <v>Hudson Park Rehabilitation and Nursing Center</v>
          </cell>
          <cell r="C248" t="str">
            <v xml:space="preserve">01/01/2015  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 t="e">
            <v>#DIV/0!</v>
          </cell>
          <cell r="BI248" t="e">
            <v>#DIV/0!</v>
          </cell>
          <cell r="BJ248" t="e">
            <v>#DIV/0!</v>
          </cell>
          <cell r="BK248" t="e">
            <v>#DIV/0!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  <cell r="C249" t="str">
            <v xml:space="preserve">01/01/2015 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 t="e">
            <v>#DIV/0!</v>
          </cell>
          <cell r="M249" t="e">
            <v>#DIV/0!</v>
          </cell>
          <cell r="N249" t="e">
            <v>#DIV/0!</v>
          </cell>
          <cell r="O249" t="e">
            <v>#DIV/0!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 t="e">
            <v>#DIV/0!</v>
          </cell>
          <cell r="Y249" t="e">
            <v>#DIV/0!</v>
          </cell>
          <cell r="Z249" t="e">
            <v>#DIV/0!</v>
          </cell>
          <cell r="AA249" t="e">
            <v>#DIV/0!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 t="e">
            <v>#DIV/0!</v>
          </cell>
          <cell r="AK249" t="e">
            <v>#DIV/0!</v>
          </cell>
          <cell r="AL249" t="e">
            <v>#DIV/0!</v>
          </cell>
          <cell r="AM249" t="e">
            <v>#DIV/0!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 t="e">
            <v>#DIV/0!</v>
          </cell>
          <cell r="AW249" t="e">
            <v>#DIV/0!</v>
          </cell>
          <cell r="AX249" t="e">
            <v>#DIV/0!</v>
          </cell>
          <cell r="AY249" t="e">
            <v>#DIV/0!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 t="e">
            <v>#DIV/0!</v>
          </cell>
          <cell r="BI249" t="e">
            <v>#DIV/0!</v>
          </cell>
          <cell r="BJ249" t="e">
            <v>#DIV/0!</v>
          </cell>
          <cell r="BK249" t="e">
            <v>#DIV/0!</v>
          </cell>
        </row>
        <row r="250">
          <cell r="A250" t="str">
            <v>5556302</v>
          </cell>
          <cell r="B250" t="str">
            <v>Hudson Valley Rehabilitation and Extended Care Center</v>
          </cell>
          <cell r="C250" t="str">
            <v xml:space="preserve">01/01/2015  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 t="e">
            <v>#DIV/0!</v>
          </cell>
          <cell r="M250" t="e">
            <v>#DIV/0!</v>
          </cell>
          <cell r="N250" t="e">
            <v>#DIV/0!</v>
          </cell>
          <cell r="O250" t="e">
            <v>#DIV/0!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 t="e">
            <v>#DIV/0!</v>
          </cell>
          <cell r="Y250" t="e">
            <v>#DIV/0!</v>
          </cell>
          <cell r="Z250" t="e">
            <v>#DIV/0!</v>
          </cell>
          <cell r="AA250" t="e">
            <v>#DIV/0!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 t="e">
            <v>#DIV/0!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 t="e">
            <v>#DIV/0!</v>
          </cell>
          <cell r="AW250" t="e">
            <v>#DIV/0!</v>
          </cell>
          <cell r="AX250" t="e">
            <v>#DIV/0!</v>
          </cell>
          <cell r="AY250" t="e">
            <v>#DIV/0!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 t="e">
            <v>#DIV/0!</v>
          </cell>
          <cell r="BI250" t="e">
            <v>#DIV/0!</v>
          </cell>
          <cell r="BJ250" t="e">
            <v>#DIV/0!</v>
          </cell>
          <cell r="BK250" t="e">
            <v>#DIV/0!</v>
          </cell>
        </row>
        <row r="251">
          <cell r="A251" t="str">
            <v>1401340</v>
          </cell>
          <cell r="B251" t="str">
            <v>Humboldt House Rehabilitation and Nursing Center</v>
          </cell>
          <cell r="C251" t="str">
            <v xml:space="preserve">01/01/2015 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 t="e">
            <v>#DIV/0!</v>
          </cell>
          <cell r="BI251" t="e">
            <v>#DIV/0!</v>
          </cell>
          <cell r="BJ251" t="e">
            <v>#DIV/0!</v>
          </cell>
          <cell r="BK251" t="e">
            <v>#DIV/0!</v>
          </cell>
        </row>
        <row r="252">
          <cell r="A252" t="str">
            <v>5153309</v>
          </cell>
          <cell r="B252" t="str">
            <v>Huntington Hills Center for Health and Rehabilitation</v>
          </cell>
          <cell r="C252" t="str">
            <v xml:space="preserve">01/01/2015  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 t="e">
            <v>#DIV/0!</v>
          </cell>
          <cell r="M252" t="e">
            <v>#DIV/0!</v>
          </cell>
          <cell r="N252" t="e">
            <v>#DIV/0!</v>
          </cell>
          <cell r="O252" t="e">
            <v>#DIV/0!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 t="e">
            <v>#DIV/0!</v>
          </cell>
          <cell r="Y252" t="e">
            <v>#DIV/0!</v>
          </cell>
          <cell r="Z252" t="e">
            <v>#DIV/0!</v>
          </cell>
          <cell r="AA252" t="e">
            <v>#DIV/0!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 t="e">
            <v>#DIV/0!</v>
          </cell>
          <cell r="AK252" t="e">
            <v>#DIV/0!</v>
          </cell>
          <cell r="AL252" t="e">
            <v>#DIV/0!</v>
          </cell>
          <cell r="AM252" t="e">
            <v>#DIV/0!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 t="e">
            <v>#DIV/0!</v>
          </cell>
          <cell r="AW252" t="e">
            <v>#DIV/0!</v>
          </cell>
          <cell r="AX252" t="e">
            <v>#DIV/0!</v>
          </cell>
          <cell r="AY252" t="e">
            <v>#DIV/0!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 t="e">
            <v>#DIV/0!</v>
          </cell>
          <cell r="BI252" t="e">
            <v>#DIV/0!</v>
          </cell>
          <cell r="BJ252" t="e">
            <v>#DIV/0!</v>
          </cell>
          <cell r="BK252" t="e">
            <v>#DIV/0!</v>
          </cell>
        </row>
        <row r="253">
          <cell r="A253" t="str">
            <v>4921302</v>
          </cell>
          <cell r="B253" t="str">
            <v>Huntington Living Center</v>
          </cell>
          <cell r="C253" t="str">
            <v xml:space="preserve">01/01/2015 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 t="e">
            <v>#DIV/0!</v>
          </cell>
          <cell r="M253" t="e">
            <v>#DIV/0!</v>
          </cell>
          <cell r="N253" t="e">
            <v>#DIV/0!</v>
          </cell>
          <cell r="O253" t="e">
            <v>#DIV/0!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 t="e">
            <v>#DIV/0!</v>
          </cell>
          <cell r="Y253" t="e">
            <v>#DIV/0!</v>
          </cell>
          <cell r="Z253" t="e">
            <v>#DIV/0!</v>
          </cell>
          <cell r="AA253" t="e">
            <v>#DIV/0!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 t="e">
            <v>#DIV/0!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 t="e">
            <v>#DIV/0!</v>
          </cell>
          <cell r="AW253" t="e">
            <v>#DIV/0!</v>
          </cell>
          <cell r="AX253" t="e">
            <v>#DIV/0!</v>
          </cell>
          <cell r="AY253" t="e">
            <v>#DIV/0!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 t="e">
            <v>#DIV/0!</v>
          </cell>
          <cell r="BI253" t="e">
            <v>#DIV/0!</v>
          </cell>
          <cell r="BJ253" t="e">
            <v>#DIV/0!</v>
          </cell>
          <cell r="BK253" t="e">
            <v>#DIV/0!</v>
          </cell>
        </row>
        <row r="254">
          <cell r="A254" t="str">
            <v>0302302</v>
          </cell>
          <cell r="B254" t="str">
            <v>Ideal Senior Living Center</v>
          </cell>
          <cell r="C254" t="str">
            <v xml:space="preserve">01/01/2015 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 t="e">
            <v>#DIV/0!</v>
          </cell>
          <cell r="M254" t="e">
            <v>#DIV/0!</v>
          </cell>
          <cell r="N254" t="e">
            <v>#DIV/0!</v>
          </cell>
          <cell r="O254" t="e">
            <v>#DIV/0!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 t="e">
            <v>#DIV/0!</v>
          </cell>
          <cell r="Y254" t="e">
            <v>#DIV/0!</v>
          </cell>
          <cell r="Z254" t="e">
            <v>#DIV/0!</v>
          </cell>
          <cell r="AA254" t="e">
            <v>#DIV/0!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 t="e">
            <v>#DIV/0!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 t="e">
            <v>#DIV/0!</v>
          </cell>
          <cell r="AW254" t="e">
            <v>#DIV/0!</v>
          </cell>
          <cell r="AX254" t="e">
            <v>#DIV/0!</v>
          </cell>
          <cell r="AY254" t="e">
            <v>#DIV/0!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 t="e">
            <v>#DIV/0!</v>
          </cell>
          <cell r="BI254" t="e">
            <v>#DIV/0!</v>
          </cell>
          <cell r="BJ254" t="e">
            <v>#DIV/0!</v>
          </cell>
          <cell r="BK254" t="e">
            <v>#DIV/0!</v>
          </cell>
        </row>
        <row r="255">
          <cell r="A255" t="str">
            <v>7002357</v>
          </cell>
          <cell r="B255" t="str">
            <v>Incarnation Childrens Center</v>
          </cell>
          <cell r="C255" t="str">
            <v xml:space="preserve">01/01/2015  </v>
          </cell>
          <cell r="D255">
            <v>7482</v>
          </cell>
          <cell r="E255">
            <v>0</v>
          </cell>
          <cell r="F255">
            <v>730</v>
          </cell>
          <cell r="G255">
            <v>408</v>
          </cell>
          <cell r="H255">
            <v>6344</v>
          </cell>
          <cell r="I255">
            <v>55</v>
          </cell>
          <cell r="J255">
            <v>408</v>
          </cell>
          <cell r="K255">
            <v>7074</v>
          </cell>
          <cell r="L255">
            <v>5.4530874097834803E-2</v>
          </cell>
          <cell r="M255">
            <v>0.94546912590216514</v>
          </cell>
          <cell r="N255">
            <v>2.9991980753809142</v>
          </cell>
          <cell r="O255">
            <v>52.000801924619083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 t="e">
            <v>#DIV/0!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 t="e">
            <v>#DIV/0!</v>
          </cell>
          <cell r="AW255" t="e">
            <v>#DIV/0!</v>
          </cell>
          <cell r="AX255" t="e">
            <v>#DIV/0!</v>
          </cell>
          <cell r="AY255" t="e">
            <v>#DIV/0!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 t="e">
            <v>#DIV/0!</v>
          </cell>
          <cell r="BI255" t="e">
            <v>#DIV/0!</v>
          </cell>
          <cell r="BJ255" t="e">
            <v>#DIV/0!</v>
          </cell>
          <cell r="BK255" t="e">
            <v>#DIV/0!</v>
          </cell>
        </row>
        <row r="256">
          <cell r="A256" t="str">
            <v>5725304</v>
          </cell>
          <cell r="B256" t="str">
            <v>Indian River Rehabilitation and Nursing Center</v>
          </cell>
          <cell r="C256" t="str">
            <v xml:space="preserve">01/01/2015  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 t="e">
            <v>#DIV/0!</v>
          </cell>
          <cell r="M256" t="e">
            <v>#DIV/0!</v>
          </cell>
          <cell r="N256" t="e">
            <v>#DIV/0!</v>
          </cell>
          <cell r="O256" t="e">
            <v>#DIV/0!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 t="e">
            <v>#DIV/0!</v>
          </cell>
          <cell r="Y256" t="e">
            <v>#DIV/0!</v>
          </cell>
          <cell r="Z256" t="e">
            <v>#DIV/0!</v>
          </cell>
          <cell r="AA256" t="e">
            <v>#DIV/0!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 t="e">
            <v>#DIV/0!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 t="e">
            <v>#DIV/0!</v>
          </cell>
          <cell r="AW256" t="e">
            <v>#DIV/0!</v>
          </cell>
          <cell r="AX256" t="e">
            <v>#DIV/0!</v>
          </cell>
          <cell r="AY256" t="e">
            <v>#DIV/0!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 t="e">
            <v>#DIV/0!</v>
          </cell>
          <cell r="BI256" t="e">
            <v>#DIV/0!</v>
          </cell>
          <cell r="BJ256" t="e">
            <v>#DIV/0!</v>
          </cell>
          <cell r="BK256" t="e">
            <v>#DIV/0!</v>
          </cell>
        </row>
        <row r="257">
          <cell r="A257" t="str">
            <v>5022301</v>
          </cell>
          <cell r="B257" t="str">
            <v>Ira Davenport Memorial Hospital SNF HRF</v>
          </cell>
          <cell r="C257" t="str">
            <v xml:space="preserve">01/01/2015  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 t="e">
            <v>#DIV/0!</v>
          </cell>
          <cell r="M257" t="e">
            <v>#DIV/0!</v>
          </cell>
          <cell r="N257" t="e">
            <v>#DIV/0!</v>
          </cell>
          <cell r="O257" t="e">
            <v>#DIV/0!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 t="e">
            <v>#DIV/0!</v>
          </cell>
          <cell r="Y257" t="e">
            <v>#DIV/0!</v>
          </cell>
          <cell r="Z257" t="e">
            <v>#DIV/0!</v>
          </cell>
          <cell r="AA257" t="e">
            <v>#DIV/0!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 t="e">
            <v>#DIV/0!</v>
          </cell>
          <cell r="AK257" t="e">
            <v>#DIV/0!</v>
          </cell>
          <cell r="AL257" t="e">
            <v>#DIV/0!</v>
          </cell>
          <cell r="AM257" t="e">
            <v>#DIV/0!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 t="e">
            <v>#DIV/0!</v>
          </cell>
          <cell r="AW257" t="e">
            <v>#DIV/0!</v>
          </cell>
          <cell r="AX257" t="e">
            <v>#DIV/0!</v>
          </cell>
          <cell r="AY257" t="e">
            <v>#DIV/0!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 t="e">
            <v>#DIV/0!</v>
          </cell>
          <cell r="BI257" t="e">
            <v>#DIV/0!</v>
          </cell>
          <cell r="BJ257" t="e">
            <v>#DIV/0!</v>
          </cell>
          <cell r="BK257" t="e">
            <v>#DIV/0!</v>
          </cell>
        </row>
        <row r="258">
          <cell r="A258" t="str">
            <v>3353300</v>
          </cell>
          <cell r="B258" t="str">
            <v>Iroquois Nursing Home Inc</v>
          </cell>
          <cell r="C258" t="str">
            <v xml:space="preserve">01/01/2015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 t="e">
            <v>#DIV/0!</v>
          </cell>
          <cell r="M258" t="e">
            <v>#DIV/0!</v>
          </cell>
          <cell r="N258" t="e">
            <v>#DIV/0!</v>
          </cell>
          <cell r="O258" t="e">
            <v>#DIV/0!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 t="e">
            <v>#DIV/0!</v>
          </cell>
          <cell r="Y258" t="e">
            <v>#DIV/0!</v>
          </cell>
          <cell r="Z258" t="e">
            <v>#DIV/0!</v>
          </cell>
          <cell r="AA258" t="e">
            <v>#DIV/0!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 t="e">
            <v>#DIV/0!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 t="e">
            <v>#DIV/0!</v>
          </cell>
          <cell r="AW258" t="e">
            <v>#DIV/0!</v>
          </cell>
          <cell r="AX258" t="e">
            <v>#DIV/0!</v>
          </cell>
          <cell r="AY258" t="e">
            <v>#DIV/0!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 t="e">
            <v>#DIV/0!</v>
          </cell>
          <cell r="BI258" t="e">
            <v>#DIV/0!</v>
          </cell>
          <cell r="BJ258" t="e">
            <v>#DIV/0!</v>
          </cell>
          <cell r="BK258" t="e">
            <v>#DIV/0!</v>
          </cell>
        </row>
        <row r="259">
          <cell r="A259" t="str">
            <v>7002352</v>
          </cell>
          <cell r="B259" t="str">
            <v>Isabella Geriatric Center Inc</v>
          </cell>
          <cell r="C259" t="str">
            <v xml:space="preserve">01/01/2015  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 t="e">
            <v>#DIV/0!</v>
          </cell>
          <cell r="M259" t="e">
            <v>#DIV/0!</v>
          </cell>
          <cell r="N259" t="e">
            <v>#DIV/0!</v>
          </cell>
          <cell r="O259" t="e">
            <v>#DIV/0!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 t="e">
            <v>#DIV/0!</v>
          </cell>
          <cell r="Y259" t="e">
            <v>#DIV/0!</v>
          </cell>
          <cell r="Z259" t="e">
            <v>#DIV/0!</v>
          </cell>
          <cell r="AA259" t="e">
            <v>#DIV/0!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 t="e">
            <v>#DIV/0!</v>
          </cell>
          <cell r="AN259">
            <v>6481</v>
          </cell>
          <cell r="AO259">
            <v>269</v>
          </cell>
          <cell r="AP259">
            <v>0</v>
          </cell>
          <cell r="AQ259">
            <v>5100</v>
          </cell>
          <cell r="AR259">
            <v>1112</v>
          </cell>
          <cell r="AS259">
            <v>1244</v>
          </cell>
          <cell r="AT259">
            <v>5369</v>
          </cell>
          <cell r="AU259">
            <v>1112</v>
          </cell>
          <cell r="AV259">
            <v>0.82842153988582012</v>
          </cell>
          <cell r="AW259">
            <v>0.1715784601141799</v>
          </cell>
          <cell r="AX259">
            <v>1030.5563956179603</v>
          </cell>
          <cell r="AY259">
            <v>213.44360438203981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 t="e">
            <v>#DIV/0!</v>
          </cell>
          <cell r="BI259" t="e">
            <v>#DIV/0!</v>
          </cell>
          <cell r="BJ259" t="e">
            <v>#DIV/0!</v>
          </cell>
          <cell r="BK259" t="e">
            <v>#DIV/0!</v>
          </cell>
        </row>
        <row r="260">
          <cell r="A260" t="str">
            <v>5151318</v>
          </cell>
          <cell r="B260" t="str">
            <v>Island Nursing and Rehab Center</v>
          </cell>
          <cell r="C260" t="str">
            <v xml:space="preserve">01/01/2015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 t="e">
            <v>#DIV/0!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 t="e">
            <v>#DIV/0!</v>
          </cell>
          <cell r="AW260" t="e">
            <v>#DIV/0!</v>
          </cell>
          <cell r="AX260" t="e">
            <v>#DIV/0!</v>
          </cell>
          <cell r="AY260" t="e">
            <v>#DIV/0!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 t="e">
            <v>#DIV/0!</v>
          </cell>
          <cell r="BI260" t="e">
            <v>#DIV/0!</v>
          </cell>
          <cell r="BJ260" t="e">
            <v>#DIV/0!</v>
          </cell>
          <cell r="BK260" t="e">
            <v>#DIV/0!</v>
          </cell>
        </row>
        <row r="261">
          <cell r="A261" t="str">
            <v>7003346</v>
          </cell>
          <cell r="B261" t="str">
            <v>Jamaica Hospital Nursing Home Co Inc</v>
          </cell>
          <cell r="C261" t="str">
            <v xml:space="preserve">01/01/2015  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 t="e">
            <v>#DIV/0!</v>
          </cell>
          <cell r="M261" t="e">
            <v>#DIV/0!</v>
          </cell>
          <cell r="N261" t="e">
            <v>#DIV/0!</v>
          </cell>
          <cell r="O261" t="e">
            <v>#DIV/0!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 t="e">
            <v>#DIV/0!</v>
          </cell>
          <cell r="Y261" t="e">
            <v>#DIV/0!</v>
          </cell>
          <cell r="Z261" t="e">
            <v>#DIV/0!</v>
          </cell>
          <cell r="AA261" t="e">
            <v>#DIV/0!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 t="e">
            <v>#DIV/0!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 t="e">
            <v>#DIV/0!</v>
          </cell>
          <cell r="AW261" t="e">
            <v>#DIV/0!</v>
          </cell>
          <cell r="AX261" t="e">
            <v>#DIV/0!</v>
          </cell>
          <cell r="AY261" t="e">
            <v>#DIV/0!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 t="e">
            <v>#DIV/0!</v>
          </cell>
          <cell r="BI261" t="e">
            <v>#DIV/0!</v>
          </cell>
          <cell r="BJ261" t="e">
            <v>#DIV/0!</v>
          </cell>
          <cell r="BK261" t="e">
            <v>#DIV/0!</v>
          </cell>
        </row>
        <row r="262">
          <cell r="A262" t="str">
            <v>4102309</v>
          </cell>
          <cell r="B262" t="str">
            <v>James A Eddy Memorial Geriatric Center</v>
          </cell>
          <cell r="C262" t="str">
            <v xml:space="preserve">01/01/2015 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 t="e">
            <v>#DIV/0!</v>
          </cell>
          <cell r="M262" t="e">
            <v>#DIV/0!</v>
          </cell>
          <cell r="N262" t="e">
            <v>#DIV/0!</v>
          </cell>
          <cell r="O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 t="e">
            <v>#DIV/0!</v>
          </cell>
          <cell r="Y262" t="e">
            <v>#DIV/0!</v>
          </cell>
          <cell r="Z262" t="e">
            <v>#DIV/0!</v>
          </cell>
          <cell r="AA262" t="e">
            <v>#DIV/0!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 t="e">
            <v>#DIV/0!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 t="e">
            <v>#DIV/0!</v>
          </cell>
          <cell r="AW262" t="e">
            <v>#DIV/0!</v>
          </cell>
          <cell r="AX262" t="e">
            <v>#DIV/0!</v>
          </cell>
          <cell r="AY262" t="e">
            <v>#DIV/0!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 t="e">
            <v>#DIV/0!</v>
          </cell>
          <cell r="BI262" t="e">
            <v>#DIV/0!</v>
          </cell>
          <cell r="BJ262" t="e">
            <v>#DIV/0!</v>
          </cell>
          <cell r="BK262" t="e">
            <v>#DIV/0!</v>
          </cell>
        </row>
        <row r="263">
          <cell r="A263" t="str">
            <v>0303306</v>
          </cell>
          <cell r="B263" t="str">
            <v>James G Johnston Memorial Nursing Home</v>
          </cell>
          <cell r="C263" t="str">
            <v xml:space="preserve">01/01/2015  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 t="e">
            <v>#DIV/0!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 t="e">
            <v>#DIV/0!</v>
          </cell>
          <cell r="AW263" t="e">
            <v>#DIV/0!</v>
          </cell>
          <cell r="AX263" t="e">
            <v>#DIV/0!</v>
          </cell>
          <cell r="AY263" t="e">
            <v>#DIV/0!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 t="e">
            <v>#DIV/0!</v>
          </cell>
          <cell r="BI263" t="e">
            <v>#DIV/0!</v>
          </cell>
          <cell r="BJ263" t="e">
            <v>#DIV/0!</v>
          </cell>
          <cell r="BK263" t="e">
            <v>#DIV/0!</v>
          </cell>
        </row>
        <row r="264">
          <cell r="A264" t="str">
            <v>3301329</v>
          </cell>
          <cell r="B264" t="str">
            <v>James Square Nursing And Rehabilitation Centre</v>
          </cell>
          <cell r="C264" t="str">
            <v xml:space="preserve">01/01/2015 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 t="e">
            <v>#DIV/0!</v>
          </cell>
          <cell r="M264" t="e">
            <v>#DIV/0!</v>
          </cell>
          <cell r="N264" t="e">
            <v>#DIV/0!</v>
          </cell>
          <cell r="O264" t="e">
            <v>#DIV/0!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 t="e">
            <v>#DIV/0!</v>
          </cell>
          <cell r="Y264" t="e">
            <v>#DIV/0!</v>
          </cell>
          <cell r="Z264" t="e">
            <v>#DIV/0!</v>
          </cell>
          <cell r="AA264" t="e">
            <v>#DIV/0!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 t="e">
            <v>#DIV/0!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 t="e">
            <v>#DIV/0!</v>
          </cell>
          <cell r="AW264" t="e">
            <v>#DIV/0!</v>
          </cell>
          <cell r="AX264" t="e">
            <v>#DIV/0!</v>
          </cell>
          <cell r="AY264" t="e">
            <v>#DIV/0!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 t="e">
            <v>#DIV/0!</v>
          </cell>
          <cell r="BI264" t="e">
            <v>#DIV/0!</v>
          </cell>
          <cell r="BJ264" t="e">
            <v>#DIV/0!</v>
          </cell>
          <cell r="BK264" t="e">
            <v>#DIV/0!</v>
          </cell>
        </row>
        <row r="265">
          <cell r="A265" t="str">
            <v>7000313</v>
          </cell>
          <cell r="B265" t="str">
            <v>Jeanne Jugan Residence</v>
          </cell>
          <cell r="C265" t="str">
            <v xml:space="preserve">01/01/2015  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 t="e">
            <v>#DIV/0!</v>
          </cell>
          <cell r="M265" t="e">
            <v>#DIV/0!</v>
          </cell>
          <cell r="N265" t="e">
            <v>#DIV/0!</v>
          </cell>
          <cell r="O265" t="e">
            <v>#DIV/0!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 t="e">
            <v>#DIV/0!</v>
          </cell>
          <cell r="Y265" t="e">
            <v>#DIV/0!</v>
          </cell>
          <cell r="Z265" t="e">
            <v>#DIV/0!</v>
          </cell>
          <cell r="AA265" t="e">
            <v>#DIV/0!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 t="e">
            <v>#DIV/0!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 t="e">
            <v>#DIV/0!</v>
          </cell>
          <cell r="AW265" t="e">
            <v>#DIV/0!</v>
          </cell>
          <cell r="AX265" t="e">
            <v>#DIV/0!</v>
          </cell>
          <cell r="AY265" t="e">
            <v>#DIV/0!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 t="e">
            <v>#DIV/0!</v>
          </cell>
          <cell r="BI265" t="e">
            <v>#DIV/0!</v>
          </cell>
          <cell r="BJ265" t="e">
            <v>#DIV/0!</v>
          </cell>
          <cell r="BK265" t="e">
            <v>#DIV/0!</v>
          </cell>
        </row>
        <row r="266">
          <cell r="A266" t="str">
            <v>5151317</v>
          </cell>
          <cell r="B266" t="str">
            <v>Jeffersons Ferry</v>
          </cell>
          <cell r="C266" t="str">
            <v xml:space="preserve">01/01/2015  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 t="e">
            <v>#DIV/0!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 t="e">
            <v>#DIV/0!</v>
          </cell>
          <cell r="AW266" t="e">
            <v>#DIV/0!</v>
          </cell>
          <cell r="AX266" t="e">
            <v>#DIV/0!</v>
          </cell>
          <cell r="AY266" t="e">
            <v>#DIV/0!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 t="e">
            <v>#DIV/0!</v>
          </cell>
          <cell r="BI266" t="e">
            <v>#DIV/0!</v>
          </cell>
          <cell r="BJ266" t="e">
            <v>#DIV/0!</v>
          </cell>
          <cell r="BK266" t="e">
            <v>#DIV/0!</v>
          </cell>
        </row>
        <row r="267">
          <cell r="A267" t="str">
            <v>1427000</v>
          </cell>
          <cell r="B267" t="str">
            <v>Jennie B Richmond Chaffee Nursing Home Company Inc</v>
          </cell>
          <cell r="C267" t="str">
            <v xml:space="preserve">01/01/2015  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 t="e">
            <v>#DIV/0!</v>
          </cell>
          <cell r="M267" t="e">
            <v>#DIV/0!</v>
          </cell>
          <cell r="N267" t="e">
            <v>#DIV/0!</v>
          </cell>
          <cell r="O267" t="e">
            <v>#DIV/0!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 t="e">
            <v>#DIV/0!</v>
          </cell>
          <cell r="Y267" t="e">
            <v>#DIV/0!</v>
          </cell>
          <cell r="Z267" t="e">
            <v>#DIV/0!</v>
          </cell>
          <cell r="AA267" t="e">
            <v>#DIV/0!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 t="e">
            <v>#DIV/0!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 t="e">
            <v>#DIV/0!</v>
          </cell>
          <cell r="AW267" t="e">
            <v>#DIV/0!</v>
          </cell>
          <cell r="AX267" t="e">
            <v>#DIV/0!</v>
          </cell>
          <cell r="AY267" t="e">
            <v>#DIV/0!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 t="e">
            <v>#DIV/0!</v>
          </cell>
          <cell r="BI267" t="e">
            <v>#DIV/0!</v>
          </cell>
          <cell r="BJ267" t="e">
            <v>#DIV/0!</v>
          </cell>
          <cell r="BK267" t="e">
            <v>#DIV/0!</v>
          </cell>
        </row>
        <row r="268">
          <cell r="A268" t="str">
            <v>3301309</v>
          </cell>
          <cell r="B268" t="str">
            <v>Jewish Home Of Central New York</v>
          </cell>
          <cell r="C268" t="str">
            <v xml:space="preserve">01/01/2015  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 t="e">
            <v>#DIV/0!</v>
          </cell>
          <cell r="M268" t="e">
            <v>#DIV/0!</v>
          </cell>
          <cell r="N268" t="e">
            <v>#DIV/0!</v>
          </cell>
          <cell r="O268" t="e">
            <v>#DIV/0!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 t="e">
            <v>#DIV/0!</v>
          </cell>
          <cell r="Y268" t="e">
            <v>#DIV/0!</v>
          </cell>
          <cell r="Z268" t="e">
            <v>#DIV/0!</v>
          </cell>
          <cell r="AA268" t="e">
            <v>#DIV/0!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 t="e">
            <v>#DIV/0!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 t="e">
            <v>#DIV/0!</v>
          </cell>
          <cell r="AW268" t="e">
            <v>#DIV/0!</v>
          </cell>
          <cell r="AX268" t="e">
            <v>#DIV/0!</v>
          </cell>
          <cell r="AY268" t="e">
            <v>#DIV/0!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 t="e">
            <v>#DIV/0!</v>
          </cell>
          <cell r="BI268" t="e">
            <v>#DIV/0!</v>
          </cell>
          <cell r="BJ268" t="e">
            <v>#DIV/0!</v>
          </cell>
          <cell r="BK268" t="e">
            <v>#DIV/0!</v>
          </cell>
        </row>
        <row r="269">
          <cell r="A269" t="str">
            <v>2750304</v>
          </cell>
          <cell r="B269" t="str">
            <v>Jewish Home of Rochester</v>
          </cell>
          <cell r="C269" t="str">
            <v xml:space="preserve">01/01/2015  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 t="e">
            <v>#DIV/0!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 t="e">
            <v>#DIV/0!</v>
          </cell>
          <cell r="AW269" t="e">
            <v>#DIV/0!</v>
          </cell>
          <cell r="AX269" t="e">
            <v>#DIV/0!</v>
          </cell>
          <cell r="AY269" t="e">
            <v>#DIV/0!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 t="e">
            <v>#DIV/0!</v>
          </cell>
          <cell r="BI269" t="e">
            <v>#DIV/0!</v>
          </cell>
          <cell r="BJ269" t="e">
            <v>#DIV/0!</v>
          </cell>
          <cell r="BK269" t="e">
            <v>#DIV/0!</v>
          </cell>
        </row>
        <row r="270">
          <cell r="A270" t="str">
            <v>3225303</v>
          </cell>
          <cell r="B270" t="str">
            <v>Katherine Luther Residential Health Care and Rehab C</v>
          </cell>
          <cell r="C270" t="str">
            <v xml:space="preserve">01/01/2015  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 t="e">
            <v>#DIV/0!</v>
          </cell>
          <cell r="M270" t="e">
            <v>#DIV/0!</v>
          </cell>
          <cell r="N270" t="e">
            <v>#DIV/0!</v>
          </cell>
          <cell r="O270" t="e">
            <v>#DIV/0!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 t="e">
            <v>#DIV/0!</v>
          </cell>
          <cell r="Y270" t="e">
            <v>#DIV/0!</v>
          </cell>
          <cell r="Z270" t="e">
            <v>#DIV/0!</v>
          </cell>
          <cell r="AA270" t="e">
            <v>#DIV/0!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 t="e">
            <v>#DIV/0!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 t="e">
            <v>#DIV/0!</v>
          </cell>
          <cell r="AW270" t="e">
            <v>#DIV/0!</v>
          </cell>
          <cell r="AX270" t="e">
            <v>#DIV/0!</v>
          </cell>
          <cell r="AY270" t="e">
            <v>#DIV/0!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 t="e">
            <v>#DIV/0!</v>
          </cell>
          <cell r="BI270" t="e">
            <v>#DIV/0!</v>
          </cell>
          <cell r="BJ270" t="e">
            <v>#DIV/0!</v>
          </cell>
          <cell r="BK270" t="e">
            <v>#DIV/0!</v>
          </cell>
        </row>
        <row r="271">
          <cell r="A271" t="str">
            <v>5401308</v>
          </cell>
          <cell r="B271" t="str">
            <v>Kendal at Ithaca Inc</v>
          </cell>
          <cell r="C271" t="str">
            <v xml:space="preserve">01/01/2015  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 t="e">
            <v>#DIV/0!</v>
          </cell>
          <cell r="M271" t="e">
            <v>#DIV/0!</v>
          </cell>
          <cell r="N271" t="e">
            <v>#DIV/0!</v>
          </cell>
          <cell r="O271" t="e">
            <v>#DIV/0!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 t="e">
            <v>#DIV/0!</v>
          </cell>
          <cell r="Y271" t="e">
            <v>#DIV/0!</v>
          </cell>
          <cell r="Z271" t="e">
            <v>#DIV/0!</v>
          </cell>
          <cell r="AA271" t="e">
            <v>#DIV/0!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 t="e">
            <v>#DIV/0!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 t="e">
            <v>#DIV/0!</v>
          </cell>
          <cell r="AW271" t="e">
            <v>#DIV/0!</v>
          </cell>
          <cell r="AX271" t="e">
            <v>#DIV/0!</v>
          </cell>
          <cell r="AY271" t="e">
            <v>#DIV/0!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 t="e">
            <v>#DIV/0!</v>
          </cell>
          <cell r="BI271" t="e">
            <v>#DIV/0!</v>
          </cell>
          <cell r="BJ271" t="e">
            <v>#DIV/0!</v>
          </cell>
          <cell r="BK271" t="e">
            <v>#DIV/0!</v>
          </cell>
        </row>
        <row r="272">
          <cell r="A272" t="str">
            <v>5932300</v>
          </cell>
          <cell r="B272" t="str">
            <v>Kendal on Hudson</v>
          </cell>
          <cell r="C272" t="str">
            <v xml:space="preserve">01/01/2015  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 t="e">
            <v>#DIV/0!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 t="e">
            <v>#DIV/0!</v>
          </cell>
          <cell r="AW272" t="e">
            <v>#DIV/0!</v>
          </cell>
          <cell r="AX272" t="e">
            <v>#DIV/0!</v>
          </cell>
          <cell r="AY272" t="e">
            <v>#DIV/0!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 t="e">
            <v>#DIV/0!</v>
          </cell>
          <cell r="BI272" t="e">
            <v>#DIV/0!</v>
          </cell>
          <cell r="BJ272" t="e">
            <v>#DIV/0!</v>
          </cell>
          <cell r="BK272" t="e">
            <v>#DIV/0!</v>
          </cell>
        </row>
        <row r="273">
          <cell r="A273" t="str">
            <v>7001803</v>
          </cell>
          <cell r="B273" t="str">
            <v>King David Center for Nursing and Rehabilitation</v>
          </cell>
          <cell r="C273" t="str">
            <v xml:space="preserve">01/01/2015 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 t="e">
            <v>#DIV/0!</v>
          </cell>
          <cell r="M273" t="e">
            <v>#DIV/0!</v>
          </cell>
          <cell r="N273" t="e">
            <v>#DIV/0!</v>
          </cell>
          <cell r="O273" t="e">
            <v>#DIV/0!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 t="e">
            <v>#DIV/0!</v>
          </cell>
          <cell r="Y273" t="e">
            <v>#DIV/0!</v>
          </cell>
          <cell r="Z273" t="e">
            <v>#DIV/0!</v>
          </cell>
          <cell r="AA273" t="e">
            <v>#DIV/0!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 t="e">
            <v>#DIV/0!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 t="e">
            <v>#DIV/0!</v>
          </cell>
          <cell r="AW273" t="e">
            <v>#DIV/0!</v>
          </cell>
          <cell r="AX273" t="e">
            <v>#DIV/0!</v>
          </cell>
          <cell r="AY273" t="e">
            <v>#DIV/0!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 t="e">
            <v>#DIV/0!</v>
          </cell>
          <cell r="BI273" t="e">
            <v>#DIV/0!</v>
          </cell>
          <cell r="BJ273" t="e">
            <v>#DIV/0!</v>
          </cell>
          <cell r="BK273" t="e">
            <v>#DIV/0!</v>
          </cell>
        </row>
        <row r="274">
          <cell r="A274" t="str">
            <v>5906300</v>
          </cell>
          <cell r="B274" t="str">
            <v>King Street Home Inc</v>
          </cell>
          <cell r="C274" t="str">
            <v xml:space="preserve">01/01/2015 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 t="e">
            <v>#DIV/0!</v>
          </cell>
          <cell r="M274" t="e">
            <v>#DIV/0!</v>
          </cell>
          <cell r="N274" t="e">
            <v>#DIV/0!</v>
          </cell>
          <cell r="O274" t="e">
            <v>#DIV/0!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 t="e">
            <v>#DIV/0!</v>
          </cell>
          <cell r="Y274" t="e">
            <v>#DIV/0!</v>
          </cell>
          <cell r="Z274" t="e">
            <v>#DIV/0!</v>
          </cell>
          <cell r="AA274" t="e">
            <v>#DIV/0!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 t="e">
            <v>#DIV/0!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 t="e">
            <v>#DIV/0!</v>
          </cell>
          <cell r="AW274" t="e">
            <v>#DIV/0!</v>
          </cell>
          <cell r="AX274" t="e">
            <v>#DIV/0!</v>
          </cell>
          <cell r="AY274" t="e">
            <v>#DIV/0!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 t="e">
            <v>#DIV/0!</v>
          </cell>
          <cell r="BI274" t="e">
            <v>#DIV/0!</v>
          </cell>
          <cell r="BJ274" t="e">
            <v>#DIV/0!</v>
          </cell>
          <cell r="BK274" t="e">
            <v>#DIV/0!</v>
          </cell>
        </row>
        <row r="275">
          <cell r="A275" t="str">
            <v>7000372</v>
          </cell>
          <cell r="B275" t="str">
            <v>Kings Harbor Multicare Center</v>
          </cell>
          <cell r="C275" t="str">
            <v xml:space="preserve">01/01/2015 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 t="e">
            <v>#DIV/0!</v>
          </cell>
          <cell r="M275" t="e">
            <v>#DIV/0!</v>
          </cell>
          <cell r="N275" t="e">
            <v>#DIV/0!</v>
          </cell>
          <cell r="O275" t="e">
            <v>#DIV/0!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 t="e">
            <v>#DIV/0!</v>
          </cell>
          <cell r="Y275" t="e">
            <v>#DIV/0!</v>
          </cell>
          <cell r="Z275" t="e">
            <v>#DIV/0!</v>
          </cell>
          <cell r="AA275" t="e">
            <v>#DIV/0!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 t="e">
            <v>#DIV/0!</v>
          </cell>
          <cell r="AK275" t="e">
            <v>#DIV/0!</v>
          </cell>
          <cell r="AL275" t="e">
            <v>#DIV/0!</v>
          </cell>
          <cell r="AM275" t="e">
            <v>#DIV/0!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 t="e">
            <v>#DIV/0!</v>
          </cell>
          <cell r="AW275" t="e">
            <v>#DIV/0!</v>
          </cell>
          <cell r="AX275" t="e">
            <v>#DIV/0!</v>
          </cell>
          <cell r="AY275" t="e">
            <v>#DIV/0!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 t="e">
            <v>#DIV/0!</v>
          </cell>
          <cell r="BI275" t="e">
            <v>#DIV/0!</v>
          </cell>
          <cell r="BJ275" t="e">
            <v>#DIV/0!</v>
          </cell>
          <cell r="BK275" t="e">
            <v>#DIV/0!</v>
          </cell>
        </row>
        <row r="276">
          <cell r="A276" t="str">
            <v>4601305</v>
          </cell>
          <cell r="B276" t="str">
            <v>Kingsway Arms Nursing Center Inc</v>
          </cell>
          <cell r="C276" t="str">
            <v xml:space="preserve">01/01/2015  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 t="e">
            <v>#DIV/0!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 t="e">
            <v>#DIV/0!</v>
          </cell>
          <cell r="AW276" t="e">
            <v>#DIV/0!</v>
          </cell>
          <cell r="AX276" t="e">
            <v>#DIV/0!</v>
          </cell>
          <cell r="AY276" t="e">
            <v>#DIV/0!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</row>
        <row r="277">
          <cell r="A277" t="str">
            <v>2701345</v>
          </cell>
          <cell r="B277" t="str">
            <v>Kirkhaven</v>
          </cell>
          <cell r="C277" t="str">
            <v xml:space="preserve">01/01/2015  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 t="e">
            <v>#DIV/0!</v>
          </cell>
          <cell r="M277" t="e">
            <v>#DIV/0!</v>
          </cell>
          <cell r="N277" t="e">
            <v>#DIV/0!</v>
          </cell>
          <cell r="O277" t="e">
            <v>#DIV/0!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 t="e">
            <v>#DIV/0!</v>
          </cell>
          <cell r="Y277" t="e">
            <v>#DIV/0!</v>
          </cell>
          <cell r="Z277" t="e">
            <v>#DIV/0!</v>
          </cell>
          <cell r="AA277" t="e">
            <v>#DIV/0!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 t="e">
            <v>#DIV/0!</v>
          </cell>
          <cell r="AK277" t="e">
            <v>#DIV/0!</v>
          </cell>
          <cell r="AL277" t="e">
            <v>#DIV/0!</v>
          </cell>
          <cell r="AM277" t="e">
            <v>#DIV/0!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 t="e">
            <v>#DIV/0!</v>
          </cell>
          <cell r="AW277" t="e">
            <v>#DIV/0!</v>
          </cell>
          <cell r="AX277" t="e">
            <v>#DIV/0!</v>
          </cell>
          <cell r="AY277" t="e">
            <v>#DIV/0!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 t="e">
            <v>#DIV/0!</v>
          </cell>
          <cell r="BI277" t="e">
            <v>#DIV/0!</v>
          </cell>
          <cell r="BJ277" t="e">
            <v>#DIV/0!</v>
          </cell>
          <cell r="BK277" t="e">
            <v>#DIV/0!</v>
          </cell>
        </row>
        <row r="278">
          <cell r="A278" t="str">
            <v>7000370</v>
          </cell>
          <cell r="B278" t="str">
            <v>Laconia Nursing Home Inc</v>
          </cell>
          <cell r="C278" t="str">
            <v xml:space="preserve">01/01/2015  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 t="e">
            <v>#DIV/0!</v>
          </cell>
          <cell r="M278" t="e">
            <v>#DIV/0!</v>
          </cell>
          <cell r="N278" t="e">
            <v>#DIV/0!</v>
          </cell>
          <cell r="O278" t="e">
            <v>#DIV/0!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 t="e">
            <v>#DIV/0!</v>
          </cell>
          <cell r="Y278" t="e">
            <v>#DIV/0!</v>
          </cell>
          <cell r="Z278" t="e">
            <v>#DIV/0!</v>
          </cell>
          <cell r="AA278" t="e">
            <v>#DIV/0!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 t="e">
            <v>#DIV/0!</v>
          </cell>
          <cell r="AK278" t="e">
            <v>#DIV/0!</v>
          </cell>
          <cell r="AL278" t="e">
            <v>#DIV/0!</v>
          </cell>
          <cell r="AM278" t="e">
            <v>#DIV/0!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 t="e">
            <v>#DIV/0!</v>
          </cell>
          <cell r="AW278" t="e">
            <v>#DIV/0!</v>
          </cell>
          <cell r="AX278" t="e">
            <v>#DIV/0!</v>
          </cell>
          <cell r="AY278" t="e">
            <v>#DIV/0!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 t="e">
            <v>#DIV/0!</v>
          </cell>
          <cell r="BI278" t="e">
            <v>#DIV/0!</v>
          </cell>
          <cell r="BJ278" t="e">
            <v>#DIV/0!</v>
          </cell>
          <cell r="BK278" t="e">
            <v>#DIV/0!</v>
          </cell>
        </row>
        <row r="279">
          <cell r="A279" t="str">
            <v>2752301</v>
          </cell>
          <cell r="B279" t="str">
            <v>Lakeside - Beikirch Care Center Inc</v>
          </cell>
          <cell r="C279" t="str">
            <v xml:space="preserve">01/01/2015  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 t="e">
            <v>#DIV/0!</v>
          </cell>
          <cell r="M279" t="e">
            <v>#DIV/0!</v>
          </cell>
          <cell r="N279" t="e">
            <v>#DIV/0!</v>
          </cell>
          <cell r="O279" t="e">
            <v>#DIV/0!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 t="e">
            <v>#DIV/0!</v>
          </cell>
          <cell r="Y279" t="e">
            <v>#DIV/0!</v>
          </cell>
          <cell r="Z279" t="e">
            <v>#DIV/0!</v>
          </cell>
          <cell r="AA279" t="e">
            <v>#DIV/0!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 t="e">
            <v>#DIV/0!</v>
          </cell>
          <cell r="AK279" t="e">
            <v>#DIV/0!</v>
          </cell>
          <cell r="AL279" t="e">
            <v>#DIV/0!</v>
          </cell>
          <cell r="AM279" t="e">
            <v>#DIV/0!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 t="e">
            <v>#DIV/0!</v>
          </cell>
          <cell r="AW279" t="e">
            <v>#DIV/0!</v>
          </cell>
          <cell r="AX279" t="e">
            <v>#DIV/0!</v>
          </cell>
          <cell r="AY279" t="e">
            <v>#DIV/0!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 t="e">
            <v>#DIV/0!</v>
          </cell>
          <cell r="BI279" t="e">
            <v>#DIV/0!</v>
          </cell>
          <cell r="BJ279" t="e">
            <v>#DIV/0!</v>
          </cell>
          <cell r="BK279" t="e">
            <v>#DIV/0!</v>
          </cell>
        </row>
        <row r="280">
          <cell r="A280" t="str">
            <v>5151314</v>
          </cell>
          <cell r="B280" t="str">
            <v>Lakeview Rehabilitation and Care Center</v>
          </cell>
          <cell r="C280" t="str">
            <v xml:space="preserve">01/01/2015  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 t="e">
            <v>#DIV/0!</v>
          </cell>
          <cell r="M280" t="e">
            <v>#DIV/0!</v>
          </cell>
          <cell r="N280" t="e">
            <v>#DIV/0!</v>
          </cell>
          <cell r="O280" t="e">
            <v>#DIV/0!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#DIV/0!</v>
          </cell>
          <cell r="Y280" t="e">
            <v>#DIV/0!</v>
          </cell>
          <cell r="Z280" t="e">
            <v>#DIV/0!</v>
          </cell>
          <cell r="AA280" t="e">
            <v>#DIV/0!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 t="e">
            <v>#DIV/0!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 t="e">
            <v>#DIV/0!</v>
          </cell>
          <cell r="AW280" t="e">
            <v>#DIV/0!</v>
          </cell>
          <cell r="AX280" t="e">
            <v>#DIV/0!</v>
          </cell>
          <cell r="AY280" t="e">
            <v>#DIV/0!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 t="e">
            <v>#DIV/0!</v>
          </cell>
          <cell r="BI280" t="e">
            <v>#DIV/0!</v>
          </cell>
          <cell r="BJ280" t="e">
            <v>#DIV/0!</v>
          </cell>
          <cell r="BK280" t="e">
            <v>#DIV/0!</v>
          </cell>
        </row>
        <row r="281">
          <cell r="A281" t="str">
            <v>2701363</v>
          </cell>
          <cell r="B281" t="str">
            <v>Latta Road Nursing Home East</v>
          </cell>
          <cell r="C281" t="str">
            <v xml:space="preserve">01/01/2015  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 t="e">
            <v>#DIV/0!</v>
          </cell>
          <cell r="AK281" t="e">
            <v>#DIV/0!</v>
          </cell>
          <cell r="AL281" t="e">
            <v>#DIV/0!</v>
          </cell>
          <cell r="AM281" t="e">
            <v>#DIV/0!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 t="e">
            <v>#DIV/0!</v>
          </cell>
          <cell r="AW281" t="e">
            <v>#DIV/0!</v>
          </cell>
          <cell r="AX281" t="e">
            <v>#DIV/0!</v>
          </cell>
          <cell r="AY281" t="e">
            <v>#DIV/0!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</row>
        <row r="282">
          <cell r="A282" t="str">
            <v>2701362</v>
          </cell>
          <cell r="B282" t="str">
            <v>Latta Road Nursing Home West</v>
          </cell>
          <cell r="C282" t="str">
            <v xml:space="preserve">01/01/2015  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 t="e">
            <v>#DIV/0!</v>
          </cell>
          <cell r="M282" t="e">
            <v>#DIV/0!</v>
          </cell>
          <cell r="N282" t="e">
            <v>#DIV/0!</v>
          </cell>
          <cell r="O282" t="e">
            <v>#DIV/0!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#DIV/0!</v>
          </cell>
          <cell r="Y282" t="e">
            <v>#DIV/0!</v>
          </cell>
          <cell r="Z282" t="e">
            <v>#DIV/0!</v>
          </cell>
          <cell r="AA282" t="e">
            <v>#DIV/0!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 t="e">
            <v>#DIV/0!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 t="e">
            <v>#DIV/0!</v>
          </cell>
          <cell r="AW282" t="e">
            <v>#DIV/0!</v>
          </cell>
          <cell r="AX282" t="e">
            <v>#DIV/0!</v>
          </cell>
          <cell r="AY282" t="e">
            <v>#DIV/0!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 t="e">
            <v>#DIV/0!</v>
          </cell>
          <cell r="BI282" t="e">
            <v>#DIV/0!</v>
          </cell>
          <cell r="BJ282" t="e">
            <v>#DIV/0!</v>
          </cell>
          <cell r="BK282" t="e">
            <v>#DIV/0!</v>
          </cell>
        </row>
        <row r="283">
          <cell r="A283" t="str">
            <v>7003385</v>
          </cell>
          <cell r="B283" t="str">
            <v>Lawrence Nursing Care Center Inc</v>
          </cell>
          <cell r="C283" t="str">
            <v xml:space="preserve">01/01/2015  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 t="e">
            <v>#DIV/0!</v>
          </cell>
          <cell r="M283" t="e">
            <v>#DIV/0!</v>
          </cell>
          <cell r="N283" t="e">
            <v>#DIV/0!</v>
          </cell>
          <cell r="O283" t="e">
            <v>#DIV/0!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 t="e">
            <v>#DIV/0!</v>
          </cell>
          <cell r="Y283" t="e">
            <v>#DIV/0!</v>
          </cell>
          <cell r="Z283" t="e">
            <v>#DIV/0!</v>
          </cell>
          <cell r="AA283" t="e">
            <v>#DIV/0!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 t="e">
            <v>#DIV/0!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 t="e">
            <v>#DIV/0!</v>
          </cell>
          <cell r="AW283" t="e">
            <v>#DIV/0!</v>
          </cell>
          <cell r="AX283" t="e">
            <v>#DIV/0!</v>
          </cell>
          <cell r="AY283" t="e">
            <v>#DIV/0!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 t="e">
            <v>#DIV/0!</v>
          </cell>
          <cell r="BI283" t="e">
            <v>#DIV/0!</v>
          </cell>
          <cell r="BJ283" t="e">
            <v>#DIV/0!</v>
          </cell>
          <cell r="BK283" t="e">
            <v>#DIV/0!</v>
          </cell>
        </row>
        <row r="284">
          <cell r="A284" t="str">
            <v>1823300</v>
          </cell>
          <cell r="B284" t="str">
            <v>Leroy Village Green Residential Health Care Facility Inc</v>
          </cell>
          <cell r="C284" t="str">
            <v xml:space="preserve">01/01/2015  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 t="e">
            <v>#DIV/0!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 t="e">
            <v>#DIV/0!</v>
          </cell>
          <cell r="AW284" t="e">
            <v>#DIV/0!</v>
          </cell>
          <cell r="AX284" t="e">
            <v>#DIV/0!</v>
          </cell>
          <cell r="AY284" t="e">
            <v>#DIV/0!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</row>
        <row r="285">
          <cell r="A285" t="str">
            <v>2424000</v>
          </cell>
          <cell r="B285" t="str">
            <v>Lewis County General Hospital-nursing Home Unit</v>
          </cell>
          <cell r="C285" t="str">
            <v xml:space="preserve">01/01/2015  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 t="e">
            <v>#DIV/0!</v>
          </cell>
          <cell r="M285" t="e">
            <v>#DIV/0!</v>
          </cell>
          <cell r="N285" t="e">
            <v>#DIV/0!</v>
          </cell>
          <cell r="O285" t="e">
            <v>#DIV/0!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#DIV/0!</v>
          </cell>
          <cell r="Y285" t="e">
            <v>#DIV/0!</v>
          </cell>
          <cell r="Z285" t="e">
            <v>#DIV/0!</v>
          </cell>
          <cell r="AA285" t="e">
            <v>#DIV/0!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 t="e">
            <v>#DIV/0!</v>
          </cell>
          <cell r="AK285" t="e">
            <v>#DIV/0!</v>
          </cell>
          <cell r="AL285" t="e">
            <v>#DIV/0!</v>
          </cell>
          <cell r="AM285" t="e">
            <v>#DIV/0!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 t="e">
            <v>#DIV/0!</v>
          </cell>
          <cell r="AW285" t="e">
            <v>#DIV/0!</v>
          </cell>
          <cell r="AX285" t="e">
            <v>#DIV/0!</v>
          </cell>
          <cell r="AY285" t="e">
            <v>#DIV/0!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 t="e">
            <v>#DIV/0!</v>
          </cell>
          <cell r="BI285" t="e">
            <v>#DIV/0!</v>
          </cell>
          <cell r="BJ285" t="e">
            <v>#DIV/0!</v>
          </cell>
          <cell r="BK285" t="e">
            <v>#DIV/0!</v>
          </cell>
        </row>
        <row r="286">
          <cell r="A286" t="str">
            <v>7001397</v>
          </cell>
          <cell r="B286" t="str">
            <v>Linden Center for Nursing and Rehabilitation</v>
          </cell>
          <cell r="C286" t="str">
            <v xml:space="preserve">01/01/2015  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 t="e">
            <v>#DIV/0!</v>
          </cell>
          <cell r="M286" t="e">
            <v>#DIV/0!</v>
          </cell>
          <cell r="N286" t="e">
            <v>#DIV/0!</v>
          </cell>
          <cell r="O286" t="e">
            <v>#DIV/0!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 t="e">
            <v>#DIV/0!</v>
          </cell>
          <cell r="Y286" t="e">
            <v>#DIV/0!</v>
          </cell>
          <cell r="Z286" t="e">
            <v>#DIV/0!</v>
          </cell>
          <cell r="AA286" t="e">
            <v>#DIV/0!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 t="e">
            <v>#DIV/0!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 t="e">
            <v>#DIV/0!</v>
          </cell>
          <cell r="AW286" t="e">
            <v>#DIV/0!</v>
          </cell>
          <cell r="AX286" t="e">
            <v>#DIV/0!</v>
          </cell>
          <cell r="AY286" t="e">
            <v>#DIV/0!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 t="e">
            <v>#DIV/0!</v>
          </cell>
          <cell r="BI286" t="e">
            <v>#DIV/0!</v>
          </cell>
          <cell r="BJ286" t="e">
            <v>#DIV/0!</v>
          </cell>
          <cell r="BK286" t="e">
            <v>#DIV/0!</v>
          </cell>
        </row>
        <row r="287">
          <cell r="A287" t="str">
            <v>7003408</v>
          </cell>
          <cell r="B287" t="str">
            <v>Little Neck Care Center</v>
          </cell>
          <cell r="C287" t="str">
            <v xml:space="preserve">01/01/2015  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 t="e">
            <v>#DIV/0!</v>
          </cell>
          <cell r="AK287" t="e">
            <v>#DIV/0!</v>
          </cell>
          <cell r="AL287" t="e">
            <v>#DIV/0!</v>
          </cell>
          <cell r="AM287" t="e">
            <v>#DIV/0!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 t="e">
            <v>#DIV/0!</v>
          </cell>
          <cell r="AW287" t="e">
            <v>#DIV/0!</v>
          </cell>
          <cell r="AX287" t="e">
            <v>#DIV/0!</v>
          </cell>
          <cell r="AY287" t="e">
            <v>#DIV/0!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</row>
        <row r="288">
          <cell r="A288" t="str">
            <v>3402303</v>
          </cell>
          <cell r="B288" t="str">
            <v>Living Center At Geneva North</v>
          </cell>
          <cell r="C288" t="str">
            <v xml:space="preserve">01/01/2015 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 t="e">
            <v>#DIV/0!</v>
          </cell>
          <cell r="M288" t="e">
            <v>#DIV/0!</v>
          </cell>
          <cell r="N288" t="e">
            <v>#DIV/0!</v>
          </cell>
          <cell r="O288" t="e">
            <v>#DIV/0!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 t="e">
            <v>#DIV/0!</v>
          </cell>
          <cell r="Y288" t="e">
            <v>#DIV/0!</v>
          </cell>
          <cell r="Z288" t="e">
            <v>#DIV/0!</v>
          </cell>
          <cell r="AA288" t="e">
            <v>#DIV/0!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 t="e">
            <v>#DIV/0!</v>
          </cell>
          <cell r="AK288" t="e">
            <v>#DIV/0!</v>
          </cell>
          <cell r="AL288" t="e">
            <v>#DIV/0!</v>
          </cell>
          <cell r="AM288" t="e">
            <v>#DIV/0!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 t="e">
            <v>#DIV/0!</v>
          </cell>
          <cell r="AW288" t="e">
            <v>#DIV/0!</v>
          </cell>
          <cell r="AX288" t="e">
            <v>#DIV/0!</v>
          </cell>
          <cell r="AY288" t="e">
            <v>#DIV/0!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 t="e">
            <v>#DIV/0!</v>
          </cell>
          <cell r="BI288" t="e">
            <v>#DIV/0!</v>
          </cell>
          <cell r="BJ288" t="e">
            <v>#DIV/0!</v>
          </cell>
          <cell r="BK288" t="e">
            <v>#DIV/0!</v>
          </cell>
        </row>
        <row r="289">
          <cell r="A289" t="str">
            <v>3402302</v>
          </cell>
          <cell r="B289" t="str">
            <v>Living Center At Geneva South</v>
          </cell>
          <cell r="C289" t="str">
            <v xml:space="preserve">01/01/2015  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 t="e">
            <v>#DIV/0!</v>
          </cell>
          <cell r="M289" t="e">
            <v>#DIV/0!</v>
          </cell>
          <cell r="N289" t="e">
            <v>#DIV/0!</v>
          </cell>
          <cell r="O289" t="e">
            <v>#DIV/0!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 t="e">
            <v>#DIV/0!</v>
          </cell>
          <cell r="Y289" t="e">
            <v>#DIV/0!</v>
          </cell>
          <cell r="Z289" t="e">
            <v>#DIV/0!</v>
          </cell>
          <cell r="AA289" t="e">
            <v>#DIV/0!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 t="e">
            <v>#DIV/0!</v>
          </cell>
          <cell r="AK289" t="e">
            <v>#DIV/0!</v>
          </cell>
          <cell r="AL289" t="e">
            <v>#DIV/0!</v>
          </cell>
          <cell r="AM289" t="e">
            <v>#DIV/0!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 t="e">
            <v>#DIV/0!</v>
          </cell>
          <cell r="AW289" t="e">
            <v>#DIV/0!</v>
          </cell>
          <cell r="AX289" t="e">
            <v>#DIV/0!</v>
          </cell>
          <cell r="AY289" t="e">
            <v>#DIV/0!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 t="e">
            <v>#DIV/0!</v>
          </cell>
          <cell r="BI289" t="e">
            <v>#DIV/0!</v>
          </cell>
          <cell r="BJ289" t="e">
            <v>#DIV/0!</v>
          </cell>
          <cell r="BK289" t="e">
            <v>#DIV/0!</v>
          </cell>
        </row>
        <row r="290">
          <cell r="A290" t="str">
            <v>2522300</v>
          </cell>
          <cell r="B290" t="str">
            <v>Livingston County Center for Nursing and Rehabilitatio</v>
          </cell>
          <cell r="C290" t="str">
            <v xml:space="preserve">01/01/2015  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 t="e">
            <v>#DIV/0!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 t="e">
            <v>#DIV/0!</v>
          </cell>
          <cell r="AW290" t="e">
            <v>#DIV/0!</v>
          </cell>
          <cell r="AX290" t="e">
            <v>#DIV/0!</v>
          </cell>
          <cell r="AY290" t="e">
            <v>#DIV/0!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</row>
        <row r="291">
          <cell r="A291" t="str">
            <v>1063302</v>
          </cell>
          <cell r="B291" t="str">
            <v>Livingston Hills Nursing and Rehabilitation Center</v>
          </cell>
          <cell r="C291" t="str">
            <v xml:space="preserve">01/01/2015  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 t="e">
            <v>#DIV/0!</v>
          </cell>
          <cell r="M291" t="e">
            <v>#DIV/0!</v>
          </cell>
          <cell r="N291" t="e">
            <v>#DIV/0!</v>
          </cell>
          <cell r="O291" t="e">
            <v>#DIV/0!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 t="e">
            <v>#DIV/0!</v>
          </cell>
          <cell r="Y291" t="e">
            <v>#DIV/0!</v>
          </cell>
          <cell r="Z291" t="e">
            <v>#DIV/0!</v>
          </cell>
          <cell r="AA291" t="e">
            <v>#DIV/0!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 t="e">
            <v>#DIV/0!</v>
          </cell>
          <cell r="AK291" t="e">
            <v>#DIV/0!</v>
          </cell>
          <cell r="AL291" t="e">
            <v>#DIV/0!</v>
          </cell>
          <cell r="AM291" t="e">
            <v>#DIV/0!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 t="e">
            <v>#DIV/0!</v>
          </cell>
          <cell r="AW291" t="e">
            <v>#DIV/0!</v>
          </cell>
          <cell r="AX291" t="e">
            <v>#DIV/0!</v>
          </cell>
          <cell r="AY291" t="e">
            <v>#DIV/0!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 t="e">
            <v>#DIV/0!</v>
          </cell>
          <cell r="BI291" t="e">
            <v>#DIV/0!</v>
          </cell>
          <cell r="BJ291" t="e">
            <v>#DIV/0!</v>
          </cell>
          <cell r="BK291" t="e">
            <v>#DIV/0!</v>
          </cell>
        </row>
        <row r="292">
          <cell r="A292" t="str">
            <v>2902307</v>
          </cell>
          <cell r="B292" t="str">
            <v>Long Beach Nursing and Rehabilitation Center</v>
          </cell>
          <cell r="C292" t="str">
            <v xml:space="preserve">01/01/2015  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 t="e">
            <v>#DIV/0!</v>
          </cell>
          <cell r="M292" t="e">
            <v>#DIV/0!</v>
          </cell>
          <cell r="N292" t="e">
            <v>#DIV/0!</v>
          </cell>
          <cell r="O292" t="e">
            <v>#DIV/0!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#DIV/0!</v>
          </cell>
          <cell r="Y292" t="e">
            <v>#DIV/0!</v>
          </cell>
          <cell r="Z292" t="e">
            <v>#DIV/0!</v>
          </cell>
          <cell r="AA292" t="e">
            <v>#DIV/0!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 t="e">
            <v>#DIV/0!</v>
          </cell>
          <cell r="AK292" t="e">
            <v>#DIV/0!</v>
          </cell>
          <cell r="AL292" t="e">
            <v>#DIV/0!</v>
          </cell>
          <cell r="AM292" t="e">
            <v>#DIV/0!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 t="e">
            <v>#DIV/0!</v>
          </cell>
          <cell r="AW292" t="e">
            <v>#DIV/0!</v>
          </cell>
          <cell r="AX292" t="e">
            <v>#DIV/0!</v>
          </cell>
          <cell r="AY292" t="e">
            <v>#DIV/0!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 t="e">
            <v>#DIV/0!</v>
          </cell>
          <cell r="BI292" t="e">
            <v>#DIV/0!</v>
          </cell>
          <cell r="BJ292" t="e">
            <v>#DIV/0!</v>
          </cell>
          <cell r="BK292" t="e">
            <v>#DIV/0!</v>
          </cell>
        </row>
        <row r="293">
          <cell r="A293" t="str">
            <v>7003377</v>
          </cell>
          <cell r="B293" t="str">
            <v>Long Island Care Center Inc</v>
          </cell>
          <cell r="C293" t="str">
            <v xml:space="preserve">01/01/2015  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 t="e">
            <v>#DIV/0!</v>
          </cell>
          <cell r="AK293" t="e">
            <v>#DIV/0!</v>
          </cell>
          <cell r="AL293" t="e">
            <v>#DIV/0!</v>
          </cell>
          <cell r="AM293" t="e">
            <v>#DIV/0!</v>
          </cell>
          <cell r="AN293">
            <v>3642</v>
          </cell>
          <cell r="AO293">
            <v>78</v>
          </cell>
          <cell r="AP293">
            <v>0</v>
          </cell>
          <cell r="AQ293">
            <v>3564</v>
          </cell>
          <cell r="AR293">
            <v>0</v>
          </cell>
          <cell r="AS293">
            <v>0</v>
          </cell>
          <cell r="AT293">
            <v>3642</v>
          </cell>
          <cell r="AU293">
            <v>0</v>
          </cell>
          <cell r="AV293">
            <v>1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</row>
        <row r="294">
          <cell r="A294" t="str">
            <v>5151310</v>
          </cell>
          <cell r="B294" t="str">
            <v>Long Island State Veterans Home</v>
          </cell>
          <cell r="C294" t="str">
            <v xml:space="preserve">01/01/2015  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 t="e">
            <v>#DIV/0!</v>
          </cell>
          <cell r="M294" t="e">
            <v>#DIV/0!</v>
          </cell>
          <cell r="N294" t="e">
            <v>#DIV/0!</v>
          </cell>
          <cell r="O294" t="e">
            <v>#DIV/0!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 t="e">
            <v>#DIV/0!</v>
          </cell>
          <cell r="Y294" t="e">
            <v>#DIV/0!</v>
          </cell>
          <cell r="Z294" t="e">
            <v>#DIV/0!</v>
          </cell>
          <cell r="AA294" t="e">
            <v>#DIV/0!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 t="e">
            <v>#DIV/0!</v>
          </cell>
          <cell r="AK294" t="e">
            <v>#DIV/0!</v>
          </cell>
          <cell r="AL294" t="e">
            <v>#DIV/0!</v>
          </cell>
          <cell r="AM294" t="e">
            <v>#DIV/0!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 t="e">
            <v>#DIV/0!</v>
          </cell>
          <cell r="AW294" t="e">
            <v>#DIV/0!</v>
          </cell>
          <cell r="AX294" t="e">
            <v>#DIV/0!</v>
          </cell>
          <cell r="AY294" t="e">
            <v>#DIV/0!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 t="e">
            <v>#DIV/0!</v>
          </cell>
          <cell r="BI294" t="e">
            <v>#DIV/0!</v>
          </cell>
          <cell r="BJ294" t="e">
            <v>#DIV/0!</v>
          </cell>
          <cell r="BK294" t="e">
            <v>#DIV/0!</v>
          </cell>
        </row>
        <row r="295">
          <cell r="A295" t="str">
            <v>3301327</v>
          </cell>
          <cell r="B295" t="str">
            <v>Loretto Health and Rehabilitation Center</v>
          </cell>
          <cell r="C295" t="str">
            <v xml:space="preserve">01/01/2015  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 t="e">
            <v>#DIV/0!</v>
          </cell>
          <cell r="M295" t="e">
            <v>#DIV/0!</v>
          </cell>
          <cell r="N295" t="e">
            <v>#DIV/0!</v>
          </cell>
          <cell r="O295" t="e">
            <v>#DIV/0!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 t="e">
            <v>#DIV/0!</v>
          </cell>
          <cell r="Y295" t="e">
            <v>#DIV/0!</v>
          </cell>
          <cell r="Z295" t="e">
            <v>#DIV/0!</v>
          </cell>
          <cell r="AA295" t="e">
            <v>#DIV/0!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 t="e">
            <v>#DIV/0!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 t="e">
            <v>#DIV/0!</v>
          </cell>
          <cell r="AW295" t="e">
            <v>#DIV/0!</v>
          </cell>
          <cell r="AX295" t="e">
            <v>#DIV/0!</v>
          </cell>
          <cell r="AY295" t="e">
            <v>#DIV/0!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 t="e">
            <v>#DIV/0!</v>
          </cell>
          <cell r="BI295" t="e">
            <v>#DIV/0!</v>
          </cell>
          <cell r="BJ295" t="e">
            <v>#DIV/0!</v>
          </cell>
          <cell r="BK295" t="e">
            <v>#DIV/0!</v>
          </cell>
        </row>
        <row r="296">
          <cell r="A296" t="str">
            <v>7001313</v>
          </cell>
          <cell r="B296" t="str">
            <v>Lutheran Augustana Center for Extended Care &amp;Rehab</v>
          </cell>
          <cell r="C296" t="str">
            <v xml:space="preserve">01/01/2015  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 t="e">
            <v>#DIV/0!</v>
          </cell>
          <cell r="M296" t="e">
            <v>#DIV/0!</v>
          </cell>
          <cell r="N296" t="e">
            <v>#DIV/0!</v>
          </cell>
          <cell r="O296" t="e">
            <v>#DIV/0!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 t="e">
            <v>#DIV/0!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 t="e">
            <v>#DIV/0!</v>
          </cell>
          <cell r="AK296" t="e">
            <v>#DIV/0!</v>
          </cell>
          <cell r="AL296" t="e">
            <v>#DIV/0!</v>
          </cell>
          <cell r="AM296" t="e">
            <v>#DIV/0!</v>
          </cell>
          <cell r="AN296">
            <v>1918</v>
          </cell>
          <cell r="AO296">
            <v>0</v>
          </cell>
          <cell r="AP296">
            <v>407</v>
          </cell>
          <cell r="AQ296">
            <v>1221</v>
          </cell>
          <cell r="AR296">
            <v>290</v>
          </cell>
          <cell r="AS296">
            <v>0</v>
          </cell>
          <cell r="AT296">
            <v>1221</v>
          </cell>
          <cell r="AU296">
            <v>697</v>
          </cell>
          <cell r="AV296">
            <v>0.6366006256517206</v>
          </cell>
          <cell r="AW296">
            <v>0.36339937434827946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 t="e">
            <v>#DIV/0!</v>
          </cell>
          <cell r="BI296" t="e">
            <v>#DIV/0!</v>
          </cell>
          <cell r="BJ296" t="e">
            <v>#DIV/0!</v>
          </cell>
          <cell r="BK296" t="e">
            <v>#DIV/0!</v>
          </cell>
        </row>
        <row r="297">
          <cell r="A297" t="str">
            <v>1302306</v>
          </cell>
          <cell r="B297" t="str">
            <v>Lutheran Center at Poughkeepsie Inc</v>
          </cell>
          <cell r="C297" t="str">
            <v xml:space="preserve">01/01/2015  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 t="e">
            <v>#DIV/0!</v>
          </cell>
          <cell r="BI297" t="e">
            <v>#DIV/0!</v>
          </cell>
          <cell r="BJ297" t="e">
            <v>#DIV/0!</v>
          </cell>
          <cell r="BK297" t="e">
            <v>#DIV/0!</v>
          </cell>
        </row>
        <row r="298">
          <cell r="A298" t="str">
            <v>0602308</v>
          </cell>
          <cell r="B298" t="str">
            <v>Lutheran Retirement Home</v>
          </cell>
          <cell r="C298" t="str">
            <v xml:space="preserve">01/01/2015  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 t="e">
            <v>#DIV/0!</v>
          </cell>
          <cell r="M298" t="e">
            <v>#DIV/0!</v>
          </cell>
          <cell r="N298" t="e">
            <v>#DIV/0!</v>
          </cell>
          <cell r="O298" t="e">
            <v>#DIV/0!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 t="e">
            <v>#DIV/0!</v>
          </cell>
          <cell r="Y298" t="e">
            <v>#DIV/0!</v>
          </cell>
          <cell r="Z298" t="e">
            <v>#DIV/0!</v>
          </cell>
          <cell r="AA298" t="e">
            <v>#DIV/0!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 t="e">
            <v>#DIV/0!</v>
          </cell>
          <cell r="AK298" t="e">
            <v>#DIV/0!</v>
          </cell>
          <cell r="AL298" t="e">
            <v>#DIV/0!</v>
          </cell>
          <cell r="AM298" t="e">
            <v>#DIV/0!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 t="e">
            <v>#DIV/0!</v>
          </cell>
          <cell r="AW298" t="e">
            <v>#DIV/0!</v>
          </cell>
          <cell r="AX298" t="e">
            <v>#DIV/0!</v>
          </cell>
          <cell r="AY298" t="e">
            <v>#DIV/0!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 t="e">
            <v>#DIV/0!</v>
          </cell>
          <cell r="BI298" t="e">
            <v>#DIV/0!</v>
          </cell>
          <cell r="BJ298" t="e">
            <v>#DIV/0!</v>
          </cell>
          <cell r="BK298" t="e">
            <v>#DIV/0!</v>
          </cell>
        </row>
        <row r="299">
          <cell r="A299" t="str">
            <v>2911303</v>
          </cell>
          <cell r="B299" t="str">
            <v>Lynbrook Restorative Therapy and Nursing</v>
          </cell>
          <cell r="C299" t="str">
            <v xml:space="preserve">01/01/2015  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 t="e">
            <v>#DIV/0!</v>
          </cell>
          <cell r="M299" t="e">
            <v>#DIV/0!</v>
          </cell>
          <cell r="N299" t="e">
            <v>#DIV/0!</v>
          </cell>
          <cell r="O299" t="e">
            <v>#DIV/0!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 t="e">
            <v>#DIV/0!</v>
          </cell>
          <cell r="Y299" t="e">
            <v>#DIV/0!</v>
          </cell>
          <cell r="Z299" t="e">
            <v>#DIV/0!</v>
          </cell>
          <cell r="AA299" t="e">
            <v>#DIV/0!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 t="e">
            <v>#DIV/0!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 t="e">
            <v>#DIV/0!</v>
          </cell>
          <cell r="AW299" t="e">
            <v>#DIV/0!</v>
          </cell>
          <cell r="AX299" t="e">
            <v>#DIV/0!</v>
          </cell>
          <cell r="AY299" t="e">
            <v>#DIV/0!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 t="e">
            <v>#DIV/0!</v>
          </cell>
          <cell r="BI299" t="e">
            <v>#DIV/0!</v>
          </cell>
          <cell r="BJ299" t="e">
            <v>#DIV/0!</v>
          </cell>
          <cell r="BK299" t="e">
            <v>#DIV/0!</v>
          </cell>
        </row>
        <row r="300">
          <cell r="A300" t="str">
            <v>3429300</v>
          </cell>
          <cell r="B300" t="str">
            <v>MM Ewing Continuing Care Center</v>
          </cell>
          <cell r="C300" t="str">
            <v xml:space="preserve">01/01/2015  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 t="e">
            <v>#DIV/0!</v>
          </cell>
          <cell r="M300" t="e">
            <v>#DIV/0!</v>
          </cell>
          <cell r="N300" t="e">
            <v>#DIV/0!</v>
          </cell>
          <cell r="O300" t="e">
            <v>#DIV/0!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 t="e">
            <v>#DIV/0!</v>
          </cell>
          <cell r="Y300" t="e">
            <v>#DIV/0!</v>
          </cell>
          <cell r="Z300" t="e">
            <v>#DIV/0!</v>
          </cell>
          <cell r="AA300" t="e">
            <v>#DIV/0!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 t="e">
            <v>#DIV/0!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 t="e">
            <v>#DIV/0!</v>
          </cell>
          <cell r="AW300" t="e">
            <v>#DIV/0!</v>
          </cell>
          <cell r="AX300" t="e">
            <v>#DIV/0!</v>
          </cell>
          <cell r="AY300" t="e">
            <v>#DIV/0!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 t="e">
            <v>#DIV/0!</v>
          </cell>
          <cell r="BI300" t="e">
            <v>#DIV/0!</v>
          </cell>
          <cell r="BJ300" t="e">
            <v>#DIV/0!</v>
          </cell>
          <cell r="BK300" t="e">
            <v>#DIV/0!</v>
          </cell>
        </row>
        <row r="301">
          <cell r="A301" t="str">
            <v>7000387</v>
          </cell>
          <cell r="B301" t="str">
            <v>Manhattanville Health Care Center</v>
          </cell>
          <cell r="C301" t="str">
            <v xml:space="preserve">01/01/2015  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 t="e">
            <v>#DIV/0!</v>
          </cell>
          <cell r="M301" t="e">
            <v>#DIV/0!</v>
          </cell>
          <cell r="N301" t="e">
            <v>#DIV/0!</v>
          </cell>
          <cell r="O301" t="e">
            <v>#DIV/0!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 t="e">
            <v>#DIV/0!</v>
          </cell>
          <cell r="Y301" t="e">
            <v>#DIV/0!</v>
          </cell>
          <cell r="Z301" t="e">
            <v>#DIV/0!</v>
          </cell>
          <cell r="AA301" t="e">
            <v>#DIV/0!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 t="e">
            <v>#DIV/0!</v>
          </cell>
          <cell r="AK301" t="e">
            <v>#DIV/0!</v>
          </cell>
          <cell r="AL301" t="e">
            <v>#DIV/0!</v>
          </cell>
          <cell r="AM301" t="e">
            <v>#DIV/0!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 t="e">
            <v>#DIV/0!</v>
          </cell>
          <cell r="AW301" t="e">
            <v>#DIV/0!</v>
          </cell>
          <cell r="AX301" t="e">
            <v>#DIV/0!</v>
          </cell>
          <cell r="AY301" t="e">
            <v>#DIV/0!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 t="e">
            <v>#DIV/0!</v>
          </cell>
          <cell r="BI301" t="e">
            <v>#DIV/0!</v>
          </cell>
          <cell r="BJ301" t="e">
            <v>#DIV/0!</v>
          </cell>
          <cell r="BK301" t="e">
            <v>#DIV/0!</v>
          </cell>
        </row>
        <row r="302">
          <cell r="A302" t="str">
            <v>4420301</v>
          </cell>
          <cell r="B302" t="str">
            <v>Maplewood Health Care and Rehabilitation Center</v>
          </cell>
          <cell r="C302" t="str">
            <v xml:space="preserve">01/01/2015  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 t="e">
            <v>#DIV/0!</v>
          </cell>
          <cell r="BI302" t="e">
            <v>#DIV/0!</v>
          </cell>
          <cell r="BJ302" t="e">
            <v>#DIV/0!</v>
          </cell>
          <cell r="BK302" t="e">
            <v>#DIV/0!</v>
          </cell>
        </row>
        <row r="303">
          <cell r="A303" t="str">
            <v>2729300</v>
          </cell>
          <cell r="B303" t="str">
            <v>Maplewood Nursing Home Inc</v>
          </cell>
          <cell r="C303" t="str">
            <v xml:space="preserve">01/01/2015  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 t="e">
            <v>#DIV/0!</v>
          </cell>
          <cell r="M303" t="e">
            <v>#DIV/0!</v>
          </cell>
          <cell r="N303" t="e">
            <v>#DIV/0!</v>
          </cell>
          <cell r="O303" t="e">
            <v>#DIV/0!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 t="e">
            <v>#DIV/0!</v>
          </cell>
          <cell r="Y303" t="e">
            <v>#DIV/0!</v>
          </cell>
          <cell r="Z303" t="e">
            <v>#DIV/0!</v>
          </cell>
          <cell r="AA303" t="e">
            <v>#DIV/0!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 t="e">
            <v>#DIV/0!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 t="e">
            <v>#DIV/0!</v>
          </cell>
          <cell r="AW303" t="e">
            <v>#DIV/0!</v>
          </cell>
          <cell r="AX303" t="e">
            <v>#DIV/0!</v>
          </cell>
          <cell r="AY303" t="e">
            <v>#DIV/0!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 t="e">
            <v>#DIV/0!</v>
          </cell>
          <cell r="BI303" t="e">
            <v>#DIV/0!</v>
          </cell>
          <cell r="BJ303" t="e">
            <v>#DIV/0!</v>
          </cell>
          <cell r="BK303" t="e">
            <v>#DIV/0!</v>
          </cell>
        </row>
        <row r="304">
          <cell r="A304" t="str">
            <v>7003305</v>
          </cell>
          <cell r="B304" t="str">
            <v>Margaret Tietz Center For Nursing Care Inc</v>
          </cell>
          <cell r="C304" t="str">
            <v xml:space="preserve">01/01/2015  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 t="e">
            <v>#DIV/0!</v>
          </cell>
          <cell r="M304" t="e">
            <v>#DIV/0!</v>
          </cell>
          <cell r="N304" t="e">
            <v>#DIV/0!</v>
          </cell>
          <cell r="O304" t="e">
            <v>#DIV/0!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 t="e">
            <v>#DIV/0!</v>
          </cell>
          <cell r="Y304" t="e">
            <v>#DIV/0!</v>
          </cell>
          <cell r="Z304" t="e">
            <v>#DIV/0!</v>
          </cell>
          <cell r="AA304" t="e">
            <v>#DIV/0!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 t="e">
            <v>#DIV/0!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 t="e">
            <v>#DIV/0!</v>
          </cell>
          <cell r="AW304" t="e">
            <v>#DIV/0!</v>
          </cell>
          <cell r="AX304" t="e">
            <v>#DIV/0!</v>
          </cell>
          <cell r="AY304" t="e">
            <v>#DIV/0!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 t="e">
            <v>#DIV/0!</v>
          </cell>
          <cell r="BI304" t="e">
            <v>#DIV/0!</v>
          </cell>
          <cell r="BJ304" t="e">
            <v>#DIV/0!</v>
          </cell>
          <cell r="BK304" t="e">
            <v>#DIV/0!</v>
          </cell>
        </row>
        <row r="305">
          <cell r="A305" t="str">
            <v>5154321</v>
          </cell>
          <cell r="B305" t="str">
            <v>Maria Regina Residence Inc</v>
          </cell>
          <cell r="C305" t="str">
            <v xml:space="preserve">01/01/2015 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 t="e">
            <v>#DIV/0!</v>
          </cell>
          <cell r="BI305" t="e">
            <v>#DIV/0!</v>
          </cell>
          <cell r="BJ305" t="e">
            <v>#DIV/0!</v>
          </cell>
          <cell r="BK305" t="e">
            <v>#DIV/0!</v>
          </cell>
        </row>
        <row r="306">
          <cell r="A306" t="str">
            <v>2901304</v>
          </cell>
          <cell r="B306" t="str">
            <v>Marquis Rehabilitation &amp; Nursing Center</v>
          </cell>
          <cell r="C306" t="str">
            <v xml:space="preserve">01/01/2015 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 t="e">
            <v>#DIV/0!</v>
          </cell>
          <cell r="M306" t="e">
            <v>#DIV/0!</v>
          </cell>
          <cell r="N306" t="e">
            <v>#DIV/0!</v>
          </cell>
          <cell r="O306" t="e">
            <v>#DIV/0!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 t="e">
            <v>#DIV/0!</v>
          </cell>
          <cell r="Y306" t="e">
            <v>#DIV/0!</v>
          </cell>
          <cell r="Z306" t="e">
            <v>#DIV/0!</v>
          </cell>
          <cell r="AA306" t="e">
            <v>#DIV/0!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 t="e">
            <v>#DIV/0!</v>
          </cell>
          <cell r="AK306" t="e">
            <v>#DIV/0!</v>
          </cell>
          <cell r="AL306" t="e">
            <v>#DIV/0!</v>
          </cell>
          <cell r="AM306" t="e">
            <v>#DIV/0!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 t="e">
            <v>#DIV/0!</v>
          </cell>
          <cell r="AW306" t="e">
            <v>#DIV/0!</v>
          </cell>
          <cell r="AX306" t="e">
            <v>#DIV/0!</v>
          </cell>
          <cell r="AY306" t="e">
            <v>#DIV/0!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 t="e">
            <v>#DIV/0!</v>
          </cell>
          <cell r="BI306" t="e">
            <v>#DIV/0!</v>
          </cell>
          <cell r="BJ306" t="e">
            <v>#DIV/0!</v>
          </cell>
          <cell r="BK306" t="e">
            <v>#DIV/0!</v>
          </cell>
        </row>
        <row r="307">
          <cell r="A307" t="str">
            <v>7002305</v>
          </cell>
          <cell r="B307" t="str">
            <v>Mary Manning Walsh Nursing Home Co Inc</v>
          </cell>
          <cell r="C307" t="str">
            <v xml:space="preserve">01/01/2015  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 t="e">
            <v>#DIV/0!</v>
          </cell>
          <cell r="M307" t="e">
            <v>#DIV/0!</v>
          </cell>
          <cell r="N307" t="e">
            <v>#DIV/0!</v>
          </cell>
          <cell r="O307" t="e">
            <v>#DIV/0!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 t="e">
            <v>#DIV/0!</v>
          </cell>
          <cell r="Y307" t="e">
            <v>#DIV/0!</v>
          </cell>
          <cell r="Z307" t="e">
            <v>#DIV/0!</v>
          </cell>
          <cell r="AA307" t="e">
            <v>#DIV/0!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 t="e">
            <v>#DIV/0!</v>
          </cell>
          <cell r="AK307" t="e">
            <v>#DIV/0!</v>
          </cell>
          <cell r="AL307" t="e">
            <v>#DIV/0!</v>
          </cell>
          <cell r="AM307" t="e">
            <v>#DIV/0!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 t="e">
            <v>#DIV/0!</v>
          </cell>
          <cell r="AW307" t="e">
            <v>#DIV/0!</v>
          </cell>
          <cell r="AX307" t="e">
            <v>#DIV/0!</v>
          </cell>
          <cell r="AY307" t="e">
            <v>#DIV/0!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 t="e">
            <v>#DIV/0!</v>
          </cell>
          <cell r="BI307" t="e">
            <v>#DIV/0!</v>
          </cell>
          <cell r="BJ307" t="e">
            <v>#DIV/0!</v>
          </cell>
          <cell r="BK307" t="e">
            <v>#DIV/0!</v>
          </cell>
        </row>
        <row r="308">
          <cell r="A308" t="str">
            <v>3202308</v>
          </cell>
          <cell r="B308" t="str">
            <v>Masonic Care Community of New York</v>
          </cell>
          <cell r="C308" t="str">
            <v xml:space="preserve">01/01/2015  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 t="e">
            <v>#DIV/0!</v>
          </cell>
          <cell r="BI308" t="e">
            <v>#DIV/0!</v>
          </cell>
          <cell r="BJ308" t="e">
            <v>#DIV/0!</v>
          </cell>
          <cell r="BK308" t="e">
            <v>#DIV/0!</v>
          </cell>
        </row>
        <row r="309">
          <cell r="A309" t="str">
            <v>2906302</v>
          </cell>
          <cell r="B309" t="str">
            <v>Mayfair Care Center</v>
          </cell>
          <cell r="C309" t="str">
            <v xml:space="preserve">01/01/2015  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 t="e">
            <v>#DIV/0!</v>
          </cell>
          <cell r="M309" t="e">
            <v>#DIV/0!</v>
          </cell>
          <cell r="N309" t="e">
            <v>#DIV/0!</v>
          </cell>
          <cell r="O309" t="e">
            <v>#DIV/0!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 t="e">
            <v>#DIV/0!</v>
          </cell>
          <cell r="Y309" t="e">
            <v>#DIV/0!</v>
          </cell>
          <cell r="Z309" t="e">
            <v>#DIV/0!</v>
          </cell>
          <cell r="AA309" t="e">
            <v>#DIV/0!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 t="e">
            <v>#DIV/0!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 t="e">
            <v>#DIV/0!</v>
          </cell>
          <cell r="AW309" t="e">
            <v>#DIV/0!</v>
          </cell>
          <cell r="AX309" t="e">
            <v>#DIV/0!</v>
          </cell>
          <cell r="AY309" t="e">
            <v>#DIV/0!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 t="e">
            <v>#DIV/0!</v>
          </cell>
          <cell r="BI309" t="e">
            <v>#DIV/0!</v>
          </cell>
          <cell r="BJ309" t="e">
            <v>#DIV/0!</v>
          </cell>
          <cell r="BK309" t="e">
            <v>#DIV/0!</v>
          </cell>
        </row>
        <row r="310">
          <cell r="A310" t="str">
            <v>1404000</v>
          </cell>
          <cell r="B310" t="str">
            <v>Mcauley Residence</v>
          </cell>
          <cell r="C310" t="str">
            <v xml:space="preserve">01/01/2015  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 t="e">
            <v>#DIV/0!</v>
          </cell>
          <cell r="M310" t="e">
            <v>#DIV/0!</v>
          </cell>
          <cell r="N310" t="e">
            <v>#DIV/0!</v>
          </cell>
          <cell r="O310" t="e">
            <v>#DIV/0!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 t="e">
            <v>#DIV/0!</v>
          </cell>
          <cell r="Y310" t="e">
            <v>#DIV/0!</v>
          </cell>
          <cell r="Z310" t="e">
            <v>#DIV/0!</v>
          </cell>
          <cell r="AA310" t="e">
            <v>#DIV/0!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 t="e">
            <v>#DIV/0!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 t="e">
            <v>#DIV/0!</v>
          </cell>
          <cell r="AW310" t="e">
            <v>#DIV/0!</v>
          </cell>
          <cell r="AX310" t="e">
            <v>#DIV/0!</v>
          </cell>
          <cell r="AY310" t="e">
            <v>#DIV/0!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 t="e">
            <v>#DIV/0!</v>
          </cell>
          <cell r="BI310" t="e">
            <v>#DIV/0!</v>
          </cell>
          <cell r="BJ310" t="e">
            <v>#DIV/0!</v>
          </cell>
          <cell r="BK310" t="e">
            <v>#DIV/0!</v>
          </cell>
        </row>
        <row r="311">
          <cell r="A311" t="str">
            <v>7003398</v>
          </cell>
          <cell r="B311" t="str">
            <v>Meadow Park Rehabilitation and Health Care Center</v>
          </cell>
          <cell r="C311" t="str">
            <v xml:space="preserve">01/01/2015  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 t="e">
            <v>#DIV/0!</v>
          </cell>
          <cell r="BI311" t="e">
            <v>#DIV/0!</v>
          </cell>
          <cell r="BJ311" t="e">
            <v>#DIV/0!</v>
          </cell>
          <cell r="BK311" t="e">
            <v>#DIV/0!</v>
          </cell>
        </row>
        <row r="312">
          <cell r="A312" t="str">
            <v>2904301</v>
          </cell>
          <cell r="B312" t="str">
            <v>Meadowbrook Care Center Inc</v>
          </cell>
          <cell r="C312" t="str">
            <v xml:space="preserve">01/01/2015  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 t="e">
            <v>#DIV/0!</v>
          </cell>
          <cell r="M312" t="e">
            <v>#DIV/0!</v>
          </cell>
          <cell r="N312" t="e">
            <v>#DIV/0!</v>
          </cell>
          <cell r="O312" t="e">
            <v>#DIV/0!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 t="e">
            <v>#DIV/0!</v>
          </cell>
          <cell r="Y312" t="e">
            <v>#DIV/0!</v>
          </cell>
          <cell r="Z312" t="e">
            <v>#DIV/0!</v>
          </cell>
          <cell r="AA312" t="e">
            <v>#DIV/0!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 t="e">
            <v>#DIV/0!</v>
          </cell>
          <cell r="AK312" t="e">
            <v>#DIV/0!</v>
          </cell>
          <cell r="AL312" t="e">
            <v>#DIV/0!</v>
          </cell>
          <cell r="AM312" t="e">
            <v>#DIV/0!</v>
          </cell>
          <cell r="AN312">
            <v>2529</v>
          </cell>
          <cell r="AO312">
            <v>0</v>
          </cell>
          <cell r="AP312">
            <v>0</v>
          </cell>
          <cell r="AQ312">
            <v>2529</v>
          </cell>
          <cell r="AR312">
            <v>0</v>
          </cell>
          <cell r="AS312">
            <v>0</v>
          </cell>
          <cell r="AT312">
            <v>2529</v>
          </cell>
          <cell r="AU312">
            <v>0</v>
          </cell>
          <cell r="AV312">
            <v>1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 t="e">
            <v>#DIV/0!</v>
          </cell>
          <cell r="BI312" t="e">
            <v>#DIV/0!</v>
          </cell>
          <cell r="BJ312" t="e">
            <v>#DIV/0!</v>
          </cell>
          <cell r="BK312" t="e">
            <v>#DIV/0!</v>
          </cell>
        </row>
        <row r="313">
          <cell r="A313" t="str">
            <v>0901303</v>
          </cell>
          <cell r="B313" t="str">
            <v>Meadowbrook Healthcare</v>
          </cell>
          <cell r="C313" t="str">
            <v xml:space="preserve">01/01/2015  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 t="e">
            <v>#DIV/0!</v>
          </cell>
          <cell r="M313" t="e">
            <v>#DIV/0!</v>
          </cell>
          <cell r="N313" t="e">
            <v>#DIV/0!</v>
          </cell>
          <cell r="O313" t="e">
            <v>#DIV/0!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 t="e">
            <v>#DIV/0!</v>
          </cell>
          <cell r="Y313" t="e">
            <v>#DIV/0!</v>
          </cell>
          <cell r="Z313" t="e">
            <v>#DIV/0!</v>
          </cell>
          <cell r="AA313" t="e">
            <v>#DIV/0!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 t="e">
            <v>#DIV/0!</v>
          </cell>
          <cell r="AK313" t="e">
            <v>#DIV/0!</v>
          </cell>
          <cell r="AL313" t="e">
            <v>#DIV/0!</v>
          </cell>
          <cell r="AM313" t="e">
            <v>#DIV/0!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 t="e">
            <v>#DIV/0!</v>
          </cell>
          <cell r="AW313" t="e">
            <v>#DIV/0!</v>
          </cell>
          <cell r="AX313" t="e">
            <v>#DIV/0!</v>
          </cell>
          <cell r="AY313" t="e">
            <v>#DIV/0!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 t="e">
            <v>#DIV/0!</v>
          </cell>
          <cell r="BI313" t="e">
            <v>#DIV/0!</v>
          </cell>
          <cell r="BJ313" t="e">
            <v>#DIV/0!</v>
          </cell>
          <cell r="BK313" t="e">
            <v>#DIV/0!</v>
          </cell>
        </row>
        <row r="314">
          <cell r="A314" t="str">
            <v>5151319</v>
          </cell>
          <cell r="B314" t="str">
            <v>Medford Multicare Center for Living</v>
          </cell>
          <cell r="C314" t="str">
            <v xml:space="preserve">01/01/2015 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>
            <v>7265</v>
          </cell>
          <cell r="AO314">
            <v>0</v>
          </cell>
          <cell r="AP314">
            <v>1453</v>
          </cell>
          <cell r="AQ314">
            <v>5812</v>
          </cell>
          <cell r="AR314">
            <v>0</v>
          </cell>
          <cell r="AS314">
            <v>0</v>
          </cell>
          <cell r="AT314">
            <v>5812</v>
          </cell>
          <cell r="AU314">
            <v>1453</v>
          </cell>
          <cell r="AV314">
            <v>0.8</v>
          </cell>
          <cell r="AW314">
            <v>0.2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 t="e">
            <v>#DIV/0!</v>
          </cell>
          <cell r="BI314" t="e">
            <v>#DIV/0!</v>
          </cell>
          <cell r="BJ314" t="e">
            <v>#DIV/0!</v>
          </cell>
          <cell r="BK314" t="e">
            <v>#DIV/0!</v>
          </cell>
        </row>
        <row r="315">
          <cell r="A315" t="str">
            <v>3622000</v>
          </cell>
          <cell r="B315" t="str">
            <v>Medina Memorial Hospital Snf</v>
          </cell>
          <cell r="C315" t="str">
            <v xml:space="preserve">01/01/2015  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 t="e">
            <v>#DIV/0!</v>
          </cell>
          <cell r="M315" t="e">
            <v>#DIV/0!</v>
          </cell>
          <cell r="N315" t="e">
            <v>#DIV/0!</v>
          </cell>
          <cell r="O315" t="e">
            <v>#DIV/0!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 t="e">
            <v>#DIV/0!</v>
          </cell>
          <cell r="Y315" t="e">
            <v>#DIV/0!</v>
          </cell>
          <cell r="Z315" t="e">
            <v>#DIV/0!</v>
          </cell>
          <cell r="AA315" t="e">
            <v>#DIV/0!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 t="e">
            <v>#DIV/0!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#DIV/0!</v>
          </cell>
          <cell r="AW315" t="e">
            <v>#DIV/0!</v>
          </cell>
          <cell r="AX315" t="e">
            <v>#DIV/0!</v>
          </cell>
          <cell r="AY315" t="e">
            <v>#DIV/0!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 t="e">
            <v>#DIV/0!</v>
          </cell>
          <cell r="BI315" t="e">
            <v>#DIV/0!</v>
          </cell>
          <cell r="BJ315" t="e">
            <v>#DIV/0!</v>
          </cell>
          <cell r="BK315" t="e">
            <v>#DIV/0!</v>
          </cell>
        </row>
        <row r="316">
          <cell r="A316" t="str">
            <v>7001372</v>
          </cell>
          <cell r="B316" t="str">
            <v>Menorah Home And Hospital For</v>
          </cell>
          <cell r="C316" t="str">
            <v xml:space="preserve">01/01/2015  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 t="e">
            <v>#DIV/0!</v>
          </cell>
          <cell r="M316" t="e">
            <v>#DIV/0!</v>
          </cell>
          <cell r="N316" t="e">
            <v>#DIV/0!</v>
          </cell>
          <cell r="O316" t="e">
            <v>#DIV/0!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 t="e">
            <v>#DIV/0!</v>
          </cell>
          <cell r="Y316" t="e">
            <v>#DIV/0!</v>
          </cell>
          <cell r="Z316" t="e">
            <v>#DIV/0!</v>
          </cell>
          <cell r="AA316" t="e">
            <v>#DIV/0!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 t="e">
            <v>#DIV/0!</v>
          </cell>
          <cell r="AK316" t="e">
            <v>#DIV/0!</v>
          </cell>
          <cell r="AL316" t="e">
            <v>#DIV/0!</v>
          </cell>
          <cell r="AM316" t="e">
            <v>#DIV/0!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 t="e">
            <v>#DIV/0!</v>
          </cell>
          <cell r="AW316" t="e">
            <v>#DIV/0!</v>
          </cell>
          <cell r="AX316" t="e">
            <v>#DIV/0!</v>
          </cell>
          <cell r="AY316" t="e">
            <v>#DIV/0!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 t="e">
            <v>#DIV/0!</v>
          </cell>
          <cell r="BI316" t="e">
            <v>#DIV/0!</v>
          </cell>
          <cell r="BJ316" t="e">
            <v>#DIV/0!</v>
          </cell>
          <cell r="BK316" t="e">
            <v>#DIV/0!</v>
          </cell>
        </row>
        <row r="317">
          <cell r="A317" t="str">
            <v>1401008</v>
          </cell>
          <cell r="B317" t="str">
            <v>Mercy Hospital Skilled Nursing Facility</v>
          </cell>
          <cell r="C317" t="str">
            <v xml:space="preserve">01/01/2015  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 t="e">
            <v>#DIV/0!</v>
          </cell>
          <cell r="M317" t="e">
            <v>#DIV/0!</v>
          </cell>
          <cell r="N317" t="e">
            <v>#DIV/0!</v>
          </cell>
          <cell r="O317" t="e">
            <v>#DIV/0!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 t="e">
            <v>#DIV/0!</v>
          </cell>
          <cell r="Y317" t="e">
            <v>#DIV/0!</v>
          </cell>
          <cell r="Z317" t="e">
            <v>#DIV/0!</v>
          </cell>
          <cell r="AA317" t="e">
            <v>#DIV/0!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 t="e">
            <v>#DIV/0!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 t="e">
            <v>#DIV/0!</v>
          </cell>
          <cell r="AW317" t="e">
            <v>#DIV/0!</v>
          </cell>
          <cell r="AX317" t="e">
            <v>#DIV/0!</v>
          </cell>
          <cell r="AY317" t="e">
            <v>#DIV/0!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 t="e">
            <v>#DIV/0!</v>
          </cell>
          <cell r="BI317" t="e">
            <v>#DIV/0!</v>
          </cell>
          <cell r="BJ317" t="e">
            <v>#DIV/0!</v>
          </cell>
          <cell r="BK317" t="e">
            <v>#DIV/0!</v>
          </cell>
        </row>
        <row r="318">
          <cell r="A318" t="str">
            <v>1620300</v>
          </cell>
          <cell r="B318" t="str">
            <v>Mercy Living Center</v>
          </cell>
          <cell r="C318" t="str">
            <v xml:space="preserve">01/01/2015  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 t="e">
            <v>#DIV/0!</v>
          </cell>
          <cell r="BI318" t="e">
            <v>#DIV/0!</v>
          </cell>
          <cell r="BJ318" t="e">
            <v>#DIV/0!</v>
          </cell>
          <cell r="BK318" t="e">
            <v>#DIV/0!</v>
          </cell>
        </row>
        <row r="319">
          <cell r="A319" t="str">
            <v>7000311</v>
          </cell>
          <cell r="B319" t="str">
            <v>Methodist Home For Nursing and Rehabilitation</v>
          </cell>
          <cell r="C319" t="str">
            <v xml:space="preserve">01/01/2015  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 t="e">
            <v>#DIV/0!</v>
          </cell>
          <cell r="M319" t="e">
            <v>#DIV/0!</v>
          </cell>
          <cell r="N319" t="e">
            <v>#DIV/0!</v>
          </cell>
          <cell r="O319" t="e">
            <v>#DIV/0!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 t="e">
            <v>#DIV/0!</v>
          </cell>
          <cell r="Y319" t="e">
            <v>#DIV/0!</v>
          </cell>
          <cell r="Z319" t="e">
            <v>#DIV/0!</v>
          </cell>
          <cell r="AA319" t="e">
            <v>#DIV/0!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 t="e">
            <v>#DIV/0!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 t="e">
            <v>#DIV/0!</v>
          </cell>
          <cell r="AW319" t="e">
            <v>#DIV/0!</v>
          </cell>
          <cell r="AX319" t="e">
            <v>#DIV/0!</v>
          </cell>
          <cell r="AY319" t="e">
            <v>#DIV/0!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 t="e">
            <v>#DIV/0!</v>
          </cell>
          <cell r="BI319" t="e">
            <v>#DIV/0!</v>
          </cell>
          <cell r="BJ319" t="e">
            <v>#DIV/0!</v>
          </cell>
          <cell r="BK319" t="e">
            <v>#DIV/0!</v>
          </cell>
        </row>
        <row r="320">
          <cell r="A320" t="str">
            <v>3701301</v>
          </cell>
          <cell r="B320" t="str">
            <v>Michaud Residential Health Services Inc</v>
          </cell>
          <cell r="C320" t="str">
            <v xml:space="preserve">01/01/2015  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 t="e">
            <v>#DIV/0!</v>
          </cell>
          <cell r="M320" t="e">
            <v>#DIV/0!</v>
          </cell>
          <cell r="N320" t="e">
            <v>#DIV/0!</v>
          </cell>
          <cell r="O320" t="e">
            <v>#DIV/0!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 t="e">
            <v>#DIV/0!</v>
          </cell>
          <cell r="Y320" t="e">
            <v>#DIV/0!</v>
          </cell>
          <cell r="Z320" t="e">
            <v>#DIV/0!</v>
          </cell>
          <cell r="AA320" t="e">
            <v>#DIV/0!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 t="e">
            <v>#DIV/0!</v>
          </cell>
          <cell r="AK320" t="e">
            <v>#DIV/0!</v>
          </cell>
          <cell r="AL320" t="e">
            <v>#DIV/0!</v>
          </cell>
          <cell r="AM320" t="e">
            <v>#DIV/0!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 t="e">
            <v>#DIV/0!</v>
          </cell>
          <cell r="AW320" t="e">
            <v>#DIV/0!</v>
          </cell>
          <cell r="AX320" t="e">
            <v>#DIV/0!</v>
          </cell>
          <cell r="AY320" t="e">
            <v>#DIV/0!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 t="e">
            <v>#DIV/0!</v>
          </cell>
          <cell r="BI320" t="e">
            <v>#DIV/0!</v>
          </cell>
          <cell r="BJ320" t="e">
            <v>#DIV/0!</v>
          </cell>
          <cell r="BK320" t="e">
            <v>#DIV/0!</v>
          </cell>
        </row>
        <row r="321">
          <cell r="A321" t="str">
            <v>3501304</v>
          </cell>
          <cell r="B321" t="str">
            <v>Middletown Park Rehabilitation and Health Care Ctr</v>
          </cell>
          <cell r="C321" t="str">
            <v xml:space="preserve">01/01/2015  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 t="e">
            <v>#DIV/0!</v>
          </cell>
          <cell r="M321" t="e">
            <v>#DIV/0!</v>
          </cell>
          <cell r="N321" t="e">
            <v>#DIV/0!</v>
          </cell>
          <cell r="O321" t="e">
            <v>#DIV/0!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 t="e">
            <v>#DIV/0!</v>
          </cell>
          <cell r="Y321" t="e">
            <v>#DIV/0!</v>
          </cell>
          <cell r="Z321" t="e">
            <v>#DIV/0!</v>
          </cell>
          <cell r="AA321" t="e">
            <v>#DIV/0!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 t="e">
            <v>#DIV/0!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 t="e">
            <v>#DIV/0!</v>
          </cell>
          <cell r="AW321" t="e">
            <v>#DIV/0!</v>
          </cell>
          <cell r="AX321" t="e">
            <v>#DIV/0!</v>
          </cell>
          <cell r="AY321" t="e">
            <v>#DIV/0!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 t="e">
            <v>#DIV/0!</v>
          </cell>
          <cell r="BI321" t="e">
            <v>#DIV/0!</v>
          </cell>
          <cell r="BJ321" t="e">
            <v>#DIV/0!</v>
          </cell>
          <cell r="BK321" t="e">
            <v>#DIV/0!</v>
          </cell>
        </row>
        <row r="322">
          <cell r="A322" t="str">
            <v>7003340</v>
          </cell>
          <cell r="B322" t="str">
            <v>Midway Nursing Home</v>
          </cell>
          <cell r="C322" t="str">
            <v xml:space="preserve">01/01/2015 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 t="e">
            <v>#DIV/0!</v>
          </cell>
          <cell r="M322" t="e">
            <v>#DIV/0!</v>
          </cell>
          <cell r="N322" t="e">
            <v>#DIV/0!</v>
          </cell>
          <cell r="O322" t="e">
            <v>#DIV/0!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 t="e">
            <v>#DIV/0!</v>
          </cell>
          <cell r="Y322" t="e">
            <v>#DIV/0!</v>
          </cell>
          <cell r="Z322" t="e">
            <v>#DIV/0!</v>
          </cell>
          <cell r="AA322" t="e">
            <v>#DIV/0!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 t="e">
            <v>#DIV/0!</v>
          </cell>
          <cell r="AK322" t="e">
            <v>#DIV/0!</v>
          </cell>
          <cell r="AL322" t="e">
            <v>#DIV/0!</v>
          </cell>
          <cell r="AM322" t="e">
            <v>#DIV/0!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 t="e">
            <v>#DIV/0!</v>
          </cell>
          <cell r="AW322" t="e">
            <v>#DIV/0!</v>
          </cell>
          <cell r="AX322" t="e">
            <v>#DIV/0!</v>
          </cell>
          <cell r="AY322" t="e">
            <v>#DIV/0!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 t="e">
            <v>#DIV/0!</v>
          </cell>
          <cell r="BI322" t="e">
            <v>#DIV/0!</v>
          </cell>
          <cell r="BJ322" t="e">
            <v>#DIV/0!</v>
          </cell>
          <cell r="BK322" t="e">
            <v>#DIV/0!</v>
          </cell>
        </row>
        <row r="323">
          <cell r="A323" t="str">
            <v>5157316</v>
          </cell>
          <cell r="B323" t="str">
            <v>Mills Pond Nursing and Rehabilitation Center</v>
          </cell>
          <cell r="C323" t="str">
            <v xml:space="preserve">01/01/2015  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 t="e">
            <v>#DIV/0!</v>
          </cell>
          <cell r="BI323" t="e">
            <v>#DIV/0!</v>
          </cell>
          <cell r="BJ323" t="e">
            <v>#DIV/0!</v>
          </cell>
          <cell r="BK323" t="e">
            <v>#DIV/0!</v>
          </cell>
        </row>
        <row r="324">
          <cell r="A324" t="str">
            <v>2101301</v>
          </cell>
          <cell r="B324" t="str">
            <v>Mohawk Valley Health Care Center</v>
          </cell>
          <cell r="C324" t="str">
            <v xml:space="preserve">01/01/2015 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 t="e">
            <v>#DIV/0!</v>
          </cell>
          <cell r="M324" t="e">
            <v>#DIV/0!</v>
          </cell>
          <cell r="N324" t="e">
            <v>#DIV/0!</v>
          </cell>
          <cell r="O324" t="e">
            <v>#DIV/0!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 t="e">
            <v>#DIV/0!</v>
          </cell>
          <cell r="Y324" t="e">
            <v>#DIV/0!</v>
          </cell>
          <cell r="Z324" t="e">
            <v>#DIV/0!</v>
          </cell>
          <cell r="AA324" t="e">
            <v>#DIV/0!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 t="e">
            <v>#DIV/0!</v>
          </cell>
          <cell r="AK324" t="e">
            <v>#DIV/0!</v>
          </cell>
          <cell r="AL324" t="e">
            <v>#DIV/0!</v>
          </cell>
          <cell r="AM324" t="e">
            <v>#DIV/0!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 t="e">
            <v>#DIV/0!</v>
          </cell>
          <cell r="AW324" t="e">
            <v>#DIV/0!</v>
          </cell>
          <cell r="AX324" t="e">
            <v>#DIV/0!</v>
          </cell>
          <cell r="AY324" t="e">
            <v>#DIV/0!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 t="e">
            <v>#DIV/0!</v>
          </cell>
          <cell r="BI324" t="e">
            <v>#DIV/0!</v>
          </cell>
          <cell r="BJ324" t="e">
            <v>#DIV/0!</v>
          </cell>
          <cell r="BK324" t="e">
            <v>#DIV/0!</v>
          </cell>
        </row>
        <row r="325">
          <cell r="A325" t="str">
            <v>5154324</v>
          </cell>
          <cell r="B325" t="str">
            <v>Momentum at South Bay for Rehabilitation and Nursin</v>
          </cell>
          <cell r="C325" t="str">
            <v xml:space="preserve">01/01/2015  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 t="e">
            <v>#DIV/0!</v>
          </cell>
          <cell r="M325" t="e">
            <v>#DIV/0!</v>
          </cell>
          <cell r="N325" t="e">
            <v>#DIV/0!</v>
          </cell>
          <cell r="O325" t="e">
            <v>#DIV/0!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 t="e">
            <v>#DIV/0!</v>
          </cell>
          <cell r="Y325" t="e">
            <v>#DIV/0!</v>
          </cell>
          <cell r="Z325" t="e">
            <v>#DIV/0!</v>
          </cell>
          <cell r="AA325" t="e">
            <v>#DIV/0!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 t="e">
            <v>#DIV/0!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 t="e">
            <v>#DIV/0!</v>
          </cell>
          <cell r="AW325" t="e">
            <v>#DIV/0!</v>
          </cell>
          <cell r="AX325" t="e">
            <v>#DIV/0!</v>
          </cell>
          <cell r="AY325" t="e">
            <v>#DIV/0!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 t="e">
            <v>#DIV/0!</v>
          </cell>
          <cell r="BI325" t="e">
            <v>#DIV/0!</v>
          </cell>
          <cell r="BJ325" t="e">
            <v>#DIV/0!</v>
          </cell>
          <cell r="BK325" t="e">
            <v>#DIV/0!</v>
          </cell>
        </row>
        <row r="326">
          <cell r="A326" t="str">
            <v>2701006</v>
          </cell>
          <cell r="B326" t="str">
            <v>Monroe Community Hospital</v>
          </cell>
          <cell r="C326" t="str">
            <v xml:space="preserve">01/01/2015 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 t="e">
            <v>#DIV/0!</v>
          </cell>
          <cell r="BI326" t="e">
            <v>#DIV/0!</v>
          </cell>
          <cell r="BJ326" t="e">
            <v>#DIV/0!</v>
          </cell>
          <cell r="BK326" t="e">
            <v>#DIV/0!</v>
          </cell>
        </row>
        <row r="327">
          <cell r="A327" t="str">
            <v>3561302</v>
          </cell>
          <cell r="B327" t="str">
            <v>Montgomery Nursing and Rehabilitation Center</v>
          </cell>
          <cell r="C327" t="str">
            <v xml:space="preserve">01/01/2015 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 t="e">
            <v>#DIV/0!</v>
          </cell>
          <cell r="M327" t="e">
            <v>#DIV/0!</v>
          </cell>
          <cell r="N327" t="e">
            <v>#DIV/0!</v>
          </cell>
          <cell r="O327" t="e">
            <v>#DIV/0!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 t="e">
            <v>#DIV/0!</v>
          </cell>
          <cell r="Y327" t="e">
            <v>#DIV/0!</v>
          </cell>
          <cell r="Z327" t="e">
            <v>#DIV/0!</v>
          </cell>
          <cell r="AA327" t="e">
            <v>#DIV/0!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 t="e">
            <v>#DIV/0!</v>
          </cell>
          <cell r="AK327" t="e">
            <v>#DIV/0!</v>
          </cell>
          <cell r="AL327" t="e">
            <v>#DIV/0!</v>
          </cell>
          <cell r="AM327" t="e">
            <v>#DIV/0!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 t="e">
            <v>#DIV/0!</v>
          </cell>
          <cell r="AW327" t="e">
            <v>#DIV/0!</v>
          </cell>
          <cell r="AX327" t="e">
            <v>#DIV/0!</v>
          </cell>
          <cell r="AY327" t="e">
            <v>#DIV/0!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 t="e">
            <v>#DIV/0!</v>
          </cell>
          <cell r="BI327" t="e">
            <v>#DIV/0!</v>
          </cell>
          <cell r="BJ327" t="e">
            <v>#DIV/0!</v>
          </cell>
          <cell r="BK327" t="e">
            <v>#DIV/0!</v>
          </cell>
        </row>
        <row r="328">
          <cell r="A328" t="str">
            <v>7000391</v>
          </cell>
          <cell r="B328" t="str">
            <v>Morningside Nursing and Rehabilitation Center</v>
          </cell>
          <cell r="C328" t="str">
            <v xml:space="preserve">01/01/2015  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 t="e">
            <v>#DIV/0!</v>
          </cell>
          <cell r="M328" t="e">
            <v>#DIV/0!</v>
          </cell>
          <cell r="N328" t="e">
            <v>#DIV/0!</v>
          </cell>
          <cell r="O328" t="e">
            <v>#DIV/0!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 t="e">
            <v>#DIV/0!</v>
          </cell>
          <cell r="Y328" t="e">
            <v>#DIV/0!</v>
          </cell>
          <cell r="Z328" t="e">
            <v>#DIV/0!</v>
          </cell>
          <cell r="AA328" t="e">
            <v>#DIV/0!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 t="e">
            <v>#DIV/0!</v>
          </cell>
          <cell r="AK328" t="e">
            <v>#DIV/0!</v>
          </cell>
          <cell r="AL328" t="e">
            <v>#DIV/0!</v>
          </cell>
          <cell r="AM328" t="e">
            <v>#DIV/0!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 t="e">
            <v>#DIV/0!</v>
          </cell>
          <cell r="AW328" t="e">
            <v>#DIV/0!</v>
          </cell>
          <cell r="AX328" t="e">
            <v>#DIV/0!</v>
          </cell>
          <cell r="AY328" t="e">
            <v>#DIV/0!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 t="e">
            <v>#DIV/0!</v>
          </cell>
          <cell r="BI328" t="e">
            <v>#DIV/0!</v>
          </cell>
          <cell r="BJ328" t="e">
            <v>#DIV/0!</v>
          </cell>
          <cell r="BK328" t="e">
            <v>#DIV/0!</v>
          </cell>
        </row>
        <row r="329">
          <cell r="A329" t="str">
            <v>3702315</v>
          </cell>
          <cell r="B329" t="str">
            <v>Morningstar Residential Care Center</v>
          </cell>
          <cell r="C329" t="str">
            <v xml:space="preserve">01/01/2015  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 t="e">
            <v>#DIV/0!</v>
          </cell>
          <cell r="BI329" t="e">
            <v>#DIV/0!</v>
          </cell>
          <cell r="BJ329" t="e">
            <v>#DIV/0!</v>
          </cell>
          <cell r="BK329" t="e">
            <v>#DIV/0!</v>
          </cell>
        </row>
        <row r="330">
          <cell r="A330" t="str">
            <v>7000328</v>
          </cell>
          <cell r="B330" t="str">
            <v>Morris Park Nursing Home</v>
          </cell>
          <cell r="C330" t="str">
            <v xml:space="preserve">01/01/2015  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 t="e">
            <v>#DIV/0!</v>
          </cell>
          <cell r="M330" t="e">
            <v>#DIV/0!</v>
          </cell>
          <cell r="N330" t="e">
            <v>#DIV/0!</v>
          </cell>
          <cell r="O330" t="e">
            <v>#DIV/0!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 t="e">
            <v>#DIV/0!</v>
          </cell>
          <cell r="Y330" t="e">
            <v>#DIV/0!</v>
          </cell>
          <cell r="Z330" t="e">
            <v>#DIV/0!</v>
          </cell>
          <cell r="AA330" t="e">
            <v>#DIV/0!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 t="e">
            <v>#DIV/0!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 t="e">
            <v>#DIV/0!</v>
          </cell>
          <cell r="AW330" t="e">
            <v>#DIV/0!</v>
          </cell>
          <cell r="AX330" t="e">
            <v>#DIV/0!</v>
          </cell>
          <cell r="AY330" t="e">
            <v>#DIV/0!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 t="e">
            <v>#DIV/0!</v>
          </cell>
          <cell r="BI330" t="e">
            <v>#DIV/0!</v>
          </cell>
          <cell r="BJ330" t="e">
            <v>#DIV/0!</v>
          </cell>
          <cell r="BK330" t="e">
            <v>#DIV/0!</v>
          </cell>
        </row>
        <row r="331">
          <cell r="A331" t="str">
            <v>7000329</v>
          </cell>
          <cell r="B331" t="str">
            <v>Mosholu Parkway Nursing And Rehabilitation Center</v>
          </cell>
          <cell r="C331" t="str">
            <v xml:space="preserve">01/01/2015  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 t="e">
            <v>#DIV/0!</v>
          </cell>
          <cell r="M331" t="e">
            <v>#DIV/0!</v>
          </cell>
          <cell r="N331" t="e">
            <v>#DIV/0!</v>
          </cell>
          <cell r="O331" t="e">
            <v>#DIV/0!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 t="e">
            <v>#DIV/0!</v>
          </cell>
          <cell r="Y331" t="e">
            <v>#DIV/0!</v>
          </cell>
          <cell r="Z331" t="e">
            <v>#DIV/0!</v>
          </cell>
          <cell r="AA331" t="e">
            <v>#DIV/0!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 t="e">
            <v>#DIV/0!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 t="e">
            <v>#DIV/0!</v>
          </cell>
          <cell r="AW331" t="e">
            <v>#DIV/0!</v>
          </cell>
          <cell r="AX331" t="e">
            <v>#DIV/0!</v>
          </cell>
          <cell r="AY331" t="e">
            <v>#DIV/0!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 t="e">
            <v>#DIV/0!</v>
          </cell>
          <cell r="BI331" t="e">
            <v>#DIV/0!</v>
          </cell>
          <cell r="BJ331" t="e">
            <v>#DIV/0!</v>
          </cell>
          <cell r="BK331" t="e">
            <v>#DIV/0!</v>
          </cell>
        </row>
        <row r="332">
          <cell r="A332" t="str">
            <v>1226300</v>
          </cell>
          <cell r="B332" t="str">
            <v>Mountainside Residential Care Center</v>
          </cell>
          <cell r="C332" t="str">
            <v xml:space="preserve">01/01/2015  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 t="e">
            <v>#DIV/0!</v>
          </cell>
          <cell r="BI332" t="e">
            <v>#DIV/0!</v>
          </cell>
          <cell r="BJ332" t="e">
            <v>#DIV/0!</v>
          </cell>
          <cell r="BK332" t="e">
            <v>#DIV/0!</v>
          </cell>
        </row>
        <row r="333">
          <cell r="A333" t="str">
            <v>0825301</v>
          </cell>
          <cell r="B333" t="str">
            <v>NYS Veterans Home</v>
          </cell>
          <cell r="C333" t="str">
            <v xml:space="preserve">01/01/2015  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 t="e">
            <v>#DIV/0!</v>
          </cell>
          <cell r="M333" t="e">
            <v>#DIV/0!</v>
          </cell>
          <cell r="N333" t="e">
            <v>#DIV/0!</v>
          </cell>
          <cell r="O333" t="e">
            <v>#DIV/0!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 t="e">
            <v>#DIV/0!</v>
          </cell>
          <cell r="Y333" t="e">
            <v>#DIV/0!</v>
          </cell>
          <cell r="Z333" t="e">
            <v>#DIV/0!</v>
          </cell>
          <cell r="AA333" t="e">
            <v>#DIV/0!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 t="e">
            <v>#DIV/0!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 t="e">
            <v>#DIV/0!</v>
          </cell>
          <cell r="AW333" t="e">
            <v>#DIV/0!</v>
          </cell>
          <cell r="AX333" t="e">
            <v>#DIV/0!</v>
          </cell>
          <cell r="AY333" t="e">
            <v>#DIV/0!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 t="e">
            <v>#DIV/0!</v>
          </cell>
          <cell r="BI333" t="e">
            <v>#DIV/0!</v>
          </cell>
          <cell r="BJ333" t="e">
            <v>#DIV/0!</v>
          </cell>
          <cell r="BK333" t="e">
            <v>#DIV/0!</v>
          </cell>
        </row>
        <row r="334">
          <cell r="A334" t="str">
            <v>5951300</v>
          </cell>
          <cell r="B334" t="str">
            <v>NYS Veterans Home at Montrose</v>
          </cell>
          <cell r="C334" t="str">
            <v xml:space="preserve">01/01/2015  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 t="e">
            <v>#DIV/0!</v>
          </cell>
          <cell r="M334" t="e">
            <v>#DIV/0!</v>
          </cell>
          <cell r="N334" t="e">
            <v>#DIV/0!</v>
          </cell>
          <cell r="O334" t="e">
            <v>#DIV/0!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 t="e">
            <v>#DIV/0!</v>
          </cell>
          <cell r="Y334" t="e">
            <v>#DIV/0!</v>
          </cell>
          <cell r="Z334" t="e">
            <v>#DIV/0!</v>
          </cell>
          <cell r="AA334" t="e">
            <v>#DIV/0!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 t="e">
            <v>#DIV/0!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 t="e">
            <v>#DIV/0!</v>
          </cell>
          <cell r="AW334" t="e">
            <v>#DIV/0!</v>
          </cell>
          <cell r="AX334" t="e">
            <v>#DIV/0!</v>
          </cell>
          <cell r="AY334" t="e">
            <v>#DIV/0!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 t="e">
            <v>#DIV/0!</v>
          </cell>
          <cell r="BI334" t="e">
            <v>#DIV/0!</v>
          </cell>
          <cell r="BJ334" t="e">
            <v>#DIV/0!</v>
          </cell>
          <cell r="BK334" t="e">
            <v>#DIV/0!</v>
          </cell>
        </row>
        <row r="335">
          <cell r="A335" t="str">
            <v>2906305</v>
          </cell>
          <cell r="B335" t="str">
            <v>Nassau Rehabilitation &amp; Nursing Center</v>
          </cell>
          <cell r="C335" t="str">
            <v xml:space="preserve">01/01/2015  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 t="e">
            <v>#DIV/0!</v>
          </cell>
          <cell r="BI335" t="e">
            <v>#DIV/0!</v>
          </cell>
          <cell r="BJ335" t="e">
            <v>#DIV/0!</v>
          </cell>
          <cell r="BK335" t="e">
            <v>#DIV/0!</v>
          </cell>
        </row>
        <row r="336">
          <cell r="A336" t="str">
            <v>1701000</v>
          </cell>
          <cell r="B336" t="str">
            <v>Nathan Littauer Hospital Nursing Home</v>
          </cell>
          <cell r="C336" t="str">
            <v xml:space="preserve">01/01/2015  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 t="e">
            <v>#DIV/0!</v>
          </cell>
          <cell r="M336" t="e">
            <v>#DIV/0!</v>
          </cell>
          <cell r="N336" t="e">
            <v>#DIV/0!</v>
          </cell>
          <cell r="O336" t="e">
            <v>#DIV/0!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 t="e">
            <v>#DIV/0!</v>
          </cell>
          <cell r="Y336" t="e">
            <v>#DIV/0!</v>
          </cell>
          <cell r="Z336" t="e">
            <v>#DIV/0!</v>
          </cell>
          <cell r="AA336" t="e">
            <v>#DIV/0!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 t="e">
            <v>#DIV/0!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 t="e">
            <v>#DIV/0!</v>
          </cell>
          <cell r="AW336" t="e">
            <v>#DIV/0!</v>
          </cell>
          <cell r="AX336" t="e">
            <v>#DIV/0!</v>
          </cell>
          <cell r="AY336" t="e">
            <v>#DIV/0!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 t="e">
            <v>#DIV/0!</v>
          </cell>
          <cell r="BI336" t="e">
            <v>#DIV/0!</v>
          </cell>
          <cell r="BJ336" t="e">
            <v>#DIV/0!</v>
          </cell>
          <cell r="BK336" t="e">
            <v>#DIV/0!</v>
          </cell>
        </row>
        <row r="337">
          <cell r="A337" t="str">
            <v>5157315</v>
          </cell>
          <cell r="B337" t="str">
            <v>Nesconset Center for Nursing and Rehabilitation</v>
          </cell>
          <cell r="C337" t="str">
            <v xml:space="preserve">01/01/2015  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 t="e">
            <v>#DIV/0!</v>
          </cell>
          <cell r="M337" t="e">
            <v>#DIV/0!</v>
          </cell>
          <cell r="N337" t="e">
            <v>#DIV/0!</v>
          </cell>
          <cell r="O337" t="e">
            <v>#DIV/0!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 t="e">
            <v>#DIV/0!</v>
          </cell>
          <cell r="Y337" t="e">
            <v>#DIV/0!</v>
          </cell>
          <cell r="Z337" t="e">
            <v>#DIV/0!</v>
          </cell>
          <cell r="AA337" t="e">
            <v>#DIV/0!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 t="e">
            <v>#DIV/0!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 t="e">
            <v>#DIV/0!</v>
          </cell>
          <cell r="AW337" t="e">
            <v>#DIV/0!</v>
          </cell>
          <cell r="AX337" t="e">
            <v>#DIV/0!</v>
          </cell>
          <cell r="AY337" t="e">
            <v>#DIV/0!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 t="e">
            <v>#DIV/0!</v>
          </cell>
          <cell r="BI337" t="e">
            <v>#DIV/0!</v>
          </cell>
          <cell r="BJ337" t="e">
            <v>#DIV/0!</v>
          </cell>
          <cell r="BK337" t="e">
            <v>#DIV/0!</v>
          </cell>
        </row>
        <row r="338">
          <cell r="A338" t="str">
            <v>7001386</v>
          </cell>
          <cell r="B338" t="str">
            <v>New Carlton Rehab and Nursing Center LLC</v>
          </cell>
          <cell r="C338" t="str">
            <v xml:space="preserve">01/01/2015  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 t="e">
            <v>#DIV/0!</v>
          </cell>
          <cell r="M338" t="e">
            <v>#DIV/0!</v>
          </cell>
          <cell r="N338" t="e">
            <v>#DIV/0!</v>
          </cell>
          <cell r="O338" t="e">
            <v>#DIV/0!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 t="e">
            <v>#DIV/0!</v>
          </cell>
          <cell r="Y338" t="e">
            <v>#DIV/0!</v>
          </cell>
          <cell r="Z338" t="e">
            <v>#DIV/0!</v>
          </cell>
          <cell r="AA338" t="e">
            <v>#DIV/0!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 t="e">
            <v>#DIV/0!</v>
          </cell>
          <cell r="AK338" t="e">
            <v>#DIV/0!</v>
          </cell>
          <cell r="AL338" t="e">
            <v>#DIV/0!</v>
          </cell>
          <cell r="AM338" t="e">
            <v>#DIV/0!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 t="e">
            <v>#DIV/0!</v>
          </cell>
          <cell r="AW338" t="e">
            <v>#DIV/0!</v>
          </cell>
          <cell r="AX338" t="e">
            <v>#DIV/0!</v>
          </cell>
          <cell r="AY338" t="e">
            <v>#DIV/0!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 t="e">
            <v>#DIV/0!</v>
          </cell>
          <cell r="BI338" t="e">
            <v>#DIV/0!</v>
          </cell>
          <cell r="BJ338" t="e">
            <v>#DIV/0!</v>
          </cell>
          <cell r="BK338" t="e">
            <v>#DIV/0!</v>
          </cell>
        </row>
        <row r="339">
          <cell r="A339" t="str">
            <v>7002358</v>
          </cell>
          <cell r="B339" t="str">
            <v>New East Side Nursing Home</v>
          </cell>
          <cell r="C339" t="str">
            <v xml:space="preserve">01/01/2015  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 t="e">
            <v>#DIV/0!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 t="e">
            <v>#DIV/0!</v>
          </cell>
          <cell r="AW339" t="e">
            <v>#DIV/0!</v>
          </cell>
          <cell r="AX339" t="e">
            <v>#DIV/0!</v>
          </cell>
          <cell r="AY339" t="e">
            <v>#DIV/0!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 t="e">
            <v>#DIV/0!</v>
          </cell>
          <cell r="BI339" t="e">
            <v>#DIV/0!</v>
          </cell>
          <cell r="BJ339" t="e">
            <v>#DIV/0!</v>
          </cell>
          <cell r="BK339" t="e">
            <v>#DIV/0!</v>
          </cell>
        </row>
        <row r="340">
          <cell r="A340" t="str">
            <v>7003391</v>
          </cell>
          <cell r="B340" t="str">
            <v>New Glen Oaks Nursing Home</v>
          </cell>
          <cell r="C340" t="str">
            <v xml:space="preserve">01/01/2015  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 t="e">
            <v>#DIV/0!</v>
          </cell>
          <cell r="M340" t="e">
            <v>#DIV/0!</v>
          </cell>
          <cell r="N340" t="e">
            <v>#DIV/0!</v>
          </cell>
          <cell r="O340" t="e">
            <v>#DIV/0!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 t="e">
            <v>#DIV/0!</v>
          </cell>
          <cell r="Y340" t="e">
            <v>#DIV/0!</v>
          </cell>
          <cell r="Z340" t="e">
            <v>#DIV/0!</v>
          </cell>
          <cell r="AA340" t="e">
            <v>#DIV/0!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 t="e">
            <v>#DIV/0!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 t="e">
            <v>#DIV/0!</v>
          </cell>
          <cell r="AW340" t="e">
            <v>#DIV/0!</v>
          </cell>
          <cell r="AX340" t="e">
            <v>#DIV/0!</v>
          </cell>
          <cell r="AY340" t="e">
            <v>#DIV/0!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 t="e">
            <v>#DIV/0!</v>
          </cell>
          <cell r="BI340" t="e">
            <v>#DIV/0!</v>
          </cell>
          <cell r="BJ340" t="e">
            <v>#DIV/0!</v>
          </cell>
          <cell r="BK340" t="e">
            <v>#DIV/0!</v>
          </cell>
        </row>
        <row r="341">
          <cell r="A341" t="str">
            <v>7002343</v>
          </cell>
          <cell r="B341" t="str">
            <v>New Gouverneur Hospital Snf</v>
          </cell>
          <cell r="C341" t="str">
            <v xml:space="preserve">01/01/2015  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 t="e">
            <v>#DIV/0!</v>
          </cell>
          <cell r="M341" t="e">
            <v>#DIV/0!</v>
          </cell>
          <cell r="N341" t="e">
            <v>#DIV/0!</v>
          </cell>
          <cell r="O341" t="e">
            <v>#DIV/0!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 t="e">
            <v>#DIV/0!</v>
          </cell>
          <cell r="Y341" t="e">
            <v>#DIV/0!</v>
          </cell>
          <cell r="Z341" t="e">
            <v>#DIV/0!</v>
          </cell>
          <cell r="AA341" t="e">
            <v>#DIV/0!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 t="e">
            <v>#DIV/0!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 t="e">
            <v>#DIV/0!</v>
          </cell>
          <cell r="AW341" t="e">
            <v>#DIV/0!</v>
          </cell>
          <cell r="AX341" t="e">
            <v>#DIV/0!</v>
          </cell>
          <cell r="AY341" t="e">
            <v>#DIV/0!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 t="e">
            <v>#DIV/0!</v>
          </cell>
          <cell r="BI341" t="e">
            <v>#DIV/0!</v>
          </cell>
          <cell r="BJ341" t="e">
            <v>#DIV/0!</v>
          </cell>
          <cell r="BK341" t="e">
            <v>#DIV/0!</v>
          </cell>
        </row>
        <row r="342">
          <cell r="A342" t="str">
            <v>2701360</v>
          </cell>
          <cell r="B342" t="str">
            <v>New Roc Nursing and Rehabilitation Center</v>
          </cell>
          <cell r="C342" t="str">
            <v xml:space="preserve">01/01/2015  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 t="e">
            <v>#DIV/0!</v>
          </cell>
          <cell r="M342" t="e">
            <v>#DIV/0!</v>
          </cell>
          <cell r="N342" t="e">
            <v>#DIV/0!</v>
          </cell>
          <cell r="O342" t="e">
            <v>#DIV/0!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 t="e">
            <v>#DIV/0!</v>
          </cell>
          <cell r="Y342" t="e">
            <v>#DIV/0!</v>
          </cell>
          <cell r="Z342" t="e">
            <v>#DIV/0!</v>
          </cell>
          <cell r="AA342" t="e">
            <v>#DIV/0!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 t="e">
            <v>#DIV/0!</v>
          </cell>
          <cell r="AK342" t="e">
            <v>#DIV/0!</v>
          </cell>
          <cell r="AL342" t="e">
            <v>#DIV/0!</v>
          </cell>
          <cell r="AM342" t="e">
            <v>#DIV/0!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 t="e">
            <v>#DIV/0!</v>
          </cell>
          <cell r="AW342" t="e">
            <v>#DIV/0!</v>
          </cell>
          <cell r="AX342" t="e">
            <v>#DIV/0!</v>
          </cell>
          <cell r="AY342" t="e">
            <v>#DIV/0!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 t="e">
            <v>#DIV/0!</v>
          </cell>
          <cell r="BI342" t="e">
            <v>#DIV/0!</v>
          </cell>
          <cell r="BJ342" t="e">
            <v>#DIV/0!</v>
          </cell>
          <cell r="BK342" t="e">
            <v>#DIV/0!</v>
          </cell>
        </row>
        <row r="343">
          <cell r="A343" t="str">
            <v>7003373</v>
          </cell>
          <cell r="B343" t="str">
            <v>New Surfside Nursing Home</v>
          </cell>
          <cell r="C343" t="str">
            <v xml:space="preserve">01/01/2015  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 t="e">
            <v>#DIV/0!</v>
          </cell>
          <cell r="M343" t="e">
            <v>#DIV/0!</v>
          </cell>
          <cell r="N343" t="e">
            <v>#DIV/0!</v>
          </cell>
          <cell r="O343" t="e">
            <v>#DIV/0!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 t="e">
            <v>#DIV/0!</v>
          </cell>
          <cell r="Y343" t="e">
            <v>#DIV/0!</v>
          </cell>
          <cell r="Z343" t="e">
            <v>#DIV/0!</v>
          </cell>
          <cell r="AA343" t="e">
            <v>#DIV/0!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 t="e">
            <v>#DIV/0!</v>
          </cell>
          <cell r="AK343" t="e">
            <v>#DIV/0!</v>
          </cell>
          <cell r="AL343" t="e">
            <v>#DIV/0!</v>
          </cell>
          <cell r="AM343" t="e">
            <v>#DIV/0!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 t="e">
            <v>#DIV/0!</v>
          </cell>
          <cell r="AW343" t="e">
            <v>#DIV/0!</v>
          </cell>
          <cell r="AX343" t="e">
            <v>#DIV/0!</v>
          </cell>
          <cell r="AY343" t="e">
            <v>#DIV/0!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 t="e">
            <v>#DIV/0!</v>
          </cell>
          <cell r="BI343" t="e">
            <v>#DIV/0!</v>
          </cell>
          <cell r="BJ343" t="e">
            <v>#DIV/0!</v>
          </cell>
          <cell r="BK343" t="e">
            <v>#DIV/0!</v>
          </cell>
        </row>
        <row r="344">
          <cell r="A344" t="str">
            <v>7004316</v>
          </cell>
          <cell r="B344" t="str">
            <v>New Vanderbilt Rehabilitation and Care Center Inc</v>
          </cell>
          <cell r="C344" t="str">
            <v xml:space="preserve">01/01/2015  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 t="e">
            <v>#DIV/0!</v>
          </cell>
          <cell r="AN344">
            <v>5372</v>
          </cell>
          <cell r="AO344">
            <v>2</v>
          </cell>
          <cell r="AP344">
            <v>637</v>
          </cell>
          <cell r="AQ344">
            <v>4480</v>
          </cell>
          <cell r="AR344">
            <v>253</v>
          </cell>
          <cell r="AS344">
            <v>510</v>
          </cell>
          <cell r="AT344">
            <v>4482</v>
          </cell>
          <cell r="AU344">
            <v>890</v>
          </cell>
          <cell r="AV344">
            <v>0.83432613551749812</v>
          </cell>
          <cell r="AW344">
            <v>0.16567386448250185</v>
          </cell>
          <cell r="AX344">
            <v>425.50632911392404</v>
          </cell>
          <cell r="AY344">
            <v>84.493670886075947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 t="e">
            <v>#DIV/0!</v>
          </cell>
          <cell r="BI344" t="e">
            <v>#DIV/0!</v>
          </cell>
          <cell r="BJ344" t="e">
            <v>#DIV/0!</v>
          </cell>
          <cell r="BK344" t="e">
            <v>#DIV/0!</v>
          </cell>
        </row>
        <row r="345">
          <cell r="A345" t="str">
            <v>7003405</v>
          </cell>
          <cell r="B345" t="str">
            <v>New York Center for Rehabilitation</v>
          </cell>
          <cell r="C345" t="str">
            <v xml:space="preserve">01/01/2015  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 t="e">
            <v>#DIV/0!</v>
          </cell>
          <cell r="M345" t="e">
            <v>#DIV/0!</v>
          </cell>
          <cell r="N345" t="e">
            <v>#DIV/0!</v>
          </cell>
          <cell r="O345" t="e">
            <v>#DIV/0!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 t="e">
            <v>#DIV/0!</v>
          </cell>
          <cell r="Y345" t="e">
            <v>#DIV/0!</v>
          </cell>
          <cell r="Z345" t="e">
            <v>#DIV/0!</v>
          </cell>
          <cell r="AA345" t="e">
            <v>#DIV/0!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 t="e">
            <v>#DIV/0!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 t="e">
            <v>#DIV/0!</v>
          </cell>
          <cell r="AW345" t="e">
            <v>#DIV/0!</v>
          </cell>
          <cell r="AX345" t="e">
            <v>#DIV/0!</v>
          </cell>
          <cell r="AY345" t="e">
            <v>#DIV/0!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 t="e">
            <v>#DIV/0!</v>
          </cell>
          <cell r="BI345" t="e">
            <v>#DIV/0!</v>
          </cell>
          <cell r="BJ345" t="e">
            <v>#DIV/0!</v>
          </cell>
          <cell r="BK345" t="e">
            <v>#DIV/0!</v>
          </cell>
        </row>
        <row r="346">
          <cell r="A346" t="str">
            <v>7001309</v>
          </cell>
          <cell r="B346" t="str">
            <v>New York Congregational Nursing Center Inc</v>
          </cell>
          <cell r="C346" t="str">
            <v xml:space="preserve">01/01/2015  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 t="e">
            <v>#DIV/0!</v>
          </cell>
          <cell r="M346" t="e">
            <v>#DIV/0!</v>
          </cell>
          <cell r="N346" t="e">
            <v>#DIV/0!</v>
          </cell>
          <cell r="O346" t="e">
            <v>#DIV/0!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 t="e">
            <v>#DIV/0!</v>
          </cell>
          <cell r="Y346" t="e">
            <v>#DIV/0!</v>
          </cell>
          <cell r="Z346" t="e">
            <v>#DIV/0!</v>
          </cell>
          <cell r="AA346" t="e">
            <v>#DIV/0!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 t="e">
            <v>#DIV/0!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 t="e">
            <v>#DIV/0!</v>
          </cell>
          <cell r="AW346" t="e">
            <v>#DIV/0!</v>
          </cell>
          <cell r="AX346" t="e">
            <v>#DIV/0!</v>
          </cell>
          <cell r="AY346" t="e">
            <v>#DIV/0!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 t="e">
            <v>#DIV/0!</v>
          </cell>
          <cell r="BI346" t="e">
            <v>#DIV/0!</v>
          </cell>
          <cell r="BJ346" t="e">
            <v>#DIV/0!</v>
          </cell>
          <cell r="BK346" t="e">
            <v>#DIV/0!</v>
          </cell>
        </row>
        <row r="347">
          <cell r="A347" t="str">
            <v>7003383</v>
          </cell>
          <cell r="B347" t="str">
            <v>New York State Veterans Home In New York City</v>
          </cell>
          <cell r="C347" t="str">
            <v xml:space="preserve">01/01/2015  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 t="e">
            <v>#DIV/0!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 t="e">
            <v>#DIV/0!</v>
          </cell>
          <cell r="AW347" t="e">
            <v>#DIV/0!</v>
          </cell>
          <cell r="AX347" t="e">
            <v>#DIV/0!</v>
          </cell>
          <cell r="AY347" t="e">
            <v>#DIV/0!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 t="e">
            <v>#DIV/0!</v>
          </cell>
          <cell r="BI347" t="e">
            <v>#DIV/0!</v>
          </cell>
          <cell r="BJ347" t="e">
            <v>#DIV/0!</v>
          </cell>
          <cell r="BK347" t="e">
            <v>#DIV/0!</v>
          </cell>
        </row>
        <row r="348">
          <cell r="A348" t="str">
            <v>5820302</v>
          </cell>
          <cell r="B348" t="str">
            <v>Newark Manor Nursing Home</v>
          </cell>
          <cell r="C348" t="str">
            <v xml:space="preserve">01/01/2015  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 t="e">
            <v>#DIV/0!</v>
          </cell>
          <cell r="M348" t="e">
            <v>#DIV/0!</v>
          </cell>
          <cell r="N348" t="e">
            <v>#DIV/0!</v>
          </cell>
          <cell r="O348" t="e">
            <v>#DIV/0!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 t="e">
            <v>#DIV/0!</v>
          </cell>
          <cell r="Y348" t="e">
            <v>#DIV/0!</v>
          </cell>
          <cell r="Z348" t="e">
            <v>#DIV/0!</v>
          </cell>
          <cell r="AA348" t="e">
            <v>#DIV/0!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 t="e">
            <v>#DIV/0!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 t="e">
            <v>#DIV/0!</v>
          </cell>
          <cell r="AW348" t="e">
            <v>#DIV/0!</v>
          </cell>
          <cell r="AX348" t="e">
            <v>#DIV/0!</v>
          </cell>
          <cell r="AY348" t="e">
            <v>#DIV/0!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 t="e">
            <v>#DIV/0!</v>
          </cell>
          <cell r="BI348" t="e">
            <v>#DIV/0!</v>
          </cell>
          <cell r="BJ348" t="e">
            <v>#DIV/0!</v>
          </cell>
          <cell r="BK348" t="e">
            <v>#DIV/0!</v>
          </cell>
        </row>
        <row r="349">
          <cell r="A349" t="str">
            <v>3154303</v>
          </cell>
          <cell r="B349" t="str">
            <v>Newfane Rehab &amp; Health Care Center</v>
          </cell>
          <cell r="C349" t="str">
            <v xml:space="preserve">01/01/2015 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 t="e">
            <v>#DIV/0!</v>
          </cell>
          <cell r="M349" t="e">
            <v>#DIV/0!</v>
          </cell>
          <cell r="N349" t="e">
            <v>#DIV/0!</v>
          </cell>
          <cell r="O349" t="e">
            <v>#DIV/0!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 t="e">
            <v>#DIV/0!</v>
          </cell>
          <cell r="Y349" t="e">
            <v>#DIV/0!</v>
          </cell>
          <cell r="Z349" t="e">
            <v>#DIV/0!</v>
          </cell>
          <cell r="AA349" t="e">
            <v>#DIV/0!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 t="e">
            <v>#DIV/0!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 t="e">
            <v>#DIV/0!</v>
          </cell>
          <cell r="AW349" t="e">
            <v>#DIV/0!</v>
          </cell>
          <cell r="AX349" t="e">
            <v>#DIV/0!</v>
          </cell>
          <cell r="AY349" t="e">
            <v>#DIV/0!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 t="e">
            <v>#DIV/0!</v>
          </cell>
          <cell r="BI349" t="e">
            <v>#DIV/0!</v>
          </cell>
          <cell r="BJ349" t="e">
            <v>#DIV/0!</v>
          </cell>
          <cell r="BK349" t="e">
            <v>#DIV/0!</v>
          </cell>
        </row>
        <row r="350">
          <cell r="A350" t="str">
            <v>3102311</v>
          </cell>
          <cell r="B350" t="str">
            <v>Niagara Rehabilitation and Nursing Center</v>
          </cell>
          <cell r="C350" t="str">
            <v xml:space="preserve">01/01/2015  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 t="e">
            <v>#DIV/0!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 t="e">
            <v>#DIV/0!</v>
          </cell>
          <cell r="AW350" t="e">
            <v>#DIV/0!</v>
          </cell>
          <cell r="AX350" t="e">
            <v>#DIV/0!</v>
          </cell>
          <cell r="AY350" t="e">
            <v>#DIV/0!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 t="e">
            <v>#DIV/0!</v>
          </cell>
          <cell r="BI350" t="e">
            <v>#DIV/0!</v>
          </cell>
          <cell r="BJ350" t="e">
            <v>#DIV/0!</v>
          </cell>
          <cell r="BK350" t="e">
            <v>#DIV/0!</v>
          </cell>
        </row>
        <row r="351">
          <cell r="A351" t="str">
            <v>3160301</v>
          </cell>
          <cell r="B351" t="str">
            <v>North Gate Health Care Facility</v>
          </cell>
          <cell r="C351" t="str">
            <v xml:space="preserve">01/01/2015  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 t="e">
            <v>#DIV/0!</v>
          </cell>
          <cell r="M351" t="e">
            <v>#DIV/0!</v>
          </cell>
          <cell r="N351" t="e">
            <v>#DIV/0!</v>
          </cell>
          <cell r="O351" t="e">
            <v>#DIV/0!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 t="e">
            <v>#DIV/0!</v>
          </cell>
          <cell r="Y351" t="e">
            <v>#DIV/0!</v>
          </cell>
          <cell r="Z351" t="e">
            <v>#DIV/0!</v>
          </cell>
          <cell r="AA351" t="e">
            <v>#DIV/0!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 t="e">
            <v>#DIV/0!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 t="e">
            <v>#DIV/0!</v>
          </cell>
          <cell r="AW351" t="e">
            <v>#DIV/0!</v>
          </cell>
          <cell r="AX351" t="e">
            <v>#DIV/0!</v>
          </cell>
          <cell r="AY351" t="e">
            <v>#DIV/0!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 t="e">
            <v>#DIV/0!</v>
          </cell>
          <cell r="BI351" t="e">
            <v>#DIV/0!</v>
          </cell>
          <cell r="BJ351" t="e">
            <v>#DIV/0!</v>
          </cell>
          <cell r="BK351" t="e">
            <v>#DIV/0!</v>
          </cell>
        </row>
        <row r="352">
          <cell r="A352" t="str">
            <v>2910300</v>
          </cell>
          <cell r="B352" t="str">
            <v>North Shore-LIJ Orzac Center for Rehabilitation</v>
          </cell>
          <cell r="C352" t="str">
            <v xml:space="preserve">01/01/2015  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 t="e">
            <v>#DIV/0!</v>
          </cell>
          <cell r="M352" t="e">
            <v>#DIV/0!</v>
          </cell>
          <cell r="N352" t="e">
            <v>#DIV/0!</v>
          </cell>
          <cell r="O352" t="e">
            <v>#DIV/0!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 t="e">
            <v>#DIV/0!</v>
          </cell>
          <cell r="Y352" t="e">
            <v>#DIV/0!</v>
          </cell>
          <cell r="Z352" t="e">
            <v>#DIV/0!</v>
          </cell>
          <cell r="AA352" t="e">
            <v>#DIV/0!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 t="e">
            <v>#DIV/0!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 t="e">
            <v>#DIV/0!</v>
          </cell>
          <cell r="AW352" t="e">
            <v>#DIV/0!</v>
          </cell>
          <cell r="AX352" t="e">
            <v>#DIV/0!</v>
          </cell>
          <cell r="AY352" t="e">
            <v>#DIV/0!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 t="e">
            <v>#DIV/0!</v>
          </cell>
          <cell r="BI352" t="e">
            <v>#DIV/0!</v>
          </cell>
          <cell r="BJ352" t="e">
            <v>#DIV/0!</v>
          </cell>
          <cell r="BK352" t="e">
            <v>#DIV/0!</v>
          </cell>
        </row>
        <row r="353">
          <cell r="A353" t="str">
            <v>5968302</v>
          </cell>
          <cell r="B353" t="str">
            <v>North Westchester Restorative Therapy and Nursing</v>
          </cell>
          <cell r="C353" t="str">
            <v xml:space="preserve">01/01/2015  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 t="e">
            <v>#DIV/0!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 t="e">
            <v>#DIV/0!</v>
          </cell>
          <cell r="AW353" t="e">
            <v>#DIV/0!</v>
          </cell>
          <cell r="AX353" t="e">
            <v>#DIV/0!</v>
          </cell>
          <cell r="AY353" t="e">
            <v>#DIV/0!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 t="e">
            <v>#DIV/0!</v>
          </cell>
          <cell r="BI353" t="e">
            <v>#DIV/0!</v>
          </cell>
          <cell r="BJ353" t="e">
            <v>#DIV/0!</v>
          </cell>
          <cell r="BK353" t="e">
            <v>#DIV/0!</v>
          </cell>
        </row>
        <row r="354">
          <cell r="A354" t="str">
            <v>5567302</v>
          </cell>
          <cell r="B354" t="str">
            <v>Northeast Center for Rehabilitation and Brain Injury</v>
          </cell>
          <cell r="C354" t="str">
            <v xml:space="preserve">01/01/2015  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 t="e">
            <v>#DIV/0!</v>
          </cell>
          <cell r="M354" t="e">
            <v>#DIV/0!</v>
          </cell>
          <cell r="N354" t="e">
            <v>#DIV/0!</v>
          </cell>
          <cell r="O354" t="e">
            <v>#DIV/0!</v>
          </cell>
          <cell r="P354">
            <v>52190</v>
          </cell>
          <cell r="Q354">
            <v>1150</v>
          </cell>
          <cell r="R354">
            <v>1505</v>
          </cell>
          <cell r="S354">
            <v>27451</v>
          </cell>
          <cell r="T354">
            <v>22084</v>
          </cell>
          <cell r="U354">
            <v>182</v>
          </cell>
          <cell r="V354">
            <v>28601</v>
          </cell>
          <cell r="W354">
            <v>23589</v>
          </cell>
          <cell r="X354">
            <v>0.54801686146771411</v>
          </cell>
          <cell r="Y354">
            <v>0.45198313853228589</v>
          </cell>
          <cell r="Z354">
            <v>99.739068787123969</v>
          </cell>
          <cell r="AA354">
            <v>82.260931212876031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 t="e">
            <v>#DIV/0!</v>
          </cell>
          <cell r="AN354">
            <v>8626</v>
          </cell>
          <cell r="AO354">
            <v>0</v>
          </cell>
          <cell r="AP354">
            <v>0</v>
          </cell>
          <cell r="AQ354">
            <v>7044</v>
          </cell>
          <cell r="AR354">
            <v>1582</v>
          </cell>
          <cell r="AS354">
            <v>520</v>
          </cell>
          <cell r="AT354">
            <v>7044</v>
          </cell>
          <cell r="AU354">
            <v>1582</v>
          </cell>
          <cell r="AV354">
            <v>0.81660097380013907</v>
          </cell>
          <cell r="AW354">
            <v>0.1833990261998609</v>
          </cell>
          <cell r="AX354">
            <v>424.63250637607234</v>
          </cell>
          <cell r="AY354">
            <v>95.367493623927672</v>
          </cell>
          <cell r="AZ354">
            <v>6633</v>
          </cell>
          <cell r="BA354">
            <v>0</v>
          </cell>
          <cell r="BB354">
            <v>167</v>
          </cell>
          <cell r="BC354">
            <v>3299</v>
          </cell>
          <cell r="BD354">
            <v>3167</v>
          </cell>
          <cell r="BE354">
            <v>249</v>
          </cell>
          <cell r="BF354">
            <v>3299</v>
          </cell>
          <cell r="BG354">
            <v>3334</v>
          </cell>
          <cell r="BH354">
            <v>0.49736167646615409</v>
          </cell>
          <cell r="BI354">
            <v>0.50263832353384597</v>
          </cell>
          <cell r="BJ354">
            <v>123.84305744007237</v>
          </cell>
          <cell r="BK354">
            <v>125.15694255992764</v>
          </cell>
        </row>
        <row r="355">
          <cell r="A355" t="str">
            <v>1327302</v>
          </cell>
          <cell r="B355" t="str">
            <v>Northern Dutchess Residential Health Care Facility Inc</v>
          </cell>
          <cell r="C355" t="str">
            <v xml:space="preserve">01/01/2015  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 t="e">
            <v>#DIV/0!</v>
          </cell>
          <cell r="M355" t="e">
            <v>#DIV/0!</v>
          </cell>
          <cell r="N355" t="e">
            <v>#DIV/0!</v>
          </cell>
          <cell r="O355" t="e">
            <v>#DIV/0!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 t="e">
            <v>#DIV/0!</v>
          </cell>
          <cell r="Y355" t="e">
            <v>#DIV/0!</v>
          </cell>
          <cell r="Z355" t="e">
            <v>#DIV/0!</v>
          </cell>
          <cell r="AA355" t="e">
            <v>#DIV/0!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 t="e">
            <v>#DIV/0!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 t="e">
            <v>#DIV/0!</v>
          </cell>
          <cell r="AW355" t="e">
            <v>#DIV/0!</v>
          </cell>
          <cell r="AX355" t="e">
            <v>#DIV/0!</v>
          </cell>
          <cell r="AY355" t="e">
            <v>#DIV/0!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 t="e">
            <v>#DIV/0!</v>
          </cell>
          <cell r="BI355" t="e">
            <v>#DIV/0!</v>
          </cell>
          <cell r="BJ355" t="e">
            <v>#DIV/0!</v>
          </cell>
          <cell r="BK355" t="e">
            <v>#DIV/0!</v>
          </cell>
        </row>
        <row r="356">
          <cell r="A356" t="str">
            <v>7002355</v>
          </cell>
          <cell r="B356" t="str">
            <v>Northern Manhattan Rehabilitation and Nursing Center</v>
          </cell>
          <cell r="C356" t="str">
            <v xml:space="preserve">01/01/2015  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 t="e">
            <v>#DIV/0!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 t="e">
            <v>#DIV/0!</v>
          </cell>
          <cell r="AW356" t="e">
            <v>#DIV/0!</v>
          </cell>
          <cell r="AX356" t="e">
            <v>#DIV/0!</v>
          </cell>
          <cell r="AY356" t="e">
            <v>#DIV/0!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 t="e">
            <v>#DIV/0!</v>
          </cell>
          <cell r="BI356" t="e">
            <v>#DIV/0!</v>
          </cell>
          <cell r="BJ356" t="e">
            <v>#DIV/0!</v>
          </cell>
          <cell r="BK356" t="e">
            <v>#DIV/0!</v>
          </cell>
        </row>
        <row r="357">
          <cell r="A357" t="str">
            <v>4350304</v>
          </cell>
          <cell r="B357" t="str">
            <v>Northern Manor Geriatric Center Inc</v>
          </cell>
          <cell r="C357" t="str">
            <v xml:space="preserve">01/01/2015  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 t="e">
            <v>#DIV/0!</v>
          </cell>
          <cell r="M357" t="e">
            <v>#DIV/0!</v>
          </cell>
          <cell r="N357" t="e">
            <v>#DIV/0!</v>
          </cell>
          <cell r="O357" t="e">
            <v>#DIV/0!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 t="e">
            <v>#DIV/0!</v>
          </cell>
          <cell r="Y357" t="e">
            <v>#DIV/0!</v>
          </cell>
          <cell r="Z357" t="e">
            <v>#DIV/0!</v>
          </cell>
          <cell r="AA357" t="e">
            <v>#DIV/0!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 t="e">
            <v>#DIV/0!</v>
          </cell>
          <cell r="AN357">
            <v>6092</v>
          </cell>
          <cell r="AO357">
            <v>422</v>
          </cell>
          <cell r="AP357">
            <v>527</v>
          </cell>
          <cell r="AQ357">
            <v>4037</v>
          </cell>
          <cell r="AR357">
            <v>1106</v>
          </cell>
          <cell r="AS357">
            <v>85</v>
          </cell>
          <cell r="AT357">
            <v>4459</v>
          </cell>
          <cell r="AU357">
            <v>1633</v>
          </cell>
          <cell r="AV357">
            <v>0.73194353250164146</v>
          </cell>
          <cell r="AW357">
            <v>0.26805646749835849</v>
          </cell>
          <cell r="AX357">
            <v>62.215200262639527</v>
          </cell>
          <cell r="AY357">
            <v>22.784799737360473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 t="e">
            <v>#DIV/0!</v>
          </cell>
          <cell r="BI357" t="e">
            <v>#DIV/0!</v>
          </cell>
          <cell r="BJ357" t="e">
            <v>#DIV/0!</v>
          </cell>
          <cell r="BK357" t="e">
            <v>#DIV/0!</v>
          </cell>
        </row>
        <row r="358">
          <cell r="A358" t="str">
            <v>4353301</v>
          </cell>
          <cell r="B358" t="str">
            <v>Northern Metropolitan Residential Health Care Facility Inc</v>
          </cell>
          <cell r="C358" t="str">
            <v xml:space="preserve">01/01/2015  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 t="e">
            <v>#DIV/0!</v>
          </cell>
          <cell r="M358" t="e">
            <v>#DIV/0!</v>
          </cell>
          <cell r="N358" t="e">
            <v>#DIV/0!</v>
          </cell>
          <cell r="O358" t="e">
            <v>#DIV/0!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 t="e">
            <v>#DIV/0!</v>
          </cell>
          <cell r="Y358" t="e">
            <v>#DIV/0!</v>
          </cell>
          <cell r="Z358" t="e">
            <v>#DIV/0!</v>
          </cell>
          <cell r="AA358" t="e">
            <v>#DIV/0!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 t="e">
            <v>#DIV/0!</v>
          </cell>
          <cell r="AW358" t="e">
            <v>#DIV/0!</v>
          </cell>
          <cell r="AX358" t="e">
            <v>#DIV/0!</v>
          </cell>
          <cell r="AY358" t="e">
            <v>#DIV/0!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 t="e">
            <v>#DIV/0!</v>
          </cell>
          <cell r="BI358" t="e">
            <v>#DIV/0!</v>
          </cell>
          <cell r="BJ358" t="e">
            <v>#DIV/0!</v>
          </cell>
          <cell r="BK358" t="e">
            <v>#DIV/0!</v>
          </cell>
        </row>
        <row r="359">
          <cell r="A359" t="str">
            <v>4321302</v>
          </cell>
          <cell r="B359" t="str">
            <v>Northern Riverview Health Care Center Inc</v>
          </cell>
          <cell r="C359" t="str">
            <v xml:space="preserve">01/01/2015  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 t="e">
            <v>#DIV/0!</v>
          </cell>
          <cell r="M359" t="e">
            <v>#DIV/0!</v>
          </cell>
          <cell r="N359" t="e">
            <v>#DIV/0!</v>
          </cell>
          <cell r="O359" t="e">
            <v>#DIV/0!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 t="e">
            <v>#DIV/0!</v>
          </cell>
          <cell r="Y359" t="e">
            <v>#DIV/0!</v>
          </cell>
          <cell r="Z359" t="e">
            <v>#DIV/0!</v>
          </cell>
          <cell r="AA359" t="e">
            <v>#DIV/0!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 t="e">
            <v>#DIV/0!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 t="e">
            <v>#DIV/0!</v>
          </cell>
          <cell r="AW359" t="e">
            <v>#DIV/0!</v>
          </cell>
          <cell r="AX359" t="e">
            <v>#DIV/0!</v>
          </cell>
          <cell r="AY359" t="e">
            <v>#DIV/0!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 t="e">
            <v>#DIV/0!</v>
          </cell>
          <cell r="BI359" t="e">
            <v>#DIV/0!</v>
          </cell>
          <cell r="BJ359" t="e">
            <v>#DIV/0!</v>
          </cell>
          <cell r="BK359" t="e">
            <v>#DIV/0!</v>
          </cell>
        </row>
        <row r="360">
          <cell r="A360" t="str">
            <v>2951305</v>
          </cell>
          <cell r="B360" t="str">
            <v>Northwell Health Stern Family Center for Rehabilitation</v>
          </cell>
          <cell r="C360" t="str">
            <v xml:space="preserve">01/01/2015  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 t="e">
            <v>#DIV/0!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 t="e">
            <v>#DIV/0!</v>
          </cell>
          <cell r="AW360" t="e">
            <v>#DIV/0!</v>
          </cell>
          <cell r="AX360" t="e">
            <v>#DIV/0!</v>
          </cell>
          <cell r="AY360" t="e">
            <v>#DIV/0!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 t="e">
            <v>#DIV/0!</v>
          </cell>
          <cell r="BI360" t="e">
            <v>#DIV/0!</v>
          </cell>
          <cell r="BJ360" t="e">
            <v>#DIV/0!</v>
          </cell>
          <cell r="BK360" t="e">
            <v>#DIV/0!</v>
          </cell>
        </row>
        <row r="361">
          <cell r="A361" t="str">
            <v>0526304</v>
          </cell>
          <cell r="B361" t="str">
            <v>Northwoods Rehabilitation and Nursing Center at Moravia</v>
          </cell>
          <cell r="C361" t="str">
            <v xml:space="preserve">01/01/2015  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 t="e">
            <v>#DIV/0!</v>
          </cell>
          <cell r="M361" t="e">
            <v>#DIV/0!</v>
          </cell>
          <cell r="N361" t="e">
            <v>#DIV/0!</v>
          </cell>
          <cell r="O361" t="e">
            <v>#DIV/0!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 t="e">
            <v>#DIV/0!</v>
          </cell>
          <cell r="Y361" t="e">
            <v>#DIV/0!</v>
          </cell>
          <cell r="Z361" t="e">
            <v>#DIV/0!</v>
          </cell>
          <cell r="AA361" t="e">
            <v>#DIV/0!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 t="e">
            <v>#DIV/0!</v>
          </cell>
          <cell r="AW361" t="e">
            <v>#DIV/0!</v>
          </cell>
          <cell r="AX361" t="e">
            <v>#DIV/0!</v>
          </cell>
          <cell r="AY361" t="e">
            <v>#DIV/0!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 t="e">
            <v>#DIV/0!</v>
          </cell>
          <cell r="BI361" t="e">
            <v>#DIV/0!</v>
          </cell>
          <cell r="BJ361" t="e">
            <v>#DIV/0!</v>
          </cell>
          <cell r="BK361" t="e">
            <v>#DIV/0!</v>
          </cell>
        </row>
        <row r="362">
          <cell r="A362" t="str">
            <v>7001316</v>
          </cell>
          <cell r="B362" t="str">
            <v>Norwegian Christian Home And Health Center</v>
          </cell>
          <cell r="C362" t="str">
            <v xml:space="preserve">01/01/2015  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 t="e">
            <v>#DIV/0!</v>
          </cell>
          <cell r="M362" t="e">
            <v>#DIV/0!</v>
          </cell>
          <cell r="N362" t="e">
            <v>#DIV/0!</v>
          </cell>
          <cell r="O362" t="e">
            <v>#DIV/0!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 t="e">
            <v>#DIV/0!</v>
          </cell>
          <cell r="Y362" t="e">
            <v>#DIV/0!</v>
          </cell>
          <cell r="Z362" t="e">
            <v>#DIV/0!</v>
          </cell>
          <cell r="AA362" t="e">
            <v>#DIV/0!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 t="e">
            <v>#DIV/0!</v>
          </cell>
          <cell r="AW362" t="e">
            <v>#DIV/0!</v>
          </cell>
          <cell r="AX362" t="e">
            <v>#DIV/0!</v>
          </cell>
          <cell r="AY362" t="e">
            <v>#DIV/0!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 t="e">
            <v>#DIV/0!</v>
          </cell>
          <cell r="BI362" t="e">
            <v>#DIV/0!</v>
          </cell>
          <cell r="BJ362" t="e">
            <v>#DIV/0!</v>
          </cell>
          <cell r="BK362" t="e">
            <v>#DIV/0!</v>
          </cell>
        </row>
        <row r="363">
          <cell r="A363" t="str">
            <v>0824304</v>
          </cell>
          <cell r="B363" t="str">
            <v>Norwich Rehabilitation &amp; Nursing Center</v>
          </cell>
          <cell r="C363" t="str">
            <v xml:space="preserve">01/01/2015  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 t="e">
            <v>#DIV/0!</v>
          </cell>
          <cell r="M363" t="e">
            <v>#DIV/0!</v>
          </cell>
          <cell r="N363" t="e">
            <v>#DIV/0!</v>
          </cell>
          <cell r="O363" t="e">
            <v>#DIV/0!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 t="e">
            <v>#DIV/0!</v>
          </cell>
          <cell r="Y363" t="e">
            <v>#DIV/0!</v>
          </cell>
          <cell r="Z363" t="e">
            <v>#DIV/0!</v>
          </cell>
          <cell r="AA363" t="e">
            <v>#DIV/0!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 t="e">
            <v>#DIV/0!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 t="e">
            <v>#DIV/0!</v>
          </cell>
          <cell r="AW363" t="e">
            <v>#DIV/0!</v>
          </cell>
          <cell r="AX363" t="e">
            <v>#DIV/0!</v>
          </cell>
          <cell r="AY363" t="e">
            <v>#DIV/0!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 t="e">
            <v>#DIV/0!</v>
          </cell>
          <cell r="BI363" t="e">
            <v>#DIV/0!</v>
          </cell>
          <cell r="BJ363" t="e">
            <v>#DIV/0!</v>
          </cell>
          <cell r="BK363" t="e">
            <v>#DIV/0!</v>
          </cell>
        </row>
        <row r="364">
          <cell r="A364" t="str">
            <v>3353301</v>
          </cell>
          <cell r="B364" t="str">
            <v>Nottingham Residential Health Care Facility</v>
          </cell>
          <cell r="C364" t="str">
            <v xml:space="preserve">01/01/2015  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 t="e">
            <v>#DIV/0!</v>
          </cell>
          <cell r="M364" t="e">
            <v>#DIV/0!</v>
          </cell>
          <cell r="N364" t="e">
            <v>#DIV/0!</v>
          </cell>
          <cell r="O364" t="e">
            <v>#DIV/0!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 t="e">
            <v>#DIV/0!</v>
          </cell>
          <cell r="Y364" t="e">
            <v>#DIV/0!</v>
          </cell>
          <cell r="Z364" t="e">
            <v>#DIV/0!</v>
          </cell>
          <cell r="AA364" t="e">
            <v>#DIV/0!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 t="e">
            <v>#DIV/0!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 t="e">
            <v>#DIV/0!</v>
          </cell>
          <cell r="AW364" t="e">
            <v>#DIV/0!</v>
          </cell>
          <cell r="AX364" t="e">
            <v>#DIV/0!</v>
          </cell>
          <cell r="AY364" t="e">
            <v>#DIV/0!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 t="e">
            <v>#DIV/0!</v>
          </cell>
          <cell r="BI364" t="e">
            <v>#DIV/0!</v>
          </cell>
          <cell r="BJ364" t="e">
            <v>#DIV/0!</v>
          </cell>
          <cell r="BK364" t="e">
            <v>#DIV/0!</v>
          </cell>
        </row>
        <row r="365">
          <cell r="A365" t="str">
            <v>4350302</v>
          </cell>
          <cell r="B365" t="str">
            <v>Nyack Manor Nursing Home</v>
          </cell>
          <cell r="C365" t="str">
            <v xml:space="preserve">01/01/2015  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 t="e">
            <v>#DIV/0!</v>
          </cell>
          <cell r="AK365" t="e">
            <v>#DIV/0!</v>
          </cell>
          <cell r="AL365" t="e">
            <v>#DIV/0!</v>
          </cell>
          <cell r="AM365" t="e">
            <v>#DIV/0!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 t="e">
            <v>#DIV/0!</v>
          </cell>
          <cell r="AW365" t="e">
            <v>#DIV/0!</v>
          </cell>
          <cell r="AX365" t="e">
            <v>#DIV/0!</v>
          </cell>
          <cell r="AY365" t="e">
            <v>#DIV/0!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 t="e">
            <v>#DIV/0!</v>
          </cell>
          <cell r="BI365" t="e">
            <v>#DIV/0!</v>
          </cell>
          <cell r="BJ365" t="e">
            <v>#DIV/0!</v>
          </cell>
          <cell r="BK365" t="e">
            <v>#DIV/0!</v>
          </cell>
        </row>
        <row r="366">
          <cell r="A366" t="str">
            <v>5401310</v>
          </cell>
          <cell r="B366" t="str">
            <v>Oak Hill Manor Nursing Home</v>
          </cell>
          <cell r="C366" t="str">
            <v xml:space="preserve">01/01/2015  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 t="e">
            <v>#DIV/0!</v>
          </cell>
          <cell r="M366" t="e">
            <v>#DIV/0!</v>
          </cell>
          <cell r="N366" t="e">
            <v>#DIV/0!</v>
          </cell>
          <cell r="O366" t="e">
            <v>#DIV/0!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 t="e">
            <v>#DIV/0!</v>
          </cell>
          <cell r="Y366" t="e">
            <v>#DIV/0!</v>
          </cell>
          <cell r="Z366" t="e">
            <v>#DIV/0!</v>
          </cell>
          <cell r="AA366" t="e">
            <v>#DIV/0!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 t="e">
            <v>#DIV/0!</v>
          </cell>
          <cell r="AK366" t="e">
            <v>#DIV/0!</v>
          </cell>
          <cell r="AL366" t="e">
            <v>#DIV/0!</v>
          </cell>
          <cell r="AM366" t="e">
            <v>#DIV/0!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 t="e">
            <v>#DIV/0!</v>
          </cell>
          <cell r="AW366" t="e">
            <v>#DIV/0!</v>
          </cell>
          <cell r="AX366" t="e">
            <v>#DIV/0!</v>
          </cell>
          <cell r="AY366" t="e">
            <v>#DIV/0!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 t="e">
            <v>#DIV/0!</v>
          </cell>
          <cell r="BI366" t="e">
            <v>#DIV/0!</v>
          </cell>
          <cell r="BJ366" t="e">
            <v>#DIV/0!</v>
          </cell>
          <cell r="BK366" t="e">
            <v>#DIV/0!</v>
          </cell>
        </row>
        <row r="367">
          <cell r="A367" t="str">
            <v>5151315</v>
          </cell>
          <cell r="B367" t="str">
            <v>Oak Hollow Nursing Center</v>
          </cell>
          <cell r="C367" t="str">
            <v xml:space="preserve">01/01/2015  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 t="e">
            <v>#DIV/0!</v>
          </cell>
          <cell r="M367" t="e">
            <v>#DIV/0!</v>
          </cell>
          <cell r="N367" t="e">
            <v>#DIV/0!</v>
          </cell>
          <cell r="O367" t="e">
            <v>#DIV/0!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 t="e">
            <v>#DIV/0!</v>
          </cell>
          <cell r="Y367" t="e">
            <v>#DIV/0!</v>
          </cell>
          <cell r="Z367" t="e">
            <v>#DIV/0!</v>
          </cell>
          <cell r="AA367" t="e">
            <v>#DIV/0!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 t="e">
            <v>#DIV/0!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 t="e">
            <v>#DIV/0!</v>
          </cell>
          <cell r="AW367" t="e">
            <v>#DIV/0!</v>
          </cell>
          <cell r="AX367" t="e">
            <v>#DIV/0!</v>
          </cell>
          <cell r="AY367" t="e">
            <v>#DIV/0!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 t="e">
            <v>#DIV/0!</v>
          </cell>
          <cell r="BI367" t="e">
            <v>#DIV/0!</v>
          </cell>
          <cell r="BJ367" t="e">
            <v>#DIV/0!</v>
          </cell>
          <cell r="BK367" t="e">
            <v>#DIV/0!</v>
          </cell>
        </row>
        <row r="368">
          <cell r="A368" t="str">
            <v>5151322</v>
          </cell>
          <cell r="B368" t="str">
            <v>Oasis Rehabilitation and Nursing LLC</v>
          </cell>
          <cell r="C368" t="str">
            <v xml:space="preserve">01/01/2015  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 t="e">
            <v>#DIV/0!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 t="e">
            <v>#DIV/0!</v>
          </cell>
          <cell r="AW368" t="e">
            <v>#DIV/0!</v>
          </cell>
          <cell r="AX368" t="e">
            <v>#DIV/0!</v>
          </cell>
          <cell r="AY368" t="e">
            <v>#DIV/0!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 t="e">
            <v>#DIV/0!</v>
          </cell>
          <cell r="BI368" t="e">
            <v>#DIV/0!</v>
          </cell>
          <cell r="BJ368" t="e">
            <v>#DIV/0!</v>
          </cell>
          <cell r="BK368" t="e">
            <v>#DIV/0!</v>
          </cell>
        </row>
        <row r="369">
          <cell r="A369" t="str">
            <v>2950314</v>
          </cell>
          <cell r="B369" t="str">
            <v>Oceanside Care Center Inc</v>
          </cell>
          <cell r="C369" t="str">
            <v xml:space="preserve">01/01/2015  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 t="e">
            <v>#DIV/0!</v>
          </cell>
          <cell r="M369" t="e">
            <v>#DIV/0!</v>
          </cell>
          <cell r="N369" t="e">
            <v>#DIV/0!</v>
          </cell>
          <cell r="O369" t="e">
            <v>#DIV/0!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 t="e">
            <v>#DIV/0!</v>
          </cell>
          <cell r="Y369" t="e">
            <v>#DIV/0!</v>
          </cell>
          <cell r="Z369" t="e">
            <v>#DIV/0!</v>
          </cell>
          <cell r="AA369" t="e">
            <v>#DIV/0!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 t="e">
            <v>#DIV/0!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 t="e">
            <v>#DIV/0!</v>
          </cell>
          <cell r="AW369" t="e">
            <v>#DIV/0!</v>
          </cell>
          <cell r="AX369" t="e">
            <v>#DIV/0!</v>
          </cell>
          <cell r="AY369" t="e">
            <v>#DIV/0!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 t="e">
            <v>#DIV/0!</v>
          </cell>
          <cell r="BI369" t="e">
            <v>#DIV/0!</v>
          </cell>
          <cell r="BJ369" t="e">
            <v>#DIV/0!</v>
          </cell>
          <cell r="BK369" t="e">
            <v>#DIV/0!</v>
          </cell>
        </row>
        <row r="370">
          <cell r="A370" t="str">
            <v>7003354</v>
          </cell>
          <cell r="B370" t="str">
            <v>Oceanview Nursing &amp; Rehabilitation Center LLC</v>
          </cell>
          <cell r="C370" t="str">
            <v xml:space="preserve">01/01/2015  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 t="e">
            <v>#DIV/0!</v>
          </cell>
          <cell r="M370" t="e">
            <v>#DIV/0!</v>
          </cell>
          <cell r="N370" t="e">
            <v>#DIV/0!</v>
          </cell>
          <cell r="O370" t="e">
            <v>#DIV/0!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 t="e">
            <v>#DIV/0!</v>
          </cell>
          <cell r="Y370" t="e">
            <v>#DIV/0!</v>
          </cell>
          <cell r="Z370" t="e">
            <v>#DIV/0!</v>
          </cell>
          <cell r="AA370" t="e">
            <v>#DIV/0!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 t="e">
            <v>#DIV/0!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 t="e">
            <v>#DIV/0!</v>
          </cell>
          <cell r="AW370" t="e">
            <v>#DIV/0!</v>
          </cell>
          <cell r="AX370" t="e">
            <v>#DIV/0!</v>
          </cell>
          <cell r="AY370" t="e">
            <v>#DIV/0!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 t="e">
            <v>#DIV/0!</v>
          </cell>
          <cell r="BI370" t="e">
            <v>#DIV/0!</v>
          </cell>
          <cell r="BJ370" t="e">
            <v>#DIV/0!</v>
          </cell>
          <cell r="BK370" t="e">
            <v>#DIV/0!</v>
          </cell>
        </row>
        <row r="371">
          <cell r="A371" t="str">
            <v>3101305</v>
          </cell>
          <cell r="B371" t="str">
            <v>Odd Fellow &amp; Rebekah Rehabilitation &amp; Health Care Center Inc</v>
          </cell>
          <cell r="C371" t="str">
            <v xml:space="preserve">01/01/2015  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 t="e">
            <v>#DIV/0!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 t="e">
            <v>#DIV/0!</v>
          </cell>
          <cell r="AW371" t="e">
            <v>#DIV/0!</v>
          </cell>
          <cell r="AX371" t="e">
            <v>#DIV/0!</v>
          </cell>
          <cell r="AY371" t="e">
            <v>#DIV/0!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 t="e">
            <v>#DIV/0!</v>
          </cell>
          <cell r="BI371" t="e">
            <v>#DIV/0!</v>
          </cell>
          <cell r="BJ371" t="e">
            <v>#DIV/0!</v>
          </cell>
          <cell r="BK371" t="e">
            <v>#DIV/0!</v>
          </cell>
        </row>
        <row r="372">
          <cell r="A372" t="str">
            <v>2601001</v>
          </cell>
          <cell r="B372" t="str">
            <v>Oneida Healthcare</v>
          </cell>
          <cell r="C372" t="str">
            <v xml:space="preserve">01/01/2015  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 t="e">
            <v>#DIV/0!</v>
          </cell>
          <cell r="M372" t="e">
            <v>#DIV/0!</v>
          </cell>
          <cell r="N372" t="e">
            <v>#DIV/0!</v>
          </cell>
          <cell r="O372" t="e">
            <v>#DIV/0!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 t="e">
            <v>#DIV/0!</v>
          </cell>
          <cell r="Y372" t="e">
            <v>#DIV/0!</v>
          </cell>
          <cell r="Z372" t="e">
            <v>#DIV/0!</v>
          </cell>
          <cell r="AA372" t="e">
            <v>#DIV/0!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 t="e">
            <v>#DIV/0!</v>
          </cell>
          <cell r="AN372">
            <v>3805</v>
          </cell>
          <cell r="AO372">
            <v>0</v>
          </cell>
          <cell r="AP372">
            <v>0</v>
          </cell>
          <cell r="AQ372">
            <v>2850</v>
          </cell>
          <cell r="AR372">
            <v>955</v>
          </cell>
          <cell r="AS372">
            <v>0</v>
          </cell>
          <cell r="AT372">
            <v>2850</v>
          </cell>
          <cell r="AU372">
            <v>955</v>
          </cell>
          <cell r="AV372">
            <v>0.74901445466491456</v>
          </cell>
          <cell r="AW372">
            <v>0.25098554533508544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 t="e">
            <v>#DIV/0!</v>
          </cell>
          <cell r="BI372" t="e">
            <v>#DIV/0!</v>
          </cell>
          <cell r="BJ372" t="e">
            <v>#DIV/0!</v>
          </cell>
          <cell r="BK372" t="e">
            <v>#DIV/0!</v>
          </cell>
        </row>
        <row r="373">
          <cell r="A373" t="str">
            <v>3429304</v>
          </cell>
          <cell r="B373" t="str">
            <v>Ontario Center for Rehabilitation and Healthcare</v>
          </cell>
          <cell r="C373" t="str">
            <v xml:space="preserve">01/01/2015  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 t="e">
            <v>#DIV/0!</v>
          </cell>
          <cell r="M373" t="e">
            <v>#DIV/0!</v>
          </cell>
          <cell r="N373" t="e">
            <v>#DIV/0!</v>
          </cell>
          <cell r="O373" t="e">
            <v>#DIV/0!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 t="e">
            <v>#DIV/0!</v>
          </cell>
          <cell r="Y373" t="e">
            <v>#DIV/0!</v>
          </cell>
          <cell r="Z373" t="e">
            <v>#DIV/0!</v>
          </cell>
          <cell r="AA373" t="e">
            <v>#DIV/0!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 t="e">
            <v>#DIV/0!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 t="e">
            <v>#DIV/0!</v>
          </cell>
          <cell r="AW373" t="e">
            <v>#DIV/0!</v>
          </cell>
          <cell r="AX373" t="e">
            <v>#DIV/0!</v>
          </cell>
          <cell r="AY373" t="e">
            <v>#DIV/0!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 t="e">
            <v>#DIV/0!</v>
          </cell>
          <cell r="BI373" t="e">
            <v>#DIV/0!</v>
          </cell>
          <cell r="BJ373" t="e">
            <v>#DIV/0!</v>
          </cell>
          <cell r="BK373" t="e">
            <v>#DIV/0!</v>
          </cell>
        </row>
        <row r="374">
          <cell r="A374" t="str">
            <v>3622303</v>
          </cell>
          <cell r="B374" t="str">
            <v>Orchard Manor Rehabilitation and Nursing Center</v>
          </cell>
          <cell r="C374" t="str">
            <v xml:space="preserve">01/01/2015  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 t="e">
            <v>#DIV/0!</v>
          </cell>
          <cell r="AW374" t="e">
            <v>#DIV/0!</v>
          </cell>
          <cell r="AX374" t="e">
            <v>#DIV/0!</v>
          </cell>
          <cell r="AY374" t="e">
            <v>#DIV/0!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 t="e">
            <v>#DIV/0!</v>
          </cell>
          <cell r="BI374" t="e">
            <v>#DIV/0!</v>
          </cell>
          <cell r="BJ374" t="e">
            <v>#DIV/0!</v>
          </cell>
          <cell r="BK374" t="e">
            <v>#DIV/0!</v>
          </cell>
        </row>
        <row r="375">
          <cell r="A375" t="str">
            <v>0155301</v>
          </cell>
          <cell r="B375" t="str">
            <v>Our Lady Of Mercy Life Center</v>
          </cell>
          <cell r="C375" t="str">
            <v xml:space="preserve">01/01/2015  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 t="e">
            <v>#DIV/0!</v>
          </cell>
          <cell r="M375" t="e">
            <v>#DIV/0!</v>
          </cell>
          <cell r="N375" t="e">
            <v>#DIV/0!</v>
          </cell>
          <cell r="O375" t="e">
            <v>#DIV/0!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 t="e">
            <v>#DIV/0!</v>
          </cell>
          <cell r="Y375" t="e">
            <v>#DIV/0!</v>
          </cell>
          <cell r="Z375" t="e">
            <v>#DIV/0!</v>
          </cell>
          <cell r="AA375" t="e">
            <v>#DIV/0!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 t="e">
            <v>#DIV/0!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 t="e">
            <v>#DIV/0!</v>
          </cell>
          <cell r="AW375" t="e">
            <v>#DIV/0!</v>
          </cell>
          <cell r="AX375" t="e">
            <v>#DIV/0!</v>
          </cell>
          <cell r="AY375" t="e">
            <v>#DIV/0!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 t="e">
            <v>#DIV/0!</v>
          </cell>
          <cell r="BI375" t="e">
            <v>#DIV/0!</v>
          </cell>
          <cell r="BJ375" t="e">
            <v>#DIV/0!</v>
          </cell>
          <cell r="BK375" t="e">
            <v>#DIV/0!</v>
          </cell>
        </row>
        <row r="376">
          <cell r="A376" t="str">
            <v>5154319</v>
          </cell>
          <cell r="B376" t="str">
            <v>Our Lady of Consolation Nursing and Rehabilitation Care Center</v>
          </cell>
          <cell r="C376" t="str">
            <v xml:space="preserve">01/01/2015  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 t="e">
            <v>#DIV/0!</v>
          </cell>
          <cell r="M376" t="e">
            <v>#DIV/0!</v>
          </cell>
          <cell r="N376" t="e">
            <v>#DIV/0!</v>
          </cell>
          <cell r="O376" t="e">
            <v>#DIV/0!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 t="e">
            <v>#DIV/0!</v>
          </cell>
          <cell r="Y376" t="e">
            <v>#DIV/0!</v>
          </cell>
          <cell r="Z376" t="e">
            <v>#DIV/0!</v>
          </cell>
          <cell r="AA376" t="e">
            <v>#DIV/0!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 t="e">
            <v>#DIV/0!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 t="e">
            <v>#DIV/0!</v>
          </cell>
          <cell r="AW376" t="e">
            <v>#DIV/0!</v>
          </cell>
          <cell r="AX376" t="e">
            <v>#DIV/0!</v>
          </cell>
          <cell r="AY376" t="e">
            <v>#DIV/0!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 t="e">
            <v>#DIV/0!</v>
          </cell>
          <cell r="BI376" t="e">
            <v>#DIV/0!</v>
          </cell>
          <cell r="BJ376" t="e">
            <v>#DIV/0!</v>
          </cell>
          <cell r="BK376" t="e">
            <v>#DIV/0!</v>
          </cell>
        </row>
        <row r="377">
          <cell r="A377" t="str">
            <v>3121303</v>
          </cell>
          <cell r="B377" t="str">
            <v>Our Lady of Peace Nursing Care Residence</v>
          </cell>
          <cell r="C377" t="str">
            <v xml:space="preserve">01/01/2015  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 t="e">
            <v>#DIV/0!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 t="e">
            <v>#DIV/0!</v>
          </cell>
          <cell r="AW377" t="e">
            <v>#DIV/0!</v>
          </cell>
          <cell r="AX377" t="e">
            <v>#DIV/0!</v>
          </cell>
          <cell r="AY377" t="e">
            <v>#DIV/0!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 t="e">
            <v>#DIV/0!</v>
          </cell>
          <cell r="BI377" t="e">
            <v>#DIV/0!</v>
          </cell>
          <cell r="BJ377" t="e">
            <v>#DIV/0!</v>
          </cell>
          <cell r="BK377" t="e">
            <v>#DIV/0!</v>
          </cell>
        </row>
        <row r="378">
          <cell r="A378" t="str">
            <v>7001373</v>
          </cell>
          <cell r="B378" t="str">
            <v>Oxford Nursing Home</v>
          </cell>
          <cell r="C378" t="str">
            <v xml:space="preserve">01/01/2015 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 t="e">
            <v>#DIV/0!</v>
          </cell>
          <cell r="M378" t="e">
            <v>#DIV/0!</v>
          </cell>
          <cell r="N378" t="e">
            <v>#DIV/0!</v>
          </cell>
          <cell r="O378" t="e">
            <v>#DIV/0!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 t="e">
            <v>#DIV/0!</v>
          </cell>
          <cell r="Y378" t="e">
            <v>#DIV/0!</v>
          </cell>
          <cell r="Z378" t="e">
            <v>#DIV/0!</v>
          </cell>
          <cell r="AA378" t="e">
            <v>#DIV/0!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 t="e">
            <v>#DIV/0!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 t="e">
            <v>#DIV/0!</v>
          </cell>
          <cell r="AW378" t="e">
            <v>#DIV/0!</v>
          </cell>
          <cell r="AX378" t="e">
            <v>#DIV/0!</v>
          </cell>
          <cell r="AY378" t="e">
            <v>#DIV/0!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 t="e">
            <v>#DIV/0!</v>
          </cell>
          <cell r="BI378" t="e">
            <v>#DIV/0!</v>
          </cell>
          <cell r="BJ378" t="e">
            <v>#DIV/0!</v>
          </cell>
          <cell r="BK378" t="e">
            <v>#DIV/0!</v>
          </cell>
        </row>
        <row r="379">
          <cell r="A379" t="str">
            <v>7003306</v>
          </cell>
          <cell r="B379" t="str">
            <v>Ozanam Hall Of Queens Nursing Home Inc</v>
          </cell>
          <cell r="C379" t="str">
            <v xml:space="preserve">01/01/2015  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 t="e">
            <v>#DIV/0!</v>
          </cell>
          <cell r="M379" t="e">
            <v>#DIV/0!</v>
          </cell>
          <cell r="N379" t="e">
            <v>#DIV/0!</v>
          </cell>
          <cell r="O379" t="e">
            <v>#DIV/0!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 t="e">
            <v>#DIV/0!</v>
          </cell>
          <cell r="Y379" t="e">
            <v>#DIV/0!</v>
          </cell>
          <cell r="Z379" t="e">
            <v>#DIV/0!</v>
          </cell>
          <cell r="AA379" t="e">
            <v>#DIV/0!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 t="e">
            <v>#DIV/0!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 t="e">
            <v>#DIV/0!</v>
          </cell>
          <cell r="AW379" t="e">
            <v>#DIV/0!</v>
          </cell>
          <cell r="AX379" t="e">
            <v>#DIV/0!</v>
          </cell>
          <cell r="AY379" t="e">
            <v>#DIV/0!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 t="e">
            <v>#DIV/0!</v>
          </cell>
          <cell r="BI379" t="e">
            <v>#DIV/0!</v>
          </cell>
          <cell r="BJ379" t="e">
            <v>#DIV/0!</v>
          </cell>
          <cell r="BK379" t="e">
            <v>#DIV/0!</v>
          </cell>
        </row>
        <row r="380">
          <cell r="A380" t="str">
            <v>2827000</v>
          </cell>
          <cell r="B380" t="str">
            <v>Palatine Nursing Home</v>
          </cell>
          <cell r="C380" t="str">
            <v xml:space="preserve">01/01/2015 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 t="e">
            <v>#DIV/0!</v>
          </cell>
          <cell r="M380" t="e">
            <v>#DIV/0!</v>
          </cell>
          <cell r="N380" t="e">
            <v>#DIV/0!</v>
          </cell>
          <cell r="O380" t="e">
            <v>#DIV/0!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 t="e">
            <v>#DIV/0!</v>
          </cell>
          <cell r="Y380" t="e">
            <v>#DIV/0!</v>
          </cell>
          <cell r="Z380" t="e">
            <v>#DIV/0!</v>
          </cell>
          <cell r="AA380" t="e">
            <v>#DIV/0!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 t="e">
            <v>#DIV/0!</v>
          </cell>
          <cell r="AW380" t="e">
            <v>#DIV/0!</v>
          </cell>
          <cell r="AX380" t="e">
            <v>#DIV/0!</v>
          </cell>
          <cell r="AY380" t="e">
            <v>#DIV/0!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 t="e">
            <v>#DIV/0!</v>
          </cell>
          <cell r="BI380" t="e">
            <v>#DIV/0!</v>
          </cell>
          <cell r="BJ380" t="e">
            <v>#DIV/0!</v>
          </cell>
          <cell r="BK380" t="e">
            <v>#DIV/0!</v>
          </cell>
        </row>
        <row r="381">
          <cell r="A381" t="str">
            <v>7000347</v>
          </cell>
          <cell r="B381" t="str">
            <v>Palisade Nursing Home Company Inc</v>
          </cell>
          <cell r="C381" t="str">
            <v xml:space="preserve">01/01/2015  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 t="e">
            <v>#DIV/0!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 t="e">
            <v>#DIV/0!</v>
          </cell>
          <cell r="AW381" t="e">
            <v>#DIV/0!</v>
          </cell>
          <cell r="AX381" t="e">
            <v>#DIV/0!</v>
          </cell>
          <cell r="AY381" t="e">
            <v>#DIV/0!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 t="e">
            <v>#DIV/0!</v>
          </cell>
          <cell r="BI381" t="e">
            <v>#DIV/0!</v>
          </cell>
          <cell r="BJ381" t="e">
            <v>#DIV/0!</v>
          </cell>
          <cell r="BK381" t="e">
            <v>#DIV/0!</v>
          </cell>
        </row>
        <row r="382">
          <cell r="A382" t="str">
            <v>7001391</v>
          </cell>
          <cell r="B382" t="str">
            <v>Palm Gardens Center for Nursing and Rehabilitation</v>
          </cell>
          <cell r="C382" t="str">
            <v xml:space="preserve">01/01/2015  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 t="e">
            <v>#DIV/0!</v>
          </cell>
          <cell r="M382" t="e">
            <v>#DIV/0!</v>
          </cell>
          <cell r="N382" t="e">
            <v>#DIV/0!</v>
          </cell>
          <cell r="O382" t="e">
            <v>#DIV/0!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 t="e">
            <v>#DIV/0!</v>
          </cell>
          <cell r="Y382" t="e">
            <v>#DIV/0!</v>
          </cell>
          <cell r="Z382" t="e">
            <v>#DIV/0!</v>
          </cell>
          <cell r="AA382" t="e">
            <v>#DIV/0!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 t="e">
            <v>#DIV/0!</v>
          </cell>
          <cell r="AN382">
            <v>7975</v>
          </cell>
          <cell r="AO382">
            <v>0</v>
          </cell>
          <cell r="AP382">
            <v>4406</v>
          </cell>
          <cell r="AQ382">
            <v>1686</v>
          </cell>
          <cell r="AR382">
            <v>1883</v>
          </cell>
          <cell r="AS382">
            <v>0</v>
          </cell>
          <cell r="AT382">
            <v>1686</v>
          </cell>
          <cell r="AU382">
            <v>6289</v>
          </cell>
          <cell r="AV382">
            <v>0.21141065830721004</v>
          </cell>
          <cell r="AW382">
            <v>0.78858934169278994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 t="e">
            <v>#DIV/0!</v>
          </cell>
          <cell r="BI382" t="e">
            <v>#DIV/0!</v>
          </cell>
          <cell r="BJ382" t="e">
            <v>#DIV/0!</v>
          </cell>
          <cell r="BK382" t="e">
            <v>#DIV/0!</v>
          </cell>
        </row>
        <row r="383">
          <cell r="A383" t="str">
            <v>2902306</v>
          </cell>
          <cell r="B383" t="str">
            <v>Park Avenue Extended Care Facility</v>
          </cell>
          <cell r="C383" t="str">
            <v xml:space="preserve">01/01/2015  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 t="e">
            <v>#DIV/0!</v>
          </cell>
          <cell r="M383" t="e">
            <v>#DIV/0!</v>
          </cell>
          <cell r="N383" t="e">
            <v>#DIV/0!</v>
          </cell>
          <cell r="O383" t="e">
            <v>#DIV/0!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 t="e">
            <v>#DIV/0!</v>
          </cell>
          <cell r="Y383" t="e">
            <v>#DIV/0!</v>
          </cell>
          <cell r="Z383" t="e">
            <v>#DIV/0!</v>
          </cell>
          <cell r="AA383" t="e">
            <v>#DIV/0!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 t="e">
            <v>#DIV/0!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 t="e">
            <v>#DIV/0!</v>
          </cell>
          <cell r="AW383" t="e">
            <v>#DIV/0!</v>
          </cell>
          <cell r="AX383" t="e">
            <v>#DIV/0!</v>
          </cell>
          <cell r="AY383" t="e">
            <v>#DIV/0!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 t="e">
            <v>#DIV/0!</v>
          </cell>
          <cell r="BI383" t="e">
            <v>#DIV/0!</v>
          </cell>
          <cell r="BJ383" t="e">
            <v>#DIV/0!</v>
          </cell>
          <cell r="BK383" t="e">
            <v>#DIV/0!</v>
          </cell>
        </row>
        <row r="384">
          <cell r="A384" t="str">
            <v>7000382</v>
          </cell>
          <cell r="B384" t="str">
            <v>Park Gardens Rehabilitation &amp; Nursing Center LLC</v>
          </cell>
          <cell r="C384" t="str">
            <v xml:space="preserve">01/01/2015  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 t="e">
            <v>#DIV/0!</v>
          </cell>
          <cell r="M384" t="e">
            <v>#DIV/0!</v>
          </cell>
          <cell r="N384" t="e">
            <v>#DIV/0!</v>
          </cell>
          <cell r="O384" t="e">
            <v>#DIV/0!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 t="e">
            <v>#DIV/0!</v>
          </cell>
          <cell r="Y384" t="e">
            <v>#DIV/0!</v>
          </cell>
          <cell r="Z384" t="e">
            <v>#DIV/0!</v>
          </cell>
          <cell r="AA384" t="e">
            <v>#DIV/0!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 t="e">
            <v>#DIV/0!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 t="e">
            <v>#DIV/0!</v>
          </cell>
          <cell r="AW384" t="e">
            <v>#DIV/0!</v>
          </cell>
          <cell r="AX384" t="e">
            <v>#DIV/0!</v>
          </cell>
          <cell r="AY384" t="e">
            <v>#DIV/0!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 t="e">
            <v>#DIV/0!</v>
          </cell>
          <cell r="BI384" t="e">
            <v>#DIV/0!</v>
          </cell>
          <cell r="BJ384" t="e">
            <v>#DIV/0!</v>
          </cell>
          <cell r="BK384" t="e">
            <v>#DIV/0!</v>
          </cell>
        </row>
        <row r="385">
          <cell r="A385" t="str">
            <v>7003364</v>
          </cell>
          <cell r="B385" t="str">
            <v>Park Nursing Home</v>
          </cell>
          <cell r="C385" t="str">
            <v xml:space="preserve">01/01/2015  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 t="e">
            <v>#DIV/0!</v>
          </cell>
          <cell r="M385" t="e">
            <v>#DIV/0!</v>
          </cell>
          <cell r="N385" t="e">
            <v>#DIV/0!</v>
          </cell>
          <cell r="O385" t="e">
            <v>#DIV/0!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 t="e">
            <v>#DIV/0!</v>
          </cell>
          <cell r="Y385" t="e">
            <v>#DIV/0!</v>
          </cell>
          <cell r="Z385" t="e">
            <v>#DIV/0!</v>
          </cell>
          <cell r="AA385" t="e">
            <v>#DIV/0!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 t="e">
            <v>#DIV/0!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 t="e">
            <v>#DIV/0!</v>
          </cell>
          <cell r="AW385" t="e">
            <v>#DIV/0!</v>
          </cell>
          <cell r="AX385" t="e">
            <v>#DIV/0!</v>
          </cell>
          <cell r="AY385" t="e">
            <v>#DIV/0!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 t="e">
            <v>#DIV/0!</v>
          </cell>
          <cell r="BI385" t="e">
            <v>#DIV/0!</v>
          </cell>
          <cell r="BJ385" t="e">
            <v>#DIV/0!</v>
          </cell>
          <cell r="BK385" t="e">
            <v>#DIV/0!</v>
          </cell>
        </row>
        <row r="386">
          <cell r="A386" t="str">
            <v>2754302</v>
          </cell>
          <cell r="B386" t="str">
            <v>Park Ridge Nursing Home</v>
          </cell>
          <cell r="C386" t="str">
            <v xml:space="preserve">01/01/2015  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 t="e">
            <v>#DIV/0!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 t="e">
            <v>#DIV/0!</v>
          </cell>
          <cell r="AW386" t="e">
            <v>#DIV/0!</v>
          </cell>
          <cell r="AX386" t="e">
            <v>#DIV/0!</v>
          </cell>
          <cell r="AY386" t="e">
            <v>#DIV/0!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 t="e">
            <v>#DIV/0!</v>
          </cell>
          <cell r="BI386" t="e">
            <v>#DIV/0!</v>
          </cell>
          <cell r="BJ386" t="e">
            <v>#DIV/0!</v>
          </cell>
          <cell r="BK386" t="e">
            <v>#DIV/0!</v>
          </cell>
        </row>
        <row r="387">
          <cell r="A387" t="str">
            <v>7003374</v>
          </cell>
          <cell r="B387" t="str">
            <v>Park Terrace Care Center</v>
          </cell>
          <cell r="C387" t="str">
            <v xml:space="preserve">01/01/2015  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 t="e">
            <v>#DIV/0!</v>
          </cell>
          <cell r="M387" t="e">
            <v>#DIV/0!</v>
          </cell>
          <cell r="N387" t="e">
            <v>#DIV/0!</v>
          </cell>
          <cell r="O387" t="e">
            <v>#DIV/0!</v>
          </cell>
          <cell r="P387">
            <v>8152</v>
          </cell>
          <cell r="Q387">
            <v>0</v>
          </cell>
          <cell r="R387">
            <v>23</v>
          </cell>
          <cell r="S387">
            <v>2119</v>
          </cell>
          <cell r="T387">
            <v>6010</v>
          </cell>
          <cell r="U387">
            <v>1072</v>
          </cell>
          <cell r="V387">
            <v>2119</v>
          </cell>
          <cell r="W387">
            <v>6033</v>
          </cell>
          <cell r="X387">
            <v>0.25993621197252209</v>
          </cell>
          <cell r="Y387">
            <v>0.74006378802747796</v>
          </cell>
          <cell r="Z387">
            <v>278.65161923454366</v>
          </cell>
          <cell r="AA387">
            <v>793.34838076545634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 t="e">
            <v>#DIV/0!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 t="e">
            <v>#DIV/0!</v>
          </cell>
          <cell r="AW387" t="e">
            <v>#DIV/0!</v>
          </cell>
          <cell r="AX387" t="e">
            <v>#DIV/0!</v>
          </cell>
          <cell r="AY387" t="e">
            <v>#DIV/0!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 t="e">
            <v>#DIV/0!</v>
          </cell>
          <cell r="BI387" t="e">
            <v>#DIV/0!</v>
          </cell>
          <cell r="BJ387" t="e">
            <v>#DIV/0!</v>
          </cell>
          <cell r="BK387" t="e">
            <v>#DIV/0!</v>
          </cell>
        </row>
        <row r="388">
          <cell r="A388" t="str">
            <v>7003307</v>
          </cell>
          <cell r="B388" t="str">
            <v>Parker Jewish Institute for Health Care and Rehabilitation</v>
          </cell>
          <cell r="C388" t="str">
            <v xml:space="preserve">01/01/2015  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 t="e">
            <v>#DIV/0!</v>
          </cell>
          <cell r="M388" t="e">
            <v>#DIV/0!</v>
          </cell>
          <cell r="N388" t="e">
            <v>#DIV/0!</v>
          </cell>
          <cell r="O388" t="e">
            <v>#DIV/0!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 t="e">
            <v>#DIV/0!</v>
          </cell>
          <cell r="Y388" t="e">
            <v>#DIV/0!</v>
          </cell>
          <cell r="Z388" t="e">
            <v>#DIV/0!</v>
          </cell>
          <cell r="AA388" t="e">
            <v>#DIV/0!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 t="e">
            <v>#DIV/0!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 t="e">
            <v>#DIV/0!</v>
          </cell>
          <cell r="AW388" t="e">
            <v>#DIV/0!</v>
          </cell>
          <cell r="AX388" t="e">
            <v>#DIV/0!</v>
          </cell>
          <cell r="AY388" t="e">
            <v>#DIV/0!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 t="e">
            <v>#DIV/0!</v>
          </cell>
          <cell r="BI388" t="e">
            <v>#DIV/0!</v>
          </cell>
          <cell r="BJ388" t="e">
            <v>#DIV/0!</v>
          </cell>
          <cell r="BK388" t="e">
            <v>#DIV/0!</v>
          </cell>
        </row>
        <row r="389">
          <cell r="A389" t="str">
            <v>2952301</v>
          </cell>
          <cell r="B389" t="str">
            <v>Parkview Care and Rehabilitation Center Inc</v>
          </cell>
          <cell r="C389" t="str">
            <v xml:space="preserve">01/01/2015  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 t="e">
            <v>#DIV/0!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 t="e">
            <v>#DIV/0!</v>
          </cell>
          <cell r="AW389" t="e">
            <v>#DIV/0!</v>
          </cell>
          <cell r="AX389" t="e">
            <v>#DIV/0!</v>
          </cell>
          <cell r="AY389" t="e">
            <v>#DIV/0!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 t="e">
            <v>#DIV/0!</v>
          </cell>
          <cell r="BI389" t="e">
            <v>#DIV/0!</v>
          </cell>
          <cell r="BJ389" t="e">
            <v>#DIV/0!</v>
          </cell>
          <cell r="BK389" t="e">
            <v>#DIV/0!</v>
          </cell>
        </row>
        <row r="390">
          <cell r="A390" t="str">
            <v>4652302</v>
          </cell>
          <cell r="B390" t="str">
            <v>Pathways Nursing and Rehabilitation Center</v>
          </cell>
          <cell r="C390" t="str">
            <v xml:space="preserve">01/01/2015  </v>
          </cell>
          <cell r="D390">
            <v>11529</v>
          </cell>
          <cell r="E390">
            <v>0</v>
          </cell>
          <cell r="F390">
            <v>11529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11529</v>
          </cell>
          <cell r="L390">
            <v>0</v>
          </cell>
          <cell r="M390">
            <v>1</v>
          </cell>
          <cell r="N390">
            <v>0</v>
          </cell>
          <cell r="O390">
            <v>0</v>
          </cell>
          <cell r="P390">
            <v>14137</v>
          </cell>
          <cell r="Q390">
            <v>0</v>
          </cell>
          <cell r="R390">
            <v>14137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14137</v>
          </cell>
          <cell r="X390">
            <v>0</v>
          </cell>
          <cell r="Y390">
            <v>1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 t="e">
            <v>#DIV/0!</v>
          </cell>
          <cell r="AN390">
            <v>2920</v>
          </cell>
          <cell r="AO390">
            <v>0</v>
          </cell>
          <cell r="AP390">
            <v>2920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2920</v>
          </cell>
          <cell r="AV390">
            <v>0</v>
          </cell>
          <cell r="AW390">
            <v>1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 t="e">
            <v>#DIV/0!</v>
          </cell>
          <cell r="BI390" t="e">
            <v>#DIV/0!</v>
          </cell>
          <cell r="BJ390" t="e">
            <v>#DIV/0!</v>
          </cell>
          <cell r="BK390" t="e">
            <v>#DIV/0!</v>
          </cell>
        </row>
        <row r="391">
          <cell r="A391" t="str">
            <v>5155000</v>
          </cell>
          <cell r="B391" t="str">
            <v>Peconic Bay Skilled Nursing Facility</v>
          </cell>
          <cell r="C391" t="str">
            <v xml:space="preserve">01/01/2015  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 t="e">
            <v>#DIV/0!</v>
          </cell>
          <cell r="M391" t="e">
            <v>#DIV/0!</v>
          </cell>
          <cell r="N391" t="e">
            <v>#DIV/0!</v>
          </cell>
          <cell r="O391" t="e">
            <v>#DIV/0!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 t="e">
            <v>#DIV/0!</v>
          </cell>
          <cell r="Y391" t="e">
            <v>#DIV/0!</v>
          </cell>
          <cell r="Z391" t="e">
            <v>#DIV/0!</v>
          </cell>
          <cell r="AA391" t="e">
            <v>#DIV/0!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 t="e">
            <v>#DIV/0!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 t="e">
            <v>#DIV/0!</v>
          </cell>
          <cell r="AW391" t="e">
            <v>#DIV/0!</v>
          </cell>
          <cell r="AX391" t="e">
            <v>#DIV/0!</v>
          </cell>
          <cell r="AY391" t="e">
            <v>#DIV/0!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 t="e">
            <v>#DIV/0!</v>
          </cell>
          <cell r="BI391" t="e">
            <v>#DIV/0!</v>
          </cell>
          <cell r="BJ391" t="e">
            <v>#DIV/0!</v>
          </cell>
          <cell r="BK391" t="e">
            <v>#DIV/0!</v>
          </cell>
        </row>
        <row r="392">
          <cell r="A392" t="str">
            <v>5127301</v>
          </cell>
          <cell r="B392" t="str">
            <v>Peconic Landing at Southold</v>
          </cell>
          <cell r="C392" t="str">
            <v xml:space="preserve">01/01/2015  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 t="e">
            <v>#DIV/0!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 t="e">
            <v>#DIV/0!</v>
          </cell>
          <cell r="AW392" t="e">
            <v>#DIV/0!</v>
          </cell>
          <cell r="AX392" t="e">
            <v>#DIV/0!</v>
          </cell>
          <cell r="AY392" t="e">
            <v>#DIV/0!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 t="e">
            <v>#DIV/0!</v>
          </cell>
          <cell r="BI392" t="e">
            <v>#DIV/0!</v>
          </cell>
          <cell r="BJ392" t="e">
            <v>#DIV/0!</v>
          </cell>
          <cell r="BK392" t="e">
            <v>#DIV/0!</v>
          </cell>
        </row>
        <row r="393">
          <cell r="A393" t="str">
            <v>7000338</v>
          </cell>
          <cell r="B393" t="str">
            <v>Pelham Parkway Nursing and Rehabilitation Facility</v>
          </cell>
          <cell r="C393" t="str">
            <v xml:space="preserve">01/01/2015  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 t="e">
            <v>#DIV/0!</v>
          </cell>
          <cell r="M393" t="e">
            <v>#DIV/0!</v>
          </cell>
          <cell r="N393" t="e">
            <v>#DIV/0!</v>
          </cell>
          <cell r="O393" t="e">
            <v>#DIV/0!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 t="e">
            <v>#DIV/0!</v>
          </cell>
          <cell r="Y393" t="e">
            <v>#DIV/0!</v>
          </cell>
          <cell r="Z393" t="e">
            <v>#DIV/0!</v>
          </cell>
          <cell r="AA393" t="e">
            <v>#DIV/0!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 t="e">
            <v>#DIV/0!</v>
          </cell>
          <cell r="AK393" t="e">
            <v>#DIV/0!</v>
          </cell>
          <cell r="AL393" t="e">
            <v>#DIV/0!</v>
          </cell>
          <cell r="AM393" t="e">
            <v>#DIV/0!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 t="e">
            <v>#DIV/0!</v>
          </cell>
          <cell r="AW393" t="e">
            <v>#DIV/0!</v>
          </cell>
          <cell r="AX393" t="e">
            <v>#DIV/0!</v>
          </cell>
          <cell r="AY393" t="e">
            <v>#DIV/0!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 t="e">
            <v>#DIV/0!</v>
          </cell>
          <cell r="BI393" t="e">
            <v>#DIV/0!</v>
          </cell>
          <cell r="BJ393" t="e">
            <v>#DIV/0!</v>
          </cell>
          <cell r="BK393" t="e">
            <v>#DIV/0!</v>
          </cell>
        </row>
        <row r="394">
          <cell r="A394" t="str">
            <v>2761303</v>
          </cell>
          <cell r="B394" t="str">
            <v>Penfield Place LLC</v>
          </cell>
          <cell r="C394" t="str">
            <v xml:space="preserve">01/01/2015 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 t="e">
            <v>#DIV/0!</v>
          </cell>
          <cell r="M394" t="e">
            <v>#DIV/0!</v>
          </cell>
          <cell r="N394" t="e">
            <v>#DIV/0!</v>
          </cell>
          <cell r="O394" t="e">
            <v>#DIV/0!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 t="e">
            <v>#DIV/0!</v>
          </cell>
          <cell r="Y394" t="e">
            <v>#DIV/0!</v>
          </cell>
          <cell r="Z394" t="e">
            <v>#DIV/0!</v>
          </cell>
          <cell r="AA394" t="e">
            <v>#DIV/0!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 t="e">
            <v>#DIV/0!</v>
          </cell>
          <cell r="AK394" t="e">
            <v>#DIV/0!</v>
          </cell>
          <cell r="AL394" t="e">
            <v>#DIV/0!</v>
          </cell>
          <cell r="AM394" t="e">
            <v>#DIV/0!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 t="e">
            <v>#DIV/0!</v>
          </cell>
          <cell r="AW394" t="e">
            <v>#DIV/0!</v>
          </cell>
          <cell r="AX394" t="e">
            <v>#DIV/0!</v>
          </cell>
          <cell r="AY394" t="e">
            <v>#DIV/0!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 t="e">
            <v>#DIV/0!</v>
          </cell>
          <cell r="BI394" t="e">
            <v>#DIV/0!</v>
          </cell>
          <cell r="BJ394" t="e">
            <v>#DIV/0!</v>
          </cell>
          <cell r="BK394" t="e">
            <v>#DIV/0!</v>
          </cell>
        </row>
        <row r="395">
          <cell r="A395" t="str">
            <v>7003411</v>
          </cell>
          <cell r="B395" t="str">
            <v>Peninsula Nursing and Rehabilitation Center</v>
          </cell>
          <cell r="C395" t="str">
            <v xml:space="preserve">01/01/2015  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 t="e">
            <v>#DIV/0!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 t="e">
            <v>#DIV/0!</v>
          </cell>
          <cell r="AW395" t="e">
            <v>#DIV/0!</v>
          </cell>
          <cell r="AX395" t="e">
            <v>#DIV/0!</v>
          </cell>
          <cell r="AY395" t="e">
            <v>#DIV/0!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 t="e">
            <v>#DIV/0!</v>
          </cell>
          <cell r="BI395" t="e">
            <v>#DIV/0!</v>
          </cell>
          <cell r="BJ395" t="e">
            <v>#DIV/0!</v>
          </cell>
          <cell r="BK395" t="e">
            <v>#DIV/0!</v>
          </cell>
        </row>
        <row r="396">
          <cell r="A396" t="str">
            <v>6120300</v>
          </cell>
          <cell r="B396" t="str">
            <v>Penn Yan Manor Nursing Home Inc</v>
          </cell>
          <cell r="C396" t="str">
            <v xml:space="preserve">01/01/2015  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 t="e">
            <v>#DIV/0!</v>
          </cell>
          <cell r="M396" t="e">
            <v>#DIV/0!</v>
          </cell>
          <cell r="N396" t="e">
            <v>#DIV/0!</v>
          </cell>
          <cell r="O396" t="e">
            <v>#DIV/0!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 t="e">
            <v>#DIV/0!</v>
          </cell>
          <cell r="Y396" t="e">
            <v>#DIV/0!</v>
          </cell>
          <cell r="Z396" t="e">
            <v>#DIV/0!</v>
          </cell>
          <cell r="AA396" t="e">
            <v>#DIV/0!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 t="e">
            <v>#DIV/0!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 t="e">
            <v>#DIV/0!</v>
          </cell>
          <cell r="AW396" t="e">
            <v>#DIV/0!</v>
          </cell>
          <cell r="AX396" t="e">
            <v>#DIV/0!</v>
          </cell>
          <cell r="AY396" t="e">
            <v>#DIV/0!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 t="e">
            <v>#DIV/0!</v>
          </cell>
          <cell r="BI396" t="e">
            <v>#DIV/0!</v>
          </cell>
          <cell r="BJ396" t="e">
            <v>#DIV/0!</v>
          </cell>
          <cell r="BK396" t="e">
            <v>#DIV/0!</v>
          </cell>
        </row>
        <row r="397">
          <cell r="A397" t="str">
            <v>1021301</v>
          </cell>
          <cell r="B397" t="str">
            <v>Pine Haven Home</v>
          </cell>
          <cell r="C397" t="str">
            <v xml:space="preserve">01/01/2015  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 t="e">
            <v>#DIV/0!</v>
          </cell>
          <cell r="M397" t="e">
            <v>#DIV/0!</v>
          </cell>
          <cell r="N397" t="e">
            <v>#DIV/0!</v>
          </cell>
          <cell r="O397" t="e">
            <v>#DIV/0!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 t="e">
            <v>#DIV/0!</v>
          </cell>
          <cell r="Y397" t="e">
            <v>#DIV/0!</v>
          </cell>
          <cell r="Z397" t="e">
            <v>#DIV/0!</v>
          </cell>
          <cell r="AA397" t="e">
            <v>#DIV/0!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 t="e">
            <v>#DIV/0!</v>
          </cell>
          <cell r="AK397" t="e">
            <v>#DIV/0!</v>
          </cell>
          <cell r="AL397" t="e">
            <v>#DIV/0!</v>
          </cell>
          <cell r="AM397" t="e">
            <v>#DIV/0!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 t="e">
            <v>#DIV/0!</v>
          </cell>
          <cell r="AW397" t="e">
            <v>#DIV/0!</v>
          </cell>
          <cell r="AX397" t="e">
            <v>#DIV/0!</v>
          </cell>
          <cell r="AY397" t="e">
            <v>#DIV/0!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 t="e">
            <v>#DIV/0!</v>
          </cell>
          <cell r="BI397" t="e">
            <v>#DIV/0!</v>
          </cell>
          <cell r="BJ397" t="e">
            <v>#DIV/0!</v>
          </cell>
          <cell r="BK397" t="e">
            <v>#DIV/0!</v>
          </cell>
        </row>
        <row r="398">
          <cell r="A398" t="str">
            <v>4353303</v>
          </cell>
          <cell r="B398" t="str">
            <v>Pine Valley Center for Rehabilitation and Nursing</v>
          </cell>
          <cell r="C398" t="str">
            <v xml:space="preserve">01/01/2015  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 t="e">
            <v>#DIV/0!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 t="e">
            <v>#DIV/0!</v>
          </cell>
          <cell r="AW398" t="e">
            <v>#DIV/0!</v>
          </cell>
          <cell r="AX398" t="e">
            <v>#DIV/0!</v>
          </cell>
          <cell r="AY398" t="e">
            <v>#DIV/0!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 t="e">
            <v>#DIV/0!</v>
          </cell>
          <cell r="BI398" t="e">
            <v>#DIV/0!</v>
          </cell>
          <cell r="BJ398" t="e">
            <v>#DIV/0!</v>
          </cell>
          <cell r="BK398" t="e">
            <v>#DIV/0!</v>
          </cell>
        </row>
        <row r="399">
          <cell r="A399" t="str">
            <v>0901304</v>
          </cell>
          <cell r="B399" t="str">
            <v>Plattsburgh Rehabilitation and Nursing Center</v>
          </cell>
          <cell r="C399" t="str">
            <v xml:space="preserve">01/01/2015  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 t="e">
            <v>#DIV/0!</v>
          </cell>
          <cell r="M399" t="e">
            <v>#DIV/0!</v>
          </cell>
          <cell r="N399" t="e">
            <v>#DIV/0!</v>
          </cell>
          <cell r="O399" t="e">
            <v>#DIV/0!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 t="e">
            <v>#DIV/0!</v>
          </cell>
          <cell r="Y399" t="e">
            <v>#DIV/0!</v>
          </cell>
          <cell r="Z399" t="e">
            <v>#DIV/0!</v>
          </cell>
          <cell r="AA399" t="e">
            <v>#DIV/0!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 t="e">
            <v>#DIV/0!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 t="e">
            <v>#DIV/0!</v>
          </cell>
          <cell r="AW399" t="e">
            <v>#DIV/0!</v>
          </cell>
          <cell r="AX399" t="e">
            <v>#DIV/0!</v>
          </cell>
          <cell r="AY399" t="e">
            <v>#DIV/0!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 t="e">
            <v>#DIV/0!</v>
          </cell>
          <cell r="BI399" t="e">
            <v>#DIV/0!</v>
          </cell>
          <cell r="BJ399" t="e">
            <v>#DIV/0!</v>
          </cell>
          <cell r="BK399" t="e">
            <v>#DIV/0!</v>
          </cell>
        </row>
        <row r="400">
          <cell r="A400" t="str">
            <v>3702313</v>
          </cell>
          <cell r="B400" t="str">
            <v>Pontiac Nursing Home</v>
          </cell>
          <cell r="C400" t="str">
            <v xml:space="preserve">01/01/2015 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 t="e">
            <v>#DIV/0!</v>
          </cell>
          <cell r="M400" t="e">
            <v>#DIV/0!</v>
          </cell>
          <cell r="N400" t="e">
            <v>#DIV/0!</v>
          </cell>
          <cell r="O400" t="e">
            <v>#DIV/0!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 t="e">
            <v>#DIV/0!</v>
          </cell>
          <cell r="Y400" t="e">
            <v>#DIV/0!</v>
          </cell>
          <cell r="Z400" t="e">
            <v>#DIV/0!</v>
          </cell>
          <cell r="AA400" t="e">
            <v>#DIV/0!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 t="e">
            <v>#DIV/0!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 t="e">
            <v>#DIV/0!</v>
          </cell>
          <cell r="AW400" t="e">
            <v>#DIV/0!</v>
          </cell>
          <cell r="AX400" t="e">
            <v>#DIV/0!</v>
          </cell>
          <cell r="AY400" t="e">
            <v>#DIV/0!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 t="e">
            <v>#DIV/0!</v>
          </cell>
          <cell r="BI400" t="e">
            <v>#DIV/0!</v>
          </cell>
          <cell r="BJ400" t="e">
            <v>#DIV/0!</v>
          </cell>
          <cell r="BK400" t="e">
            <v>#DIV/0!</v>
          </cell>
        </row>
        <row r="401">
          <cell r="A401" t="str">
            <v>1801308</v>
          </cell>
          <cell r="B401" t="str">
            <v>Premier Genesee Center for Nursing and Rehabilitation</v>
          </cell>
          <cell r="C401" t="str">
            <v xml:space="preserve">01/01/2015  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 t="e">
            <v>#DIV/0!</v>
          </cell>
          <cell r="M401" t="e">
            <v>#DIV/0!</v>
          </cell>
          <cell r="N401" t="e">
            <v>#DIV/0!</v>
          </cell>
          <cell r="O401" t="e">
            <v>#DIV/0!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 t="e">
            <v>#DIV/0!</v>
          </cell>
          <cell r="Y401" t="e">
            <v>#DIV/0!</v>
          </cell>
          <cell r="Z401" t="e">
            <v>#DIV/0!</v>
          </cell>
          <cell r="AA401" t="e">
            <v>#DIV/0!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 t="e">
            <v>#DIV/0!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 t="e">
            <v>#DIV/0!</v>
          </cell>
          <cell r="AW401" t="e">
            <v>#DIV/0!</v>
          </cell>
          <cell r="AX401" t="e">
            <v>#DIV/0!</v>
          </cell>
          <cell r="AY401" t="e">
            <v>#DIV/0!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 t="e">
            <v>#DIV/0!</v>
          </cell>
          <cell r="BI401" t="e">
            <v>#DIV/0!</v>
          </cell>
          <cell r="BJ401" t="e">
            <v>#DIV/0!</v>
          </cell>
          <cell r="BK401" t="e">
            <v>#DIV/0!</v>
          </cell>
        </row>
        <row r="402">
          <cell r="A402" t="str">
            <v>3227303</v>
          </cell>
          <cell r="B402" t="str">
            <v>Presbyterian Home For Central New York Inc</v>
          </cell>
          <cell r="C402" t="str">
            <v xml:space="preserve">01/01/2015  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 t="e">
            <v>#DIV/0!</v>
          </cell>
          <cell r="BI402" t="e">
            <v>#DIV/0!</v>
          </cell>
          <cell r="BJ402" t="e">
            <v>#DIV/0!</v>
          </cell>
          <cell r="BK402" t="e">
            <v>#DIV/0!</v>
          </cell>
        </row>
        <row r="403">
          <cell r="A403" t="str">
            <v>7003386</v>
          </cell>
          <cell r="B403" t="str">
            <v>Promenade Rehabilitation and Health Care Center</v>
          </cell>
          <cell r="C403" t="str">
            <v xml:space="preserve">01/01/2015  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 t="e">
            <v>#DIV/0!</v>
          </cell>
          <cell r="M403" t="e">
            <v>#DIV/0!</v>
          </cell>
          <cell r="N403" t="e">
            <v>#DIV/0!</v>
          </cell>
          <cell r="O403" t="e">
            <v>#DIV/0!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 t="e">
            <v>#DIV/0!</v>
          </cell>
          <cell r="Y403" t="e">
            <v>#DIV/0!</v>
          </cell>
          <cell r="Z403" t="e">
            <v>#DIV/0!</v>
          </cell>
          <cell r="AA403" t="e">
            <v>#DIV/0!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 t="e">
            <v>#DIV/0!</v>
          </cell>
          <cell r="AN403">
            <v>4256</v>
          </cell>
          <cell r="AO403">
            <v>0</v>
          </cell>
          <cell r="AP403">
            <v>273</v>
          </cell>
          <cell r="AQ403">
            <v>2122</v>
          </cell>
          <cell r="AR403">
            <v>1861</v>
          </cell>
          <cell r="AS403">
            <v>514</v>
          </cell>
          <cell r="AT403">
            <v>2122</v>
          </cell>
          <cell r="AU403">
            <v>2134</v>
          </cell>
          <cell r="AV403">
            <v>0.49859022556390975</v>
          </cell>
          <cell r="AW403">
            <v>0.50140977443609025</v>
          </cell>
          <cell r="AX403">
            <v>256.2753759398496</v>
          </cell>
          <cell r="AY403">
            <v>257.7246240601504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 t="e">
            <v>#DIV/0!</v>
          </cell>
          <cell r="BI403" t="e">
            <v>#DIV/0!</v>
          </cell>
          <cell r="BJ403" t="e">
            <v>#DIV/0!</v>
          </cell>
          <cell r="BK403" t="e">
            <v>#DIV/0!</v>
          </cell>
        </row>
        <row r="404">
          <cell r="A404" t="str">
            <v>7000306</v>
          </cell>
          <cell r="B404" t="str">
            <v>Providence Rest</v>
          </cell>
          <cell r="C404" t="str">
            <v xml:space="preserve">01/01/2015  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 t="e">
            <v>#DIV/0!</v>
          </cell>
          <cell r="M404" t="e">
            <v>#DIV/0!</v>
          </cell>
          <cell r="N404" t="e">
            <v>#DIV/0!</v>
          </cell>
          <cell r="O404" t="e">
            <v>#DIV/0!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 t="e">
            <v>#DIV/0!</v>
          </cell>
          <cell r="Y404" t="e">
            <v>#DIV/0!</v>
          </cell>
          <cell r="Z404" t="e">
            <v>#DIV/0!</v>
          </cell>
          <cell r="AA404" t="e">
            <v>#DIV/0!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 t="e">
            <v>#DIV/0!</v>
          </cell>
          <cell r="AK404" t="e">
            <v>#DIV/0!</v>
          </cell>
          <cell r="AL404" t="e">
            <v>#DIV/0!</v>
          </cell>
          <cell r="AM404" t="e">
            <v>#DIV/0!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 t="e">
            <v>#DIV/0!</v>
          </cell>
          <cell r="AW404" t="e">
            <v>#DIV/0!</v>
          </cell>
          <cell r="AX404" t="e">
            <v>#DIV/0!</v>
          </cell>
          <cell r="AY404" t="e">
            <v>#DIV/0!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 t="e">
            <v>#DIV/0!</v>
          </cell>
          <cell r="BI404" t="e">
            <v>#DIV/0!</v>
          </cell>
          <cell r="BJ404" t="e">
            <v>#DIV/0!</v>
          </cell>
          <cell r="BK404" t="e">
            <v>#DIV/0!</v>
          </cell>
        </row>
        <row r="405">
          <cell r="A405" t="str">
            <v>3951302</v>
          </cell>
          <cell r="B405" t="str">
            <v>Putnam Nursing &amp; Rehabilitation Center</v>
          </cell>
          <cell r="C405" t="str">
            <v xml:space="preserve">01/01/2015  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 t="e">
            <v>#DIV/0!</v>
          </cell>
          <cell r="M405" t="e">
            <v>#DIV/0!</v>
          </cell>
          <cell r="N405" t="e">
            <v>#DIV/0!</v>
          </cell>
          <cell r="O405" t="e">
            <v>#DIV/0!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 t="e">
            <v>#DIV/0!</v>
          </cell>
          <cell r="Y405" t="e">
            <v>#DIV/0!</v>
          </cell>
          <cell r="Z405" t="e">
            <v>#DIV/0!</v>
          </cell>
          <cell r="AA405" t="e">
            <v>#DIV/0!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 t="e">
            <v>#DIV/0!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 t="e">
            <v>#DIV/0!</v>
          </cell>
          <cell r="AW405" t="e">
            <v>#DIV/0!</v>
          </cell>
          <cell r="AX405" t="e">
            <v>#DIV/0!</v>
          </cell>
          <cell r="AY405" t="e">
            <v>#DIV/0!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 t="e">
            <v>#DIV/0!</v>
          </cell>
          <cell r="BI405" t="e">
            <v>#DIV/0!</v>
          </cell>
          <cell r="BJ405" t="e">
            <v>#DIV/0!</v>
          </cell>
          <cell r="BK405" t="e">
            <v>#DIV/0!</v>
          </cell>
        </row>
        <row r="406">
          <cell r="A406" t="str">
            <v>3950302</v>
          </cell>
          <cell r="B406" t="str">
            <v>Putnam Ridge</v>
          </cell>
          <cell r="C406" t="str">
            <v xml:space="preserve">01/01/2015 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 t="e">
            <v>#DIV/0!</v>
          </cell>
          <cell r="M406" t="e">
            <v>#DIV/0!</v>
          </cell>
          <cell r="N406" t="e">
            <v>#DIV/0!</v>
          </cell>
          <cell r="O406" t="e">
            <v>#DIV/0!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 t="e">
            <v>#DIV/0!</v>
          </cell>
          <cell r="Y406" t="e">
            <v>#DIV/0!</v>
          </cell>
          <cell r="Z406" t="e">
            <v>#DIV/0!</v>
          </cell>
          <cell r="AA406" t="e">
            <v>#DIV/0!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 t="e">
            <v>#DIV/0!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 t="e">
            <v>#DIV/0!</v>
          </cell>
          <cell r="AW406" t="e">
            <v>#DIV/0!</v>
          </cell>
          <cell r="AX406" t="e">
            <v>#DIV/0!</v>
          </cell>
          <cell r="AY406" t="e">
            <v>#DIV/0!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 t="e">
            <v>#DIV/0!</v>
          </cell>
          <cell r="BI406" t="e">
            <v>#DIV/0!</v>
          </cell>
          <cell r="BJ406" t="e">
            <v>#DIV/0!</v>
          </cell>
          <cell r="BK406" t="e">
            <v>#DIV/0!</v>
          </cell>
        </row>
        <row r="407">
          <cell r="A407" t="str">
            <v>1356303</v>
          </cell>
          <cell r="B407" t="str">
            <v>Quaker Hill Manor</v>
          </cell>
          <cell r="C407" t="str">
            <v xml:space="preserve">01/01/2015  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 t="e">
            <v>#DIV/0!</v>
          </cell>
          <cell r="BI407" t="e">
            <v>#DIV/0!</v>
          </cell>
          <cell r="BJ407" t="e">
            <v>#DIV/0!</v>
          </cell>
          <cell r="BK407" t="e">
            <v>#DIV/0!</v>
          </cell>
        </row>
        <row r="408">
          <cell r="A408" t="str">
            <v>7003303</v>
          </cell>
          <cell r="B408" t="str">
            <v>Queen Of Peace Residence</v>
          </cell>
          <cell r="C408" t="str">
            <v xml:space="preserve">01/01/2015  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 t="e">
            <v>#DIV/0!</v>
          </cell>
          <cell r="M408" t="e">
            <v>#DIV/0!</v>
          </cell>
          <cell r="N408" t="e">
            <v>#DIV/0!</v>
          </cell>
          <cell r="O408" t="e">
            <v>#DIV/0!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 t="e">
            <v>#DIV/0!</v>
          </cell>
          <cell r="Y408" t="e">
            <v>#DIV/0!</v>
          </cell>
          <cell r="Z408" t="e">
            <v>#DIV/0!</v>
          </cell>
          <cell r="AA408" t="e">
            <v>#DIV/0!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 t="e">
            <v>#DIV/0!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 t="e">
            <v>#DIV/0!</v>
          </cell>
          <cell r="AW408" t="e">
            <v>#DIV/0!</v>
          </cell>
          <cell r="AX408" t="e">
            <v>#DIV/0!</v>
          </cell>
          <cell r="AY408" t="e">
            <v>#DIV/0!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 t="e">
            <v>#DIV/0!</v>
          </cell>
          <cell r="BI408" t="e">
            <v>#DIV/0!</v>
          </cell>
          <cell r="BJ408" t="e">
            <v>#DIV/0!</v>
          </cell>
          <cell r="BK408" t="e">
            <v>#DIV/0!</v>
          </cell>
        </row>
        <row r="409">
          <cell r="A409" t="str">
            <v>7003410</v>
          </cell>
          <cell r="B409" t="str">
            <v>Queens Boulevard Extended Care Facility</v>
          </cell>
          <cell r="C409" t="str">
            <v xml:space="preserve">01/01/2015  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 t="e">
            <v>#DIV/0!</v>
          </cell>
          <cell r="M409" t="e">
            <v>#DIV/0!</v>
          </cell>
          <cell r="N409" t="e">
            <v>#DIV/0!</v>
          </cell>
          <cell r="O409" t="e">
            <v>#DIV/0!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 t="e">
            <v>#DIV/0!</v>
          </cell>
          <cell r="Y409" t="e">
            <v>#DIV/0!</v>
          </cell>
          <cell r="Z409" t="e">
            <v>#DIV/0!</v>
          </cell>
          <cell r="AA409" t="e">
            <v>#DIV/0!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 t="e">
            <v>#DIV/0!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 t="e">
            <v>#DIV/0!</v>
          </cell>
          <cell r="AW409" t="e">
            <v>#DIV/0!</v>
          </cell>
          <cell r="AX409" t="e">
            <v>#DIV/0!</v>
          </cell>
          <cell r="AY409" t="e">
            <v>#DIV/0!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 t="e">
            <v>#DIV/0!</v>
          </cell>
          <cell r="BI409" t="e">
            <v>#DIV/0!</v>
          </cell>
          <cell r="BJ409" t="e">
            <v>#DIV/0!</v>
          </cell>
          <cell r="BK409" t="e">
            <v>#DIV/0!</v>
          </cell>
        </row>
        <row r="410">
          <cell r="A410" t="str">
            <v>7003361</v>
          </cell>
          <cell r="B410" t="str">
            <v>Queens Nassau Rehabilitation and Nursing Center</v>
          </cell>
          <cell r="C410" t="str">
            <v xml:space="preserve">01/01/2015  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>
            <v>3734</v>
          </cell>
          <cell r="Q410">
            <v>30</v>
          </cell>
          <cell r="R410">
            <v>0</v>
          </cell>
          <cell r="S410">
            <v>614</v>
          </cell>
          <cell r="T410">
            <v>3090</v>
          </cell>
          <cell r="U410">
            <v>769</v>
          </cell>
          <cell r="V410">
            <v>644</v>
          </cell>
          <cell r="W410">
            <v>3090</v>
          </cell>
          <cell r="X410">
            <v>0.17246920192822709</v>
          </cell>
          <cell r="Y410">
            <v>0.82753079807177288</v>
          </cell>
          <cell r="Z410">
            <v>132.62881628280664</v>
          </cell>
          <cell r="AA410">
            <v>636.37118371719339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 t="e">
            <v>#DIV/0!</v>
          </cell>
          <cell r="BI410" t="e">
            <v>#DIV/0!</v>
          </cell>
          <cell r="BJ410" t="e">
            <v>#DIV/0!</v>
          </cell>
          <cell r="BK410" t="e">
            <v>#DIV/0!</v>
          </cell>
        </row>
        <row r="411">
          <cell r="A411" t="str">
            <v>7000314</v>
          </cell>
          <cell r="B411" t="str">
            <v>Rebekah Rehab and Extended Care Center</v>
          </cell>
          <cell r="C411" t="str">
            <v xml:space="preserve">01/01/2015  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 t="e">
            <v>#DIV/0!</v>
          </cell>
          <cell r="M411" t="e">
            <v>#DIV/0!</v>
          </cell>
          <cell r="N411" t="e">
            <v>#DIV/0!</v>
          </cell>
          <cell r="O411" t="e">
            <v>#DIV/0!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 t="e">
            <v>#DIV/0!</v>
          </cell>
          <cell r="Y411" t="e">
            <v>#DIV/0!</v>
          </cell>
          <cell r="Z411" t="e">
            <v>#DIV/0!</v>
          </cell>
          <cell r="AA411" t="e">
            <v>#DIV/0!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 t="e">
            <v>#DIV/0!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 t="e">
            <v>#DIV/0!</v>
          </cell>
          <cell r="AW411" t="e">
            <v>#DIV/0!</v>
          </cell>
          <cell r="AX411" t="e">
            <v>#DIV/0!</v>
          </cell>
          <cell r="AY411" t="e">
            <v>#DIV/0!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 t="e">
            <v>#DIV/0!</v>
          </cell>
          <cell r="BI411" t="e">
            <v>#DIV/0!</v>
          </cell>
          <cell r="BJ411" t="e">
            <v>#DIV/0!</v>
          </cell>
          <cell r="BK411" t="e">
            <v>#DIV/0!</v>
          </cell>
        </row>
        <row r="412">
          <cell r="A412" t="str">
            <v>7003397</v>
          </cell>
          <cell r="B412" t="str">
            <v>Regal Heights Rehabilitation and Health Care Center</v>
          </cell>
          <cell r="C412" t="str">
            <v xml:space="preserve">01/01/2015  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 t="e">
            <v>#DIV/0!</v>
          </cell>
          <cell r="M412" t="e">
            <v>#DIV/0!</v>
          </cell>
          <cell r="N412" t="e">
            <v>#DIV/0!</v>
          </cell>
          <cell r="O412" t="e">
            <v>#DIV/0!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 t="e">
            <v>#DIV/0!</v>
          </cell>
          <cell r="Y412" t="e">
            <v>#DIV/0!</v>
          </cell>
          <cell r="Z412" t="e">
            <v>#DIV/0!</v>
          </cell>
          <cell r="AA412" t="e">
            <v>#DIV/0!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 t="e">
            <v>#DIV/0!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 t="e">
            <v>#DIV/0!</v>
          </cell>
          <cell r="AW412" t="e">
            <v>#DIV/0!</v>
          </cell>
          <cell r="AX412" t="e">
            <v>#DIV/0!</v>
          </cell>
          <cell r="AY412" t="e">
            <v>#DIV/0!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 t="e">
            <v>#DIV/0!</v>
          </cell>
          <cell r="BI412" t="e">
            <v>#DIV/0!</v>
          </cell>
          <cell r="BJ412" t="e">
            <v>#DIV/0!</v>
          </cell>
          <cell r="BK412" t="e">
            <v>#DIV/0!</v>
          </cell>
        </row>
        <row r="413">
          <cell r="A413" t="str">
            <v>7000356</v>
          </cell>
          <cell r="B413" t="str">
            <v>Regeis Care Center</v>
          </cell>
          <cell r="C413" t="str">
            <v xml:space="preserve">01/01/2015  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 t="e">
            <v>#DIV/0!</v>
          </cell>
          <cell r="BI413" t="e">
            <v>#DIV/0!</v>
          </cell>
          <cell r="BJ413" t="e">
            <v>#DIV/0!</v>
          </cell>
          <cell r="BK413" t="e">
            <v>#DIV/0!</v>
          </cell>
        </row>
        <row r="414">
          <cell r="A414" t="str">
            <v>5907315</v>
          </cell>
          <cell r="B414" t="str">
            <v>Regency Extended Care Center</v>
          </cell>
          <cell r="C414" t="str">
            <v xml:space="preserve">01/01/2015  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 t="e">
            <v>#DIV/0!</v>
          </cell>
          <cell r="M414" t="e">
            <v>#DIV/0!</v>
          </cell>
          <cell r="N414" t="e">
            <v>#DIV/0!</v>
          </cell>
          <cell r="O414" t="e">
            <v>#DIV/0!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 t="e">
            <v>#DIV/0!</v>
          </cell>
          <cell r="Y414" t="e">
            <v>#DIV/0!</v>
          </cell>
          <cell r="Z414" t="e">
            <v>#DIV/0!</v>
          </cell>
          <cell r="AA414" t="e">
            <v>#DIV/0!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 t="e">
            <v>#DIV/0!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 t="e">
            <v>#DIV/0!</v>
          </cell>
          <cell r="AW414" t="e">
            <v>#DIV/0!</v>
          </cell>
          <cell r="AX414" t="e">
            <v>#DIV/0!</v>
          </cell>
          <cell r="AY414" t="e">
            <v>#DIV/0!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 t="e">
            <v>#DIV/0!</v>
          </cell>
          <cell r="BI414" t="e">
            <v>#DIV/0!</v>
          </cell>
          <cell r="BJ414" t="e">
            <v>#DIV/0!</v>
          </cell>
          <cell r="BK414" t="e">
            <v>#DIV/0!</v>
          </cell>
        </row>
        <row r="415">
          <cell r="A415" t="str">
            <v>7003392</v>
          </cell>
          <cell r="B415" t="str">
            <v>Rego Park Nursing Home</v>
          </cell>
          <cell r="C415" t="str">
            <v xml:space="preserve">01/01/2015  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 t="e">
            <v>#DIV/0!</v>
          </cell>
          <cell r="M415" t="e">
            <v>#DIV/0!</v>
          </cell>
          <cell r="N415" t="e">
            <v>#DIV/0!</v>
          </cell>
          <cell r="O415" t="e">
            <v>#DIV/0!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 t="e">
            <v>#DIV/0!</v>
          </cell>
          <cell r="Y415" t="e">
            <v>#DIV/0!</v>
          </cell>
          <cell r="Z415" t="e">
            <v>#DIV/0!</v>
          </cell>
          <cell r="AA415" t="e">
            <v>#DIV/0!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 t="e">
            <v>#DIV/0!</v>
          </cell>
          <cell r="AK415" t="e">
            <v>#DIV/0!</v>
          </cell>
          <cell r="AL415" t="e">
            <v>#DIV/0!</v>
          </cell>
          <cell r="AM415" t="e">
            <v>#DIV/0!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 t="e">
            <v>#DIV/0!</v>
          </cell>
          <cell r="AW415" t="e">
            <v>#DIV/0!</v>
          </cell>
          <cell r="AX415" t="e">
            <v>#DIV/0!</v>
          </cell>
          <cell r="AY415" t="e">
            <v>#DIV/0!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 t="e">
            <v>#DIV/0!</v>
          </cell>
          <cell r="BI415" t="e">
            <v>#DIV/0!</v>
          </cell>
          <cell r="BJ415" t="e">
            <v>#DIV/0!</v>
          </cell>
          <cell r="BK415" t="e">
            <v>#DIV/0!</v>
          </cell>
        </row>
        <row r="416">
          <cell r="A416" t="str">
            <v>1356302</v>
          </cell>
          <cell r="B416" t="str">
            <v>Renaissance Rehabilitation and Nursing Care Center</v>
          </cell>
          <cell r="C416" t="str">
            <v xml:space="preserve">01/01/2015  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 t="e">
            <v>#DIV/0!</v>
          </cell>
          <cell r="BI416" t="e">
            <v>#DIV/0!</v>
          </cell>
          <cell r="BJ416" t="e">
            <v>#DIV/0!</v>
          </cell>
          <cell r="BK416" t="e">
            <v>#DIV/0!</v>
          </cell>
        </row>
        <row r="417">
          <cell r="A417" t="str">
            <v>7003330</v>
          </cell>
          <cell r="B417" t="str">
            <v>Resort Nursing Home</v>
          </cell>
          <cell r="C417" t="str">
            <v xml:space="preserve">01/01/2015  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 t="e">
            <v>#DIV/0!</v>
          </cell>
          <cell r="M417" t="e">
            <v>#DIV/0!</v>
          </cell>
          <cell r="N417" t="e">
            <v>#DIV/0!</v>
          </cell>
          <cell r="O417" t="e">
            <v>#DIV/0!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 t="e">
            <v>#DIV/0!</v>
          </cell>
          <cell r="Y417" t="e">
            <v>#DIV/0!</v>
          </cell>
          <cell r="Z417" t="e">
            <v>#DIV/0!</v>
          </cell>
          <cell r="AA417" t="e">
            <v>#DIV/0!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 t="e">
            <v>#DIV/0!</v>
          </cell>
          <cell r="AN417">
            <v>3491</v>
          </cell>
          <cell r="AO417">
            <v>0</v>
          </cell>
          <cell r="AP417">
            <v>0</v>
          </cell>
          <cell r="AQ417">
            <v>1955</v>
          </cell>
          <cell r="AR417">
            <v>1536</v>
          </cell>
          <cell r="AS417">
            <v>46</v>
          </cell>
          <cell r="AT417">
            <v>1955</v>
          </cell>
          <cell r="AU417">
            <v>1536</v>
          </cell>
          <cell r="AV417">
            <v>0.56001145803494701</v>
          </cell>
          <cell r="AW417">
            <v>0.43998854196505299</v>
          </cell>
          <cell r="AX417">
            <v>25.760527069607562</v>
          </cell>
          <cell r="AY417">
            <v>20.239472930392438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 t="e">
            <v>#DIV/0!</v>
          </cell>
          <cell r="BI417" t="e">
            <v>#DIV/0!</v>
          </cell>
          <cell r="BJ417" t="e">
            <v>#DIV/0!</v>
          </cell>
          <cell r="BK417" t="e">
            <v>#DIV/0!</v>
          </cell>
        </row>
        <row r="418">
          <cell r="A418" t="str">
            <v>7004324</v>
          </cell>
          <cell r="B418" t="str">
            <v>Richmond Center for Rehabilitation and Specialty Healthcare</v>
          </cell>
          <cell r="C418" t="str">
            <v xml:space="preserve">01/01/2015  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 t="e">
            <v>#DIV/0!</v>
          </cell>
          <cell r="M418" t="e">
            <v>#DIV/0!</v>
          </cell>
          <cell r="N418" t="e">
            <v>#DIV/0!</v>
          </cell>
          <cell r="O418" t="e">
            <v>#DIV/0!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 t="e">
            <v>#DIV/0!</v>
          </cell>
          <cell r="Y418" t="e">
            <v>#DIV/0!</v>
          </cell>
          <cell r="Z418" t="e">
            <v>#DIV/0!</v>
          </cell>
          <cell r="AA418" t="e">
            <v>#DIV/0!</v>
          </cell>
          <cell r="AB418">
            <v>27651</v>
          </cell>
          <cell r="AC418">
            <v>0</v>
          </cell>
          <cell r="AD418">
            <v>670</v>
          </cell>
          <cell r="AE418">
            <v>11505</v>
          </cell>
          <cell r="AF418">
            <v>15476</v>
          </cell>
          <cell r="AG418">
            <v>680</v>
          </cell>
          <cell r="AH418">
            <v>11505</v>
          </cell>
          <cell r="AI418">
            <v>16146</v>
          </cell>
          <cell r="AJ418">
            <v>0.41607898448519043</v>
          </cell>
          <cell r="AK418">
            <v>0.58392101551480957</v>
          </cell>
          <cell r="AL418">
            <v>282.93370944992949</v>
          </cell>
          <cell r="AM418">
            <v>397.06629055007051</v>
          </cell>
          <cell r="AN418">
            <v>5940</v>
          </cell>
          <cell r="AO418">
            <v>0</v>
          </cell>
          <cell r="AP418">
            <v>135</v>
          </cell>
          <cell r="AQ418">
            <v>3366</v>
          </cell>
          <cell r="AR418">
            <v>2439</v>
          </cell>
          <cell r="AS418">
            <v>870</v>
          </cell>
          <cell r="AT418">
            <v>3366</v>
          </cell>
          <cell r="AU418">
            <v>2574</v>
          </cell>
          <cell r="AV418">
            <v>0.56666666666666665</v>
          </cell>
          <cell r="AW418">
            <v>0.43333333333333335</v>
          </cell>
          <cell r="AX418">
            <v>493</v>
          </cell>
          <cell r="AY418">
            <v>377</v>
          </cell>
          <cell r="AZ418">
            <v>26000</v>
          </cell>
          <cell r="BA418">
            <v>0</v>
          </cell>
          <cell r="BB418">
            <v>0</v>
          </cell>
          <cell r="BC418">
            <v>12535</v>
          </cell>
          <cell r="BD418">
            <v>13465</v>
          </cell>
          <cell r="BE418">
            <v>156</v>
          </cell>
          <cell r="BF418">
            <v>12535</v>
          </cell>
          <cell r="BG418">
            <v>13465</v>
          </cell>
          <cell r="BH418">
            <v>0.48211538461538461</v>
          </cell>
          <cell r="BI418">
            <v>0.51788461538461539</v>
          </cell>
          <cell r="BJ418">
            <v>75.209999999999994</v>
          </cell>
          <cell r="BK418">
            <v>80.790000000000006</v>
          </cell>
        </row>
        <row r="419">
          <cell r="A419" t="str">
            <v>2801305</v>
          </cell>
          <cell r="B419" t="str">
            <v>River Ridge Living Center</v>
          </cell>
          <cell r="C419" t="str">
            <v xml:space="preserve">01/01/2015  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 t="e">
            <v>#DIV/0!</v>
          </cell>
          <cell r="BI419" t="e">
            <v>#DIV/0!</v>
          </cell>
          <cell r="BJ419" t="e">
            <v>#DIV/0!</v>
          </cell>
          <cell r="BK419" t="e">
            <v>#DIV/0!</v>
          </cell>
        </row>
        <row r="420">
          <cell r="A420" t="str">
            <v>7000357</v>
          </cell>
          <cell r="B420" t="str">
            <v>Riverdale Nursing Home</v>
          </cell>
          <cell r="C420" t="str">
            <v xml:space="preserve">01/01/2015  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 t="e">
            <v>#DIV/0!</v>
          </cell>
          <cell r="M420" t="e">
            <v>#DIV/0!</v>
          </cell>
          <cell r="N420" t="e">
            <v>#DIV/0!</v>
          </cell>
          <cell r="O420" t="e">
            <v>#DIV/0!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 t="e">
            <v>#DIV/0!</v>
          </cell>
          <cell r="Y420" t="e">
            <v>#DIV/0!</v>
          </cell>
          <cell r="Z420" t="e">
            <v>#DIV/0!</v>
          </cell>
          <cell r="AA420" t="e">
            <v>#DIV/0!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 t="e">
            <v>#DIV/0!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 t="e">
            <v>#DIV/0!</v>
          </cell>
          <cell r="AW420" t="e">
            <v>#DIV/0!</v>
          </cell>
          <cell r="AX420" t="e">
            <v>#DIV/0!</v>
          </cell>
          <cell r="AY420" t="e">
            <v>#DIV/0!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 t="e">
            <v>#DIV/0!</v>
          </cell>
          <cell r="BI420" t="e">
            <v>#DIV/0!</v>
          </cell>
          <cell r="BJ420" t="e">
            <v>#DIV/0!</v>
          </cell>
          <cell r="BK420" t="e">
            <v>#DIV/0!</v>
          </cell>
        </row>
        <row r="421">
          <cell r="A421" t="str">
            <v>4401302</v>
          </cell>
          <cell r="B421" t="str">
            <v>Riverledge Health Care and Rehabilitation Center</v>
          </cell>
          <cell r="C421" t="str">
            <v xml:space="preserve">01/01/2015  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 t="e">
            <v>#DIV/0!</v>
          </cell>
          <cell r="M421" t="e">
            <v>#DIV/0!</v>
          </cell>
          <cell r="N421" t="e">
            <v>#DIV/0!</v>
          </cell>
          <cell r="O421" t="e">
            <v>#DIV/0!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 t="e">
            <v>#DIV/0!</v>
          </cell>
          <cell r="Y421" t="e">
            <v>#DIV/0!</v>
          </cell>
          <cell r="Z421" t="e">
            <v>#DIV/0!</v>
          </cell>
          <cell r="AA421" t="e">
            <v>#DIV/0!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 t="e">
            <v>#DIV/0!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 t="e">
            <v>#DIV/0!</v>
          </cell>
          <cell r="AW421" t="e">
            <v>#DIV/0!</v>
          </cell>
          <cell r="AX421" t="e">
            <v>#DIV/0!</v>
          </cell>
          <cell r="AY421" t="e">
            <v>#DIV/0!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 t="e">
            <v>#DIV/0!</v>
          </cell>
          <cell r="BI421" t="e">
            <v>#DIV/0!</v>
          </cell>
          <cell r="BJ421" t="e">
            <v>#DIV/0!</v>
          </cell>
          <cell r="BK421" t="e">
            <v>#DIV/0!</v>
          </cell>
        </row>
        <row r="422">
          <cell r="A422" t="str">
            <v>4124301</v>
          </cell>
          <cell r="B422" t="str">
            <v>Riverside Center for Rehabilitation and Nursing</v>
          </cell>
          <cell r="C422" t="str">
            <v xml:space="preserve">01/01/2015  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 t="e">
            <v>#DIV/0!</v>
          </cell>
          <cell r="M422" t="e">
            <v>#DIV/0!</v>
          </cell>
          <cell r="N422" t="e">
            <v>#DIV/0!</v>
          </cell>
          <cell r="O422" t="e">
            <v>#DIV/0!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 t="e">
            <v>#DIV/0!</v>
          </cell>
          <cell r="Y422" t="e">
            <v>#DIV/0!</v>
          </cell>
          <cell r="Z422" t="e">
            <v>#DIV/0!</v>
          </cell>
          <cell r="AA422" t="e">
            <v>#DIV/0!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 t="e">
            <v>#DIV/0!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 t="e">
            <v>#DIV/0!</v>
          </cell>
          <cell r="AW422" t="e">
            <v>#DIV/0!</v>
          </cell>
          <cell r="AX422" t="e">
            <v>#DIV/0!</v>
          </cell>
          <cell r="AY422" t="e">
            <v>#DIV/0!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 t="e">
            <v>#DIV/0!</v>
          </cell>
          <cell r="BI422" t="e">
            <v>#DIV/0!</v>
          </cell>
          <cell r="BJ422" t="e">
            <v>#DIV/0!</v>
          </cell>
          <cell r="BK422" t="e">
            <v>#DIV/0!</v>
          </cell>
        </row>
        <row r="423">
          <cell r="A423" t="str">
            <v>5324302</v>
          </cell>
          <cell r="B423" t="str">
            <v>Riverview Manor Health Care Center</v>
          </cell>
          <cell r="C423" t="str">
            <v xml:space="preserve">01/01/2015 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 t="e">
            <v>#DIV/0!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 t="e">
            <v>#DIV/0!</v>
          </cell>
          <cell r="AW423" t="e">
            <v>#DIV/0!</v>
          </cell>
          <cell r="AX423" t="e">
            <v>#DIV/0!</v>
          </cell>
          <cell r="AY423" t="e">
            <v>#DIV/0!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 t="e">
            <v>#DIV/0!</v>
          </cell>
          <cell r="BI423" t="e">
            <v>#DIV/0!</v>
          </cell>
          <cell r="BJ423" t="e">
            <v>#DIV/0!</v>
          </cell>
          <cell r="BK423" t="e">
            <v>#DIV/0!</v>
          </cell>
        </row>
        <row r="424">
          <cell r="A424" t="str">
            <v>1225000</v>
          </cell>
          <cell r="B424" t="str">
            <v>Robinson Terrace</v>
          </cell>
          <cell r="C424" t="str">
            <v xml:space="preserve">01/01/2015 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 t="e">
            <v>#DIV/0!</v>
          </cell>
          <cell r="M424" t="e">
            <v>#DIV/0!</v>
          </cell>
          <cell r="N424" t="e">
            <v>#DIV/0!</v>
          </cell>
          <cell r="O424" t="e">
            <v>#DIV/0!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 t="e">
            <v>#DIV/0!</v>
          </cell>
          <cell r="Y424" t="e">
            <v>#DIV/0!</v>
          </cell>
          <cell r="Z424" t="e">
            <v>#DIV/0!</v>
          </cell>
          <cell r="AA424" t="e">
            <v>#DIV/0!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 t="e">
            <v>#DIV/0!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 t="e">
            <v>#DIV/0!</v>
          </cell>
          <cell r="AW424" t="e">
            <v>#DIV/0!</v>
          </cell>
          <cell r="AX424" t="e">
            <v>#DIV/0!</v>
          </cell>
          <cell r="AY424" t="e">
            <v>#DIV/0!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 t="e">
            <v>#DIV/0!</v>
          </cell>
          <cell r="BI424" t="e">
            <v>#DIV/0!</v>
          </cell>
          <cell r="BJ424" t="e">
            <v>#DIV/0!</v>
          </cell>
          <cell r="BK424" t="e">
            <v>#DIV/0!</v>
          </cell>
        </row>
        <row r="425">
          <cell r="A425" t="str">
            <v>7003362</v>
          </cell>
          <cell r="B425" t="str">
            <v>Rockaway Care Center</v>
          </cell>
          <cell r="C425" t="str">
            <v xml:space="preserve">01/01/2015  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 t="e">
            <v>#DIV/0!</v>
          </cell>
          <cell r="M425" t="e">
            <v>#DIV/0!</v>
          </cell>
          <cell r="N425" t="e">
            <v>#DIV/0!</v>
          </cell>
          <cell r="O425" t="e">
            <v>#DIV/0!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 t="e">
            <v>#DIV/0!</v>
          </cell>
          <cell r="Y425" t="e">
            <v>#DIV/0!</v>
          </cell>
          <cell r="Z425" t="e">
            <v>#DIV/0!</v>
          </cell>
          <cell r="AA425" t="e">
            <v>#DIV/0!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 t="e">
            <v>#DIV/0!</v>
          </cell>
          <cell r="AN425">
            <v>3145</v>
          </cell>
          <cell r="AO425">
            <v>0</v>
          </cell>
          <cell r="AP425">
            <v>628</v>
          </cell>
          <cell r="AQ425">
            <v>1933</v>
          </cell>
          <cell r="AR425">
            <v>584</v>
          </cell>
          <cell r="AS425">
            <v>0</v>
          </cell>
          <cell r="AT425">
            <v>1933</v>
          </cell>
          <cell r="AU425">
            <v>1212</v>
          </cell>
          <cell r="AV425">
            <v>0.61462639109697936</v>
          </cell>
          <cell r="AW425">
            <v>0.38537360890302069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 t="e">
            <v>#DIV/0!</v>
          </cell>
          <cell r="BI425" t="e">
            <v>#DIV/0!</v>
          </cell>
          <cell r="BJ425" t="e">
            <v>#DIV/0!</v>
          </cell>
          <cell r="BK425" t="e">
            <v>#DIV/0!</v>
          </cell>
        </row>
        <row r="426">
          <cell r="A426" t="str">
            <v>2909304</v>
          </cell>
          <cell r="B426" t="str">
            <v>Rockville Skilled Nursing &amp; Rehabilitation Center LLC</v>
          </cell>
          <cell r="C426" t="str">
            <v xml:space="preserve">01/01/2015  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 t="e">
            <v>#DIV/0!</v>
          </cell>
          <cell r="M426" t="e">
            <v>#DIV/0!</v>
          </cell>
          <cell r="N426" t="e">
            <v>#DIV/0!</v>
          </cell>
          <cell r="O426" t="e">
            <v>#DIV/0!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 t="e">
            <v>#DIV/0!</v>
          </cell>
          <cell r="Y426" t="e">
            <v>#DIV/0!</v>
          </cell>
          <cell r="Z426" t="e">
            <v>#DIV/0!</v>
          </cell>
          <cell r="AA426" t="e">
            <v>#DIV/0!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 t="e">
            <v>#DIV/0!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 t="e">
            <v>#DIV/0!</v>
          </cell>
          <cell r="AW426" t="e">
            <v>#DIV/0!</v>
          </cell>
          <cell r="AX426" t="e">
            <v>#DIV/0!</v>
          </cell>
          <cell r="AY426" t="e">
            <v>#DIV/0!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 t="e">
            <v>#DIV/0!</v>
          </cell>
          <cell r="BI426" t="e">
            <v>#DIV/0!</v>
          </cell>
          <cell r="BJ426" t="e">
            <v>#DIV/0!</v>
          </cell>
          <cell r="BK426" t="e">
            <v>#DIV/0!</v>
          </cell>
        </row>
        <row r="427">
          <cell r="A427" t="str">
            <v>3201002</v>
          </cell>
          <cell r="B427" t="str">
            <v>Rome Memorial Hospital Inc - RHCF</v>
          </cell>
          <cell r="C427" t="str">
            <v xml:space="preserve">01/01/2015  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 t="e">
            <v>#DIV/0!</v>
          </cell>
          <cell r="M427" t="e">
            <v>#DIV/0!</v>
          </cell>
          <cell r="N427" t="e">
            <v>#DIV/0!</v>
          </cell>
          <cell r="O427" t="e">
            <v>#DIV/0!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 t="e">
            <v>#DIV/0!</v>
          </cell>
          <cell r="Y427" t="e">
            <v>#DIV/0!</v>
          </cell>
          <cell r="Z427" t="e">
            <v>#DIV/0!</v>
          </cell>
          <cell r="AA427" t="e">
            <v>#DIV/0!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 t="e">
            <v>#DIV/0!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 t="e">
            <v>#DIV/0!</v>
          </cell>
          <cell r="AW427" t="e">
            <v>#DIV/0!</v>
          </cell>
          <cell r="AX427" t="e">
            <v>#DIV/0!</v>
          </cell>
          <cell r="AY427" t="e">
            <v>#DIV/0!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 t="e">
            <v>#DIV/0!</v>
          </cell>
          <cell r="BI427" t="e">
            <v>#DIV/0!</v>
          </cell>
          <cell r="BJ427" t="e">
            <v>#DIV/0!</v>
          </cell>
          <cell r="BK427" t="e">
            <v>#DIV/0!</v>
          </cell>
        </row>
        <row r="428">
          <cell r="A428" t="str">
            <v>1451304</v>
          </cell>
          <cell r="B428" t="str">
            <v>Rosa Coplon Jewish Home</v>
          </cell>
          <cell r="C428" t="str">
            <v xml:space="preserve">01/01/2015  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 t="e">
            <v>#DIV/0!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 t="e">
            <v>#DIV/0!</v>
          </cell>
          <cell r="AW428" t="e">
            <v>#DIV/0!</v>
          </cell>
          <cell r="AX428" t="e">
            <v>#DIV/0!</v>
          </cell>
          <cell r="AY428" t="e">
            <v>#DIV/0!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 t="e">
            <v>#DIV/0!</v>
          </cell>
          <cell r="BI428" t="e">
            <v>#DIV/0!</v>
          </cell>
          <cell r="BJ428" t="e">
            <v>#DIV/0!</v>
          </cell>
          <cell r="BK428" t="e">
            <v>#DIV/0!</v>
          </cell>
        </row>
        <row r="429">
          <cell r="A429" t="str">
            <v>5262300</v>
          </cell>
          <cell r="B429" t="str">
            <v>Roscoe Regional Rehabilitation&amp;Residential Hlth Care</v>
          </cell>
          <cell r="C429" t="str">
            <v xml:space="preserve">01/01/2015  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 t="e">
            <v>#DIV/0!</v>
          </cell>
          <cell r="M429" t="e">
            <v>#DIV/0!</v>
          </cell>
          <cell r="N429" t="e">
            <v>#DIV/0!</v>
          </cell>
          <cell r="O429" t="e">
            <v>#DIV/0!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 t="e">
            <v>#DIV/0!</v>
          </cell>
          <cell r="Y429" t="e">
            <v>#DIV/0!</v>
          </cell>
          <cell r="Z429" t="e">
            <v>#DIV/0!</v>
          </cell>
          <cell r="AA429" t="e">
            <v>#DIV/0!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 t="e">
            <v>#DIV/0!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 t="e">
            <v>#DIV/0!</v>
          </cell>
          <cell r="AW429" t="e">
            <v>#DIV/0!</v>
          </cell>
          <cell r="AX429" t="e">
            <v>#DIV/0!</v>
          </cell>
          <cell r="AY429" t="e">
            <v>#DIV/0!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 t="e">
            <v>#DIV/0!</v>
          </cell>
          <cell r="BI429" t="e">
            <v>#DIV/0!</v>
          </cell>
          <cell r="BJ429" t="e">
            <v>#DIV/0!</v>
          </cell>
          <cell r="BK429" t="e">
            <v>#DIV/0!</v>
          </cell>
        </row>
        <row r="430">
          <cell r="A430" t="str">
            <v>4101300</v>
          </cell>
          <cell r="B430" t="str">
            <v>Rosewood Rehabilitation and Nursing Center</v>
          </cell>
          <cell r="C430" t="str">
            <v xml:space="preserve">01/01/2015  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 t="e">
            <v>#DIV/0!</v>
          </cell>
          <cell r="M430" t="e">
            <v>#DIV/0!</v>
          </cell>
          <cell r="N430" t="e">
            <v>#DIV/0!</v>
          </cell>
          <cell r="O430" t="e">
            <v>#DIV/0!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 t="e">
            <v>#DIV/0!</v>
          </cell>
          <cell r="Y430" t="e">
            <v>#DIV/0!</v>
          </cell>
          <cell r="Z430" t="e">
            <v>#DIV/0!</v>
          </cell>
          <cell r="AA430" t="e">
            <v>#DIV/0!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 t="e">
            <v>#DIV/0!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 t="e">
            <v>#DIV/0!</v>
          </cell>
          <cell r="AW430" t="e">
            <v>#DIV/0!</v>
          </cell>
          <cell r="AX430" t="e">
            <v>#DIV/0!</v>
          </cell>
          <cell r="AY430" t="e">
            <v>#DIV/0!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 t="e">
            <v>#DIV/0!</v>
          </cell>
          <cell r="BI430" t="e">
            <v>#DIV/0!</v>
          </cell>
          <cell r="BJ430" t="e">
            <v>#DIV/0!</v>
          </cell>
          <cell r="BK430" t="e">
            <v>#DIV/0!</v>
          </cell>
        </row>
        <row r="431">
          <cell r="A431" t="str">
            <v>5154326</v>
          </cell>
          <cell r="B431" t="str">
            <v>Ross Center for Nursing and Rehabilitation</v>
          </cell>
          <cell r="C431" t="str">
            <v xml:space="preserve">01/01/2015  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 t="e">
            <v>#DIV/0!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 t="e">
            <v>#DIV/0!</v>
          </cell>
          <cell r="AW431" t="e">
            <v>#DIV/0!</v>
          </cell>
          <cell r="AX431" t="e">
            <v>#DIV/0!</v>
          </cell>
          <cell r="AY431" t="e">
            <v>#DIV/0!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 t="e">
            <v>#DIV/0!</v>
          </cell>
          <cell r="BI431" t="e">
            <v>#DIV/0!</v>
          </cell>
          <cell r="BJ431" t="e">
            <v>#DIV/0!</v>
          </cell>
          <cell r="BK431" t="e">
            <v>#DIV/0!</v>
          </cell>
        </row>
        <row r="432">
          <cell r="A432" t="str">
            <v>7001033</v>
          </cell>
          <cell r="B432" t="str">
            <v>Rutland Nursing Home Co Inc</v>
          </cell>
          <cell r="C432" t="str">
            <v xml:space="preserve">01/01/2015  </v>
          </cell>
          <cell r="D432">
            <v>4832</v>
          </cell>
          <cell r="E432">
            <v>0</v>
          </cell>
          <cell r="F432">
            <v>0</v>
          </cell>
          <cell r="G432">
            <v>0</v>
          </cell>
          <cell r="H432">
            <v>4832</v>
          </cell>
          <cell r="I432">
            <v>0</v>
          </cell>
          <cell r="J432">
            <v>0</v>
          </cell>
          <cell r="K432">
            <v>4832</v>
          </cell>
          <cell r="L432">
            <v>0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 t="e">
            <v>#DIV/0!</v>
          </cell>
          <cell r="Y432" t="e">
            <v>#DIV/0!</v>
          </cell>
          <cell r="Z432" t="e">
            <v>#DIV/0!</v>
          </cell>
          <cell r="AA432" t="e">
            <v>#DIV/0!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 t="e">
            <v>#DIV/0!</v>
          </cell>
          <cell r="AN432">
            <v>7140</v>
          </cell>
          <cell r="AO432">
            <v>10</v>
          </cell>
          <cell r="AP432">
            <v>281</v>
          </cell>
          <cell r="AQ432">
            <v>5123</v>
          </cell>
          <cell r="AR432">
            <v>1726</v>
          </cell>
          <cell r="AS432">
            <v>0</v>
          </cell>
          <cell r="AT432">
            <v>5133</v>
          </cell>
          <cell r="AU432">
            <v>2007</v>
          </cell>
          <cell r="AV432">
            <v>0.71890756302521008</v>
          </cell>
          <cell r="AW432">
            <v>0.28109243697478992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 t="e">
            <v>#DIV/0!</v>
          </cell>
          <cell r="BI432" t="e">
            <v>#DIV/0!</v>
          </cell>
          <cell r="BJ432" t="e">
            <v>#DIV/0!</v>
          </cell>
          <cell r="BK432" t="e">
            <v>#DIV/0!</v>
          </cell>
        </row>
        <row r="433">
          <cell r="A433" t="str">
            <v>1403304</v>
          </cell>
          <cell r="B433" t="str">
            <v>Safire Rehabilitation of Northtowns LLC</v>
          </cell>
          <cell r="C433" t="str">
            <v xml:space="preserve">01/01/2015  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 t="e">
            <v>#DIV/0!</v>
          </cell>
          <cell r="M433" t="e">
            <v>#DIV/0!</v>
          </cell>
          <cell r="N433" t="e">
            <v>#DIV/0!</v>
          </cell>
          <cell r="O433" t="e">
            <v>#DIV/0!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 t="e">
            <v>#DIV/0!</v>
          </cell>
          <cell r="Y433" t="e">
            <v>#DIV/0!</v>
          </cell>
          <cell r="Z433" t="e">
            <v>#DIV/0!</v>
          </cell>
          <cell r="AA433" t="e">
            <v>#DIV/0!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 t="e">
            <v>#DIV/0!</v>
          </cell>
          <cell r="AK433" t="e">
            <v>#DIV/0!</v>
          </cell>
          <cell r="AL433" t="e">
            <v>#DIV/0!</v>
          </cell>
          <cell r="AM433" t="e">
            <v>#DIV/0!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 t="e">
            <v>#DIV/0!</v>
          </cell>
          <cell r="AW433" t="e">
            <v>#DIV/0!</v>
          </cell>
          <cell r="AX433" t="e">
            <v>#DIV/0!</v>
          </cell>
          <cell r="AY433" t="e">
            <v>#DIV/0!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 t="e">
            <v>#DIV/0!</v>
          </cell>
          <cell r="BI433" t="e">
            <v>#DIV/0!</v>
          </cell>
          <cell r="BJ433" t="e">
            <v>#DIV/0!</v>
          </cell>
          <cell r="BK433" t="e">
            <v>#DIV/0!</v>
          </cell>
        </row>
        <row r="434">
          <cell r="A434" t="str">
            <v>1401342</v>
          </cell>
          <cell r="B434" t="str">
            <v>Safire Rehabilitation of Southtowns LLC</v>
          </cell>
          <cell r="C434" t="str">
            <v xml:space="preserve">01/01/2015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 t="e">
            <v>#DIV/0!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 t="e">
            <v>#DIV/0!</v>
          </cell>
          <cell r="AW434" t="e">
            <v>#DIV/0!</v>
          </cell>
          <cell r="AX434" t="e">
            <v>#DIV/0!</v>
          </cell>
          <cell r="AY434" t="e">
            <v>#DIV/0!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 t="e">
            <v>#DIV/0!</v>
          </cell>
          <cell r="BI434" t="e">
            <v>#DIV/0!</v>
          </cell>
          <cell r="BJ434" t="e">
            <v>#DIV/0!</v>
          </cell>
          <cell r="BK434" t="e">
            <v>#DIV/0!</v>
          </cell>
        </row>
        <row r="435">
          <cell r="A435" t="str">
            <v>7001371</v>
          </cell>
          <cell r="B435" t="str">
            <v>Saints Joachim &amp; Anne Nursing and Rehabilitation Ce</v>
          </cell>
          <cell r="C435" t="str">
            <v xml:space="preserve">01/01/2015  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 t="e">
            <v>#DIV/0!</v>
          </cell>
          <cell r="M435" t="e">
            <v>#DIV/0!</v>
          </cell>
          <cell r="N435" t="e">
            <v>#DIV/0!</v>
          </cell>
          <cell r="O435" t="e">
            <v>#DIV/0!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 t="e">
            <v>#DIV/0!</v>
          </cell>
          <cell r="Y435" t="e">
            <v>#DIV/0!</v>
          </cell>
          <cell r="Z435" t="e">
            <v>#DIV/0!</v>
          </cell>
          <cell r="AA435" t="e">
            <v>#DIV/0!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 t="e">
            <v>#DIV/0!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 t="e">
            <v>#DIV/0!</v>
          </cell>
          <cell r="AW435" t="e">
            <v>#DIV/0!</v>
          </cell>
          <cell r="AX435" t="e">
            <v>#DIV/0!</v>
          </cell>
          <cell r="AY435" t="e">
            <v>#DIV/0!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 t="e">
            <v>#DIV/0!</v>
          </cell>
          <cell r="BI435" t="e">
            <v>#DIV/0!</v>
          </cell>
          <cell r="BJ435" t="e">
            <v>#DIV/0!</v>
          </cell>
          <cell r="BK435" t="e">
            <v>#DIV/0!</v>
          </cell>
        </row>
        <row r="436">
          <cell r="A436" t="str">
            <v>5960304</v>
          </cell>
          <cell r="B436" t="str">
            <v>Salem Hills Rehabilitation and Nursing Center</v>
          </cell>
          <cell r="C436" t="str">
            <v xml:space="preserve">01/01/2015  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 t="e">
            <v>#DIV/0!</v>
          </cell>
          <cell r="M436" t="e">
            <v>#DIV/0!</v>
          </cell>
          <cell r="N436" t="e">
            <v>#DIV/0!</v>
          </cell>
          <cell r="O436" t="e">
            <v>#DIV/0!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 t="e">
            <v>#DIV/0!</v>
          </cell>
          <cell r="AW436" t="e">
            <v>#DIV/0!</v>
          </cell>
          <cell r="AX436" t="e">
            <v>#DIV/0!</v>
          </cell>
          <cell r="AY436" t="e">
            <v>#DIV/0!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 t="e">
            <v>#DIV/0!</v>
          </cell>
          <cell r="BI436" t="e">
            <v>#DIV/0!</v>
          </cell>
          <cell r="BJ436" t="e">
            <v>#DIV/0!</v>
          </cell>
          <cell r="BK436" t="e">
            <v>#DIV/0!</v>
          </cell>
        </row>
        <row r="437">
          <cell r="A437" t="str">
            <v>2201000</v>
          </cell>
          <cell r="B437" t="str">
            <v>Samaritan Keep Nursing Home Inc</v>
          </cell>
          <cell r="C437" t="str">
            <v xml:space="preserve">01/01/2015  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 t="e">
            <v>#DIV/0!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 t="e">
            <v>#DIV/0!</v>
          </cell>
          <cell r="AW437" t="e">
            <v>#DIV/0!</v>
          </cell>
          <cell r="AX437" t="e">
            <v>#DIV/0!</v>
          </cell>
          <cell r="AY437" t="e">
            <v>#DIV/0!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 t="e">
            <v>#DIV/0!</v>
          </cell>
          <cell r="BI437" t="e">
            <v>#DIV/0!</v>
          </cell>
          <cell r="BJ437" t="e">
            <v>#DIV/0!</v>
          </cell>
          <cell r="BK437" t="e">
            <v>#DIV/0!</v>
          </cell>
        </row>
        <row r="438">
          <cell r="A438" t="str">
            <v>2269300</v>
          </cell>
          <cell r="B438" t="str">
            <v>Samaritan Senior Village Inc</v>
          </cell>
          <cell r="C438" t="str">
            <v xml:space="preserve">01/01/2015  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 t="e">
            <v>#DIV/0!</v>
          </cell>
          <cell r="M438" t="e">
            <v>#DIV/0!</v>
          </cell>
          <cell r="N438" t="e">
            <v>#DIV/0!</v>
          </cell>
          <cell r="O438" t="e">
            <v>#DIV/0!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 t="e">
            <v>#DIV/0!</v>
          </cell>
          <cell r="Y438" t="e">
            <v>#DIV/0!</v>
          </cell>
          <cell r="Z438" t="e">
            <v>#DIV/0!</v>
          </cell>
          <cell r="AA438" t="e">
            <v>#DIV/0!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 t="e">
            <v>#DIV/0!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 t="e">
            <v>#DIV/0!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 t="e">
            <v>#DIV/0!</v>
          </cell>
          <cell r="BI438" t="e">
            <v>#DIV/0!</v>
          </cell>
          <cell r="BJ438" t="e">
            <v>#DIV/0!</v>
          </cell>
          <cell r="BK438" t="e">
            <v>#DIV/0!</v>
          </cell>
        </row>
        <row r="439">
          <cell r="A439" t="str">
            <v>5127302</v>
          </cell>
          <cell r="B439" t="str">
            <v>San Simeon by the Sound Center for Nrsg and Reha</v>
          </cell>
          <cell r="C439" t="str">
            <v xml:space="preserve">01/01/2015  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 t="e">
            <v>#DIV/0!</v>
          </cell>
          <cell r="M439" t="e">
            <v>#DIV/0!</v>
          </cell>
          <cell r="N439" t="e">
            <v>#DIV/0!</v>
          </cell>
          <cell r="O439" t="e">
            <v>#DIV/0!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 t="e">
            <v>#DIV/0!</v>
          </cell>
          <cell r="Y439" t="e">
            <v>#DIV/0!</v>
          </cell>
          <cell r="Z439" t="e">
            <v>#DIV/0!</v>
          </cell>
          <cell r="AA439" t="e">
            <v>#DIV/0!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 t="e">
            <v>#DIV/0!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 t="e">
            <v>#DIV/0!</v>
          </cell>
          <cell r="AW439" t="e">
            <v>#DIV/0!</v>
          </cell>
          <cell r="AX439" t="e">
            <v>#DIV/0!</v>
          </cell>
          <cell r="AY439" t="e">
            <v>#DIV/0!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 t="e">
            <v>#DIV/0!</v>
          </cell>
          <cell r="BI439" t="e">
            <v>#DIV/0!</v>
          </cell>
          <cell r="BJ439" t="e">
            <v>#DIV/0!</v>
          </cell>
          <cell r="BK439" t="e">
            <v>#DIV/0!</v>
          </cell>
        </row>
        <row r="440">
          <cell r="A440" t="str">
            <v>2951304</v>
          </cell>
          <cell r="B440" t="str">
            <v>Sands Point Center For Health And Rehabilitation</v>
          </cell>
          <cell r="C440" t="str">
            <v xml:space="preserve">01/01/2015  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 t="e">
            <v>#DIV/0!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 t="e">
            <v>#DIV/0!</v>
          </cell>
          <cell r="AW440" t="e">
            <v>#DIV/0!</v>
          </cell>
          <cell r="AX440" t="e">
            <v>#DIV/0!</v>
          </cell>
          <cell r="AY440" t="e">
            <v>#DIV/0!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 t="e">
            <v>#DIV/0!</v>
          </cell>
          <cell r="BI440" t="e">
            <v>#DIV/0!</v>
          </cell>
          <cell r="BJ440" t="e">
            <v>#DIV/0!</v>
          </cell>
          <cell r="BK440" t="e">
            <v>#DIV/0!</v>
          </cell>
        </row>
        <row r="441">
          <cell r="A441" t="str">
            <v>5907317</v>
          </cell>
          <cell r="B441" t="str">
            <v>Sans Souci Rehabilitation and Nursing Center</v>
          </cell>
          <cell r="C441" t="str">
            <v xml:space="preserve">01/01/2015  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 t="e">
            <v>#DIV/0!</v>
          </cell>
          <cell r="M441" t="e">
            <v>#DIV/0!</v>
          </cell>
          <cell r="N441" t="e">
            <v>#DIV/0!</v>
          </cell>
          <cell r="O441" t="e">
            <v>#DIV/0!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 t="e">
            <v>#DIV/0!</v>
          </cell>
          <cell r="Y441" t="e">
            <v>#DIV/0!</v>
          </cell>
          <cell r="Z441" t="e">
            <v>#DIV/0!</v>
          </cell>
          <cell r="AA441" t="e">
            <v>#DIV/0!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 t="e">
            <v>#DIV/0!</v>
          </cell>
          <cell r="AK441" t="e">
            <v>#DIV/0!</v>
          </cell>
          <cell r="AL441" t="e">
            <v>#DIV/0!</v>
          </cell>
          <cell r="AM441" t="e">
            <v>#DIV/0!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 t="e">
            <v>#DIV/0!</v>
          </cell>
          <cell r="AW441" t="e">
            <v>#DIV/0!</v>
          </cell>
          <cell r="AX441" t="e">
            <v>#DIV/0!</v>
          </cell>
          <cell r="AY441" t="e">
            <v>#DIV/0!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 t="e">
            <v>#DIV/0!</v>
          </cell>
          <cell r="BI441" t="e">
            <v>#DIV/0!</v>
          </cell>
          <cell r="BJ441" t="e">
            <v>#DIV/0!</v>
          </cell>
          <cell r="BK441" t="e">
            <v>#DIV/0!</v>
          </cell>
        </row>
        <row r="442">
          <cell r="A442" t="str">
            <v>7003415</v>
          </cell>
          <cell r="B442" t="str">
            <v>Sapphire Center for Rehabilitation and Nursing of Central Queens LLC</v>
          </cell>
          <cell r="C442" t="str">
            <v xml:space="preserve">01/01/2015  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 t="e">
            <v>#DIV/0!</v>
          </cell>
          <cell r="M442" t="e">
            <v>#DIV/0!</v>
          </cell>
          <cell r="N442" t="e">
            <v>#DIV/0!</v>
          </cell>
          <cell r="O442" t="e">
            <v>#DIV/0!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 t="e">
            <v>#DIV/0!</v>
          </cell>
          <cell r="Y442" t="e">
            <v>#DIV/0!</v>
          </cell>
          <cell r="Z442" t="e">
            <v>#DIV/0!</v>
          </cell>
          <cell r="AA442" t="e">
            <v>#DIV/0!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 t="e">
            <v>#DIV/0!</v>
          </cell>
          <cell r="AK442" t="e">
            <v>#DIV/0!</v>
          </cell>
          <cell r="AL442" t="e">
            <v>#DIV/0!</v>
          </cell>
          <cell r="AM442" t="e">
            <v>#DIV/0!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 t="e">
            <v>#DIV/0!</v>
          </cell>
          <cell r="AW442" t="e">
            <v>#DIV/0!</v>
          </cell>
          <cell r="AX442" t="e">
            <v>#DIV/0!</v>
          </cell>
          <cell r="AY442" t="e">
            <v>#DIV/0!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 t="e">
            <v>#DIV/0!</v>
          </cell>
          <cell r="BI442" t="e">
            <v>#DIV/0!</v>
          </cell>
          <cell r="BJ442" t="e">
            <v>#DIV/0!</v>
          </cell>
          <cell r="BK442" t="e">
            <v>#DIV/0!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01/01/2015  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 t="e">
            <v>#DIV/0!</v>
          </cell>
          <cell r="M443" t="e">
            <v>#DIV/0!</v>
          </cell>
          <cell r="N443" t="e">
            <v>#DIV/0!</v>
          </cell>
          <cell r="O443" t="e">
            <v>#DIV/0!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 t="e">
            <v>#DIV/0!</v>
          </cell>
          <cell r="Y443" t="e">
            <v>#DIV/0!</v>
          </cell>
          <cell r="Z443" t="e">
            <v>#DIV/0!</v>
          </cell>
          <cell r="AA443" t="e">
            <v>#DIV/0!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 t="e">
            <v>#DIV/0!</v>
          </cell>
          <cell r="AK443" t="e">
            <v>#DIV/0!</v>
          </cell>
          <cell r="AL443" t="e">
            <v>#DIV/0!</v>
          </cell>
          <cell r="AM443" t="e">
            <v>#DIV/0!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 t="e">
            <v>#DIV/0!</v>
          </cell>
          <cell r="AW443" t="e">
            <v>#DIV/0!</v>
          </cell>
          <cell r="AX443" t="e">
            <v>#DIV/0!</v>
          </cell>
          <cell r="AY443" t="e">
            <v>#DIV/0!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 t="e">
            <v>#DIV/0!</v>
          </cell>
          <cell r="BI443" t="e">
            <v>#DIV/0!</v>
          </cell>
          <cell r="BJ443" t="e">
            <v>#DIV/0!</v>
          </cell>
          <cell r="BK443" t="e">
            <v>#DIV/0!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01/01/2015  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 t="e">
            <v>#DIV/0!</v>
          </cell>
          <cell r="AK444" t="e">
            <v>#DIV/0!</v>
          </cell>
          <cell r="AL444" t="e">
            <v>#DIV/0!</v>
          </cell>
          <cell r="AM444" t="e">
            <v>#DIV/0!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 t="e">
            <v>#DIV/0!</v>
          </cell>
          <cell r="AW444" t="e">
            <v>#DIV/0!</v>
          </cell>
          <cell r="AX444" t="e">
            <v>#DIV/0!</v>
          </cell>
          <cell r="AY444" t="e">
            <v>#DIV/0!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 t="e">
            <v>#DIV/0!</v>
          </cell>
          <cell r="BI444" t="e">
            <v>#DIV/0!</v>
          </cell>
          <cell r="BJ444" t="e">
            <v>#DIV/0!</v>
          </cell>
          <cell r="BK444" t="e">
            <v>#DIV/0!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01/01/2015  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 t="e">
            <v>#DIV/0!</v>
          </cell>
          <cell r="M445" t="e">
            <v>#DIV/0!</v>
          </cell>
          <cell r="N445" t="e">
            <v>#DIV/0!</v>
          </cell>
          <cell r="O445" t="e">
            <v>#DIV/0!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 t="e">
            <v>#DIV/0!</v>
          </cell>
          <cell r="Y445" t="e">
            <v>#DIV/0!</v>
          </cell>
          <cell r="Z445" t="e">
            <v>#DIV/0!</v>
          </cell>
          <cell r="AA445" t="e">
            <v>#DIV/0!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 t="e">
            <v>#DIV/0!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 t="e">
            <v>#DIV/0!</v>
          </cell>
          <cell r="AW445" t="e">
            <v>#DIV/0!</v>
          </cell>
          <cell r="AX445" t="e">
            <v>#DIV/0!</v>
          </cell>
          <cell r="AY445" t="e">
            <v>#DIV/0!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 t="e">
            <v>#DIV/0!</v>
          </cell>
          <cell r="BI445" t="e">
            <v>#DIV/0!</v>
          </cell>
          <cell r="BJ445" t="e">
            <v>#DIV/0!</v>
          </cell>
          <cell r="BK445" t="e">
            <v>#DIV/0!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01/01/2015  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 t="e">
            <v>#DIV/0!</v>
          </cell>
          <cell r="M446" t="e">
            <v>#DIV/0!</v>
          </cell>
          <cell r="N446" t="e">
            <v>#DIV/0!</v>
          </cell>
          <cell r="O446" t="e">
            <v>#DIV/0!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 t="e">
            <v>#DIV/0!</v>
          </cell>
          <cell r="Y446" t="e">
            <v>#DIV/0!</v>
          </cell>
          <cell r="Z446" t="e">
            <v>#DIV/0!</v>
          </cell>
          <cell r="AA446" t="e">
            <v>#DIV/0!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 t="e">
            <v>#DIV/0!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 t="e">
            <v>#DIV/0!</v>
          </cell>
          <cell r="AW446" t="e">
            <v>#DIV/0!</v>
          </cell>
          <cell r="AX446" t="e">
            <v>#DIV/0!</v>
          </cell>
          <cell r="AY446" t="e">
            <v>#DIV/0!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 t="e">
            <v>#DIV/0!</v>
          </cell>
          <cell r="BI446" t="e">
            <v>#DIV/0!</v>
          </cell>
          <cell r="BJ446" t="e">
            <v>#DIV/0!</v>
          </cell>
          <cell r="BK446" t="e">
            <v>#DIV/0!</v>
          </cell>
        </row>
        <row r="447">
          <cell r="A447" t="str">
            <v>7000315</v>
          </cell>
          <cell r="B447" t="str">
            <v>Schervier Nursing Care Center</v>
          </cell>
          <cell r="C447" t="str">
            <v xml:space="preserve">01/01/2015  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 t="e">
            <v>#DIV/0!</v>
          </cell>
          <cell r="M447" t="e">
            <v>#DIV/0!</v>
          </cell>
          <cell r="N447" t="e">
            <v>#DIV/0!</v>
          </cell>
          <cell r="O447" t="e">
            <v>#DIV/0!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 t="e">
            <v>#DIV/0!</v>
          </cell>
          <cell r="Y447" t="e">
            <v>#DIV/0!</v>
          </cell>
          <cell r="Z447" t="e">
            <v>#DIV/0!</v>
          </cell>
          <cell r="AA447" t="e">
            <v>#DIV/0!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 t="e">
            <v>#DIV/0!</v>
          </cell>
          <cell r="AK447" t="e">
            <v>#DIV/0!</v>
          </cell>
          <cell r="AL447" t="e">
            <v>#DIV/0!</v>
          </cell>
          <cell r="AM447" t="e">
            <v>#DIV/0!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 t="e">
            <v>#DIV/0!</v>
          </cell>
          <cell r="AW447" t="e">
            <v>#DIV/0!</v>
          </cell>
          <cell r="AX447" t="e">
            <v>#DIV/0!</v>
          </cell>
          <cell r="AY447" t="e">
            <v>#DIV/0!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 t="e">
            <v>#DIV/0!</v>
          </cell>
          <cell r="BI447" t="e">
            <v>#DIV/0!</v>
          </cell>
          <cell r="BJ447" t="e">
            <v>#DIV/0!</v>
          </cell>
          <cell r="BK447" t="e">
            <v>#DIV/0!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01/01/2015  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 t="e">
            <v>#DIV/0!</v>
          </cell>
          <cell r="M448" t="e">
            <v>#DIV/0!</v>
          </cell>
          <cell r="N448" t="e">
            <v>#DIV/0!</v>
          </cell>
          <cell r="O448" t="e">
            <v>#DIV/0!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 t="e">
            <v>#DIV/0!</v>
          </cell>
          <cell r="Y448" t="e">
            <v>#DIV/0!</v>
          </cell>
          <cell r="Z448" t="e">
            <v>#DIV/0!</v>
          </cell>
          <cell r="AA448" t="e">
            <v>#DIV/0!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 t="e">
            <v>#DIV/0!</v>
          </cell>
          <cell r="AK448" t="e">
            <v>#DIV/0!</v>
          </cell>
          <cell r="AL448" t="e">
            <v>#DIV/0!</v>
          </cell>
          <cell r="AM448" t="e">
            <v>#DIV/0!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 t="e">
            <v>#DIV/0!</v>
          </cell>
          <cell r="AW448" t="e">
            <v>#DIV/0!</v>
          </cell>
          <cell r="AX448" t="e">
            <v>#DIV/0!</v>
          </cell>
          <cell r="AY448" t="e">
            <v>#DIV/0!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 t="e">
            <v>#DIV/0!</v>
          </cell>
          <cell r="BI448" t="e">
            <v>#DIV/0!</v>
          </cell>
          <cell r="BJ448" t="e">
            <v>#DIV/0!</v>
          </cell>
          <cell r="BK448" t="e">
            <v>#DIV/0!</v>
          </cell>
        </row>
        <row r="449">
          <cell r="A449" t="str">
            <v>5902314</v>
          </cell>
          <cell r="B449" t="str">
            <v>Schnurmacher Center for Rehabilitation and Nursing</v>
          </cell>
          <cell r="C449" t="str">
            <v xml:space="preserve">01/01/2015  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 t="e">
            <v>#DIV/0!</v>
          </cell>
          <cell r="AK449" t="e">
            <v>#DIV/0!</v>
          </cell>
          <cell r="AL449" t="e">
            <v>#DIV/0!</v>
          </cell>
          <cell r="AM449" t="e">
            <v>#DIV/0!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 t="e">
            <v>#DIV/0!</v>
          </cell>
          <cell r="AW449" t="e">
            <v>#DIV/0!</v>
          </cell>
          <cell r="AX449" t="e">
            <v>#DIV/0!</v>
          </cell>
          <cell r="AY449" t="e">
            <v>#DIV/0!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 t="e">
            <v>#DIV/0!</v>
          </cell>
          <cell r="BI449" t="e">
            <v>#DIV/0!</v>
          </cell>
          <cell r="BJ449" t="e">
            <v>#DIV/0!</v>
          </cell>
          <cell r="BK449" t="e">
            <v>#DIV/0!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01/01/2015  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 t="e">
            <v>#DIV/0!</v>
          </cell>
          <cell r="M450" t="e">
            <v>#DIV/0!</v>
          </cell>
          <cell r="N450" t="e">
            <v>#DIV/0!</v>
          </cell>
          <cell r="O450" t="e">
            <v>#DIV/0!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 t="e">
            <v>#DIV/0!</v>
          </cell>
          <cell r="Y450" t="e">
            <v>#DIV/0!</v>
          </cell>
          <cell r="Z450" t="e">
            <v>#DIV/0!</v>
          </cell>
          <cell r="AA450" t="e">
            <v>#DIV/0!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 t="e">
            <v>#DIV/0!</v>
          </cell>
          <cell r="AK450" t="e">
            <v>#DIV/0!</v>
          </cell>
          <cell r="AL450" t="e">
            <v>#DIV/0!</v>
          </cell>
          <cell r="AM450" t="e">
            <v>#DIV/0!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 t="e">
            <v>#DIV/0!</v>
          </cell>
          <cell r="AW450" t="e">
            <v>#DIV/0!</v>
          </cell>
          <cell r="AX450" t="e">
            <v>#DIV/0!</v>
          </cell>
          <cell r="AY450" t="e">
            <v>#DIV/0!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 t="e">
            <v>#DIV/0!</v>
          </cell>
          <cell r="BI450" t="e">
            <v>#DIV/0!</v>
          </cell>
          <cell r="BJ450" t="e">
            <v>#DIV/0!</v>
          </cell>
          <cell r="BK450" t="e">
            <v>#DIV/0!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01/01/2015  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 t="e">
            <v>#DIV/0!</v>
          </cell>
          <cell r="M451" t="e">
            <v>#DIV/0!</v>
          </cell>
          <cell r="N451" t="e">
            <v>#DIV/0!</v>
          </cell>
          <cell r="O451" t="e">
            <v>#DIV/0!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 t="e">
            <v>#DIV/0!</v>
          </cell>
          <cell r="Y451" t="e">
            <v>#DIV/0!</v>
          </cell>
          <cell r="Z451" t="e">
            <v>#DIV/0!</v>
          </cell>
          <cell r="AA451" t="e">
            <v>#DIV/0!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 t="e">
            <v>#DIV/0!</v>
          </cell>
          <cell r="AK451" t="e">
            <v>#DIV/0!</v>
          </cell>
          <cell r="AL451" t="e">
            <v>#DIV/0!</v>
          </cell>
          <cell r="AM451" t="e">
            <v>#DIV/0!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 t="e">
            <v>#DIV/0!</v>
          </cell>
          <cell r="AW451" t="e">
            <v>#DIV/0!</v>
          </cell>
          <cell r="AX451" t="e">
            <v>#DIV/0!</v>
          </cell>
          <cell r="AY451" t="e">
            <v>#DIV/0!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 t="e">
            <v>#DIV/0!</v>
          </cell>
          <cell r="BI451" t="e">
            <v>#DIV/0!</v>
          </cell>
          <cell r="BJ451" t="e">
            <v>#DIV/0!</v>
          </cell>
          <cell r="BK451" t="e">
            <v>#DIV/0!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01/01/2015  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>
            <v>38663</v>
          </cell>
          <cell r="AC452">
            <v>0</v>
          </cell>
          <cell r="AD452">
            <v>1794</v>
          </cell>
          <cell r="AE452">
            <v>12189</v>
          </cell>
          <cell r="AF452">
            <v>24680</v>
          </cell>
          <cell r="AG452">
            <v>2502</v>
          </cell>
          <cell r="AH452">
            <v>12189</v>
          </cell>
          <cell r="AI452">
            <v>26474</v>
          </cell>
          <cell r="AJ452">
            <v>0.31526265421721023</v>
          </cell>
          <cell r="AK452">
            <v>0.68473734578278977</v>
          </cell>
          <cell r="AL452">
            <v>788.78716085145993</v>
          </cell>
          <cell r="AM452">
            <v>1713.2128391485401</v>
          </cell>
          <cell r="AN452">
            <v>8314</v>
          </cell>
          <cell r="AO452">
            <v>434</v>
          </cell>
          <cell r="AP452">
            <v>334</v>
          </cell>
          <cell r="AQ452">
            <v>3954</v>
          </cell>
          <cell r="AR452">
            <v>3592</v>
          </cell>
          <cell r="AS452">
            <v>596</v>
          </cell>
          <cell r="AT452">
            <v>4388</v>
          </cell>
          <cell r="AU452">
            <v>3926</v>
          </cell>
          <cell r="AV452">
            <v>0.52778445994707723</v>
          </cell>
          <cell r="AW452">
            <v>0.47221554005292277</v>
          </cell>
          <cell r="AX452">
            <v>314.55953812845803</v>
          </cell>
          <cell r="AY452">
            <v>281.44046187154197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 t="e">
            <v>#DIV/0!</v>
          </cell>
          <cell r="BI452" t="e">
            <v>#DIV/0!</v>
          </cell>
          <cell r="BJ452" t="e">
            <v>#DIV/0!</v>
          </cell>
          <cell r="BK452" t="e">
            <v>#DIV/0!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01/01/2015  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 t="e">
            <v>#DIV/0!</v>
          </cell>
          <cell r="M453" t="e">
            <v>#DIV/0!</v>
          </cell>
          <cell r="N453" t="e">
            <v>#DIV/0!</v>
          </cell>
          <cell r="O453" t="e">
            <v>#DIV/0!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 t="e">
            <v>#DIV/0!</v>
          </cell>
          <cell r="Y453" t="e">
            <v>#DIV/0!</v>
          </cell>
          <cell r="Z453" t="e">
            <v>#DIV/0!</v>
          </cell>
          <cell r="AA453" t="e">
            <v>#DIV/0!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 t="e">
            <v>#DIV/0!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 t="e">
            <v>#DIV/0!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 t="e">
            <v>#DIV/0!</v>
          </cell>
          <cell r="BI453" t="e">
            <v>#DIV/0!</v>
          </cell>
          <cell r="BJ453" t="e">
            <v>#DIV/0!</v>
          </cell>
          <cell r="BK453" t="e">
            <v>#DIV/0!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01/01/2015  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 t="e">
            <v>#DIV/0!</v>
          </cell>
          <cell r="M454" t="e">
            <v>#DIV/0!</v>
          </cell>
          <cell r="N454" t="e">
            <v>#DIV/0!</v>
          </cell>
          <cell r="O454" t="e">
            <v>#DIV/0!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 t="e">
            <v>#DIV/0!</v>
          </cell>
          <cell r="Y454" t="e">
            <v>#DIV/0!</v>
          </cell>
          <cell r="Z454" t="e">
            <v>#DIV/0!</v>
          </cell>
          <cell r="AA454" t="e">
            <v>#DIV/0!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 t="e">
            <v>#DIV/0!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 t="e">
            <v>#DIV/0!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 t="e">
            <v>#DIV/0!</v>
          </cell>
          <cell r="BI454" t="e">
            <v>#DIV/0!</v>
          </cell>
          <cell r="BJ454" t="e">
            <v>#DIV/0!</v>
          </cell>
          <cell r="BK454" t="e">
            <v>#DIV/0!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01/01/2015  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>
            <v>313</v>
          </cell>
          <cell r="Q455">
            <v>0</v>
          </cell>
          <cell r="R455">
            <v>0</v>
          </cell>
          <cell r="S455">
            <v>151</v>
          </cell>
          <cell r="T455">
            <v>162</v>
          </cell>
          <cell r="U455">
            <v>0</v>
          </cell>
          <cell r="V455">
            <v>151</v>
          </cell>
          <cell r="W455">
            <v>162</v>
          </cell>
          <cell r="X455">
            <v>0.48242811501597443</v>
          </cell>
          <cell r="Y455">
            <v>0.51757188498402551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 t="e">
            <v>#DIV/0!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 t="e">
            <v>#DIV/0!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 t="e">
            <v>#DIV/0!</v>
          </cell>
          <cell r="BI455" t="e">
            <v>#DIV/0!</v>
          </cell>
          <cell r="BJ455" t="e">
            <v>#DIV/0!</v>
          </cell>
          <cell r="BK455" t="e">
            <v>#DIV/0!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01/01/2015  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 t="e">
            <v>#DIV/0!</v>
          </cell>
          <cell r="M456" t="e">
            <v>#DIV/0!</v>
          </cell>
          <cell r="N456" t="e">
            <v>#DIV/0!</v>
          </cell>
          <cell r="O456" t="e">
            <v>#DIV/0!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e">
            <v>#DIV/0!</v>
          </cell>
          <cell r="Y456" t="e">
            <v>#DIV/0!</v>
          </cell>
          <cell r="Z456" t="e">
            <v>#DIV/0!</v>
          </cell>
          <cell r="AA456" t="e">
            <v>#DIV/0!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 t="e">
            <v>#DIV/0!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 t="e">
            <v>#DIV/0!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 t="e">
            <v>#DIV/0!</v>
          </cell>
          <cell r="BI456" t="e">
            <v>#DIV/0!</v>
          </cell>
          <cell r="BJ456" t="e">
            <v>#DIV/0!</v>
          </cell>
          <cell r="BK456" t="e">
            <v>#DIV/0!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01/01/2015  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 t="e">
            <v>#DIV/0!</v>
          </cell>
          <cell r="M457" t="e">
            <v>#DIV/0!</v>
          </cell>
          <cell r="N457" t="e">
            <v>#DIV/0!</v>
          </cell>
          <cell r="O457" t="e">
            <v>#DIV/0!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 t="e">
            <v>#DIV/0!</v>
          </cell>
          <cell r="Y457" t="e">
            <v>#DIV/0!</v>
          </cell>
          <cell r="Z457" t="e">
            <v>#DIV/0!</v>
          </cell>
          <cell r="AA457" t="e">
            <v>#DIV/0!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 t="e">
            <v>#DIV/0!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 t="e">
            <v>#DIV/0!</v>
          </cell>
          <cell r="BI457" t="e">
            <v>#DIV/0!</v>
          </cell>
          <cell r="BJ457" t="e">
            <v>#DIV/0!</v>
          </cell>
          <cell r="BK457" t="e">
            <v>#DIV/0!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01/01/2015  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 t="e">
            <v>#DIV/0!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 t="e">
            <v>#DIV/0!</v>
          </cell>
          <cell r="AW458" t="e">
            <v>#DIV/0!</v>
          </cell>
          <cell r="AX458" t="e">
            <v>#DIV/0!</v>
          </cell>
          <cell r="AY458" t="e">
            <v>#DIV/0!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 t="e">
            <v>#DIV/0!</v>
          </cell>
          <cell r="BI458" t="e">
            <v>#DIV/0!</v>
          </cell>
          <cell r="BJ458" t="e">
            <v>#DIV/0!</v>
          </cell>
          <cell r="BK458" t="e">
            <v>#DIV/0!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01/01/2015  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 t="e">
            <v>#DIV/0!</v>
          </cell>
          <cell r="M459" t="e">
            <v>#DIV/0!</v>
          </cell>
          <cell r="N459" t="e">
            <v>#DIV/0!</v>
          </cell>
          <cell r="O459" t="e">
            <v>#DIV/0!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 t="e">
            <v>#DIV/0!</v>
          </cell>
          <cell r="Y459" t="e">
            <v>#DIV/0!</v>
          </cell>
          <cell r="Z459" t="e">
            <v>#DIV/0!</v>
          </cell>
          <cell r="AA459" t="e">
            <v>#DIV/0!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 t="e">
            <v>#DIV/0!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 t="e">
            <v>#DIV/0!</v>
          </cell>
          <cell r="AW459" t="e">
            <v>#DIV/0!</v>
          </cell>
          <cell r="AX459" t="e">
            <v>#DIV/0!</v>
          </cell>
          <cell r="AY459" t="e">
            <v>#DIV/0!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 t="e">
            <v>#DIV/0!</v>
          </cell>
          <cell r="BI459" t="e">
            <v>#DIV/0!</v>
          </cell>
          <cell r="BJ459" t="e">
            <v>#DIV/0!</v>
          </cell>
          <cell r="BK459" t="e">
            <v>#DIV/0!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01/01/2015  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 t="e">
            <v>#DIV/0!</v>
          </cell>
          <cell r="M460" t="e">
            <v>#DIV/0!</v>
          </cell>
          <cell r="N460" t="e">
            <v>#DIV/0!</v>
          </cell>
          <cell r="O460" t="e">
            <v>#DIV/0!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 t="e">
            <v>#DIV/0!</v>
          </cell>
          <cell r="Y460" t="e">
            <v>#DIV/0!</v>
          </cell>
          <cell r="Z460" t="e">
            <v>#DIV/0!</v>
          </cell>
          <cell r="AA460" t="e">
            <v>#DIV/0!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 t="e">
            <v>#DIV/0!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 t="e">
            <v>#DIV/0!</v>
          </cell>
          <cell r="AW460" t="e">
            <v>#DIV/0!</v>
          </cell>
          <cell r="AX460" t="e">
            <v>#DIV/0!</v>
          </cell>
          <cell r="AY460" t="e">
            <v>#DIV/0!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 t="e">
            <v>#DIV/0!</v>
          </cell>
          <cell r="BI460" t="e">
            <v>#DIV/0!</v>
          </cell>
          <cell r="BJ460" t="e">
            <v>#DIV/0!</v>
          </cell>
          <cell r="BK460" t="e">
            <v>#DIV/0!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01/01/2015  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 t="e">
            <v>#DIV/0!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 t="e">
            <v>#DIV/0!</v>
          </cell>
          <cell r="AW461" t="e">
            <v>#DIV/0!</v>
          </cell>
          <cell r="AX461" t="e">
            <v>#DIV/0!</v>
          </cell>
          <cell r="AY461" t="e">
            <v>#DIV/0!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 t="e">
            <v>#DIV/0!</v>
          </cell>
          <cell r="BI461" t="e">
            <v>#DIV/0!</v>
          </cell>
          <cell r="BJ461" t="e">
            <v>#DIV/0!</v>
          </cell>
          <cell r="BK461" t="e">
            <v>#DIV/0!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01/01/2015  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 t="e">
            <v>#DIV/0!</v>
          </cell>
          <cell r="M462" t="e">
            <v>#DIV/0!</v>
          </cell>
          <cell r="N462" t="e">
            <v>#DIV/0!</v>
          </cell>
          <cell r="O462" t="e">
            <v>#DIV/0!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 t="e">
            <v>#DIV/0!</v>
          </cell>
          <cell r="Y462" t="e">
            <v>#DIV/0!</v>
          </cell>
          <cell r="Z462" t="e">
            <v>#DIV/0!</v>
          </cell>
          <cell r="AA462" t="e">
            <v>#DIV/0!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 t="e">
            <v>#DIV/0!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 t="e">
            <v>#DIV/0!</v>
          </cell>
          <cell r="AW462" t="e">
            <v>#DIV/0!</v>
          </cell>
          <cell r="AX462" t="e">
            <v>#DIV/0!</v>
          </cell>
          <cell r="AY462" t="e">
            <v>#DIV/0!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 t="e">
            <v>#DIV/0!</v>
          </cell>
          <cell r="BI462" t="e">
            <v>#DIV/0!</v>
          </cell>
          <cell r="BJ462" t="e">
            <v>#DIV/0!</v>
          </cell>
          <cell r="BK462" t="e">
            <v>#DIV/0!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01/01/2015  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 t="e">
            <v>#DIV/0!</v>
          </cell>
          <cell r="M463" t="e">
            <v>#DIV/0!</v>
          </cell>
          <cell r="N463" t="e">
            <v>#DIV/0!</v>
          </cell>
          <cell r="O463" t="e">
            <v>#DIV/0!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 t="e">
            <v>#DIV/0!</v>
          </cell>
          <cell r="Y463" t="e">
            <v>#DIV/0!</v>
          </cell>
          <cell r="Z463" t="e">
            <v>#DIV/0!</v>
          </cell>
          <cell r="AA463" t="e">
            <v>#DIV/0!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 t="e">
            <v>#DIV/0!</v>
          </cell>
          <cell r="AN463">
            <v>10804</v>
          </cell>
          <cell r="AO463">
            <v>0</v>
          </cell>
          <cell r="AP463">
            <v>482</v>
          </cell>
          <cell r="AQ463">
            <v>8057</v>
          </cell>
          <cell r="AR463">
            <v>2265</v>
          </cell>
          <cell r="AS463">
            <v>221</v>
          </cell>
          <cell r="AT463">
            <v>8057</v>
          </cell>
          <cell r="AU463">
            <v>2747</v>
          </cell>
          <cell r="AV463">
            <v>0.74574231766012589</v>
          </cell>
          <cell r="AW463">
            <v>0.25425768233987411</v>
          </cell>
          <cell r="AX463">
            <v>164.80905220288781</v>
          </cell>
          <cell r="AY463">
            <v>56.19094779711218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 t="e">
            <v>#DIV/0!</v>
          </cell>
          <cell r="BI463" t="e">
            <v>#DIV/0!</v>
          </cell>
          <cell r="BJ463" t="e">
            <v>#DIV/0!</v>
          </cell>
          <cell r="BK463" t="e">
            <v>#DIV/0!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01/01/2015  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 t="e">
            <v>#DIV/0!</v>
          </cell>
          <cell r="M464" t="e">
            <v>#DIV/0!</v>
          </cell>
          <cell r="N464" t="e">
            <v>#DIV/0!</v>
          </cell>
          <cell r="O464" t="e">
            <v>#DIV/0!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 t="e">
            <v>#DIV/0!</v>
          </cell>
          <cell r="Y464" t="e">
            <v>#DIV/0!</v>
          </cell>
          <cell r="Z464" t="e">
            <v>#DIV/0!</v>
          </cell>
          <cell r="AA464" t="e">
            <v>#DIV/0!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 t="e">
            <v>#DIV/0!</v>
          </cell>
          <cell r="AN464">
            <v>21516</v>
          </cell>
          <cell r="AO464">
            <v>262</v>
          </cell>
          <cell r="AP464">
            <v>0</v>
          </cell>
          <cell r="AQ464">
            <v>14483</v>
          </cell>
          <cell r="AR464">
            <v>6771</v>
          </cell>
          <cell r="AS464">
            <v>2536</v>
          </cell>
          <cell r="AT464">
            <v>14745</v>
          </cell>
          <cell r="AU464">
            <v>6771</v>
          </cell>
          <cell r="AV464">
            <v>0.68530395984383718</v>
          </cell>
          <cell r="AW464">
            <v>0.31469604015616287</v>
          </cell>
          <cell r="AX464">
            <v>1737.9308421639712</v>
          </cell>
          <cell r="AY464">
            <v>798.06915783602904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 t="e">
            <v>#DIV/0!</v>
          </cell>
          <cell r="BI464" t="e">
            <v>#DIV/0!</v>
          </cell>
          <cell r="BJ464" t="e">
            <v>#DIV/0!</v>
          </cell>
          <cell r="BK464" t="e">
            <v>#DIV/0!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01/01/2015  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 t="e">
            <v>#DIV/0!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 t="e">
            <v>#DIV/0!</v>
          </cell>
          <cell r="AW465" t="e">
            <v>#DIV/0!</v>
          </cell>
          <cell r="AX465" t="e">
            <v>#DIV/0!</v>
          </cell>
          <cell r="AY465" t="e">
            <v>#DIV/0!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 t="e">
            <v>#DIV/0!</v>
          </cell>
          <cell r="BI465" t="e">
            <v>#DIV/0!</v>
          </cell>
          <cell r="BJ465" t="e">
            <v>#DIV/0!</v>
          </cell>
          <cell r="BK465" t="e">
            <v>#DIV/0!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01/01/2015 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 t="e">
            <v>#DIV/0!</v>
          </cell>
          <cell r="M466" t="e">
            <v>#DIV/0!</v>
          </cell>
          <cell r="N466" t="e">
            <v>#DIV/0!</v>
          </cell>
          <cell r="O466" t="e">
            <v>#DIV/0!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 t="e">
            <v>#DIV/0!</v>
          </cell>
          <cell r="Y466" t="e">
            <v>#DIV/0!</v>
          </cell>
          <cell r="Z466" t="e">
            <v>#DIV/0!</v>
          </cell>
          <cell r="AA466" t="e">
            <v>#DIV/0!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 t="e">
            <v>#DIV/0!</v>
          </cell>
          <cell r="AK466" t="e">
            <v>#DIV/0!</v>
          </cell>
          <cell r="AL466" t="e">
            <v>#DIV/0!</v>
          </cell>
          <cell r="AM466" t="e">
            <v>#DIV/0!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 t="e">
            <v>#DIV/0!</v>
          </cell>
          <cell r="AW466" t="e">
            <v>#DIV/0!</v>
          </cell>
          <cell r="AX466" t="e">
            <v>#DIV/0!</v>
          </cell>
          <cell r="AY466" t="e">
            <v>#DIV/0!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 t="e">
            <v>#DIV/0!</v>
          </cell>
          <cell r="BI466" t="e">
            <v>#DIV/0!</v>
          </cell>
          <cell r="BJ466" t="e">
            <v>#DIV/0!</v>
          </cell>
          <cell r="BK466" t="e">
            <v>#DIV/0!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01/01/2015  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 t="e">
            <v>#DIV/0!</v>
          </cell>
          <cell r="M467" t="e">
            <v>#DIV/0!</v>
          </cell>
          <cell r="N467" t="e">
            <v>#DIV/0!</v>
          </cell>
          <cell r="O467" t="e">
            <v>#DIV/0!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 t="e">
            <v>#DIV/0!</v>
          </cell>
          <cell r="Y467" t="e">
            <v>#DIV/0!</v>
          </cell>
          <cell r="Z467" t="e">
            <v>#DIV/0!</v>
          </cell>
          <cell r="AA467" t="e">
            <v>#DIV/0!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 t="e">
            <v>#DIV/0!</v>
          </cell>
          <cell r="AK467" t="e">
            <v>#DIV/0!</v>
          </cell>
          <cell r="AL467" t="e">
            <v>#DIV/0!</v>
          </cell>
          <cell r="AM467" t="e">
            <v>#DIV/0!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 t="e">
            <v>#DIV/0!</v>
          </cell>
          <cell r="AW467" t="e">
            <v>#DIV/0!</v>
          </cell>
          <cell r="AX467" t="e">
            <v>#DIV/0!</v>
          </cell>
          <cell r="AY467" t="e">
            <v>#DIV/0!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 t="e">
            <v>#DIV/0!</v>
          </cell>
          <cell r="BI467" t="e">
            <v>#DIV/0!</v>
          </cell>
          <cell r="BJ467" t="e">
            <v>#DIV/0!</v>
          </cell>
          <cell r="BK467" t="e">
            <v>#DIV/0!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01/01/2015  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 t="e">
            <v>#DIV/0!</v>
          </cell>
          <cell r="M468" t="e">
            <v>#DIV/0!</v>
          </cell>
          <cell r="N468" t="e">
            <v>#DIV/0!</v>
          </cell>
          <cell r="O468" t="e">
            <v>#DIV/0!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 t="e">
            <v>#DIV/0!</v>
          </cell>
          <cell r="Y468" t="e">
            <v>#DIV/0!</v>
          </cell>
          <cell r="Z468" t="e">
            <v>#DIV/0!</v>
          </cell>
          <cell r="AA468" t="e">
            <v>#DIV/0!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 t="e">
            <v>#DIV/0!</v>
          </cell>
          <cell r="AK468" t="e">
            <v>#DIV/0!</v>
          </cell>
          <cell r="AL468" t="e">
            <v>#DIV/0!</v>
          </cell>
          <cell r="AM468" t="e">
            <v>#DIV/0!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 t="e">
            <v>#DIV/0!</v>
          </cell>
          <cell r="AW468" t="e">
            <v>#DIV/0!</v>
          </cell>
          <cell r="AX468" t="e">
            <v>#DIV/0!</v>
          </cell>
          <cell r="AY468" t="e">
            <v>#DIV/0!</v>
          </cell>
          <cell r="AZ468">
            <v>6611</v>
          </cell>
          <cell r="BA468">
            <v>0</v>
          </cell>
          <cell r="BB468">
            <v>279</v>
          </cell>
          <cell r="BC468">
            <v>6075</v>
          </cell>
          <cell r="BD468">
            <v>257</v>
          </cell>
          <cell r="BE468">
            <v>146</v>
          </cell>
          <cell r="BF468">
            <v>6075</v>
          </cell>
          <cell r="BG468">
            <v>536</v>
          </cell>
          <cell r="BH468">
            <v>0.91892300710936314</v>
          </cell>
          <cell r="BI468">
            <v>8.1076992890636815E-2</v>
          </cell>
          <cell r="BJ468">
            <v>134.16275903796702</v>
          </cell>
          <cell r="BK468">
            <v>11.837240962032975</v>
          </cell>
        </row>
        <row r="469">
          <cell r="A469" t="str">
            <v>5966300</v>
          </cell>
          <cell r="B469" t="str">
            <v>Somers Manor Rehabilitation &amp; Nursing Center</v>
          </cell>
          <cell r="C469" t="str">
            <v xml:space="preserve">01/01/2015  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 t="e">
            <v>#DIV/0!</v>
          </cell>
          <cell r="M469" t="e">
            <v>#DIV/0!</v>
          </cell>
          <cell r="N469" t="e">
            <v>#DIV/0!</v>
          </cell>
          <cell r="O469" t="e">
            <v>#DIV/0!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 t="e">
            <v>#DIV/0!</v>
          </cell>
          <cell r="Y469" t="e">
            <v>#DIV/0!</v>
          </cell>
          <cell r="Z469" t="e">
            <v>#DIV/0!</v>
          </cell>
          <cell r="AA469" t="e">
            <v>#DIV/0!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 t="e">
            <v>#DIV/0!</v>
          </cell>
          <cell r="AK469" t="e">
            <v>#DIV/0!</v>
          </cell>
          <cell r="AL469" t="e">
            <v>#DIV/0!</v>
          </cell>
          <cell r="AM469" t="e">
            <v>#DIV/0!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 t="e">
            <v>#DIV/0!</v>
          </cell>
          <cell r="AW469" t="e">
            <v>#DIV/0!</v>
          </cell>
          <cell r="AX469" t="e">
            <v>#DIV/0!</v>
          </cell>
          <cell r="AY469" t="e">
            <v>#DIV/0!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 t="e">
            <v>#DIV/0!</v>
          </cell>
          <cell r="BI469" t="e">
            <v>#DIV/0!</v>
          </cell>
          <cell r="BJ469" t="e">
            <v>#DIV/0!</v>
          </cell>
          <cell r="BK469" t="e">
            <v>#DIV/0!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01/01/2015  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 t="e">
            <v>#DIV/0!</v>
          </cell>
          <cell r="AK470" t="e">
            <v>#DIV/0!</v>
          </cell>
          <cell r="AL470" t="e">
            <v>#DIV/0!</v>
          </cell>
          <cell r="AM470" t="e">
            <v>#DIV/0!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 t="e">
            <v>#DIV/0!</v>
          </cell>
          <cell r="AW470" t="e">
            <v>#DIV/0!</v>
          </cell>
          <cell r="AX470" t="e">
            <v>#DIV/0!</v>
          </cell>
          <cell r="AY470" t="e">
            <v>#DIV/0!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 t="e">
            <v>#DIV/0!</v>
          </cell>
          <cell r="BI470" t="e">
            <v>#DIV/0!</v>
          </cell>
          <cell r="BJ470" t="e">
            <v>#DIV/0!</v>
          </cell>
          <cell r="BK470" t="e">
            <v>#DIV/0!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01/01/2015 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 t="e">
            <v>#DIV/0!</v>
          </cell>
          <cell r="M471" t="e">
            <v>#DIV/0!</v>
          </cell>
          <cell r="N471" t="e">
            <v>#DIV/0!</v>
          </cell>
          <cell r="O471" t="e">
            <v>#DIV/0!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 t="e">
            <v>#DIV/0!</v>
          </cell>
          <cell r="Y471" t="e">
            <v>#DIV/0!</v>
          </cell>
          <cell r="Z471" t="e">
            <v>#DIV/0!</v>
          </cell>
          <cell r="AA471" t="e">
            <v>#DIV/0!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 t="e">
            <v>#DIV/0!</v>
          </cell>
          <cell r="AK471" t="e">
            <v>#DIV/0!</v>
          </cell>
          <cell r="AL471" t="e">
            <v>#DIV/0!</v>
          </cell>
          <cell r="AM471" t="e">
            <v>#DIV/0!</v>
          </cell>
          <cell r="AN471">
            <v>4247</v>
          </cell>
          <cell r="AO471">
            <v>57</v>
          </cell>
          <cell r="AP471">
            <v>56</v>
          </cell>
          <cell r="AQ471">
            <v>2755</v>
          </cell>
          <cell r="AR471">
            <v>1379</v>
          </cell>
          <cell r="AS471">
            <v>265</v>
          </cell>
          <cell r="AT471">
            <v>2812</v>
          </cell>
          <cell r="AU471">
            <v>1435</v>
          </cell>
          <cell r="AV471">
            <v>0.66211443371791856</v>
          </cell>
          <cell r="AW471">
            <v>0.3378855662820815</v>
          </cell>
          <cell r="AX471">
            <v>175.46032493524842</v>
          </cell>
          <cell r="AY471">
            <v>89.539675064751592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 t="e">
            <v>#DIV/0!</v>
          </cell>
          <cell r="BI471" t="e">
            <v>#DIV/0!</v>
          </cell>
          <cell r="BJ471" t="e">
            <v>#DIV/0!</v>
          </cell>
          <cell r="BK471" t="e">
            <v>#DIV/0!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01/01/2015 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 t="e">
            <v>#DIV/0!</v>
          </cell>
          <cell r="M472" t="e">
            <v>#DIV/0!</v>
          </cell>
          <cell r="N472" t="e">
            <v>#DIV/0!</v>
          </cell>
          <cell r="O472" t="e">
            <v>#DIV/0!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 t="e">
            <v>#DIV/0!</v>
          </cell>
          <cell r="Y472" t="e">
            <v>#DIV/0!</v>
          </cell>
          <cell r="Z472" t="e">
            <v>#DIV/0!</v>
          </cell>
          <cell r="AA472" t="e">
            <v>#DIV/0!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 t="e">
            <v>#DIV/0!</v>
          </cell>
          <cell r="AK472" t="e">
            <v>#DIV/0!</v>
          </cell>
          <cell r="AL472" t="e">
            <v>#DIV/0!</v>
          </cell>
          <cell r="AM472" t="e">
            <v>#DIV/0!</v>
          </cell>
          <cell r="AN472">
            <v>8047</v>
          </cell>
          <cell r="AO472">
            <v>0</v>
          </cell>
          <cell r="AP472">
            <v>0</v>
          </cell>
          <cell r="AQ472">
            <v>3485</v>
          </cell>
          <cell r="AR472">
            <v>4562</v>
          </cell>
          <cell r="AS472">
            <v>608</v>
          </cell>
          <cell r="AT472">
            <v>3485</v>
          </cell>
          <cell r="AU472">
            <v>4562</v>
          </cell>
          <cell r="AV472">
            <v>0.43308065117435068</v>
          </cell>
          <cell r="AW472">
            <v>0.56691934882564932</v>
          </cell>
          <cell r="AX472">
            <v>263.31303591400524</v>
          </cell>
          <cell r="AY472">
            <v>344.68696408599476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 t="e">
            <v>#DIV/0!</v>
          </cell>
          <cell r="BI472" t="e">
            <v>#DIV/0!</v>
          </cell>
          <cell r="BJ472" t="e">
            <v>#DIV/0!</v>
          </cell>
          <cell r="BK472" t="e">
            <v>#DIV/0!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01/01/2015  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 t="e">
            <v>#DIV/0!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 t="e">
            <v>#DIV/0!</v>
          </cell>
          <cell r="AW473" t="e">
            <v>#DIV/0!</v>
          </cell>
          <cell r="AX473" t="e">
            <v>#DIV/0!</v>
          </cell>
          <cell r="AY473" t="e">
            <v>#DIV/0!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 t="e">
            <v>#DIV/0!</v>
          </cell>
          <cell r="BI473" t="e">
            <v>#DIV/0!</v>
          </cell>
          <cell r="BJ473" t="e">
            <v>#DIV/0!</v>
          </cell>
          <cell r="BK473" t="e">
            <v>#DIV/0!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01/01/2015  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 t="e">
            <v>#DIV/0!</v>
          </cell>
          <cell r="M474" t="e">
            <v>#DIV/0!</v>
          </cell>
          <cell r="N474" t="e">
            <v>#DIV/0!</v>
          </cell>
          <cell r="O474" t="e">
            <v>#DIV/0!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 t="e">
            <v>#DIV/0!</v>
          </cell>
          <cell r="Y474" t="e">
            <v>#DIV/0!</v>
          </cell>
          <cell r="Z474" t="e">
            <v>#DIV/0!</v>
          </cell>
          <cell r="AA474" t="e">
            <v>#DIV/0!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 t="e">
            <v>#DIV/0!</v>
          </cell>
          <cell r="AK474" t="e">
            <v>#DIV/0!</v>
          </cell>
          <cell r="AL474" t="e">
            <v>#DIV/0!</v>
          </cell>
          <cell r="AM474" t="e">
            <v>#DIV/0!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 t="e">
            <v>#DIV/0!</v>
          </cell>
          <cell r="AW474" t="e">
            <v>#DIV/0!</v>
          </cell>
          <cell r="AX474" t="e">
            <v>#DIV/0!</v>
          </cell>
          <cell r="AY474" t="e">
            <v>#DIV/0!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 t="e">
            <v>#DIV/0!</v>
          </cell>
          <cell r="BI474" t="e">
            <v>#DIV/0!</v>
          </cell>
          <cell r="BJ474" t="e">
            <v>#DIV/0!</v>
          </cell>
          <cell r="BK474" t="e">
            <v>#DIV/0!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01/01/2015  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 t="e">
            <v>#DIV/0!</v>
          </cell>
          <cell r="M475" t="e">
            <v>#DIV/0!</v>
          </cell>
          <cell r="N475" t="e">
            <v>#DIV/0!</v>
          </cell>
          <cell r="O475" t="e">
            <v>#DIV/0!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 t="e">
            <v>#DIV/0!</v>
          </cell>
          <cell r="Y475" t="e">
            <v>#DIV/0!</v>
          </cell>
          <cell r="Z475" t="e">
            <v>#DIV/0!</v>
          </cell>
          <cell r="AA475" t="e">
            <v>#DIV/0!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 t="e">
            <v>#DIV/0!</v>
          </cell>
          <cell r="AK475" t="e">
            <v>#DIV/0!</v>
          </cell>
          <cell r="AL475" t="e">
            <v>#DIV/0!</v>
          </cell>
          <cell r="AM475" t="e">
            <v>#DIV/0!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 t="e">
            <v>#DIV/0!</v>
          </cell>
          <cell r="AW475" t="e">
            <v>#DIV/0!</v>
          </cell>
          <cell r="AX475" t="e">
            <v>#DIV/0!</v>
          </cell>
          <cell r="AY475" t="e">
            <v>#DIV/0!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 t="e">
            <v>#DIV/0!</v>
          </cell>
          <cell r="BI475" t="e">
            <v>#DIV/0!</v>
          </cell>
          <cell r="BJ475" t="e">
            <v>#DIV/0!</v>
          </cell>
          <cell r="BK475" t="e">
            <v>#DIV/0!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01/01/2015  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 t="e">
            <v>#DIV/0!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 t="e">
            <v>#DIV/0!</v>
          </cell>
          <cell r="AW476" t="e">
            <v>#DIV/0!</v>
          </cell>
          <cell r="AX476" t="e">
            <v>#DIV/0!</v>
          </cell>
          <cell r="AY476" t="e">
            <v>#DIV/0!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 t="e">
            <v>#DIV/0!</v>
          </cell>
          <cell r="BI476" t="e">
            <v>#DIV/0!</v>
          </cell>
          <cell r="BJ476" t="e">
            <v>#DIV/0!</v>
          </cell>
          <cell r="BK476" t="e">
            <v>#DIV/0!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01/01/2015  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 t="e">
            <v>#DIV/0!</v>
          </cell>
          <cell r="M477" t="e">
            <v>#DIV/0!</v>
          </cell>
          <cell r="N477" t="e">
            <v>#DIV/0!</v>
          </cell>
          <cell r="O477" t="e">
            <v>#DIV/0!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 t="e">
            <v>#DIV/0!</v>
          </cell>
          <cell r="Y477" t="e">
            <v>#DIV/0!</v>
          </cell>
          <cell r="Z477" t="e">
            <v>#DIV/0!</v>
          </cell>
          <cell r="AA477" t="e">
            <v>#DIV/0!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 t="e">
            <v>#DIV/0!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 t="e">
            <v>#DIV/0!</v>
          </cell>
          <cell r="AW477" t="e">
            <v>#DIV/0!</v>
          </cell>
          <cell r="AX477" t="e">
            <v>#DIV/0!</v>
          </cell>
          <cell r="AY477" t="e">
            <v>#DIV/0!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 t="e">
            <v>#DIV/0!</v>
          </cell>
          <cell r="BI477" t="e">
            <v>#DIV/0!</v>
          </cell>
          <cell r="BJ477" t="e">
            <v>#DIV/0!</v>
          </cell>
          <cell r="BK477" t="e">
            <v>#DIV/0!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01/01/2015  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 t="e">
            <v>#DIV/0!</v>
          </cell>
          <cell r="M478" t="e">
            <v>#DIV/0!</v>
          </cell>
          <cell r="N478" t="e">
            <v>#DIV/0!</v>
          </cell>
          <cell r="O478" t="e">
            <v>#DIV/0!</v>
          </cell>
          <cell r="P478">
            <v>1151</v>
          </cell>
          <cell r="Q478">
            <v>46</v>
          </cell>
          <cell r="R478">
            <v>50</v>
          </cell>
          <cell r="S478">
            <v>225</v>
          </cell>
          <cell r="T478">
            <v>830</v>
          </cell>
          <cell r="U478">
            <v>1118</v>
          </cell>
          <cell r="V478">
            <v>271</v>
          </cell>
          <cell r="W478">
            <v>880</v>
          </cell>
          <cell r="X478">
            <v>0.23544743701129453</v>
          </cell>
          <cell r="Y478">
            <v>0.76455256298870544</v>
          </cell>
          <cell r="Z478">
            <v>263.23023457862729</v>
          </cell>
          <cell r="AA478">
            <v>854.76976542137265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 t="e">
            <v>#DIV/0!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 t="e">
            <v>#DIV/0!</v>
          </cell>
          <cell r="AW478" t="e">
            <v>#DIV/0!</v>
          </cell>
          <cell r="AX478" t="e">
            <v>#DIV/0!</v>
          </cell>
          <cell r="AY478" t="e">
            <v>#DIV/0!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 t="e">
            <v>#DIV/0!</v>
          </cell>
          <cell r="BI478" t="e">
            <v>#DIV/0!</v>
          </cell>
          <cell r="BJ478" t="e">
            <v>#DIV/0!</v>
          </cell>
          <cell r="BK478" t="e">
            <v>#DIV/0!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01/01/2015  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 t="e">
            <v>#DIV/0!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 t="e">
            <v>#DIV/0!</v>
          </cell>
          <cell r="AW479" t="e">
            <v>#DIV/0!</v>
          </cell>
          <cell r="AX479" t="e">
            <v>#DIV/0!</v>
          </cell>
          <cell r="AY479" t="e">
            <v>#DIV/0!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 t="e">
            <v>#DIV/0!</v>
          </cell>
          <cell r="BI479" t="e">
            <v>#DIV/0!</v>
          </cell>
          <cell r="BJ479" t="e">
            <v>#DIV/0!</v>
          </cell>
          <cell r="BK479" t="e">
            <v>#DIV/0!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01/01/2015  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 t="e">
            <v>#DIV/0!</v>
          </cell>
          <cell r="M480" t="e">
            <v>#DIV/0!</v>
          </cell>
          <cell r="N480" t="e">
            <v>#DIV/0!</v>
          </cell>
          <cell r="O480" t="e">
            <v>#DIV/0!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 t="e">
            <v>#DIV/0!</v>
          </cell>
          <cell r="Y480" t="e">
            <v>#DIV/0!</v>
          </cell>
          <cell r="Z480" t="e">
            <v>#DIV/0!</v>
          </cell>
          <cell r="AA480" t="e">
            <v>#DIV/0!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 t="e">
            <v>#DIV/0!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 t="e">
            <v>#DIV/0!</v>
          </cell>
          <cell r="AW480" t="e">
            <v>#DIV/0!</v>
          </cell>
          <cell r="AX480" t="e">
            <v>#DIV/0!</v>
          </cell>
          <cell r="AY480" t="e">
            <v>#DIV/0!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 t="e">
            <v>#DIV/0!</v>
          </cell>
          <cell r="BI480" t="e">
            <v>#DIV/0!</v>
          </cell>
          <cell r="BJ480" t="e">
            <v>#DIV/0!</v>
          </cell>
          <cell r="BK480" t="e">
            <v>#DIV/0!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01/01/2015  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 t="e">
            <v>#DIV/0!</v>
          </cell>
          <cell r="M481" t="e">
            <v>#DIV/0!</v>
          </cell>
          <cell r="N481" t="e">
            <v>#DIV/0!</v>
          </cell>
          <cell r="O481" t="e">
            <v>#DIV/0!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 t="e">
            <v>#DIV/0!</v>
          </cell>
          <cell r="Y481" t="e">
            <v>#DIV/0!</v>
          </cell>
          <cell r="Z481" t="e">
            <v>#DIV/0!</v>
          </cell>
          <cell r="AA481" t="e">
            <v>#DIV/0!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 t="e">
            <v>#DIV/0!</v>
          </cell>
          <cell r="AK481" t="e">
            <v>#DIV/0!</v>
          </cell>
          <cell r="AL481" t="e">
            <v>#DIV/0!</v>
          </cell>
          <cell r="AM481" t="e">
            <v>#DIV/0!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 t="e">
            <v>#DIV/0!</v>
          </cell>
          <cell r="AW481" t="e">
            <v>#DIV/0!</v>
          </cell>
          <cell r="AX481" t="e">
            <v>#DIV/0!</v>
          </cell>
          <cell r="AY481" t="e">
            <v>#DIV/0!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 t="e">
            <v>#DIV/0!</v>
          </cell>
          <cell r="BI481" t="e">
            <v>#DIV/0!</v>
          </cell>
          <cell r="BJ481" t="e">
            <v>#DIV/0!</v>
          </cell>
          <cell r="BK481" t="e">
            <v>#DIV/0!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01/01/2015  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>
            <v>1786</v>
          </cell>
          <cell r="Q482">
            <v>271</v>
          </cell>
          <cell r="R482">
            <v>0</v>
          </cell>
          <cell r="S482">
            <v>430</v>
          </cell>
          <cell r="T482">
            <v>1085</v>
          </cell>
          <cell r="U482">
            <v>37</v>
          </cell>
          <cell r="V482">
            <v>701</v>
          </cell>
          <cell r="W482">
            <v>1085</v>
          </cell>
          <cell r="X482">
            <v>0.39249720044792835</v>
          </cell>
          <cell r="Y482">
            <v>0.60750279955207165</v>
          </cell>
          <cell r="Z482">
            <v>14.522396416573349</v>
          </cell>
          <cell r="AA482">
            <v>22.477603583426649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 t="e">
            <v>#DIV/0!</v>
          </cell>
          <cell r="AK482" t="e">
            <v>#DIV/0!</v>
          </cell>
          <cell r="AL482" t="e">
            <v>#DIV/0!</v>
          </cell>
          <cell r="AM482" t="e">
            <v>#DIV/0!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 t="e">
            <v>#DIV/0!</v>
          </cell>
          <cell r="AW482" t="e">
            <v>#DIV/0!</v>
          </cell>
          <cell r="AX482" t="e">
            <v>#DIV/0!</v>
          </cell>
          <cell r="AY482" t="e">
            <v>#DIV/0!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 t="e">
            <v>#DIV/0!</v>
          </cell>
          <cell r="BI482" t="e">
            <v>#DIV/0!</v>
          </cell>
          <cell r="BJ482" t="e">
            <v>#DIV/0!</v>
          </cell>
          <cell r="BK482" t="e">
            <v>#DIV/0!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01/01/2015  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 t="e">
            <v>#DIV/0!</v>
          </cell>
          <cell r="M483" t="e">
            <v>#DIV/0!</v>
          </cell>
          <cell r="N483" t="e">
            <v>#DIV/0!</v>
          </cell>
          <cell r="O483" t="e">
            <v>#DIV/0!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 t="e">
            <v>#DIV/0!</v>
          </cell>
          <cell r="Y483" t="e">
            <v>#DIV/0!</v>
          </cell>
          <cell r="Z483" t="e">
            <v>#DIV/0!</v>
          </cell>
          <cell r="AA483" t="e">
            <v>#DIV/0!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 t="e">
            <v>#DIV/0!</v>
          </cell>
          <cell r="AK483" t="e">
            <v>#DIV/0!</v>
          </cell>
          <cell r="AL483" t="e">
            <v>#DIV/0!</v>
          </cell>
          <cell r="AM483" t="e">
            <v>#DIV/0!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 t="e">
            <v>#DIV/0!</v>
          </cell>
          <cell r="AW483" t="e">
            <v>#DIV/0!</v>
          </cell>
          <cell r="AX483" t="e">
            <v>#DIV/0!</v>
          </cell>
          <cell r="AY483" t="e">
            <v>#DIV/0!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 t="e">
            <v>#DIV/0!</v>
          </cell>
          <cell r="BI483" t="e">
            <v>#DIV/0!</v>
          </cell>
          <cell r="BJ483" t="e">
            <v>#DIV/0!</v>
          </cell>
          <cell r="BK483" t="e">
            <v>#DIV/0!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01/01/2015  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 t="e">
            <v>#DIV/0!</v>
          </cell>
          <cell r="M484" t="e">
            <v>#DIV/0!</v>
          </cell>
          <cell r="N484" t="e">
            <v>#DIV/0!</v>
          </cell>
          <cell r="O484" t="e">
            <v>#DIV/0!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 t="e">
            <v>#DIV/0!</v>
          </cell>
          <cell r="Y484" t="e">
            <v>#DIV/0!</v>
          </cell>
          <cell r="Z484" t="e">
            <v>#DIV/0!</v>
          </cell>
          <cell r="AA484" t="e">
            <v>#DIV/0!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 t="e">
            <v>#DIV/0!</v>
          </cell>
          <cell r="AK484" t="e">
            <v>#DIV/0!</v>
          </cell>
          <cell r="AL484" t="e">
            <v>#DIV/0!</v>
          </cell>
          <cell r="AM484" t="e">
            <v>#DIV/0!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 t="e">
            <v>#DIV/0!</v>
          </cell>
          <cell r="AW484" t="e">
            <v>#DIV/0!</v>
          </cell>
          <cell r="AX484" t="e">
            <v>#DIV/0!</v>
          </cell>
          <cell r="AY484" t="e">
            <v>#DIV/0!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 t="e">
            <v>#DIV/0!</v>
          </cell>
          <cell r="BI484" t="e">
            <v>#DIV/0!</v>
          </cell>
          <cell r="BJ484" t="e">
            <v>#DIV/0!</v>
          </cell>
          <cell r="BK484" t="e">
            <v>#DIV/0!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01/01/2015  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 t="e">
            <v>#DIV/0!</v>
          </cell>
          <cell r="M485" t="e">
            <v>#DIV/0!</v>
          </cell>
          <cell r="N485" t="e">
            <v>#DIV/0!</v>
          </cell>
          <cell r="O485" t="e">
            <v>#DIV/0!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 t="e">
            <v>#DIV/0!</v>
          </cell>
          <cell r="Y485" t="e">
            <v>#DIV/0!</v>
          </cell>
          <cell r="Z485" t="e">
            <v>#DIV/0!</v>
          </cell>
          <cell r="AA485" t="e">
            <v>#DIV/0!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 t="e">
            <v>#DIV/0!</v>
          </cell>
          <cell r="AK485" t="e">
            <v>#DIV/0!</v>
          </cell>
          <cell r="AL485" t="e">
            <v>#DIV/0!</v>
          </cell>
          <cell r="AM485" t="e">
            <v>#DIV/0!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 t="e">
            <v>#DIV/0!</v>
          </cell>
          <cell r="AW485" t="e">
            <v>#DIV/0!</v>
          </cell>
          <cell r="AX485" t="e">
            <v>#DIV/0!</v>
          </cell>
          <cell r="AY485" t="e">
            <v>#DIV/0!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 t="e">
            <v>#DIV/0!</v>
          </cell>
          <cell r="BI485" t="e">
            <v>#DIV/0!</v>
          </cell>
          <cell r="BJ485" t="e">
            <v>#DIV/0!</v>
          </cell>
          <cell r="BK485" t="e">
            <v>#DIV/0!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01/01/2015  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 t="e">
            <v>#DIV/0!</v>
          </cell>
          <cell r="AK486" t="e">
            <v>#DIV/0!</v>
          </cell>
          <cell r="AL486" t="e">
            <v>#DIV/0!</v>
          </cell>
          <cell r="AM486" t="e">
            <v>#DIV/0!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 t="e">
            <v>#DIV/0!</v>
          </cell>
          <cell r="AW486" t="e">
            <v>#DIV/0!</v>
          </cell>
          <cell r="AX486" t="e">
            <v>#DIV/0!</v>
          </cell>
          <cell r="AY486" t="e">
            <v>#DIV/0!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 t="e">
            <v>#DIV/0!</v>
          </cell>
          <cell r="BI486" t="e">
            <v>#DIV/0!</v>
          </cell>
          <cell r="BJ486" t="e">
            <v>#DIV/0!</v>
          </cell>
          <cell r="BK486" t="e">
            <v>#DIV/0!</v>
          </cell>
        </row>
        <row r="487">
          <cell r="A487" t="str">
            <v>5907314</v>
          </cell>
          <cell r="B487" t="str">
            <v>St Josephs Hosp Nursing Home Of Yonkers N Y Inc</v>
          </cell>
          <cell r="C487" t="str">
            <v xml:space="preserve">01/01/2015  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 t="e">
            <v>#DIV/0!</v>
          </cell>
          <cell r="M487" t="e">
            <v>#DIV/0!</v>
          </cell>
          <cell r="N487" t="e">
            <v>#DIV/0!</v>
          </cell>
          <cell r="O487" t="e">
            <v>#DIV/0!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 t="e">
            <v>#DIV/0!</v>
          </cell>
          <cell r="Y487" t="e">
            <v>#DIV/0!</v>
          </cell>
          <cell r="Z487" t="e">
            <v>#DIV/0!</v>
          </cell>
          <cell r="AA487" t="e">
            <v>#DIV/0!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 t="e">
            <v>#DIV/0!</v>
          </cell>
          <cell r="AK487" t="e">
            <v>#DIV/0!</v>
          </cell>
          <cell r="AL487" t="e">
            <v>#DIV/0!</v>
          </cell>
          <cell r="AM487" t="e">
            <v>#DIV/0!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 t="e">
            <v>#DIV/0!</v>
          </cell>
          <cell r="AW487" t="e">
            <v>#DIV/0!</v>
          </cell>
          <cell r="AX487" t="e">
            <v>#DIV/0!</v>
          </cell>
          <cell r="AY487" t="e">
            <v>#DIV/0!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 t="e">
            <v>#DIV/0!</v>
          </cell>
          <cell r="BI487" t="e">
            <v>#DIV/0!</v>
          </cell>
          <cell r="BJ487" t="e">
            <v>#DIV/0!</v>
          </cell>
          <cell r="BK487" t="e">
            <v>#DIV/0!</v>
          </cell>
        </row>
        <row r="488">
          <cell r="A488" t="str">
            <v>0701001</v>
          </cell>
          <cell r="B488" t="str">
            <v>St Josephs Hospital - Skilled Nursing Facility</v>
          </cell>
          <cell r="C488" t="str">
            <v xml:space="preserve">01/01/2015  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 t="e">
            <v>#DIV/0!</v>
          </cell>
          <cell r="M488" t="e">
            <v>#DIV/0!</v>
          </cell>
          <cell r="N488" t="e">
            <v>#DIV/0!</v>
          </cell>
          <cell r="O488" t="e">
            <v>#DIV/0!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 t="e">
            <v>#DIV/0!</v>
          </cell>
          <cell r="Y488" t="e">
            <v>#DIV/0!</v>
          </cell>
          <cell r="Z488" t="e">
            <v>#DIV/0!</v>
          </cell>
          <cell r="AA488" t="e">
            <v>#DIV/0!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 t="e">
            <v>#DIV/0!</v>
          </cell>
          <cell r="AK488" t="e">
            <v>#DIV/0!</v>
          </cell>
          <cell r="AL488" t="e">
            <v>#DIV/0!</v>
          </cell>
          <cell r="AM488" t="e">
            <v>#DIV/0!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 t="e">
            <v>#DIV/0!</v>
          </cell>
          <cell r="AW488" t="e">
            <v>#DIV/0!</v>
          </cell>
          <cell r="AX488" t="e">
            <v>#DIV/0!</v>
          </cell>
          <cell r="AY488" t="e">
            <v>#DIV/0!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 t="e">
            <v>#DIV/0!</v>
          </cell>
          <cell r="BI488" t="e">
            <v>#DIV/0!</v>
          </cell>
          <cell r="BJ488" t="e">
            <v>#DIV/0!</v>
          </cell>
          <cell r="BK488" t="e">
            <v>#DIV/0!</v>
          </cell>
        </row>
        <row r="489">
          <cell r="A489" t="str">
            <v>3535001</v>
          </cell>
          <cell r="B489" t="str">
            <v>St Josephs Place</v>
          </cell>
          <cell r="C489" t="str">
            <v xml:space="preserve">01/01/2015  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 t="e">
            <v>#DIV/0!</v>
          </cell>
          <cell r="M489" t="e">
            <v>#DIV/0!</v>
          </cell>
          <cell r="N489" t="e">
            <v>#DIV/0!</v>
          </cell>
          <cell r="O489" t="e">
            <v>#DIV/0!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 t="e">
            <v>#DIV/0!</v>
          </cell>
          <cell r="Y489" t="e">
            <v>#DIV/0!</v>
          </cell>
          <cell r="Z489" t="e">
            <v>#DIV/0!</v>
          </cell>
          <cell r="AA489" t="e">
            <v>#DIV/0!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 t="e">
            <v>#DIV/0!</v>
          </cell>
          <cell r="AK489" t="e">
            <v>#DIV/0!</v>
          </cell>
          <cell r="AL489" t="e">
            <v>#DIV/0!</v>
          </cell>
          <cell r="AM489" t="e">
            <v>#DIV/0!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 t="e">
            <v>#DIV/0!</v>
          </cell>
          <cell r="AW489" t="e">
            <v>#DIV/0!</v>
          </cell>
          <cell r="AX489" t="e">
            <v>#DIV/0!</v>
          </cell>
          <cell r="AY489" t="e">
            <v>#DIV/0!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 t="e">
            <v>#DIV/0!</v>
          </cell>
          <cell r="BI489" t="e">
            <v>#DIV/0!</v>
          </cell>
          <cell r="BJ489" t="e">
            <v>#DIV/0!</v>
          </cell>
          <cell r="BK489" t="e">
            <v>#DIV/0!</v>
          </cell>
        </row>
        <row r="490">
          <cell r="A490" t="str">
            <v>3702309</v>
          </cell>
          <cell r="B490" t="str">
            <v>St Luke Residential Health Care Facility Inc</v>
          </cell>
          <cell r="C490" t="str">
            <v xml:space="preserve">01/01/2015  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 t="e">
            <v>#DIV/0!</v>
          </cell>
          <cell r="M490" t="e">
            <v>#DIV/0!</v>
          </cell>
          <cell r="N490" t="e">
            <v>#DIV/0!</v>
          </cell>
          <cell r="O490" t="e">
            <v>#DIV/0!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e">
            <v>#DIV/0!</v>
          </cell>
          <cell r="Y490" t="e">
            <v>#DIV/0!</v>
          </cell>
          <cell r="Z490" t="e">
            <v>#DIV/0!</v>
          </cell>
          <cell r="AA490" t="e">
            <v>#DIV/0!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 t="e">
            <v>#DIV/0!</v>
          </cell>
          <cell r="AK490" t="e">
            <v>#DIV/0!</v>
          </cell>
          <cell r="AL490" t="e">
            <v>#DIV/0!</v>
          </cell>
          <cell r="AM490" t="e">
            <v>#DIV/0!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 t="e">
            <v>#DIV/0!</v>
          </cell>
          <cell r="AW490" t="e">
            <v>#DIV/0!</v>
          </cell>
          <cell r="AX490" t="e">
            <v>#DIV/0!</v>
          </cell>
          <cell r="AY490" t="e">
            <v>#DIV/0!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 t="e">
            <v>#DIV/0!</v>
          </cell>
          <cell r="BI490" t="e">
            <v>#DIV/0!</v>
          </cell>
          <cell r="BJ490" t="e">
            <v>#DIV/0!</v>
          </cell>
          <cell r="BK490" t="e">
            <v>#DIV/0!</v>
          </cell>
        </row>
        <row r="491">
          <cell r="A491" t="str">
            <v>3227305</v>
          </cell>
          <cell r="B491" t="str">
            <v>St Lukes Home</v>
          </cell>
          <cell r="C491" t="str">
            <v xml:space="preserve">01/01/2015  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 t="e">
            <v>#DIV/0!</v>
          </cell>
          <cell r="AK491" t="e">
            <v>#DIV/0!</v>
          </cell>
          <cell r="AL491" t="e">
            <v>#DIV/0!</v>
          </cell>
          <cell r="AM491" t="e">
            <v>#DIV/0!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 t="e">
            <v>#DIV/0!</v>
          </cell>
          <cell r="AW491" t="e">
            <v>#DIV/0!</v>
          </cell>
          <cell r="AX491" t="e">
            <v>#DIV/0!</v>
          </cell>
          <cell r="AY491" t="e">
            <v>#DIV/0!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 t="e">
            <v>#DIV/0!</v>
          </cell>
          <cell r="BI491" t="e">
            <v>#DIV/0!</v>
          </cell>
          <cell r="BJ491" t="e">
            <v>#DIV/0!</v>
          </cell>
          <cell r="BK491" t="e">
            <v>#DIV/0!</v>
          </cell>
        </row>
        <row r="492">
          <cell r="A492" t="str">
            <v>0101307</v>
          </cell>
          <cell r="B492" t="str">
            <v>St Margarets Center</v>
          </cell>
          <cell r="C492" t="str">
            <v xml:space="preserve">01/01/2015  </v>
          </cell>
          <cell r="D492">
            <v>24176</v>
          </cell>
          <cell r="E492">
            <v>0</v>
          </cell>
          <cell r="F492">
            <v>0</v>
          </cell>
          <cell r="G492">
            <v>1825</v>
          </cell>
          <cell r="H492">
            <v>22351</v>
          </cell>
          <cell r="I492">
            <v>306</v>
          </cell>
          <cell r="J492">
            <v>1825</v>
          </cell>
          <cell r="K492">
            <v>22351</v>
          </cell>
          <cell r="L492">
            <v>7.5488087359364658E-2</v>
          </cell>
          <cell r="M492">
            <v>0.92451191264063537</v>
          </cell>
          <cell r="N492">
            <v>23.099354731965587</v>
          </cell>
          <cell r="O492">
            <v>282.9006452680344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 t="e">
            <v>#DIV/0!</v>
          </cell>
          <cell r="Y492" t="e">
            <v>#DIV/0!</v>
          </cell>
          <cell r="Z492" t="e">
            <v>#DIV/0!</v>
          </cell>
          <cell r="AA492" t="e">
            <v>#DIV/0!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 t="e">
            <v>#DIV/0!</v>
          </cell>
          <cell r="AK492" t="e">
            <v>#DIV/0!</v>
          </cell>
          <cell r="AL492" t="e">
            <v>#DIV/0!</v>
          </cell>
          <cell r="AM492" t="e">
            <v>#DIV/0!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 t="e">
            <v>#DIV/0!</v>
          </cell>
          <cell r="AW492" t="e">
            <v>#DIV/0!</v>
          </cell>
          <cell r="AX492" t="e">
            <v>#DIV/0!</v>
          </cell>
          <cell r="AY492" t="e">
            <v>#DIV/0!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 t="e">
            <v>#DIV/0!</v>
          </cell>
          <cell r="BI492" t="e">
            <v>#DIV/0!</v>
          </cell>
          <cell r="BJ492" t="e">
            <v>#DIV/0!</v>
          </cell>
          <cell r="BK492" t="e">
            <v>#DIV/0!</v>
          </cell>
        </row>
        <row r="493">
          <cell r="A493" t="str">
            <v>7002349</v>
          </cell>
          <cell r="B493" t="str">
            <v>St Marys Center Inc</v>
          </cell>
          <cell r="C493" t="str">
            <v xml:space="preserve">01/01/2015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 t="e">
            <v>#DIV/0!</v>
          </cell>
          <cell r="M493" t="e">
            <v>#DIV/0!</v>
          </cell>
          <cell r="N493" t="e">
            <v>#DIV/0!</v>
          </cell>
          <cell r="O493" t="e">
            <v>#DIV/0!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 t="e">
            <v>#DIV/0!</v>
          </cell>
          <cell r="Y493" t="e">
            <v>#DIV/0!</v>
          </cell>
          <cell r="Z493" t="e">
            <v>#DIV/0!</v>
          </cell>
          <cell r="AA493" t="e">
            <v>#DIV/0!</v>
          </cell>
          <cell r="AB493">
            <v>14413</v>
          </cell>
          <cell r="AC493">
            <v>0</v>
          </cell>
          <cell r="AD493">
            <v>0</v>
          </cell>
          <cell r="AE493">
            <v>5101</v>
          </cell>
          <cell r="AF493">
            <v>9312</v>
          </cell>
          <cell r="AG493">
            <v>0</v>
          </cell>
          <cell r="AH493">
            <v>5101</v>
          </cell>
          <cell r="AI493">
            <v>9312</v>
          </cell>
          <cell r="AJ493">
            <v>0.35391660306667594</v>
          </cell>
          <cell r="AK493">
            <v>0.64608339693332406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 t="e">
            <v>#DIV/0!</v>
          </cell>
          <cell r="AW493" t="e">
            <v>#DIV/0!</v>
          </cell>
          <cell r="AX493" t="e">
            <v>#DIV/0!</v>
          </cell>
          <cell r="AY493" t="e">
            <v>#DIV/0!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 t="e">
            <v>#DIV/0!</v>
          </cell>
          <cell r="BI493" t="e">
            <v>#DIV/0!</v>
          </cell>
          <cell r="BJ493" t="e">
            <v>#DIV/0!</v>
          </cell>
          <cell r="BK493" t="e">
            <v>#DIV/0!</v>
          </cell>
        </row>
        <row r="494">
          <cell r="A494" t="str">
            <v>7003300</v>
          </cell>
          <cell r="B494" t="str">
            <v>St Marys Hospital For Children Inc</v>
          </cell>
          <cell r="C494" t="str">
            <v xml:space="preserve">01/01/2015  </v>
          </cell>
          <cell r="D494">
            <v>27042</v>
          </cell>
          <cell r="E494">
            <v>0</v>
          </cell>
          <cell r="F494">
            <v>0</v>
          </cell>
          <cell r="G494">
            <v>0</v>
          </cell>
          <cell r="H494">
            <v>27042</v>
          </cell>
          <cell r="I494">
            <v>6457</v>
          </cell>
          <cell r="J494">
            <v>0</v>
          </cell>
          <cell r="K494">
            <v>27042</v>
          </cell>
          <cell r="L494">
            <v>0</v>
          </cell>
          <cell r="M494">
            <v>1</v>
          </cell>
          <cell r="N494">
            <v>0</v>
          </cell>
          <cell r="O494">
            <v>6457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 t="e">
            <v>#DIV/0!</v>
          </cell>
          <cell r="AK494" t="e">
            <v>#DIV/0!</v>
          </cell>
          <cell r="AL494" t="e">
            <v>#DIV/0!</v>
          </cell>
          <cell r="AM494" t="e">
            <v>#DIV/0!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 t="e">
            <v>#DIV/0!</v>
          </cell>
          <cell r="AW494" t="e">
            <v>#DIV/0!</v>
          </cell>
          <cell r="AX494" t="e">
            <v>#DIV/0!</v>
          </cell>
          <cell r="AY494" t="e">
            <v>#DIV/0!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 t="e">
            <v>#DIV/0!</v>
          </cell>
          <cell r="BI494" t="e">
            <v>#DIV/0!</v>
          </cell>
          <cell r="BJ494" t="e">
            <v>#DIV/0!</v>
          </cell>
          <cell r="BK494" t="e">
            <v>#DIV/0!</v>
          </cell>
        </row>
        <row r="495">
          <cell r="A495" t="str">
            <v>7000307</v>
          </cell>
          <cell r="B495" t="str">
            <v>St Patricks Home</v>
          </cell>
          <cell r="C495" t="str">
            <v xml:space="preserve">01/01/2015  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 t="e">
            <v>#DIV/0!</v>
          </cell>
          <cell r="M495" t="e">
            <v>#DIV/0!</v>
          </cell>
          <cell r="N495" t="e">
            <v>#DIV/0!</v>
          </cell>
          <cell r="O495" t="e">
            <v>#DIV/0!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 t="e">
            <v>#DIV/0!</v>
          </cell>
          <cell r="Y495" t="e">
            <v>#DIV/0!</v>
          </cell>
          <cell r="Z495" t="e">
            <v>#DIV/0!</v>
          </cell>
          <cell r="AA495" t="e">
            <v>#DIV/0!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 t="e">
            <v>#DIV/0!</v>
          </cell>
          <cell r="AK495" t="e">
            <v>#DIV/0!</v>
          </cell>
          <cell r="AL495" t="e">
            <v>#DIV/0!</v>
          </cell>
          <cell r="AM495" t="e">
            <v>#DIV/0!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 t="e">
            <v>#DIV/0!</v>
          </cell>
          <cell r="AW495" t="e">
            <v>#DIV/0!</v>
          </cell>
          <cell r="AX495" t="e">
            <v>#DIV/0!</v>
          </cell>
          <cell r="AY495" t="e">
            <v>#DIV/0!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 t="e">
            <v>#DIV/0!</v>
          </cell>
          <cell r="BI495" t="e">
            <v>#DIV/0!</v>
          </cell>
          <cell r="BJ495" t="e">
            <v>#DIV/0!</v>
          </cell>
          <cell r="BK495" t="e">
            <v>#DIV/0!</v>
          </cell>
        </row>
        <row r="496">
          <cell r="A496" t="str">
            <v>0101305</v>
          </cell>
          <cell r="B496" t="str">
            <v>St Peters Nursing and Rehabilitation Center</v>
          </cell>
          <cell r="C496" t="str">
            <v xml:space="preserve">01/01/2015  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 t="e">
            <v>#DIV/0!</v>
          </cell>
          <cell r="M496" t="e">
            <v>#DIV/0!</v>
          </cell>
          <cell r="N496" t="e">
            <v>#DIV/0!</v>
          </cell>
          <cell r="O496" t="e">
            <v>#DIV/0!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 t="e">
            <v>#DIV/0!</v>
          </cell>
          <cell r="Y496" t="e">
            <v>#DIV/0!</v>
          </cell>
          <cell r="Z496" t="e">
            <v>#DIV/0!</v>
          </cell>
          <cell r="AA496" t="e">
            <v>#DIV/0!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 t="e">
            <v>#DIV/0!</v>
          </cell>
          <cell r="AK496" t="e">
            <v>#DIV/0!</v>
          </cell>
          <cell r="AL496" t="e">
            <v>#DIV/0!</v>
          </cell>
          <cell r="AM496" t="e">
            <v>#DIV/0!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 t="e">
            <v>#DIV/0!</v>
          </cell>
          <cell r="AW496" t="e">
            <v>#DIV/0!</v>
          </cell>
          <cell r="AX496" t="e">
            <v>#DIV/0!</v>
          </cell>
          <cell r="AY496" t="e">
            <v>#DIV/0!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 t="e">
            <v>#DIV/0!</v>
          </cell>
          <cell r="BI496" t="e">
            <v>#DIV/0!</v>
          </cell>
          <cell r="BJ496" t="e">
            <v>#DIV/0!</v>
          </cell>
          <cell r="BK496" t="e">
            <v>#DIV/0!</v>
          </cell>
        </row>
        <row r="497">
          <cell r="A497" t="str">
            <v>4402303</v>
          </cell>
          <cell r="B497" t="str">
            <v>St Regis Nursing Home Inc</v>
          </cell>
          <cell r="C497" t="str">
            <v xml:space="preserve">01/01/2015  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 t="e">
            <v>#DIV/0!</v>
          </cell>
          <cell r="AK497" t="e">
            <v>#DIV/0!</v>
          </cell>
          <cell r="AL497" t="e">
            <v>#DIV/0!</v>
          </cell>
          <cell r="AM497" t="e">
            <v>#DIV/0!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 t="e">
            <v>#DIV/0!</v>
          </cell>
          <cell r="AW497" t="e">
            <v>#DIV/0!</v>
          </cell>
          <cell r="AX497" t="e">
            <v>#DIV/0!</v>
          </cell>
          <cell r="AY497" t="e">
            <v>#DIV/0!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 t="e">
            <v>#DIV/0!</v>
          </cell>
          <cell r="BI497" t="e">
            <v>#DIV/0!</v>
          </cell>
          <cell r="BJ497" t="e">
            <v>#DIV/0!</v>
          </cell>
          <cell r="BK497" t="e">
            <v>#DIV/0!</v>
          </cell>
        </row>
        <row r="498">
          <cell r="A498" t="str">
            <v>7000366</v>
          </cell>
          <cell r="B498" t="str">
            <v>St Vincent Depaul Residence</v>
          </cell>
          <cell r="C498" t="str">
            <v xml:space="preserve">01/01/2015  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 t="e">
            <v>#DIV/0!</v>
          </cell>
          <cell r="M498" t="e">
            <v>#DIV/0!</v>
          </cell>
          <cell r="N498" t="e">
            <v>#DIV/0!</v>
          </cell>
          <cell r="O498" t="e">
            <v>#DIV/0!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 t="e">
            <v>#DIV/0!</v>
          </cell>
          <cell r="Y498" t="e">
            <v>#DIV/0!</v>
          </cell>
          <cell r="Z498" t="e">
            <v>#DIV/0!</v>
          </cell>
          <cell r="AA498" t="e">
            <v>#DIV/0!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 t="e">
            <v>#DIV/0!</v>
          </cell>
          <cell r="AK498" t="e">
            <v>#DIV/0!</v>
          </cell>
          <cell r="AL498" t="e">
            <v>#DIV/0!</v>
          </cell>
          <cell r="AM498" t="e">
            <v>#DIV/0!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 t="e">
            <v>#DIV/0!</v>
          </cell>
          <cell r="AW498" t="e">
            <v>#DIV/0!</v>
          </cell>
          <cell r="AX498" t="e">
            <v>#DIV/0!</v>
          </cell>
          <cell r="AY498" t="e">
            <v>#DIV/0!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 t="e">
            <v>#DIV/0!</v>
          </cell>
          <cell r="BI498" t="e">
            <v>#DIV/0!</v>
          </cell>
          <cell r="BJ498" t="e">
            <v>#DIV/0!</v>
          </cell>
          <cell r="BK498" t="e">
            <v>#DIV/0!</v>
          </cell>
        </row>
        <row r="499">
          <cell r="A499" t="str">
            <v>7004314</v>
          </cell>
          <cell r="B499" t="str">
            <v>Staten Island Care Center</v>
          </cell>
          <cell r="C499" t="str">
            <v xml:space="preserve">01/01/2015  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 t="e">
            <v>#DIV/0!</v>
          </cell>
          <cell r="M499" t="e">
            <v>#DIV/0!</v>
          </cell>
          <cell r="N499" t="e">
            <v>#DIV/0!</v>
          </cell>
          <cell r="O499" t="e">
            <v>#DIV/0!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 t="e">
            <v>#DIV/0!</v>
          </cell>
          <cell r="Y499" t="e">
            <v>#DIV/0!</v>
          </cell>
          <cell r="Z499" t="e">
            <v>#DIV/0!</v>
          </cell>
          <cell r="AA499" t="e">
            <v>#DIV/0!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 t="e">
            <v>#DIV/0!</v>
          </cell>
          <cell r="AK499" t="e">
            <v>#DIV/0!</v>
          </cell>
          <cell r="AL499" t="e">
            <v>#DIV/0!</v>
          </cell>
          <cell r="AM499" t="e">
            <v>#DIV/0!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 t="e">
            <v>#DIV/0!</v>
          </cell>
          <cell r="AW499" t="e">
            <v>#DIV/0!</v>
          </cell>
          <cell r="AX499" t="e">
            <v>#DIV/0!</v>
          </cell>
          <cell r="AY499" t="e">
            <v>#DIV/0!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 t="e">
            <v>#DIV/0!</v>
          </cell>
          <cell r="BI499" t="e">
            <v>#DIV/0!</v>
          </cell>
          <cell r="BJ499" t="e">
            <v>#DIV/0!</v>
          </cell>
          <cell r="BK499" t="e">
            <v>#DIV/0!</v>
          </cell>
        </row>
        <row r="500">
          <cell r="A500" t="str">
            <v>5022302</v>
          </cell>
          <cell r="B500" t="str">
            <v>Steuben Center for Rehabilitation and Healthcare</v>
          </cell>
          <cell r="C500" t="str">
            <v xml:space="preserve">01/01/2015  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 t="e">
            <v>#DIV/0!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 t="e">
            <v>#DIV/0!</v>
          </cell>
          <cell r="AW500" t="e">
            <v>#DIV/0!</v>
          </cell>
          <cell r="AX500" t="e">
            <v>#DIV/0!</v>
          </cell>
          <cell r="AY500" t="e">
            <v>#DIV/0!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 t="e">
            <v>#DIV/0!</v>
          </cell>
          <cell r="BI500" t="e">
            <v>#DIV/0!</v>
          </cell>
          <cell r="BJ500" t="e">
            <v>#DIV/0!</v>
          </cell>
          <cell r="BK500" t="e">
            <v>#DIV/0!</v>
          </cell>
        </row>
        <row r="501">
          <cell r="A501" t="str">
            <v>5123305</v>
          </cell>
          <cell r="B501" t="str">
            <v>Suffolk Center for Rehabilitation and Nursing</v>
          </cell>
          <cell r="C501" t="str">
            <v xml:space="preserve">01/01/2015  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 t="e">
            <v>#DIV/0!</v>
          </cell>
          <cell r="M501" t="e">
            <v>#DIV/0!</v>
          </cell>
          <cell r="N501" t="e">
            <v>#DIV/0!</v>
          </cell>
          <cell r="O501" t="e">
            <v>#DIV/0!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 t="e">
            <v>#DIV/0!</v>
          </cell>
          <cell r="Y501" t="e">
            <v>#DIV/0!</v>
          </cell>
          <cell r="Z501" t="e">
            <v>#DIV/0!</v>
          </cell>
          <cell r="AA501" t="e">
            <v>#DIV/0!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 t="e">
            <v>#DIV/0!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 t="e">
            <v>#DIV/0!</v>
          </cell>
          <cell r="AW501" t="e">
            <v>#DIV/0!</v>
          </cell>
          <cell r="AX501" t="e">
            <v>#DIV/0!</v>
          </cell>
          <cell r="AY501" t="e">
            <v>#DIV/0!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 t="e">
            <v>#DIV/0!</v>
          </cell>
          <cell r="BI501" t="e">
            <v>#DIV/0!</v>
          </cell>
          <cell r="BJ501" t="e">
            <v>#DIV/0!</v>
          </cell>
          <cell r="BK501" t="e">
            <v>#DIV/0!</v>
          </cell>
        </row>
        <row r="502">
          <cell r="A502" t="str">
            <v>5220301</v>
          </cell>
          <cell r="B502" t="str">
            <v>Sullivan County Adult Care Center</v>
          </cell>
          <cell r="C502" t="str">
            <v xml:space="preserve">01/01/2015  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 t="e">
            <v>#DIV/0!</v>
          </cell>
          <cell r="M502" t="e">
            <v>#DIV/0!</v>
          </cell>
          <cell r="N502" t="e">
            <v>#DIV/0!</v>
          </cell>
          <cell r="O502" t="e">
            <v>#DIV/0!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 t="e">
            <v>#DIV/0!</v>
          </cell>
          <cell r="Y502" t="e">
            <v>#DIV/0!</v>
          </cell>
          <cell r="Z502" t="e">
            <v>#DIV/0!</v>
          </cell>
          <cell r="AA502" t="e">
            <v>#DIV/0!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 t="e">
            <v>#DIV/0!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 t="e">
            <v>#DIV/0!</v>
          </cell>
          <cell r="AW502" t="e">
            <v>#DIV/0!</v>
          </cell>
          <cell r="AX502" t="e">
            <v>#DIV/0!</v>
          </cell>
          <cell r="AY502" t="e">
            <v>#DIV/0!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 t="e">
            <v>#DIV/0!</v>
          </cell>
          <cell r="BI502" t="e">
            <v>#DIV/0!</v>
          </cell>
          <cell r="BJ502" t="e">
            <v>#DIV/0!</v>
          </cell>
          <cell r="BK502" t="e">
            <v>#DIV/0!</v>
          </cell>
        </row>
        <row r="503">
          <cell r="A503" t="str">
            <v>2951307</v>
          </cell>
          <cell r="B503" t="str">
            <v>Sunharbor Manor</v>
          </cell>
          <cell r="C503" t="str">
            <v xml:space="preserve">01/01/2015  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 t="e">
            <v>#DIV/0!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 t="e">
            <v>#DIV/0!</v>
          </cell>
          <cell r="AW503" t="e">
            <v>#DIV/0!</v>
          </cell>
          <cell r="AX503" t="e">
            <v>#DIV/0!</v>
          </cell>
          <cell r="AY503" t="e">
            <v>#DIV/0!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 t="e">
            <v>#DIV/0!</v>
          </cell>
          <cell r="BI503" t="e">
            <v>#DIV/0!</v>
          </cell>
          <cell r="BJ503" t="e">
            <v>#DIV/0!</v>
          </cell>
          <cell r="BK503" t="e">
            <v>#DIV/0!</v>
          </cell>
        </row>
        <row r="504">
          <cell r="A504" t="str">
            <v>3321301</v>
          </cell>
          <cell r="B504" t="str">
            <v>Sunnyside Care Center</v>
          </cell>
          <cell r="C504" t="str">
            <v xml:space="preserve">01/01/2015  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 t="e">
            <v>#DIV/0!</v>
          </cell>
          <cell r="M504" t="e">
            <v>#DIV/0!</v>
          </cell>
          <cell r="N504" t="e">
            <v>#DIV/0!</v>
          </cell>
          <cell r="O504" t="e">
            <v>#DIV/0!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 t="e">
            <v>#DIV/0!</v>
          </cell>
          <cell r="Y504" t="e">
            <v>#DIV/0!</v>
          </cell>
          <cell r="Z504" t="e">
            <v>#DIV/0!</v>
          </cell>
          <cell r="AA504" t="e">
            <v>#DIV/0!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 t="e">
            <v>#DIV/0!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 t="e">
            <v>#DIV/0!</v>
          </cell>
          <cell r="AW504" t="e">
            <v>#DIV/0!</v>
          </cell>
          <cell r="AX504" t="e">
            <v>#DIV/0!</v>
          </cell>
          <cell r="AY504" t="e">
            <v>#DIV/0!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 t="e">
            <v>#DIV/0!</v>
          </cell>
          <cell r="BI504" t="e">
            <v>#DIV/0!</v>
          </cell>
          <cell r="BJ504" t="e">
            <v>#DIV/0!</v>
          </cell>
          <cell r="BK504" t="e">
            <v>#DIV/0!</v>
          </cell>
        </row>
        <row r="505">
          <cell r="A505" t="str">
            <v>5154312</v>
          </cell>
          <cell r="B505" t="str">
            <v>Sunrise Manor Center for Nursing and Rehabilitation</v>
          </cell>
          <cell r="C505" t="str">
            <v xml:space="preserve">01/01/2015  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 t="e">
            <v>#DIV/0!</v>
          </cell>
          <cell r="M505" t="e">
            <v>#DIV/0!</v>
          </cell>
          <cell r="N505" t="e">
            <v>#DIV/0!</v>
          </cell>
          <cell r="O505" t="e">
            <v>#DIV/0!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 t="e">
            <v>#DIV/0!</v>
          </cell>
          <cell r="Y505" t="e">
            <v>#DIV/0!</v>
          </cell>
          <cell r="Z505" t="e">
            <v>#DIV/0!</v>
          </cell>
          <cell r="AA505" t="e">
            <v>#DIV/0!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 t="e">
            <v>#DIV/0!</v>
          </cell>
          <cell r="AK505" t="e">
            <v>#DIV/0!</v>
          </cell>
          <cell r="AL505" t="e">
            <v>#DIV/0!</v>
          </cell>
          <cell r="AM505" t="e">
            <v>#DIV/0!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 t="e">
            <v>#DIV/0!</v>
          </cell>
          <cell r="AW505" t="e">
            <v>#DIV/0!</v>
          </cell>
          <cell r="AX505" t="e">
            <v>#DIV/0!</v>
          </cell>
          <cell r="AY505" t="e">
            <v>#DIV/0!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 t="e">
            <v>#DIV/0!</v>
          </cell>
          <cell r="BI505" t="e">
            <v>#DIV/0!</v>
          </cell>
          <cell r="BJ505" t="e">
            <v>#DIV/0!</v>
          </cell>
          <cell r="BK505" t="e">
            <v>#DIV/0!</v>
          </cell>
        </row>
        <row r="506">
          <cell r="A506" t="str">
            <v>3221301</v>
          </cell>
          <cell r="B506" t="str">
            <v>Sunset Nursing and Rehabilitation Center Inc</v>
          </cell>
          <cell r="C506" t="str">
            <v xml:space="preserve">01/01/2015  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 t="e">
            <v>#DIV/0!</v>
          </cell>
          <cell r="M506" t="e">
            <v>#DIV/0!</v>
          </cell>
          <cell r="N506" t="e">
            <v>#DIV/0!</v>
          </cell>
          <cell r="O506" t="e">
            <v>#DIV/0!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 t="e">
            <v>#DIV/0!</v>
          </cell>
          <cell r="Y506" t="e">
            <v>#DIV/0!</v>
          </cell>
          <cell r="Z506" t="e">
            <v>#DIV/0!</v>
          </cell>
          <cell r="AA506" t="e">
            <v>#DIV/0!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 t="e">
            <v>#DIV/0!</v>
          </cell>
          <cell r="AK506" t="e">
            <v>#DIV/0!</v>
          </cell>
          <cell r="AL506" t="e">
            <v>#DIV/0!</v>
          </cell>
          <cell r="AM506" t="e">
            <v>#DIV/0!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 t="e">
            <v>#DIV/0!</v>
          </cell>
          <cell r="AW506" t="e">
            <v>#DIV/0!</v>
          </cell>
          <cell r="AX506" t="e">
            <v>#DIV/0!</v>
          </cell>
          <cell r="AY506" t="e">
            <v>#DIV/0!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 t="e">
            <v>#DIV/0!</v>
          </cell>
          <cell r="BI506" t="e">
            <v>#DIV/0!</v>
          </cell>
          <cell r="BJ506" t="e">
            <v>#DIV/0!</v>
          </cell>
          <cell r="BK506" t="e">
            <v>#DIV/0!</v>
          </cell>
        </row>
        <row r="507">
          <cell r="A507" t="str">
            <v>5961303</v>
          </cell>
          <cell r="B507" t="str">
            <v>Sunshine Childrens Home and Rehab Center</v>
          </cell>
          <cell r="C507" t="str">
            <v xml:space="preserve">01/01/2015  </v>
          </cell>
          <cell r="D507">
            <v>18364</v>
          </cell>
          <cell r="E507">
            <v>0</v>
          </cell>
          <cell r="F507">
            <v>0</v>
          </cell>
          <cell r="G507">
            <v>0</v>
          </cell>
          <cell r="H507">
            <v>18364</v>
          </cell>
          <cell r="I507">
            <v>0</v>
          </cell>
          <cell r="J507">
            <v>0</v>
          </cell>
          <cell r="K507">
            <v>18364</v>
          </cell>
          <cell r="L507">
            <v>0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 t="e">
            <v>#DIV/0!</v>
          </cell>
          <cell r="AK507" t="e">
            <v>#DIV/0!</v>
          </cell>
          <cell r="AL507" t="e">
            <v>#DIV/0!</v>
          </cell>
          <cell r="AM507" t="e">
            <v>#DIV/0!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 t="e">
            <v>#DIV/0!</v>
          </cell>
          <cell r="AW507" t="e">
            <v>#DIV/0!</v>
          </cell>
          <cell r="AX507" t="e">
            <v>#DIV/0!</v>
          </cell>
          <cell r="AY507" t="e">
            <v>#DIV/0!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 t="e">
            <v>#DIV/0!</v>
          </cell>
          <cell r="BI507" t="e">
            <v>#DIV/0!</v>
          </cell>
          <cell r="BJ507" t="e">
            <v>#DIV/0!</v>
          </cell>
          <cell r="BK507" t="e">
            <v>#DIV/0!</v>
          </cell>
        </row>
        <row r="508">
          <cell r="A508" t="str">
            <v>0303307</v>
          </cell>
          <cell r="B508" t="str">
            <v>Susquehanna Nursing &amp; Rehabilitation Center LLC</v>
          </cell>
          <cell r="C508" t="str">
            <v xml:space="preserve">01/01/2015  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 t="e">
            <v>#DIV/0!</v>
          </cell>
          <cell r="M508" t="e">
            <v>#DIV/0!</v>
          </cell>
          <cell r="N508" t="e">
            <v>#DIV/0!</v>
          </cell>
          <cell r="O508" t="e">
            <v>#DIV/0!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 t="e">
            <v>#DIV/0!</v>
          </cell>
          <cell r="Y508" t="e">
            <v>#DIV/0!</v>
          </cell>
          <cell r="Z508" t="e">
            <v>#DIV/0!</v>
          </cell>
          <cell r="AA508" t="e">
            <v>#DIV/0!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 t="e">
            <v>#DIV/0!</v>
          </cell>
          <cell r="AK508" t="e">
            <v>#DIV/0!</v>
          </cell>
          <cell r="AL508" t="e">
            <v>#DIV/0!</v>
          </cell>
          <cell r="AM508" t="e">
            <v>#DIV/0!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 t="e">
            <v>#DIV/0!</v>
          </cell>
          <cell r="AW508" t="e">
            <v>#DIV/0!</v>
          </cell>
          <cell r="AX508" t="e">
            <v>#DIV/0!</v>
          </cell>
          <cell r="AY508" t="e">
            <v>#DIV/0!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 t="e">
            <v>#DIV/0!</v>
          </cell>
          <cell r="BI508" t="e">
            <v>#DIV/0!</v>
          </cell>
          <cell r="BJ508" t="e">
            <v>#DIV/0!</v>
          </cell>
          <cell r="BK508" t="e">
            <v>#DIV/0!</v>
          </cell>
        </row>
        <row r="509">
          <cell r="A509" t="str">
            <v>5904320</v>
          </cell>
          <cell r="B509" t="str">
            <v>Sutton Park Center for Nursing and Rehabilitation</v>
          </cell>
          <cell r="C509" t="str">
            <v xml:space="preserve">01/01/2015  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 t="e">
            <v>#DIV/0!</v>
          </cell>
          <cell r="M509" t="e">
            <v>#DIV/0!</v>
          </cell>
          <cell r="N509" t="e">
            <v>#DIV/0!</v>
          </cell>
          <cell r="O509" t="e">
            <v>#DIV/0!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 t="e">
            <v>#DIV/0!</v>
          </cell>
          <cell r="Y509" t="e">
            <v>#DIV/0!</v>
          </cell>
          <cell r="Z509" t="e">
            <v>#DIV/0!</v>
          </cell>
          <cell r="AA509" t="e">
            <v>#DIV/0!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 t="e">
            <v>#DIV/0!</v>
          </cell>
          <cell r="AK509" t="e">
            <v>#DIV/0!</v>
          </cell>
          <cell r="AL509" t="e">
            <v>#DIV/0!</v>
          </cell>
          <cell r="AM509" t="e">
            <v>#DIV/0!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 t="e">
            <v>#DIV/0!</v>
          </cell>
          <cell r="AW509" t="e">
            <v>#DIV/0!</v>
          </cell>
          <cell r="AX509" t="e">
            <v>#DIV/0!</v>
          </cell>
          <cell r="AY509" t="e">
            <v>#DIV/0!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 t="e">
            <v>#DIV/0!</v>
          </cell>
          <cell r="BI509" t="e">
            <v>#DIV/0!</v>
          </cell>
          <cell r="BJ509" t="e">
            <v>#DIV/0!</v>
          </cell>
          <cell r="BK509" t="e">
            <v>#DIV/0!</v>
          </cell>
        </row>
        <row r="510">
          <cell r="A510" t="str">
            <v>3327301</v>
          </cell>
          <cell r="B510" t="str">
            <v>Syracuse Home Association</v>
          </cell>
          <cell r="C510" t="str">
            <v xml:space="preserve">01/01/2015  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 t="e">
            <v>#DIV/0!</v>
          </cell>
          <cell r="M510" t="e">
            <v>#DIV/0!</v>
          </cell>
          <cell r="N510" t="e">
            <v>#DIV/0!</v>
          </cell>
          <cell r="O510" t="e">
            <v>#DIV/0!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 t="e">
            <v>#DIV/0!</v>
          </cell>
          <cell r="Y510" t="e">
            <v>#DIV/0!</v>
          </cell>
          <cell r="Z510" t="e">
            <v>#DIV/0!</v>
          </cell>
          <cell r="AA510" t="e">
            <v>#DIV/0!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 t="e">
            <v>#DIV/0!</v>
          </cell>
          <cell r="AK510" t="e">
            <v>#DIV/0!</v>
          </cell>
          <cell r="AL510" t="e">
            <v>#DIV/0!</v>
          </cell>
          <cell r="AM510" t="e">
            <v>#DIV/0!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 t="e">
            <v>#DIV/0!</v>
          </cell>
          <cell r="AW510" t="e">
            <v>#DIV/0!</v>
          </cell>
          <cell r="AX510" t="e">
            <v>#DIV/0!</v>
          </cell>
          <cell r="AY510" t="e">
            <v>#DIV/0!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 t="e">
            <v>#DIV/0!</v>
          </cell>
          <cell r="BI510" t="e">
            <v>#DIV/0!</v>
          </cell>
          <cell r="BJ510" t="e">
            <v>#DIV/0!</v>
          </cell>
          <cell r="BK510" t="e">
            <v>#DIV/0!</v>
          </cell>
        </row>
        <row r="511">
          <cell r="A511" t="str">
            <v>0663302</v>
          </cell>
          <cell r="B511" t="str">
            <v>TLC Health Network-Lake Shore Hospital Nursing Facil</v>
          </cell>
          <cell r="C511" t="str">
            <v xml:space="preserve">01/01/2015  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 t="e">
            <v>#DIV/0!</v>
          </cell>
          <cell r="M511" t="e">
            <v>#DIV/0!</v>
          </cell>
          <cell r="N511" t="e">
            <v>#DIV/0!</v>
          </cell>
          <cell r="O511" t="e">
            <v>#DIV/0!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 t="e">
            <v>#DIV/0!</v>
          </cell>
          <cell r="Y511" t="e">
            <v>#DIV/0!</v>
          </cell>
          <cell r="Z511" t="e">
            <v>#DIV/0!</v>
          </cell>
          <cell r="AA511" t="e">
            <v>#DIV/0!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 t="e">
            <v>#DIV/0!</v>
          </cell>
          <cell r="AK511" t="e">
            <v>#DIV/0!</v>
          </cell>
          <cell r="AL511" t="e">
            <v>#DIV/0!</v>
          </cell>
          <cell r="AM511" t="e">
            <v>#DIV/0!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 t="e">
            <v>#DIV/0!</v>
          </cell>
          <cell r="AW511" t="e">
            <v>#DIV/0!</v>
          </cell>
          <cell r="AX511" t="e">
            <v>#DIV/0!</v>
          </cell>
          <cell r="AY511" t="e">
            <v>#DIV/0!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 t="e">
            <v>#DIV/0!</v>
          </cell>
          <cell r="BI511" t="e">
            <v>#DIV/0!</v>
          </cell>
          <cell r="BJ511" t="e">
            <v>#DIV/0!</v>
          </cell>
          <cell r="BK511" t="e">
            <v>#DIV/0!</v>
          </cell>
        </row>
        <row r="512">
          <cell r="A512" t="str">
            <v>5911302</v>
          </cell>
          <cell r="B512" t="str">
            <v>Tarrytown Hall Care Center</v>
          </cell>
          <cell r="C512" t="str">
            <v xml:space="preserve">01/01/2015  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 t="e">
            <v>#DIV/0!</v>
          </cell>
          <cell r="AK512" t="e">
            <v>#DIV/0!</v>
          </cell>
          <cell r="AL512" t="e">
            <v>#DIV/0!</v>
          </cell>
          <cell r="AM512" t="e">
            <v>#DIV/0!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 t="e">
            <v>#DIV/0!</v>
          </cell>
          <cell r="AW512" t="e">
            <v>#DIV/0!</v>
          </cell>
          <cell r="AX512" t="e">
            <v>#DIV/0!</v>
          </cell>
          <cell r="AY512" t="e">
            <v>#DIV/0!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 t="e">
            <v>#DIV/0!</v>
          </cell>
          <cell r="BI512" t="e">
            <v>#DIV/0!</v>
          </cell>
          <cell r="BJ512" t="e">
            <v>#DIV/0!</v>
          </cell>
          <cell r="BK512" t="e">
            <v>#DIV/0!</v>
          </cell>
        </row>
        <row r="513">
          <cell r="A513" t="str">
            <v>5567301</v>
          </cell>
          <cell r="B513" t="str">
            <v>Ten Broeck Commons</v>
          </cell>
          <cell r="C513" t="str">
            <v xml:space="preserve">01/01/2015  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 t="e">
            <v>#DIV/0!</v>
          </cell>
          <cell r="M513" t="e">
            <v>#DIV/0!</v>
          </cell>
          <cell r="N513" t="e">
            <v>#DIV/0!</v>
          </cell>
          <cell r="O513" t="e">
            <v>#DIV/0!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 t="e">
            <v>#DIV/0!</v>
          </cell>
          <cell r="Y513" t="e">
            <v>#DIV/0!</v>
          </cell>
          <cell r="Z513" t="e">
            <v>#DIV/0!</v>
          </cell>
          <cell r="AA513" t="e">
            <v>#DIV/0!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 t="e">
            <v>#DIV/0!</v>
          </cell>
          <cell r="AK513" t="e">
            <v>#DIV/0!</v>
          </cell>
          <cell r="AL513" t="e">
            <v>#DIV/0!</v>
          </cell>
          <cell r="AM513" t="e">
            <v>#DIV/0!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 t="e">
            <v>#DIV/0!</v>
          </cell>
          <cell r="AW513" t="e">
            <v>#DIV/0!</v>
          </cell>
          <cell r="AX513" t="e">
            <v>#DIV/0!</v>
          </cell>
          <cell r="AY513" t="e">
            <v>#DIV/0!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 t="e">
            <v>#DIV/0!</v>
          </cell>
          <cell r="BI513" t="e">
            <v>#DIV/0!</v>
          </cell>
          <cell r="BJ513" t="e">
            <v>#DIV/0!</v>
          </cell>
          <cell r="BK513" t="e">
            <v>#DIV/0!</v>
          </cell>
        </row>
        <row r="514">
          <cell r="A514" t="str">
            <v>7002345</v>
          </cell>
          <cell r="B514" t="str">
            <v>Terence Cardinal Cooke Health Care Ctr</v>
          </cell>
          <cell r="C514" t="str">
            <v xml:space="preserve">01/01/2015 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 t="e">
            <v>#DIV/0!</v>
          </cell>
          <cell r="M514" t="e">
            <v>#DIV/0!</v>
          </cell>
          <cell r="N514" t="e">
            <v>#DIV/0!</v>
          </cell>
          <cell r="O514" t="e">
            <v>#DIV/0!</v>
          </cell>
          <cell r="P514">
            <v>16302</v>
          </cell>
          <cell r="Q514">
            <v>83</v>
          </cell>
          <cell r="R514">
            <v>0</v>
          </cell>
          <cell r="S514">
            <v>13304</v>
          </cell>
          <cell r="T514">
            <v>2915</v>
          </cell>
          <cell r="U514">
            <v>713</v>
          </cell>
          <cell r="V514">
            <v>13387</v>
          </cell>
          <cell r="W514">
            <v>2915</v>
          </cell>
          <cell r="X514">
            <v>0.82118758434547912</v>
          </cell>
          <cell r="Y514">
            <v>0.17881241565452091</v>
          </cell>
          <cell r="Z514">
            <v>585.5067476383266</v>
          </cell>
          <cell r="AA514">
            <v>127.49325236167341</v>
          </cell>
          <cell r="AB514">
            <v>47318</v>
          </cell>
          <cell r="AC514">
            <v>540</v>
          </cell>
          <cell r="AD514">
            <v>763</v>
          </cell>
          <cell r="AE514">
            <v>20012</v>
          </cell>
          <cell r="AF514">
            <v>26003</v>
          </cell>
          <cell r="AG514">
            <v>5507</v>
          </cell>
          <cell r="AH514">
            <v>20552</v>
          </cell>
          <cell r="AI514">
            <v>26766</v>
          </cell>
          <cell r="AJ514">
            <v>0.43433788410330104</v>
          </cell>
          <cell r="AK514">
            <v>0.5656621158966989</v>
          </cell>
          <cell r="AL514">
            <v>2391.898727756879</v>
          </cell>
          <cell r="AM514">
            <v>3115.101272243121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 t="e">
            <v>#DIV/0!</v>
          </cell>
          <cell r="AW514" t="e">
            <v>#DIV/0!</v>
          </cell>
          <cell r="AX514" t="e">
            <v>#DIV/0!</v>
          </cell>
          <cell r="AY514" t="e">
            <v>#DIV/0!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 t="e">
            <v>#DIV/0!</v>
          </cell>
          <cell r="BI514" t="e">
            <v>#DIV/0!</v>
          </cell>
          <cell r="BJ514" t="e">
            <v>#DIV/0!</v>
          </cell>
          <cell r="BK514" t="e">
            <v>#DIV/0!</v>
          </cell>
        </row>
        <row r="515">
          <cell r="A515" t="str">
            <v>0101313</v>
          </cell>
          <cell r="B515" t="str">
            <v>Teresian House Nursing Home Co Inc</v>
          </cell>
          <cell r="C515" t="str">
            <v xml:space="preserve">01/01/2015  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 t="e">
            <v>#DIV/0!</v>
          </cell>
          <cell r="AK515" t="e">
            <v>#DIV/0!</v>
          </cell>
          <cell r="AL515" t="e">
            <v>#DIV/0!</v>
          </cell>
          <cell r="AM515" t="e">
            <v>#DIV/0!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 t="e">
            <v>#DIV/0!</v>
          </cell>
          <cell r="AW515" t="e">
            <v>#DIV/0!</v>
          </cell>
          <cell r="AX515" t="e">
            <v>#DIV/0!</v>
          </cell>
          <cell r="AY515" t="e">
            <v>#DIV/0!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 t="e">
            <v>#DIV/0!</v>
          </cell>
          <cell r="BI515" t="e">
            <v>#DIV/0!</v>
          </cell>
          <cell r="BJ515" t="e">
            <v>#DIV/0!</v>
          </cell>
          <cell r="BK515" t="e">
            <v>#DIV/0!</v>
          </cell>
        </row>
        <row r="516">
          <cell r="A516" t="str">
            <v>1401005</v>
          </cell>
          <cell r="B516" t="str">
            <v>Terrace View Long Term Care Facility</v>
          </cell>
          <cell r="C516" t="str">
            <v xml:space="preserve">01/01/2015  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 t="e">
            <v>#DIV/0!</v>
          </cell>
          <cell r="M516" t="e">
            <v>#DIV/0!</v>
          </cell>
          <cell r="N516" t="e">
            <v>#DIV/0!</v>
          </cell>
          <cell r="O516" t="e">
            <v>#DIV/0!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 t="e">
            <v>#DIV/0!</v>
          </cell>
          <cell r="Y516" t="e">
            <v>#DIV/0!</v>
          </cell>
          <cell r="Z516" t="e">
            <v>#DIV/0!</v>
          </cell>
          <cell r="AA516" t="e">
            <v>#DIV/0!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 t="e">
            <v>#DIV/0!</v>
          </cell>
          <cell r="AK516" t="e">
            <v>#DIV/0!</v>
          </cell>
          <cell r="AL516" t="e">
            <v>#DIV/0!</v>
          </cell>
          <cell r="AM516" t="e">
            <v>#DIV/0!</v>
          </cell>
          <cell r="AN516">
            <v>4429</v>
          </cell>
          <cell r="AO516">
            <v>0</v>
          </cell>
          <cell r="AP516">
            <v>0</v>
          </cell>
          <cell r="AQ516">
            <v>2764</v>
          </cell>
          <cell r="AR516">
            <v>1665</v>
          </cell>
          <cell r="AS516">
            <v>279</v>
          </cell>
          <cell r="AT516">
            <v>2764</v>
          </cell>
          <cell r="AU516">
            <v>1665</v>
          </cell>
          <cell r="AV516">
            <v>0.62406863851885297</v>
          </cell>
          <cell r="AW516">
            <v>0.37593136148114698</v>
          </cell>
          <cell r="AX516">
            <v>174.11515014675999</v>
          </cell>
          <cell r="AY516">
            <v>104.88484985324001</v>
          </cell>
          <cell r="AZ516">
            <v>5418</v>
          </cell>
          <cell r="BA516">
            <v>0</v>
          </cell>
          <cell r="BB516">
            <v>0</v>
          </cell>
          <cell r="BC516">
            <v>3593</v>
          </cell>
          <cell r="BD516">
            <v>1825</v>
          </cell>
          <cell r="BE516">
            <v>0</v>
          </cell>
          <cell r="BF516">
            <v>3593</v>
          </cell>
          <cell r="BG516">
            <v>1825</v>
          </cell>
          <cell r="BH516">
            <v>0.66315983757844221</v>
          </cell>
          <cell r="BI516">
            <v>0.33684016242155779</v>
          </cell>
          <cell r="BJ516">
            <v>0</v>
          </cell>
          <cell r="BK516">
            <v>0</v>
          </cell>
        </row>
        <row r="517">
          <cell r="A517" t="str">
            <v>2951308</v>
          </cell>
          <cell r="B517" t="str">
            <v>The Amsterdam at Harborside</v>
          </cell>
          <cell r="C517" t="str">
            <v xml:space="preserve">01/01/2015  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 t="e">
            <v>#DIV/0!</v>
          </cell>
          <cell r="M517" t="e">
            <v>#DIV/0!</v>
          </cell>
          <cell r="N517" t="e">
            <v>#DIV/0!</v>
          </cell>
          <cell r="O517" t="e">
            <v>#DIV/0!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 t="e">
            <v>#DIV/0!</v>
          </cell>
          <cell r="Y517" t="e">
            <v>#DIV/0!</v>
          </cell>
          <cell r="Z517" t="e">
            <v>#DIV/0!</v>
          </cell>
          <cell r="AA517" t="e">
            <v>#DIV/0!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 t="e">
            <v>#DIV/0!</v>
          </cell>
          <cell r="AK517" t="e">
            <v>#DIV/0!</v>
          </cell>
          <cell r="AL517" t="e">
            <v>#DIV/0!</v>
          </cell>
          <cell r="AM517" t="e">
            <v>#DIV/0!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 t="e">
            <v>#DIV/0!</v>
          </cell>
          <cell r="AW517" t="e">
            <v>#DIV/0!</v>
          </cell>
          <cell r="AX517" t="e">
            <v>#DIV/0!</v>
          </cell>
          <cell r="AY517" t="e">
            <v>#DIV/0!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 t="e">
            <v>#DIV/0!</v>
          </cell>
          <cell r="BI517" t="e">
            <v>#DIV/0!</v>
          </cell>
          <cell r="BJ517" t="e">
            <v>#DIV/0!</v>
          </cell>
          <cell r="BK517" t="e">
            <v>#DIV/0!</v>
          </cell>
        </row>
        <row r="518">
          <cell r="A518" t="str">
            <v>1327301</v>
          </cell>
          <cell r="B518" t="str">
            <v>The Baptist Home at Brookmeade</v>
          </cell>
          <cell r="C518" t="str">
            <v xml:space="preserve">01/01/2015  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 t="e">
            <v>#DIV/0!</v>
          </cell>
          <cell r="AK518" t="e">
            <v>#DIV/0!</v>
          </cell>
          <cell r="AL518" t="e">
            <v>#DIV/0!</v>
          </cell>
          <cell r="AM518" t="e">
            <v>#DIV/0!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 t="e">
            <v>#DIV/0!</v>
          </cell>
          <cell r="AW518" t="e">
            <v>#DIV/0!</v>
          </cell>
          <cell r="AX518" t="e">
            <v>#DIV/0!</v>
          </cell>
          <cell r="AY518" t="e">
            <v>#DIV/0!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 t="e">
            <v>#DIV/0!</v>
          </cell>
          <cell r="BI518" t="e">
            <v>#DIV/0!</v>
          </cell>
          <cell r="BJ518" t="e">
            <v>#DIV/0!</v>
          </cell>
          <cell r="BK518" t="e">
            <v>#DIV/0!</v>
          </cell>
        </row>
        <row r="519">
          <cell r="A519" t="str">
            <v>2750307</v>
          </cell>
          <cell r="B519" t="str">
            <v>The Brightonian Inc</v>
          </cell>
          <cell r="C519" t="str">
            <v xml:space="preserve">01/01/2015  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 t="e">
            <v>#DIV/0!</v>
          </cell>
          <cell r="M519" t="e">
            <v>#DIV/0!</v>
          </cell>
          <cell r="N519" t="e">
            <v>#DIV/0!</v>
          </cell>
          <cell r="O519" t="e">
            <v>#DIV/0!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 t="e">
            <v>#DIV/0!</v>
          </cell>
          <cell r="Y519" t="e">
            <v>#DIV/0!</v>
          </cell>
          <cell r="Z519" t="e">
            <v>#DIV/0!</v>
          </cell>
          <cell r="AA519" t="e">
            <v>#DIV/0!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 t="e">
            <v>#DIV/0!</v>
          </cell>
          <cell r="AK519" t="e">
            <v>#DIV/0!</v>
          </cell>
          <cell r="AL519" t="e">
            <v>#DIV/0!</v>
          </cell>
          <cell r="AM519" t="e">
            <v>#DIV/0!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 t="e">
            <v>#DIV/0!</v>
          </cell>
          <cell r="AW519" t="e">
            <v>#DIV/0!</v>
          </cell>
          <cell r="AX519" t="e">
            <v>#DIV/0!</v>
          </cell>
          <cell r="AY519" t="e">
            <v>#DIV/0!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 t="e">
            <v>#DIV/0!</v>
          </cell>
          <cell r="BI519" t="e">
            <v>#DIV/0!</v>
          </cell>
          <cell r="BJ519" t="e">
            <v>#DIV/0!</v>
          </cell>
          <cell r="BK519" t="e">
            <v>#DIV/0!</v>
          </cell>
        </row>
        <row r="520">
          <cell r="A520" t="str">
            <v>4601306</v>
          </cell>
          <cell r="B520" t="str">
            <v>The Capital Living Nursing and Rehabilitation Centre</v>
          </cell>
          <cell r="C520" t="str">
            <v xml:space="preserve">01/01/2015  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 t="e">
            <v>#DIV/0!</v>
          </cell>
          <cell r="M520" t="e">
            <v>#DIV/0!</v>
          </cell>
          <cell r="N520" t="e">
            <v>#DIV/0!</v>
          </cell>
          <cell r="O520" t="e">
            <v>#DIV/0!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 t="e">
            <v>#DIV/0!</v>
          </cell>
          <cell r="Y520" t="e">
            <v>#DIV/0!</v>
          </cell>
          <cell r="Z520" t="e">
            <v>#DIV/0!</v>
          </cell>
          <cell r="AA520" t="e">
            <v>#DIV/0!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 t="e">
            <v>#DIV/0!</v>
          </cell>
          <cell r="AK520" t="e">
            <v>#DIV/0!</v>
          </cell>
          <cell r="AL520" t="e">
            <v>#DIV/0!</v>
          </cell>
          <cell r="AM520" t="e">
            <v>#DIV/0!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 t="e">
            <v>#DIV/0!</v>
          </cell>
          <cell r="AW520" t="e">
            <v>#DIV/0!</v>
          </cell>
          <cell r="AX520" t="e">
            <v>#DIV/0!</v>
          </cell>
          <cell r="AY520" t="e">
            <v>#DIV/0!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 t="e">
            <v>#DIV/0!</v>
          </cell>
          <cell r="BI520" t="e">
            <v>#DIV/0!</v>
          </cell>
          <cell r="BJ520" t="e">
            <v>#DIV/0!</v>
          </cell>
          <cell r="BK520" t="e">
            <v>#DIV/0!</v>
          </cell>
        </row>
        <row r="521">
          <cell r="A521" t="str">
            <v>4120300</v>
          </cell>
          <cell r="B521" t="str">
            <v>The Center for Nursing and Rehabilitation at Hoosick Falls</v>
          </cell>
          <cell r="C521" t="str">
            <v xml:space="preserve">01/01/2015  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 t="e">
            <v>#DIV/0!</v>
          </cell>
          <cell r="AK521" t="e">
            <v>#DIV/0!</v>
          </cell>
          <cell r="AL521" t="e">
            <v>#DIV/0!</v>
          </cell>
          <cell r="AM521" t="e">
            <v>#DIV/0!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 t="e">
            <v>#DIV/0!</v>
          </cell>
          <cell r="AW521" t="e">
            <v>#DIV/0!</v>
          </cell>
          <cell r="AX521" t="e">
            <v>#DIV/0!</v>
          </cell>
          <cell r="AY521" t="e">
            <v>#DIV/0!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 t="e">
            <v>#DIV/0!</v>
          </cell>
          <cell r="BI521" t="e">
            <v>#DIV/0!</v>
          </cell>
          <cell r="BJ521" t="e">
            <v>#DIV/0!</v>
          </cell>
          <cell r="BK521" t="e">
            <v>#DIV/0!</v>
          </cell>
        </row>
        <row r="522">
          <cell r="A522" t="str">
            <v>7000393</v>
          </cell>
          <cell r="B522" t="str">
            <v>The Citadel Rehab and Nursing Center at Kingsbridge</v>
          </cell>
          <cell r="C522" t="str">
            <v xml:space="preserve">01/01/2015  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 t="e">
            <v>#DIV/0!</v>
          </cell>
          <cell r="M522" t="e">
            <v>#DIV/0!</v>
          </cell>
          <cell r="N522" t="e">
            <v>#DIV/0!</v>
          </cell>
          <cell r="O522" t="e">
            <v>#DIV/0!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 t="e">
            <v>#DIV/0!</v>
          </cell>
          <cell r="Y522" t="e">
            <v>#DIV/0!</v>
          </cell>
          <cell r="Z522" t="e">
            <v>#DIV/0!</v>
          </cell>
          <cell r="AA522" t="e">
            <v>#DIV/0!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 t="e">
            <v>#DIV/0!</v>
          </cell>
          <cell r="AK522" t="e">
            <v>#DIV/0!</v>
          </cell>
          <cell r="AL522" t="e">
            <v>#DIV/0!</v>
          </cell>
          <cell r="AM522" t="e">
            <v>#DIV/0!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 t="e">
            <v>#DIV/0!</v>
          </cell>
          <cell r="AW522" t="e">
            <v>#DIV/0!</v>
          </cell>
          <cell r="AX522" t="e">
            <v>#DIV/0!</v>
          </cell>
          <cell r="AY522" t="e">
            <v>#DIV/0!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 t="e">
            <v>#DIV/0!</v>
          </cell>
          <cell r="BI522" t="e">
            <v>#DIV/0!</v>
          </cell>
          <cell r="BJ522" t="e">
            <v>#DIV/0!</v>
          </cell>
          <cell r="BK522" t="e">
            <v>#DIV/0!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01/01/2015  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 t="e">
            <v>#DIV/0!</v>
          </cell>
          <cell r="M523" t="e">
            <v>#DIV/0!</v>
          </cell>
          <cell r="N523" t="e">
            <v>#DIV/0!</v>
          </cell>
          <cell r="O523" t="e">
            <v>#DIV/0!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 t="e">
            <v>#DIV/0!</v>
          </cell>
          <cell r="Y523" t="e">
            <v>#DIV/0!</v>
          </cell>
          <cell r="Z523" t="e">
            <v>#DIV/0!</v>
          </cell>
          <cell r="AA523" t="e">
            <v>#DIV/0!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 t="e">
            <v>#DIV/0!</v>
          </cell>
          <cell r="AK523" t="e">
            <v>#DIV/0!</v>
          </cell>
          <cell r="AL523" t="e">
            <v>#DIV/0!</v>
          </cell>
          <cell r="AM523" t="e">
            <v>#DIV/0!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 t="e">
            <v>#DIV/0!</v>
          </cell>
          <cell r="AW523" t="e">
            <v>#DIV/0!</v>
          </cell>
          <cell r="AX523" t="e">
            <v>#DIV/0!</v>
          </cell>
          <cell r="AY523" t="e">
            <v>#DIV/0!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 t="e">
            <v>#DIV/0!</v>
          </cell>
          <cell r="BI523" t="e">
            <v>#DIV/0!</v>
          </cell>
          <cell r="BJ523" t="e">
            <v>#DIV/0!</v>
          </cell>
          <cell r="BK523" t="e">
            <v>#DIV/0!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01/01/2015  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 t="e">
            <v>#DIV/0!</v>
          </cell>
          <cell r="AK524" t="e">
            <v>#DIV/0!</v>
          </cell>
          <cell r="AL524" t="e">
            <v>#DIV/0!</v>
          </cell>
          <cell r="AM524" t="e">
            <v>#DIV/0!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 t="e">
            <v>#DIV/0!</v>
          </cell>
          <cell r="AW524" t="e">
            <v>#DIV/0!</v>
          </cell>
          <cell r="AX524" t="e">
            <v>#DIV/0!</v>
          </cell>
          <cell r="AY524" t="e">
            <v>#DIV/0!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 t="e">
            <v>#DIV/0!</v>
          </cell>
          <cell r="BI524" t="e">
            <v>#DIV/0!</v>
          </cell>
          <cell r="BJ524" t="e">
            <v>#DIV/0!</v>
          </cell>
          <cell r="BK524" t="e">
            <v>#DIV/0!</v>
          </cell>
        </row>
        <row r="525">
          <cell r="A525" t="str">
            <v>3334303</v>
          </cell>
          <cell r="B525" t="str">
            <v>The Crossings Nursing and Rehabilitation Centre</v>
          </cell>
          <cell r="C525" t="str">
            <v xml:space="preserve">01/01/2015  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 t="e">
            <v>#DIV/0!</v>
          </cell>
          <cell r="M525" t="e">
            <v>#DIV/0!</v>
          </cell>
          <cell r="N525" t="e">
            <v>#DIV/0!</v>
          </cell>
          <cell r="O525" t="e">
            <v>#DIV/0!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 t="e">
            <v>#DIV/0!</v>
          </cell>
          <cell r="Y525" t="e">
            <v>#DIV/0!</v>
          </cell>
          <cell r="Z525" t="e">
            <v>#DIV/0!</v>
          </cell>
          <cell r="AA525" t="e">
            <v>#DIV/0!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 t="e">
            <v>#DIV/0!</v>
          </cell>
          <cell r="AK525" t="e">
            <v>#DIV/0!</v>
          </cell>
          <cell r="AL525" t="e">
            <v>#DIV/0!</v>
          </cell>
          <cell r="AM525" t="e">
            <v>#DIV/0!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 t="e">
            <v>#DIV/0!</v>
          </cell>
          <cell r="AW525" t="e">
            <v>#DIV/0!</v>
          </cell>
          <cell r="AX525" t="e">
            <v>#DIV/0!</v>
          </cell>
          <cell r="AY525" t="e">
            <v>#DIV/0!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 t="e">
            <v>#DIV/0!</v>
          </cell>
          <cell r="BI525" t="e">
            <v>#DIV/0!</v>
          </cell>
          <cell r="BJ525" t="e">
            <v>#DIV/0!</v>
          </cell>
          <cell r="BK525" t="e">
            <v>#DIV/0!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01/01/2015  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 t="e">
            <v>#DIV/0!</v>
          </cell>
          <cell r="M526" t="e">
            <v>#DIV/0!</v>
          </cell>
          <cell r="N526" t="e">
            <v>#DIV/0!</v>
          </cell>
          <cell r="O526" t="e">
            <v>#DIV/0!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 t="e">
            <v>#DIV/0!</v>
          </cell>
          <cell r="Y526" t="e">
            <v>#DIV/0!</v>
          </cell>
          <cell r="Z526" t="e">
            <v>#DIV/0!</v>
          </cell>
          <cell r="AA526" t="e">
            <v>#DIV/0!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 t="e">
            <v>#DIV/0!</v>
          </cell>
          <cell r="AK526" t="e">
            <v>#DIV/0!</v>
          </cell>
          <cell r="AL526" t="e">
            <v>#DIV/0!</v>
          </cell>
          <cell r="AM526" t="e">
            <v>#DIV/0!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 t="e">
            <v>#DIV/0!</v>
          </cell>
          <cell r="AW526" t="e">
            <v>#DIV/0!</v>
          </cell>
          <cell r="AX526" t="e">
            <v>#DIV/0!</v>
          </cell>
          <cell r="AY526" t="e">
            <v>#DIV/0!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 t="e">
            <v>#DIV/0!</v>
          </cell>
          <cell r="BI526" t="e">
            <v>#DIV/0!</v>
          </cell>
          <cell r="BJ526" t="e">
            <v>#DIV/0!</v>
          </cell>
          <cell r="BK526" t="e">
            <v>#DIV/0!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01/01/2015  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 t="e">
            <v>#DIV/0!</v>
          </cell>
          <cell r="M527" t="e">
            <v>#DIV/0!</v>
          </cell>
          <cell r="N527" t="e">
            <v>#DIV/0!</v>
          </cell>
          <cell r="O527" t="e">
            <v>#DIV/0!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 t="e">
            <v>#DIV/0!</v>
          </cell>
          <cell r="Y527" t="e">
            <v>#DIV/0!</v>
          </cell>
          <cell r="Z527" t="e">
            <v>#DIV/0!</v>
          </cell>
          <cell r="AA527" t="e">
            <v>#DIV/0!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 t="e">
            <v>#DIV/0!</v>
          </cell>
          <cell r="AK527" t="e">
            <v>#DIV/0!</v>
          </cell>
          <cell r="AL527" t="e">
            <v>#DIV/0!</v>
          </cell>
          <cell r="AM527" t="e">
            <v>#DIV/0!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 t="e">
            <v>#DIV/0!</v>
          </cell>
          <cell r="AW527" t="e">
            <v>#DIV/0!</v>
          </cell>
          <cell r="AX527" t="e">
            <v>#DIV/0!</v>
          </cell>
          <cell r="AY527" t="e">
            <v>#DIV/0!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 t="e">
            <v>#DIV/0!</v>
          </cell>
          <cell r="BI527" t="e">
            <v>#DIV/0!</v>
          </cell>
          <cell r="BJ527" t="e">
            <v>#DIV/0!</v>
          </cell>
          <cell r="BK527" t="e">
            <v>#DIV/0!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01/01/2015  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 t="e">
            <v>#DIV/0!</v>
          </cell>
          <cell r="AK528" t="e">
            <v>#DIV/0!</v>
          </cell>
          <cell r="AL528" t="e">
            <v>#DIV/0!</v>
          </cell>
          <cell r="AM528" t="e">
            <v>#DIV/0!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 t="e">
            <v>#DIV/0!</v>
          </cell>
          <cell r="AW528" t="e">
            <v>#DIV/0!</v>
          </cell>
          <cell r="AX528" t="e">
            <v>#DIV/0!</v>
          </cell>
          <cell r="AY528" t="e">
            <v>#DIV/0!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 t="e">
            <v>#DIV/0!</v>
          </cell>
          <cell r="BI528" t="e">
            <v>#DIV/0!</v>
          </cell>
          <cell r="BJ528" t="e">
            <v>#DIV/0!</v>
          </cell>
          <cell r="BK528" t="e">
            <v>#DIV/0!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01/01/2015  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 t="e">
            <v>#DIV/0!</v>
          </cell>
          <cell r="M529" t="e">
            <v>#DIV/0!</v>
          </cell>
          <cell r="N529" t="e">
            <v>#DIV/0!</v>
          </cell>
          <cell r="O529" t="e">
            <v>#DIV/0!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 t="e">
            <v>#DIV/0!</v>
          </cell>
          <cell r="Y529" t="e">
            <v>#DIV/0!</v>
          </cell>
          <cell r="Z529" t="e">
            <v>#DIV/0!</v>
          </cell>
          <cell r="AA529" t="e">
            <v>#DIV/0!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 t="e">
            <v>#DIV/0!</v>
          </cell>
          <cell r="AK529" t="e">
            <v>#DIV/0!</v>
          </cell>
          <cell r="AL529" t="e">
            <v>#DIV/0!</v>
          </cell>
          <cell r="AM529" t="e">
            <v>#DIV/0!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 t="e">
            <v>#DIV/0!</v>
          </cell>
          <cell r="AW529" t="e">
            <v>#DIV/0!</v>
          </cell>
          <cell r="AX529" t="e">
            <v>#DIV/0!</v>
          </cell>
          <cell r="AY529" t="e">
            <v>#DIV/0!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 t="e">
            <v>#DIV/0!</v>
          </cell>
          <cell r="BI529" t="e">
            <v>#DIV/0!</v>
          </cell>
          <cell r="BJ529" t="e">
            <v>#DIV/0!</v>
          </cell>
          <cell r="BK529" t="e">
            <v>#DIV/0!</v>
          </cell>
        </row>
        <row r="530">
          <cell r="A530" t="str">
            <v>2629303</v>
          </cell>
          <cell r="B530" t="str">
            <v>The Grand Rehabilitation and Nursing at Chittenango</v>
          </cell>
          <cell r="C530" t="str">
            <v xml:space="preserve">01/01/2015  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 t="e">
            <v>#DIV/0!</v>
          </cell>
          <cell r="M530" t="e">
            <v>#DIV/0!</v>
          </cell>
          <cell r="N530" t="e">
            <v>#DIV/0!</v>
          </cell>
          <cell r="O530" t="e">
            <v>#DIV/0!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 t="e">
            <v>#DIV/0!</v>
          </cell>
          <cell r="Y530" t="e">
            <v>#DIV/0!</v>
          </cell>
          <cell r="Z530" t="e">
            <v>#DIV/0!</v>
          </cell>
          <cell r="AA530" t="e">
            <v>#DIV/0!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 t="e">
            <v>#DIV/0!</v>
          </cell>
          <cell r="AK530" t="e">
            <v>#DIV/0!</v>
          </cell>
          <cell r="AL530" t="e">
            <v>#DIV/0!</v>
          </cell>
          <cell r="AM530" t="e">
            <v>#DIV/0!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 t="e">
            <v>#DIV/0!</v>
          </cell>
          <cell r="AW530" t="e">
            <v>#DIV/0!</v>
          </cell>
          <cell r="AX530" t="e">
            <v>#DIV/0!</v>
          </cell>
          <cell r="AY530" t="e">
            <v>#DIV/0!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 t="e">
            <v>#DIV/0!</v>
          </cell>
          <cell r="BI530" t="e">
            <v>#DIV/0!</v>
          </cell>
          <cell r="BJ530" t="e">
            <v>#DIV/0!</v>
          </cell>
          <cell r="BK530" t="e">
            <v>#DIV/0!</v>
          </cell>
        </row>
        <row r="531">
          <cell r="A531" t="str">
            <v>0155304</v>
          </cell>
          <cell r="B531" t="str">
            <v>The Grand Rehabilitation and Nursing at Guilderland</v>
          </cell>
          <cell r="C531" t="str">
            <v xml:space="preserve">01/01/2015  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 t="e">
            <v>#DIV/0!</v>
          </cell>
          <cell r="M531" t="e">
            <v>#DIV/0!</v>
          </cell>
          <cell r="N531" t="e">
            <v>#DIV/0!</v>
          </cell>
          <cell r="O531" t="e">
            <v>#DIV/0!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 t="e">
            <v>#DIV/0!</v>
          </cell>
          <cell r="Y531" t="e">
            <v>#DIV/0!</v>
          </cell>
          <cell r="Z531" t="e">
            <v>#DIV/0!</v>
          </cell>
          <cell r="AA531" t="e">
            <v>#DIV/0!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 t="e">
            <v>#DIV/0!</v>
          </cell>
          <cell r="AK531" t="e">
            <v>#DIV/0!</v>
          </cell>
          <cell r="AL531" t="e">
            <v>#DIV/0!</v>
          </cell>
          <cell r="AM531" t="e">
            <v>#DIV/0!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 t="e">
            <v>#DIV/0!</v>
          </cell>
          <cell r="AW531" t="e">
            <v>#DIV/0!</v>
          </cell>
          <cell r="AX531" t="e">
            <v>#DIV/0!</v>
          </cell>
          <cell r="AY531" t="e">
            <v>#DIV/0!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 t="e">
            <v>#DIV/0!</v>
          </cell>
          <cell r="BI531" t="e">
            <v>#DIV/0!</v>
          </cell>
          <cell r="BJ531" t="e">
            <v>#DIV/0!</v>
          </cell>
          <cell r="BK531" t="e">
            <v>#DIV/0!</v>
          </cell>
        </row>
        <row r="532">
          <cell r="A532" t="str">
            <v>1322302</v>
          </cell>
          <cell r="B532" t="str">
            <v>The Grand Rehabilitation and Nursing at Pawling</v>
          </cell>
          <cell r="C532" t="str">
            <v xml:space="preserve">01/01/2015  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 t="e">
            <v>#DIV/0!</v>
          </cell>
          <cell r="M532" t="e">
            <v>#DIV/0!</v>
          </cell>
          <cell r="N532" t="e">
            <v>#DIV/0!</v>
          </cell>
          <cell r="O532" t="e">
            <v>#DIV/0!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e">
            <v>#DIV/0!</v>
          </cell>
          <cell r="Y532" t="e">
            <v>#DIV/0!</v>
          </cell>
          <cell r="Z532" t="e">
            <v>#DIV/0!</v>
          </cell>
          <cell r="AA532" t="e">
            <v>#DIV/0!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 t="e">
            <v>#DIV/0!</v>
          </cell>
          <cell r="AK532" t="e">
            <v>#DIV/0!</v>
          </cell>
          <cell r="AL532" t="e">
            <v>#DIV/0!</v>
          </cell>
          <cell r="AM532" t="e">
            <v>#DIV/0!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 t="e">
            <v>#DIV/0!</v>
          </cell>
          <cell r="AW532" t="e">
            <v>#DIV/0!</v>
          </cell>
          <cell r="AX532" t="e">
            <v>#DIV/0!</v>
          </cell>
          <cell r="AY532" t="e">
            <v>#DIV/0!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 t="e">
            <v>#DIV/0!</v>
          </cell>
          <cell r="BI532" t="e">
            <v>#DIV/0!</v>
          </cell>
          <cell r="BJ532" t="e">
            <v>#DIV/0!</v>
          </cell>
          <cell r="BK532" t="e">
            <v>#DIV/0!</v>
          </cell>
        </row>
        <row r="533">
          <cell r="A533" t="str">
            <v>7003404</v>
          </cell>
          <cell r="B533" t="str">
            <v>The Grand Rehabilitation and Nursing at Queens</v>
          </cell>
          <cell r="C533" t="str">
            <v xml:space="preserve">01/01/2015  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 t="e">
            <v>#DIV/0!</v>
          </cell>
          <cell r="AK533" t="e">
            <v>#DIV/0!</v>
          </cell>
          <cell r="AL533" t="e">
            <v>#DIV/0!</v>
          </cell>
          <cell r="AM533" t="e">
            <v>#DIV/0!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 t="e">
            <v>#DIV/0!</v>
          </cell>
          <cell r="AW533" t="e">
            <v>#DIV/0!</v>
          </cell>
          <cell r="AX533" t="e">
            <v>#DIV/0!</v>
          </cell>
          <cell r="AY533" t="e">
            <v>#DIV/0!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 t="e">
            <v>#DIV/0!</v>
          </cell>
          <cell r="BI533" t="e">
            <v>#DIV/0!</v>
          </cell>
          <cell r="BJ533" t="e">
            <v>#DIV/0!</v>
          </cell>
          <cell r="BK533" t="e">
            <v>#DIV/0!</v>
          </cell>
        </row>
        <row r="534">
          <cell r="A534" t="str">
            <v>1302309</v>
          </cell>
          <cell r="B534" t="str">
            <v>The Grand Rehabilitation and Nursing at River Valley</v>
          </cell>
          <cell r="C534" t="str">
            <v xml:space="preserve">01/01/2015  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 t="e">
            <v>#DIV/0!</v>
          </cell>
          <cell r="M534" t="e">
            <v>#DIV/0!</v>
          </cell>
          <cell r="N534" t="e">
            <v>#DIV/0!</v>
          </cell>
          <cell r="O534" t="e">
            <v>#DIV/0!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 t="e">
            <v>#DIV/0!</v>
          </cell>
          <cell r="Y534" t="e">
            <v>#DIV/0!</v>
          </cell>
          <cell r="Z534" t="e">
            <v>#DIV/0!</v>
          </cell>
          <cell r="AA534" t="e">
            <v>#DIV/0!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 t="e">
            <v>#DIV/0!</v>
          </cell>
          <cell r="AK534" t="e">
            <v>#DIV/0!</v>
          </cell>
          <cell r="AL534" t="e">
            <v>#DIV/0!</v>
          </cell>
          <cell r="AM534" t="e">
            <v>#DIV/0!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 t="e">
            <v>#DIV/0!</v>
          </cell>
          <cell r="AW534" t="e">
            <v>#DIV/0!</v>
          </cell>
          <cell r="AX534" t="e">
            <v>#DIV/0!</v>
          </cell>
          <cell r="AY534" t="e">
            <v>#DIV/0!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 t="e">
            <v>#DIV/0!</v>
          </cell>
          <cell r="BI534" t="e">
            <v>#DIV/0!</v>
          </cell>
          <cell r="BJ534" t="e">
            <v>#DIV/0!</v>
          </cell>
          <cell r="BK534" t="e">
            <v>#DIV/0!</v>
          </cell>
        </row>
        <row r="535">
          <cell r="A535" t="str">
            <v>3201310</v>
          </cell>
          <cell r="B535" t="str">
            <v>The Grand Rehabilitation and Nursing at Rome</v>
          </cell>
          <cell r="C535" t="str">
            <v xml:space="preserve">01/01/2015  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 t="e">
            <v>#DIV/0!</v>
          </cell>
          <cell r="M535" t="e">
            <v>#DIV/0!</v>
          </cell>
          <cell r="N535" t="e">
            <v>#DIV/0!</v>
          </cell>
          <cell r="O535" t="e">
            <v>#DIV/0!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 t="e">
            <v>#DIV/0!</v>
          </cell>
          <cell r="Y535" t="e">
            <v>#DIV/0!</v>
          </cell>
          <cell r="Z535" t="e">
            <v>#DIV/0!</v>
          </cell>
          <cell r="AA535" t="e">
            <v>#DIV/0!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 t="e">
            <v>#DIV/0!</v>
          </cell>
          <cell r="AK535" t="e">
            <v>#DIV/0!</v>
          </cell>
          <cell r="AL535" t="e">
            <v>#DIV/0!</v>
          </cell>
          <cell r="AM535" t="e">
            <v>#DIV/0!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 t="e">
            <v>#DIV/0!</v>
          </cell>
          <cell r="AW535" t="e">
            <v>#DIV/0!</v>
          </cell>
          <cell r="AX535" t="e">
            <v>#DIV/0!</v>
          </cell>
          <cell r="AY535" t="e">
            <v>#DIV/0!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 t="e">
            <v>#DIV/0!</v>
          </cell>
          <cell r="BI535" t="e">
            <v>#DIV/0!</v>
          </cell>
          <cell r="BJ535" t="e">
            <v>#DIV/0!</v>
          </cell>
          <cell r="BK535" t="e">
            <v>#DIV/0!</v>
          </cell>
        </row>
        <row r="536">
          <cell r="A536" t="str">
            <v>5957304</v>
          </cell>
          <cell r="B536" t="str">
            <v>The Grove at Valhalla Rehabilitation and Nursing Center</v>
          </cell>
          <cell r="C536" t="str">
            <v xml:space="preserve">01/01/2015  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 t="e">
            <v>#DIV/0!</v>
          </cell>
          <cell r="AK536" t="e">
            <v>#DIV/0!</v>
          </cell>
          <cell r="AL536" t="e">
            <v>#DIV/0!</v>
          </cell>
          <cell r="AM536" t="e">
            <v>#DIV/0!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 t="e">
            <v>#DIV/0!</v>
          </cell>
          <cell r="AW536" t="e">
            <v>#DIV/0!</v>
          </cell>
          <cell r="AX536" t="e">
            <v>#DIV/0!</v>
          </cell>
          <cell r="AY536" t="e">
            <v>#DIV/0!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 t="e">
            <v>#DIV/0!</v>
          </cell>
          <cell r="BI536" t="e">
            <v>#DIV/0!</v>
          </cell>
          <cell r="BJ536" t="e">
            <v>#DIV/0!</v>
          </cell>
          <cell r="BK536" t="e">
            <v>#DIV/0!</v>
          </cell>
        </row>
        <row r="537">
          <cell r="A537" t="str">
            <v>5126303</v>
          </cell>
          <cell r="B537" t="str">
            <v>The Hamptons Center for Rehabilitation and Nursing</v>
          </cell>
          <cell r="C537" t="str">
            <v xml:space="preserve">01/01/2015  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 t="e">
            <v>#DIV/0!</v>
          </cell>
          <cell r="M537" t="e">
            <v>#DIV/0!</v>
          </cell>
          <cell r="N537" t="e">
            <v>#DIV/0!</v>
          </cell>
          <cell r="O537" t="e">
            <v>#DIV/0!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 t="e">
            <v>#DIV/0!</v>
          </cell>
          <cell r="Y537" t="e">
            <v>#DIV/0!</v>
          </cell>
          <cell r="Z537" t="e">
            <v>#DIV/0!</v>
          </cell>
          <cell r="AA537" t="e">
            <v>#DIV/0!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 t="e">
            <v>#DIV/0!</v>
          </cell>
          <cell r="AK537" t="e">
            <v>#DIV/0!</v>
          </cell>
          <cell r="AL537" t="e">
            <v>#DIV/0!</v>
          </cell>
          <cell r="AM537" t="e">
            <v>#DIV/0!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 t="e">
            <v>#DIV/0!</v>
          </cell>
          <cell r="AW537" t="e">
            <v>#DIV/0!</v>
          </cell>
          <cell r="AX537" t="e">
            <v>#DIV/0!</v>
          </cell>
          <cell r="AY537" t="e">
            <v>#DIV/0!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 t="e">
            <v>#DIV/0!</v>
          </cell>
          <cell r="BI537" t="e">
            <v>#DIV/0!</v>
          </cell>
          <cell r="BJ537" t="e">
            <v>#DIV/0!</v>
          </cell>
          <cell r="BK537" t="e">
            <v>#DIV/0!</v>
          </cell>
        </row>
        <row r="538">
          <cell r="A538" t="str">
            <v>7001392</v>
          </cell>
          <cell r="B538" t="str">
            <v>The Heritage Rehabilitation and Health Care Center</v>
          </cell>
          <cell r="C538" t="str">
            <v xml:space="preserve">01/01/2015  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 t="e">
            <v>#DIV/0!</v>
          </cell>
          <cell r="M538" t="e">
            <v>#DIV/0!</v>
          </cell>
          <cell r="N538" t="e">
            <v>#DIV/0!</v>
          </cell>
          <cell r="O538" t="e">
            <v>#DIV/0!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 t="e">
            <v>#DIV/0!</v>
          </cell>
          <cell r="Y538" t="e">
            <v>#DIV/0!</v>
          </cell>
          <cell r="Z538" t="e">
            <v>#DIV/0!</v>
          </cell>
          <cell r="AA538" t="e">
            <v>#DIV/0!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 t="e">
            <v>#DIV/0!</v>
          </cell>
          <cell r="AK538" t="e">
            <v>#DIV/0!</v>
          </cell>
          <cell r="AL538" t="e">
            <v>#DIV/0!</v>
          </cell>
          <cell r="AM538" t="e">
            <v>#DIV/0!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 t="e">
            <v>#DIV/0!</v>
          </cell>
          <cell r="AW538" t="e">
            <v>#DIV/0!</v>
          </cell>
          <cell r="AX538" t="e">
            <v>#DIV/0!</v>
          </cell>
          <cell r="AY538" t="e">
            <v>#DIV/0!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 t="e">
            <v>#DIV/0!</v>
          </cell>
          <cell r="BI538" t="e">
            <v>#DIV/0!</v>
          </cell>
          <cell r="BJ538" t="e">
            <v>#DIV/0!</v>
          </cell>
          <cell r="BK538" t="e">
            <v>#DIV/0!</v>
          </cell>
        </row>
        <row r="539">
          <cell r="A539" t="str">
            <v>2763300</v>
          </cell>
          <cell r="B539" t="str">
            <v>The Highlands Living Center</v>
          </cell>
          <cell r="C539" t="str">
            <v xml:space="preserve">01/01/2015  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 t="e">
            <v>#DIV/0!</v>
          </cell>
          <cell r="AK539" t="e">
            <v>#DIV/0!</v>
          </cell>
          <cell r="AL539" t="e">
            <v>#DIV/0!</v>
          </cell>
          <cell r="AM539" t="e">
            <v>#DIV/0!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 t="e">
            <v>#DIV/0!</v>
          </cell>
          <cell r="AW539" t="e">
            <v>#DIV/0!</v>
          </cell>
          <cell r="AX539" t="e">
            <v>#DIV/0!</v>
          </cell>
          <cell r="AY539" t="e">
            <v>#DIV/0!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 t="e">
            <v>#DIV/0!</v>
          </cell>
          <cell r="BI539" t="e">
            <v>#DIV/0!</v>
          </cell>
          <cell r="BJ539" t="e">
            <v>#DIV/0!</v>
          </cell>
          <cell r="BK539" t="e">
            <v>#DIV/0!</v>
          </cell>
        </row>
        <row r="540">
          <cell r="A540" t="str">
            <v>2750306</v>
          </cell>
          <cell r="B540" t="str">
            <v>The Highlands at Brighton</v>
          </cell>
          <cell r="C540" t="str">
            <v xml:space="preserve">01/01/2015  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 t="e">
            <v>#DIV/0!</v>
          </cell>
          <cell r="M540" t="e">
            <v>#DIV/0!</v>
          </cell>
          <cell r="N540" t="e">
            <v>#DIV/0!</v>
          </cell>
          <cell r="O540" t="e">
            <v>#DIV/0!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 t="e">
            <v>#DIV/0!</v>
          </cell>
          <cell r="Y540" t="e">
            <v>#DIV/0!</v>
          </cell>
          <cell r="Z540" t="e">
            <v>#DIV/0!</v>
          </cell>
          <cell r="AA540" t="e">
            <v>#DIV/0!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 t="e">
            <v>#DIV/0!</v>
          </cell>
          <cell r="AK540" t="e">
            <v>#DIV/0!</v>
          </cell>
          <cell r="AL540" t="e">
            <v>#DIV/0!</v>
          </cell>
          <cell r="AM540" t="e">
            <v>#DIV/0!</v>
          </cell>
          <cell r="AN540">
            <v>5293</v>
          </cell>
          <cell r="AO540">
            <v>159</v>
          </cell>
          <cell r="AP540">
            <v>0</v>
          </cell>
          <cell r="AQ540">
            <v>5089</v>
          </cell>
          <cell r="AR540">
            <v>45</v>
          </cell>
          <cell r="AS540">
            <v>233</v>
          </cell>
          <cell r="AT540">
            <v>5248</v>
          </cell>
          <cell r="AU540">
            <v>45</v>
          </cell>
          <cell r="AV540">
            <v>0.99149820517664844</v>
          </cell>
          <cell r="AW540">
            <v>8.501794823351597E-3</v>
          </cell>
          <cell r="AX540">
            <v>231.01908180615908</v>
          </cell>
          <cell r="AY540">
            <v>1.9809181938409222</v>
          </cell>
          <cell r="AZ540">
            <v>4119</v>
          </cell>
          <cell r="BA540">
            <v>124</v>
          </cell>
          <cell r="BB540">
            <v>0</v>
          </cell>
          <cell r="BC540">
            <v>3940</v>
          </cell>
          <cell r="BD540">
            <v>55</v>
          </cell>
          <cell r="BE540">
            <v>160</v>
          </cell>
          <cell r="BF540">
            <v>4064</v>
          </cell>
          <cell r="BG540">
            <v>55</v>
          </cell>
          <cell r="BH540">
            <v>0.98664724447681473</v>
          </cell>
          <cell r="BI540">
            <v>1.3352755523185239E-2</v>
          </cell>
          <cell r="BJ540">
            <v>157.86355911629036</v>
          </cell>
          <cell r="BK540">
            <v>2.1364408837096382</v>
          </cell>
        </row>
        <row r="541">
          <cell r="A541" t="str">
            <v>2750308</v>
          </cell>
          <cell r="B541" t="str">
            <v>The Hurlbut</v>
          </cell>
          <cell r="C541" t="str">
            <v xml:space="preserve">01/01/2015  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 t="e">
            <v>#DIV/0!</v>
          </cell>
          <cell r="M541" t="e">
            <v>#DIV/0!</v>
          </cell>
          <cell r="N541" t="e">
            <v>#DIV/0!</v>
          </cell>
          <cell r="O541" t="e">
            <v>#DIV/0!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 t="e">
            <v>#DIV/0!</v>
          </cell>
          <cell r="Y541" t="e">
            <v>#DIV/0!</v>
          </cell>
          <cell r="Z541" t="e">
            <v>#DIV/0!</v>
          </cell>
          <cell r="AA541" t="e">
            <v>#DIV/0!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 t="e">
            <v>#DIV/0!</v>
          </cell>
          <cell r="AK541" t="e">
            <v>#DIV/0!</v>
          </cell>
          <cell r="AL541" t="e">
            <v>#DIV/0!</v>
          </cell>
          <cell r="AM541" t="e">
            <v>#DIV/0!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 t="e">
            <v>#DIV/0!</v>
          </cell>
          <cell r="AW541" t="e">
            <v>#DIV/0!</v>
          </cell>
          <cell r="AX541" t="e">
            <v>#DIV/0!</v>
          </cell>
          <cell r="AY541" t="e">
            <v>#DIV/0!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 t="e">
            <v>#DIV/0!</v>
          </cell>
          <cell r="BI541" t="e">
            <v>#DIV/0!</v>
          </cell>
          <cell r="BJ541" t="e">
            <v>#DIV/0!</v>
          </cell>
          <cell r="BK541" t="e">
            <v>#DIV/0!</v>
          </cell>
        </row>
        <row r="542">
          <cell r="A542" t="str">
            <v>5957306</v>
          </cell>
          <cell r="B542" t="str">
            <v>The Knolls</v>
          </cell>
          <cell r="C542" t="str">
            <v xml:space="preserve">01/01/2015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 t="e">
            <v>#DIV/0!</v>
          </cell>
          <cell r="AK542" t="e">
            <v>#DIV/0!</v>
          </cell>
          <cell r="AL542" t="e">
            <v>#DIV/0!</v>
          </cell>
          <cell r="AM542" t="e">
            <v>#DIV/0!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 t="e">
            <v>#DIV/0!</v>
          </cell>
          <cell r="AW542" t="e">
            <v>#DIV/0!</v>
          </cell>
          <cell r="AX542" t="e">
            <v>#DIV/0!</v>
          </cell>
          <cell r="AY542" t="e">
            <v>#DIV/0!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 t="e">
            <v>#DIV/0!</v>
          </cell>
          <cell r="BI542" t="e">
            <v>#DIV/0!</v>
          </cell>
          <cell r="BJ542" t="e">
            <v>#DIV/0!</v>
          </cell>
          <cell r="BK542" t="e">
            <v>#DIV/0!</v>
          </cell>
        </row>
        <row r="543">
          <cell r="A543" t="str">
            <v>5522302</v>
          </cell>
          <cell r="B543" t="str">
            <v>The Mountain View Nursing and Rehabilitation Centre</v>
          </cell>
          <cell r="C543" t="str">
            <v xml:space="preserve">01/01/2015  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 t="e">
            <v>#DIV/0!</v>
          </cell>
          <cell r="M543" t="e">
            <v>#DIV/0!</v>
          </cell>
          <cell r="N543" t="e">
            <v>#DIV/0!</v>
          </cell>
          <cell r="O543" t="e">
            <v>#DIV/0!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 t="e">
            <v>#DIV/0!</v>
          </cell>
          <cell r="Y543" t="e">
            <v>#DIV/0!</v>
          </cell>
          <cell r="Z543" t="e">
            <v>#DIV/0!</v>
          </cell>
          <cell r="AA543" t="e">
            <v>#DIV/0!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 t="e">
            <v>#DIV/0!</v>
          </cell>
          <cell r="AK543" t="e">
            <v>#DIV/0!</v>
          </cell>
          <cell r="AL543" t="e">
            <v>#DIV/0!</v>
          </cell>
          <cell r="AM543" t="e">
            <v>#DIV/0!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 t="e">
            <v>#DIV/0!</v>
          </cell>
          <cell r="AW543" t="e">
            <v>#DIV/0!</v>
          </cell>
          <cell r="AX543" t="e">
            <v>#DIV/0!</v>
          </cell>
          <cell r="AY543" t="e">
            <v>#DIV/0!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 t="e">
            <v>#DIV/0!</v>
          </cell>
          <cell r="BI543" t="e">
            <v>#DIV/0!</v>
          </cell>
          <cell r="BJ543" t="e">
            <v>#DIV/0!</v>
          </cell>
          <cell r="BK543" t="e">
            <v>#DIV/0!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01/01/2015  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 t="e">
            <v>#DIV/0!</v>
          </cell>
          <cell r="M544" t="e">
            <v>#DIV/0!</v>
          </cell>
          <cell r="N544" t="e">
            <v>#DIV/0!</v>
          </cell>
          <cell r="O544" t="e">
            <v>#DIV/0!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 t="e">
            <v>#DIV/0!</v>
          </cell>
          <cell r="Y544" t="e">
            <v>#DIV/0!</v>
          </cell>
          <cell r="Z544" t="e">
            <v>#DIV/0!</v>
          </cell>
          <cell r="AA544" t="e">
            <v>#DIV/0!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 t="e">
            <v>#DIV/0!</v>
          </cell>
          <cell r="AK544" t="e">
            <v>#DIV/0!</v>
          </cell>
          <cell r="AL544" t="e">
            <v>#DIV/0!</v>
          </cell>
          <cell r="AM544" t="e">
            <v>#DIV/0!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 t="e">
            <v>#DIV/0!</v>
          </cell>
          <cell r="AW544" t="e">
            <v>#DIV/0!</v>
          </cell>
          <cell r="AX544" t="e">
            <v>#DIV/0!</v>
          </cell>
          <cell r="AY544" t="e">
            <v>#DIV/0!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 t="e">
            <v>#DIV/0!</v>
          </cell>
          <cell r="BI544" t="e">
            <v>#DIV/0!</v>
          </cell>
          <cell r="BJ544" t="e">
            <v>#DIV/0!</v>
          </cell>
          <cell r="BK544" t="e">
            <v>#DIV/0!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01/01/2015  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 t="e">
            <v>#DIV/0!</v>
          </cell>
          <cell r="AK545" t="e">
            <v>#DIV/0!</v>
          </cell>
          <cell r="AL545" t="e">
            <v>#DIV/0!</v>
          </cell>
          <cell r="AM545" t="e">
            <v>#DIV/0!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 t="e">
            <v>#DIV/0!</v>
          </cell>
          <cell r="AW545" t="e">
            <v>#DIV/0!</v>
          </cell>
          <cell r="AX545" t="e">
            <v>#DIV/0!</v>
          </cell>
          <cell r="AY545" t="e">
            <v>#DIV/0!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 t="e">
            <v>#DIV/0!</v>
          </cell>
          <cell r="BI545" t="e">
            <v>#DIV/0!</v>
          </cell>
          <cell r="BJ545" t="e">
            <v>#DIV/0!</v>
          </cell>
          <cell r="BK545" t="e">
            <v>#DIV/0!</v>
          </cell>
        </row>
        <row r="546">
          <cell r="A546" t="str">
            <v>5725303</v>
          </cell>
          <cell r="B546" t="str">
            <v>The Orchard Nursing and Rehabilitation Centre</v>
          </cell>
          <cell r="C546" t="str">
            <v xml:space="preserve">01/01/2015  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 t="e">
            <v>#DIV/0!</v>
          </cell>
          <cell r="M546" t="e">
            <v>#DIV/0!</v>
          </cell>
          <cell r="N546" t="e">
            <v>#DIV/0!</v>
          </cell>
          <cell r="O546" t="e">
            <v>#DIV/0!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#DIV/0!</v>
          </cell>
          <cell r="Y546" t="e">
            <v>#DIV/0!</v>
          </cell>
          <cell r="Z546" t="e">
            <v>#DIV/0!</v>
          </cell>
          <cell r="AA546" t="e">
            <v>#DIV/0!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 t="e">
            <v>#DIV/0!</v>
          </cell>
          <cell r="AK546" t="e">
            <v>#DIV/0!</v>
          </cell>
          <cell r="AL546" t="e">
            <v>#DIV/0!</v>
          </cell>
          <cell r="AM546" t="e">
            <v>#DIV/0!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 t="e">
            <v>#DIV/0!</v>
          </cell>
          <cell r="AW546" t="e">
            <v>#DIV/0!</v>
          </cell>
          <cell r="AX546" t="e">
            <v>#DIV/0!</v>
          </cell>
          <cell r="AY546" t="e">
            <v>#DIV/0!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 t="e">
            <v>#DIV/0!</v>
          </cell>
          <cell r="BI546" t="e">
            <v>#DIV/0!</v>
          </cell>
          <cell r="BJ546" t="e">
            <v>#DIV/0!</v>
          </cell>
          <cell r="BK546" t="e">
            <v>#DIV/0!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01/01/2015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 t="e">
            <v>#DIV/0!</v>
          </cell>
          <cell r="M547" t="e">
            <v>#DIV/0!</v>
          </cell>
          <cell r="N547" t="e">
            <v>#DIV/0!</v>
          </cell>
          <cell r="O547" t="e">
            <v>#DIV/0!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 t="e">
            <v>#DIV/0!</v>
          </cell>
          <cell r="Y547" t="e">
            <v>#DIV/0!</v>
          </cell>
          <cell r="Z547" t="e">
            <v>#DIV/0!</v>
          </cell>
          <cell r="AA547" t="e">
            <v>#DIV/0!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 t="e">
            <v>#DIV/0!</v>
          </cell>
          <cell r="AK547" t="e">
            <v>#DIV/0!</v>
          </cell>
          <cell r="AL547" t="e">
            <v>#DIV/0!</v>
          </cell>
          <cell r="AM547" t="e">
            <v>#DIV/0!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 t="e">
            <v>#DIV/0!</v>
          </cell>
          <cell r="AW547" t="e">
            <v>#DIV/0!</v>
          </cell>
          <cell r="AX547" t="e">
            <v>#DIV/0!</v>
          </cell>
          <cell r="AY547" t="e">
            <v>#DIV/0!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 t="e">
            <v>#DIV/0!</v>
          </cell>
          <cell r="BI547" t="e">
            <v>#DIV/0!</v>
          </cell>
          <cell r="BJ547" t="e">
            <v>#DIV/0!</v>
          </cell>
          <cell r="BK547" t="e">
            <v>#DIV/0!</v>
          </cell>
        </row>
        <row r="548">
          <cell r="A548" t="str">
            <v>7003414</v>
          </cell>
          <cell r="B548" t="str">
            <v>The Pavilion at Queens for Rehabilitation &amp; Nursing</v>
          </cell>
          <cell r="C548" t="str">
            <v xml:space="preserve">01/01/2015  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 t="e">
            <v>#DIV/0!</v>
          </cell>
          <cell r="M548" t="e">
            <v>#DIV/0!</v>
          </cell>
          <cell r="N548" t="e">
            <v>#DIV/0!</v>
          </cell>
          <cell r="O548" t="e">
            <v>#DIV/0!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e">
            <v>#DIV/0!</v>
          </cell>
          <cell r="Z548" t="e">
            <v>#DIV/0!</v>
          </cell>
          <cell r="AA548" t="e">
            <v>#DIV/0!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 t="e">
            <v>#DIV/0!</v>
          </cell>
          <cell r="AK548" t="e">
            <v>#DIV/0!</v>
          </cell>
          <cell r="AL548" t="e">
            <v>#DIV/0!</v>
          </cell>
          <cell r="AM548" t="e">
            <v>#DIV/0!</v>
          </cell>
          <cell r="AN548">
            <v>2279</v>
          </cell>
          <cell r="AO548">
            <v>0</v>
          </cell>
          <cell r="AP548">
            <v>0</v>
          </cell>
          <cell r="AQ548">
            <v>2279</v>
          </cell>
          <cell r="AR548">
            <v>0</v>
          </cell>
          <cell r="AS548">
            <v>296</v>
          </cell>
          <cell r="AT548">
            <v>2279</v>
          </cell>
          <cell r="AU548">
            <v>0</v>
          </cell>
          <cell r="AV548">
            <v>1</v>
          </cell>
          <cell r="AW548">
            <v>0</v>
          </cell>
          <cell r="AX548">
            <v>296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 t="e">
            <v>#DIV/0!</v>
          </cell>
          <cell r="BI548" t="e">
            <v>#DIV/0!</v>
          </cell>
          <cell r="BJ548" t="e">
            <v>#DIV/0!</v>
          </cell>
          <cell r="BK548" t="e">
            <v>#DIV/0!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01/01/2015  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01/01/2015  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 t="e">
            <v>#DIV/0!</v>
          </cell>
          <cell r="M550" t="e">
            <v>#DIV/0!</v>
          </cell>
          <cell r="N550" t="e">
            <v>#DIV/0!</v>
          </cell>
          <cell r="O550" t="e">
            <v>#DIV/0!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 t="e">
            <v>#DIV/0!</v>
          </cell>
          <cell r="Y550" t="e">
            <v>#DIV/0!</v>
          </cell>
          <cell r="Z550" t="e">
            <v>#DIV/0!</v>
          </cell>
          <cell r="AA550" t="e">
            <v>#DIV/0!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 t="e">
            <v>#DIV/0!</v>
          </cell>
          <cell r="AK550" t="e">
            <v>#DIV/0!</v>
          </cell>
          <cell r="AL550" t="e">
            <v>#DIV/0!</v>
          </cell>
          <cell r="AM550" t="e">
            <v>#DIV/0!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 t="e">
            <v>#DIV/0!</v>
          </cell>
          <cell r="AW550" t="e">
            <v>#DIV/0!</v>
          </cell>
          <cell r="AX550" t="e">
            <v>#DIV/0!</v>
          </cell>
          <cell r="AY550" t="e">
            <v>#DIV/0!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 t="e">
            <v>#DIV/0!</v>
          </cell>
          <cell r="BI550" t="e">
            <v>#DIV/0!</v>
          </cell>
          <cell r="BJ550" t="e">
            <v>#DIV/0!</v>
          </cell>
          <cell r="BK550" t="e">
            <v>#DIV/0!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01/01/2015  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 t="e">
            <v>#DIV/0!</v>
          </cell>
          <cell r="M551" t="e">
            <v>#DIV/0!</v>
          </cell>
          <cell r="N551" t="e">
            <v>#DIV/0!</v>
          </cell>
          <cell r="O551" t="e">
            <v>#DIV/0!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 t="e">
            <v>#DIV/0!</v>
          </cell>
          <cell r="Y551" t="e">
            <v>#DIV/0!</v>
          </cell>
          <cell r="Z551" t="e">
            <v>#DIV/0!</v>
          </cell>
          <cell r="AA551" t="e">
            <v>#DIV/0!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 t="e">
            <v>#DIV/0!</v>
          </cell>
          <cell r="AK551" t="e">
            <v>#DIV/0!</v>
          </cell>
          <cell r="AL551" t="e">
            <v>#DIV/0!</v>
          </cell>
          <cell r="AM551" t="e">
            <v>#DIV/0!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 t="e">
            <v>#DIV/0!</v>
          </cell>
          <cell r="AW551" t="e">
            <v>#DIV/0!</v>
          </cell>
          <cell r="AX551" t="e">
            <v>#DIV/0!</v>
          </cell>
          <cell r="AY551" t="e">
            <v>#DIV/0!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 t="e">
            <v>#DIV/0!</v>
          </cell>
          <cell r="BI551" t="e">
            <v>#DIV/0!</v>
          </cell>
          <cell r="BJ551" t="e">
            <v>#DIV/0!</v>
          </cell>
          <cell r="BK551" t="e">
            <v>#DIV/0!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01/01/2015  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 t="e">
            <v>#DIV/0!</v>
          </cell>
          <cell r="M552" t="e">
            <v>#DIV/0!</v>
          </cell>
          <cell r="N552" t="e">
            <v>#DIV/0!</v>
          </cell>
          <cell r="O552" t="e">
            <v>#DIV/0!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 t="e">
            <v>#DIV/0!</v>
          </cell>
          <cell r="Y552" t="e">
            <v>#DIV/0!</v>
          </cell>
          <cell r="Z552" t="e">
            <v>#DIV/0!</v>
          </cell>
          <cell r="AA552" t="e">
            <v>#DIV/0!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 t="e">
            <v>#DIV/0!</v>
          </cell>
          <cell r="AK552" t="e">
            <v>#DIV/0!</v>
          </cell>
          <cell r="AL552" t="e">
            <v>#DIV/0!</v>
          </cell>
          <cell r="AM552" t="e">
            <v>#DIV/0!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 t="e">
            <v>#DIV/0!</v>
          </cell>
          <cell r="AW552" t="e">
            <v>#DIV/0!</v>
          </cell>
          <cell r="AX552" t="e">
            <v>#DIV/0!</v>
          </cell>
          <cell r="AY552" t="e">
            <v>#DIV/0!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 t="e">
            <v>#DIV/0!</v>
          </cell>
          <cell r="BI552" t="e">
            <v>#DIV/0!</v>
          </cell>
          <cell r="BJ552" t="e">
            <v>#DIV/0!</v>
          </cell>
          <cell r="BK552" t="e">
            <v>#DIV/0!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01/01/2015  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 t="e">
            <v>#DIV/0!</v>
          </cell>
          <cell r="M553" t="e">
            <v>#DIV/0!</v>
          </cell>
          <cell r="N553" t="e">
            <v>#DIV/0!</v>
          </cell>
          <cell r="O553" t="e">
            <v>#DIV/0!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 t="e">
            <v>#DIV/0!</v>
          </cell>
          <cell r="Y553" t="e">
            <v>#DIV/0!</v>
          </cell>
          <cell r="Z553" t="e">
            <v>#DIV/0!</v>
          </cell>
          <cell r="AA553" t="e">
            <v>#DIV/0!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 t="e">
            <v>#DIV/0!</v>
          </cell>
          <cell r="AK553" t="e">
            <v>#DIV/0!</v>
          </cell>
          <cell r="AL553" t="e">
            <v>#DIV/0!</v>
          </cell>
          <cell r="AM553" t="e">
            <v>#DIV/0!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 t="e">
            <v>#DIV/0!</v>
          </cell>
          <cell r="AW553" t="e">
            <v>#DIV/0!</v>
          </cell>
          <cell r="AX553" t="e">
            <v>#DIV/0!</v>
          </cell>
          <cell r="AY553" t="e">
            <v>#DIV/0!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 t="e">
            <v>#DIV/0!</v>
          </cell>
          <cell r="BI553" t="e">
            <v>#DIV/0!</v>
          </cell>
          <cell r="BJ553" t="e">
            <v>#DIV/0!</v>
          </cell>
          <cell r="BK553" t="e">
            <v>#DIV/0!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01/01/2015  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01/01/2015  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 t="e">
            <v>#DIV/0!</v>
          </cell>
          <cell r="M555" t="e">
            <v>#DIV/0!</v>
          </cell>
          <cell r="N555" t="e">
            <v>#DIV/0!</v>
          </cell>
          <cell r="O555" t="e">
            <v>#DIV/0!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 t="e">
            <v>#DIV/0!</v>
          </cell>
          <cell r="Y555" t="e">
            <v>#DIV/0!</v>
          </cell>
          <cell r="Z555" t="e">
            <v>#DIV/0!</v>
          </cell>
          <cell r="AA555" t="e">
            <v>#DIV/0!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 t="e">
            <v>#DIV/0!</v>
          </cell>
          <cell r="AK555" t="e">
            <v>#DIV/0!</v>
          </cell>
          <cell r="AL555" t="e">
            <v>#DIV/0!</v>
          </cell>
          <cell r="AM555" t="e">
            <v>#DIV/0!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 t="e">
            <v>#DIV/0!</v>
          </cell>
          <cell r="AW555" t="e">
            <v>#DIV/0!</v>
          </cell>
          <cell r="AX555" t="e">
            <v>#DIV/0!</v>
          </cell>
          <cell r="AY555" t="e">
            <v>#DIV/0!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 t="e">
            <v>#DIV/0!</v>
          </cell>
          <cell r="BI555" t="e">
            <v>#DIV/0!</v>
          </cell>
          <cell r="BJ555" t="e">
            <v>#DIV/0!</v>
          </cell>
          <cell r="BK555" t="e">
            <v>#DIV/0!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01/01/2015  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 t="e">
            <v>#DIV/0!</v>
          </cell>
          <cell r="M556" t="e">
            <v>#DIV/0!</v>
          </cell>
          <cell r="N556" t="e">
            <v>#DIV/0!</v>
          </cell>
          <cell r="O556" t="e">
            <v>#DIV/0!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 t="e">
            <v>#DIV/0!</v>
          </cell>
          <cell r="Y556" t="e">
            <v>#DIV/0!</v>
          </cell>
          <cell r="Z556" t="e">
            <v>#DIV/0!</v>
          </cell>
          <cell r="AA556" t="e">
            <v>#DIV/0!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 t="e">
            <v>#DIV/0!</v>
          </cell>
          <cell r="AK556" t="e">
            <v>#DIV/0!</v>
          </cell>
          <cell r="AL556" t="e">
            <v>#DIV/0!</v>
          </cell>
          <cell r="AM556" t="e">
            <v>#DIV/0!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 t="e">
            <v>#DIV/0!</v>
          </cell>
          <cell r="AW556" t="e">
            <v>#DIV/0!</v>
          </cell>
          <cell r="AX556" t="e">
            <v>#DIV/0!</v>
          </cell>
          <cell r="AY556" t="e">
            <v>#DIV/0!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 t="e">
            <v>#DIV/0!</v>
          </cell>
          <cell r="BI556" t="e">
            <v>#DIV/0!</v>
          </cell>
          <cell r="BJ556" t="e">
            <v>#DIV/0!</v>
          </cell>
          <cell r="BK556" t="e">
            <v>#DIV/0!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01/01/2015  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01/01/2015  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 t="e">
            <v>#DIV/0!</v>
          </cell>
          <cell r="M558" t="e">
            <v>#DIV/0!</v>
          </cell>
          <cell r="N558" t="e">
            <v>#DIV/0!</v>
          </cell>
          <cell r="O558" t="e">
            <v>#DIV/0!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 t="e">
            <v>#DIV/0!</v>
          </cell>
          <cell r="Y558" t="e">
            <v>#DIV/0!</v>
          </cell>
          <cell r="Z558" t="e">
            <v>#DIV/0!</v>
          </cell>
          <cell r="AA558" t="e">
            <v>#DIV/0!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 t="e">
            <v>#DIV/0!</v>
          </cell>
          <cell r="AK558" t="e">
            <v>#DIV/0!</v>
          </cell>
          <cell r="AL558" t="e">
            <v>#DIV/0!</v>
          </cell>
          <cell r="AM558" t="e">
            <v>#DIV/0!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 t="e">
            <v>#DIV/0!</v>
          </cell>
          <cell r="AW558" t="e">
            <v>#DIV/0!</v>
          </cell>
          <cell r="AX558" t="e">
            <v>#DIV/0!</v>
          </cell>
          <cell r="AY558" t="e">
            <v>#DIV/0!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 t="e">
            <v>#DIV/0!</v>
          </cell>
          <cell r="BI558" t="e">
            <v>#DIV/0!</v>
          </cell>
          <cell r="BJ558" t="e">
            <v>#DIV/0!</v>
          </cell>
          <cell r="BK558" t="e">
            <v>#DIV/0!</v>
          </cell>
        </row>
        <row r="559">
          <cell r="A559" t="str">
            <v>4102312</v>
          </cell>
          <cell r="B559" t="str">
            <v>The Springs Nursing and Rehabilitation Centre</v>
          </cell>
          <cell r="C559" t="str">
            <v xml:space="preserve">01/01/2015  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 t="e">
            <v>#DIV/0!</v>
          </cell>
          <cell r="M559" t="e">
            <v>#DIV/0!</v>
          </cell>
          <cell r="N559" t="e">
            <v>#DIV/0!</v>
          </cell>
          <cell r="O559" t="e">
            <v>#DIV/0!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 t="e">
            <v>#DIV/0!</v>
          </cell>
          <cell r="Y559" t="e">
            <v>#DIV/0!</v>
          </cell>
          <cell r="Z559" t="e">
            <v>#DIV/0!</v>
          </cell>
          <cell r="AA559" t="e">
            <v>#DIV/0!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 t="e">
            <v>#DIV/0!</v>
          </cell>
          <cell r="AK559" t="e">
            <v>#DIV/0!</v>
          </cell>
          <cell r="AL559" t="e">
            <v>#DIV/0!</v>
          </cell>
          <cell r="AM559" t="e">
            <v>#DIV/0!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 t="e">
            <v>#DIV/0!</v>
          </cell>
          <cell r="AW559" t="e">
            <v>#DIV/0!</v>
          </cell>
          <cell r="AX559" t="e">
            <v>#DIV/0!</v>
          </cell>
          <cell r="AY559" t="e">
            <v>#DIV/0!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 t="e">
            <v>#DIV/0!</v>
          </cell>
          <cell r="BI559" t="e">
            <v>#DIV/0!</v>
          </cell>
          <cell r="BJ559" t="e">
            <v>#DIV/0!</v>
          </cell>
          <cell r="BK559" t="e">
            <v>#DIV/0!</v>
          </cell>
        </row>
        <row r="560">
          <cell r="A560" t="str">
            <v>5601306</v>
          </cell>
          <cell r="B560" t="str">
            <v>The Stanton Nursing and Rehabilitation Centre</v>
          </cell>
          <cell r="C560" t="str">
            <v xml:space="preserve">01/01/2015  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</row>
        <row r="561">
          <cell r="A561" t="str">
            <v>3523301</v>
          </cell>
          <cell r="B561" t="str">
            <v>The Valley View Center for Nursing Care and Rehab</v>
          </cell>
          <cell r="C561" t="str">
            <v xml:space="preserve">01/01/2015  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 t="e">
            <v>#DIV/0!</v>
          </cell>
          <cell r="M561" t="e">
            <v>#DIV/0!</v>
          </cell>
          <cell r="N561" t="e">
            <v>#DIV/0!</v>
          </cell>
          <cell r="O561" t="e">
            <v>#DIV/0!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 t="e">
            <v>#DIV/0!</v>
          </cell>
          <cell r="Y561" t="e">
            <v>#DIV/0!</v>
          </cell>
          <cell r="Z561" t="e">
            <v>#DIV/0!</v>
          </cell>
          <cell r="AA561" t="e">
            <v>#DIV/0!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 t="e">
            <v>#DIV/0!</v>
          </cell>
          <cell r="AK561" t="e">
            <v>#DIV/0!</v>
          </cell>
          <cell r="AL561" t="e">
            <v>#DIV/0!</v>
          </cell>
          <cell r="AM561" t="e">
            <v>#DIV/0!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 t="e">
            <v>#DIV/0!</v>
          </cell>
          <cell r="AW561" t="e">
            <v>#DIV/0!</v>
          </cell>
          <cell r="AX561" t="e">
            <v>#DIV/0!</v>
          </cell>
          <cell r="AY561" t="e">
            <v>#DIV/0!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 t="e">
            <v>#DIV/0!</v>
          </cell>
          <cell r="BI561" t="e">
            <v>#DIV/0!</v>
          </cell>
          <cell r="BJ561" t="e">
            <v>#DIV/0!</v>
          </cell>
          <cell r="BK561" t="e">
            <v>#DIV/0!</v>
          </cell>
        </row>
        <row r="562">
          <cell r="A562" t="str">
            <v>3620301</v>
          </cell>
          <cell r="B562" t="str">
            <v>The Villages of Orleans Health and Rehabilitation Center</v>
          </cell>
          <cell r="C562" t="str">
            <v xml:space="preserve">01/01/2015  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 t="e">
            <v>#DIV/0!</v>
          </cell>
          <cell r="M562" t="e">
            <v>#DIV/0!</v>
          </cell>
          <cell r="N562" t="e">
            <v>#DIV/0!</v>
          </cell>
          <cell r="O562" t="e">
            <v>#DIV/0!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 t="e">
            <v>#DIV/0!</v>
          </cell>
          <cell r="Y562" t="e">
            <v>#DIV/0!</v>
          </cell>
          <cell r="Z562" t="e">
            <v>#DIV/0!</v>
          </cell>
          <cell r="AA562" t="e">
            <v>#DIV/0!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 t="e">
            <v>#DIV/0!</v>
          </cell>
          <cell r="AK562" t="e">
            <v>#DIV/0!</v>
          </cell>
          <cell r="AL562" t="e">
            <v>#DIV/0!</v>
          </cell>
          <cell r="AM562" t="e">
            <v>#DIV/0!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 t="e">
            <v>#DIV/0!</v>
          </cell>
          <cell r="AW562" t="e">
            <v>#DIV/0!</v>
          </cell>
          <cell r="AX562" t="e">
            <v>#DIV/0!</v>
          </cell>
          <cell r="AY562" t="e">
            <v>#DIV/0!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 t="e">
            <v>#DIV/0!</v>
          </cell>
          <cell r="BI562" t="e">
            <v>#DIV/0!</v>
          </cell>
          <cell r="BJ562" t="e">
            <v>#DIV/0!</v>
          </cell>
          <cell r="BK562" t="e">
            <v>#DIV/0!</v>
          </cell>
        </row>
        <row r="563">
          <cell r="A563" t="str">
            <v>5903309</v>
          </cell>
          <cell r="B563" t="str">
            <v>The Wartburg Home</v>
          </cell>
          <cell r="C563" t="str">
            <v xml:space="preserve">01/01/2015  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</row>
        <row r="564">
          <cell r="A564" t="str">
            <v>4329301</v>
          </cell>
          <cell r="B564" t="str">
            <v>The Willows at Ramapo Rehabiliatation and Nursing Center</v>
          </cell>
          <cell r="C564" t="str">
            <v xml:space="preserve">01/01/2015  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 t="e">
            <v>#DIV/0!</v>
          </cell>
          <cell r="M564" t="e">
            <v>#DIV/0!</v>
          </cell>
          <cell r="N564" t="e">
            <v>#DIV/0!</v>
          </cell>
          <cell r="O564" t="e">
            <v>#DIV/0!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 t="e">
            <v>#DIV/0!</v>
          </cell>
          <cell r="Y564" t="e">
            <v>#DIV/0!</v>
          </cell>
          <cell r="Z564" t="e">
            <v>#DIV/0!</v>
          </cell>
          <cell r="AA564" t="e">
            <v>#DIV/0!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 t="e">
            <v>#DIV/0!</v>
          </cell>
          <cell r="AK564" t="e">
            <v>#DIV/0!</v>
          </cell>
          <cell r="AL564" t="e">
            <v>#DIV/0!</v>
          </cell>
          <cell r="AM564" t="e">
            <v>#DIV/0!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 t="e">
            <v>#DIV/0!</v>
          </cell>
          <cell r="AW564" t="e">
            <v>#DIV/0!</v>
          </cell>
          <cell r="AX564" t="e">
            <v>#DIV/0!</v>
          </cell>
          <cell r="AY564" t="e">
            <v>#DIV/0!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 t="e">
            <v>#DIV/0!</v>
          </cell>
          <cell r="BI564" t="e">
            <v>#DIV/0!</v>
          </cell>
          <cell r="BJ564" t="e">
            <v>#DIV/0!</v>
          </cell>
          <cell r="BK564" t="e">
            <v>#DIV/0!</v>
          </cell>
        </row>
        <row r="565">
          <cell r="A565" t="str">
            <v>7000386</v>
          </cell>
          <cell r="B565" t="str">
            <v>Throgs Neck Rehabilitation &amp; Nursing Center</v>
          </cell>
          <cell r="C565" t="str">
            <v xml:space="preserve">01/01/2015  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 t="e">
            <v>#DIV/0!</v>
          </cell>
          <cell r="M565" t="e">
            <v>#DIV/0!</v>
          </cell>
          <cell r="N565" t="e">
            <v>#DIV/0!</v>
          </cell>
          <cell r="O565" t="e">
            <v>#DIV/0!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 t="e">
            <v>#DIV/0!</v>
          </cell>
          <cell r="Y565" t="e">
            <v>#DIV/0!</v>
          </cell>
          <cell r="Z565" t="e">
            <v>#DIV/0!</v>
          </cell>
          <cell r="AA565" t="e">
            <v>#DIV/0!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 t="e">
            <v>#DIV/0!</v>
          </cell>
          <cell r="AK565" t="e">
            <v>#DIV/0!</v>
          </cell>
          <cell r="AL565" t="e">
            <v>#DIV/0!</v>
          </cell>
          <cell r="AM565" t="e">
            <v>#DIV/0!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 t="e">
            <v>#DIV/0!</v>
          </cell>
          <cell r="AW565" t="e">
            <v>#DIV/0!</v>
          </cell>
          <cell r="AX565" t="e">
            <v>#DIV/0!</v>
          </cell>
          <cell r="AY565" t="e">
            <v>#DIV/0!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 t="e">
            <v>#DIV/0!</v>
          </cell>
          <cell r="BI565" t="e">
            <v>#DIV/0!</v>
          </cell>
          <cell r="BJ565" t="e">
            <v>#DIV/0!</v>
          </cell>
          <cell r="BK565" t="e">
            <v>#DIV/0!</v>
          </cell>
        </row>
        <row r="566">
          <cell r="A566" t="str">
            <v>4350301</v>
          </cell>
          <cell r="B566" t="str">
            <v>Tolstoy Foundation Rehabilitation &amp; Nursing Center</v>
          </cell>
          <cell r="C566" t="str">
            <v xml:space="preserve">01/01/2015  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</row>
        <row r="567">
          <cell r="A567" t="str">
            <v>2950318</v>
          </cell>
          <cell r="B567" t="str">
            <v>Townhouse Center for Rehabilitation &amp; Nursing</v>
          </cell>
          <cell r="C567" t="str">
            <v xml:space="preserve">01/01/2015  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 t="e">
            <v>#DIV/0!</v>
          </cell>
          <cell r="M567" t="e">
            <v>#DIV/0!</v>
          </cell>
          <cell r="N567" t="e">
            <v>#DIV/0!</v>
          </cell>
          <cell r="O567" t="e">
            <v>#DIV/0!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 t="e">
            <v>#DIV/0!</v>
          </cell>
          <cell r="Y567" t="e">
            <v>#DIV/0!</v>
          </cell>
          <cell r="Z567" t="e">
            <v>#DIV/0!</v>
          </cell>
          <cell r="AA567" t="e">
            <v>#DIV/0!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 t="e">
            <v>#DIV/0!</v>
          </cell>
          <cell r="AK567" t="e">
            <v>#DIV/0!</v>
          </cell>
          <cell r="AL567" t="e">
            <v>#DIV/0!</v>
          </cell>
          <cell r="AM567" t="e">
            <v>#DIV/0!</v>
          </cell>
          <cell r="AN567">
            <v>4850</v>
          </cell>
          <cell r="AO567">
            <v>0</v>
          </cell>
          <cell r="AP567">
            <v>55</v>
          </cell>
          <cell r="AQ567">
            <v>4111</v>
          </cell>
          <cell r="AR567">
            <v>684</v>
          </cell>
          <cell r="AS567">
            <v>812</v>
          </cell>
          <cell r="AT567">
            <v>4111</v>
          </cell>
          <cell r="AU567">
            <v>739</v>
          </cell>
          <cell r="AV567">
            <v>0.84762886597938147</v>
          </cell>
          <cell r="AW567">
            <v>0.15237113402061855</v>
          </cell>
          <cell r="AX567">
            <v>688.27463917525779</v>
          </cell>
          <cell r="AY567">
            <v>123.72536082474227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 t="e">
            <v>#DIV/0!</v>
          </cell>
          <cell r="BI567" t="e">
            <v>#DIV/0!</v>
          </cell>
          <cell r="BJ567" t="e">
            <v>#DIV/0!</v>
          </cell>
          <cell r="BK567" t="e">
            <v>#DIV/0!</v>
          </cell>
        </row>
        <row r="568">
          <cell r="A568" t="str">
            <v>7000398</v>
          </cell>
          <cell r="B568" t="str">
            <v>Triboro Center for Rehabilitation and Nursing (Bronx County)</v>
          </cell>
          <cell r="C568" t="str">
            <v xml:space="preserve">01/01/2015  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 t="e">
            <v>#DIV/0!</v>
          </cell>
          <cell r="M568" t="e">
            <v>#DIV/0!</v>
          </cell>
          <cell r="N568" t="e">
            <v>#DIV/0!</v>
          </cell>
          <cell r="O568" t="e">
            <v>#DIV/0!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 t="e">
            <v>#DIV/0!</v>
          </cell>
          <cell r="Y568" t="e">
            <v>#DIV/0!</v>
          </cell>
          <cell r="Z568" t="e">
            <v>#DIV/0!</v>
          </cell>
          <cell r="AA568" t="e">
            <v>#DIV/0!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 t="e">
            <v>#DIV/0!</v>
          </cell>
          <cell r="AK568" t="e">
            <v>#DIV/0!</v>
          </cell>
          <cell r="AL568" t="e">
            <v>#DIV/0!</v>
          </cell>
          <cell r="AM568" t="e">
            <v>#DIV/0!</v>
          </cell>
          <cell r="AN568">
            <v>5376</v>
          </cell>
          <cell r="AO568">
            <v>0</v>
          </cell>
          <cell r="AP568">
            <v>0</v>
          </cell>
          <cell r="AQ568">
            <v>2704</v>
          </cell>
          <cell r="AR568">
            <v>2672</v>
          </cell>
          <cell r="AS568">
            <v>457</v>
          </cell>
          <cell r="AT568">
            <v>2704</v>
          </cell>
          <cell r="AU568">
            <v>2672</v>
          </cell>
          <cell r="AV568">
            <v>0.50297619047619047</v>
          </cell>
          <cell r="AW568">
            <v>0.49702380952380953</v>
          </cell>
          <cell r="AX568">
            <v>229.86011904761904</v>
          </cell>
          <cell r="AY568">
            <v>227.13988095238096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 t="e">
            <v>#DIV/0!</v>
          </cell>
          <cell r="BI568" t="e">
            <v>#DIV/0!</v>
          </cell>
          <cell r="BJ568" t="e">
            <v>#DIV/0!</v>
          </cell>
          <cell r="BK568" t="e">
            <v>#DIV/0!</v>
          </cell>
        </row>
        <row r="569">
          <cell r="A569" t="str">
            <v>7003393</v>
          </cell>
          <cell r="B569" t="str">
            <v>Union Plaza Care Center</v>
          </cell>
          <cell r="C569" t="str">
            <v xml:space="preserve">01/01/2015  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 t="e">
            <v>#DIV/0!</v>
          </cell>
          <cell r="M569" t="e">
            <v>#DIV/0!</v>
          </cell>
          <cell r="N569" t="e">
            <v>#DIV/0!</v>
          </cell>
          <cell r="O569" t="e">
            <v>#DIV/0!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 t="e">
            <v>#DIV/0!</v>
          </cell>
          <cell r="Y569" t="e">
            <v>#DIV/0!</v>
          </cell>
          <cell r="Z569" t="e">
            <v>#DIV/0!</v>
          </cell>
          <cell r="AA569" t="e">
            <v>#DIV/0!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 t="e">
            <v>#DIV/0!</v>
          </cell>
          <cell r="AK569" t="e">
            <v>#DIV/0!</v>
          </cell>
          <cell r="AL569" t="e">
            <v>#DIV/0!</v>
          </cell>
          <cell r="AM569" t="e">
            <v>#DIV/0!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 t="e">
            <v>#DIV/0!</v>
          </cell>
          <cell r="AW569" t="e">
            <v>#DIV/0!</v>
          </cell>
          <cell r="AX569" t="e">
            <v>#DIV/0!</v>
          </cell>
          <cell r="AY569" t="e">
            <v>#DIV/0!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 t="e">
            <v>#DIV/0!</v>
          </cell>
          <cell r="BI569" t="e">
            <v>#DIV/0!</v>
          </cell>
          <cell r="BJ569" t="e">
            <v>#DIV/0!</v>
          </cell>
          <cell r="BK569" t="e">
            <v>#DIV/0!</v>
          </cell>
        </row>
        <row r="570">
          <cell r="A570" t="str">
            <v>5904309</v>
          </cell>
          <cell r="B570" t="str">
            <v>United Hebrew Geriatric Center</v>
          </cell>
          <cell r="C570" t="str">
            <v xml:space="preserve">01/01/2015  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 t="e">
            <v>#DIV/0!</v>
          </cell>
          <cell r="AK570" t="e">
            <v>#DIV/0!</v>
          </cell>
          <cell r="AL570" t="e">
            <v>#DIV/0!</v>
          </cell>
          <cell r="AM570" t="e">
            <v>#DIV/0!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 t="e">
            <v>#DIV/0!</v>
          </cell>
          <cell r="AW570" t="e">
            <v>#DIV/0!</v>
          </cell>
          <cell r="AX570" t="e">
            <v>#DIV/0!</v>
          </cell>
          <cell r="AY570" t="e">
            <v>#DIV/0!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 t="e">
            <v>#DIV/0!</v>
          </cell>
          <cell r="BI570" t="e">
            <v>#DIV/0!</v>
          </cell>
          <cell r="BJ570" t="e">
            <v>#DIV/0!</v>
          </cell>
          <cell r="BK570" t="e">
            <v>#DIV/0!</v>
          </cell>
        </row>
        <row r="571">
          <cell r="A571" t="str">
            <v>2701358</v>
          </cell>
          <cell r="B571" t="str">
            <v>Unity Living Center</v>
          </cell>
          <cell r="C571" t="str">
            <v xml:space="preserve">01/01/2015  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 t="e">
            <v>#DIV/0!</v>
          </cell>
          <cell r="M571" t="e">
            <v>#DIV/0!</v>
          </cell>
          <cell r="N571" t="e">
            <v>#DIV/0!</v>
          </cell>
          <cell r="O571" t="e">
            <v>#DIV/0!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 t="e">
            <v>#DIV/0!</v>
          </cell>
          <cell r="Y571" t="e">
            <v>#DIV/0!</v>
          </cell>
          <cell r="Z571" t="e">
            <v>#DIV/0!</v>
          </cell>
          <cell r="AA571" t="e">
            <v>#DIV/0!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 t="e">
            <v>#DIV/0!</v>
          </cell>
          <cell r="AK571" t="e">
            <v>#DIV/0!</v>
          </cell>
          <cell r="AL571" t="e">
            <v>#DIV/0!</v>
          </cell>
          <cell r="AM571" t="e">
            <v>#DIV/0!</v>
          </cell>
          <cell r="AN571">
            <v>2324</v>
          </cell>
          <cell r="AO571">
            <v>6</v>
          </cell>
          <cell r="AP571">
            <v>31</v>
          </cell>
          <cell r="AQ571">
            <v>1489</v>
          </cell>
          <cell r="AR571">
            <v>798</v>
          </cell>
          <cell r="AS571">
            <v>0</v>
          </cell>
          <cell r="AT571">
            <v>1495</v>
          </cell>
          <cell r="AU571">
            <v>829</v>
          </cell>
          <cell r="AV571">
            <v>0.64328743545611011</v>
          </cell>
          <cell r="AW571">
            <v>0.35671256454388983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 t="e">
            <v>#DIV/0!</v>
          </cell>
          <cell r="BI571" t="e">
            <v>#DIV/0!</v>
          </cell>
          <cell r="BJ571" t="e">
            <v>#DIV/0!</v>
          </cell>
          <cell r="BK571" t="e">
            <v>#DIV/0!</v>
          </cell>
        </row>
        <row r="572">
          <cell r="A572" t="str">
            <v>7000337</v>
          </cell>
          <cell r="B572" t="str">
            <v>University Nursing Home</v>
          </cell>
          <cell r="C572" t="str">
            <v xml:space="preserve">01/01/2015  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 t="e">
            <v>#DIV/0!</v>
          </cell>
          <cell r="M572" t="e">
            <v>#DIV/0!</v>
          </cell>
          <cell r="N572" t="e">
            <v>#DIV/0!</v>
          </cell>
          <cell r="O572" t="e">
            <v>#DIV/0!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 t="e">
            <v>#DIV/0!</v>
          </cell>
          <cell r="Y572" t="e">
            <v>#DIV/0!</v>
          </cell>
          <cell r="Z572" t="e">
            <v>#DIV/0!</v>
          </cell>
          <cell r="AA572" t="e">
            <v>#DIV/0!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 t="e">
            <v>#DIV/0!</v>
          </cell>
          <cell r="AK572" t="e">
            <v>#DIV/0!</v>
          </cell>
          <cell r="AL572" t="e">
            <v>#DIV/0!</v>
          </cell>
          <cell r="AM572" t="e">
            <v>#DIV/0!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 t="e">
            <v>#DIV/0!</v>
          </cell>
          <cell r="AW572" t="e">
            <v>#DIV/0!</v>
          </cell>
          <cell r="AX572" t="e">
            <v>#DIV/0!</v>
          </cell>
          <cell r="AY572" t="e">
            <v>#DIV/0!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 t="e">
            <v>#DIV/0!</v>
          </cell>
          <cell r="BI572" t="e">
            <v>#DIV/0!</v>
          </cell>
          <cell r="BJ572" t="e">
            <v>#DIV/0!</v>
          </cell>
          <cell r="BK572" t="e">
            <v>#DIV/0!</v>
          </cell>
        </row>
        <row r="573">
          <cell r="A573" t="str">
            <v>7002347</v>
          </cell>
          <cell r="B573" t="str">
            <v>Upper East Side Rehabilitation and Nursing Center</v>
          </cell>
          <cell r="C573" t="str">
            <v xml:space="preserve">01/01/2015  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 t="e">
            <v>#DIV/0!</v>
          </cell>
          <cell r="M573" t="e">
            <v>#DIV/0!</v>
          </cell>
          <cell r="N573" t="e">
            <v>#DIV/0!</v>
          </cell>
          <cell r="O573" t="e">
            <v>#DIV/0!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 t="e">
            <v>#DIV/0!</v>
          </cell>
          <cell r="Y573" t="e">
            <v>#DIV/0!</v>
          </cell>
          <cell r="Z573" t="e">
            <v>#DIV/0!</v>
          </cell>
          <cell r="AA573" t="e">
            <v>#DIV/0!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 t="e">
            <v>#DIV/0!</v>
          </cell>
          <cell r="AK573" t="e">
            <v>#DIV/0!</v>
          </cell>
          <cell r="AL573" t="e">
            <v>#DIV/0!</v>
          </cell>
          <cell r="AM573" t="e">
            <v>#DIV/0!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 t="e">
            <v>#DIV/0!</v>
          </cell>
          <cell r="AW573" t="e">
            <v>#DIV/0!</v>
          </cell>
          <cell r="AX573" t="e">
            <v>#DIV/0!</v>
          </cell>
          <cell r="AY573" t="e">
            <v>#DIV/0!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 t="e">
            <v>#DIV/0!</v>
          </cell>
          <cell r="BI573" t="e">
            <v>#DIV/0!</v>
          </cell>
          <cell r="BJ573" t="e">
            <v>#DIV/0!</v>
          </cell>
          <cell r="BK573" t="e">
            <v>#DIV/0!</v>
          </cell>
        </row>
        <row r="574">
          <cell r="A574" t="str">
            <v>3202316</v>
          </cell>
          <cell r="B574" t="str">
            <v>Utica Rehabilitation &amp; Nursing Center</v>
          </cell>
          <cell r="C574" t="str">
            <v xml:space="preserve">01/01/2015  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 t="e">
            <v>#DIV/0!</v>
          </cell>
          <cell r="M574" t="e">
            <v>#DIV/0!</v>
          </cell>
          <cell r="N574" t="e">
            <v>#DIV/0!</v>
          </cell>
          <cell r="O574" t="e">
            <v>#DIV/0!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 t="e">
            <v>#DIV/0!</v>
          </cell>
          <cell r="Y574" t="e">
            <v>#DIV/0!</v>
          </cell>
          <cell r="Z574" t="e">
            <v>#DIV/0!</v>
          </cell>
          <cell r="AA574" t="e">
            <v>#DIV/0!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 t="e">
            <v>#DIV/0!</v>
          </cell>
          <cell r="AK574" t="e">
            <v>#DIV/0!</v>
          </cell>
          <cell r="AL574" t="e">
            <v>#DIV/0!</v>
          </cell>
          <cell r="AM574" t="e">
            <v>#DIV/0!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 t="e">
            <v>#DIV/0!</v>
          </cell>
          <cell r="AW574" t="e">
            <v>#DIV/0!</v>
          </cell>
          <cell r="AX574" t="e">
            <v>#DIV/0!</v>
          </cell>
          <cell r="AY574" t="e">
            <v>#DIV/0!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 t="e">
            <v>#DIV/0!</v>
          </cell>
          <cell r="BI574" t="e">
            <v>#DIV/0!</v>
          </cell>
          <cell r="BJ574" t="e">
            <v>#DIV/0!</v>
          </cell>
          <cell r="BK574" t="e">
            <v>#DIV/0!</v>
          </cell>
        </row>
        <row r="575">
          <cell r="A575" t="str">
            <v>2124301</v>
          </cell>
          <cell r="B575" t="str">
            <v>Valley Health Services Inc</v>
          </cell>
          <cell r="C575" t="str">
            <v xml:space="preserve">01/01/2015  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 t="e">
            <v>#DIV/0!</v>
          </cell>
          <cell r="M575" t="e">
            <v>#DIV/0!</v>
          </cell>
          <cell r="N575" t="e">
            <v>#DIV/0!</v>
          </cell>
          <cell r="O575" t="e">
            <v>#DIV/0!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 t="e">
            <v>#DIV/0!</v>
          </cell>
          <cell r="AK575" t="e">
            <v>#DIV/0!</v>
          </cell>
          <cell r="AL575" t="e">
            <v>#DIV/0!</v>
          </cell>
          <cell r="AM575" t="e">
            <v>#DIV/0!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 t="e">
            <v>#DIV/0!</v>
          </cell>
          <cell r="AW575" t="e">
            <v>#DIV/0!</v>
          </cell>
          <cell r="AX575" t="e">
            <v>#DIV/0!</v>
          </cell>
          <cell r="AY575" t="e">
            <v>#DIV/0!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 t="e">
            <v>#DIV/0!</v>
          </cell>
          <cell r="BI575" t="e">
            <v>#DIV/0!</v>
          </cell>
          <cell r="BJ575" t="e">
            <v>#DIV/0!</v>
          </cell>
          <cell r="BK575" t="e">
            <v>#DIV/0!</v>
          </cell>
        </row>
        <row r="576">
          <cell r="A576" t="str">
            <v>0824303</v>
          </cell>
          <cell r="B576" t="str">
            <v>Valley View Manor Nursing Home</v>
          </cell>
          <cell r="C576" t="str">
            <v xml:space="preserve">01/01/2015  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 t="e">
            <v>#DIV/0!</v>
          </cell>
          <cell r="M576" t="e">
            <v>#DIV/0!</v>
          </cell>
          <cell r="N576" t="e">
            <v>#DIV/0!</v>
          </cell>
          <cell r="O576" t="e">
            <v>#DIV/0!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 t="e">
            <v>#DIV/0!</v>
          </cell>
          <cell r="Y576" t="e">
            <v>#DIV/0!</v>
          </cell>
          <cell r="Z576" t="e">
            <v>#DIV/0!</v>
          </cell>
          <cell r="AA576" t="e">
            <v>#DIV/0!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 t="e">
            <v>#DIV/0!</v>
          </cell>
          <cell r="AK576" t="e">
            <v>#DIV/0!</v>
          </cell>
          <cell r="AL576" t="e">
            <v>#DIV/0!</v>
          </cell>
          <cell r="AM576" t="e">
            <v>#DIV/0!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 t="e">
            <v>#DIV/0!</v>
          </cell>
          <cell r="AW576" t="e">
            <v>#DIV/0!</v>
          </cell>
          <cell r="AX576" t="e">
            <v>#DIV/0!</v>
          </cell>
          <cell r="AY576" t="e">
            <v>#DIV/0!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 t="e">
            <v>#DIV/0!</v>
          </cell>
          <cell r="BI576" t="e">
            <v>#DIV/0!</v>
          </cell>
          <cell r="BJ576" t="e">
            <v>#DIV/0!</v>
          </cell>
          <cell r="BK576" t="e">
            <v>#DIV/0!</v>
          </cell>
        </row>
        <row r="577">
          <cell r="A577" t="str">
            <v>3301328</v>
          </cell>
          <cell r="B577" t="str">
            <v>Van Duyn Center for Rehabilitation and Nursing</v>
          </cell>
          <cell r="C577" t="str">
            <v xml:space="preserve">01/01/2015  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 t="e">
            <v>#DIV/0!</v>
          </cell>
          <cell r="M577" t="e">
            <v>#DIV/0!</v>
          </cell>
          <cell r="N577" t="e">
            <v>#DIV/0!</v>
          </cell>
          <cell r="O577" t="e">
            <v>#DIV/0!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 t="e">
            <v>#DIV/0!</v>
          </cell>
          <cell r="Y577" t="e">
            <v>#DIV/0!</v>
          </cell>
          <cell r="Z577" t="e">
            <v>#DIV/0!</v>
          </cell>
          <cell r="AA577" t="e">
            <v>#DIV/0!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 t="e">
            <v>#DIV/0!</v>
          </cell>
          <cell r="AK577" t="e">
            <v>#DIV/0!</v>
          </cell>
          <cell r="AL577" t="e">
            <v>#DIV/0!</v>
          </cell>
          <cell r="AM577" t="e">
            <v>#DIV/0!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 t="e">
            <v>#DIV/0!</v>
          </cell>
          <cell r="AW577" t="e">
            <v>#DIV/0!</v>
          </cell>
          <cell r="AX577" t="e">
            <v>#DIV/0!</v>
          </cell>
          <cell r="AY577" t="e">
            <v>#DIV/0!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 t="e">
            <v>#DIV/0!</v>
          </cell>
          <cell r="BI577" t="e">
            <v>#DIV/0!</v>
          </cell>
          <cell r="BJ577" t="e">
            <v>#DIV/0!</v>
          </cell>
          <cell r="BK577" t="e">
            <v>#DIV/0!</v>
          </cell>
        </row>
        <row r="578">
          <cell r="A578" t="str">
            <v>4102307</v>
          </cell>
          <cell r="B578" t="str">
            <v>Van Rensselaer Manor</v>
          </cell>
          <cell r="C578" t="str">
            <v xml:space="preserve">01/01/2015  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 t="e">
            <v>#DIV/0!</v>
          </cell>
          <cell r="AK578" t="e">
            <v>#DIV/0!</v>
          </cell>
          <cell r="AL578" t="e">
            <v>#DIV/0!</v>
          </cell>
          <cell r="AM578" t="e">
            <v>#DIV/0!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 t="e">
            <v>#DIV/0!</v>
          </cell>
          <cell r="AW578" t="e">
            <v>#DIV/0!</v>
          </cell>
          <cell r="AX578" t="e">
            <v>#DIV/0!</v>
          </cell>
          <cell r="AY578" t="e">
            <v>#DIV/0!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 t="e">
            <v>#DIV/0!</v>
          </cell>
          <cell r="BI578" t="e">
            <v>#DIV/0!</v>
          </cell>
          <cell r="BJ578" t="e">
            <v>#DIV/0!</v>
          </cell>
          <cell r="BK578" t="e">
            <v>#DIV/0!</v>
          </cell>
        </row>
        <row r="579">
          <cell r="A579" t="str">
            <v>7004320</v>
          </cell>
          <cell r="B579" t="str">
            <v>Verrazano Nursing Home</v>
          </cell>
          <cell r="C579" t="str">
            <v xml:space="preserve">01/01/2015  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 t="e">
            <v>#DIV/0!</v>
          </cell>
          <cell r="M579" t="e">
            <v>#DIV/0!</v>
          </cell>
          <cell r="N579" t="e">
            <v>#DIV/0!</v>
          </cell>
          <cell r="O579" t="e">
            <v>#DIV/0!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 t="e">
            <v>#DIV/0!</v>
          </cell>
          <cell r="Y579" t="e">
            <v>#DIV/0!</v>
          </cell>
          <cell r="Z579" t="e">
            <v>#DIV/0!</v>
          </cell>
          <cell r="AA579" t="e">
            <v>#DIV/0!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 t="e">
            <v>#DIV/0!</v>
          </cell>
          <cell r="AK579" t="e">
            <v>#DIV/0!</v>
          </cell>
          <cell r="AL579" t="e">
            <v>#DIV/0!</v>
          </cell>
          <cell r="AM579" t="e">
            <v>#DIV/0!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 t="e">
            <v>#DIV/0!</v>
          </cell>
          <cell r="AW579" t="e">
            <v>#DIV/0!</v>
          </cell>
          <cell r="AX579" t="e">
            <v>#DIV/0!</v>
          </cell>
          <cell r="AY579" t="e">
            <v>#DIV/0!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 t="e">
            <v>#DIV/0!</v>
          </cell>
          <cell r="BI579" t="e">
            <v>#DIV/0!</v>
          </cell>
          <cell r="BJ579" t="e">
            <v>#DIV/0!</v>
          </cell>
          <cell r="BK579" t="e">
            <v>#DIV/0!</v>
          </cell>
        </row>
        <row r="580">
          <cell r="A580" t="str">
            <v>0364302</v>
          </cell>
          <cell r="B580" t="str">
            <v>Vestal Park Rehabilitation and Nursing Center</v>
          </cell>
          <cell r="C580" t="str">
            <v xml:space="preserve">01/01/2015  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 t="e">
            <v>#DIV/0!</v>
          </cell>
          <cell r="M580" t="e">
            <v>#DIV/0!</v>
          </cell>
          <cell r="N580" t="e">
            <v>#DIV/0!</v>
          </cell>
          <cell r="O580" t="e">
            <v>#DIV/0!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 t="e">
            <v>#DIV/0!</v>
          </cell>
          <cell r="Y580" t="e">
            <v>#DIV/0!</v>
          </cell>
          <cell r="Z580" t="e">
            <v>#DIV/0!</v>
          </cell>
          <cell r="AA580" t="e">
            <v>#DIV/0!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 t="e">
            <v>#DIV/0!</v>
          </cell>
          <cell r="AK580" t="e">
            <v>#DIV/0!</v>
          </cell>
          <cell r="AL580" t="e">
            <v>#DIV/0!</v>
          </cell>
          <cell r="AM580" t="e">
            <v>#DIV/0!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 t="e">
            <v>#DIV/0!</v>
          </cell>
          <cell r="AW580" t="e">
            <v>#DIV/0!</v>
          </cell>
          <cell r="AX580" t="e">
            <v>#DIV/0!</v>
          </cell>
          <cell r="AY580" t="e">
            <v>#DIV/0!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 t="e">
            <v>#DIV/0!</v>
          </cell>
          <cell r="BI580" t="e">
            <v>#DIV/0!</v>
          </cell>
          <cell r="BJ580" t="e">
            <v>#DIV/0!</v>
          </cell>
          <cell r="BK580" t="e">
            <v>#DIV/0!</v>
          </cell>
        </row>
        <row r="581">
          <cell r="A581" t="str">
            <v>5905305</v>
          </cell>
          <cell r="B581" t="str">
            <v>Victoria Home</v>
          </cell>
          <cell r="C581" t="str">
            <v xml:space="preserve">01/01/2015  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 t="e">
            <v>#DIV/0!</v>
          </cell>
          <cell r="AK581" t="e">
            <v>#DIV/0!</v>
          </cell>
          <cell r="AL581" t="e">
            <v>#DIV/0!</v>
          </cell>
          <cell r="AM581" t="e">
            <v>#DIV/0!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 t="e">
            <v>#DIV/0!</v>
          </cell>
          <cell r="AW581" t="e">
            <v>#DIV/0!</v>
          </cell>
          <cell r="AX581" t="e">
            <v>#DIV/0!</v>
          </cell>
          <cell r="AY581" t="e">
            <v>#DIV/0!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 t="e">
            <v>#DIV/0!</v>
          </cell>
          <cell r="BI581" t="e">
            <v>#DIV/0!</v>
          </cell>
          <cell r="BJ581" t="e">
            <v>#DIV/0!</v>
          </cell>
          <cell r="BK581" t="e">
            <v>#DIV/0!</v>
          </cell>
        </row>
        <row r="582">
          <cell r="A582" t="str">
            <v>7002335</v>
          </cell>
          <cell r="B582" t="str">
            <v>Villagecare Rehabilitation and Nursing Center</v>
          </cell>
          <cell r="C582" t="str">
            <v xml:space="preserve">01/01/2015  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 t="e">
            <v>#DIV/0!</v>
          </cell>
          <cell r="M582" t="e">
            <v>#DIV/0!</v>
          </cell>
          <cell r="N582" t="e">
            <v>#DIV/0!</v>
          </cell>
          <cell r="O582" t="e">
            <v>#DIV/0!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 t="e">
            <v>#DIV/0!</v>
          </cell>
          <cell r="Y582" t="e">
            <v>#DIV/0!</v>
          </cell>
          <cell r="Z582" t="e">
            <v>#DIV/0!</v>
          </cell>
          <cell r="AA582" t="e">
            <v>#DIV/0!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 t="e">
            <v>#DIV/0!</v>
          </cell>
          <cell r="AK582" t="e">
            <v>#DIV/0!</v>
          </cell>
          <cell r="AL582" t="e">
            <v>#DIV/0!</v>
          </cell>
          <cell r="AM582" t="e">
            <v>#DIV/0!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 t="e">
            <v>#DIV/0!</v>
          </cell>
          <cell r="AW582" t="e">
            <v>#DIV/0!</v>
          </cell>
          <cell r="AX582" t="e">
            <v>#DIV/0!</v>
          </cell>
          <cell r="AY582" t="e">
            <v>#DIV/0!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 t="e">
            <v>#DIV/0!</v>
          </cell>
          <cell r="BI582" t="e">
            <v>#DIV/0!</v>
          </cell>
          <cell r="BJ582" t="e">
            <v>#DIV/0!</v>
          </cell>
          <cell r="BK582" t="e">
            <v>#DIV/0!</v>
          </cell>
        </row>
        <row r="583">
          <cell r="A583" t="str">
            <v>5657300</v>
          </cell>
          <cell r="B583" t="str">
            <v>Warren Center for Rehabilitation and Nursing</v>
          </cell>
          <cell r="C583" t="str">
            <v xml:space="preserve">01/01/2015  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 t="e">
            <v>#DIV/0!</v>
          </cell>
          <cell r="M583" t="e">
            <v>#DIV/0!</v>
          </cell>
          <cell r="N583" t="e">
            <v>#DIV/0!</v>
          </cell>
          <cell r="O583" t="e">
            <v>#DIV/0!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 t="e">
            <v>#DIV/0!</v>
          </cell>
          <cell r="Y583" t="e">
            <v>#DIV/0!</v>
          </cell>
          <cell r="Z583" t="e">
            <v>#DIV/0!</v>
          </cell>
          <cell r="AA583" t="e">
            <v>#DIV/0!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 t="e">
            <v>#DIV/0!</v>
          </cell>
          <cell r="AK583" t="e">
            <v>#DIV/0!</v>
          </cell>
          <cell r="AL583" t="e">
            <v>#DIV/0!</v>
          </cell>
          <cell r="AM583" t="e">
            <v>#DIV/0!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 t="e">
            <v>#DIV/0!</v>
          </cell>
          <cell r="AW583" t="e">
            <v>#DIV/0!</v>
          </cell>
          <cell r="AX583" t="e">
            <v>#DIV/0!</v>
          </cell>
          <cell r="AY583" t="e">
            <v>#DIV/0!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 t="e">
            <v>#DIV/0!</v>
          </cell>
          <cell r="BI583" t="e">
            <v>#DIV/0!</v>
          </cell>
          <cell r="BJ583" t="e">
            <v>#DIV/0!</v>
          </cell>
          <cell r="BK583" t="e">
            <v>#DIV/0!</v>
          </cell>
        </row>
        <row r="584">
          <cell r="A584" t="str">
            <v>5750301</v>
          </cell>
          <cell r="B584" t="str">
            <v>Washington Center for Rehabilitation and Healthcare</v>
          </cell>
          <cell r="C584" t="str">
            <v xml:space="preserve">01/01/2015  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 t="e">
            <v>#DIV/0!</v>
          </cell>
          <cell r="AK584" t="e">
            <v>#DIV/0!</v>
          </cell>
          <cell r="AL584" t="e">
            <v>#DIV/0!</v>
          </cell>
          <cell r="AM584" t="e">
            <v>#DIV/0!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 t="e">
            <v>#DIV/0!</v>
          </cell>
          <cell r="AW584" t="e">
            <v>#DIV/0!</v>
          </cell>
          <cell r="AX584" t="e">
            <v>#DIV/0!</v>
          </cell>
          <cell r="AY584" t="e">
            <v>#DIV/0!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 t="e">
            <v>#DIV/0!</v>
          </cell>
          <cell r="BI584" t="e">
            <v>#DIV/0!</v>
          </cell>
          <cell r="BJ584" t="e">
            <v>#DIV/0!</v>
          </cell>
          <cell r="BK584" t="e">
            <v>#DIV/0!</v>
          </cell>
        </row>
        <row r="585">
          <cell r="A585" t="str">
            <v>1401337</v>
          </cell>
          <cell r="B585" t="str">
            <v>Waterfront Center for Rehabilitation and Healthcare</v>
          </cell>
          <cell r="C585" t="str">
            <v xml:space="preserve">01/01/2015  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 t="e">
            <v>#DIV/0!</v>
          </cell>
          <cell r="M585" t="e">
            <v>#DIV/0!</v>
          </cell>
          <cell r="N585" t="e">
            <v>#DIV/0!</v>
          </cell>
          <cell r="O585" t="e">
            <v>#DIV/0!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 t="e">
            <v>#DIV/0!</v>
          </cell>
          <cell r="Y585" t="e">
            <v>#DIV/0!</v>
          </cell>
          <cell r="Z585" t="e">
            <v>#DIV/0!</v>
          </cell>
          <cell r="AA585" t="e">
            <v>#DIV/0!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 t="e">
            <v>#DIV/0!</v>
          </cell>
          <cell r="AK585" t="e">
            <v>#DIV/0!</v>
          </cell>
          <cell r="AL585" t="e">
            <v>#DIV/0!</v>
          </cell>
          <cell r="AM585" t="e">
            <v>#DIV/0!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 t="e">
            <v>#DIV/0!</v>
          </cell>
          <cell r="AW585" t="e">
            <v>#DIV/0!</v>
          </cell>
          <cell r="AX585" t="e">
            <v>#DIV/0!</v>
          </cell>
          <cell r="AY585" t="e">
            <v>#DIV/0!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 t="e">
            <v>#DIV/0!</v>
          </cell>
          <cell r="BI585" t="e">
            <v>#DIV/0!</v>
          </cell>
          <cell r="BJ585" t="e">
            <v>#DIV/0!</v>
          </cell>
          <cell r="BK585" t="e">
            <v>#DIV/0!</v>
          </cell>
        </row>
        <row r="586">
          <cell r="A586" t="str">
            <v>5149303</v>
          </cell>
          <cell r="B586" t="str">
            <v>Waters Edge at Port Jefferson for Rehabilitation and Nursing</v>
          </cell>
          <cell r="C586" t="str">
            <v xml:space="preserve">01/01/2015  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 t="e">
            <v>#DIV/0!</v>
          </cell>
          <cell r="M586" t="e">
            <v>#DIV/0!</v>
          </cell>
          <cell r="N586" t="e">
            <v>#DIV/0!</v>
          </cell>
          <cell r="O586" t="e">
            <v>#DIV/0!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 t="e">
            <v>#DIV/0!</v>
          </cell>
          <cell r="Y586" t="e">
            <v>#DIV/0!</v>
          </cell>
          <cell r="Z586" t="e">
            <v>#DIV/0!</v>
          </cell>
          <cell r="AA586" t="e">
            <v>#DIV/0!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 t="e">
            <v>#DIV/0!</v>
          </cell>
          <cell r="AK586" t="e">
            <v>#DIV/0!</v>
          </cell>
          <cell r="AL586" t="e">
            <v>#DIV/0!</v>
          </cell>
          <cell r="AM586" t="e">
            <v>#DIV/0!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 t="e">
            <v>#DIV/0!</v>
          </cell>
          <cell r="AW586" t="e">
            <v>#DIV/0!</v>
          </cell>
          <cell r="AX586" t="e">
            <v>#DIV/0!</v>
          </cell>
          <cell r="AY586" t="e">
            <v>#DIV/0!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 t="e">
            <v>#DIV/0!</v>
          </cell>
          <cell r="BI586" t="e">
            <v>#DIV/0!</v>
          </cell>
          <cell r="BJ586" t="e">
            <v>#DIV/0!</v>
          </cell>
          <cell r="BK586" t="e">
            <v>#DIV/0!</v>
          </cell>
        </row>
        <row r="587">
          <cell r="A587" t="str">
            <v>5960303</v>
          </cell>
          <cell r="B587" t="str">
            <v>Waterview Hills Rehabilitation and Nursing Center</v>
          </cell>
          <cell r="C587" t="str">
            <v xml:space="preserve">01/01/2015  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 t="e">
            <v>#DIV/0!</v>
          </cell>
          <cell r="AK587" t="e">
            <v>#DIV/0!</v>
          </cell>
          <cell r="AL587" t="e">
            <v>#DIV/0!</v>
          </cell>
          <cell r="AM587" t="e">
            <v>#DIV/0!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 t="e">
            <v>#DIV/0!</v>
          </cell>
          <cell r="AW587" t="e">
            <v>#DIV/0!</v>
          </cell>
          <cell r="AX587" t="e">
            <v>#DIV/0!</v>
          </cell>
          <cell r="AY587" t="e">
            <v>#DIV/0!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 t="e">
            <v>#DIV/0!</v>
          </cell>
          <cell r="BI587" t="e">
            <v>#DIV/0!</v>
          </cell>
          <cell r="BJ587" t="e">
            <v>#DIV/0!</v>
          </cell>
          <cell r="BK587" t="e">
            <v>#DIV/0!</v>
          </cell>
        </row>
        <row r="588">
          <cell r="A588" t="str">
            <v>7003367</v>
          </cell>
          <cell r="B588" t="str">
            <v>Waterview Nursing Care Center</v>
          </cell>
          <cell r="C588" t="str">
            <v xml:space="preserve">01/01/2015  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 t="e">
            <v>#DIV/0!</v>
          </cell>
          <cell r="M588" t="e">
            <v>#DIV/0!</v>
          </cell>
          <cell r="N588" t="e">
            <v>#DIV/0!</v>
          </cell>
          <cell r="O588" t="e">
            <v>#DIV/0!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 t="e">
            <v>#DIV/0!</v>
          </cell>
          <cell r="Y588" t="e">
            <v>#DIV/0!</v>
          </cell>
          <cell r="Z588" t="e">
            <v>#DIV/0!</v>
          </cell>
          <cell r="AA588" t="e">
            <v>#DIV/0!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 t="e">
            <v>#DIV/0!</v>
          </cell>
          <cell r="AK588" t="e">
            <v>#DIV/0!</v>
          </cell>
          <cell r="AL588" t="e">
            <v>#DIV/0!</v>
          </cell>
          <cell r="AM588" t="e">
            <v>#DIV/0!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 t="e">
            <v>#DIV/0!</v>
          </cell>
          <cell r="AW588" t="e">
            <v>#DIV/0!</v>
          </cell>
          <cell r="AX588" t="e">
            <v>#DIV/0!</v>
          </cell>
          <cell r="AY588" t="e">
            <v>#DIV/0!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 t="e">
            <v>#DIV/0!</v>
          </cell>
          <cell r="BI588" t="e">
            <v>#DIV/0!</v>
          </cell>
          <cell r="BJ588" t="e">
            <v>#DIV/0!</v>
          </cell>
          <cell r="BK588" t="e">
            <v>#DIV/0!</v>
          </cell>
        </row>
        <row r="589">
          <cell r="A589" t="str">
            <v>3226301</v>
          </cell>
          <cell r="B589" t="str">
            <v>Waterville Residential Care Center</v>
          </cell>
          <cell r="C589" t="str">
            <v xml:space="preserve">01/01/2015  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 t="e">
            <v>#DIV/0!</v>
          </cell>
          <cell r="M589" t="e">
            <v>#DIV/0!</v>
          </cell>
          <cell r="N589" t="e">
            <v>#DIV/0!</v>
          </cell>
          <cell r="O589" t="e">
            <v>#DIV/0!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 t="e">
            <v>#DIV/0!</v>
          </cell>
          <cell r="Y589" t="e">
            <v>#DIV/0!</v>
          </cell>
          <cell r="Z589" t="e">
            <v>#DIV/0!</v>
          </cell>
          <cell r="AA589" t="e">
            <v>#DIV/0!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 t="e">
            <v>#DIV/0!</v>
          </cell>
          <cell r="AK589" t="e">
            <v>#DIV/0!</v>
          </cell>
          <cell r="AL589" t="e">
            <v>#DIV/0!</v>
          </cell>
          <cell r="AM589" t="e">
            <v>#DIV/0!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 t="e">
            <v>#DIV/0!</v>
          </cell>
          <cell r="AW589" t="e">
            <v>#DIV/0!</v>
          </cell>
          <cell r="AX589" t="e">
            <v>#DIV/0!</v>
          </cell>
          <cell r="AY589" t="e">
            <v>#DIV/0!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 t="e">
            <v>#DIV/0!</v>
          </cell>
          <cell r="BI589" t="e">
            <v>#DIV/0!</v>
          </cell>
          <cell r="BJ589" t="e">
            <v>#DIV/0!</v>
          </cell>
          <cell r="BK589" t="e">
            <v>#DIV/0!</v>
          </cell>
        </row>
        <row r="590">
          <cell r="A590" t="str">
            <v>7000350</v>
          </cell>
          <cell r="B590" t="str">
            <v>Wayne Center For Nursing And Rehabilitation</v>
          </cell>
          <cell r="C590" t="str">
            <v xml:space="preserve">01/01/2015  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 t="e">
            <v>#DIV/0!</v>
          </cell>
          <cell r="M590" t="e">
            <v>#DIV/0!</v>
          </cell>
          <cell r="N590" t="e">
            <v>#DIV/0!</v>
          </cell>
          <cell r="O590" t="e">
            <v>#DIV/0!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 t="e">
            <v>#DIV/0!</v>
          </cell>
          <cell r="Y590" t="e">
            <v>#DIV/0!</v>
          </cell>
          <cell r="Z590" t="e">
            <v>#DIV/0!</v>
          </cell>
          <cell r="AA590" t="e">
            <v>#DIV/0!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 t="e">
            <v>#DIV/0!</v>
          </cell>
          <cell r="AK590" t="e">
            <v>#DIV/0!</v>
          </cell>
          <cell r="AL590" t="e">
            <v>#DIV/0!</v>
          </cell>
          <cell r="AM590" t="e">
            <v>#DIV/0!</v>
          </cell>
          <cell r="AN590">
            <v>13528</v>
          </cell>
          <cell r="AO590">
            <v>547</v>
          </cell>
          <cell r="AP590">
            <v>9149</v>
          </cell>
          <cell r="AQ590">
            <v>3832</v>
          </cell>
          <cell r="AR590">
            <v>0</v>
          </cell>
          <cell r="AS590">
            <v>629</v>
          </cell>
          <cell r="AT590">
            <v>4379</v>
          </cell>
          <cell r="AU590">
            <v>9149</v>
          </cell>
          <cell r="AV590">
            <v>0.32369899467770552</v>
          </cell>
          <cell r="AW590">
            <v>0.67630100532229454</v>
          </cell>
          <cell r="AX590">
            <v>203.60666765227677</v>
          </cell>
          <cell r="AY590">
            <v>425.39333234772329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 t="e">
            <v>#DIV/0!</v>
          </cell>
          <cell r="BI590" t="e">
            <v>#DIV/0!</v>
          </cell>
          <cell r="BJ590" t="e">
            <v>#DIV/0!</v>
          </cell>
          <cell r="BK590" t="e">
            <v>#DIV/0!</v>
          </cell>
        </row>
        <row r="591">
          <cell r="A591" t="str">
            <v>5823302</v>
          </cell>
          <cell r="B591" t="str">
            <v>Wayne County Nursing Home</v>
          </cell>
          <cell r="C591" t="str">
            <v xml:space="preserve">01/01/2015  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 t="e">
            <v>#DIV/0!</v>
          </cell>
          <cell r="AK591" t="e">
            <v>#DIV/0!</v>
          </cell>
          <cell r="AL591" t="e">
            <v>#DIV/0!</v>
          </cell>
          <cell r="AM591" t="e">
            <v>#DIV/0!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 t="e">
            <v>#DIV/0!</v>
          </cell>
          <cell r="AW591" t="e">
            <v>#DIV/0!</v>
          </cell>
          <cell r="AX591" t="e">
            <v>#DIV/0!</v>
          </cell>
          <cell r="AY591" t="e">
            <v>#DIV/0!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 t="e">
            <v>#DIV/0!</v>
          </cell>
          <cell r="BI591" t="e">
            <v>#DIV/0!</v>
          </cell>
          <cell r="BJ591" t="e">
            <v>#DIV/0!</v>
          </cell>
          <cell r="BK591" t="e">
            <v>#DIV/0!</v>
          </cell>
        </row>
        <row r="592">
          <cell r="A592" t="str">
            <v>5820000</v>
          </cell>
          <cell r="B592" t="str">
            <v>Wayne Health Care</v>
          </cell>
          <cell r="C592" t="str">
            <v xml:space="preserve">01/01/2015  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 t="e">
            <v>#DIV/0!</v>
          </cell>
          <cell r="M592" t="e">
            <v>#DIV/0!</v>
          </cell>
          <cell r="N592" t="e">
            <v>#DIV/0!</v>
          </cell>
          <cell r="O592" t="e">
            <v>#DIV/0!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 t="e">
            <v>#DIV/0!</v>
          </cell>
          <cell r="Y592" t="e">
            <v>#DIV/0!</v>
          </cell>
          <cell r="Z592" t="e">
            <v>#DIV/0!</v>
          </cell>
          <cell r="AA592" t="e">
            <v>#DIV/0!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 t="e">
            <v>#DIV/0!</v>
          </cell>
          <cell r="AK592" t="e">
            <v>#DIV/0!</v>
          </cell>
          <cell r="AL592" t="e">
            <v>#DIV/0!</v>
          </cell>
          <cell r="AM592" t="e">
            <v>#DIV/0!</v>
          </cell>
          <cell r="AN592">
            <v>3102</v>
          </cell>
          <cell r="AO592">
            <v>361</v>
          </cell>
          <cell r="AP592">
            <v>0</v>
          </cell>
          <cell r="AQ592">
            <v>2575</v>
          </cell>
          <cell r="AR592">
            <v>166</v>
          </cell>
          <cell r="AS592">
            <v>0</v>
          </cell>
          <cell r="AT592">
            <v>2936</v>
          </cell>
          <cell r="AU592">
            <v>166</v>
          </cell>
          <cell r="AV592">
            <v>0.94648613797549963</v>
          </cell>
          <cell r="AW592">
            <v>5.3513862024500321E-2</v>
          </cell>
          <cell r="AX592">
            <v>0</v>
          </cell>
          <cell r="AY592">
            <v>0</v>
          </cell>
          <cell r="AZ592">
            <v>6166</v>
          </cell>
          <cell r="BA592">
            <v>70</v>
          </cell>
          <cell r="BB592">
            <v>0</v>
          </cell>
          <cell r="BC592">
            <v>5933</v>
          </cell>
          <cell r="BD592">
            <v>163</v>
          </cell>
          <cell r="BE592">
            <v>0</v>
          </cell>
          <cell r="BF592">
            <v>6003</v>
          </cell>
          <cell r="BG592">
            <v>163</v>
          </cell>
          <cell r="BH592">
            <v>0.97356470969834574</v>
          </cell>
          <cell r="BI592">
            <v>2.6435290301654233E-2</v>
          </cell>
          <cell r="BJ592">
            <v>0</v>
          </cell>
          <cell r="BK592">
            <v>0</v>
          </cell>
        </row>
        <row r="593">
          <cell r="A593" t="str">
            <v>2722301</v>
          </cell>
          <cell r="B593" t="str">
            <v>Wedgewood Nursing Home</v>
          </cell>
          <cell r="C593" t="str">
            <v xml:space="preserve">01/01/2015  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 t="e">
            <v>#DIV/0!</v>
          </cell>
          <cell r="M593" t="e">
            <v>#DIV/0!</v>
          </cell>
          <cell r="N593" t="e">
            <v>#DIV/0!</v>
          </cell>
          <cell r="O593" t="e">
            <v>#DIV/0!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 t="e">
            <v>#DIV/0!</v>
          </cell>
          <cell r="Y593" t="e">
            <v>#DIV/0!</v>
          </cell>
          <cell r="Z593" t="e">
            <v>#DIV/0!</v>
          </cell>
          <cell r="AA593" t="e">
            <v>#DIV/0!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 t="e">
            <v>#DIV/0!</v>
          </cell>
          <cell r="AK593" t="e">
            <v>#DIV/0!</v>
          </cell>
          <cell r="AL593" t="e">
            <v>#DIV/0!</v>
          </cell>
          <cell r="AM593" t="e">
            <v>#DIV/0!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 t="e">
            <v>#DIV/0!</v>
          </cell>
          <cell r="AW593" t="e">
            <v>#DIV/0!</v>
          </cell>
          <cell r="AX593" t="e">
            <v>#DIV/0!</v>
          </cell>
          <cell r="AY593" t="e">
            <v>#DIV/0!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 t="e">
            <v>#DIV/0!</v>
          </cell>
          <cell r="BI593" t="e">
            <v>#DIV/0!</v>
          </cell>
          <cell r="BJ593" t="e">
            <v>#DIV/0!</v>
          </cell>
          <cell r="BK593" t="e">
            <v>#DIV/0!</v>
          </cell>
        </row>
        <row r="594">
          <cell r="A594" t="str">
            <v>1702300</v>
          </cell>
          <cell r="B594" t="str">
            <v>Wells Nursing Home Inc</v>
          </cell>
          <cell r="C594" t="str">
            <v xml:space="preserve">01/01/2015  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 t="e">
            <v>#DIV/0!</v>
          </cell>
          <cell r="M594" t="e">
            <v>#DIV/0!</v>
          </cell>
          <cell r="N594" t="e">
            <v>#DIV/0!</v>
          </cell>
          <cell r="O594" t="e">
            <v>#DIV/0!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 t="e">
            <v>#DIV/0!</v>
          </cell>
          <cell r="Y594" t="e">
            <v>#DIV/0!</v>
          </cell>
          <cell r="Z594" t="e">
            <v>#DIV/0!</v>
          </cell>
          <cell r="AA594" t="e">
            <v>#DIV/0!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 t="e">
            <v>#DIV/0!</v>
          </cell>
          <cell r="AK594" t="e">
            <v>#DIV/0!</v>
          </cell>
          <cell r="AL594" t="e">
            <v>#DIV/0!</v>
          </cell>
          <cell r="AM594" t="e">
            <v>#DIV/0!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 t="e">
            <v>#DIV/0!</v>
          </cell>
          <cell r="AW594" t="e">
            <v>#DIV/0!</v>
          </cell>
          <cell r="AX594" t="e">
            <v>#DIV/0!</v>
          </cell>
          <cell r="AY594" t="e">
            <v>#DIV/0!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 t="e">
            <v>#DIV/0!</v>
          </cell>
          <cell r="BI594" t="e">
            <v>#DIV/0!</v>
          </cell>
          <cell r="BJ594" t="e">
            <v>#DIV/0!</v>
          </cell>
          <cell r="BK594" t="e">
            <v>#DIV/0!</v>
          </cell>
        </row>
        <row r="595">
          <cell r="A595" t="str">
            <v>0228305</v>
          </cell>
          <cell r="B595" t="str">
            <v>Wellsville Manor Care Center</v>
          </cell>
          <cell r="C595" t="str">
            <v xml:space="preserve">01/01/2015  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 t="e">
            <v>#DIV/0!</v>
          </cell>
          <cell r="M595" t="e">
            <v>#DIV/0!</v>
          </cell>
          <cell r="N595" t="e">
            <v>#DIV/0!</v>
          </cell>
          <cell r="O595" t="e">
            <v>#DIV/0!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 t="e">
            <v>#DIV/0!</v>
          </cell>
          <cell r="Y595" t="e">
            <v>#DIV/0!</v>
          </cell>
          <cell r="Z595" t="e">
            <v>#DIV/0!</v>
          </cell>
          <cell r="AA595" t="e">
            <v>#DIV/0!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 t="e">
            <v>#DIV/0!</v>
          </cell>
          <cell r="AK595" t="e">
            <v>#DIV/0!</v>
          </cell>
          <cell r="AL595" t="e">
            <v>#DIV/0!</v>
          </cell>
          <cell r="AM595" t="e">
            <v>#DIV/0!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 t="e">
            <v>#DIV/0!</v>
          </cell>
          <cell r="AW595" t="e">
            <v>#DIV/0!</v>
          </cell>
          <cell r="AX595" t="e">
            <v>#DIV/0!</v>
          </cell>
          <cell r="AY595" t="e">
            <v>#DIV/0!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 t="e">
            <v>#DIV/0!</v>
          </cell>
          <cell r="BI595" t="e">
            <v>#DIV/0!</v>
          </cell>
          <cell r="BJ595" t="e">
            <v>#DIV/0!</v>
          </cell>
          <cell r="BK595" t="e">
            <v>#DIV/0!</v>
          </cell>
        </row>
        <row r="596">
          <cell r="A596" t="str">
            <v>2701352</v>
          </cell>
          <cell r="B596" t="str">
            <v>Wesley Gardens Corporation</v>
          </cell>
          <cell r="C596" t="str">
            <v xml:space="preserve">01/01/2015  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 t="e">
            <v>#DIV/0!</v>
          </cell>
          <cell r="AK596" t="e">
            <v>#DIV/0!</v>
          </cell>
          <cell r="AL596" t="e">
            <v>#DIV/0!</v>
          </cell>
          <cell r="AM596" t="e">
            <v>#DIV/0!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 t="e">
            <v>#DIV/0!</v>
          </cell>
          <cell r="AW596" t="e">
            <v>#DIV/0!</v>
          </cell>
          <cell r="AX596" t="e">
            <v>#DIV/0!</v>
          </cell>
          <cell r="AY596" t="e">
            <v>#DIV/0!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 t="e">
            <v>#DIV/0!</v>
          </cell>
          <cell r="BI596" t="e">
            <v>#DIV/0!</v>
          </cell>
          <cell r="BJ596" t="e">
            <v>#DIV/0!</v>
          </cell>
          <cell r="BK596" t="e">
            <v>#DIV/0!</v>
          </cell>
        </row>
        <row r="597">
          <cell r="A597" t="str">
            <v>4501301</v>
          </cell>
          <cell r="B597" t="str">
            <v>Wesley Health Care Center Inc</v>
          </cell>
          <cell r="C597" t="str">
            <v xml:space="preserve">01/01/2015  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 t="e">
            <v>#DIV/0!</v>
          </cell>
          <cell r="M597" t="e">
            <v>#DIV/0!</v>
          </cell>
          <cell r="N597" t="e">
            <v>#DIV/0!</v>
          </cell>
          <cell r="O597" t="e">
            <v>#DIV/0!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 t="e">
            <v>#DIV/0!</v>
          </cell>
          <cell r="Y597" t="e">
            <v>#DIV/0!</v>
          </cell>
          <cell r="Z597" t="e">
            <v>#DIV/0!</v>
          </cell>
          <cell r="AA597" t="e">
            <v>#DIV/0!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 t="e">
            <v>#DIV/0!</v>
          </cell>
          <cell r="AK597" t="e">
            <v>#DIV/0!</v>
          </cell>
          <cell r="AL597" t="e">
            <v>#DIV/0!</v>
          </cell>
          <cell r="AM597" t="e">
            <v>#DIV/0!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 t="e">
            <v>#DIV/0!</v>
          </cell>
          <cell r="AW597" t="e">
            <v>#DIV/0!</v>
          </cell>
          <cell r="AX597" t="e">
            <v>#DIV/0!</v>
          </cell>
          <cell r="AY597" t="e">
            <v>#DIV/0!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 t="e">
            <v>#DIV/0!</v>
          </cell>
          <cell r="BI597" t="e">
            <v>#DIV/0!</v>
          </cell>
          <cell r="BJ597" t="e">
            <v>#DIV/0!</v>
          </cell>
          <cell r="BK597" t="e">
            <v>#DIV/0!</v>
          </cell>
        </row>
        <row r="598">
          <cell r="A598" t="str">
            <v>7003403</v>
          </cell>
          <cell r="B598" t="str">
            <v>West Lawrence Care Center LLC</v>
          </cell>
          <cell r="C598" t="str">
            <v xml:space="preserve">01/01/2015  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 t="e">
            <v>#DIV/0!</v>
          </cell>
          <cell r="M598" t="e">
            <v>#DIV/0!</v>
          </cell>
          <cell r="N598" t="e">
            <v>#DIV/0!</v>
          </cell>
          <cell r="O598" t="e">
            <v>#DIV/0!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 t="e">
            <v>#DIV/0!</v>
          </cell>
          <cell r="Y598" t="e">
            <v>#DIV/0!</v>
          </cell>
          <cell r="Z598" t="e">
            <v>#DIV/0!</v>
          </cell>
          <cell r="AA598" t="e">
            <v>#DIV/0!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 t="e">
            <v>#DIV/0!</v>
          </cell>
          <cell r="AK598" t="e">
            <v>#DIV/0!</v>
          </cell>
          <cell r="AL598" t="e">
            <v>#DIV/0!</v>
          </cell>
          <cell r="AM598" t="e">
            <v>#DIV/0!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 t="e">
            <v>#DIV/0!</v>
          </cell>
          <cell r="AW598" t="e">
            <v>#DIV/0!</v>
          </cell>
          <cell r="AX598" t="e">
            <v>#DIV/0!</v>
          </cell>
          <cell r="AY598" t="e">
            <v>#DIV/0!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 t="e">
            <v>#DIV/0!</v>
          </cell>
          <cell r="BI598" t="e">
            <v>#DIV/0!</v>
          </cell>
          <cell r="BJ598" t="e">
            <v>#DIV/0!</v>
          </cell>
          <cell r="BK598" t="e">
            <v>#DIV/0!</v>
          </cell>
        </row>
        <row r="599">
          <cell r="A599" t="str">
            <v>5903312</v>
          </cell>
          <cell r="B599" t="str">
            <v>Westchester Center for Rehabilitation &amp; Nursing</v>
          </cell>
          <cell r="C599" t="str">
            <v xml:space="preserve">01/01/2015  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 t="e">
            <v>#DIV/0!</v>
          </cell>
          <cell r="AK599" t="e">
            <v>#DIV/0!</v>
          </cell>
          <cell r="AL599" t="e">
            <v>#DIV/0!</v>
          </cell>
          <cell r="AM599" t="e">
            <v>#DIV/0!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 t="e">
            <v>#DIV/0!</v>
          </cell>
          <cell r="AW599" t="e">
            <v>#DIV/0!</v>
          </cell>
          <cell r="AX599" t="e">
            <v>#DIV/0!</v>
          </cell>
          <cell r="AY599" t="e">
            <v>#DIV/0!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 t="e">
            <v>#DIV/0!</v>
          </cell>
          <cell r="BI599" t="e">
            <v>#DIV/0!</v>
          </cell>
          <cell r="BJ599" t="e">
            <v>#DIV/0!</v>
          </cell>
          <cell r="BK599" t="e">
            <v>#DIV/0!</v>
          </cell>
        </row>
        <row r="600">
          <cell r="A600" t="str">
            <v>1801305</v>
          </cell>
          <cell r="B600" t="str">
            <v>Western New York State Veterans Home</v>
          </cell>
          <cell r="C600" t="str">
            <v xml:space="preserve">01/01/2015  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 t="e">
            <v>#DIV/0!</v>
          </cell>
          <cell r="M600" t="e">
            <v>#DIV/0!</v>
          </cell>
          <cell r="N600" t="e">
            <v>#DIV/0!</v>
          </cell>
          <cell r="O600" t="e">
            <v>#DIV/0!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 t="e">
            <v>#DIV/0!</v>
          </cell>
          <cell r="Y600" t="e">
            <v>#DIV/0!</v>
          </cell>
          <cell r="Z600" t="e">
            <v>#DIV/0!</v>
          </cell>
          <cell r="AA600" t="e">
            <v>#DIV/0!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 t="e">
            <v>#DIV/0!</v>
          </cell>
          <cell r="AK600" t="e">
            <v>#DIV/0!</v>
          </cell>
          <cell r="AL600" t="e">
            <v>#DIV/0!</v>
          </cell>
          <cell r="AM600" t="e">
            <v>#DIV/0!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 t="e">
            <v>#DIV/0!</v>
          </cell>
          <cell r="AW600" t="e">
            <v>#DIV/0!</v>
          </cell>
          <cell r="AX600" t="e">
            <v>#DIV/0!</v>
          </cell>
          <cell r="AY600" t="e">
            <v>#DIV/0!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 t="e">
            <v>#DIV/0!</v>
          </cell>
          <cell r="BI600" t="e">
            <v>#DIV/0!</v>
          </cell>
          <cell r="BJ600" t="e">
            <v>#DIV/0!</v>
          </cell>
          <cell r="BK600" t="e">
            <v>#DIV/0!</v>
          </cell>
        </row>
        <row r="601">
          <cell r="A601" t="str">
            <v>5158301</v>
          </cell>
          <cell r="B601" t="str">
            <v>Westhampton Care Center</v>
          </cell>
          <cell r="C601" t="str">
            <v xml:space="preserve">01/01/2015  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 t="e">
            <v>#DIV/0!</v>
          </cell>
          <cell r="M601" t="e">
            <v>#DIV/0!</v>
          </cell>
          <cell r="N601" t="e">
            <v>#DIV/0!</v>
          </cell>
          <cell r="O601" t="e">
            <v>#DIV/0!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 t="e">
            <v>#DIV/0!</v>
          </cell>
          <cell r="Y601" t="e">
            <v>#DIV/0!</v>
          </cell>
          <cell r="Z601" t="e">
            <v>#DIV/0!</v>
          </cell>
          <cell r="AA601" t="e">
            <v>#DIV/0!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 t="e">
            <v>#DIV/0!</v>
          </cell>
          <cell r="AK601" t="e">
            <v>#DIV/0!</v>
          </cell>
          <cell r="AL601" t="e">
            <v>#DIV/0!</v>
          </cell>
          <cell r="AM601" t="e">
            <v>#DIV/0!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 t="e">
            <v>#DIV/0!</v>
          </cell>
          <cell r="AW601" t="e">
            <v>#DIV/0!</v>
          </cell>
          <cell r="AX601" t="e">
            <v>#DIV/0!</v>
          </cell>
          <cell r="AY601" t="e">
            <v>#DIV/0!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 t="e">
            <v>#DIV/0!</v>
          </cell>
          <cell r="BI601" t="e">
            <v>#DIV/0!</v>
          </cell>
          <cell r="BJ601" t="e">
            <v>#DIV/0!</v>
          </cell>
          <cell r="BK601" t="e">
            <v>#DIV/0!</v>
          </cell>
        </row>
        <row r="602">
          <cell r="A602" t="str">
            <v>2952306</v>
          </cell>
          <cell r="B602" t="str">
            <v>White Oaks Rehabilitation and Nursing Center</v>
          </cell>
          <cell r="C602" t="str">
            <v xml:space="preserve">01/01/2015  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 t="e">
            <v>#DIV/0!</v>
          </cell>
          <cell r="AK602" t="e">
            <v>#DIV/0!</v>
          </cell>
          <cell r="AL602" t="e">
            <v>#DIV/0!</v>
          </cell>
          <cell r="AM602" t="e">
            <v>#DIV/0!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 t="e">
            <v>#DIV/0!</v>
          </cell>
          <cell r="AW602" t="e">
            <v>#DIV/0!</v>
          </cell>
          <cell r="AX602" t="e">
            <v>#DIV/0!</v>
          </cell>
          <cell r="AY602" t="e">
            <v>#DIV/0!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 t="e">
            <v>#DIV/0!</v>
          </cell>
          <cell r="BI602" t="e">
            <v>#DIV/0!</v>
          </cell>
          <cell r="BJ602" t="e">
            <v>#DIV/0!</v>
          </cell>
          <cell r="BK602" t="e">
            <v>#DIV/0!</v>
          </cell>
        </row>
        <row r="603">
          <cell r="A603" t="str">
            <v>5902315</v>
          </cell>
          <cell r="B603" t="str">
            <v>White Plains Center For Nursing Care LLC</v>
          </cell>
          <cell r="C603" t="str">
            <v xml:space="preserve">01/01/2015  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 t="e">
            <v>#DIV/0!</v>
          </cell>
          <cell r="M603" t="e">
            <v>#DIV/0!</v>
          </cell>
          <cell r="N603" t="e">
            <v>#DIV/0!</v>
          </cell>
          <cell r="O603" t="e">
            <v>#DIV/0!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 t="e">
            <v>#DIV/0!</v>
          </cell>
          <cell r="Y603" t="e">
            <v>#DIV/0!</v>
          </cell>
          <cell r="Z603" t="e">
            <v>#DIV/0!</v>
          </cell>
          <cell r="AA603" t="e">
            <v>#DIV/0!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 t="e">
            <v>#DIV/0!</v>
          </cell>
          <cell r="AK603" t="e">
            <v>#DIV/0!</v>
          </cell>
          <cell r="AL603" t="e">
            <v>#DIV/0!</v>
          </cell>
          <cell r="AM603" t="e">
            <v>#DIV/0!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 t="e">
            <v>#DIV/0!</v>
          </cell>
          <cell r="AW603" t="e">
            <v>#DIV/0!</v>
          </cell>
          <cell r="AX603" t="e">
            <v>#DIV/0!</v>
          </cell>
          <cell r="AY603" t="e">
            <v>#DIV/0!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 t="e">
            <v>#DIV/0!</v>
          </cell>
          <cell r="BI603" t="e">
            <v>#DIV/0!</v>
          </cell>
          <cell r="BJ603" t="e">
            <v>#DIV/0!</v>
          </cell>
          <cell r="BK603" t="e">
            <v>#DIV/0!</v>
          </cell>
        </row>
        <row r="604">
          <cell r="A604" t="str">
            <v>1059301</v>
          </cell>
          <cell r="B604" t="str">
            <v>Whittier Rehabilitation &amp; Skilled Nursing Center</v>
          </cell>
          <cell r="C604" t="str">
            <v xml:space="preserve">01/01/2015  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 t="e">
            <v>#DIV/0!</v>
          </cell>
          <cell r="M604" t="e">
            <v>#DIV/0!</v>
          </cell>
          <cell r="N604" t="e">
            <v>#DIV/0!</v>
          </cell>
          <cell r="O604" t="e">
            <v>#DIV/0!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 t="e">
            <v>#DIV/0!</v>
          </cell>
          <cell r="Y604" t="e">
            <v>#DIV/0!</v>
          </cell>
          <cell r="Z604" t="e">
            <v>#DIV/0!</v>
          </cell>
          <cell r="AA604" t="e">
            <v>#DIV/0!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 t="e">
            <v>#DIV/0!</v>
          </cell>
          <cell r="AK604" t="e">
            <v>#DIV/0!</v>
          </cell>
          <cell r="AL604" t="e">
            <v>#DIV/0!</v>
          </cell>
          <cell r="AM604" t="e">
            <v>#DIV/0!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 t="e">
            <v>#DIV/0!</v>
          </cell>
          <cell r="AW604" t="e">
            <v>#DIV/0!</v>
          </cell>
          <cell r="AX604" t="e">
            <v>#DIV/0!</v>
          </cell>
          <cell r="AY604" t="e">
            <v>#DIV/0!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 t="e">
            <v>#DIV/0!</v>
          </cell>
          <cell r="BI604" t="e">
            <v>#DIV/0!</v>
          </cell>
          <cell r="BJ604" t="e">
            <v>#DIV/0!</v>
          </cell>
          <cell r="BK604" t="e">
            <v>#DIV/0!</v>
          </cell>
        </row>
        <row r="605">
          <cell r="A605" t="str">
            <v>2801001</v>
          </cell>
          <cell r="B605" t="str">
            <v>Wilkinson Residential Health Care Facility</v>
          </cell>
          <cell r="C605" t="str">
            <v xml:space="preserve">01/01/2015  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 t="e">
            <v>#DIV/0!</v>
          </cell>
          <cell r="AK605" t="e">
            <v>#DIV/0!</v>
          </cell>
          <cell r="AL605" t="e">
            <v>#DIV/0!</v>
          </cell>
          <cell r="AM605" t="e">
            <v>#DIV/0!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 t="e">
            <v>#DIV/0!</v>
          </cell>
          <cell r="AW605" t="e">
            <v>#DIV/0!</v>
          </cell>
          <cell r="AX605" t="e">
            <v>#DIV/0!</v>
          </cell>
          <cell r="AY605" t="e">
            <v>#DIV/0!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 t="e">
            <v>#DIV/0!</v>
          </cell>
          <cell r="BI605" t="e">
            <v>#DIV/0!</v>
          </cell>
          <cell r="BJ605" t="e">
            <v>#DIV/0!</v>
          </cell>
          <cell r="BK605" t="e">
            <v>#DIV/0!</v>
          </cell>
        </row>
        <row r="606">
          <cell r="A606" t="str">
            <v>7000379</v>
          </cell>
          <cell r="B606" t="str">
            <v>Williamsbridge Manor Nursing Home</v>
          </cell>
          <cell r="C606" t="str">
            <v xml:space="preserve">01/01/2015  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 t="e">
            <v>#DIV/0!</v>
          </cell>
          <cell r="M606" t="e">
            <v>#DIV/0!</v>
          </cell>
          <cell r="N606" t="e">
            <v>#DIV/0!</v>
          </cell>
          <cell r="O606" t="e">
            <v>#DIV/0!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 t="e">
            <v>#DIV/0!</v>
          </cell>
          <cell r="Y606" t="e">
            <v>#DIV/0!</v>
          </cell>
          <cell r="Z606" t="e">
            <v>#DIV/0!</v>
          </cell>
          <cell r="AA606" t="e">
            <v>#DIV/0!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 t="e">
            <v>#DIV/0!</v>
          </cell>
          <cell r="AK606" t="e">
            <v>#DIV/0!</v>
          </cell>
          <cell r="AL606" t="e">
            <v>#DIV/0!</v>
          </cell>
          <cell r="AM606" t="e">
            <v>#DIV/0!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 t="e">
            <v>#DIV/0!</v>
          </cell>
          <cell r="AW606" t="e">
            <v>#DIV/0!</v>
          </cell>
          <cell r="AX606" t="e">
            <v>#DIV/0!</v>
          </cell>
          <cell r="AY606" t="e">
            <v>#DIV/0!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 t="e">
            <v>#DIV/0!</v>
          </cell>
          <cell r="BI606" t="e">
            <v>#DIV/0!</v>
          </cell>
          <cell r="BJ606" t="e">
            <v>#DIV/0!</v>
          </cell>
          <cell r="BK606" t="e">
            <v>#DIV/0!</v>
          </cell>
        </row>
        <row r="607">
          <cell r="A607" t="str">
            <v>1421306</v>
          </cell>
          <cell r="B607" t="str">
            <v>Williamsville Suburban LLC</v>
          </cell>
          <cell r="C607" t="str">
            <v xml:space="preserve">01/01/2015  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 t="e">
            <v>#DIV/0!</v>
          </cell>
          <cell r="M607" t="e">
            <v>#DIV/0!</v>
          </cell>
          <cell r="N607" t="e">
            <v>#DIV/0!</v>
          </cell>
          <cell r="O607" t="e">
            <v>#DIV/0!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 t="e">
            <v>#DIV/0!</v>
          </cell>
          <cell r="Y607" t="e">
            <v>#DIV/0!</v>
          </cell>
          <cell r="Z607" t="e">
            <v>#DIV/0!</v>
          </cell>
          <cell r="AA607" t="e">
            <v>#DIV/0!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 t="e">
            <v>#DIV/0!</v>
          </cell>
          <cell r="AK607" t="e">
            <v>#DIV/0!</v>
          </cell>
          <cell r="AL607" t="e">
            <v>#DIV/0!</v>
          </cell>
          <cell r="AM607" t="e">
            <v>#DIV/0!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 t="e">
            <v>#DIV/0!</v>
          </cell>
          <cell r="AW607" t="e">
            <v>#DIV/0!</v>
          </cell>
          <cell r="AX607" t="e">
            <v>#DIV/0!</v>
          </cell>
          <cell r="AY607" t="e">
            <v>#DIV/0!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 t="e">
            <v>#DIV/0!</v>
          </cell>
          <cell r="BI607" t="e">
            <v>#DIV/0!</v>
          </cell>
          <cell r="BJ607" t="e">
            <v>#DIV/0!</v>
          </cell>
          <cell r="BK607" t="e">
            <v>#DIV/0!</v>
          </cell>
        </row>
        <row r="608">
          <cell r="A608" t="str">
            <v>0364301</v>
          </cell>
          <cell r="B608" t="str">
            <v>Willow Point Rehabilitation and Nursing Center</v>
          </cell>
          <cell r="C608" t="str">
            <v xml:space="preserve">01/01/2015  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 t="e">
            <v>#DIV/0!</v>
          </cell>
          <cell r="AK608" t="e">
            <v>#DIV/0!</v>
          </cell>
          <cell r="AL608" t="e">
            <v>#DIV/0!</v>
          </cell>
          <cell r="AM608" t="e">
            <v>#DIV/0!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 t="e">
            <v>#DIV/0!</v>
          </cell>
          <cell r="AW608" t="e">
            <v>#DIV/0!</v>
          </cell>
          <cell r="AX608" t="e">
            <v>#DIV/0!</v>
          </cell>
          <cell r="AY608" t="e">
            <v>#DIV/0!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 t="e">
            <v>#DIV/0!</v>
          </cell>
          <cell r="BI608" t="e">
            <v>#DIV/0!</v>
          </cell>
          <cell r="BJ608" t="e">
            <v>#DIV/0!</v>
          </cell>
          <cell r="BK608" t="e">
            <v>#DIV/0!</v>
          </cell>
        </row>
        <row r="609">
          <cell r="A609" t="str">
            <v>7003357</v>
          </cell>
          <cell r="B609" t="str">
            <v>Windsor Park Nursing Home</v>
          </cell>
          <cell r="C609" t="str">
            <v xml:space="preserve">01/01/2015  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 t="e">
            <v>#DIV/0!</v>
          </cell>
          <cell r="M609" t="e">
            <v>#DIV/0!</v>
          </cell>
          <cell r="N609" t="e">
            <v>#DIV/0!</v>
          </cell>
          <cell r="O609" t="e">
            <v>#DIV/0!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 t="e">
            <v>#DIV/0!</v>
          </cell>
          <cell r="Y609" t="e">
            <v>#DIV/0!</v>
          </cell>
          <cell r="Z609" t="e">
            <v>#DIV/0!</v>
          </cell>
          <cell r="AA609" t="e">
            <v>#DIV/0!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 t="e">
            <v>#DIV/0!</v>
          </cell>
          <cell r="AK609" t="e">
            <v>#DIV/0!</v>
          </cell>
          <cell r="AL609" t="e">
            <v>#DIV/0!</v>
          </cell>
          <cell r="AM609" t="e">
            <v>#DIV/0!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 t="e">
            <v>#DIV/0!</v>
          </cell>
          <cell r="AW609" t="e">
            <v>#DIV/0!</v>
          </cell>
          <cell r="AX609" t="e">
            <v>#DIV/0!</v>
          </cell>
          <cell r="AY609" t="e">
            <v>#DIV/0!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 t="e">
            <v>#DIV/0!</v>
          </cell>
          <cell r="BI609" t="e">
            <v>#DIV/0!</v>
          </cell>
          <cell r="BJ609" t="e">
            <v>#DIV/0!</v>
          </cell>
          <cell r="BK609" t="e">
            <v>#DIV/0!</v>
          </cell>
        </row>
        <row r="610">
          <cell r="A610" t="str">
            <v>1301301</v>
          </cell>
          <cell r="B610" t="str">
            <v>Wingate at Beacon</v>
          </cell>
          <cell r="C610" t="str">
            <v xml:space="preserve">01/01/2015  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 t="e">
            <v>#DIV/0!</v>
          </cell>
          <cell r="M610" t="e">
            <v>#DIV/0!</v>
          </cell>
          <cell r="N610" t="e">
            <v>#DIV/0!</v>
          </cell>
          <cell r="O610" t="e">
            <v>#DIV/0!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 t="e">
            <v>#DIV/0!</v>
          </cell>
          <cell r="Y610" t="e">
            <v>#DIV/0!</v>
          </cell>
          <cell r="Z610" t="e">
            <v>#DIV/0!</v>
          </cell>
          <cell r="AA610" t="e">
            <v>#DIV/0!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 t="e">
            <v>#DIV/0!</v>
          </cell>
          <cell r="AK610" t="e">
            <v>#DIV/0!</v>
          </cell>
          <cell r="AL610" t="e">
            <v>#DIV/0!</v>
          </cell>
          <cell r="AM610" t="e">
            <v>#DIV/0!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 t="e">
            <v>#DIV/0!</v>
          </cell>
          <cell r="AW610" t="e">
            <v>#DIV/0!</v>
          </cell>
          <cell r="AX610" t="e">
            <v>#DIV/0!</v>
          </cell>
          <cell r="AY610" t="e">
            <v>#DIV/0!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 t="e">
            <v>#DIV/0!</v>
          </cell>
          <cell r="BI610" t="e">
            <v>#DIV/0!</v>
          </cell>
          <cell r="BJ610" t="e">
            <v>#DIV/0!</v>
          </cell>
          <cell r="BK610" t="e">
            <v>#DIV/0!</v>
          </cell>
        </row>
        <row r="611">
          <cell r="A611" t="str">
            <v>1320301</v>
          </cell>
          <cell r="B611" t="str">
            <v>Wingate of Dutchess</v>
          </cell>
          <cell r="C611" t="str">
            <v xml:space="preserve">01/01/2015  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 t="e">
            <v>#DIV/0!</v>
          </cell>
          <cell r="M611" t="e">
            <v>#DIV/0!</v>
          </cell>
          <cell r="N611" t="e">
            <v>#DIV/0!</v>
          </cell>
          <cell r="O611" t="e">
            <v>#DIV/0!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 t="e">
            <v>#DIV/0!</v>
          </cell>
          <cell r="Y611" t="e">
            <v>#DIV/0!</v>
          </cell>
          <cell r="Z611" t="e">
            <v>#DIV/0!</v>
          </cell>
          <cell r="AA611" t="e">
            <v>#DIV/0!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 t="e">
            <v>#DIV/0!</v>
          </cell>
          <cell r="AK611" t="e">
            <v>#DIV/0!</v>
          </cell>
          <cell r="AL611" t="e">
            <v>#DIV/0!</v>
          </cell>
          <cell r="AM611" t="e">
            <v>#DIV/0!</v>
          </cell>
          <cell r="AN611">
            <v>4038</v>
          </cell>
          <cell r="AO611">
            <v>0</v>
          </cell>
          <cell r="AP611">
            <v>0</v>
          </cell>
          <cell r="AQ611">
            <v>3653</v>
          </cell>
          <cell r="AR611">
            <v>385</v>
          </cell>
          <cell r="AS611">
            <v>0</v>
          </cell>
          <cell r="AT611">
            <v>3653</v>
          </cell>
          <cell r="AU611">
            <v>385</v>
          </cell>
          <cell r="AV611">
            <v>0.90465577018325904</v>
          </cell>
          <cell r="AW611">
            <v>9.5344229816740955E-2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 t="e">
            <v>#DIV/0!</v>
          </cell>
          <cell r="BI611" t="e">
            <v>#DIV/0!</v>
          </cell>
          <cell r="BJ611" t="e">
            <v>#DIV/0!</v>
          </cell>
          <cell r="BK611" t="e">
            <v>#DIV/0!</v>
          </cell>
        </row>
        <row r="612">
          <cell r="A612" t="str">
            <v>5556301</v>
          </cell>
          <cell r="B612" t="str">
            <v>Wingate of Ulster</v>
          </cell>
          <cell r="C612" t="str">
            <v xml:space="preserve">01/01/2015  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 t="e">
            <v>#DIV/0!</v>
          </cell>
          <cell r="AK612" t="e">
            <v>#DIV/0!</v>
          </cell>
          <cell r="AL612" t="e">
            <v>#DIV/0!</v>
          </cell>
          <cell r="AM612" t="e">
            <v>#DIV/0!</v>
          </cell>
          <cell r="AN612">
            <v>2311</v>
          </cell>
          <cell r="AO612">
            <v>0</v>
          </cell>
          <cell r="AP612">
            <v>0</v>
          </cell>
          <cell r="AQ612">
            <v>2290</v>
          </cell>
          <cell r="AR612">
            <v>21</v>
          </cell>
          <cell r="AS612">
            <v>0</v>
          </cell>
          <cell r="AT612">
            <v>2290</v>
          </cell>
          <cell r="AU612">
            <v>21</v>
          </cell>
          <cell r="AV612">
            <v>0.99091302466464737</v>
          </cell>
          <cell r="AW612">
            <v>9.0869753353526612E-3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 t="e">
            <v>#DIV/0!</v>
          </cell>
          <cell r="BI612" t="e">
            <v>#DIV/0!</v>
          </cell>
          <cell r="BJ612" t="e">
            <v>#DIV/0!</v>
          </cell>
          <cell r="BK612" t="e">
            <v>#DIV/0!</v>
          </cell>
        </row>
        <row r="613">
          <cell r="A613" t="str">
            <v>7003336</v>
          </cell>
          <cell r="B613" t="str">
            <v>Woodcrest Rehabilitation &amp; Residential Health Care Ctr LLC</v>
          </cell>
          <cell r="C613" t="str">
            <v xml:space="preserve">01/01/2015  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 t="e">
            <v>#DIV/0!</v>
          </cell>
          <cell r="M613" t="e">
            <v>#DIV/0!</v>
          </cell>
          <cell r="N613" t="e">
            <v>#DIV/0!</v>
          </cell>
          <cell r="O613" t="e">
            <v>#DIV/0!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e">
            <v>#DIV/0!</v>
          </cell>
          <cell r="Y613" t="e">
            <v>#DIV/0!</v>
          </cell>
          <cell r="Z613" t="e">
            <v>#DIV/0!</v>
          </cell>
          <cell r="AA613" t="e">
            <v>#DIV/0!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 t="e">
            <v>#DIV/0!</v>
          </cell>
          <cell r="AK613" t="e">
            <v>#DIV/0!</v>
          </cell>
          <cell r="AL613" t="e">
            <v>#DIV/0!</v>
          </cell>
          <cell r="AM613" t="e">
            <v>#DIV/0!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 t="e">
            <v>#DIV/0!</v>
          </cell>
          <cell r="AW613" t="e">
            <v>#DIV/0!</v>
          </cell>
          <cell r="AX613" t="e">
            <v>#DIV/0!</v>
          </cell>
          <cell r="AY613" t="e">
            <v>#DIV/0!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 t="e">
            <v>#DIV/0!</v>
          </cell>
          <cell r="BI613" t="e">
            <v>#DIV/0!</v>
          </cell>
          <cell r="BJ613" t="e">
            <v>#DIV/0!</v>
          </cell>
          <cell r="BK613" t="e">
            <v>#DIV/0!</v>
          </cell>
        </row>
        <row r="614">
          <cell r="A614" t="str">
            <v>5151323</v>
          </cell>
          <cell r="B614" t="str">
            <v>Woodhaven Nursing Home</v>
          </cell>
          <cell r="C614" t="str">
            <v xml:space="preserve">01/01/2015  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 t="e">
            <v>#DIV/0!</v>
          </cell>
          <cell r="M614" t="e">
            <v>#DIV/0!</v>
          </cell>
          <cell r="N614" t="e">
            <v>#DIV/0!</v>
          </cell>
          <cell r="O614" t="e">
            <v>#DIV/0!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 t="e">
            <v>#DIV/0!</v>
          </cell>
          <cell r="Y614" t="e">
            <v>#DIV/0!</v>
          </cell>
          <cell r="Z614" t="e">
            <v>#DIV/0!</v>
          </cell>
          <cell r="AA614" t="e">
            <v>#DIV/0!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 t="e">
            <v>#DIV/0!</v>
          </cell>
          <cell r="AK614" t="e">
            <v>#DIV/0!</v>
          </cell>
          <cell r="AL614" t="e">
            <v>#DIV/0!</v>
          </cell>
          <cell r="AM614" t="e">
            <v>#DIV/0!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 t="e">
            <v>#DIV/0!</v>
          </cell>
          <cell r="AW614" t="e">
            <v>#DIV/0!</v>
          </cell>
          <cell r="AX614" t="e">
            <v>#DIV/0!</v>
          </cell>
          <cell r="AY614" t="e">
            <v>#DIV/0!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 t="e">
            <v>#DIV/0!</v>
          </cell>
          <cell r="BI614" t="e">
            <v>#DIV/0!</v>
          </cell>
          <cell r="BJ614" t="e">
            <v>#DIV/0!</v>
          </cell>
          <cell r="BK614" t="e">
            <v>#DIV/0!</v>
          </cell>
        </row>
        <row r="615">
          <cell r="A615" t="str">
            <v>5522303</v>
          </cell>
          <cell r="B615" t="str">
            <v>Woodland Pond at New Paltz</v>
          </cell>
          <cell r="C615" t="str">
            <v xml:space="preserve">01/01/2015  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 t="e">
            <v>#DIV/0!</v>
          </cell>
          <cell r="M615" t="e">
            <v>#DIV/0!</v>
          </cell>
          <cell r="N615" t="e">
            <v>#DIV/0!</v>
          </cell>
          <cell r="O615" t="e">
            <v>#DIV/0!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 t="e">
            <v>#DIV/0!</v>
          </cell>
          <cell r="Y615" t="e">
            <v>#DIV/0!</v>
          </cell>
          <cell r="Z615" t="e">
            <v>#DIV/0!</v>
          </cell>
          <cell r="AA615" t="e">
            <v>#DIV/0!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 t="e">
            <v>#DIV/0!</v>
          </cell>
          <cell r="AK615" t="e">
            <v>#DIV/0!</v>
          </cell>
          <cell r="AL615" t="e">
            <v>#DIV/0!</v>
          </cell>
          <cell r="AM615" t="e">
            <v>#DIV/0!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 t="e">
            <v>#DIV/0!</v>
          </cell>
          <cell r="AW615" t="e">
            <v>#DIV/0!</v>
          </cell>
          <cell r="AX615" t="e">
            <v>#DIV/0!</v>
          </cell>
          <cell r="AY615" t="e">
            <v>#DIV/0!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 t="e">
            <v>#DIV/0!</v>
          </cell>
          <cell r="BI615" t="e">
            <v>#DIV/0!</v>
          </cell>
          <cell r="BJ615" t="e">
            <v>#DIV/0!</v>
          </cell>
          <cell r="BK615" t="e">
            <v>#DIV/0!</v>
          </cell>
        </row>
        <row r="616">
          <cell r="A616" t="str">
            <v>2950315</v>
          </cell>
          <cell r="B616" t="str">
            <v>Woodmere Rehabilitation And Health Care Center</v>
          </cell>
          <cell r="C616" t="str">
            <v xml:space="preserve">01/01/2015  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 t="e">
            <v>#DIV/0!</v>
          </cell>
          <cell r="M616" t="e">
            <v>#DIV/0!</v>
          </cell>
          <cell r="N616" t="e">
            <v>#DIV/0!</v>
          </cell>
          <cell r="O616" t="e">
            <v>#DIV/0!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 t="e">
            <v>#DIV/0!</v>
          </cell>
          <cell r="Y616" t="e">
            <v>#DIV/0!</v>
          </cell>
          <cell r="Z616" t="e">
            <v>#DIV/0!</v>
          </cell>
          <cell r="AA616" t="e">
            <v>#DIV/0!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 t="e">
            <v>#DIV/0!</v>
          </cell>
          <cell r="AK616" t="e">
            <v>#DIV/0!</v>
          </cell>
          <cell r="AL616" t="e">
            <v>#DIV/0!</v>
          </cell>
          <cell r="AM616" t="e">
            <v>#DIV/0!</v>
          </cell>
          <cell r="AN616">
            <v>5139</v>
          </cell>
          <cell r="AO616">
            <v>49</v>
          </cell>
          <cell r="AP616">
            <v>29</v>
          </cell>
          <cell r="AQ616">
            <v>3290</v>
          </cell>
          <cell r="AR616">
            <v>1771</v>
          </cell>
          <cell r="AS616">
            <v>219</v>
          </cell>
          <cell r="AT616">
            <v>3339</v>
          </cell>
          <cell r="AU616">
            <v>1800</v>
          </cell>
          <cell r="AV616">
            <v>0.64973730297723298</v>
          </cell>
          <cell r="AW616">
            <v>0.35026269702276708</v>
          </cell>
          <cell r="AX616">
            <v>142.29246935201402</v>
          </cell>
          <cell r="AY616">
            <v>76.70753064798599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 t="e">
            <v>#DIV/0!</v>
          </cell>
          <cell r="BI616" t="e">
            <v>#DIV/0!</v>
          </cell>
          <cell r="BJ616" t="e">
            <v>#DIV/0!</v>
          </cell>
          <cell r="BK616" t="e">
            <v>#DIV/0!</v>
          </cell>
        </row>
        <row r="617">
          <cell r="A617" t="str">
            <v>2750303</v>
          </cell>
          <cell r="B617" t="str">
            <v>Woodside Manor Nursing Home Inc</v>
          </cell>
          <cell r="C617" t="str">
            <v xml:space="preserve">01/01/2015  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 t="e">
            <v>#DIV/0!</v>
          </cell>
          <cell r="AK617" t="e">
            <v>#DIV/0!</v>
          </cell>
          <cell r="AL617" t="e">
            <v>#DIV/0!</v>
          </cell>
          <cell r="AM617" t="e">
            <v>#DIV/0!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e">
            <v>#DIV/0!</v>
          </cell>
          <cell r="AW617" t="e">
            <v>#DIV/0!</v>
          </cell>
          <cell r="AX617" t="e">
            <v>#DIV/0!</v>
          </cell>
          <cell r="AY617" t="e">
            <v>#DIV/0!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 t="e">
            <v>#DIV/0!</v>
          </cell>
          <cell r="BI617" t="e">
            <v>#DIV/0!</v>
          </cell>
          <cell r="BJ617" t="e">
            <v>#DIV/0!</v>
          </cell>
          <cell r="BK617" t="e">
            <v>#DIV/0!</v>
          </cell>
        </row>
        <row r="618">
          <cell r="A618" t="str">
            <v>7000390</v>
          </cell>
          <cell r="B618" t="str">
            <v>Workmens Circle Multicare Center</v>
          </cell>
          <cell r="C618" t="str">
            <v xml:space="preserve">01/01/2015  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 t="e">
            <v>#DIV/0!</v>
          </cell>
          <cell r="M618" t="e">
            <v>#DIV/0!</v>
          </cell>
          <cell r="N618" t="e">
            <v>#DIV/0!</v>
          </cell>
          <cell r="O618" t="e">
            <v>#DIV/0!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 t="e">
            <v>#DIV/0!</v>
          </cell>
          <cell r="Y618" t="e">
            <v>#DIV/0!</v>
          </cell>
          <cell r="Z618" t="e">
            <v>#DIV/0!</v>
          </cell>
          <cell r="AA618" t="e">
            <v>#DIV/0!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 t="e">
            <v>#DIV/0!</v>
          </cell>
          <cell r="AK618" t="e">
            <v>#DIV/0!</v>
          </cell>
          <cell r="AL618" t="e">
            <v>#DIV/0!</v>
          </cell>
          <cell r="AM618" t="e">
            <v>#DIV/0!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 t="e">
            <v>#DIV/0!</v>
          </cell>
          <cell r="AW618" t="e">
            <v>#DIV/0!</v>
          </cell>
          <cell r="AX618" t="e">
            <v>#DIV/0!</v>
          </cell>
          <cell r="AY618" t="e">
            <v>#DIV/0!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 t="e">
            <v>#DIV/0!</v>
          </cell>
          <cell r="BI618" t="e">
            <v>#DIV/0!</v>
          </cell>
          <cell r="BJ618" t="e">
            <v>#DIV/0!</v>
          </cell>
          <cell r="BK618" t="e">
            <v>#DIV/0!</v>
          </cell>
        </row>
        <row r="619">
          <cell r="A619" t="str">
            <v>6027000</v>
          </cell>
          <cell r="B619" t="str">
            <v>Wyoming County Community Hospital Snf</v>
          </cell>
          <cell r="C619" t="str">
            <v xml:space="preserve">01/01/2015  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 t="e">
            <v>#DIV/0!</v>
          </cell>
          <cell r="M619" t="e">
            <v>#DIV/0!</v>
          </cell>
          <cell r="N619" t="e">
            <v>#DIV/0!</v>
          </cell>
          <cell r="O619" t="e">
            <v>#DIV/0!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 t="e">
            <v>#DIV/0!</v>
          </cell>
          <cell r="Y619" t="e">
            <v>#DIV/0!</v>
          </cell>
          <cell r="Z619" t="e">
            <v>#DIV/0!</v>
          </cell>
          <cell r="AA619" t="e">
            <v>#DIV/0!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 t="e">
            <v>#DIV/0!</v>
          </cell>
          <cell r="AK619" t="e">
            <v>#DIV/0!</v>
          </cell>
          <cell r="AL619" t="e">
            <v>#DIV/0!</v>
          </cell>
          <cell r="AM619" t="e">
            <v>#DIV/0!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 t="e">
            <v>#DIV/0!</v>
          </cell>
          <cell r="AW619" t="e">
            <v>#DIV/0!</v>
          </cell>
          <cell r="AX619" t="e">
            <v>#DIV/0!</v>
          </cell>
          <cell r="AY619" t="e">
            <v>#DIV/0!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 t="e">
            <v>#DIV/0!</v>
          </cell>
          <cell r="BI619" t="e">
            <v>#DIV/0!</v>
          </cell>
          <cell r="BJ619" t="e">
            <v>#DIV/0!</v>
          </cell>
          <cell r="BK619" t="e">
            <v>#DIV/0!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">
          <cell r="C1" t="str">
            <v>Organization</v>
          </cell>
          <cell r="D1" t="str">
            <v>Name</v>
          </cell>
          <cell r="E1" t="str">
            <v>Date</v>
          </cell>
          <cell r="F1" t="str">
            <v>410/9 N</v>
          </cell>
          <cell r="G1" t="str">
            <v>410/10 N</v>
          </cell>
          <cell r="H1" t="str">
            <v>410/22 N</v>
          </cell>
          <cell r="I1" t="str">
            <v>410/23 N</v>
          </cell>
          <cell r="J1" t="str">
            <v>410/24 N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</row>
        <row r="3">
          <cell r="F3" t="str">
            <v>Total</v>
          </cell>
          <cell r="G3" t="str">
            <v>Part B</v>
          </cell>
          <cell r="H3" t="str">
            <v>Part D</v>
          </cell>
          <cell r="I3" t="str">
            <v>Part B&amp;D</v>
          </cell>
          <cell r="J3" t="str">
            <v>Inelig</v>
          </cell>
          <cell r="K3" t="str">
            <v>Ineligible + Part D Days</v>
          </cell>
          <cell r="L3" t="str">
            <v>Part B + B&amp;D Days</v>
          </cell>
          <cell r="M3" t="str">
            <v>Ineligible %</v>
          </cell>
          <cell r="N3" t="str">
            <v>Part B %</v>
          </cell>
          <cell r="O3" t="str">
            <v>Total Managed Care Days</v>
          </cell>
          <cell r="P3" t="str">
            <v>Ineligible MC Days</v>
          </cell>
          <cell r="Q3" t="str">
            <v>Part B MC</v>
          </cell>
          <cell r="R3" t="str">
            <v>Total Days</v>
          </cell>
        </row>
        <row r="4">
          <cell r="C4" t="str">
            <v>2950302</v>
          </cell>
          <cell r="D4" t="str">
            <v>A Holly Patterson Extended Care Facility</v>
          </cell>
          <cell r="E4" t="str">
            <v xml:space="preserve">01/01/2015  </v>
          </cell>
          <cell r="F4">
            <v>158163</v>
          </cell>
          <cell r="G4">
            <v>635</v>
          </cell>
          <cell r="H4">
            <v>2050</v>
          </cell>
          <cell r="I4">
            <v>113092</v>
          </cell>
          <cell r="J4">
            <v>42386</v>
          </cell>
          <cell r="K4">
            <v>44436</v>
          </cell>
          <cell r="L4">
            <v>113727</v>
          </cell>
          <cell r="M4">
            <v>0.28095066482047004</v>
          </cell>
          <cell r="N4">
            <v>0.71904933517952996</v>
          </cell>
          <cell r="O4">
            <v>0</v>
          </cell>
          <cell r="P4">
            <v>0</v>
          </cell>
          <cell r="Q4">
            <v>0</v>
          </cell>
          <cell r="R4">
            <v>158163</v>
          </cell>
        </row>
        <row r="5">
          <cell r="C5" t="str">
            <v>2725301</v>
          </cell>
          <cell r="D5" t="str">
            <v>Aaron Manor Rehabilitation and Nursing Center</v>
          </cell>
          <cell r="E5" t="str">
            <v xml:space="preserve">01/01/2015  </v>
          </cell>
          <cell r="F5">
            <v>30105</v>
          </cell>
          <cell r="G5">
            <v>0</v>
          </cell>
          <cell r="H5">
            <v>0</v>
          </cell>
          <cell r="I5">
            <v>29375</v>
          </cell>
          <cell r="J5">
            <v>730</v>
          </cell>
          <cell r="K5">
            <v>730</v>
          </cell>
          <cell r="L5">
            <v>29375</v>
          </cell>
          <cell r="M5">
            <v>2.4248463710347119E-2</v>
          </cell>
          <cell r="N5">
            <v>0.97575153628965283</v>
          </cell>
          <cell r="O5">
            <v>0</v>
          </cell>
          <cell r="P5">
            <v>0</v>
          </cell>
          <cell r="Q5">
            <v>0</v>
          </cell>
          <cell r="R5">
            <v>30105</v>
          </cell>
        </row>
        <row r="6">
          <cell r="C6" t="str">
            <v>0420302</v>
          </cell>
          <cell r="D6" t="str">
            <v>Absolut Center for Nursing and Rehabilitation at Allega</v>
          </cell>
          <cell r="E6" t="str">
            <v xml:space="preserve">01/01/2015  </v>
          </cell>
          <cell r="F6">
            <v>6180</v>
          </cell>
          <cell r="G6">
            <v>0</v>
          </cell>
          <cell r="H6">
            <v>0</v>
          </cell>
          <cell r="I6">
            <v>6180</v>
          </cell>
          <cell r="J6">
            <v>0</v>
          </cell>
          <cell r="K6">
            <v>0</v>
          </cell>
          <cell r="L6">
            <v>6180</v>
          </cell>
          <cell r="M6">
            <v>0</v>
          </cell>
          <cell r="N6">
            <v>1</v>
          </cell>
          <cell r="O6">
            <v>324</v>
          </cell>
          <cell r="P6">
            <v>0</v>
          </cell>
          <cell r="Q6">
            <v>324</v>
          </cell>
          <cell r="R6">
            <v>6504</v>
          </cell>
        </row>
        <row r="7">
          <cell r="C7" t="str">
            <v>1422303</v>
          </cell>
          <cell r="D7" t="str">
            <v>Absolut Center for Nursing and Rehabilitation at Auror</v>
          </cell>
          <cell r="E7" t="str">
            <v xml:space="preserve">01/01/2015  </v>
          </cell>
          <cell r="F7">
            <v>84288</v>
          </cell>
          <cell r="G7">
            <v>0</v>
          </cell>
          <cell r="H7">
            <v>0</v>
          </cell>
          <cell r="I7">
            <v>82499</v>
          </cell>
          <cell r="J7">
            <v>1789</v>
          </cell>
          <cell r="K7">
            <v>1789</v>
          </cell>
          <cell r="L7">
            <v>82499</v>
          </cell>
          <cell r="M7">
            <v>2.1224848139711466E-2</v>
          </cell>
          <cell r="N7">
            <v>0.97877515186028852</v>
          </cell>
          <cell r="O7">
            <v>571</v>
          </cell>
          <cell r="P7">
            <v>12</v>
          </cell>
          <cell r="Q7">
            <v>559</v>
          </cell>
          <cell r="R7">
            <v>84859</v>
          </cell>
        </row>
        <row r="8">
          <cell r="C8" t="str">
            <v>0601303</v>
          </cell>
          <cell r="D8" t="str">
            <v>Absolut Center for Nursing and Rehabilitation at Dunki</v>
          </cell>
          <cell r="E8" t="str">
            <v xml:space="preserve">01/01/2015  </v>
          </cell>
          <cell r="F8">
            <v>8093</v>
          </cell>
          <cell r="G8">
            <v>0</v>
          </cell>
          <cell r="H8">
            <v>0</v>
          </cell>
          <cell r="I8">
            <v>7796</v>
          </cell>
          <cell r="J8">
            <v>297</v>
          </cell>
          <cell r="K8">
            <v>297</v>
          </cell>
          <cell r="L8">
            <v>7796</v>
          </cell>
          <cell r="M8">
            <v>3.6698381317187695E-2</v>
          </cell>
          <cell r="N8">
            <v>0.96330161868281228</v>
          </cell>
          <cell r="O8">
            <v>70</v>
          </cell>
          <cell r="P8">
            <v>3</v>
          </cell>
          <cell r="Q8">
            <v>67</v>
          </cell>
          <cell r="R8">
            <v>8163</v>
          </cell>
        </row>
        <row r="9">
          <cell r="C9" t="str">
            <v>1461302</v>
          </cell>
          <cell r="D9" t="str">
            <v>Absolut Center for Nursing and Rehabilitation at Eden</v>
          </cell>
          <cell r="E9" t="str">
            <v xml:space="preserve">01/01/2015  </v>
          </cell>
          <cell r="F9">
            <v>11262</v>
          </cell>
          <cell r="G9">
            <v>0</v>
          </cell>
          <cell r="H9">
            <v>0</v>
          </cell>
          <cell r="I9">
            <v>11262</v>
          </cell>
          <cell r="J9">
            <v>0</v>
          </cell>
          <cell r="K9">
            <v>0</v>
          </cell>
          <cell r="L9">
            <v>11262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0</v>
          </cell>
          <cell r="R9">
            <v>11262</v>
          </cell>
        </row>
        <row r="10">
          <cell r="C10" t="str">
            <v>0302303</v>
          </cell>
          <cell r="D10" t="str">
            <v>Absolut Center for Nursing and Rehabilitation at Endic</v>
          </cell>
          <cell r="E10" t="str">
            <v xml:space="preserve">01/01/2015  </v>
          </cell>
          <cell r="F10">
            <v>41125</v>
          </cell>
          <cell r="G10">
            <v>0</v>
          </cell>
          <cell r="H10">
            <v>0</v>
          </cell>
          <cell r="I10">
            <v>39406</v>
          </cell>
          <cell r="J10">
            <v>1719</v>
          </cell>
          <cell r="K10">
            <v>1719</v>
          </cell>
          <cell r="L10">
            <v>39406</v>
          </cell>
          <cell r="M10">
            <v>4.1799392097264437E-2</v>
          </cell>
          <cell r="N10">
            <v>0.95820060790273553</v>
          </cell>
          <cell r="O10">
            <v>282</v>
          </cell>
          <cell r="P10">
            <v>12</v>
          </cell>
          <cell r="Q10">
            <v>270</v>
          </cell>
          <cell r="R10">
            <v>41407</v>
          </cell>
        </row>
        <row r="11">
          <cell r="C11" t="str">
            <v>3158302</v>
          </cell>
          <cell r="D11" t="str">
            <v>Absolut Center for Nursing and Rehabilitation at Gaspo</v>
          </cell>
          <cell r="E11" t="str">
            <v xml:space="preserve">01/01/2015  </v>
          </cell>
          <cell r="F11">
            <v>21094</v>
          </cell>
          <cell r="G11">
            <v>0</v>
          </cell>
          <cell r="H11">
            <v>0</v>
          </cell>
          <cell r="I11">
            <v>21010</v>
          </cell>
          <cell r="J11">
            <v>84</v>
          </cell>
          <cell r="K11">
            <v>84</v>
          </cell>
          <cell r="L11">
            <v>21010</v>
          </cell>
          <cell r="M11">
            <v>3.9821750260737648E-3</v>
          </cell>
          <cell r="N11">
            <v>0.99601782497392621</v>
          </cell>
          <cell r="O11">
            <v>437</v>
          </cell>
          <cell r="P11">
            <v>2</v>
          </cell>
          <cell r="Q11">
            <v>435</v>
          </cell>
          <cell r="R11">
            <v>21531</v>
          </cell>
        </row>
        <row r="12">
          <cell r="C12" t="str">
            <v>0226302</v>
          </cell>
          <cell r="D12" t="str">
            <v>Absolut Center for Nursing and Rehabilitation at Hough</v>
          </cell>
          <cell r="E12" t="str">
            <v xml:space="preserve">01/01/2015  </v>
          </cell>
          <cell r="F12">
            <v>25144</v>
          </cell>
          <cell r="G12">
            <v>0</v>
          </cell>
          <cell r="H12">
            <v>0</v>
          </cell>
          <cell r="I12">
            <v>23055</v>
          </cell>
          <cell r="J12">
            <v>2089</v>
          </cell>
          <cell r="K12">
            <v>2089</v>
          </cell>
          <cell r="L12">
            <v>23055</v>
          </cell>
          <cell r="M12">
            <v>8.3081450843143487E-2</v>
          </cell>
          <cell r="N12">
            <v>0.91691854915685655</v>
          </cell>
          <cell r="O12">
            <v>389</v>
          </cell>
          <cell r="P12">
            <v>32</v>
          </cell>
          <cell r="Q12">
            <v>357</v>
          </cell>
          <cell r="R12">
            <v>25533</v>
          </cell>
        </row>
        <row r="13">
          <cell r="C13" t="str">
            <v>1435303</v>
          </cell>
          <cell r="D13" t="str">
            <v>Absolut Center for Nursing and Rehabilitation at Orcha</v>
          </cell>
          <cell r="E13" t="str">
            <v xml:space="preserve">01/01/2015  </v>
          </cell>
          <cell r="F13">
            <v>52236</v>
          </cell>
          <cell r="G13">
            <v>0</v>
          </cell>
          <cell r="H13">
            <v>0</v>
          </cell>
          <cell r="I13">
            <v>50409</v>
          </cell>
          <cell r="J13">
            <v>1827</v>
          </cell>
          <cell r="K13">
            <v>1827</v>
          </cell>
          <cell r="L13">
            <v>50409</v>
          </cell>
          <cell r="M13">
            <v>3.497587870434183E-2</v>
          </cell>
          <cell r="N13">
            <v>0.96502412129565818</v>
          </cell>
          <cell r="O13">
            <v>1337</v>
          </cell>
          <cell r="P13">
            <v>47</v>
          </cell>
          <cell r="Q13">
            <v>1290</v>
          </cell>
          <cell r="R13">
            <v>53573</v>
          </cell>
        </row>
        <row r="14">
          <cell r="C14" t="str">
            <v>0433303</v>
          </cell>
          <cell r="D14" t="str">
            <v>Absolut Center for Nursing and Rehabilitation at Salam</v>
          </cell>
          <cell r="E14" t="str">
            <v xml:space="preserve">01/01/2015  </v>
          </cell>
          <cell r="F14">
            <v>29869</v>
          </cell>
          <cell r="G14">
            <v>0</v>
          </cell>
          <cell r="H14">
            <v>0</v>
          </cell>
          <cell r="I14">
            <v>29214</v>
          </cell>
          <cell r="J14">
            <v>655</v>
          </cell>
          <cell r="K14">
            <v>655</v>
          </cell>
          <cell r="L14">
            <v>29214</v>
          </cell>
          <cell r="M14">
            <v>2.1929090361244099E-2</v>
          </cell>
          <cell r="N14">
            <v>0.97807090963875587</v>
          </cell>
          <cell r="O14">
            <v>1252</v>
          </cell>
          <cell r="P14">
            <v>27</v>
          </cell>
          <cell r="Q14">
            <v>1225</v>
          </cell>
          <cell r="R14">
            <v>31121</v>
          </cell>
        </row>
        <row r="15">
          <cell r="C15" t="str">
            <v>5026301</v>
          </cell>
          <cell r="D15" t="str">
            <v>Absolut Center for Nursing and Rehabilitation at Three</v>
          </cell>
          <cell r="E15" t="str">
            <v xml:space="preserve">01/01/2015  </v>
          </cell>
          <cell r="F15">
            <v>31406</v>
          </cell>
          <cell r="G15">
            <v>0</v>
          </cell>
          <cell r="H15">
            <v>0</v>
          </cell>
          <cell r="I15">
            <v>31398</v>
          </cell>
          <cell r="J15">
            <v>8</v>
          </cell>
          <cell r="K15">
            <v>8</v>
          </cell>
          <cell r="L15">
            <v>31398</v>
          </cell>
          <cell r="M15">
            <v>2.5472839584792715E-4</v>
          </cell>
          <cell r="N15">
            <v>0.99974527160415205</v>
          </cell>
          <cell r="O15">
            <v>193</v>
          </cell>
          <cell r="P15">
            <v>0</v>
          </cell>
          <cell r="Q15">
            <v>193</v>
          </cell>
          <cell r="R15">
            <v>31599</v>
          </cell>
        </row>
        <row r="16">
          <cell r="C16" t="str">
            <v>0675302</v>
          </cell>
          <cell r="D16" t="str">
            <v>Absolut Center for Nursing and Rehabilitation at Westfi</v>
          </cell>
          <cell r="E16" t="str">
            <v xml:space="preserve">01/01/2015  </v>
          </cell>
          <cell r="F16">
            <v>30311</v>
          </cell>
          <cell r="G16">
            <v>0</v>
          </cell>
          <cell r="H16">
            <v>0</v>
          </cell>
          <cell r="I16">
            <v>29472</v>
          </cell>
          <cell r="J16">
            <v>839</v>
          </cell>
          <cell r="K16">
            <v>839</v>
          </cell>
          <cell r="L16">
            <v>29472</v>
          </cell>
          <cell r="M16">
            <v>2.7679720233578568E-2</v>
          </cell>
          <cell r="N16">
            <v>0.97232027976642144</v>
          </cell>
          <cell r="O16">
            <v>784</v>
          </cell>
          <cell r="P16">
            <v>22</v>
          </cell>
          <cell r="Q16">
            <v>762</v>
          </cell>
          <cell r="R16">
            <v>31095</v>
          </cell>
        </row>
        <row r="17">
          <cell r="C17" t="str">
            <v>5155301</v>
          </cell>
          <cell r="D17" t="str">
            <v>Acadia Center for Nursing and Rehabilitation</v>
          </cell>
          <cell r="E17" t="str">
            <v xml:space="preserve">01/01/2015  </v>
          </cell>
          <cell r="F17">
            <v>34983</v>
          </cell>
          <cell r="G17">
            <v>0</v>
          </cell>
          <cell r="H17">
            <v>0</v>
          </cell>
          <cell r="I17">
            <v>34618</v>
          </cell>
          <cell r="J17">
            <v>365</v>
          </cell>
          <cell r="K17">
            <v>365</v>
          </cell>
          <cell r="L17">
            <v>34618</v>
          </cell>
          <cell r="M17">
            <v>1.0433639196181002E-2</v>
          </cell>
          <cell r="N17">
            <v>0.98956636080381899</v>
          </cell>
          <cell r="O17">
            <v>0</v>
          </cell>
          <cell r="P17">
            <v>0</v>
          </cell>
          <cell r="Q17">
            <v>0</v>
          </cell>
          <cell r="R17">
            <v>34983</v>
          </cell>
        </row>
        <row r="18">
          <cell r="C18" t="str">
            <v>5220303</v>
          </cell>
          <cell r="D18" t="str">
            <v>Achieve Rehab and Nursing Facility</v>
          </cell>
          <cell r="E18" t="str">
            <v xml:space="preserve">01/01/2015  </v>
          </cell>
          <cell r="F18">
            <v>33138</v>
          </cell>
          <cell r="G18">
            <v>69</v>
          </cell>
          <cell r="H18">
            <v>0</v>
          </cell>
          <cell r="I18">
            <v>32473</v>
          </cell>
          <cell r="J18">
            <v>596</v>
          </cell>
          <cell r="K18">
            <v>596</v>
          </cell>
          <cell r="L18">
            <v>32542</v>
          </cell>
          <cell r="M18">
            <v>1.7985394411249925E-2</v>
          </cell>
          <cell r="N18">
            <v>0.98201460558875009</v>
          </cell>
          <cell r="O18">
            <v>592</v>
          </cell>
          <cell r="P18">
            <v>11</v>
          </cell>
          <cell r="Q18">
            <v>581</v>
          </cell>
          <cell r="R18">
            <v>33730</v>
          </cell>
        </row>
        <row r="19">
          <cell r="C19" t="str">
            <v>5907318</v>
          </cell>
          <cell r="D19" t="str">
            <v>Adira at Riverside Rehabilitation and Nursing</v>
          </cell>
          <cell r="E19" t="str">
            <v xml:space="preserve">01/01/2015  </v>
          </cell>
          <cell r="F19">
            <v>16958</v>
          </cell>
          <cell r="G19">
            <v>0</v>
          </cell>
          <cell r="H19">
            <v>0</v>
          </cell>
          <cell r="I19">
            <v>16916</v>
          </cell>
          <cell r="J19">
            <v>42</v>
          </cell>
          <cell r="K19">
            <v>42</v>
          </cell>
          <cell r="L19">
            <v>16916</v>
          </cell>
          <cell r="M19">
            <v>2.4767071588630736E-3</v>
          </cell>
          <cell r="N19">
            <v>0.99752329284113694</v>
          </cell>
          <cell r="O19">
            <v>318</v>
          </cell>
          <cell r="P19">
            <v>1</v>
          </cell>
          <cell r="Q19">
            <v>317</v>
          </cell>
          <cell r="R19">
            <v>17276</v>
          </cell>
        </row>
        <row r="20">
          <cell r="C20" t="str">
            <v>5655302</v>
          </cell>
          <cell r="D20" t="str">
            <v>Adirondack Tri-County Nursing and Rehabilitation</v>
          </cell>
          <cell r="E20" t="str">
            <v xml:space="preserve">01/01/2015  </v>
          </cell>
          <cell r="F20">
            <v>20669</v>
          </cell>
          <cell r="G20">
            <v>0</v>
          </cell>
          <cell r="H20">
            <v>0</v>
          </cell>
          <cell r="I20">
            <v>20669</v>
          </cell>
          <cell r="J20">
            <v>0</v>
          </cell>
          <cell r="K20">
            <v>0</v>
          </cell>
          <cell r="L20">
            <v>20669</v>
          </cell>
          <cell r="M20">
            <v>0</v>
          </cell>
          <cell r="N20">
            <v>1</v>
          </cell>
          <cell r="O20">
            <v>0</v>
          </cell>
          <cell r="P20">
            <v>0</v>
          </cell>
          <cell r="Q20">
            <v>0</v>
          </cell>
          <cell r="R20">
            <v>20669</v>
          </cell>
        </row>
        <row r="21">
          <cell r="C21" t="str">
            <v>5154323</v>
          </cell>
          <cell r="D21" t="str">
            <v>Affinity Skilled Living and Rehabilitation Center</v>
          </cell>
          <cell r="E21" t="str">
            <v xml:space="preserve">01/01/2015  </v>
          </cell>
          <cell r="F21">
            <v>70260</v>
          </cell>
          <cell r="G21">
            <v>0</v>
          </cell>
          <cell r="H21">
            <v>0</v>
          </cell>
          <cell r="I21">
            <v>65489</v>
          </cell>
          <cell r="J21">
            <v>4771</v>
          </cell>
          <cell r="K21">
            <v>4771</v>
          </cell>
          <cell r="L21">
            <v>65489</v>
          </cell>
          <cell r="M21">
            <v>6.7904924565898098E-2</v>
          </cell>
          <cell r="N21">
            <v>0.93209507543410186</v>
          </cell>
          <cell r="O21">
            <v>0</v>
          </cell>
          <cell r="P21">
            <v>0</v>
          </cell>
          <cell r="Q21">
            <v>0</v>
          </cell>
          <cell r="R21">
            <v>70260</v>
          </cell>
        </row>
        <row r="22">
          <cell r="C22" t="str">
            <v>0153302</v>
          </cell>
          <cell r="D22" t="str">
            <v>Albany County Nursing Home</v>
          </cell>
          <cell r="E22" t="str">
            <v xml:space="preserve">01/01/2015  </v>
          </cell>
          <cell r="F22">
            <v>68181</v>
          </cell>
          <cell r="G22">
            <v>0</v>
          </cell>
          <cell r="H22">
            <v>2376</v>
          </cell>
          <cell r="I22">
            <v>60127</v>
          </cell>
          <cell r="J22">
            <v>5678</v>
          </cell>
          <cell r="K22">
            <v>8054</v>
          </cell>
          <cell r="L22">
            <v>60127</v>
          </cell>
          <cell r="M22">
            <v>0.11812675085434358</v>
          </cell>
          <cell r="N22">
            <v>0.88187324914565646</v>
          </cell>
          <cell r="O22">
            <v>0</v>
          </cell>
          <cell r="P22">
            <v>0</v>
          </cell>
          <cell r="Q22">
            <v>0</v>
          </cell>
          <cell r="R22">
            <v>68181</v>
          </cell>
        </row>
        <row r="23">
          <cell r="C23" t="str">
            <v>1624000</v>
          </cell>
          <cell r="D23" t="str">
            <v>Alice Hyde Medical Center</v>
          </cell>
          <cell r="E23" t="str">
            <v xml:space="preserve">01/01/2015  </v>
          </cell>
          <cell r="F23">
            <v>34074</v>
          </cell>
          <cell r="G23">
            <v>0</v>
          </cell>
          <cell r="H23">
            <v>0</v>
          </cell>
          <cell r="I23">
            <v>34074</v>
          </cell>
          <cell r="J23">
            <v>0</v>
          </cell>
          <cell r="K23">
            <v>0</v>
          </cell>
          <cell r="L23">
            <v>34074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34074</v>
          </cell>
        </row>
        <row r="24">
          <cell r="C24" t="str">
            <v>2129303</v>
          </cell>
          <cell r="D24" t="str">
            <v>Alpine Rehabilitation and Nursing Center</v>
          </cell>
          <cell r="E24" t="str">
            <v xml:space="preserve">01/01/2015  </v>
          </cell>
          <cell r="F24">
            <v>17961</v>
          </cell>
          <cell r="G24">
            <v>0</v>
          </cell>
          <cell r="H24">
            <v>0</v>
          </cell>
          <cell r="I24">
            <v>17830</v>
          </cell>
          <cell r="J24">
            <v>131</v>
          </cell>
          <cell r="K24">
            <v>131</v>
          </cell>
          <cell r="L24">
            <v>17830</v>
          </cell>
          <cell r="M24">
            <v>7.2935805356049216E-3</v>
          </cell>
          <cell r="N24">
            <v>0.99270641946439508</v>
          </cell>
          <cell r="O24">
            <v>805</v>
          </cell>
          <cell r="P24">
            <v>6</v>
          </cell>
          <cell r="Q24">
            <v>799</v>
          </cell>
          <cell r="R24">
            <v>18766</v>
          </cell>
        </row>
        <row r="25">
          <cell r="C25" t="str">
            <v>7002356</v>
          </cell>
          <cell r="D25" t="str">
            <v>Amsterdam Nursing Home Corp (amsterdam House)</v>
          </cell>
          <cell r="E25" t="str">
            <v xml:space="preserve">01/01/2015  </v>
          </cell>
          <cell r="F25">
            <v>93030</v>
          </cell>
          <cell r="G25">
            <v>4073</v>
          </cell>
          <cell r="H25">
            <v>365</v>
          </cell>
          <cell r="I25">
            <v>88592</v>
          </cell>
          <cell r="J25">
            <v>0</v>
          </cell>
          <cell r="K25">
            <v>365</v>
          </cell>
          <cell r="L25">
            <v>92665</v>
          </cell>
          <cell r="M25">
            <v>3.9234655487477158E-3</v>
          </cell>
          <cell r="N25">
            <v>0.99607653445125233</v>
          </cell>
          <cell r="O25">
            <v>6119</v>
          </cell>
          <cell r="P25">
            <v>24</v>
          </cell>
          <cell r="Q25">
            <v>6095</v>
          </cell>
          <cell r="R25">
            <v>99149</v>
          </cell>
        </row>
        <row r="26">
          <cell r="C26" t="str">
            <v>5926300</v>
          </cell>
          <cell r="D26" t="str">
            <v>Andrus On Hudson</v>
          </cell>
          <cell r="E26" t="str">
            <v xml:space="preserve">01/01/2015  </v>
          </cell>
          <cell r="F26">
            <v>54344</v>
          </cell>
          <cell r="G26">
            <v>1182</v>
          </cell>
          <cell r="H26">
            <v>0</v>
          </cell>
          <cell r="I26">
            <v>52804</v>
          </cell>
          <cell r="J26">
            <v>358</v>
          </cell>
          <cell r="K26">
            <v>358</v>
          </cell>
          <cell r="L26">
            <v>53986</v>
          </cell>
          <cell r="M26">
            <v>6.5876637715295153E-3</v>
          </cell>
          <cell r="N26">
            <v>0.99341233622847047</v>
          </cell>
          <cell r="O26">
            <v>0</v>
          </cell>
          <cell r="P26">
            <v>0</v>
          </cell>
          <cell r="Q26">
            <v>0</v>
          </cell>
          <cell r="R26">
            <v>54344</v>
          </cell>
        </row>
        <row r="27">
          <cell r="C27" t="str">
            <v>5153311</v>
          </cell>
          <cell r="D27" t="str">
            <v>Apex Rehabilitation &amp; Care Center</v>
          </cell>
          <cell r="E27" t="str">
            <v xml:space="preserve">01/01/2015  </v>
          </cell>
          <cell r="F27">
            <v>45034</v>
          </cell>
          <cell r="G27">
            <v>358</v>
          </cell>
          <cell r="H27">
            <v>730</v>
          </cell>
          <cell r="I27">
            <v>38867</v>
          </cell>
          <cell r="J27">
            <v>5079</v>
          </cell>
          <cell r="K27">
            <v>5809</v>
          </cell>
          <cell r="L27">
            <v>39225</v>
          </cell>
          <cell r="M27">
            <v>0.12899142869831684</v>
          </cell>
          <cell r="N27">
            <v>0.87100857130168319</v>
          </cell>
          <cell r="O27">
            <v>3818</v>
          </cell>
          <cell r="P27">
            <v>492</v>
          </cell>
          <cell r="Q27">
            <v>3326</v>
          </cell>
          <cell r="R27">
            <v>48852</v>
          </cell>
        </row>
        <row r="28">
          <cell r="C28" t="str">
            <v>7001378</v>
          </cell>
          <cell r="D28" t="str">
            <v>Atrium Center for Rehabilitation and Nursing</v>
          </cell>
          <cell r="E28" t="str">
            <v xml:space="preserve">01/01/2015  </v>
          </cell>
          <cell r="F28">
            <v>96454</v>
          </cell>
          <cell r="G28">
            <v>30</v>
          </cell>
          <cell r="H28">
            <v>2182</v>
          </cell>
          <cell r="I28">
            <v>83130</v>
          </cell>
          <cell r="J28">
            <v>11112</v>
          </cell>
          <cell r="K28">
            <v>13294</v>
          </cell>
          <cell r="L28">
            <v>83160</v>
          </cell>
          <cell r="M28">
            <v>0.13782735811889604</v>
          </cell>
          <cell r="N28">
            <v>0.86217264188110398</v>
          </cell>
          <cell r="O28">
            <v>4099</v>
          </cell>
          <cell r="P28">
            <v>565</v>
          </cell>
          <cell r="Q28">
            <v>3534</v>
          </cell>
          <cell r="R28">
            <v>100553</v>
          </cell>
        </row>
        <row r="29">
          <cell r="C29" t="str">
            <v>0501310</v>
          </cell>
          <cell r="D29" t="str">
            <v>Auburn Rehabilitation and Nursing Center</v>
          </cell>
          <cell r="E29" t="str">
            <v xml:space="preserve">01/01/2015  </v>
          </cell>
          <cell r="F29">
            <v>23413</v>
          </cell>
          <cell r="G29">
            <v>4570</v>
          </cell>
          <cell r="H29">
            <v>0</v>
          </cell>
          <cell r="I29">
            <v>17950</v>
          </cell>
          <cell r="J29">
            <v>893</v>
          </cell>
          <cell r="K29">
            <v>893</v>
          </cell>
          <cell r="L29">
            <v>22520</v>
          </cell>
          <cell r="M29">
            <v>3.8141203604834924E-2</v>
          </cell>
          <cell r="N29">
            <v>0.96185879639516503</v>
          </cell>
          <cell r="O29">
            <v>0</v>
          </cell>
          <cell r="P29">
            <v>0</v>
          </cell>
          <cell r="Q29">
            <v>0</v>
          </cell>
          <cell r="R29">
            <v>23413</v>
          </cell>
        </row>
        <row r="30">
          <cell r="C30" t="str">
            <v>0566302</v>
          </cell>
          <cell r="D30" t="str">
            <v>Auburn Senior Services Inc</v>
          </cell>
          <cell r="E30" t="str">
            <v xml:space="preserve">01/01/2015  </v>
          </cell>
          <cell r="F30">
            <v>60187</v>
          </cell>
          <cell r="G30">
            <v>0</v>
          </cell>
          <cell r="H30">
            <v>0</v>
          </cell>
          <cell r="I30">
            <v>58983</v>
          </cell>
          <cell r="J30">
            <v>1204</v>
          </cell>
          <cell r="K30">
            <v>1204</v>
          </cell>
          <cell r="L30">
            <v>58983</v>
          </cell>
          <cell r="M30">
            <v>2.0004319869739311E-2</v>
          </cell>
          <cell r="N30">
            <v>0.97999568013026073</v>
          </cell>
          <cell r="O30">
            <v>547</v>
          </cell>
          <cell r="P30">
            <v>11</v>
          </cell>
          <cell r="Q30">
            <v>536</v>
          </cell>
          <cell r="R30">
            <v>60734</v>
          </cell>
        </row>
        <row r="31">
          <cell r="C31" t="str">
            <v>3801000</v>
          </cell>
          <cell r="D31" t="str">
            <v>Aurelia Osborn Fox Memorial Hospital</v>
          </cell>
          <cell r="E31" t="str">
            <v xml:space="preserve">01/01/2015  </v>
          </cell>
          <cell r="F31">
            <v>33115</v>
          </cell>
          <cell r="G31">
            <v>0</v>
          </cell>
          <cell r="H31">
            <v>0</v>
          </cell>
          <cell r="I31">
            <v>32633</v>
          </cell>
          <cell r="J31">
            <v>482</v>
          </cell>
          <cell r="K31">
            <v>482</v>
          </cell>
          <cell r="L31">
            <v>32633</v>
          </cell>
          <cell r="M31">
            <v>1.4555337460365393E-2</v>
          </cell>
          <cell r="N31">
            <v>0.98544466253963459</v>
          </cell>
          <cell r="O31">
            <v>88</v>
          </cell>
          <cell r="P31">
            <v>1</v>
          </cell>
          <cell r="Q31">
            <v>87</v>
          </cell>
          <cell r="R31">
            <v>33203</v>
          </cell>
        </row>
        <row r="32">
          <cell r="C32" t="str">
            <v>1430301</v>
          </cell>
          <cell r="D32" t="str">
            <v>Autumn View Health Care Facility LLC</v>
          </cell>
          <cell r="E32" t="str">
            <v xml:space="preserve">01/01/2015  </v>
          </cell>
          <cell r="F32">
            <v>40374</v>
          </cell>
          <cell r="G32">
            <v>0</v>
          </cell>
          <cell r="H32">
            <v>0</v>
          </cell>
          <cell r="I32">
            <v>40374</v>
          </cell>
          <cell r="J32">
            <v>0</v>
          </cell>
          <cell r="K32">
            <v>0</v>
          </cell>
          <cell r="L32">
            <v>40374</v>
          </cell>
          <cell r="M32">
            <v>0</v>
          </cell>
          <cell r="N32">
            <v>1</v>
          </cell>
          <cell r="O32">
            <v>265</v>
          </cell>
          <cell r="P32">
            <v>0</v>
          </cell>
          <cell r="Q32">
            <v>265</v>
          </cell>
          <cell r="R32">
            <v>40639</v>
          </cell>
        </row>
        <row r="33">
          <cell r="C33" t="str">
            <v>2520301</v>
          </cell>
          <cell r="D33" t="str">
            <v>Avon Nursing Home LLC</v>
          </cell>
          <cell r="E33" t="str">
            <v xml:space="preserve">01/01/2015  </v>
          </cell>
          <cell r="F33">
            <v>9005</v>
          </cell>
          <cell r="G33">
            <v>0</v>
          </cell>
          <cell r="H33">
            <v>74</v>
          </cell>
          <cell r="I33">
            <v>8931</v>
          </cell>
          <cell r="J33">
            <v>0</v>
          </cell>
          <cell r="K33">
            <v>74</v>
          </cell>
          <cell r="L33">
            <v>8931</v>
          </cell>
          <cell r="M33">
            <v>8.2176568573014992E-3</v>
          </cell>
          <cell r="N33">
            <v>0.99178234314269853</v>
          </cell>
          <cell r="O33">
            <v>0</v>
          </cell>
          <cell r="P33">
            <v>0</v>
          </cell>
          <cell r="Q33">
            <v>0</v>
          </cell>
          <cell r="R33">
            <v>9005</v>
          </cell>
        </row>
        <row r="34">
          <cell r="C34" t="str">
            <v>7000319</v>
          </cell>
          <cell r="D34" t="str">
            <v>Bainbridge Nursing And Rehabilitation Center</v>
          </cell>
          <cell r="E34" t="str">
            <v xml:space="preserve">01/01/2015  </v>
          </cell>
          <cell r="F34">
            <v>56785</v>
          </cell>
          <cell r="G34">
            <v>197</v>
          </cell>
          <cell r="H34">
            <v>468</v>
          </cell>
          <cell r="I34">
            <v>46296</v>
          </cell>
          <cell r="J34">
            <v>9824</v>
          </cell>
          <cell r="K34">
            <v>10292</v>
          </cell>
          <cell r="L34">
            <v>46493</v>
          </cell>
          <cell r="M34">
            <v>0.1812450471075108</v>
          </cell>
          <cell r="N34">
            <v>0.81875495289248923</v>
          </cell>
          <cell r="O34">
            <v>3389</v>
          </cell>
          <cell r="P34">
            <v>614</v>
          </cell>
          <cell r="Q34">
            <v>2775</v>
          </cell>
          <cell r="R34">
            <v>60174</v>
          </cell>
        </row>
        <row r="35">
          <cell r="C35" t="str">
            <v>2701357</v>
          </cell>
          <cell r="D35" t="str">
            <v>Baird Nursing Home</v>
          </cell>
          <cell r="E35" t="str">
            <v xml:space="preserve">01/01/2015  </v>
          </cell>
          <cell r="F35">
            <v>4608</v>
          </cell>
          <cell r="G35">
            <v>0</v>
          </cell>
          <cell r="H35">
            <v>0</v>
          </cell>
          <cell r="I35">
            <v>4608</v>
          </cell>
          <cell r="J35">
            <v>0</v>
          </cell>
          <cell r="K35">
            <v>0</v>
          </cell>
          <cell r="L35">
            <v>4608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0</v>
          </cell>
          <cell r="R35">
            <v>4608</v>
          </cell>
        </row>
        <row r="36">
          <cell r="C36" t="str">
            <v>4620300</v>
          </cell>
          <cell r="D36" t="str">
            <v>Baptist Health Nursing And Rehabilitation Center Inc</v>
          </cell>
          <cell r="E36" t="str">
            <v xml:space="preserve">01/01/2015  </v>
          </cell>
          <cell r="F36">
            <v>65111</v>
          </cell>
          <cell r="G36">
            <v>969</v>
          </cell>
          <cell r="H36">
            <v>729</v>
          </cell>
          <cell r="I36">
            <v>62791</v>
          </cell>
          <cell r="J36">
            <v>622</v>
          </cell>
          <cell r="K36">
            <v>1351</v>
          </cell>
          <cell r="L36">
            <v>63760</v>
          </cell>
          <cell r="M36">
            <v>2.0749182165839875E-2</v>
          </cell>
          <cell r="N36">
            <v>0.97925081783416013</v>
          </cell>
          <cell r="O36">
            <v>1612</v>
          </cell>
          <cell r="P36">
            <v>33</v>
          </cell>
          <cell r="Q36">
            <v>1579</v>
          </cell>
          <cell r="R36">
            <v>66723</v>
          </cell>
        </row>
        <row r="37">
          <cell r="C37" t="str">
            <v>1023301</v>
          </cell>
          <cell r="D37" t="str">
            <v>Barnwell Nursing and Rehabilitation Center</v>
          </cell>
          <cell r="E37" t="str">
            <v xml:space="preserve">01/01/2015  </v>
          </cell>
          <cell r="F37">
            <v>54308</v>
          </cell>
          <cell r="G37">
            <v>419</v>
          </cell>
          <cell r="H37">
            <v>1589</v>
          </cell>
          <cell r="I37">
            <v>47832</v>
          </cell>
          <cell r="J37">
            <v>4468</v>
          </cell>
          <cell r="K37">
            <v>6057</v>
          </cell>
          <cell r="L37">
            <v>48251</v>
          </cell>
          <cell r="M37">
            <v>0.11153052957207041</v>
          </cell>
          <cell r="N37">
            <v>0.88846947042792956</v>
          </cell>
          <cell r="O37">
            <v>3270</v>
          </cell>
          <cell r="P37">
            <v>365</v>
          </cell>
          <cell r="Q37">
            <v>2905</v>
          </cell>
          <cell r="R37">
            <v>57578</v>
          </cell>
        </row>
        <row r="38">
          <cell r="C38" t="str">
            <v>1801307</v>
          </cell>
          <cell r="D38" t="str">
            <v>Batavia Health Care Center LLC</v>
          </cell>
          <cell r="E38" t="str">
            <v xml:space="preserve">01/01/2015  </v>
          </cell>
          <cell r="F38">
            <v>14504</v>
          </cell>
          <cell r="G38">
            <v>881</v>
          </cell>
          <cell r="H38">
            <v>0</v>
          </cell>
          <cell r="I38">
            <v>13617</v>
          </cell>
          <cell r="J38">
            <v>6</v>
          </cell>
          <cell r="K38">
            <v>6</v>
          </cell>
          <cell r="L38">
            <v>14498</v>
          </cell>
          <cell r="M38">
            <v>4.1367898510755651E-4</v>
          </cell>
          <cell r="N38">
            <v>0.99958632101489242</v>
          </cell>
          <cell r="O38">
            <v>399</v>
          </cell>
          <cell r="P38">
            <v>0</v>
          </cell>
          <cell r="Q38">
            <v>399</v>
          </cell>
          <cell r="R38">
            <v>14903</v>
          </cell>
        </row>
        <row r="39">
          <cell r="C39" t="str">
            <v>7000389</v>
          </cell>
          <cell r="D39" t="str">
            <v>Bay Park Center for Nursing and Rehabilitation LLC</v>
          </cell>
          <cell r="E39" t="str">
            <v xml:space="preserve">01/01/2015  </v>
          </cell>
          <cell r="F39">
            <v>144708</v>
          </cell>
          <cell r="G39">
            <v>365</v>
          </cell>
          <cell r="H39">
            <v>3124</v>
          </cell>
          <cell r="I39">
            <v>87021</v>
          </cell>
          <cell r="J39">
            <v>54198</v>
          </cell>
          <cell r="K39">
            <v>57322</v>
          </cell>
          <cell r="L39">
            <v>87386</v>
          </cell>
          <cell r="M39">
            <v>0.39612184537136857</v>
          </cell>
          <cell r="N39">
            <v>0.60387815462863148</v>
          </cell>
          <cell r="O39">
            <v>9278</v>
          </cell>
          <cell r="P39">
            <v>3675</v>
          </cell>
          <cell r="Q39">
            <v>5603</v>
          </cell>
          <cell r="R39">
            <v>153986</v>
          </cell>
        </row>
        <row r="40">
          <cell r="C40" t="str">
            <v>5904317</v>
          </cell>
          <cell r="D40" t="str">
            <v>Bayberry Nursing Home</v>
          </cell>
          <cell r="E40" t="str">
            <v xml:space="preserve">01/01/2015  </v>
          </cell>
          <cell r="F40">
            <v>8990</v>
          </cell>
          <cell r="G40">
            <v>0</v>
          </cell>
          <cell r="H40">
            <v>0</v>
          </cell>
          <cell r="I40">
            <v>8990</v>
          </cell>
          <cell r="J40">
            <v>0</v>
          </cell>
          <cell r="K40">
            <v>0</v>
          </cell>
          <cell r="L40">
            <v>8990</v>
          </cell>
          <cell r="M40">
            <v>0</v>
          </cell>
          <cell r="N40">
            <v>1</v>
          </cell>
          <cell r="O40">
            <v>181</v>
          </cell>
          <cell r="P40">
            <v>0</v>
          </cell>
          <cell r="Q40">
            <v>181</v>
          </cell>
          <cell r="R40">
            <v>9171</v>
          </cell>
        </row>
        <row r="41">
          <cell r="C41" t="str">
            <v>7003412</v>
          </cell>
          <cell r="D41" t="str">
            <v>Beach Gardens Rehab and Nursing Center</v>
          </cell>
          <cell r="E41" t="str">
            <v xml:space="preserve">01/01/2015  </v>
          </cell>
          <cell r="F41">
            <v>45396</v>
          </cell>
          <cell r="G41">
            <v>0</v>
          </cell>
          <cell r="H41">
            <v>1675</v>
          </cell>
          <cell r="I41">
            <v>26050</v>
          </cell>
          <cell r="J41">
            <v>17671</v>
          </cell>
          <cell r="K41">
            <v>19346</v>
          </cell>
          <cell r="L41">
            <v>26050</v>
          </cell>
          <cell r="M41">
            <v>0.42616089523306017</v>
          </cell>
          <cell r="N41">
            <v>0.57383910476693978</v>
          </cell>
          <cell r="O41">
            <v>1252</v>
          </cell>
          <cell r="P41">
            <v>534</v>
          </cell>
          <cell r="Q41">
            <v>718</v>
          </cell>
          <cell r="R41">
            <v>46648</v>
          </cell>
        </row>
        <row r="42">
          <cell r="C42" t="str">
            <v>2902303</v>
          </cell>
          <cell r="D42" t="str">
            <v>Beach Terrace Care Center</v>
          </cell>
          <cell r="E42" t="str">
            <v xml:space="preserve">01/01/2015  </v>
          </cell>
          <cell r="F42">
            <v>53356</v>
          </cell>
          <cell r="G42">
            <v>0</v>
          </cell>
          <cell r="H42">
            <v>1575</v>
          </cell>
          <cell r="I42">
            <v>38699</v>
          </cell>
          <cell r="J42">
            <v>13082</v>
          </cell>
          <cell r="K42">
            <v>14657</v>
          </cell>
          <cell r="L42">
            <v>38699</v>
          </cell>
          <cell r="M42">
            <v>0.27470200164929903</v>
          </cell>
          <cell r="N42">
            <v>0.72529799835070097</v>
          </cell>
          <cell r="O42">
            <v>117</v>
          </cell>
          <cell r="P42">
            <v>32</v>
          </cell>
          <cell r="Q42">
            <v>85</v>
          </cell>
          <cell r="R42">
            <v>53473</v>
          </cell>
        </row>
        <row r="43">
          <cell r="C43" t="str">
            <v>7003401</v>
          </cell>
          <cell r="D43" t="str">
            <v>Beacon Rehabilitation and Nursing Center</v>
          </cell>
          <cell r="E43" t="str">
            <v xml:space="preserve">01/01/2015  </v>
          </cell>
          <cell r="F43">
            <v>29253</v>
          </cell>
          <cell r="G43">
            <v>0</v>
          </cell>
          <cell r="H43">
            <v>0</v>
          </cell>
          <cell r="I43">
            <v>26360</v>
          </cell>
          <cell r="J43">
            <v>2893</v>
          </cell>
          <cell r="K43">
            <v>2893</v>
          </cell>
          <cell r="L43">
            <v>26360</v>
          </cell>
          <cell r="M43">
            <v>9.8895839742932354E-2</v>
          </cell>
          <cell r="N43">
            <v>0.90110416025706763</v>
          </cell>
          <cell r="O43">
            <v>562</v>
          </cell>
          <cell r="P43">
            <v>56</v>
          </cell>
          <cell r="Q43">
            <v>506</v>
          </cell>
          <cell r="R43">
            <v>29815</v>
          </cell>
        </row>
        <row r="44">
          <cell r="C44" t="str">
            <v>7001805</v>
          </cell>
          <cell r="D44" t="str">
            <v>Bedford Center for Nursing and Rehabilitation</v>
          </cell>
          <cell r="E44" t="str">
            <v xml:space="preserve">01/01/2015  </v>
          </cell>
          <cell r="F44">
            <v>14703</v>
          </cell>
          <cell r="G44">
            <v>37</v>
          </cell>
          <cell r="H44">
            <v>244</v>
          </cell>
          <cell r="I44">
            <v>11703</v>
          </cell>
          <cell r="J44">
            <v>2719</v>
          </cell>
          <cell r="K44">
            <v>2963</v>
          </cell>
          <cell r="L44">
            <v>11740</v>
          </cell>
          <cell r="M44">
            <v>0.20152349860572671</v>
          </cell>
          <cell r="N44">
            <v>0.79847650139427329</v>
          </cell>
          <cell r="O44">
            <v>2055</v>
          </cell>
          <cell r="P44">
            <v>414</v>
          </cell>
          <cell r="Q44">
            <v>1641</v>
          </cell>
          <cell r="R44">
            <v>16758</v>
          </cell>
        </row>
        <row r="45">
          <cell r="C45" t="str">
            <v>5401312</v>
          </cell>
          <cell r="D45" t="str">
            <v>Beechtree Center for Rehabilitation and Nursing</v>
          </cell>
          <cell r="E45" t="str">
            <v xml:space="preserve">01/01/2015  </v>
          </cell>
          <cell r="F45">
            <v>27432</v>
          </cell>
          <cell r="G45">
            <v>1792</v>
          </cell>
          <cell r="H45">
            <v>0</v>
          </cell>
          <cell r="I45">
            <v>24717</v>
          </cell>
          <cell r="J45">
            <v>923</v>
          </cell>
          <cell r="K45">
            <v>923</v>
          </cell>
          <cell r="L45">
            <v>26509</v>
          </cell>
          <cell r="M45">
            <v>3.3646835812190141E-2</v>
          </cell>
          <cell r="N45">
            <v>0.96635316418780981</v>
          </cell>
          <cell r="O45">
            <v>413</v>
          </cell>
          <cell r="P45">
            <v>14</v>
          </cell>
          <cell r="Q45">
            <v>399</v>
          </cell>
          <cell r="R45">
            <v>27845</v>
          </cell>
        </row>
        <row r="46">
          <cell r="C46" t="str">
            <v>1451306</v>
          </cell>
          <cell r="D46" t="str">
            <v>Beechwood  Homes</v>
          </cell>
          <cell r="E46" t="str">
            <v xml:space="preserve">01/01/2015  </v>
          </cell>
          <cell r="F46">
            <v>50308</v>
          </cell>
          <cell r="G46">
            <v>0</v>
          </cell>
          <cell r="H46">
            <v>365</v>
          </cell>
          <cell r="I46">
            <v>49943</v>
          </cell>
          <cell r="J46">
            <v>0</v>
          </cell>
          <cell r="K46">
            <v>365</v>
          </cell>
          <cell r="L46">
            <v>49943</v>
          </cell>
          <cell r="M46">
            <v>7.2553073069889481E-3</v>
          </cell>
          <cell r="N46">
            <v>0.99274469269301102</v>
          </cell>
          <cell r="O46">
            <v>0</v>
          </cell>
          <cell r="P46">
            <v>0</v>
          </cell>
          <cell r="Q46">
            <v>0</v>
          </cell>
          <cell r="R46">
            <v>50308</v>
          </cell>
        </row>
        <row r="47">
          <cell r="C47" t="str">
            <v>2950301</v>
          </cell>
          <cell r="D47" t="str">
            <v>Belair Care Center Inc</v>
          </cell>
          <cell r="E47" t="str">
            <v xml:space="preserve">01/01/2015  </v>
          </cell>
          <cell r="F47">
            <v>3988</v>
          </cell>
          <cell r="G47">
            <v>0</v>
          </cell>
          <cell r="H47">
            <v>0</v>
          </cell>
          <cell r="I47">
            <v>0</v>
          </cell>
          <cell r="J47">
            <v>3988</v>
          </cell>
          <cell r="K47">
            <v>3988</v>
          </cell>
          <cell r="L47">
            <v>0</v>
          </cell>
          <cell r="M47">
            <v>1</v>
          </cell>
          <cell r="N47">
            <v>0</v>
          </cell>
          <cell r="O47">
            <v>240</v>
          </cell>
          <cell r="P47">
            <v>240</v>
          </cell>
          <cell r="Q47">
            <v>0</v>
          </cell>
          <cell r="R47">
            <v>4228</v>
          </cell>
        </row>
        <row r="48">
          <cell r="C48" t="str">
            <v>5151321</v>
          </cell>
          <cell r="D48" t="str">
            <v>Bellhaven Center For Rehabilitation and Nursing Care</v>
          </cell>
          <cell r="E48" t="str">
            <v xml:space="preserve">01/01/2015  </v>
          </cell>
          <cell r="F48">
            <v>61748</v>
          </cell>
          <cell r="G48">
            <v>902</v>
          </cell>
          <cell r="H48">
            <v>506</v>
          </cell>
          <cell r="I48">
            <v>55607</v>
          </cell>
          <cell r="J48">
            <v>4733</v>
          </cell>
          <cell r="K48">
            <v>5239</v>
          </cell>
          <cell r="L48">
            <v>56509</v>
          </cell>
          <cell r="M48">
            <v>8.4844853274599993E-2</v>
          </cell>
          <cell r="N48">
            <v>0.91515514672539999</v>
          </cell>
          <cell r="O48">
            <v>0</v>
          </cell>
          <cell r="P48">
            <v>0</v>
          </cell>
          <cell r="Q48">
            <v>0</v>
          </cell>
          <cell r="R48">
            <v>61748</v>
          </cell>
        </row>
        <row r="49">
          <cell r="C49" t="str">
            <v>7001396</v>
          </cell>
          <cell r="D49" t="str">
            <v>Bensonhurst Center for Rehabilitation and Healthcare</v>
          </cell>
          <cell r="E49" t="str">
            <v xml:space="preserve">01/01/2015  </v>
          </cell>
          <cell r="F49">
            <v>37530</v>
          </cell>
          <cell r="G49">
            <v>308</v>
          </cell>
          <cell r="H49">
            <v>1217</v>
          </cell>
          <cell r="I49">
            <v>31413</v>
          </cell>
          <cell r="J49">
            <v>4592</v>
          </cell>
          <cell r="K49">
            <v>5809</v>
          </cell>
          <cell r="L49">
            <v>31721</v>
          </cell>
          <cell r="M49">
            <v>0.1547828403943512</v>
          </cell>
          <cell r="N49">
            <v>0.8452171596056488</v>
          </cell>
          <cell r="O49">
            <v>4264</v>
          </cell>
          <cell r="P49">
            <v>660</v>
          </cell>
          <cell r="Q49">
            <v>3604</v>
          </cell>
          <cell r="R49">
            <v>41794</v>
          </cell>
        </row>
        <row r="50">
          <cell r="C50" t="str">
            <v>5101301</v>
          </cell>
          <cell r="D50" t="str">
            <v>Berkshire Nursing &amp; Rehabilitation Center</v>
          </cell>
          <cell r="E50" t="str">
            <v xml:space="preserve">01/01/2015  </v>
          </cell>
          <cell r="F50">
            <v>42768</v>
          </cell>
          <cell r="G50">
            <v>0</v>
          </cell>
          <cell r="H50">
            <v>9</v>
          </cell>
          <cell r="I50">
            <v>42759</v>
          </cell>
          <cell r="J50">
            <v>0</v>
          </cell>
          <cell r="K50">
            <v>9</v>
          </cell>
          <cell r="L50">
            <v>42759</v>
          </cell>
          <cell r="M50">
            <v>2.1043771043771043E-4</v>
          </cell>
          <cell r="N50">
            <v>0.99978956228956228</v>
          </cell>
          <cell r="O50">
            <v>0</v>
          </cell>
          <cell r="P50">
            <v>0</v>
          </cell>
          <cell r="Q50">
            <v>0</v>
          </cell>
          <cell r="R50">
            <v>42768</v>
          </cell>
        </row>
        <row r="51">
          <cell r="C51" t="str">
            <v>7000308</v>
          </cell>
          <cell r="D51" t="str">
            <v>Beth Abraham Health Services</v>
          </cell>
          <cell r="E51" t="str">
            <v xml:space="preserve">01/01/2015  </v>
          </cell>
          <cell r="F51">
            <v>108728</v>
          </cell>
          <cell r="G51">
            <v>0</v>
          </cell>
          <cell r="H51">
            <v>2707</v>
          </cell>
          <cell r="I51">
            <v>83036</v>
          </cell>
          <cell r="J51">
            <v>22985</v>
          </cell>
          <cell r="K51">
            <v>25692</v>
          </cell>
          <cell r="L51">
            <v>83036</v>
          </cell>
          <cell r="M51">
            <v>0.23629607828710175</v>
          </cell>
          <cell r="N51">
            <v>0.76370392171289825</v>
          </cell>
          <cell r="O51">
            <v>30719</v>
          </cell>
          <cell r="P51">
            <v>7259</v>
          </cell>
          <cell r="Q51">
            <v>23460</v>
          </cell>
          <cell r="R51">
            <v>139447</v>
          </cell>
        </row>
        <row r="52">
          <cell r="C52" t="str">
            <v>3201308</v>
          </cell>
          <cell r="D52" t="str">
            <v>Bethany Gardens Skilled Living Center</v>
          </cell>
          <cell r="E52" t="str">
            <v xml:space="preserve">01/01/2015  </v>
          </cell>
          <cell r="F52">
            <v>19375</v>
          </cell>
          <cell r="G52">
            <v>339</v>
          </cell>
          <cell r="H52">
            <v>0</v>
          </cell>
          <cell r="I52">
            <v>19036</v>
          </cell>
          <cell r="J52">
            <v>0</v>
          </cell>
          <cell r="K52">
            <v>0</v>
          </cell>
          <cell r="L52">
            <v>19375</v>
          </cell>
          <cell r="M52">
            <v>0</v>
          </cell>
          <cell r="N52">
            <v>1</v>
          </cell>
          <cell r="O52">
            <v>140</v>
          </cell>
          <cell r="P52">
            <v>0</v>
          </cell>
          <cell r="Q52">
            <v>140</v>
          </cell>
          <cell r="R52">
            <v>19515</v>
          </cell>
        </row>
        <row r="53">
          <cell r="C53" t="str">
            <v>0722301</v>
          </cell>
          <cell r="D53" t="str">
            <v>Bethany Nursing Home &amp; Health Related Facility Inc</v>
          </cell>
          <cell r="E53" t="str">
            <v xml:space="preserve">01/01/2015  </v>
          </cell>
          <cell r="F53">
            <v>27396</v>
          </cell>
          <cell r="G53">
            <v>0</v>
          </cell>
          <cell r="H53">
            <v>0</v>
          </cell>
          <cell r="I53">
            <v>26757</v>
          </cell>
          <cell r="J53">
            <v>639</v>
          </cell>
          <cell r="K53">
            <v>639</v>
          </cell>
          <cell r="L53">
            <v>26757</v>
          </cell>
          <cell r="M53">
            <v>2.3324572930354795E-2</v>
          </cell>
          <cell r="N53">
            <v>0.97667542706964516</v>
          </cell>
          <cell r="O53">
            <v>186</v>
          </cell>
          <cell r="P53">
            <v>4</v>
          </cell>
          <cell r="Q53">
            <v>182</v>
          </cell>
          <cell r="R53">
            <v>27582</v>
          </cell>
        </row>
        <row r="54">
          <cell r="C54" t="str">
            <v>5921301</v>
          </cell>
          <cell r="D54" t="str">
            <v>Bethel Nursing and Rehabilitation Center</v>
          </cell>
          <cell r="E54" t="str">
            <v xml:space="preserve">01/01/2015  </v>
          </cell>
          <cell r="F54">
            <v>47729</v>
          </cell>
          <cell r="G54">
            <v>1</v>
          </cell>
          <cell r="H54">
            <v>0</v>
          </cell>
          <cell r="I54">
            <v>45080</v>
          </cell>
          <cell r="J54">
            <v>2648</v>
          </cell>
          <cell r="K54">
            <v>2648</v>
          </cell>
          <cell r="L54">
            <v>45081</v>
          </cell>
          <cell r="M54">
            <v>5.5479896918016303E-2</v>
          </cell>
          <cell r="N54">
            <v>0.94452010308198375</v>
          </cell>
          <cell r="O54">
            <v>0</v>
          </cell>
          <cell r="P54">
            <v>0</v>
          </cell>
          <cell r="Q54">
            <v>0</v>
          </cell>
          <cell r="R54">
            <v>47729</v>
          </cell>
        </row>
        <row r="55">
          <cell r="C55" t="str">
            <v>5905303</v>
          </cell>
          <cell r="D55" t="str">
            <v>Bethel Nursing Home Company Inc</v>
          </cell>
          <cell r="E55" t="str">
            <v xml:space="preserve">01/01/2015  </v>
          </cell>
          <cell r="F55">
            <v>7144</v>
          </cell>
          <cell r="G55">
            <v>0</v>
          </cell>
          <cell r="H55">
            <v>0</v>
          </cell>
          <cell r="I55">
            <v>5614</v>
          </cell>
          <cell r="J55">
            <v>1530</v>
          </cell>
          <cell r="K55">
            <v>1530</v>
          </cell>
          <cell r="L55">
            <v>5614</v>
          </cell>
          <cell r="M55">
            <v>0.21416573348264278</v>
          </cell>
          <cell r="N55">
            <v>0.78583426651735722</v>
          </cell>
          <cell r="O55">
            <v>0</v>
          </cell>
          <cell r="P55">
            <v>0</v>
          </cell>
          <cell r="Q55">
            <v>0</v>
          </cell>
          <cell r="R55">
            <v>7144</v>
          </cell>
        </row>
        <row r="56">
          <cell r="C56" t="str">
            <v>0151300</v>
          </cell>
          <cell r="D56" t="str">
            <v>Bethlehem Commons Care Center</v>
          </cell>
          <cell r="E56" t="str">
            <v xml:space="preserve">01/01/2015  </v>
          </cell>
          <cell r="F56">
            <v>27035</v>
          </cell>
          <cell r="G56">
            <v>0</v>
          </cell>
          <cell r="H56">
            <v>0</v>
          </cell>
          <cell r="I56">
            <v>27035</v>
          </cell>
          <cell r="J56">
            <v>0</v>
          </cell>
          <cell r="K56">
            <v>0</v>
          </cell>
          <cell r="L56">
            <v>27035</v>
          </cell>
          <cell r="M56">
            <v>0</v>
          </cell>
          <cell r="N56">
            <v>1</v>
          </cell>
          <cell r="O56">
            <v>1455</v>
          </cell>
          <cell r="P56">
            <v>0</v>
          </cell>
          <cell r="Q56">
            <v>1455</v>
          </cell>
          <cell r="R56">
            <v>28490</v>
          </cell>
        </row>
        <row r="57">
          <cell r="C57" t="str">
            <v>3201307</v>
          </cell>
          <cell r="D57" t="str">
            <v>Betsy Ross Rehabilitation Center Inc</v>
          </cell>
          <cell r="E57" t="str">
            <v xml:space="preserve">01/01/2015  </v>
          </cell>
          <cell r="F57">
            <v>33137</v>
          </cell>
          <cell r="G57">
            <v>651</v>
          </cell>
          <cell r="H57">
            <v>713</v>
          </cell>
          <cell r="I57">
            <v>31529</v>
          </cell>
          <cell r="J57">
            <v>244</v>
          </cell>
          <cell r="K57">
            <v>957</v>
          </cell>
          <cell r="L57">
            <v>32180</v>
          </cell>
          <cell r="M57">
            <v>2.8880103811449436E-2</v>
          </cell>
          <cell r="N57">
            <v>0.97111989618855055</v>
          </cell>
          <cell r="O57">
            <v>431</v>
          </cell>
          <cell r="P57">
            <v>12</v>
          </cell>
          <cell r="Q57">
            <v>419</v>
          </cell>
          <cell r="R57">
            <v>33568</v>
          </cell>
        </row>
        <row r="58">
          <cell r="C58" t="str">
            <v>7003352</v>
          </cell>
          <cell r="D58" t="str">
            <v>Bezalel Rehabilitation and Nursing Center</v>
          </cell>
          <cell r="E58" t="str">
            <v xml:space="preserve">01/01/2015  </v>
          </cell>
          <cell r="F58">
            <v>36899</v>
          </cell>
          <cell r="G58">
            <v>756</v>
          </cell>
          <cell r="H58">
            <v>1215</v>
          </cell>
          <cell r="I58">
            <v>32458</v>
          </cell>
          <cell r="J58">
            <v>2470</v>
          </cell>
          <cell r="K58">
            <v>3685</v>
          </cell>
          <cell r="L58">
            <v>33214</v>
          </cell>
          <cell r="M58">
            <v>9.9867205073308221E-2</v>
          </cell>
          <cell r="N58">
            <v>0.90013279492669174</v>
          </cell>
          <cell r="O58">
            <v>1527</v>
          </cell>
          <cell r="P58">
            <v>152</v>
          </cell>
          <cell r="Q58">
            <v>1375</v>
          </cell>
          <cell r="R58">
            <v>38426</v>
          </cell>
        </row>
        <row r="59">
          <cell r="C59" t="str">
            <v>7001394</v>
          </cell>
          <cell r="D59" t="str">
            <v>Boro Park Center for Rehabilitation and Healthcare</v>
          </cell>
          <cell r="E59" t="str">
            <v xml:space="preserve">01/01/2015  </v>
          </cell>
          <cell r="F59">
            <v>96861</v>
          </cell>
          <cell r="G59">
            <v>67</v>
          </cell>
          <cell r="H59">
            <v>1498</v>
          </cell>
          <cell r="I59">
            <v>84656</v>
          </cell>
          <cell r="J59">
            <v>10640</v>
          </cell>
          <cell r="K59">
            <v>12138</v>
          </cell>
          <cell r="L59">
            <v>84723</v>
          </cell>
          <cell r="M59">
            <v>0.12531359370644532</v>
          </cell>
          <cell r="N59">
            <v>0.87468640629355465</v>
          </cell>
          <cell r="O59">
            <v>23087</v>
          </cell>
          <cell r="P59">
            <v>2893</v>
          </cell>
          <cell r="Q59">
            <v>20194</v>
          </cell>
          <cell r="R59">
            <v>119948</v>
          </cell>
        </row>
        <row r="60">
          <cell r="C60" t="str">
            <v>5931301</v>
          </cell>
          <cell r="D60" t="str">
            <v>Briarcliff Manor Center for Rehabilitation and Nursing Care</v>
          </cell>
          <cell r="E60" t="str">
            <v xml:space="preserve">01/01/2015  </v>
          </cell>
          <cell r="F60">
            <v>30388</v>
          </cell>
          <cell r="G60">
            <v>1052</v>
          </cell>
          <cell r="H60">
            <v>1121</v>
          </cell>
          <cell r="I60">
            <v>18111</v>
          </cell>
          <cell r="J60">
            <v>10104</v>
          </cell>
          <cell r="K60">
            <v>11225</v>
          </cell>
          <cell r="L60">
            <v>19163</v>
          </cell>
          <cell r="M60">
            <v>0.36938923259181256</v>
          </cell>
          <cell r="N60">
            <v>0.63061076740818744</v>
          </cell>
          <cell r="O60">
            <v>1015</v>
          </cell>
          <cell r="P60">
            <v>375</v>
          </cell>
          <cell r="Q60">
            <v>640</v>
          </cell>
          <cell r="R60">
            <v>31403</v>
          </cell>
        </row>
        <row r="61">
          <cell r="C61" t="str">
            <v>7003309</v>
          </cell>
          <cell r="D61" t="str">
            <v>Bridge View Nursing Home</v>
          </cell>
          <cell r="E61" t="str">
            <v xml:space="preserve">01/01/2015  </v>
          </cell>
          <cell r="F61">
            <v>61657</v>
          </cell>
          <cell r="G61">
            <v>176</v>
          </cell>
          <cell r="H61">
            <v>1891</v>
          </cell>
          <cell r="I61">
            <v>51419</v>
          </cell>
          <cell r="J61">
            <v>8171</v>
          </cell>
          <cell r="K61">
            <v>10062</v>
          </cell>
          <cell r="L61">
            <v>51595</v>
          </cell>
          <cell r="M61">
            <v>0.16319314919636052</v>
          </cell>
          <cell r="N61">
            <v>0.83680685080363948</v>
          </cell>
          <cell r="O61">
            <v>0</v>
          </cell>
          <cell r="P61">
            <v>0</v>
          </cell>
          <cell r="Q61">
            <v>0</v>
          </cell>
          <cell r="R61">
            <v>61657</v>
          </cell>
        </row>
        <row r="62">
          <cell r="C62" t="str">
            <v>0301308</v>
          </cell>
          <cell r="D62" t="str">
            <v>Bridgewater Center for Rehabilitation &amp; Nursing LLC</v>
          </cell>
          <cell r="E62" t="str">
            <v xml:space="preserve">01/01/2015  </v>
          </cell>
          <cell r="F62">
            <v>91770</v>
          </cell>
          <cell r="G62">
            <v>338</v>
          </cell>
          <cell r="H62">
            <v>816</v>
          </cell>
          <cell r="I62">
            <v>85444</v>
          </cell>
          <cell r="J62">
            <v>5172</v>
          </cell>
          <cell r="K62">
            <v>5988</v>
          </cell>
          <cell r="L62">
            <v>85782</v>
          </cell>
          <cell r="M62">
            <v>6.525008172605426E-2</v>
          </cell>
          <cell r="N62">
            <v>0.93474991827394571</v>
          </cell>
          <cell r="O62">
            <v>537</v>
          </cell>
          <cell r="P62">
            <v>35</v>
          </cell>
          <cell r="Q62">
            <v>502</v>
          </cell>
          <cell r="R62">
            <v>92307</v>
          </cell>
        </row>
        <row r="63">
          <cell r="C63" t="str">
            <v>2701354</v>
          </cell>
          <cell r="D63" t="str">
            <v>Brighton Manor</v>
          </cell>
          <cell r="E63" t="str">
            <v xml:space="preserve">01/01/2015  </v>
          </cell>
          <cell r="F63">
            <v>19608</v>
          </cell>
          <cell r="G63">
            <v>1006</v>
          </cell>
          <cell r="H63">
            <v>0</v>
          </cell>
          <cell r="I63">
            <v>16642</v>
          </cell>
          <cell r="J63">
            <v>1960</v>
          </cell>
          <cell r="K63">
            <v>1960</v>
          </cell>
          <cell r="L63">
            <v>17648</v>
          </cell>
          <cell r="M63">
            <v>9.9959200326397393E-2</v>
          </cell>
          <cell r="N63">
            <v>0.90004079967360262</v>
          </cell>
          <cell r="O63">
            <v>15</v>
          </cell>
          <cell r="P63">
            <v>1</v>
          </cell>
          <cell r="Q63">
            <v>14</v>
          </cell>
          <cell r="R63">
            <v>19623</v>
          </cell>
        </row>
        <row r="64">
          <cell r="C64" t="str">
            <v>3101307</v>
          </cell>
          <cell r="D64" t="str">
            <v>Briody Rehab and Residential Health Care Center</v>
          </cell>
          <cell r="E64" t="str">
            <v xml:space="preserve">01/01/2015  </v>
          </cell>
          <cell r="F64">
            <v>16222</v>
          </cell>
          <cell r="G64">
            <v>1054</v>
          </cell>
          <cell r="H64">
            <v>0</v>
          </cell>
          <cell r="I64">
            <v>15168</v>
          </cell>
          <cell r="J64">
            <v>0</v>
          </cell>
          <cell r="K64">
            <v>0</v>
          </cell>
          <cell r="L64">
            <v>16222</v>
          </cell>
          <cell r="M64">
            <v>0</v>
          </cell>
          <cell r="N64">
            <v>1</v>
          </cell>
          <cell r="O64">
            <v>0</v>
          </cell>
          <cell r="P64">
            <v>0</v>
          </cell>
          <cell r="Q64">
            <v>0</v>
          </cell>
          <cell r="R64">
            <v>16222</v>
          </cell>
        </row>
        <row r="65">
          <cell r="C65" t="str">
            <v>5120301</v>
          </cell>
          <cell r="D65" t="str">
            <v>Broadlawn Manor Nursing and Rehabilitation Center</v>
          </cell>
          <cell r="E65" t="str">
            <v xml:space="preserve">01/01/2015  </v>
          </cell>
          <cell r="F65">
            <v>79619</v>
          </cell>
          <cell r="G65">
            <v>0</v>
          </cell>
          <cell r="H65">
            <v>0</v>
          </cell>
          <cell r="I65">
            <v>77527</v>
          </cell>
          <cell r="J65">
            <v>2092</v>
          </cell>
          <cell r="K65">
            <v>2092</v>
          </cell>
          <cell r="L65">
            <v>77527</v>
          </cell>
          <cell r="M65">
            <v>2.627513533201874E-2</v>
          </cell>
          <cell r="N65">
            <v>0.97372486466798125</v>
          </cell>
          <cell r="O65">
            <v>5739</v>
          </cell>
          <cell r="P65">
            <v>151</v>
          </cell>
          <cell r="Q65">
            <v>5588</v>
          </cell>
          <cell r="R65">
            <v>85358</v>
          </cell>
        </row>
        <row r="66">
          <cell r="C66" t="str">
            <v>7000381</v>
          </cell>
          <cell r="D66" t="str">
            <v>Bronx Center For Rehabilitation and Health</v>
          </cell>
          <cell r="E66" t="str">
            <v xml:space="preserve">01/01/2015  </v>
          </cell>
          <cell r="F66">
            <v>49670</v>
          </cell>
          <cell r="G66">
            <v>587</v>
          </cell>
          <cell r="H66">
            <v>885</v>
          </cell>
          <cell r="I66">
            <v>44568</v>
          </cell>
          <cell r="J66">
            <v>3630</v>
          </cell>
          <cell r="K66">
            <v>4515</v>
          </cell>
          <cell r="L66">
            <v>45155</v>
          </cell>
          <cell r="M66">
            <v>9.0899939601369037E-2</v>
          </cell>
          <cell r="N66">
            <v>0.909100060398631</v>
          </cell>
          <cell r="O66">
            <v>7458</v>
          </cell>
          <cell r="P66">
            <v>678</v>
          </cell>
          <cell r="Q66">
            <v>6780</v>
          </cell>
          <cell r="R66">
            <v>57128</v>
          </cell>
        </row>
        <row r="67">
          <cell r="C67" t="str">
            <v>7000397</v>
          </cell>
          <cell r="D67" t="str">
            <v>Bronx Gardens Rehabilitation and Nursing Center</v>
          </cell>
          <cell r="E67" t="str">
            <v xml:space="preserve">01/01/2015  </v>
          </cell>
          <cell r="F67">
            <v>30046</v>
          </cell>
          <cell r="G67">
            <v>845</v>
          </cell>
          <cell r="H67">
            <v>19</v>
          </cell>
          <cell r="I67">
            <v>21395</v>
          </cell>
          <cell r="J67">
            <v>7787</v>
          </cell>
          <cell r="K67">
            <v>7806</v>
          </cell>
          <cell r="L67">
            <v>22240</v>
          </cell>
          <cell r="M67">
            <v>0.25980163748918328</v>
          </cell>
          <cell r="N67">
            <v>0.74019836251081672</v>
          </cell>
          <cell r="O67">
            <v>9180</v>
          </cell>
          <cell r="P67">
            <v>2385</v>
          </cell>
          <cell r="Q67">
            <v>6795</v>
          </cell>
          <cell r="R67">
            <v>39226</v>
          </cell>
        </row>
        <row r="68">
          <cell r="C68" t="str">
            <v>7000380</v>
          </cell>
          <cell r="D68" t="str">
            <v>Bronx Park Rehabilitation &amp; Nursing Center</v>
          </cell>
          <cell r="E68" t="str">
            <v xml:space="preserve">01/01/2015  </v>
          </cell>
          <cell r="F68">
            <v>74972</v>
          </cell>
          <cell r="G68">
            <v>719</v>
          </cell>
          <cell r="H68">
            <v>7187</v>
          </cell>
          <cell r="I68">
            <v>53426</v>
          </cell>
          <cell r="J68">
            <v>13640</v>
          </cell>
          <cell r="K68">
            <v>20827</v>
          </cell>
          <cell r="L68">
            <v>54145</v>
          </cell>
          <cell r="M68">
            <v>0.2777970442298458</v>
          </cell>
          <cell r="N68">
            <v>0.72220295577015414</v>
          </cell>
          <cell r="O68">
            <v>0</v>
          </cell>
          <cell r="P68">
            <v>0</v>
          </cell>
          <cell r="Q68">
            <v>0</v>
          </cell>
          <cell r="R68">
            <v>74972</v>
          </cell>
        </row>
        <row r="69">
          <cell r="C69" t="str">
            <v>7000364</v>
          </cell>
          <cell r="D69" t="str">
            <v>Bronx-Lebanon Special Care Center</v>
          </cell>
          <cell r="E69" t="str">
            <v xml:space="preserve">01/01/2015  </v>
          </cell>
          <cell r="F69">
            <v>36808</v>
          </cell>
          <cell r="G69">
            <v>379</v>
          </cell>
          <cell r="H69">
            <v>514</v>
          </cell>
          <cell r="I69">
            <v>23756</v>
          </cell>
          <cell r="J69">
            <v>12159</v>
          </cell>
          <cell r="K69">
            <v>12673</v>
          </cell>
          <cell r="L69">
            <v>24135</v>
          </cell>
          <cell r="M69">
            <v>0.34430015214083892</v>
          </cell>
          <cell r="N69">
            <v>0.65569984785916102</v>
          </cell>
          <cell r="O69">
            <v>2954</v>
          </cell>
          <cell r="P69">
            <v>1017</v>
          </cell>
          <cell r="Q69">
            <v>1937</v>
          </cell>
          <cell r="R69">
            <v>39762</v>
          </cell>
        </row>
        <row r="70">
          <cell r="C70" t="str">
            <v>5123304</v>
          </cell>
          <cell r="D70" t="str">
            <v>Brookhaven Health Care Facility LLC</v>
          </cell>
          <cell r="E70" t="str">
            <v xml:space="preserve">01/01/2015  </v>
          </cell>
          <cell r="F70">
            <v>28378</v>
          </cell>
          <cell r="G70">
            <v>0</v>
          </cell>
          <cell r="H70">
            <v>0</v>
          </cell>
          <cell r="I70">
            <v>28378</v>
          </cell>
          <cell r="J70">
            <v>0</v>
          </cell>
          <cell r="K70">
            <v>0</v>
          </cell>
          <cell r="L70">
            <v>28378</v>
          </cell>
          <cell r="M70">
            <v>0</v>
          </cell>
          <cell r="N70">
            <v>1</v>
          </cell>
          <cell r="O70">
            <v>1017</v>
          </cell>
          <cell r="P70">
            <v>0</v>
          </cell>
          <cell r="Q70">
            <v>1017</v>
          </cell>
          <cell r="R70">
            <v>29395</v>
          </cell>
        </row>
        <row r="71">
          <cell r="C71" t="str">
            <v>7003399</v>
          </cell>
          <cell r="D71" t="str">
            <v>Brookhaven Rehabilitation &amp; Health Care Center</v>
          </cell>
          <cell r="E71" t="str">
            <v xml:space="preserve">01/01/2015  </v>
          </cell>
          <cell r="F71">
            <v>93930</v>
          </cell>
          <cell r="G71">
            <v>77</v>
          </cell>
          <cell r="H71">
            <v>2119</v>
          </cell>
          <cell r="I71">
            <v>53883</v>
          </cell>
          <cell r="J71">
            <v>37851</v>
          </cell>
          <cell r="K71">
            <v>39970</v>
          </cell>
          <cell r="L71">
            <v>53960</v>
          </cell>
          <cell r="M71">
            <v>0.42552964973916746</v>
          </cell>
          <cell r="N71">
            <v>0.57447035026083249</v>
          </cell>
          <cell r="O71">
            <v>0</v>
          </cell>
          <cell r="P71">
            <v>0</v>
          </cell>
          <cell r="Q71">
            <v>0</v>
          </cell>
          <cell r="R71">
            <v>93930</v>
          </cell>
        </row>
        <row r="72">
          <cell r="C72" t="str">
            <v>7001388</v>
          </cell>
          <cell r="D72" t="str">
            <v>Brooklyn Center for Rehabilitation and Residential Hea</v>
          </cell>
          <cell r="E72" t="str">
            <v xml:space="preserve">01/01/2015  </v>
          </cell>
          <cell r="F72">
            <v>53871</v>
          </cell>
          <cell r="G72">
            <v>867</v>
          </cell>
          <cell r="H72">
            <v>651</v>
          </cell>
          <cell r="I72">
            <v>37371</v>
          </cell>
          <cell r="J72">
            <v>14982</v>
          </cell>
          <cell r="K72">
            <v>15633</v>
          </cell>
          <cell r="L72">
            <v>38238</v>
          </cell>
          <cell r="M72">
            <v>0.29019323940524588</v>
          </cell>
          <cell r="N72">
            <v>0.70980676059475412</v>
          </cell>
          <cell r="O72">
            <v>6549</v>
          </cell>
          <cell r="P72">
            <v>1900</v>
          </cell>
          <cell r="Q72">
            <v>4649</v>
          </cell>
          <cell r="R72">
            <v>60420</v>
          </cell>
        </row>
        <row r="73">
          <cell r="C73" t="str">
            <v>7001800</v>
          </cell>
          <cell r="D73" t="str">
            <v>Brooklyn Gardens Nursing &amp; Rehabilitation Center</v>
          </cell>
          <cell r="E73" t="str">
            <v xml:space="preserve">01/01/2015  </v>
          </cell>
          <cell r="F73">
            <v>68657</v>
          </cell>
          <cell r="G73">
            <v>0</v>
          </cell>
          <cell r="H73">
            <v>1637</v>
          </cell>
          <cell r="I73">
            <v>9535</v>
          </cell>
          <cell r="J73">
            <v>57485</v>
          </cell>
          <cell r="K73">
            <v>59122</v>
          </cell>
          <cell r="L73">
            <v>9535</v>
          </cell>
          <cell r="M73">
            <v>0.8611212258036326</v>
          </cell>
          <cell r="N73">
            <v>0.13887877419636746</v>
          </cell>
          <cell r="O73">
            <v>371</v>
          </cell>
          <cell r="P73">
            <v>319</v>
          </cell>
          <cell r="Q73">
            <v>52</v>
          </cell>
          <cell r="R73">
            <v>69028</v>
          </cell>
        </row>
        <row r="74">
          <cell r="C74" t="str">
            <v>7001308</v>
          </cell>
          <cell r="D74" t="str">
            <v>Brooklyn United Methodist Church Home</v>
          </cell>
          <cell r="E74" t="str">
            <v xml:space="preserve">01/01/2015  </v>
          </cell>
          <cell r="F74">
            <v>36970</v>
          </cell>
          <cell r="G74">
            <v>19881</v>
          </cell>
          <cell r="H74">
            <v>16637</v>
          </cell>
          <cell r="I74">
            <v>87</v>
          </cell>
          <cell r="J74">
            <v>365</v>
          </cell>
          <cell r="K74">
            <v>17002</v>
          </cell>
          <cell r="L74">
            <v>19968</v>
          </cell>
          <cell r="M74">
            <v>0.45988639437381662</v>
          </cell>
          <cell r="N74">
            <v>0.54011360562618338</v>
          </cell>
          <cell r="O74">
            <v>2516</v>
          </cell>
          <cell r="P74">
            <v>1157</v>
          </cell>
          <cell r="Q74">
            <v>1359</v>
          </cell>
          <cell r="R74">
            <v>39486</v>
          </cell>
        </row>
        <row r="75">
          <cell r="C75" t="str">
            <v>7001382</v>
          </cell>
          <cell r="D75" t="str">
            <v>Brooklyn-Queens Nursing Home</v>
          </cell>
          <cell r="E75" t="str">
            <v xml:space="preserve">01/01/2015  </v>
          </cell>
          <cell r="F75">
            <v>40933</v>
          </cell>
          <cell r="G75">
            <v>797</v>
          </cell>
          <cell r="H75">
            <v>7452</v>
          </cell>
          <cell r="I75">
            <v>22593</v>
          </cell>
          <cell r="J75">
            <v>10091</v>
          </cell>
          <cell r="K75">
            <v>17543</v>
          </cell>
          <cell r="L75">
            <v>23390</v>
          </cell>
          <cell r="M75">
            <v>0.42857840861896268</v>
          </cell>
          <cell r="N75">
            <v>0.57142159138103732</v>
          </cell>
          <cell r="O75">
            <v>2386</v>
          </cell>
          <cell r="P75">
            <v>1023</v>
          </cell>
          <cell r="Q75">
            <v>1363</v>
          </cell>
          <cell r="R75">
            <v>43319</v>
          </cell>
        </row>
        <row r="76">
          <cell r="C76" t="str">
            <v>5157313</v>
          </cell>
          <cell r="D76" t="str">
            <v>Brookside Multicare Nursing Center</v>
          </cell>
          <cell r="E76" t="str">
            <v xml:space="preserve">01/01/2015  </v>
          </cell>
          <cell r="F76">
            <v>101555</v>
          </cell>
          <cell r="G76">
            <v>52</v>
          </cell>
          <cell r="H76">
            <v>1491</v>
          </cell>
          <cell r="I76">
            <v>69702</v>
          </cell>
          <cell r="J76">
            <v>30310</v>
          </cell>
          <cell r="K76">
            <v>31801</v>
          </cell>
          <cell r="L76">
            <v>69754</v>
          </cell>
          <cell r="M76">
            <v>0.31314066269509133</v>
          </cell>
          <cell r="N76">
            <v>0.68685933730490867</v>
          </cell>
          <cell r="O76">
            <v>0</v>
          </cell>
          <cell r="P76">
            <v>0</v>
          </cell>
          <cell r="Q76">
            <v>0</v>
          </cell>
          <cell r="R76">
            <v>101555</v>
          </cell>
        </row>
        <row r="77">
          <cell r="C77" t="str">
            <v>1456300</v>
          </cell>
          <cell r="D77" t="str">
            <v>Brothers Of Mercy Nursing &amp; Rehabilitation Center</v>
          </cell>
          <cell r="E77" t="str">
            <v xml:space="preserve">01/01/2015  </v>
          </cell>
          <cell r="F77">
            <v>46737</v>
          </cell>
          <cell r="G77">
            <v>413</v>
          </cell>
          <cell r="H77">
            <v>0</v>
          </cell>
          <cell r="I77">
            <v>46324</v>
          </cell>
          <cell r="J77">
            <v>0</v>
          </cell>
          <cell r="K77">
            <v>0</v>
          </cell>
          <cell r="L77">
            <v>46737</v>
          </cell>
          <cell r="M77">
            <v>0</v>
          </cell>
          <cell r="N77">
            <v>1</v>
          </cell>
          <cell r="O77">
            <v>147</v>
          </cell>
          <cell r="P77">
            <v>0</v>
          </cell>
          <cell r="Q77">
            <v>147</v>
          </cell>
          <cell r="R77">
            <v>46884</v>
          </cell>
        </row>
        <row r="78">
          <cell r="C78" t="str">
            <v>7001383</v>
          </cell>
          <cell r="D78" t="str">
            <v>Buena Vida Continuing Care &amp; Rehab Ctr</v>
          </cell>
          <cell r="E78" t="str">
            <v xml:space="preserve">01/01/2015  </v>
          </cell>
          <cell r="F78">
            <v>61606</v>
          </cell>
          <cell r="G78">
            <v>88</v>
          </cell>
          <cell r="H78">
            <v>2128</v>
          </cell>
          <cell r="I78">
            <v>54034</v>
          </cell>
          <cell r="J78">
            <v>5356</v>
          </cell>
          <cell r="K78">
            <v>7484</v>
          </cell>
          <cell r="L78">
            <v>54122</v>
          </cell>
          <cell r="M78">
            <v>0.12148167386293543</v>
          </cell>
          <cell r="N78">
            <v>0.8785183261370646</v>
          </cell>
          <cell r="O78">
            <v>12378</v>
          </cell>
          <cell r="P78">
            <v>1504</v>
          </cell>
          <cell r="Q78">
            <v>10874</v>
          </cell>
          <cell r="R78">
            <v>73984</v>
          </cell>
        </row>
        <row r="79">
          <cell r="C79" t="str">
            <v>1401341</v>
          </cell>
          <cell r="D79" t="str">
            <v>Buffalo Center for Rehabilitation and Nursing</v>
          </cell>
          <cell r="E79" t="str">
            <v xml:space="preserve">01/01/2015  </v>
          </cell>
          <cell r="F79">
            <v>2109</v>
          </cell>
          <cell r="G79">
            <v>120</v>
          </cell>
          <cell r="H79">
            <v>11</v>
          </cell>
          <cell r="I79">
            <v>1772</v>
          </cell>
          <cell r="J79">
            <v>206</v>
          </cell>
          <cell r="K79">
            <v>217</v>
          </cell>
          <cell r="L79">
            <v>1892</v>
          </cell>
          <cell r="M79">
            <v>0.10289236605026078</v>
          </cell>
          <cell r="N79">
            <v>0.89710763394973925</v>
          </cell>
          <cell r="O79">
            <v>139</v>
          </cell>
          <cell r="P79">
            <v>14</v>
          </cell>
          <cell r="Q79">
            <v>125</v>
          </cell>
          <cell r="R79">
            <v>2248</v>
          </cell>
        </row>
        <row r="80">
          <cell r="C80" t="str">
            <v>7001364</v>
          </cell>
          <cell r="D80" t="str">
            <v>Bushwick Center for Rehabilitation and Health Care</v>
          </cell>
          <cell r="E80" t="str">
            <v xml:space="preserve">01/01/2015  </v>
          </cell>
          <cell r="F80">
            <v>60563</v>
          </cell>
          <cell r="G80">
            <v>346</v>
          </cell>
          <cell r="H80">
            <v>886</v>
          </cell>
          <cell r="I80">
            <v>41332</v>
          </cell>
          <cell r="J80">
            <v>17999</v>
          </cell>
          <cell r="K80">
            <v>18885</v>
          </cell>
          <cell r="L80">
            <v>41678</v>
          </cell>
          <cell r="M80">
            <v>0.31182405098822713</v>
          </cell>
          <cell r="N80">
            <v>0.68817594901177281</v>
          </cell>
          <cell r="O80">
            <v>6344</v>
          </cell>
          <cell r="P80">
            <v>1978</v>
          </cell>
          <cell r="Q80">
            <v>4366</v>
          </cell>
          <cell r="R80">
            <v>66907</v>
          </cell>
        </row>
        <row r="81">
          <cell r="C81" t="str">
            <v>3557302</v>
          </cell>
          <cell r="D81" t="str">
            <v>Campbell Hall Rehabilitation Center Inc</v>
          </cell>
          <cell r="E81" t="str">
            <v xml:space="preserve">01/01/2015  </v>
          </cell>
          <cell r="F81">
            <v>28759</v>
          </cell>
          <cell r="G81">
            <v>0</v>
          </cell>
          <cell r="H81">
            <v>655</v>
          </cell>
          <cell r="I81">
            <v>25703</v>
          </cell>
          <cell r="J81">
            <v>2401</v>
          </cell>
          <cell r="K81">
            <v>3056</v>
          </cell>
          <cell r="L81">
            <v>25703</v>
          </cell>
          <cell r="M81">
            <v>0.10626238742654473</v>
          </cell>
          <cell r="N81">
            <v>0.8937376125734553</v>
          </cell>
          <cell r="O81">
            <v>0</v>
          </cell>
          <cell r="P81">
            <v>0</v>
          </cell>
          <cell r="Q81">
            <v>0</v>
          </cell>
          <cell r="R81">
            <v>28759</v>
          </cell>
        </row>
        <row r="82">
          <cell r="C82" t="str">
            <v>1421305</v>
          </cell>
          <cell r="D82" t="str">
            <v>Canterbury Woods</v>
          </cell>
          <cell r="E82" t="str">
            <v xml:space="preserve">01/01/2015  </v>
          </cell>
          <cell r="F82">
            <v>1672</v>
          </cell>
          <cell r="G82">
            <v>0</v>
          </cell>
          <cell r="H82">
            <v>0</v>
          </cell>
          <cell r="I82">
            <v>292</v>
          </cell>
          <cell r="J82">
            <v>1380</v>
          </cell>
          <cell r="K82">
            <v>1380</v>
          </cell>
          <cell r="L82">
            <v>292</v>
          </cell>
          <cell r="M82">
            <v>0.82535885167464118</v>
          </cell>
          <cell r="N82">
            <v>0.17464114832535885</v>
          </cell>
          <cell r="O82">
            <v>0</v>
          </cell>
          <cell r="P82">
            <v>0</v>
          </cell>
          <cell r="Q82">
            <v>0</v>
          </cell>
          <cell r="R82">
            <v>1672</v>
          </cell>
        </row>
        <row r="83">
          <cell r="C83" t="str">
            <v>2850301</v>
          </cell>
          <cell r="D83" t="str">
            <v>Capstone Center for Rehabilitation and Nursing</v>
          </cell>
          <cell r="E83" t="str">
            <v xml:space="preserve">01/01/2015  </v>
          </cell>
          <cell r="F83">
            <v>32974</v>
          </cell>
          <cell r="G83">
            <v>1133</v>
          </cell>
          <cell r="H83">
            <v>0</v>
          </cell>
          <cell r="I83">
            <v>29123</v>
          </cell>
          <cell r="J83">
            <v>2718</v>
          </cell>
          <cell r="K83">
            <v>2718</v>
          </cell>
          <cell r="L83">
            <v>30256</v>
          </cell>
          <cell r="M83">
            <v>8.2428580093406922E-2</v>
          </cell>
          <cell r="N83">
            <v>0.91757141990659308</v>
          </cell>
          <cell r="O83">
            <v>864</v>
          </cell>
          <cell r="P83">
            <v>71</v>
          </cell>
          <cell r="Q83">
            <v>793</v>
          </cell>
          <cell r="R83">
            <v>33838</v>
          </cell>
        </row>
        <row r="84">
          <cell r="C84" t="str">
            <v>5153306</v>
          </cell>
          <cell r="D84" t="str">
            <v>Carillon Nursing and Rehabilitation Center</v>
          </cell>
          <cell r="E84" t="str">
            <v xml:space="preserve">01/01/2015  </v>
          </cell>
          <cell r="F84">
            <v>63387</v>
          </cell>
          <cell r="G84">
            <v>365</v>
          </cell>
          <cell r="H84">
            <v>1086</v>
          </cell>
          <cell r="I84">
            <v>61921</v>
          </cell>
          <cell r="J84">
            <v>15</v>
          </cell>
          <cell r="K84">
            <v>1101</v>
          </cell>
          <cell r="L84">
            <v>62286</v>
          </cell>
          <cell r="M84">
            <v>1.7369492167163613E-2</v>
          </cell>
          <cell r="N84">
            <v>0.98263050783283634</v>
          </cell>
          <cell r="O84">
            <v>3110</v>
          </cell>
          <cell r="P84">
            <v>54</v>
          </cell>
          <cell r="Q84">
            <v>3056</v>
          </cell>
          <cell r="R84">
            <v>66497</v>
          </cell>
        </row>
        <row r="85">
          <cell r="C85" t="str">
            <v>7004310</v>
          </cell>
          <cell r="D85" t="str">
            <v>Carmel Richmond Healthcare and Rehabilitation Center</v>
          </cell>
          <cell r="E85" t="str">
            <v xml:space="preserve">01/01/2015  </v>
          </cell>
          <cell r="F85">
            <v>63606</v>
          </cell>
          <cell r="G85">
            <v>4502</v>
          </cell>
          <cell r="H85">
            <v>126</v>
          </cell>
          <cell r="I85">
            <v>57707</v>
          </cell>
          <cell r="J85">
            <v>1271</v>
          </cell>
          <cell r="K85">
            <v>1397</v>
          </cell>
          <cell r="L85">
            <v>62209</v>
          </cell>
          <cell r="M85">
            <v>2.1963336792126528E-2</v>
          </cell>
          <cell r="N85">
            <v>0.97803666320787352</v>
          </cell>
          <cell r="O85">
            <v>7265</v>
          </cell>
          <cell r="P85">
            <v>160</v>
          </cell>
          <cell r="Q85">
            <v>7105</v>
          </cell>
          <cell r="R85">
            <v>70871</v>
          </cell>
        </row>
        <row r="86">
          <cell r="C86" t="str">
            <v>2238001</v>
          </cell>
          <cell r="D86" t="str">
            <v>Carthage Area Hospital</v>
          </cell>
          <cell r="E86" t="str">
            <v xml:space="preserve">01/01/2015  </v>
          </cell>
          <cell r="F86">
            <v>7733</v>
          </cell>
          <cell r="G86">
            <v>6081</v>
          </cell>
          <cell r="H86">
            <v>0</v>
          </cell>
          <cell r="I86">
            <v>0</v>
          </cell>
          <cell r="J86">
            <v>1652</v>
          </cell>
          <cell r="K86">
            <v>1652</v>
          </cell>
          <cell r="L86">
            <v>6081</v>
          </cell>
          <cell r="M86">
            <v>0.21362989784042416</v>
          </cell>
          <cell r="N86">
            <v>0.78637010215957581</v>
          </cell>
          <cell r="O86">
            <v>0</v>
          </cell>
          <cell r="P86">
            <v>0</v>
          </cell>
          <cell r="Q86">
            <v>0</v>
          </cell>
          <cell r="R86">
            <v>7733</v>
          </cell>
        </row>
        <row r="87">
          <cell r="C87" t="str">
            <v>7000373</v>
          </cell>
          <cell r="D87" t="str">
            <v>Casa Promesa</v>
          </cell>
          <cell r="E87" t="str">
            <v xml:space="preserve">01/01/2015  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 t="e">
            <v>#DIV/0!</v>
          </cell>
          <cell r="N87" t="e">
            <v>#DIV/0!</v>
          </cell>
          <cell r="O87">
            <v>0</v>
          </cell>
          <cell r="P87" t="e">
            <v>#DIV/0!</v>
          </cell>
          <cell r="Q87" t="e">
            <v>#DIV/0!</v>
          </cell>
          <cell r="R87">
            <v>0</v>
          </cell>
        </row>
        <row r="88">
          <cell r="C88" t="str">
            <v>7001366</v>
          </cell>
          <cell r="D88" t="str">
            <v>Caton Park Nursing Home</v>
          </cell>
          <cell r="E88" t="str">
            <v xml:space="preserve">01/01/2015  </v>
          </cell>
          <cell r="F88">
            <v>34776</v>
          </cell>
          <cell r="G88">
            <v>0</v>
          </cell>
          <cell r="H88">
            <v>719</v>
          </cell>
          <cell r="I88">
            <v>26709</v>
          </cell>
          <cell r="J88">
            <v>7348</v>
          </cell>
          <cell r="K88">
            <v>8067</v>
          </cell>
          <cell r="L88">
            <v>26709</v>
          </cell>
          <cell r="M88">
            <v>0.2319703243616287</v>
          </cell>
          <cell r="N88">
            <v>0.76802967563837132</v>
          </cell>
          <cell r="O88">
            <v>2753</v>
          </cell>
          <cell r="P88">
            <v>639</v>
          </cell>
          <cell r="Q88">
            <v>2114</v>
          </cell>
          <cell r="R88">
            <v>37529</v>
          </cell>
        </row>
        <row r="89">
          <cell r="C89" t="str">
            <v>5263000</v>
          </cell>
          <cell r="D89" t="str">
            <v>Catskill Regional Medical Center</v>
          </cell>
          <cell r="E89" t="str">
            <v xml:space="preserve">01/01/2015  </v>
          </cell>
          <cell r="F89">
            <v>15136</v>
          </cell>
          <cell r="G89">
            <v>492</v>
          </cell>
          <cell r="H89">
            <v>0</v>
          </cell>
          <cell r="I89">
            <v>14644</v>
          </cell>
          <cell r="J89">
            <v>0</v>
          </cell>
          <cell r="K89">
            <v>0</v>
          </cell>
          <cell r="L89">
            <v>15136</v>
          </cell>
          <cell r="M89">
            <v>0</v>
          </cell>
          <cell r="N89">
            <v>1</v>
          </cell>
          <cell r="O89">
            <v>397</v>
          </cell>
          <cell r="P89">
            <v>0</v>
          </cell>
          <cell r="Q89">
            <v>397</v>
          </cell>
          <cell r="R89">
            <v>15533</v>
          </cell>
        </row>
        <row r="90">
          <cell r="C90" t="str">
            <v>5401311</v>
          </cell>
          <cell r="D90" t="str">
            <v>Cayuga Ridge Extended Care</v>
          </cell>
          <cell r="E90" t="str">
            <v xml:space="preserve">01/01/2015  </v>
          </cell>
          <cell r="F90">
            <v>40068</v>
          </cell>
          <cell r="G90">
            <v>0</v>
          </cell>
          <cell r="H90">
            <v>0</v>
          </cell>
          <cell r="I90">
            <v>37319</v>
          </cell>
          <cell r="J90">
            <v>2749</v>
          </cell>
          <cell r="K90">
            <v>2749</v>
          </cell>
          <cell r="L90">
            <v>37319</v>
          </cell>
          <cell r="M90">
            <v>6.8608365778177097E-2</v>
          </cell>
          <cell r="N90">
            <v>0.93139163422182292</v>
          </cell>
          <cell r="O90">
            <v>289</v>
          </cell>
          <cell r="P90">
            <v>20</v>
          </cell>
          <cell r="Q90">
            <v>269</v>
          </cell>
          <cell r="R90">
            <v>40357</v>
          </cell>
        </row>
        <row r="91">
          <cell r="C91" t="str">
            <v>5905308</v>
          </cell>
          <cell r="D91" t="str">
            <v>Cedar Manor Nursing &amp; Rehabilitation Center</v>
          </cell>
          <cell r="E91" t="str">
            <v xml:space="preserve">01/01/2015  </v>
          </cell>
          <cell r="F91">
            <v>28017</v>
          </cell>
          <cell r="G91">
            <v>0</v>
          </cell>
          <cell r="H91">
            <v>0</v>
          </cell>
          <cell r="I91">
            <v>27921</v>
          </cell>
          <cell r="J91">
            <v>96</v>
          </cell>
          <cell r="K91">
            <v>96</v>
          </cell>
          <cell r="L91">
            <v>27921</v>
          </cell>
          <cell r="M91">
            <v>3.4264910589998929E-3</v>
          </cell>
          <cell r="N91">
            <v>0.99657350894100005</v>
          </cell>
          <cell r="O91">
            <v>5214</v>
          </cell>
          <cell r="P91">
            <v>18</v>
          </cell>
          <cell r="Q91">
            <v>5196</v>
          </cell>
          <cell r="R91">
            <v>33231</v>
          </cell>
        </row>
        <row r="92">
          <cell r="C92" t="str">
            <v>7001354</v>
          </cell>
          <cell r="D92" t="str">
            <v>Center For Nursing &amp; Rehabilitation Inc</v>
          </cell>
          <cell r="E92" t="str">
            <v xml:space="preserve">01/01/2015  </v>
          </cell>
          <cell r="F92">
            <v>87208</v>
          </cell>
          <cell r="G92">
            <v>614</v>
          </cell>
          <cell r="H92">
            <v>1188</v>
          </cell>
          <cell r="I92">
            <v>76170</v>
          </cell>
          <cell r="J92">
            <v>9236</v>
          </cell>
          <cell r="K92">
            <v>10424</v>
          </cell>
          <cell r="L92">
            <v>76784</v>
          </cell>
          <cell r="M92">
            <v>0.11953031831942024</v>
          </cell>
          <cell r="N92">
            <v>0.88046968168057982</v>
          </cell>
          <cell r="O92">
            <v>13291</v>
          </cell>
          <cell r="P92">
            <v>1589</v>
          </cell>
          <cell r="Q92">
            <v>11702</v>
          </cell>
          <cell r="R92">
            <v>100499</v>
          </cell>
        </row>
        <row r="93">
          <cell r="C93" t="str">
            <v>2952308</v>
          </cell>
          <cell r="D93" t="str">
            <v>Central Island Healthcare</v>
          </cell>
          <cell r="E93" t="str">
            <v xml:space="preserve">01/01/2015  </v>
          </cell>
          <cell r="F93">
            <v>38854</v>
          </cell>
          <cell r="G93">
            <v>0</v>
          </cell>
          <cell r="H93">
            <v>0</v>
          </cell>
          <cell r="I93">
            <v>36911</v>
          </cell>
          <cell r="J93">
            <v>1943</v>
          </cell>
          <cell r="K93">
            <v>1943</v>
          </cell>
          <cell r="L93">
            <v>36911</v>
          </cell>
          <cell r="M93">
            <v>5.0007721212745146E-2</v>
          </cell>
          <cell r="N93">
            <v>0.9499922787872549</v>
          </cell>
          <cell r="O93">
            <v>2124</v>
          </cell>
          <cell r="P93">
            <v>106</v>
          </cell>
          <cell r="Q93">
            <v>2018</v>
          </cell>
          <cell r="R93">
            <v>40978</v>
          </cell>
        </row>
        <row r="94">
          <cell r="C94" t="str">
            <v>3301326</v>
          </cell>
          <cell r="D94" t="str">
            <v>Central Park Rehabilitation and Nursing Center</v>
          </cell>
          <cell r="E94" t="str">
            <v xml:space="preserve">01/01/2015  </v>
          </cell>
          <cell r="F94">
            <v>46774</v>
          </cell>
          <cell r="G94">
            <v>1302</v>
          </cell>
          <cell r="H94">
            <v>1224</v>
          </cell>
          <cell r="I94">
            <v>39625</v>
          </cell>
          <cell r="J94">
            <v>4623</v>
          </cell>
          <cell r="K94">
            <v>5847</v>
          </cell>
          <cell r="L94">
            <v>40927</v>
          </cell>
          <cell r="M94">
            <v>0.12500534484970283</v>
          </cell>
          <cell r="N94">
            <v>0.87499465515029717</v>
          </cell>
          <cell r="O94">
            <v>1005</v>
          </cell>
          <cell r="P94">
            <v>126</v>
          </cell>
          <cell r="Q94">
            <v>879</v>
          </cell>
          <cell r="R94">
            <v>47779</v>
          </cell>
        </row>
        <row r="95">
          <cell r="C95" t="str">
            <v>0901001</v>
          </cell>
          <cell r="D95" t="str">
            <v>Champlain Valley Physicians Hospital Medical Center Snf</v>
          </cell>
          <cell r="E95" t="str">
            <v xml:space="preserve">01/01/2015  </v>
          </cell>
          <cell r="F95">
            <v>18287</v>
          </cell>
          <cell r="G95">
            <v>1000</v>
          </cell>
          <cell r="H95">
            <v>0</v>
          </cell>
          <cell r="I95">
            <v>16496</v>
          </cell>
          <cell r="J95">
            <v>791</v>
          </cell>
          <cell r="K95">
            <v>791</v>
          </cell>
          <cell r="L95">
            <v>17496</v>
          </cell>
          <cell r="M95">
            <v>4.3254771148903595E-2</v>
          </cell>
          <cell r="N95">
            <v>0.95674522885109636</v>
          </cell>
          <cell r="O95">
            <v>718</v>
          </cell>
          <cell r="P95">
            <v>31</v>
          </cell>
          <cell r="Q95">
            <v>687</v>
          </cell>
          <cell r="R95">
            <v>19005</v>
          </cell>
        </row>
        <row r="96">
          <cell r="C96" t="str">
            <v>7003351</v>
          </cell>
          <cell r="D96" t="str">
            <v>Chapin Home For The Aging</v>
          </cell>
          <cell r="E96" t="str">
            <v xml:space="preserve">01/01/2015  </v>
          </cell>
          <cell r="F96">
            <v>57853</v>
          </cell>
          <cell r="G96">
            <v>1198</v>
          </cell>
          <cell r="H96">
            <v>3257</v>
          </cell>
          <cell r="I96">
            <v>53398</v>
          </cell>
          <cell r="J96">
            <v>0</v>
          </cell>
          <cell r="K96">
            <v>3257</v>
          </cell>
          <cell r="L96">
            <v>54596</v>
          </cell>
          <cell r="M96">
            <v>5.6297858365166889E-2</v>
          </cell>
          <cell r="N96">
            <v>0.94370214163483312</v>
          </cell>
          <cell r="O96">
            <v>2087</v>
          </cell>
          <cell r="P96">
            <v>117</v>
          </cell>
          <cell r="Q96">
            <v>1970</v>
          </cell>
          <cell r="R96">
            <v>59940</v>
          </cell>
        </row>
        <row r="97">
          <cell r="C97" t="str">
            <v>3227304</v>
          </cell>
          <cell r="D97" t="str">
            <v>Charles T Sitrin Health Care Center Inc</v>
          </cell>
          <cell r="E97" t="str">
            <v xml:space="preserve">01/01/2015  </v>
          </cell>
          <cell r="F97">
            <v>31558</v>
          </cell>
          <cell r="G97">
            <v>9</v>
          </cell>
          <cell r="H97">
            <v>0</v>
          </cell>
          <cell r="I97">
            <v>30412</v>
          </cell>
          <cell r="J97">
            <v>1137</v>
          </cell>
          <cell r="K97">
            <v>1137</v>
          </cell>
          <cell r="L97">
            <v>30421</v>
          </cell>
          <cell r="M97">
            <v>3.6028899169782622E-2</v>
          </cell>
          <cell r="N97">
            <v>0.96397110083021742</v>
          </cell>
          <cell r="O97">
            <v>266</v>
          </cell>
          <cell r="P97">
            <v>10</v>
          </cell>
          <cell r="Q97">
            <v>256</v>
          </cell>
          <cell r="R97">
            <v>31824</v>
          </cell>
        </row>
        <row r="98">
          <cell r="C98" t="str">
            <v>0823300</v>
          </cell>
          <cell r="D98" t="str">
            <v>ChaseHealth Rehab and Residential Care</v>
          </cell>
          <cell r="E98" t="str">
            <v xml:space="preserve">01/01/2015  </v>
          </cell>
          <cell r="F98">
            <v>20225</v>
          </cell>
          <cell r="G98">
            <v>18052</v>
          </cell>
          <cell r="H98">
            <v>0</v>
          </cell>
          <cell r="I98">
            <v>365</v>
          </cell>
          <cell r="J98">
            <v>1808</v>
          </cell>
          <cell r="K98">
            <v>1808</v>
          </cell>
          <cell r="L98">
            <v>18417</v>
          </cell>
          <cell r="M98">
            <v>8.9394313967861558E-2</v>
          </cell>
          <cell r="N98">
            <v>0.91060568603213843</v>
          </cell>
          <cell r="O98">
            <v>0</v>
          </cell>
          <cell r="P98">
            <v>0</v>
          </cell>
          <cell r="Q98">
            <v>0</v>
          </cell>
          <cell r="R98">
            <v>20225</v>
          </cell>
        </row>
        <row r="99">
          <cell r="C99" t="str">
            <v>0601304</v>
          </cell>
          <cell r="D99" t="str">
            <v>Chautauqua Nursing and Rehabilitation Center</v>
          </cell>
          <cell r="E99" t="str">
            <v xml:space="preserve">01/01/2015  </v>
          </cell>
          <cell r="F99">
            <v>54223</v>
          </cell>
          <cell r="G99">
            <v>268</v>
          </cell>
          <cell r="H99">
            <v>365</v>
          </cell>
          <cell r="I99">
            <v>51552</v>
          </cell>
          <cell r="J99">
            <v>2038</v>
          </cell>
          <cell r="K99">
            <v>2403</v>
          </cell>
          <cell r="L99">
            <v>51820</v>
          </cell>
          <cell r="M99">
            <v>4.4316987256330341E-2</v>
          </cell>
          <cell r="N99">
            <v>0.95568301274366962</v>
          </cell>
          <cell r="O99">
            <v>92</v>
          </cell>
          <cell r="P99">
            <v>4</v>
          </cell>
          <cell r="Q99">
            <v>88</v>
          </cell>
          <cell r="R99">
            <v>54315</v>
          </cell>
        </row>
        <row r="100">
          <cell r="C100" t="str">
            <v>0701301</v>
          </cell>
          <cell r="D100" t="str">
            <v>Chemung County Health Center-nursing Facility</v>
          </cell>
          <cell r="E100" t="str">
            <v xml:space="preserve">01/01/2015  </v>
          </cell>
          <cell r="F100">
            <v>56530</v>
          </cell>
          <cell r="G100">
            <v>565</v>
          </cell>
          <cell r="H100">
            <v>0</v>
          </cell>
          <cell r="I100">
            <v>53138</v>
          </cell>
          <cell r="J100">
            <v>2827</v>
          </cell>
          <cell r="K100">
            <v>2827</v>
          </cell>
          <cell r="L100">
            <v>53703</v>
          </cell>
          <cell r="M100">
            <v>5.000884486113568E-2</v>
          </cell>
          <cell r="N100">
            <v>0.94999115513886434</v>
          </cell>
          <cell r="O100">
            <v>22</v>
          </cell>
          <cell r="P100">
            <v>1</v>
          </cell>
          <cell r="Q100">
            <v>21</v>
          </cell>
          <cell r="R100">
            <v>56552</v>
          </cell>
        </row>
        <row r="101">
          <cell r="C101" t="str">
            <v>0824000</v>
          </cell>
          <cell r="D101" t="str">
            <v>Chenango Memorial Hospital Inc Snf</v>
          </cell>
          <cell r="E101" t="str">
            <v xml:space="preserve">01/01/2015  </v>
          </cell>
          <cell r="F101">
            <v>18650</v>
          </cell>
          <cell r="G101">
            <v>18650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18650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0</v>
          </cell>
          <cell r="R101">
            <v>18650</v>
          </cell>
        </row>
        <row r="102">
          <cell r="C102" t="str">
            <v>3801304</v>
          </cell>
          <cell r="D102" t="str">
            <v>Chestnut Park Rehabilitation and Nursing Center</v>
          </cell>
          <cell r="E102" t="str">
            <v xml:space="preserve">01/01/2015  </v>
          </cell>
          <cell r="F102">
            <v>16713</v>
          </cell>
          <cell r="G102">
            <v>61</v>
          </cell>
          <cell r="H102">
            <v>0</v>
          </cell>
          <cell r="I102">
            <v>16645</v>
          </cell>
          <cell r="J102">
            <v>7</v>
          </cell>
          <cell r="K102">
            <v>7</v>
          </cell>
          <cell r="L102">
            <v>16706</v>
          </cell>
          <cell r="M102">
            <v>4.1883563692933642E-4</v>
          </cell>
          <cell r="N102">
            <v>0.99958116436307065</v>
          </cell>
          <cell r="O102">
            <v>194</v>
          </cell>
          <cell r="P102">
            <v>0</v>
          </cell>
          <cell r="Q102">
            <v>194</v>
          </cell>
          <cell r="R102">
            <v>16907</v>
          </cell>
        </row>
        <row r="103">
          <cell r="C103" t="str">
            <v>2701339</v>
          </cell>
          <cell r="D103" t="str">
            <v>Church Home Of The Protestant Episcopal Church</v>
          </cell>
          <cell r="E103" t="str">
            <v xml:space="preserve">01/01/2015  </v>
          </cell>
          <cell r="F103">
            <v>33202</v>
          </cell>
          <cell r="G103">
            <v>3296</v>
          </cell>
          <cell r="H103">
            <v>0</v>
          </cell>
          <cell r="I103">
            <v>29906</v>
          </cell>
          <cell r="J103">
            <v>0</v>
          </cell>
          <cell r="K103">
            <v>0</v>
          </cell>
          <cell r="L103">
            <v>33202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33202</v>
          </cell>
        </row>
        <row r="104">
          <cell r="C104" t="str">
            <v>7003380</v>
          </cell>
          <cell r="D104" t="str">
            <v>Cliffside Rehabilitation and Residential Health Care Center</v>
          </cell>
          <cell r="E104" t="str">
            <v xml:space="preserve">01/01/2015  </v>
          </cell>
          <cell r="F104">
            <v>41939</v>
          </cell>
          <cell r="G104">
            <v>1069</v>
          </cell>
          <cell r="H104">
            <v>363</v>
          </cell>
          <cell r="I104">
            <v>33147</v>
          </cell>
          <cell r="J104">
            <v>7360</v>
          </cell>
          <cell r="K104">
            <v>7723</v>
          </cell>
          <cell r="L104">
            <v>34216</v>
          </cell>
          <cell r="M104">
            <v>0.18414840601826463</v>
          </cell>
          <cell r="N104">
            <v>0.81585159398173535</v>
          </cell>
          <cell r="O104">
            <v>8852</v>
          </cell>
          <cell r="P104">
            <v>1630</v>
          </cell>
          <cell r="Q104">
            <v>7222</v>
          </cell>
          <cell r="R104">
            <v>50791</v>
          </cell>
        </row>
        <row r="105">
          <cell r="C105" t="str">
            <v>3421000</v>
          </cell>
          <cell r="D105" t="str">
            <v>Clifton Springs Hospital And Clinic Extended Care</v>
          </cell>
          <cell r="E105" t="str">
            <v xml:space="preserve">01/01/2015  </v>
          </cell>
          <cell r="F105">
            <v>26209</v>
          </cell>
          <cell r="G105">
            <v>581</v>
          </cell>
          <cell r="H105">
            <v>0</v>
          </cell>
          <cell r="I105">
            <v>25263</v>
          </cell>
          <cell r="J105">
            <v>365</v>
          </cell>
          <cell r="K105">
            <v>365</v>
          </cell>
          <cell r="L105">
            <v>25844</v>
          </cell>
          <cell r="M105">
            <v>1.3926513792971881E-2</v>
          </cell>
          <cell r="N105">
            <v>0.98607348620702817</v>
          </cell>
          <cell r="O105">
            <v>148</v>
          </cell>
          <cell r="P105">
            <v>2</v>
          </cell>
          <cell r="Q105">
            <v>146</v>
          </cell>
          <cell r="R105">
            <v>26357</v>
          </cell>
        </row>
        <row r="106">
          <cell r="C106" t="str">
            <v>0952300</v>
          </cell>
          <cell r="D106" t="str">
            <v>Clinton County Nursing Home</v>
          </cell>
          <cell r="E106" t="str">
            <v xml:space="preserve">01/01/2015  </v>
          </cell>
          <cell r="F106">
            <v>25836</v>
          </cell>
          <cell r="G106">
            <v>0</v>
          </cell>
          <cell r="H106">
            <v>0</v>
          </cell>
          <cell r="I106">
            <v>22230</v>
          </cell>
          <cell r="J106">
            <v>3606</v>
          </cell>
          <cell r="K106">
            <v>3606</v>
          </cell>
          <cell r="L106">
            <v>22230</v>
          </cell>
          <cell r="M106">
            <v>0.13957268927078495</v>
          </cell>
          <cell r="N106">
            <v>0.86042731072921508</v>
          </cell>
          <cell r="O106">
            <v>61</v>
          </cell>
          <cell r="P106">
            <v>9</v>
          </cell>
          <cell r="Q106">
            <v>52</v>
          </cell>
          <cell r="R106">
            <v>25897</v>
          </cell>
        </row>
        <row r="107">
          <cell r="C107" t="str">
            <v>7004321</v>
          </cell>
          <cell r="D107" t="str">
            <v>Clove Lakes Health Care and Rehabilitation Center</v>
          </cell>
          <cell r="E107" t="str">
            <v xml:space="preserve">01/01/2015  </v>
          </cell>
          <cell r="F107">
            <v>116013</v>
          </cell>
          <cell r="G107">
            <v>0</v>
          </cell>
          <cell r="H107">
            <v>0</v>
          </cell>
          <cell r="I107">
            <v>114035</v>
          </cell>
          <cell r="J107">
            <v>1978</v>
          </cell>
          <cell r="K107">
            <v>1978</v>
          </cell>
          <cell r="L107">
            <v>114035</v>
          </cell>
          <cell r="M107">
            <v>1.7049813382982941E-2</v>
          </cell>
          <cell r="N107">
            <v>0.98295018661701705</v>
          </cell>
          <cell r="O107">
            <v>9164</v>
          </cell>
          <cell r="P107">
            <v>156</v>
          </cell>
          <cell r="Q107">
            <v>9008</v>
          </cell>
          <cell r="R107">
            <v>125177</v>
          </cell>
        </row>
        <row r="108">
          <cell r="C108" t="str">
            <v>7001323</v>
          </cell>
          <cell r="D108" t="str">
            <v>Cobble Hill Health Center Inc</v>
          </cell>
          <cell r="E108" t="str">
            <v xml:space="preserve">01/01/2015  </v>
          </cell>
          <cell r="F108">
            <v>92382</v>
          </cell>
          <cell r="G108">
            <v>0</v>
          </cell>
          <cell r="H108">
            <v>1434</v>
          </cell>
          <cell r="I108">
            <v>82377</v>
          </cell>
          <cell r="J108">
            <v>8571</v>
          </cell>
          <cell r="K108">
            <v>10005</v>
          </cell>
          <cell r="L108">
            <v>82377</v>
          </cell>
          <cell r="M108">
            <v>0.10830031824381373</v>
          </cell>
          <cell r="N108">
            <v>0.8916996817561863</v>
          </cell>
          <cell r="O108">
            <v>16092</v>
          </cell>
          <cell r="P108">
            <v>1743</v>
          </cell>
          <cell r="Q108">
            <v>14349</v>
          </cell>
          <cell r="R108">
            <v>108474</v>
          </cell>
        </row>
        <row r="109">
          <cell r="C109" t="str">
            <v>2952310</v>
          </cell>
          <cell r="D109" t="str">
            <v>Cold Spring Hills Center for Nursing and Rehabilitation</v>
          </cell>
          <cell r="E109" t="str">
            <v xml:space="preserve">01/01/2015  </v>
          </cell>
          <cell r="F109">
            <v>141348</v>
          </cell>
          <cell r="G109">
            <v>474</v>
          </cell>
          <cell r="H109">
            <v>1295</v>
          </cell>
          <cell r="I109">
            <v>128533</v>
          </cell>
          <cell r="J109">
            <v>11046</v>
          </cell>
          <cell r="K109">
            <v>12341</v>
          </cell>
          <cell r="L109">
            <v>129007</v>
          </cell>
          <cell r="M109">
            <v>8.7309335823640949E-2</v>
          </cell>
          <cell r="N109">
            <v>0.91269066417635902</v>
          </cell>
          <cell r="O109">
            <v>7289</v>
          </cell>
          <cell r="P109">
            <v>636</v>
          </cell>
          <cell r="Q109">
            <v>6653</v>
          </cell>
          <cell r="R109">
            <v>148637</v>
          </cell>
        </row>
        <row r="110">
          <cell r="C110" t="str">
            <v>7002336</v>
          </cell>
          <cell r="D110" t="str">
            <v>Coler Rehabilitation and Nursing Care Center</v>
          </cell>
          <cell r="E110" t="str">
            <v xml:space="preserve">01/01/2015  </v>
          </cell>
          <cell r="F110">
            <v>165914</v>
          </cell>
          <cell r="G110">
            <v>0</v>
          </cell>
          <cell r="H110">
            <v>7857</v>
          </cell>
          <cell r="I110">
            <v>70831</v>
          </cell>
          <cell r="J110">
            <v>87226</v>
          </cell>
          <cell r="K110">
            <v>95083</v>
          </cell>
          <cell r="L110">
            <v>70831</v>
          </cell>
          <cell r="M110">
            <v>0.57308605663174894</v>
          </cell>
          <cell r="N110">
            <v>0.426913943368251</v>
          </cell>
          <cell r="O110">
            <v>2325</v>
          </cell>
          <cell r="P110">
            <v>1332</v>
          </cell>
          <cell r="Q110">
            <v>993</v>
          </cell>
          <cell r="R110">
            <v>168239</v>
          </cell>
        </row>
        <row r="111">
          <cell r="C111" t="str">
            <v>3201311</v>
          </cell>
          <cell r="D111" t="str">
            <v>Colonial Park Rehabilitation and Nursing Center</v>
          </cell>
          <cell r="E111" t="str">
            <v xml:space="preserve">01/01/2015  </v>
          </cell>
          <cell r="F111">
            <v>23064</v>
          </cell>
          <cell r="G111">
            <v>747</v>
          </cell>
          <cell r="H111">
            <v>377</v>
          </cell>
          <cell r="I111">
            <v>20748</v>
          </cell>
          <cell r="J111">
            <v>1192</v>
          </cell>
          <cell r="K111">
            <v>1569</v>
          </cell>
          <cell r="L111">
            <v>21495</v>
          </cell>
          <cell r="M111">
            <v>6.8028095733610822E-2</v>
          </cell>
          <cell r="N111">
            <v>0.93197190426638921</v>
          </cell>
          <cell r="O111">
            <v>626</v>
          </cell>
          <cell r="P111">
            <v>43</v>
          </cell>
          <cell r="Q111">
            <v>583</v>
          </cell>
          <cell r="R111">
            <v>23690</v>
          </cell>
        </row>
        <row r="112">
          <cell r="C112" t="str">
            <v>1421308</v>
          </cell>
          <cell r="D112" t="str">
            <v>Comprehensive Rehabilitation and Nursing Center at Williamsville</v>
          </cell>
          <cell r="E112" t="str">
            <v xml:space="preserve">01/01/2015  </v>
          </cell>
          <cell r="F112">
            <v>18849</v>
          </cell>
          <cell r="G112">
            <v>153</v>
          </cell>
          <cell r="H112">
            <v>920</v>
          </cell>
          <cell r="I112">
            <v>11911</v>
          </cell>
          <cell r="J112">
            <v>5865</v>
          </cell>
          <cell r="K112">
            <v>6785</v>
          </cell>
          <cell r="L112">
            <v>12064</v>
          </cell>
          <cell r="M112">
            <v>0.35996604594408194</v>
          </cell>
          <cell r="N112">
            <v>0.64003395405591812</v>
          </cell>
          <cell r="O112">
            <v>0</v>
          </cell>
          <cell r="P112">
            <v>0</v>
          </cell>
          <cell r="Q112">
            <v>0</v>
          </cell>
          <cell r="R112">
            <v>18849</v>
          </cell>
        </row>
        <row r="113">
          <cell r="C113" t="str">
            <v>7001348</v>
          </cell>
          <cell r="D113" t="str">
            <v>Concord Nursing Home Inc</v>
          </cell>
          <cell r="E113" t="str">
            <v xml:space="preserve">01/01/2015  </v>
          </cell>
          <cell r="F113">
            <v>34024</v>
          </cell>
          <cell r="G113">
            <v>0</v>
          </cell>
          <cell r="H113">
            <v>893</v>
          </cell>
          <cell r="I113">
            <v>26800</v>
          </cell>
          <cell r="J113">
            <v>6331</v>
          </cell>
          <cell r="K113">
            <v>7224</v>
          </cell>
          <cell r="L113">
            <v>26800</v>
          </cell>
          <cell r="M113">
            <v>0.2123207147895603</v>
          </cell>
          <cell r="N113">
            <v>0.78767928521043973</v>
          </cell>
          <cell r="O113">
            <v>247</v>
          </cell>
          <cell r="P113">
            <v>52</v>
          </cell>
          <cell r="Q113">
            <v>195</v>
          </cell>
          <cell r="R113">
            <v>34271</v>
          </cell>
        </row>
        <row r="114">
          <cell r="C114" t="str">
            <v>7000375</v>
          </cell>
          <cell r="D114" t="str">
            <v>Concourse Rehabilitation and Nursing Center</v>
          </cell>
          <cell r="E114" t="str">
            <v xml:space="preserve">01/01/2015  </v>
          </cell>
          <cell r="F114">
            <v>52367</v>
          </cell>
          <cell r="G114">
            <v>53</v>
          </cell>
          <cell r="H114">
            <v>1073</v>
          </cell>
          <cell r="I114">
            <v>46346</v>
          </cell>
          <cell r="J114">
            <v>4895</v>
          </cell>
          <cell r="K114">
            <v>5968</v>
          </cell>
          <cell r="L114">
            <v>46399</v>
          </cell>
          <cell r="M114">
            <v>0.11396490156014284</v>
          </cell>
          <cell r="N114">
            <v>0.88603509843985717</v>
          </cell>
          <cell r="O114">
            <v>5609</v>
          </cell>
          <cell r="P114">
            <v>639</v>
          </cell>
          <cell r="Q114">
            <v>4970</v>
          </cell>
          <cell r="R114">
            <v>57976</v>
          </cell>
        </row>
        <row r="115">
          <cell r="C115" t="str">
            <v>2525301</v>
          </cell>
          <cell r="D115" t="str">
            <v>Conesus Lake Nursing Home LLC</v>
          </cell>
          <cell r="E115" t="str">
            <v xml:space="preserve">01/01/2015  </v>
          </cell>
          <cell r="F115">
            <v>9126</v>
          </cell>
          <cell r="G115">
            <v>0</v>
          </cell>
          <cell r="H115">
            <v>219</v>
          </cell>
          <cell r="I115">
            <v>8901</v>
          </cell>
          <cell r="J115">
            <v>6</v>
          </cell>
          <cell r="K115">
            <v>225</v>
          </cell>
          <cell r="L115">
            <v>8901</v>
          </cell>
          <cell r="M115">
            <v>2.465483234714004E-2</v>
          </cell>
          <cell r="N115">
            <v>0.97534516765285995</v>
          </cell>
          <cell r="O115">
            <v>184</v>
          </cell>
          <cell r="P115">
            <v>5</v>
          </cell>
          <cell r="Q115">
            <v>179</v>
          </cell>
          <cell r="R115">
            <v>9310</v>
          </cell>
        </row>
        <row r="116">
          <cell r="C116" t="str">
            <v>5001300</v>
          </cell>
          <cell r="D116" t="str">
            <v>Corning Center for Rehabilitation and Healthcare</v>
          </cell>
          <cell r="E116" t="str">
            <v xml:space="preserve">01/01/2015  </v>
          </cell>
          <cell r="F116">
            <v>29358</v>
          </cell>
          <cell r="G116">
            <v>793</v>
          </cell>
          <cell r="H116">
            <v>307</v>
          </cell>
          <cell r="I116">
            <v>25887</v>
          </cell>
          <cell r="J116">
            <v>2371</v>
          </cell>
          <cell r="K116">
            <v>2678</v>
          </cell>
          <cell r="L116">
            <v>26680</v>
          </cell>
          <cell r="M116">
            <v>9.1218747871108383E-2</v>
          </cell>
          <cell r="N116">
            <v>0.9087812521288916</v>
          </cell>
          <cell r="O116">
            <v>1785</v>
          </cell>
          <cell r="P116">
            <v>163</v>
          </cell>
          <cell r="Q116">
            <v>1622</v>
          </cell>
          <cell r="R116">
            <v>31143</v>
          </cell>
        </row>
        <row r="117">
          <cell r="C117" t="str">
            <v>1101310</v>
          </cell>
          <cell r="D117" t="str">
            <v>Cortland Park Rehabilitation and Nursing Center</v>
          </cell>
          <cell r="E117" t="str">
            <v xml:space="preserve">01/01/2015  </v>
          </cell>
          <cell r="F117">
            <v>31616</v>
          </cell>
          <cell r="G117">
            <v>1023</v>
          </cell>
          <cell r="H117">
            <v>0</v>
          </cell>
          <cell r="I117">
            <v>30228</v>
          </cell>
          <cell r="J117">
            <v>365</v>
          </cell>
          <cell r="K117">
            <v>365</v>
          </cell>
          <cell r="L117">
            <v>31251</v>
          </cell>
          <cell r="M117">
            <v>1.1544787449392713E-2</v>
          </cell>
          <cell r="N117">
            <v>0.98845521255060731</v>
          </cell>
          <cell r="O117">
            <v>76</v>
          </cell>
          <cell r="P117">
            <v>1</v>
          </cell>
          <cell r="Q117">
            <v>75</v>
          </cell>
          <cell r="R117">
            <v>31692</v>
          </cell>
        </row>
        <row r="118">
          <cell r="C118" t="str">
            <v>1101306</v>
          </cell>
          <cell r="D118" t="str">
            <v>Cortland Regional Nursing and Rehabilitation Center</v>
          </cell>
          <cell r="E118" t="str">
            <v xml:space="preserve">01/01/2015  </v>
          </cell>
          <cell r="F118">
            <v>17163</v>
          </cell>
          <cell r="G118">
            <v>0</v>
          </cell>
          <cell r="H118">
            <v>0</v>
          </cell>
          <cell r="I118">
            <v>17056</v>
          </cell>
          <cell r="J118">
            <v>107</v>
          </cell>
          <cell r="K118">
            <v>107</v>
          </cell>
          <cell r="L118">
            <v>17056</v>
          </cell>
          <cell r="M118">
            <v>6.2343413156208125E-3</v>
          </cell>
          <cell r="N118">
            <v>0.99376565868437916</v>
          </cell>
          <cell r="O118">
            <v>0</v>
          </cell>
          <cell r="P118">
            <v>0</v>
          </cell>
          <cell r="Q118">
            <v>0</v>
          </cell>
          <cell r="R118">
            <v>17163</v>
          </cell>
        </row>
        <row r="119">
          <cell r="C119" t="str">
            <v>5901307</v>
          </cell>
          <cell r="D119" t="str">
            <v>Cortlandt Healthcare</v>
          </cell>
          <cell r="E119" t="str">
            <v xml:space="preserve">01/01/2015  </v>
          </cell>
          <cell r="F119">
            <v>23816</v>
          </cell>
          <cell r="G119">
            <v>0</v>
          </cell>
          <cell r="H119">
            <v>0</v>
          </cell>
          <cell r="I119">
            <v>23816</v>
          </cell>
          <cell r="J119">
            <v>0</v>
          </cell>
          <cell r="K119">
            <v>0</v>
          </cell>
          <cell r="L119">
            <v>23816</v>
          </cell>
          <cell r="M119">
            <v>0</v>
          </cell>
          <cell r="N119">
            <v>1</v>
          </cell>
          <cell r="O119">
            <v>976</v>
          </cell>
          <cell r="P119">
            <v>0</v>
          </cell>
          <cell r="Q119">
            <v>976</v>
          </cell>
          <cell r="R119">
            <v>24792</v>
          </cell>
        </row>
        <row r="120">
          <cell r="C120" t="str">
            <v>2753301</v>
          </cell>
          <cell r="D120" t="str">
            <v>Creekview Nursing and Rehab Center</v>
          </cell>
          <cell r="E120" t="str">
            <v xml:space="preserve">01/01/2015  </v>
          </cell>
          <cell r="F120">
            <v>26286</v>
          </cell>
          <cell r="G120">
            <v>2229</v>
          </cell>
          <cell r="H120">
            <v>365</v>
          </cell>
          <cell r="I120">
            <v>19626</v>
          </cell>
          <cell r="J120">
            <v>4066</v>
          </cell>
          <cell r="K120">
            <v>4431</v>
          </cell>
          <cell r="L120">
            <v>21855</v>
          </cell>
          <cell r="M120">
            <v>0.16856881990413147</v>
          </cell>
          <cell r="N120">
            <v>0.83143118009586847</v>
          </cell>
          <cell r="O120">
            <v>0</v>
          </cell>
          <cell r="P120">
            <v>0</v>
          </cell>
          <cell r="Q120">
            <v>0</v>
          </cell>
          <cell r="R120">
            <v>26286</v>
          </cell>
        </row>
        <row r="121">
          <cell r="C121" t="str">
            <v>2762301</v>
          </cell>
          <cell r="D121" t="str">
            <v>Crest Manor Living and Rehabilitation Center</v>
          </cell>
          <cell r="E121" t="str">
            <v xml:space="preserve">01/01/2015  </v>
          </cell>
          <cell r="F121">
            <v>15998</v>
          </cell>
          <cell r="G121">
            <v>1778</v>
          </cell>
          <cell r="H121">
            <v>7389</v>
          </cell>
          <cell r="I121">
            <v>4716</v>
          </cell>
          <cell r="J121">
            <v>2115</v>
          </cell>
          <cell r="K121">
            <v>9504</v>
          </cell>
          <cell r="L121">
            <v>6494</v>
          </cell>
          <cell r="M121">
            <v>0.59407425928241031</v>
          </cell>
          <cell r="N121">
            <v>0.40592574071758969</v>
          </cell>
          <cell r="O121">
            <v>0</v>
          </cell>
          <cell r="P121">
            <v>0</v>
          </cell>
          <cell r="Q121">
            <v>0</v>
          </cell>
          <cell r="R121">
            <v>15998</v>
          </cell>
        </row>
        <row r="122">
          <cell r="C122" t="str">
            <v>2623300</v>
          </cell>
          <cell r="D122" t="str">
            <v>Crouse Community Center Inc</v>
          </cell>
          <cell r="E122" t="str">
            <v xml:space="preserve">01/01/2015  </v>
          </cell>
          <cell r="F122">
            <v>29319</v>
          </cell>
          <cell r="G122">
            <v>0</v>
          </cell>
          <cell r="H122">
            <v>0</v>
          </cell>
          <cell r="I122">
            <v>28963</v>
          </cell>
          <cell r="J122">
            <v>356</v>
          </cell>
          <cell r="K122">
            <v>356</v>
          </cell>
          <cell r="L122">
            <v>28963</v>
          </cell>
          <cell r="M122">
            <v>1.2142296804120194E-2</v>
          </cell>
          <cell r="N122">
            <v>0.98785770319587984</v>
          </cell>
          <cell r="O122">
            <v>214</v>
          </cell>
          <cell r="P122">
            <v>3</v>
          </cell>
          <cell r="Q122">
            <v>211</v>
          </cell>
          <cell r="R122">
            <v>29533</v>
          </cell>
        </row>
        <row r="123">
          <cell r="C123" t="str">
            <v>7001398</v>
          </cell>
          <cell r="D123" t="str">
            <v>Crown Heights Center for Nursing and Rehabilitation</v>
          </cell>
          <cell r="E123" t="str">
            <v xml:space="preserve">01/01/2015  </v>
          </cell>
          <cell r="F123">
            <v>85992</v>
          </cell>
          <cell r="G123">
            <v>1274</v>
          </cell>
          <cell r="H123">
            <v>4164</v>
          </cell>
          <cell r="I123">
            <v>61932</v>
          </cell>
          <cell r="J123">
            <v>18622</v>
          </cell>
          <cell r="K123">
            <v>22786</v>
          </cell>
          <cell r="L123">
            <v>63206</v>
          </cell>
          <cell r="M123">
            <v>0.26497813750116289</v>
          </cell>
          <cell r="N123">
            <v>0.73502186249883705</v>
          </cell>
          <cell r="O123">
            <v>2607</v>
          </cell>
          <cell r="P123">
            <v>691</v>
          </cell>
          <cell r="Q123">
            <v>1916</v>
          </cell>
          <cell r="R123">
            <v>88599</v>
          </cell>
        </row>
        <row r="124">
          <cell r="C124" t="str">
            <v>7001367</v>
          </cell>
          <cell r="D124" t="str">
            <v>Crown Nursing and Rehabilitation Center</v>
          </cell>
          <cell r="E124" t="str">
            <v xml:space="preserve">01/01/2015  </v>
          </cell>
          <cell r="F124">
            <v>38985</v>
          </cell>
          <cell r="G124">
            <v>743</v>
          </cell>
          <cell r="H124">
            <v>128</v>
          </cell>
          <cell r="I124">
            <v>34352</v>
          </cell>
          <cell r="J124">
            <v>3762</v>
          </cell>
          <cell r="K124">
            <v>3890</v>
          </cell>
          <cell r="L124">
            <v>35095</v>
          </cell>
          <cell r="M124">
            <v>9.9781967423367965E-2</v>
          </cell>
          <cell r="N124">
            <v>0.90021803257663202</v>
          </cell>
          <cell r="O124">
            <v>8205</v>
          </cell>
          <cell r="P124">
            <v>819</v>
          </cell>
          <cell r="Q124">
            <v>7386</v>
          </cell>
          <cell r="R124">
            <v>47190</v>
          </cell>
        </row>
        <row r="125">
          <cell r="C125" t="str">
            <v>1101312</v>
          </cell>
          <cell r="D125" t="str">
            <v>Crown Park Rehabilitation and Nursing Center</v>
          </cell>
          <cell r="E125" t="str">
            <v xml:space="preserve">01/01/2015  </v>
          </cell>
          <cell r="F125">
            <v>54487</v>
          </cell>
          <cell r="G125">
            <v>36</v>
          </cell>
          <cell r="H125">
            <v>773</v>
          </cell>
          <cell r="I125">
            <v>46029</v>
          </cell>
          <cell r="J125">
            <v>7649</v>
          </cell>
          <cell r="K125">
            <v>8422</v>
          </cell>
          <cell r="L125">
            <v>46065</v>
          </cell>
          <cell r="M125">
            <v>0.15456897975663919</v>
          </cell>
          <cell r="N125">
            <v>0.84543102024336081</v>
          </cell>
          <cell r="O125">
            <v>1678</v>
          </cell>
          <cell r="P125">
            <v>259</v>
          </cell>
          <cell r="Q125">
            <v>1419</v>
          </cell>
          <cell r="R125">
            <v>56165</v>
          </cell>
        </row>
        <row r="126">
          <cell r="C126" t="str">
            <v>0226000</v>
          </cell>
          <cell r="D126" t="str">
            <v>Cuba Memorial Hospital Inc Snf</v>
          </cell>
          <cell r="E126" t="str">
            <v xml:space="preserve">01/01/2015  </v>
          </cell>
          <cell r="F126">
            <v>15582</v>
          </cell>
          <cell r="G126">
            <v>0</v>
          </cell>
          <cell r="H126">
            <v>0</v>
          </cell>
          <cell r="I126">
            <v>14857</v>
          </cell>
          <cell r="J126">
            <v>725</v>
          </cell>
          <cell r="K126">
            <v>725</v>
          </cell>
          <cell r="L126">
            <v>14857</v>
          </cell>
          <cell r="M126">
            <v>4.6528045180336285E-2</v>
          </cell>
          <cell r="N126">
            <v>0.95347195481966374</v>
          </cell>
          <cell r="O126">
            <v>608</v>
          </cell>
          <cell r="P126">
            <v>28</v>
          </cell>
          <cell r="Q126">
            <v>580</v>
          </cell>
          <cell r="R126">
            <v>16190</v>
          </cell>
        </row>
        <row r="127">
          <cell r="C127" t="str">
            <v>7003413</v>
          </cell>
          <cell r="D127" t="str">
            <v>Cypress Garden Center for Nursing and Rehabilitation</v>
          </cell>
          <cell r="E127" t="str">
            <v xml:space="preserve">01/01/2015  </v>
          </cell>
          <cell r="F127">
            <v>66540</v>
          </cell>
          <cell r="G127">
            <v>7</v>
          </cell>
          <cell r="H127">
            <v>448</v>
          </cell>
          <cell r="I127">
            <v>58218</v>
          </cell>
          <cell r="J127">
            <v>7867</v>
          </cell>
          <cell r="K127">
            <v>8315</v>
          </cell>
          <cell r="L127">
            <v>58225</v>
          </cell>
          <cell r="M127">
            <v>0.12496242861436729</v>
          </cell>
          <cell r="N127">
            <v>0.87503757138563265</v>
          </cell>
          <cell r="O127">
            <v>8020</v>
          </cell>
          <cell r="P127">
            <v>1002</v>
          </cell>
          <cell r="Q127">
            <v>7018</v>
          </cell>
          <cell r="R127">
            <v>74560</v>
          </cell>
        </row>
        <row r="128">
          <cell r="C128" t="str">
            <v>5150302</v>
          </cell>
          <cell r="D128" t="str">
            <v>Daleview Care Center</v>
          </cell>
          <cell r="E128" t="str">
            <v xml:space="preserve">01/01/2015  </v>
          </cell>
          <cell r="F128">
            <v>26649</v>
          </cell>
          <cell r="G128">
            <v>0</v>
          </cell>
          <cell r="H128">
            <v>0</v>
          </cell>
          <cell r="I128">
            <v>25611</v>
          </cell>
          <cell r="J128">
            <v>1038</v>
          </cell>
          <cell r="K128">
            <v>1038</v>
          </cell>
          <cell r="L128">
            <v>25611</v>
          </cell>
          <cell r="M128">
            <v>3.8950804908251715E-2</v>
          </cell>
          <cell r="N128">
            <v>0.96104919509174824</v>
          </cell>
          <cell r="O128">
            <v>573</v>
          </cell>
          <cell r="P128">
            <v>22</v>
          </cell>
          <cell r="Q128">
            <v>551</v>
          </cell>
          <cell r="R128">
            <v>27222</v>
          </cell>
        </row>
        <row r="129">
          <cell r="C129" t="str">
            <v>0101312</v>
          </cell>
          <cell r="D129" t="str">
            <v>Daughters Of Sarah Nursing Center</v>
          </cell>
          <cell r="E129" t="str">
            <v xml:space="preserve">01/01/2015  </v>
          </cell>
          <cell r="F129">
            <v>43283</v>
          </cell>
          <cell r="G129">
            <v>0</v>
          </cell>
          <cell r="H129">
            <v>0</v>
          </cell>
          <cell r="I129">
            <v>42803</v>
          </cell>
          <cell r="J129">
            <v>480</v>
          </cell>
          <cell r="K129">
            <v>480</v>
          </cell>
          <cell r="L129">
            <v>42803</v>
          </cell>
          <cell r="M129">
            <v>1.1089804311161426E-2</v>
          </cell>
          <cell r="N129">
            <v>0.98891019568883853</v>
          </cell>
          <cell r="O129">
            <v>1149</v>
          </cell>
          <cell r="P129">
            <v>13</v>
          </cell>
          <cell r="Q129">
            <v>1136</v>
          </cell>
          <cell r="R129">
            <v>44432</v>
          </cell>
        </row>
        <row r="130">
          <cell r="C130" t="str">
            <v>3103000</v>
          </cell>
          <cell r="D130" t="str">
            <v>Degraff Memorial Hospital-skilled Nursing Facility</v>
          </cell>
          <cell r="E130" t="str">
            <v xml:space="preserve">01/01/2015  </v>
          </cell>
          <cell r="F130">
            <v>18202</v>
          </cell>
          <cell r="G130">
            <v>0</v>
          </cell>
          <cell r="H130">
            <v>0</v>
          </cell>
          <cell r="I130">
            <v>18106</v>
          </cell>
          <cell r="J130">
            <v>96</v>
          </cell>
          <cell r="K130">
            <v>96</v>
          </cell>
          <cell r="L130">
            <v>18106</v>
          </cell>
          <cell r="M130">
            <v>5.2741456982749145E-3</v>
          </cell>
          <cell r="N130">
            <v>0.99472585430172511</v>
          </cell>
          <cell r="O130">
            <v>149</v>
          </cell>
          <cell r="P130">
            <v>1</v>
          </cell>
          <cell r="Q130">
            <v>148</v>
          </cell>
          <cell r="R130">
            <v>18351</v>
          </cell>
        </row>
        <row r="131">
          <cell r="C131" t="str">
            <v>4161305</v>
          </cell>
          <cell r="D131" t="str">
            <v>Diamond Hill Nursing and Rehabilitation Center</v>
          </cell>
          <cell r="E131" t="str">
            <v xml:space="preserve">01/01/2015  </v>
          </cell>
          <cell r="F131">
            <v>32650</v>
          </cell>
          <cell r="G131">
            <v>44</v>
          </cell>
          <cell r="H131">
            <v>1507</v>
          </cell>
          <cell r="I131">
            <v>27935</v>
          </cell>
          <cell r="J131">
            <v>3164</v>
          </cell>
          <cell r="K131">
            <v>4671</v>
          </cell>
          <cell r="L131">
            <v>27979</v>
          </cell>
          <cell r="M131">
            <v>0.14306278713629403</v>
          </cell>
          <cell r="N131">
            <v>0.85693721286370594</v>
          </cell>
          <cell r="O131">
            <v>825</v>
          </cell>
          <cell r="P131">
            <v>118</v>
          </cell>
          <cell r="Q131">
            <v>707</v>
          </cell>
          <cell r="R131">
            <v>33475</v>
          </cell>
        </row>
        <row r="132">
          <cell r="C132" t="str">
            <v>7001393</v>
          </cell>
          <cell r="D132" t="str">
            <v>Ditmas Park Care Center</v>
          </cell>
          <cell r="E132" t="str">
            <v xml:space="preserve">01/01/2015  </v>
          </cell>
          <cell r="F132">
            <v>39379</v>
          </cell>
          <cell r="G132">
            <v>365</v>
          </cell>
          <cell r="H132">
            <v>729</v>
          </cell>
          <cell r="I132">
            <v>36363</v>
          </cell>
          <cell r="J132">
            <v>1922</v>
          </cell>
          <cell r="K132">
            <v>2651</v>
          </cell>
          <cell r="L132">
            <v>36728</v>
          </cell>
          <cell r="M132">
            <v>6.7320145255085201E-2</v>
          </cell>
          <cell r="N132">
            <v>0.93267985474491477</v>
          </cell>
          <cell r="O132">
            <v>5601</v>
          </cell>
          <cell r="P132">
            <v>377</v>
          </cell>
          <cell r="Q132">
            <v>5224</v>
          </cell>
          <cell r="R132">
            <v>44980</v>
          </cell>
        </row>
        <row r="133">
          <cell r="C133" t="str">
            <v>7001380</v>
          </cell>
          <cell r="D133" t="str">
            <v>Dr Susan Smith Mckinney Nursing and Rehabilitation Center</v>
          </cell>
          <cell r="E133" t="str">
            <v xml:space="preserve">01/01/2015  </v>
          </cell>
          <cell r="F133">
            <v>74260</v>
          </cell>
          <cell r="G133">
            <v>0</v>
          </cell>
          <cell r="H133">
            <v>536</v>
          </cell>
          <cell r="I133">
            <v>59946</v>
          </cell>
          <cell r="J133">
            <v>13778</v>
          </cell>
          <cell r="K133">
            <v>14314</v>
          </cell>
          <cell r="L133">
            <v>59946</v>
          </cell>
          <cell r="M133">
            <v>0.19275518448693779</v>
          </cell>
          <cell r="N133">
            <v>0.80724481551306226</v>
          </cell>
          <cell r="O133">
            <v>12560</v>
          </cell>
          <cell r="P133">
            <v>2421</v>
          </cell>
          <cell r="Q133">
            <v>10139</v>
          </cell>
          <cell r="R133">
            <v>86820</v>
          </cell>
        </row>
        <row r="134">
          <cell r="C134" t="str">
            <v>7003359</v>
          </cell>
          <cell r="D134" t="str">
            <v>Dry Harbor Nursing Home</v>
          </cell>
          <cell r="E134" t="str">
            <v xml:space="preserve">01/01/2015  </v>
          </cell>
          <cell r="F134">
            <v>68413</v>
          </cell>
          <cell r="G134">
            <v>0</v>
          </cell>
          <cell r="H134">
            <v>20</v>
          </cell>
          <cell r="I134">
            <v>68393</v>
          </cell>
          <cell r="J134">
            <v>0</v>
          </cell>
          <cell r="K134">
            <v>20</v>
          </cell>
          <cell r="L134">
            <v>68393</v>
          </cell>
          <cell r="M134">
            <v>2.9234209872392673E-4</v>
          </cell>
          <cell r="N134">
            <v>0.99970765790127603</v>
          </cell>
          <cell r="O134">
            <v>5818</v>
          </cell>
          <cell r="P134">
            <v>2</v>
          </cell>
          <cell r="Q134">
            <v>5816</v>
          </cell>
          <cell r="R134">
            <v>74231</v>
          </cell>
        </row>
        <row r="135">
          <cell r="C135" t="str">
            <v>5904321</v>
          </cell>
          <cell r="D135" t="str">
            <v>Dumont Center for Rehabilitation and Nursing Care</v>
          </cell>
          <cell r="E135" t="str">
            <v xml:space="preserve">01/01/2015  </v>
          </cell>
          <cell r="F135">
            <v>46714</v>
          </cell>
          <cell r="G135">
            <v>169</v>
          </cell>
          <cell r="H135">
            <v>1430</v>
          </cell>
          <cell r="I135">
            <v>37320</v>
          </cell>
          <cell r="J135">
            <v>7795</v>
          </cell>
          <cell r="K135">
            <v>9225</v>
          </cell>
          <cell r="L135">
            <v>37489</v>
          </cell>
          <cell r="M135">
            <v>0.1974782720383611</v>
          </cell>
          <cell r="N135">
            <v>0.8025217279616389</v>
          </cell>
          <cell r="O135">
            <v>3277</v>
          </cell>
          <cell r="P135">
            <v>647</v>
          </cell>
          <cell r="Q135">
            <v>2630</v>
          </cell>
          <cell r="R135">
            <v>49991</v>
          </cell>
        </row>
        <row r="136">
          <cell r="C136" t="str">
            <v>7000360</v>
          </cell>
          <cell r="D136" t="str">
            <v>East Haven Nursing And Rehabilitation Center</v>
          </cell>
          <cell r="E136" t="str">
            <v xml:space="preserve">01/01/2015  </v>
          </cell>
          <cell r="F136">
            <v>54609</v>
          </cell>
          <cell r="G136">
            <v>0</v>
          </cell>
          <cell r="H136">
            <v>1399</v>
          </cell>
          <cell r="I136">
            <v>41545</v>
          </cell>
          <cell r="J136">
            <v>11665</v>
          </cell>
          <cell r="K136">
            <v>13064</v>
          </cell>
          <cell r="L136">
            <v>41545</v>
          </cell>
          <cell r="M136">
            <v>0.23922796608617627</v>
          </cell>
          <cell r="N136">
            <v>0.76077203391382375</v>
          </cell>
          <cell r="O136">
            <v>5009</v>
          </cell>
          <cell r="P136">
            <v>1198</v>
          </cell>
          <cell r="Q136">
            <v>3811</v>
          </cell>
          <cell r="R136">
            <v>59618</v>
          </cell>
        </row>
        <row r="137">
          <cell r="C137" t="str">
            <v>5150303</v>
          </cell>
          <cell r="D137" t="str">
            <v>East Neck Nursing and Rehabilitation Center</v>
          </cell>
          <cell r="E137" t="str">
            <v xml:space="preserve">01/01/2015  </v>
          </cell>
          <cell r="F137">
            <v>67756</v>
          </cell>
          <cell r="G137">
            <v>151</v>
          </cell>
          <cell r="H137">
            <v>517</v>
          </cell>
          <cell r="I137">
            <v>67088</v>
          </cell>
          <cell r="J137">
            <v>0</v>
          </cell>
          <cell r="K137">
            <v>517</v>
          </cell>
          <cell r="L137">
            <v>67239</v>
          </cell>
          <cell r="M137">
            <v>7.630320562016648E-3</v>
          </cell>
          <cell r="N137">
            <v>0.99236967943798338</v>
          </cell>
          <cell r="O137">
            <v>2339</v>
          </cell>
          <cell r="P137">
            <v>18</v>
          </cell>
          <cell r="Q137">
            <v>2321</v>
          </cell>
          <cell r="R137">
            <v>70095</v>
          </cell>
        </row>
        <row r="138">
          <cell r="C138" t="str">
            <v>6027303</v>
          </cell>
          <cell r="D138" t="str">
            <v>East Side Nursing Home</v>
          </cell>
          <cell r="E138" t="str">
            <v xml:space="preserve">01/01/2015  </v>
          </cell>
          <cell r="F138">
            <v>19244</v>
          </cell>
          <cell r="G138">
            <v>12247</v>
          </cell>
          <cell r="H138">
            <v>0</v>
          </cell>
          <cell r="I138">
            <v>635</v>
          </cell>
          <cell r="J138">
            <v>6362</v>
          </cell>
          <cell r="K138">
            <v>6362</v>
          </cell>
          <cell r="L138">
            <v>12882</v>
          </cell>
          <cell r="M138">
            <v>0.33059654957389317</v>
          </cell>
          <cell r="N138">
            <v>0.66940345042610683</v>
          </cell>
          <cell r="O138">
            <v>0</v>
          </cell>
          <cell r="P138">
            <v>0</v>
          </cell>
          <cell r="Q138">
            <v>0</v>
          </cell>
          <cell r="R138">
            <v>19244</v>
          </cell>
        </row>
        <row r="139">
          <cell r="C139" t="str">
            <v>7000383</v>
          </cell>
          <cell r="D139" t="str">
            <v>Eastchester Rehabilitation and Health Care Center</v>
          </cell>
          <cell r="E139" t="str">
            <v xml:space="preserve">01/01/2015  </v>
          </cell>
          <cell r="F139">
            <v>47698</v>
          </cell>
          <cell r="G139">
            <v>123</v>
          </cell>
          <cell r="H139">
            <v>8052</v>
          </cell>
          <cell r="I139">
            <v>30212</v>
          </cell>
          <cell r="J139">
            <v>9311</v>
          </cell>
          <cell r="K139">
            <v>17363</v>
          </cell>
          <cell r="L139">
            <v>30335</v>
          </cell>
          <cell r="M139">
            <v>0.36401945574237915</v>
          </cell>
          <cell r="N139">
            <v>0.63598054425762085</v>
          </cell>
          <cell r="O139">
            <v>7719</v>
          </cell>
          <cell r="P139">
            <v>2810</v>
          </cell>
          <cell r="Q139">
            <v>4909</v>
          </cell>
          <cell r="R139">
            <v>55417</v>
          </cell>
        </row>
        <row r="140">
          <cell r="C140" t="str">
            <v>3239300</v>
          </cell>
          <cell r="D140" t="str">
            <v>Eastern Star Home &amp; Infirmary</v>
          </cell>
          <cell r="E140" t="str">
            <v xml:space="preserve">01/01/2015  </v>
          </cell>
          <cell r="F140">
            <v>21584</v>
          </cell>
          <cell r="G140">
            <v>0</v>
          </cell>
          <cell r="H140">
            <v>365</v>
          </cell>
          <cell r="I140">
            <v>21219</v>
          </cell>
          <cell r="J140">
            <v>0</v>
          </cell>
          <cell r="K140">
            <v>365</v>
          </cell>
          <cell r="L140">
            <v>21219</v>
          </cell>
          <cell r="M140">
            <v>1.691067457375834E-2</v>
          </cell>
          <cell r="N140">
            <v>0.98308932542624161</v>
          </cell>
          <cell r="O140">
            <v>61</v>
          </cell>
          <cell r="P140">
            <v>1</v>
          </cell>
          <cell r="Q140">
            <v>60</v>
          </cell>
          <cell r="R140">
            <v>21645</v>
          </cell>
        </row>
        <row r="141">
          <cell r="C141" t="str">
            <v>4102311</v>
          </cell>
          <cell r="D141" t="str">
            <v>Eddy Heritage House Nursing and Rehabilitation Ctr</v>
          </cell>
          <cell r="E141" t="str">
            <v xml:space="preserve">01/01/2015  </v>
          </cell>
          <cell r="F141">
            <v>18922</v>
          </cell>
          <cell r="G141">
            <v>699</v>
          </cell>
          <cell r="H141">
            <v>0</v>
          </cell>
          <cell r="I141">
            <v>18223</v>
          </cell>
          <cell r="J141">
            <v>0</v>
          </cell>
          <cell r="K141">
            <v>0</v>
          </cell>
          <cell r="L141">
            <v>18922</v>
          </cell>
          <cell r="M141">
            <v>0</v>
          </cell>
          <cell r="N141">
            <v>1</v>
          </cell>
          <cell r="O141">
            <v>211</v>
          </cell>
          <cell r="P141">
            <v>0</v>
          </cell>
          <cell r="Q141">
            <v>211</v>
          </cell>
          <cell r="R141">
            <v>19133</v>
          </cell>
        </row>
        <row r="142">
          <cell r="C142" t="str">
            <v>0102001</v>
          </cell>
          <cell r="D142" t="str">
            <v>Eddy Village Green</v>
          </cell>
          <cell r="E142" t="str">
            <v xml:space="preserve">01/01/2015  </v>
          </cell>
          <cell r="F142">
            <v>37806</v>
          </cell>
          <cell r="G142">
            <v>0</v>
          </cell>
          <cell r="H142">
            <v>0</v>
          </cell>
          <cell r="I142">
            <v>37806</v>
          </cell>
          <cell r="J142">
            <v>0</v>
          </cell>
          <cell r="K142">
            <v>0</v>
          </cell>
          <cell r="L142">
            <v>37806</v>
          </cell>
          <cell r="M142">
            <v>0</v>
          </cell>
          <cell r="N142">
            <v>1</v>
          </cell>
          <cell r="O142">
            <v>0</v>
          </cell>
          <cell r="P142">
            <v>0</v>
          </cell>
          <cell r="Q142">
            <v>0</v>
          </cell>
          <cell r="R142">
            <v>37806</v>
          </cell>
        </row>
        <row r="143">
          <cell r="C143" t="str">
            <v>0151301</v>
          </cell>
          <cell r="D143" t="str">
            <v>Eddy Village Green at Beverwyck</v>
          </cell>
          <cell r="E143" t="str">
            <v xml:space="preserve">01/01/2015  </v>
          </cell>
          <cell r="F143">
            <v>1092</v>
          </cell>
          <cell r="G143">
            <v>0</v>
          </cell>
          <cell r="H143">
            <v>0</v>
          </cell>
          <cell r="I143">
            <v>1092</v>
          </cell>
          <cell r="J143">
            <v>0</v>
          </cell>
          <cell r="K143">
            <v>0</v>
          </cell>
          <cell r="L143">
            <v>1092</v>
          </cell>
          <cell r="M143">
            <v>0</v>
          </cell>
          <cell r="N143">
            <v>1</v>
          </cell>
          <cell r="O143">
            <v>0</v>
          </cell>
          <cell r="P143">
            <v>0</v>
          </cell>
          <cell r="Q143">
            <v>0</v>
          </cell>
          <cell r="R143">
            <v>1092</v>
          </cell>
        </row>
        <row r="144">
          <cell r="C144" t="str">
            <v>2754304</v>
          </cell>
          <cell r="D144" t="str">
            <v>Edna Tina Wilson Living Center</v>
          </cell>
          <cell r="E144" t="str">
            <v xml:space="preserve">01/01/2015  </v>
          </cell>
          <cell r="F144">
            <v>27210</v>
          </cell>
          <cell r="G144">
            <v>488</v>
          </cell>
          <cell r="H144">
            <v>0</v>
          </cell>
          <cell r="I144">
            <v>26508</v>
          </cell>
          <cell r="J144">
            <v>214</v>
          </cell>
          <cell r="K144">
            <v>214</v>
          </cell>
          <cell r="L144">
            <v>26996</v>
          </cell>
          <cell r="M144">
            <v>7.8647556045571484E-3</v>
          </cell>
          <cell r="N144">
            <v>0.99213524439544287</v>
          </cell>
          <cell r="O144">
            <v>0</v>
          </cell>
          <cell r="P144">
            <v>0</v>
          </cell>
          <cell r="Q144">
            <v>0</v>
          </cell>
          <cell r="R144">
            <v>27210</v>
          </cell>
        </row>
        <row r="145">
          <cell r="C145" t="str">
            <v>7004303</v>
          </cell>
          <cell r="D145" t="str">
            <v>Eger Health Care and Rehabilitation Center</v>
          </cell>
          <cell r="E145" t="str">
            <v xml:space="preserve">01/01/2015  </v>
          </cell>
          <cell r="F145">
            <v>79743</v>
          </cell>
          <cell r="G145">
            <v>0</v>
          </cell>
          <cell r="H145">
            <v>0</v>
          </cell>
          <cell r="I145">
            <v>79014</v>
          </cell>
          <cell r="J145">
            <v>729</v>
          </cell>
          <cell r="K145">
            <v>729</v>
          </cell>
          <cell r="L145">
            <v>79014</v>
          </cell>
          <cell r="M145">
            <v>9.1418682517587745E-3</v>
          </cell>
          <cell r="N145">
            <v>0.99085813174824122</v>
          </cell>
          <cell r="O145">
            <v>0</v>
          </cell>
          <cell r="P145">
            <v>0</v>
          </cell>
          <cell r="Q145">
            <v>0</v>
          </cell>
          <cell r="R145">
            <v>79743</v>
          </cell>
        </row>
        <row r="146">
          <cell r="C146" t="str">
            <v>1355301</v>
          </cell>
          <cell r="D146" t="str">
            <v>Elant at Fishkill Inc</v>
          </cell>
          <cell r="E146" t="str">
            <v xml:space="preserve">01/01/2015  </v>
          </cell>
          <cell r="F146">
            <v>35107</v>
          </cell>
          <cell r="G146">
            <v>465</v>
          </cell>
          <cell r="H146">
            <v>0</v>
          </cell>
          <cell r="I146">
            <v>33473</v>
          </cell>
          <cell r="J146">
            <v>1169</v>
          </cell>
          <cell r="K146">
            <v>1169</v>
          </cell>
          <cell r="L146">
            <v>33938</v>
          </cell>
          <cell r="M146">
            <v>3.3298202637650612E-2</v>
          </cell>
          <cell r="N146">
            <v>0.9667017973623494</v>
          </cell>
          <cell r="O146">
            <v>2642</v>
          </cell>
          <cell r="P146">
            <v>88</v>
          </cell>
          <cell r="Q146">
            <v>2554</v>
          </cell>
          <cell r="R146">
            <v>37749</v>
          </cell>
        </row>
        <row r="147">
          <cell r="C147" t="str">
            <v>3523302</v>
          </cell>
          <cell r="D147" t="str">
            <v>Elant at Goshen Inc</v>
          </cell>
          <cell r="E147" t="str">
            <v xml:space="preserve">01/01/2015  </v>
          </cell>
          <cell r="F147">
            <v>19950</v>
          </cell>
          <cell r="G147">
            <v>102</v>
          </cell>
          <cell r="H147">
            <v>42</v>
          </cell>
          <cell r="I147">
            <v>19755</v>
          </cell>
          <cell r="J147">
            <v>51</v>
          </cell>
          <cell r="K147">
            <v>93</v>
          </cell>
          <cell r="L147">
            <v>19857</v>
          </cell>
          <cell r="M147">
            <v>4.6616541353383459E-3</v>
          </cell>
          <cell r="N147">
            <v>0.99533834586466163</v>
          </cell>
          <cell r="O147">
            <v>3540</v>
          </cell>
          <cell r="P147">
            <v>17</v>
          </cell>
          <cell r="Q147">
            <v>3523</v>
          </cell>
          <cell r="R147">
            <v>23490</v>
          </cell>
        </row>
        <row r="148">
          <cell r="C148" t="str">
            <v>3502304</v>
          </cell>
          <cell r="D148" t="str">
            <v>Elant at Meadow Hill</v>
          </cell>
          <cell r="E148" t="str">
            <v xml:space="preserve">01/01/2015  </v>
          </cell>
          <cell r="F148">
            <v>44657</v>
          </cell>
          <cell r="G148">
            <v>680</v>
          </cell>
          <cell r="H148">
            <v>1733</v>
          </cell>
          <cell r="I148">
            <v>42042</v>
          </cell>
          <cell r="J148">
            <v>202</v>
          </cell>
          <cell r="K148">
            <v>1935</v>
          </cell>
          <cell r="L148">
            <v>42722</v>
          </cell>
          <cell r="M148">
            <v>4.3330272969523256E-2</v>
          </cell>
          <cell r="N148">
            <v>0.9566697270304767</v>
          </cell>
          <cell r="O148">
            <v>4199</v>
          </cell>
          <cell r="P148">
            <v>182</v>
          </cell>
          <cell r="Q148">
            <v>4017</v>
          </cell>
          <cell r="R148">
            <v>48856</v>
          </cell>
        </row>
        <row r="149">
          <cell r="C149" t="str">
            <v>1324302</v>
          </cell>
          <cell r="D149" t="str">
            <v>Elant at Wappinger Falls</v>
          </cell>
          <cell r="E149" t="str">
            <v xml:space="preserve">01/01/2015  </v>
          </cell>
          <cell r="F149">
            <v>14323</v>
          </cell>
          <cell r="G149">
            <v>27</v>
          </cell>
          <cell r="H149">
            <v>631</v>
          </cell>
          <cell r="I149">
            <v>13132</v>
          </cell>
          <cell r="J149">
            <v>533</v>
          </cell>
          <cell r="K149">
            <v>1164</v>
          </cell>
          <cell r="L149">
            <v>13159</v>
          </cell>
          <cell r="M149">
            <v>8.1267890804998952E-2</v>
          </cell>
          <cell r="N149">
            <v>0.91873210919500103</v>
          </cell>
          <cell r="O149">
            <v>1093</v>
          </cell>
          <cell r="P149">
            <v>89</v>
          </cell>
          <cell r="Q149">
            <v>1004</v>
          </cell>
          <cell r="R149">
            <v>15416</v>
          </cell>
        </row>
        <row r="150">
          <cell r="C150" t="str">
            <v>0722304</v>
          </cell>
          <cell r="D150" t="str">
            <v>Elcor Nursing and Rehabilitation Center</v>
          </cell>
          <cell r="E150" t="str">
            <v xml:space="preserve">01/01/2015  </v>
          </cell>
          <cell r="F150">
            <v>92003</v>
          </cell>
          <cell r="G150">
            <v>759</v>
          </cell>
          <cell r="H150">
            <v>0</v>
          </cell>
          <cell r="I150">
            <v>87140</v>
          </cell>
          <cell r="J150">
            <v>4104</v>
          </cell>
          <cell r="K150">
            <v>4104</v>
          </cell>
          <cell r="L150">
            <v>87899</v>
          </cell>
          <cell r="M150">
            <v>4.4607241068226035E-2</v>
          </cell>
          <cell r="N150">
            <v>0.955392758931774</v>
          </cell>
          <cell r="O150">
            <v>0</v>
          </cell>
          <cell r="P150">
            <v>0</v>
          </cell>
          <cell r="Q150">
            <v>0</v>
          </cell>
          <cell r="R150">
            <v>92003</v>
          </cell>
        </row>
        <row r="151">
          <cell r="C151" t="str">
            <v>1451307</v>
          </cell>
          <cell r="D151" t="str">
            <v>Elderwood at Amherst</v>
          </cell>
          <cell r="E151" t="str">
            <v xml:space="preserve">01/01/2015  </v>
          </cell>
          <cell r="F151">
            <v>14400</v>
          </cell>
          <cell r="G151">
            <v>0</v>
          </cell>
          <cell r="H151">
            <v>0</v>
          </cell>
          <cell r="I151">
            <v>14400</v>
          </cell>
          <cell r="J151">
            <v>0</v>
          </cell>
          <cell r="K151">
            <v>0</v>
          </cell>
          <cell r="L151">
            <v>14400</v>
          </cell>
          <cell r="M151">
            <v>0</v>
          </cell>
          <cell r="N151">
            <v>1</v>
          </cell>
          <cell r="O151">
            <v>0</v>
          </cell>
          <cell r="P151">
            <v>0</v>
          </cell>
          <cell r="Q151">
            <v>0</v>
          </cell>
          <cell r="R151">
            <v>14400</v>
          </cell>
        </row>
        <row r="152">
          <cell r="C152" t="str">
            <v>1455303</v>
          </cell>
          <cell r="D152" t="str">
            <v>Elderwood at Cheektowaga</v>
          </cell>
          <cell r="E152" t="str">
            <v xml:space="preserve">01/01/2015  </v>
          </cell>
          <cell r="F152">
            <v>35680</v>
          </cell>
          <cell r="G152">
            <v>0</v>
          </cell>
          <cell r="H152">
            <v>0</v>
          </cell>
          <cell r="I152">
            <v>35299</v>
          </cell>
          <cell r="J152">
            <v>381</v>
          </cell>
          <cell r="K152">
            <v>381</v>
          </cell>
          <cell r="L152">
            <v>35299</v>
          </cell>
          <cell r="M152">
            <v>1.0678251121076234E-2</v>
          </cell>
          <cell r="N152">
            <v>0.98932174887892377</v>
          </cell>
          <cell r="O152">
            <v>105</v>
          </cell>
          <cell r="P152">
            <v>1</v>
          </cell>
          <cell r="Q152">
            <v>104</v>
          </cell>
          <cell r="R152">
            <v>35785</v>
          </cell>
        </row>
        <row r="153">
          <cell r="C153" t="str">
            <v>1464302</v>
          </cell>
          <cell r="D153" t="str">
            <v>Elderwood at Grand Island</v>
          </cell>
          <cell r="E153" t="str">
            <v xml:space="preserve">01/01/2015  </v>
          </cell>
          <cell r="F153">
            <v>18727</v>
          </cell>
          <cell r="G153">
            <v>0</v>
          </cell>
          <cell r="H153">
            <v>0</v>
          </cell>
          <cell r="I153">
            <v>18727</v>
          </cell>
          <cell r="J153">
            <v>0</v>
          </cell>
          <cell r="K153">
            <v>0</v>
          </cell>
          <cell r="L153">
            <v>18727</v>
          </cell>
          <cell r="M153">
            <v>0</v>
          </cell>
          <cell r="N153">
            <v>1</v>
          </cell>
          <cell r="O153">
            <v>0</v>
          </cell>
          <cell r="P153">
            <v>0</v>
          </cell>
          <cell r="Q153">
            <v>0</v>
          </cell>
          <cell r="R153">
            <v>18727</v>
          </cell>
        </row>
        <row r="154">
          <cell r="C154" t="str">
            <v>1430303</v>
          </cell>
          <cell r="D154" t="str">
            <v>Elderwood at Hamburg</v>
          </cell>
          <cell r="E154" t="str">
            <v xml:space="preserve">01/01/2015  </v>
          </cell>
          <cell r="F154">
            <v>32640</v>
          </cell>
          <cell r="G154">
            <v>0</v>
          </cell>
          <cell r="H154">
            <v>0</v>
          </cell>
          <cell r="I154">
            <v>32640</v>
          </cell>
          <cell r="J154">
            <v>0</v>
          </cell>
          <cell r="K154">
            <v>0</v>
          </cell>
          <cell r="L154">
            <v>32640</v>
          </cell>
          <cell r="M154">
            <v>0</v>
          </cell>
          <cell r="N154">
            <v>1</v>
          </cell>
          <cell r="O154">
            <v>18</v>
          </cell>
          <cell r="P154">
            <v>0</v>
          </cell>
          <cell r="Q154">
            <v>18</v>
          </cell>
          <cell r="R154">
            <v>32658</v>
          </cell>
        </row>
        <row r="155">
          <cell r="C155" t="str">
            <v>5034300</v>
          </cell>
          <cell r="D155" t="str">
            <v>Elderwood at Hornell</v>
          </cell>
          <cell r="E155" t="str">
            <v xml:space="preserve">01/01/2015  </v>
          </cell>
          <cell r="F155">
            <v>32125</v>
          </cell>
          <cell r="G155">
            <v>18</v>
          </cell>
          <cell r="H155">
            <v>1172</v>
          </cell>
          <cell r="I155">
            <v>28652</v>
          </cell>
          <cell r="J155">
            <v>2283</v>
          </cell>
          <cell r="K155">
            <v>3455</v>
          </cell>
          <cell r="L155">
            <v>28670</v>
          </cell>
          <cell r="M155">
            <v>0.10754863813229572</v>
          </cell>
          <cell r="N155">
            <v>0.89245136186770424</v>
          </cell>
          <cell r="O155">
            <v>182</v>
          </cell>
          <cell r="P155">
            <v>20</v>
          </cell>
          <cell r="Q155">
            <v>162</v>
          </cell>
          <cell r="R155">
            <v>32307</v>
          </cell>
        </row>
        <row r="156">
          <cell r="C156" t="str">
            <v>1406303</v>
          </cell>
          <cell r="D156" t="str">
            <v>Elderwood at Lancaster</v>
          </cell>
          <cell r="E156" t="str">
            <v xml:space="preserve">01/01/2015  </v>
          </cell>
          <cell r="F156">
            <v>17269</v>
          </cell>
          <cell r="G156">
            <v>0</v>
          </cell>
          <cell r="H156">
            <v>0</v>
          </cell>
          <cell r="I156">
            <v>17269</v>
          </cell>
          <cell r="J156">
            <v>0</v>
          </cell>
          <cell r="K156">
            <v>0</v>
          </cell>
          <cell r="L156">
            <v>17269</v>
          </cell>
          <cell r="M156">
            <v>0</v>
          </cell>
          <cell r="N156">
            <v>1</v>
          </cell>
          <cell r="O156">
            <v>0</v>
          </cell>
          <cell r="P156">
            <v>0</v>
          </cell>
          <cell r="Q156">
            <v>0</v>
          </cell>
          <cell r="R156">
            <v>17269</v>
          </cell>
        </row>
        <row r="157">
          <cell r="C157" t="str">
            <v>3331301</v>
          </cell>
          <cell r="D157" t="str">
            <v>Elderwood at Liverpool</v>
          </cell>
          <cell r="E157" t="str">
            <v xml:space="preserve">01/01/2015  </v>
          </cell>
          <cell r="F157">
            <v>18097</v>
          </cell>
          <cell r="G157">
            <v>0</v>
          </cell>
          <cell r="H157">
            <v>0</v>
          </cell>
          <cell r="I157">
            <v>18097</v>
          </cell>
          <cell r="J157">
            <v>0</v>
          </cell>
          <cell r="K157">
            <v>0</v>
          </cell>
          <cell r="L157">
            <v>18097</v>
          </cell>
          <cell r="M157">
            <v>0</v>
          </cell>
          <cell r="N157">
            <v>1</v>
          </cell>
          <cell r="O157">
            <v>0</v>
          </cell>
          <cell r="P157">
            <v>0</v>
          </cell>
          <cell r="Q157">
            <v>0</v>
          </cell>
          <cell r="R157">
            <v>18097</v>
          </cell>
        </row>
        <row r="158">
          <cell r="C158" t="str">
            <v>5320302</v>
          </cell>
          <cell r="D158" t="str">
            <v>Elderwood at Waverly</v>
          </cell>
          <cell r="E158" t="str">
            <v xml:space="preserve">01/01/2015  </v>
          </cell>
          <cell r="F158">
            <v>45886</v>
          </cell>
          <cell r="G158">
            <v>0</v>
          </cell>
          <cell r="H158">
            <v>0</v>
          </cell>
          <cell r="I158">
            <v>45886</v>
          </cell>
          <cell r="J158">
            <v>0</v>
          </cell>
          <cell r="K158">
            <v>0</v>
          </cell>
          <cell r="L158">
            <v>45886</v>
          </cell>
          <cell r="M158">
            <v>0</v>
          </cell>
          <cell r="N158">
            <v>1</v>
          </cell>
          <cell r="O158">
            <v>0</v>
          </cell>
          <cell r="P158">
            <v>0</v>
          </cell>
          <cell r="Q158">
            <v>0</v>
          </cell>
          <cell r="R158">
            <v>45886</v>
          </cell>
        </row>
        <row r="159">
          <cell r="C159" t="str">
            <v>3121304</v>
          </cell>
          <cell r="D159" t="str">
            <v>Elderwood at Wheatfield</v>
          </cell>
          <cell r="E159" t="str">
            <v xml:space="preserve">01/01/2015  </v>
          </cell>
          <cell r="F159">
            <v>23273</v>
          </cell>
          <cell r="G159">
            <v>0</v>
          </cell>
          <cell r="H159">
            <v>0</v>
          </cell>
          <cell r="I159">
            <v>23255</v>
          </cell>
          <cell r="J159">
            <v>18</v>
          </cell>
          <cell r="K159">
            <v>18</v>
          </cell>
          <cell r="L159">
            <v>23255</v>
          </cell>
          <cell r="M159">
            <v>7.7342843638551111E-4</v>
          </cell>
          <cell r="N159">
            <v>0.9992265715636145</v>
          </cell>
          <cell r="O159">
            <v>160</v>
          </cell>
          <cell r="P159">
            <v>0</v>
          </cell>
          <cell r="Q159">
            <v>160</v>
          </cell>
          <cell r="R159">
            <v>23433</v>
          </cell>
        </row>
        <row r="160">
          <cell r="C160" t="str">
            <v>1421307</v>
          </cell>
          <cell r="D160" t="str">
            <v>Elderwood at Williamsville</v>
          </cell>
          <cell r="E160" t="str">
            <v xml:space="preserve">01/01/2015  </v>
          </cell>
          <cell r="F160">
            <v>37859</v>
          </cell>
          <cell r="G160">
            <v>0</v>
          </cell>
          <cell r="H160">
            <v>0</v>
          </cell>
          <cell r="I160">
            <v>37832</v>
          </cell>
          <cell r="J160">
            <v>27</v>
          </cell>
          <cell r="K160">
            <v>27</v>
          </cell>
          <cell r="L160">
            <v>37832</v>
          </cell>
          <cell r="M160">
            <v>7.1317256134604721E-4</v>
          </cell>
          <cell r="N160">
            <v>0.99928682743865394</v>
          </cell>
          <cell r="O160">
            <v>981</v>
          </cell>
          <cell r="P160">
            <v>1</v>
          </cell>
          <cell r="Q160">
            <v>980</v>
          </cell>
          <cell r="R160">
            <v>38840</v>
          </cell>
        </row>
        <row r="161">
          <cell r="C161" t="str">
            <v>1560302</v>
          </cell>
          <cell r="D161" t="str">
            <v>Elderwood of Uihlein at Lake Placid</v>
          </cell>
          <cell r="E161" t="str">
            <v xml:space="preserve">01/01/2015  </v>
          </cell>
          <cell r="F161">
            <v>20208</v>
          </cell>
          <cell r="G161">
            <v>365</v>
          </cell>
          <cell r="H161">
            <v>0</v>
          </cell>
          <cell r="I161">
            <v>19843</v>
          </cell>
          <cell r="J161">
            <v>0</v>
          </cell>
          <cell r="K161">
            <v>0</v>
          </cell>
          <cell r="L161">
            <v>20208</v>
          </cell>
          <cell r="M161">
            <v>0</v>
          </cell>
          <cell r="N161">
            <v>1</v>
          </cell>
          <cell r="O161">
            <v>31</v>
          </cell>
          <cell r="P161">
            <v>0</v>
          </cell>
          <cell r="Q161">
            <v>31</v>
          </cell>
          <cell r="R161">
            <v>20239</v>
          </cell>
        </row>
        <row r="162">
          <cell r="C162" t="str">
            <v>0301307</v>
          </cell>
          <cell r="D162" t="str">
            <v>Elizabeth Church Manor Nursing Home</v>
          </cell>
          <cell r="E162" t="str">
            <v xml:space="preserve">01/01/2015  </v>
          </cell>
          <cell r="F162">
            <v>25615</v>
          </cell>
          <cell r="G162">
            <v>0</v>
          </cell>
          <cell r="H162">
            <v>0</v>
          </cell>
          <cell r="I162">
            <v>25615</v>
          </cell>
          <cell r="J162">
            <v>0</v>
          </cell>
          <cell r="K162">
            <v>0</v>
          </cell>
          <cell r="L162">
            <v>25615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0</v>
          </cell>
          <cell r="R162">
            <v>25615</v>
          </cell>
        </row>
        <row r="163">
          <cell r="C163" t="str">
            <v>7002346</v>
          </cell>
          <cell r="D163" t="str">
            <v>Elizabeth Seton Pediatric Center</v>
          </cell>
          <cell r="E163" t="str">
            <v xml:space="preserve">01/01/2015  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e">
            <v>#DIV/0!</v>
          </cell>
          <cell r="N163" t="e">
            <v>#DIV/0!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C164" t="str">
            <v>4601001</v>
          </cell>
          <cell r="D164" t="str">
            <v>Ellis Residential &amp; Rehabilitation Center</v>
          </cell>
          <cell r="E164" t="str">
            <v xml:space="preserve">01/01/2015  </v>
          </cell>
          <cell r="F164">
            <v>18465</v>
          </cell>
          <cell r="G164">
            <v>0</v>
          </cell>
          <cell r="H164">
            <v>0</v>
          </cell>
          <cell r="I164">
            <v>18071</v>
          </cell>
          <cell r="J164">
            <v>394</v>
          </cell>
          <cell r="K164">
            <v>394</v>
          </cell>
          <cell r="L164">
            <v>18071</v>
          </cell>
          <cell r="M164">
            <v>2.1337665854318982E-2</v>
          </cell>
          <cell r="N164">
            <v>0.97866233414568105</v>
          </cell>
          <cell r="O164">
            <v>70</v>
          </cell>
          <cell r="P164">
            <v>1</v>
          </cell>
          <cell r="Q164">
            <v>69</v>
          </cell>
          <cell r="R164">
            <v>18535</v>
          </cell>
        </row>
        <row r="165">
          <cell r="C165" t="str">
            <v>3429303</v>
          </cell>
          <cell r="D165" t="str">
            <v>Elm Manor Nursing Home</v>
          </cell>
          <cell r="E165" t="str">
            <v xml:space="preserve">01/01/2015  </v>
          </cell>
          <cell r="F165">
            <v>9039</v>
          </cell>
          <cell r="G165">
            <v>0</v>
          </cell>
          <cell r="H165">
            <v>68</v>
          </cell>
          <cell r="I165">
            <v>8971</v>
          </cell>
          <cell r="J165">
            <v>0</v>
          </cell>
          <cell r="K165">
            <v>68</v>
          </cell>
          <cell r="L165">
            <v>8971</v>
          </cell>
          <cell r="M165">
            <v>7.5229560792123024E-3</v>
          </cell>
          <cell r="N165">
            <v>0.99247704392078773</v>
          </cell>
          <cell r="O165">
            <v>122</v>
          </cell>
          <cell r="P165">
            <v>1</v>
          </cell>
          <cell r="Q165">
            <v>121</v>
          </cell>
          <cell r="R165">
            <v>9161</v>
          </cell>
        </row>
        <row r="166">
          <cell r="C166" t="str">
            <v>7003396</v>
          </cell>
          <cell r="D166" t="str">
            <v>Elmhurst Care Center Inc</v>
          </cell>
          <cell r="E166" t="str">
            <v xml:space="preserve">01/01/2015  </v>
          </cell>
          <cell r="F166">
            <v>62044</v>
          </cell>
          <cell r="G166">
            <v>365</v>
          </cell>
          <cell r="H166">
            <v>1475</v>
          </cell>
          <cell r="I166">
            <v>57952</v>
          </cell>
          <cell r="J166">
            <v>2252</v>
          </cell>
          <cell r="K166">
            <v>3727</v>
          </cell>
          <cell r="L166">
            <v>58317</v>
          </cell>
          <cell r="M166">
            <v>6.0070272709689898E-2</v>
          </cell>
          <cell r="N166">
            <v>0.9399297272903101</v>
          </cell>
          <cell r="O166">
            <v>3432</v>
          </cell>
          <cell r="P166">
            <v>206</v>
          </cell>
          <cell r="Q166">
            <v>3226</v>
          </cell>
          <cell r="R166">
            <v>65476</v>
          </cell>
        </row>
        <row r="167">
          <cell r="C167" t="str">
            <v>1401339</v>
          </cell>
          <cell r="D167" t="str">
            <v>Emerald North Nursing and Rehabilitation Center</v>
          </cell>
          <cell r="E167" t="str">
            <v xml:space="preserve">01/01/2015  </v>
          </cell>
          <cell r="F167">
            <v>25943</v>
          </cell>
          <cell r="G167">
            <v>221</v>
          </cell>
          <cell r="H167">
            <v>718</v>
          </cell>
          <cell r="I167">
            <v>22795</v>
          </cell>
          <cell r="J167">
            <v>2209</v>
          </cell>
          <cell r="K167">
            <v>2927</v>
          </cell>
          <cell r="L167">
            <v>23016</v>
          </cell>
          <cell r="M167">
            <v>0.11282426858882935</v>
          </cell>
          <cell r="N167">
            <v>0.88717573141117068</v>
          </cell>
          <cell r="O167">
            <v>1395</v>
          </cell>
          <cell r="P167">
            <v>157</v>
          </cell>
          <cell r="Q167">
            <v>1238</v>
          </cell>
          <cell r="R167">
            <v>27338</v>
          </cell>
        </row>
        <row r="168">
          <cell r="C168" t="str">
            <v>1401338</v>
          </cell>
          <cell r="D168" t="str">
            <v>Emerald South Nursing and Rehabilitation Center</v>
          </cell>
          <cell r="E168" t="str">
            <v xml:space="preserve">01/01/2015  </v>
          </cell>
          <cell r="F168">
            <v>31290</v>
          </cell>
          <cell r="G168">
            <v>635</v>
          </cell>
          <cell r="H168">
            <v>0</v>
          </cell>
          <cell r="I168">
            <v>26747</v>
          </cell>
          <cell r="J168">
            <v>3908</v>
          </cell>
          <cell r="K168">
            <v>3908</v>
          </cell>
          <cell r="L168">
            <v>27382</v>
          </cell>
          <cell r="M168">
            <v>0.12489613294982423</v>
          </cell>
          <cell r="N168">
            <v>0.87510386705017573</v>
          </cell>
          <cell r="O168">
            <v>395</v>
          </cell>
          <cell r="P168">
            <v>49</v>
          </cell>
          <cell r="Q168">
            <v>346</v>
          </cell>
          <cell r="R168">
            <v>31685</v>
          </cell>
        </row>
        <row r="169">
          <cell r="C169" t="str">
            <v>1552300</v>
          </cell>
          <cell r="D169" t="str">
            <v>Essex Center for Rehabilitation and Healthcare</v>
          </cell>
          <cell r="E169" t="str">
            <v xml:space="preserve">01/01/2015  </v>
          </cell>
          <cell r="F169">
            <v>28425</v>
          </cell>
          <cell r="G169">
            <v>431</v>
          </cell>
          <cell r="H169">
            <v>0</v>
          </cell>
          <cell r="I169">
            <v>26434</v>
          </cell>
          <cell r="J169">
            <v>1560</v>
          </cell>
          <cell r="K169">
            <v>1560</v>
          </cell>
          <cell r="L169">
            <v>26865</v>
          </cell>
          <cell r="M169">
            <v>5.488126649076517E-2</v>
          </cell>
          <cell r="N169">
            <v>0.94511873350923481</v>
          </cell>
          <cell r="O169">
            <v>187</v>
          </cell>
          <cell r="P169">
            <v>10</v>
          </cell>
          <cell r="Q169">
            <v>177</v>
          </cell>
          <cell r="R169">
            <v>28612</v>
          </cell>
        </row>
        <row r="170">
          <cell r="C170" t="str">
            <v>4152305</v>
          </cell>
          <cell r="D170" t="str">
            <v>Evergreen Commons Rehabilitation and Nursing Center</v>
          </cell>
          <cell r="E170" t="str">
            <v xml:space="preserve">01/01/2015  </v>
          </cell>
          <cell r="F170">
            <v>64837</v>
          </cell>
          <cell r="G170">
            <v>2574</v>
          </cell>
          <cell r="H170">
            <v>1371</v>
          </cell>
          <cell r="I170">
            <v>59701</v>
          </cell>
          <cell r="J170">
            <v>1191</v>
          </cell>
          <cell r="K170">
            <v>2562</v>
          </cell>
          <cell r="L170">
            <v>62275</v>
          </cell>
          <cell r="M170">
            <v>3.9514474759782224E-2</v>
          </cell>
          <cell r="N170">
            <v>0.9604855252402178</v>
          </cell>
          <cell r="O170">
            <v>0</v>
          </cell>
          <cell r="P170">
            <v>0</v>
          </cell>
          <cell r="Q170">
            <v>0</v>
          </cell>
          <cell r="R170">
            <v>64837</v>
          </cell>
        </row>
        <row r="171">
          <cell r="C171" t="str">
            <v>2952309</v>
          </cell>
          <cell r="D171" t="str">
            <v>Excel at Woodbury for Rehabilitation and Nursing LLC</v>
          </cell>
          <cell r="E171" t="str">
            <v xml:space="preserve">01/01/2015  </v>
          </cell>
          <cell r="F171">
            <v>18007</v>
          </cell>
          <cell r="G171">
            <v>0</v>
          </cell>
          <cell r="H171">
            <v>0</v>
          </cell>
          <cell r="I171">
            <v>17915</v>
          </cell>
          <cell r="J171">
            <v>92</v>
          </cell>
          <cell r="K171">
            <v>92</v>
          </cell>
          <cell r="L171">
            <v>17915</v>
          </cell>
          <cell r="M171">
            <v>5.1091242294663188E-3</v>
          </cell>
          <cell r="N171">
            <v>0.9948908757705337</v>
          </cell>
          <cell r="O171">
            <v>0</v>
          </cell>
          <cell r="P171">
            <v>0</v>
          </cell>
          <cell r="Q171">
            <v>0</v>
          </cell>
          <cell r="R171">
            <v>18007</v>
          </cell>
        </row>
        <row r="172">
          <cell r="C172" t="str">
            <v>2725300</v>
          </cell>
          <cell r="D172" t="str">
            <v>Fairport Baptist Homes</v>
          </cell>
          <cell r="E172" t="str">
            <v xml:space="preserve">01/01/2015  </v>
          </cell>
          <cell r="F172">
            <v>25491</v>
          </cell>
          <cell r="G172">
            <v>25285</v>
          </cell>
          <cell r="H172">
            <v>0</v>
          </cell>
          <cell r="I172">
            <v>0</v>
          </cell>
          <cell r="J172">
            <v>206</v>
          </cell>
          <cell r="K172">
            <v>206</v>
          </cell>
          <cell r="L172">
            <v>25285</v>
          </cell>
          <cell r="M172">
            <v>8.0812835902867673E-3</v>
          </cell>
          <cell r="N172">
            <v>0.99191871640971319</v>
          </cell>
          <cell r="O172">
            <v>0</v>
          </cell>
          <cell r="P172">
            <v>0</v>
          </cell>
          <cell r="Q172">
            <v>0</v>
          </cell>
          <cell r="R172">
            <v>25491</v>
          </cell>
        </row>
        <row r="173">
          <cell r="C173" t="str">
            <v>7003375</v>
          </cell>
          <cell r="D173" t="str">
            <v>Fairview Nursing Care Center Inc</v>
          </cell>
          <cell r="E173" t="str">
            <v xml:space="preserve">01/01/2015  </v>
          </cell>
          <cell r="F173">
            <v>39161</v>
          </cell>
          <cell r="G173">
            <v>684</v>
          </cell>
          <cell r="H173">
            <v>1256</v>
          </cell>
          <cell r="I173">
            <v>34278</v>
          </cell>
          <cell r="J173">
            <v>2943</v>
          </cell>
          <cell r="K173">
            <v>4199</v>
          </cell>
          <cell r="L173">
            <v>34962</v>
          </cell>
          <cell r="M173">
            <v>0.1072240239013304</v>
          </cell>
          <cell r="N173">
            <v>0.89277597609866954</v>
          </cell>
          <cell r="O173">
            <v>3089</v>
          </cell>
          <cell r="P173">
            <v>331</v>
          </cell>
          <cell r="Q173">
            <v>2758</v>
          </cell>
          <cell r="R173">
            <v>42250</v>
          </cell>
        </row>
        <row r="174">
          <cell r="C174" t="str">
            <v>7003315</v>
          </cell>
          <cell r="D174" t="str">
            <v>Far Rockaway Nursing Home</v>
          </cell>
          <cell r="E174" t="str">
            <v xml:space="preserve">01/01/2015  </v>
          </cell>
          <cell r="F174">
            <v>31272</v>
          </cell>
          <cell r="G174">
            <v>0</v>
          </cell>
          <cell r="H174">
            <v>3093</v>
          </cell>
          <cell r="I174">
            <v>21189</v>
          </cell>
          <cell r="J174">
            <v>6990</v>
          </cell>
          <cell r="K174">
            <v>10083</v>
          </cell>
          <cell r="L174">
            <v>21189</v>
          </cell>
          <cell r="M174">
            <v>0.32242900997697621</v>
          </cell>
          <cell r="N174">
            <v>0.67757099002302379</v>
          </cell>
          <cell r="O174">
            <v>1145</v>
          </cell>
          <cell r="P174">
            <v>369</v>
          </cell>
          <cell r="Q174">
            <v>776</v>
          </cell>
          <cell r="R174">
            <v>32417</v>
          </cell>
        </row>
        <row r="175">
          <cell r="C175" t="str">
            <v>1435302</v>
          </cell>
          <cell r="D175" t="str">
            <v>Father Baker Manor</v>
          </cell>
          <cell r="E175" t="str">
            <v xml:space="preserve">01/01/2015  </v>
          </cell>
          <cell r="F175">
            <v>27415</v>
          </cell>
          <cell r="G175">
            <v>231</v>
          </cell>
          <cell r="H175">
            <v>165</v>
          </cell>
          <cell r="I175">
            <v>26926</v>
          </cell>
          <cell r="J175">
            <v>93</v>
          </cell>
          <cell r="K175">
            <v>258</v>
          </cell>
          <cell r="L175">
            <v>27157</v>
          </cell>
          <cell r="M175">
            <v>9.4109064380813422E-3</v>
          </cell>
          <cell r="N175">
            <v>0.99058909356191871</v>
          </cell>
          <cell r="O175">
            <v>0</v>
          </cell>
          <cell r="P175">
            <v>0</v>
          </cell>
          <cell r="Q175">
            <v>0</v>
          </cell>
          <cell r="R175">
            <v>27415</v>
          </cell>
        </row>
        <row r="176">
          <cell r="C176" t="str">
            <v>1327300</v>
          </cell>
          <cell r="D176" t="str">
            <v>Ferncliff Nursing Home Co Inc</v>
          </cell>
          <cell r="E176" t="str">
            <v xml:space="preserve">01/01/2015  </v>
          </cell>
          <cell r="F176">
            <v>89896</v>
          </cell>
          <cell r="G176">
            <v>610</v>
          </cell>
          <cell r="H176">
            <v>0</v>
          </cell>
          <cell r="I176">
            <v>83719</v>
          </cell>
          <cell r="J176">
            <v>5567</v>
          </cell>
          <cell r="K176">
            <v>5567</v>
          </cell>
          <cell r="L176">
            <v>84329</v>
          </cell>
          <cell r="M176">
            <v>6.1927115778232622E-2</v>
          </cell>
          <cell r="N176">
            <v>0.93807288422176738</v>
          </cell>
          <cell r="O176">
            <v>2632</v>
          </cell>
          <cell r="P176">
            <v>163</v>
          </cell>
          <cell r="Q176">
            <v>2469</v>
          </cell>
          <cell r="R176">
            <v>92528</v>
          </cell>
        </row>
        <row r="177">
          <cell r="C177" t="str">
            <v>1427303</v>
          </cell>
          <cell r="D177" t="str">
            <v>Fiddlers Green Manor Rehabilitation and Nursing Center</v>
          </cell>
          <cell r="E177" t="str">
            <v xml:space="preserve">01/01/2015  </v>
          </cell>
          <cell r="F177">
            <v>21651</v>
          </cell>
          <cell r="G177">
            <v>2340</v>
          </cell>
          <cell r="H177">
            <v>365</v>
          </cell>
          <cell r="I177">
            <v>18946</v>
          </cell>
          <cell r="J177">
            <v>0</v>
          </cell>
          <cell r="K177">
            <v>365</v>
          </cell>
          <cell r="L177">
            <v>21286</v>
          </cell>
          <cell r="M177">
            <v>1.6858343725463028E-2</v>
          </cell>
          <cell r="N177">
            <v>0.98314165627453698</v>
          </cell>
          <cell r="O177">
            <v>0</v>
          </cell>
          <cell r="P177">
            <v>0</v>
          </cell>
          <cell r="Q177">
            <v>0</v>
          </cell>
          <cell r="R177">
            <v>21651</v>
          </cell>
        </row>
        <row r="178">
          <cell r="C178" t="str">
            <v>5901302</v>
          </cell>
          <cell r="D178" t="str">
            <v>Field Home-holy Comforter</v>
          </cell>
          <cell r="E178" t="str">
            <v xml:space="preserve">01/01/2015  </v>
          </cell>
          <cell r="F178">
            <v>24631</v>
          </cell>
          <cell r="G178">
            <v>3941</v>
          </cell>
          <cell r="H178">
            <v>1579</v>
          </cell>
          <cell r="I178">
            <v>17981</v>
          </cell>
          <cell r="J178">
            <v>1130</v>
          </cell>
          <cell r="K178">
            <v>2709</v>
          </cell>
          <cell r="L178">
            <v>21922</v>
          </cell>
          <cell r="M178">
            <v>0.10998335430960984</v>
          </cell>
          <cell r="N178">
            <v>0.89001664569039018</v>
          </cell>
          <cell r="O178">
            <v>0</v>
          </cell>
          <cell r="P178">
            <v>0</v>
          </cell>
          <cell r="Q178">
            <v>0</v>
          </cell>
          <cell r="R178">
            <v>24631</v>
          </cell>
        </row>
        <row r="179">
          <cell r="C179" t="str">
            <v>7000385</v>
          </cell>
          <cell r="D179" t="str">
            <v>Fieldston Lodge Care Center</v>
          </cell>
          <cell r="E179" t="str">
            <v xml:space="preserve">01/01/2015  </v>
          </cell>
          <cell r="F179">
            <v>55198</v>
          </cell>
          <cell r="G179">
            <v>0</v>
          </cell>
          <cell r="H179">
            <v>0</v>
          </cell>
          <cell r="I179">
            <v>48586</v>
          </cell>
          <cell r="J179">
            <v>6612</v>
          </cell>
          <cell r="K179">
            <v>6612</v>
          </cell>
          <cell r="L179">
            <v>48586</v>
          </cell>
          <cell r="M179">
            <v>0.11978694880249284</v>
          </cell>
          <cell r="N179">
            <v>0.88021305119750715</v>
          </cell>
          <cell r="O179">
            <v>0</v>
          </cell>
          <cell r="P179">
            <v>0</v>
          </cell>
          <cell r="Q179">
            <v>0</v>
          </cell>
          <cell r="R179">
            <v>55198</v>
          </cell>
        </row>
        <row r="180">
          <cell r="C180" t="str">
            <v>0501000</v>
          </cell>
          <cell r="D180" t="str">
            <v>Finger Lakes Center for Living</v>
          </cell>
          <cell r="E180" t="str">
            <v xml:space="preserve">01/01/2015  </v>
          </cell>
          <cell r="F180">
            <v>15083</v>
          </cell>
          <cell r="G180">
            <v>0</v>
          </cell>
          <cell r="H180">
            <v>0</v>
          </cell>
          <cell r="I180">
            <v>14990</v>
          </cell>
          <cell r="J180">
            <v>93</v>
          </cell>
          <cell r="K180">
            <v>93</v>
          </cell>
          <cell r="L180">
            <v>14990</v>
          </cell>
          <cell r="M180">
            <v>6.1658821189418548E-3</v>
          </cell>
          <cell r="N180">
            <v>0.99383411788105813</v>
          </cell>
          <cell r="O180">
            <v>0</v>
          </cell>
          <cell r="P180">
            <v>0</v>
          </cell>
          <cell r="Q180">
            <v>0</v>
          </cell>
          <cell r="R180">
            <v>15083</v>
          </cell>
        </row>
        <row r="181">
          <cell r="C181" t="str">
            <v>3824300</v>
          </cell>
          <cell r="D181" t="str">
            <v>Focus Rehabilitation and Nursing Center at Otsego</v>
          </cell>
          <cell r="E181" t="str">
            <v xml:space="preserve">01/01/2015  </v>
          </cell>
          <cell r="F181">
            <v>39917</v>
          </cell>
          <cell r="G181">
            <v>502</v>
          </cell>
          <cell r="H181">
            <v>140</v>
          </cell>
          <cell r="I181">
            <v>38251</v>
          </cell>
          <cell r="J181">
            <v>1024</v>
          </cell>
          <cell r="K181">
            <v>1164</v>
          </cell>
          <cell r="L181">
            <v>38753</v>
          </cell>
          <cell r="M181">
            <v>2.916050805421249E-2</v>
          </cell>
          <cell r="N181">
            <v>0.97083949194578756</v>
          </cell>
          <cell r="O181">
            <v>3548</v>
          </cell>
          <cell r="P181">
            <v>103</v>
          </cell>
          <cell r="Q181">
            <v>3445</v>
          </cell>
          <cell r="R181">
            <v>43465</v>
          </cell>
        </row>
        <row r="182">
          <cell r="C182" t="str">
            <v>3202313</v>
          </cell>
          <cell r="D182" t="str">
            <v>Focus Rehabilitation and Nursing Center at Utica</v>
          </cell>
          <cell r="E182" t="str">
            <v xml:space="preserve">01/01/2015  </v>
          </cell>
          <cell r="F182">
            <v>35220</v>
          </cell>
          <cell r="G182">
            <v>727</v>
          </cell>
          <cell r="H182">
            <v>191</v>
          </cell>
          <cell r="I182">
            <v>29473</v>
          </cell>
          <cell r="J182">
            <v>4829</v>
          </cell>
          <cell r="K182">
            <v>5020</v>
          </cell>
          <cell r="L182">
            <v>30200</v>
          </cell>
          <cell r="M182">
            <v>0.14253265190232822</v>
          </cell>
          <cell r="N182">
            <v>0.85746734809767178</v>
          </cell>
          <cell r="O182">
            <v>1411</v>
          </cell>
          <cell r="P182">
            <v>201</v>
          </cell>
          <cell r="Q182">
            <v>1210</v>
          </cell>
          <cell r="R182">
            <v>36631</v>
          </cell>
        </row>
        <row r="183">
          <cell r="C183" t="str">
            <v>2124300</v>
          </cell>
          <cell r="D183" t="str">
            <v>Folts Center for Rehabilitation and Nursing</v>
          </cell>
          <cell r="E183" t="str">
            <v xml:space="preserve">01/01/2015  </v>
          </cell>
          <cell r="F183">
            <v>41799</v>
          </cell>
          <cell r="G183">
            <v>213</v>
          </cell>
          <cell r="H183">
            <v>365</v>
          </cell>
          <cell r="I183">
            <v>41136</v>
          </cell>
          <cell r="J183">
            <v>85</v>
          </cell>
          <cell r="K183">
            <v>450</v>
          </cell>
          <cell r="L183">
            <v>41349</v>
          </cell>
          <cell r="M183">
            <v>1.0765807794444844E-2</v>
          </cell>
          <cell r="N183">
            <v>0.9892341922055552</v>
          </cell>
          <cell r="O183">
            <v>622</v>
          </cell>
          <cell r="P183">
            <v>7</v>
          </cell>
          <cell r="Q183">
            <v>615</v>
          </cell>
          <cell r="R183">
            <v>42421</v>
          </cell>
        </row>
        <row r="184">
          <cell r="C184" t="str">
            <v>7000395</v>
          </cell>
          <cell r="D184" t="str">
            <v>Fordham Nursing and Rehabilitation Center</v>
          </cell>
          <cell r="E184" t="str">
            <v xml:space="preserve">01/01/2015  </v>
          </cell>
          <cell r="F184">
            <v>76279</v>
          </cell>
          <cell r="G184">
            <v>0</v>
          </cell>
          <cell r="H184">
            <v>429</v>
          </cell>
          <cell r="I184">
            <v>37272</v>
          </cell>
          <cell r="J184">
            <v>38578</v>
          </cell>
          <cell r="K184">
            <v>39007</v>
          </cell>
          <cell r="L184">
            <v>37272</v>
          </cell>
          <cell r="M184">
            <v>0.51137272381651566</v>
          </cell>
          <cell r="N184">
            <v>0.48862727618348434</v>
          </cell>
          <cell r="O184">
            <v>2977</v>
          </cell>
          <cell r="P184">
            <v>1522</v>
          </cell>
          <cell r="Q184">
            <v>1455</v>
          </cell>
          <cell r="R184">
            <v>79256</v>
          </cell>
        </row>
        <row r="185">
          <cell r="C185" t="str">
            <v>7003394</v>
          </cell>
          <cell r="D185" t="str">
            <v>Forest Hills Care Center</v>
          </cell>
          <cell r="E185" t="str">
            <v xml:space="preserve">01/01/2015  </v>
          </cell>
          <cell r="F185">
            <v>17702</v>
          </cell>
          <cell r="G185">
            <v>0</v>
          </cell>
          <cell r="H185">
            <v>1374</v>
          </cell>
          <cell r="I185">
            <v>15963</v>
          </cell>
          <cell r="J185">
            <v>365</v>
          </cell>
          <cell r="K185">
            <v>1739</v>
          </cell>
          <cell r="L185">
            <v>15963</v>
          </cell>
          <cell r="M185">
            <v>9.8237487289571795E-2</v>
          </cell>
          <cell r="N185">
            <v>0.90176251271042818</v>
          </cell>
          <cell r="O185">
            <v>871</v>
          </cell>
          <cell r="P185">
            <v>86</v>
          </cell>
          <cell r="Q185">
            <v>785</v>
          </cell>
          <cell r="R185">
            <v>18573</v>
          </cell>
        </row>
        <row r="186">
          <cell r="C186" t="str">
            <v>7003387</v>
          </cell>
          <cell r="D186" t="str">
            <v>Forest View Center for Rehabilitation &amp; Nursing</v>
          </cell>
          <cell r="E186" t="str">
            <v xml:space="preserve">01/01/2015  </v>
          </cell>
          <cell r="F186">
            <v>35656</v>
          </cell>
          <cell r="G186">
            <v>0</v>
          </cell>
          <cell r="H186">
            <v>0</v>
          </cell>
          <cell r="I186">
            <v>30861</v>
          </cell>
          <cell r="J186">
            <v>4795</v>
          </cell>
          <cell r="K186">
            <v>4795</v>
          </cell>
          <cell r="L186">
            <v>30861</v>
          </cell>
          <cell r="M186">
            <v>0.13447947049584921</v>
          </cell>
          <cell r="N186">
            <v>0.86552052950415082</v>
          </cell>
          <cell r="O186">
            <v>5207</v>
          </cell>
          <cell r="P186">
            <v>700</v>
          </cell>
          <cell r="Q186">
            <v>4507</v>
          </cell>
          <cell r="R186">
            <v>40863</v>
          </cell>
        </row>
        <row r="187">
          <cell r="C187" t="str">
            <v>5724302</v>
          </cell>
          <cell r="D187" t="str">
            <v>Fort Hudson Nursing Center Inc</v>
          </cell>
          <cell r="E187" t="str">
            <v xml:space="preserve">01/01/2015  </v>
          </cell>
          <cell r="F187">
            <v>53561</v>
          </cell>
          <cell r="G187">
            <v>0</v>
          </cell>
          <cell r="H187">
            <v>0</v>
          </cell>
          <cell r="I187">
            <v>51767</v>
          </cell>
          <cell r="J187">
            <v>1794</v>
          </cell>
          <cell r="K187">
            <v>1794</v>
          </cell>
          <cell r="L187">
            <v>51767</v>
          </cell>
          <cell r="M187">
            <v>3.3494520266611899E-2</v>
          </cell>
          <cell r="N187">
            <v>0.96650547973338807</v>
          </cell>
          <cell r="O187">
            <v>548</v>
          </cell>
          <cell r="P187">
            <v>18</v>
          </cell>
          <cell r="Q187">
            <v>530</v>
          </cell>
          <cell r="R187">
            <v>54109</v>
          </cell>
        </row>
        <row r="188">
          <cell r="C188" t="str">
            <v>7002359</v>
          </cell>
          <cell r="D188" t="str">
            <v>Fort Tryon Center for Rehabilitation and Nursing</v>
          </cell>
          <cell r="E188" t="str">
            <v xml:space="preserve">01/01/2015  </v>
          </cell>
          <cell r="F188">
            <v>53197</v>
          </cell>
          <cell r="G188">
            <v>1055</v>
          </cell>
          <cell r="H188">
            <v>415</v>
          </cell>
          <cell r="I188">
            <v>40106</v>
          </cell>
          <cell r="J188">
            <v>11621</v>
          </cell>
          <cell r="K188">
            <v>12036</v>
          </cell>
          <cell r="L188">
            <v>41161</v>
          </cell>
          <cell r="M188">
            <v>0.22625336015188827</v>
          </cell>
          <cell r="N188">
            <v>0.77374663984811176</v>
          </cell>
          <cell r="O188">
            <v>8402</v>
          </cell>
          <cell r="P188">
            <v>1901</v>
          </cell>
          <cell r="Q188">
            <v>6501</v>
          </cell>
          <cell r="R188">
            <v>61599</v>
          </cell>
        </row>
        <row r="189">
          <cell r="C189" t="str">
            <v>7001385</v>
          </cell>
          <cell r="D189" t="str">
            <v>Four Seasons Nursing and Rehabilitation Center</v>
          </cell>
          <cell r="E189" t="str">
            <v xml:space="preserve">01/01/2015  </v>
          </cell>
          <cell r="F189">
            <v>52420</v>
          </cell>
          <cell r="G189">
            <v>0</v>
          </cell>
          <cell r="H189">
            <v>186</v>
          </cell>
          <cell r="I189">
            <v>43838</v>
          </cell>
          <cell r="J189">
            <v>8396</v>
          </cell>
          <cell r="K189">
            <v>8582</v>
          </cell>
          <cell r="L189">
            <v>43838</v>
          </cell>
          <cell r="M189">
            <v>0.16371613887829073</v>
          </cell>
          <cell r="N189">
            <v>0.83628386112170927</v>
          </cell>
          <cell r="O189">
            <v>14458</v>
          </cell>
          <cell r="P189">
            <v>2367</v>
          </cell>
          <cell r="Q189">
            <v>12091</v>
          </cell>
          <cell r="R189">
            <v>66878</v>
          </cell>
        </row>
        <row r="190">
          <cell r="C190" t="str">
            <v>1435304</v>
          </cell>
          <cell r="D190" t="str">
            <v>Fox Run at Orchard Park</v>
          </cell>
          <cell r="E190" t="str">
            <v xml:space="preserve">01/01/2015  </v>
          </cell>
          <cell r="F190">
            <v>1690</v>
          </cell>
          <cell r="G190">
            <v>0</v>
          </cell>
          <cell r="H190">
            <v>0</v>
          </cell>
          <cell r="I190">
            <v>1690</v>
          </cell>
          <cell r="J190">
            <v>0</v>
          </cell>
          <cell r="K190">
            <v>0</v>
          </cell>
          <cell r="L190">
            <v>1690</v>
          </cell>
          <cell r="M190">
            <v>0</v>
          </cell>
          <cell r="N190">
            <v>1</v>
          </cell>
          <cell r="O190">
            <v>0</v>
          </cell>
          <cell r="P190">
            <v>0</v>
          </cell>
          <cell r="Q190">
            <v>0</v>
          </cell>
          <cell r="R190">
            <v>1690</v>
          </cell>
        </row>
        <row r="191">
          <cell r="C191" t="str">
            <v>7003402</v>
          </cell>
          <cell r="D191" t="str">
            <v>Franklin Center for Rehabilitation and Nursing</v>
          </cell>
          <cell r="E191" t="str">
            <v xml:space="preserve">01/01/2015  </v>
          </cell>
          <cell r="F191">
            <v>76395</v>
          </cell>
          <cell r="G191">
            <v>106</v>
          </cell>
          <cell r="H191">
            <v>661</v>
          </cell>
          <cell r="I191">
            <v>51661</v>
          </cell>
          <cell r="J191">
            <v>23967</v>
          </cell>
          <cell r="K191">
            <v>24628</v>
          </cell>
          <cell r="L191">
            <v>51767</v>
          </cell>
          <cell r="M191">
            <v>0.32237711892139537</v>
          </cell>
          <cell r="N191">
            <v>0.67762288107860458</v>
          </cell>
          <cell r="O191">
            <v>9483</v>
          </cell>
          <cell r="P191">
            <v>3057</v>
          </cell>
          <cell r="Q191">
            <v>6426</v>
          </cell>
          <cell r="R191">
            <v>85878</v>
          </cell>
        </row>
        <row r="192">
          <cell r="C192" t="str">
            <v>4350305</v>
          </cell>
          <cell r="D192" t="str">
            <v>Friedwald Center for Rehabilitation &amp; Nursing LLC</v>
          </cell>
          <cell r="E192" t="str">
            <v xml:space="preserve">01/01/2015  </v>
          </cell>
          <cell r="F192">
            <v>33429</v>
          </cell>
          <cell r="G192">
            <v>89</v>
          </cell>
          <cell r="H192">
            <v>4412</v>
          </cell>
          <cell r="I192">
            <v>25214</v>
          </cell>
          <cell r="J192">
            <v>3714</v>
          </cell>
          <cell r="K192">
            <v>8126</v>
          </cell>
          <cell r="L192">
            <v>25303</v>
          </cell>
          <cell r="M192">
            <v>0.24308235364503875</v>
          </cell>
          <cell r="N192">
            <v>0.75691764635496128</v>
          </cell>
          <cell r="O192">
            <v>923</v>
          </cell>
          <cell r="P192">
            <v>224</v>
          </cell>
          <cell r="Q192">
            <v>699</v>
          </cell>
          <cell r="R192">
            <v>34352</v>
          </cell>
        </row>
        <row r="193">
          <cell r="C193" t="str">
            <v>1754301</v>
          </cell>
          <cell r="D193" t="str">
            <v>Fulton Center for Rehabilitation and Healthcare</v>
          </cell>
          <cell r="E193" t="str">
            <v xml:space="preserve">01/01/2015  </v>
          </cell>
          <cell r="F193">
            <v>44516</v>
          </cell>
          <cell r="G193">
            <v>0</v>
          </cell>
          <cell r="H193">
            <v>698</v>
          </cell>
          <cell r="I193">
            <v>38282</v>
          </cell>
          <cell r="J193">
            <v>5536</v>
          </cell>
          <cell r="K193">
            <v>6234</v>
          </cell>
          <cell r="L193">
            <v>38282</v>
          </cell>
          <cell r="M193">
            <v>0.14003953634648217</v>
          </cell>
          <cell r="N193">
            <v>0.85996046365351786</v>
          </cell>
          <cell r="O193">
            <v>2122</v>
          </cell>
          <cell r="P193">
            <v>297</v>
          </cell>
          <cell r="Q193">
            <v>1825</v>
          </cell>
          <cell r="R193">
            <v>46638</v>
          </cell>
        </row>
        <row r="194">
          <cell r="C194" t="str">
            <v>2950317</v>
          </cell>
          <cell r="D194" t="str">
            <v>Fulton Commons Care Center Inc</v>
          </cell>
          <cell r="E194" t="str">
            <v xml:space="preserve">01/01/2015  </v>
          </cell>
          <cell r="F194">
            <v>70984</v>
          </cell>
          <cell r="G194">
            <v>0</v>
          </cell>
          <cell r="H194">
            <v>533</v>
          </cell>
          <cell r="I194">
            <v>70308</v>
          </cell>
          <cell r="J194">
            <v>143</v>
          </cell>
          <cell r="K194">
            <v>676</v>
          </cell>
          <cell r="L194">
            <v>70308</v>
          </cell>
          <cell r="M194">
            <v>9.5232728502197671E-3</v>
          </cell>
          <cell r="N194">
            <v>0.99047672714978019</v>
          </cell>
          <cell r="O194">
            <v>0</v>
          </cell>
          <cell r="P194">
            <v>0</v>
          </cell>
          <cell r="Q194">
            <v>0</v>
          </cell>
          <cell r="R194">
            <v>70984</v>
          </cell>
        </row>
        <row r="195">
          <cell r="C195" t="str">
            <v>2950316</v>
          </cell>
          <cell r="D195" t="str">
            <v>Garden Care Center</v>
          </cell>
          <cell r="E195" t="str">
            <v xml:space="preserve">01/01/2015  </v>
          </cell>
          <cell r="F195">
            <v>36955</v>
          </cell>
          <cell r="G195">
            <v>0</v>
          </cell>
          <cell r="H195">
            <v>535</v>
          </cell>
          <cell r="I195">
            <v>33074</v>
          </cell>
          <cell r="J195">
            <v>3346</v>
          </cell>
          <cell r="K195">
            <v>3881</v>
          </cell>
          <cell r="L195">
            <v>33074</v>
          </cell>
          <cell r="M195">
            <v>0.10501961845487755</v>
          </cell>
          <cell r="N195">
            <v>0.89498038154512249</v>
          </cell>
          <cell r="O195">
            <v>948</v>
          </cell>
          <cell r="P195">
            <v>100</v>
          </cell>
          <cell r="Q195">
            <v>848</v>
          </cell>
          <cell r="R195">
            <v>37903</v>
          </cell>
        </row>
        <row r="196">
          <cell r="C196" t="str">
            <v>1455300</v>
          </cell>
          <cell r="D196" t="str">
            <v>Garden Gate Health Care Facility</v>
          </cell>
          <cell r="E196" t="str">
            <v xml:space="preserve">01/01/2015  </v>
          </cell>
          <cell r="F196">
            <v>39566</v>
          </cell>
          <cell r="G196">
            <v>0</v>
          </cell>
          <cell r="H196">
            <v>0</v>
          </cell>
          <cell r="I196">
            <v>39566</v>
          </cell>
          <cell r="J196">
            <v>0</v>
          </cell>
          <cell r="K196">
            <v>0</v>
          </cell>
          <cell r="L196">
            <v>39566</v>
          </cell>
          <cell r="M196">
            <v>0</v>
          </cell>
          <cell r="N196">
            <v>1</v>
          </cell>
          <cell r="O196">
            <v>350</v>
          </cell>
          <cell r="P196">
            <v>0</v>
          </cell>
          <cell r="Q196">
            <v>350</v>
          </cell>
          <cell r="R196">
            <v>39916</v>
          </cell>
        </row>
        <row r="197">
          <cell r="C197" t="str">
            <v>3523303</v>
          </cell>
          <cell r="D197" t="str">
            <v>Glen Arden Inc</v>
          </cell>
          <cell r="E197" t="str">
            <v xml:space="preserve">01/01/2015  </v>
          </cell>
          <cell r="F197">
            <v>1177</v>
          </cell>
          <cell r="G197">
            <v>0</v>
          </cell>
          <cell r="H197">
            <v>0</v>
          </cell>
          <cell r="I197">
            <v>1177</v>
          </cell>
          <cell r="J197">
            <v>0</v>
          </cell>
          <cell r="K197">
            <v>0</v>
          </cell>
          <cell r="L197">
            <v>1177</v>
          </cell>
          <cell r="M197">
            <v>0</v>
          </cell>
          <cell r="N197">
            <v>1</v>
          </cell>
          <cell r="O197">
            <v>0</v>
          </cell>
          <cell r="P197">
            <v>0</v>
          </cell>
          <cell r="Q197">
            <v>0</v>
          </cell>
          <cell r="R197">
            <v>1177</v>
          </cell>
        </row>
        <row r="198">
          <cell r="C198" t="str">
            <v>2901305</v>
          </cell>
          <cell r="D198" t="str">
            <v>Glen Cove Center for Nursing and Rehabilitation</v>
          </cell>
          <cell r="E198" t="str">
            <v xml:space="preserve">01/01/2015  </v>
          </cell>
          <cell r="F198">
            <v>9994</v>
          </cell>
          <cell r="G198">
            <v>0</v>
          </cell>
          <cell r="H198">
            <v>0</v>
          </cell>
          <cell r="I198">
            <v>9994</v>
          </cell>
          <cell r="J198">
            <v>0</v>
          </cell>
          <cell r="K198">
            <v>0</v>
          </cell>
          <cell r="L198">
            <v>9994</v>
          </cell>
          <cell r="M198">
            <v>0</v>
          </cell>
          <cell r="N198">
            <v>1</v>
          </cell>
          <cell r="O198">
            <v>297</v>
          </cell>
          <cell r="P198">
            <v>0</v>
          </cell>
          <cell r="Q198">
            <v>297</v>
          </cell>
          <cell r="R198">
            <v>10291</v>
          </cell>
        </row>
        <row r="199">
          <cell r="C199" t="str">
            <v>5904318</v>
          </cell>
          <cell r="D199" t="str">
            <v>Glen Island Center for Nursing and Rehabilitation</v>
          </cell>
          <cell r="E199" t="str">
            <v xml:space="preserve">01/01/2015  </v>
          </cell>
          <cell r="F199">
            <v>48358</v>
          </cell>
          <cell r="G199">
            <v>68</v>
          </cell>
          <cell r="H199">
            <v>6750</v>
          </cell>
          <cell r="I199">
            <v>40481</v>
          </cell>
          <cell r="J199">
            <v>1059</v>
          </cell>
          <cell r="K199">
            <v>7809</v>
          </cell>
          <cell r="L199">
            <v>40549</v>
          </cell>
          <cell r="M199">
            <v>0.16148310517391123</v>
          </cell>
          <cell r="N199">
            <v>0.83851689482608871</v>
          </cell>
          <cell r="O199">
            <v>615</v>
          </cell>
          <cell r="P199">
            <v>99</v>
          </cell>
          <cell r="Q199">
            <v>516</v>
          </cell>
          <cell r="R199">
            <v>48973</v>
          </cell>
        </row>
        <row r="200">
          <cell r="C200" t="str">
            <v>4651300</v>
          </cell>
          <cell r="D200" t="str">
            <v>Glendale Home-Schdy Cnty Dept Social Services</v>
          </cell>
          <cell r="E200" t="str">
            <v xml:space="preserve">01/01/2015  </v>
          </cell>
          <cell r="F200">
            <v>50945</v>
          </cell>
          <cell r="G200">
            <v>736</v>
          </cell>
          <cell r="H200">
            <v>951</v>
          </cell>
          <cell r="I200">
            <v>48528</v>
          </cell>
          <cell r="J200">
            <v>730</v>
          </cell>
          <cell r="K200">
            <v>1681</v>
          </cell>
          <cell r="L200">
            <v>49264</v>
          </cell>
          <cell r="M200">
            <v>3.2996368632839335E-2</v>
          </cell>
          <cell r="N200">
            <v>0.96700363136716061</v>
          </cell>
          <cell r="O200">
            <v>0</v>
          </cell>
          <cell r="P200">
            <v>0</v>
          </cell>
          <cell r="Q200">
            <v>0</v>
          </cell>
          <cell r="R200">
            <v>50945</v>
          </cell>
        </row>
        <row r="201">
          <cell r="C201" t="str">
            <v>2901300</v>
          </cell>
          <cell r="D201" t="str">
            <v>Glengariff Health Care Center</v>
          </cell>
          <cell r="E201" t="str">
            <v xml:space="preserve">01/01/2015  </v>
          </cell>
          <cell r="F201">
            <v>43339</v>
          </cell>
          <cell r="G201">
            <v>0</v>
          </cell>
          <cell r="H201">
            <v>13</v>
          </cell>
          <cell r="I201">
            <v>40915</v>
          </cell>
          <cell r="J201">
            <v>2411</v>
          </cell>
          <cell r="K201">
            <v>2424</v>
          </cell>
          <cell r="L201">
            <v>40915</v>
          </cell>
          <cell r="M201">
            <v>5.5931147465331454E-2</v>
          </cell>
          <cell r="N201">
            <v>0.94406885253466855</v>
          </cell>
          <cell r="O201">
            <v>0</v>
          </cell>
          <cell r="P201">
            <v>0</v>
          </cell>
          <cell r="Q201">
            <v>0</v>
          </cell>
          <cell r="R201">
            <v>43339</v>
          </cell>
        </row>
        <row r="202">
          <cell r="C202" t="str">
            <v>7000376</v>
          </cell>
          <cell r="D202" t="str">
            <v>Gold Crest Care Center</v>
          </cell>
          <cell r="E202" t="str">
            <v xml:space="preserve">01/01/2015  </v>
          </cell>
          <cell r="F202">
            <v>48296</v>
          </cell>
          <cell r="G202">
            <v>89</v>
          </cell>
          <cell r="H202">
            <v>0</v>
          </cell>
          <cell r="I202">
            <v>48207</v>
          </cell>
          <cell r="J202">
            <v>0</v>
          </cell>
          <cell r="K202">
            <v>0</v>
          </cell>
          <cell r="L202">
            <v>48296</v>
          </cell>
          <cell r="M202">
            <v>0</v>
          </cell>
          <cell r="N202">
            <v>1</v>
          </cell>
          <cell r="O202">
            <v>0</v>
          </cell>
          <cell r="P202">
            <v>0</v>
          </cell>
          <cell r="Q202">
            <v>0</v>
          </cell>
          <cell r="R202">
            <v>48296</v>
          </cell>
        </row>
        <row r="203">
          <cell r="C203" t="str">
            <v>7004322</v>
          </cell>
          <cell r="D203" t="str">
            <v>Golden Gate Rehabilitation and Health Care Center</v>
          </cell>
          <cell r="E203" t="str">
            <v xml:space="preserve">01/01/2015  </v>
          </cell>
          <cell r="F203">
            <v>64437</v>
          </cell>
          <cell r="G203">
            <v>0</v>
          </cell>
          <cell r="H203">
            <v>1460</v>
          </cell>
          <cell r="I203">
            <v>53783</v>
          </cell>
          <cell r="J203">
            <v>9194</v>
          </cell>
          <cell r="K203">
            <v>10654</v>
          </cell>
          <cell r="L203">
            <v>53783</v>
          </cell>
          <cell r="M203">
            <v>0.16533978925151699</v>
          </cell>
          <cell r="N203">
            <v>0.83466021074848307</v>
          </cell>
          <cell r="O203">
            <v>6468</v>
          </cell>
          <cell r="P203">
            <v>1069</v>
          </cell>
          <cell r="Q203">
            <v>5399</v>
          </cell>
          <cell r="R203">
            <v>70905</v>
          </cell>
        </row>
        <row r="204">
          <cell r="C204" t="str">
            <v>5501311</v>
          </cell>
          <cell r="D204" t="str">
            <v>Golden Hill Nursing and Rehabilitation Center</v>
          </cell>
          <cell r="E204" t="str">
            <v xml:space="preserve">01/01/2015  </v>
          </cell>
          <cell r="F204">
            <v>58369</v>
          </cell>
          <cell r="G204">
            <v>0</v>
          </cell>
          <cell r="H204">
            <v>342</v>
          </cell>
          <cell r="I204">
            <v>57439</v>
          </cell>
          <cell r="J204">
            <v>588</v>
          </cell>
          <cell r="K204">
            <v>930</v>
          </cell>
          <cell r="L204">
            <v>57439</v>
          </cell>
          <cell r="M204">
            <v>1.5933115181003616E-2</v>
          </cell>
          <cell r="N204">
            <v>0.9840668848189964</v>
          </cell>
          <cell r="O204">
            <v>218</v>
          </cell>
          <cell r="P204">
            <v>3</v>
          </cell>
          <cell r="Q204">
            <v>215</v>
          </cell>
          <cell r="R204">
            <v>58587</v>
          </cell>
        </row>
        <row r="205">
          <cell r="C205" t="str">
            <v>5154310</v>
          </cell>
          <cell r="D205" t="str">
            <v>Good Samaritan Nursing Home</v>
          </cell>
          <cell r="E205" t="str">
            <v xml:space="preserve">01/01/2015  </v>
          </cell>
          <cell r="F205">
            <v>30884</v>
          </cell>
          <cell r="G205">
            <v>0</v>
          </cell>
          <cell r="H205">
            <v>623</v>
          </cell>
          <cell r="I205">
            <v>30121</v>
          </cell>
          <cell r="J205">
            <v>140</v>
          </cell>
          <cell r="K205">
            <v>763</v>
          </cell>
          <cell r="L205">
            <v>30121</v>
          </cell>
          <cell r="M205">
            <v>2.470534904805077E-2</v>
          </cell>
          <cell r="N205">
            <v>0.97529465095194923</v>
          </cell>
          <cell r="O205">
            <v>0</v>
          </cell>
          <cell r="P205">
            <v>0</v>
          </cell>
          <cell r="Q205">
            <v>0</v>
          </cell>
          <cell r="R205">
            <v>30884</v>
          </cell>
        </row>
        <row r="206">
          <cell r="C206" t="str">
            <v>0363301</v>
          </cell>
          <cell r="D206" t="str">
            <v>Good Shepherd Village at Endwell</v>
          </cell>
          <cell r="E206" t="str">
            <v xml:space="preserve">01/01/2015  </v>
          </cell>
          <cell r="F206">
            <v>2803</v>
          </cell>
          <cell r="G206">
            <v>0</v>
          </cell>
          <cell r="H206">
            <v>0</v>
          </cell>
          <cell r="I206">
            <v>2803</v>
          </cell>
          <cell r="J206">
            <v>0</v>
          </cell>
          <cell r="K206">
            <v>0</v>
          </cell>
          <cell r="L206">
            <v>2803</v>
          </cell>
          <cell r="M206">
            <v>0</v>
          </cell>
          <cell r="N206">
            <v>1</v>
          </cell>
          <cell r="O206">
            <v>0</v>
          </cell>
          <cell r="P206">
            <v>0</v>
          </cell>
          <cell r="Q206">
            <v>0</v>
          </cell>
          <cell r="R206">
            <v>2803</v>
          </cell>
        </row>
        <row r="207">
          <cell r="C207" t="str">
            <v>0301305</v>
          </cell>
          <cell r="D207" t="str">
            <v>Good Shepherd-Fairview Home Inc</v>
          </cell>
          <cell r="E207" t="str">
            <v xml:space="preserve">01/01/2015  </v>
          </cell>
          <cell r="F207">
            <v>6897</v>
          </cell>
          <cell r="G207">
            <v>0</v>
          </cell>
          <cell r="H207">
            <v>0</v>
          </cell>
          <cell r="I207">
            <v>6897</v>
          </cell>
          <cell r="J207">
            <v>0</v>
          </cell>
          <cell r="K207">
            <v>0</v>
          </cell>
          <cell r="L207">
            <v>6897</v>
          </cell>
          <cell r="M207">
            <v>0</v>
          </cell>
          <cell r="N207">
            <v>1</v>
          </cell>
          <cell r="O207">
            <v>0</v>
          </cell>
          <cell r="P207">
            <v>0</v>
          </cell>
          <cell r="Q207">
            <v>0</v>
          </cell>
          <cell r="R207">
            <v>6897</v>
          </cell>
        </row>
        <row r="208">
          <cell r="C208" t="str">
            <v>0427302</v>
          </cell>
          <cell r="D208" t="str">
            <v>Gowanda Rehabilitation and Nursing Center</v>
          </cell>
          <cell r="E208" t="str">
            <v xml:space="preserve">01/01/2015  </v>
          </cell>
          <cell r="F208">
            <v>36000</v>
          </cell>
          <cell r="G208">
            <v>0</v>
          </cell>
          <cell r="H208">
            <v>0</v>
          </cell>
          <cell r="I208">
            <v>35115</v>
          </cell>
          <cell r="J208">
            <v>885</v>
          </cell>
          <cell r="K208">
            <v>885</v>
          </cell>
          <cell r="L208">
            <v>35115</v>
          </cell>
          <cell r="M208">
            <v>2.4583333333333332E-2</v>
          </cell>
          <cell r="N208">
            <v>0.97541666666666671</v>
          </cell>
          <cell r="O208">
            <v>1216</v>
          </cell>
          <cell r="P208">
            <v>30</v>
          </cell>
          <cell r="Q208">
            <v>1186</v>
          </cell>
          <cell r="R208">
            <v>37216</v>
          </cell>
        </row>
        <row r="209">
          <cell r="C209" t="str">
            <v>2913301</v>
          </cell>
          <cell r="D209" t="str">
            <v>Grace Plaza Nursing and Rehabilitation Center</v>
          </cell>
          <cell r="E209" t="str">
            <v xml:space="preserve">01/01/2015  </v>
          </cell>
          <cell r="F209">
            <v>47697</v>
          </cell>
          <cell r="G209">
            <v>0</v>
          </cell>
          <cell r="H209">
            <v>1692</v>
          </cell>
          <cell r="I209">
            <v>43823</v>
          </cell>
          <cell r="J209">
            <v>2182</v>
          </cell>
          <cell r="K209">
            <v>3874</v>
          </cell>
          <cell r="L209">
            <v>43823</v>
          </cell>
          <cell r="M209">
            <v>8.122104115562824E-2</v>
          </cell>
          <cell r="N209">
            <v>0.91877895884437177</v>
          </cell>
          <cell r="O209">
            <v>3914</v>
          </cell>
          <cell r="P209">
            <v>318</v>
          </cell>
          <cell r="Q209">
            <v>3596</v>
          </cell>
          <cell r="R209">
            <v>51611</v>
          </cell>
        </row>
        <row r="210">
          <cell r="C210" t="str">
            <v>7000361</v>
          </cell>
          <cell r="D210" t="str">
            <v>Grand Manor Nursing &amp; Rehabilitation Center</v>
          </cell>
          <cell r="E210" t="str">
            <v xml:space="preserve">01/01/2015  </v>
          </cell>
          <cell r="F210">
            <v>71962</v>
          </cell>
          <cell r="G210">
            <v>1094</v>
          </cell>
          <cell r="H210">
            <v>1272</v>
          </cell>
          <cell r="I210">
            <v>55897</v>
          </cell>
          <cell r="J210">
            <v>13699</v>
          </cell>
          <cell r="K210">
            <v>14971</v>
          </cell>
          <cell r="L210">
            <v>56991</v>
          </cell>
          <cell r="M210">
            <v>0.20804035463161114</v>
          </cell>
          <cell r="N210">
            <v>0.79195964536838892</v>
          </cell>
          <cell r="O210">
            <v>4137</v>
          </cell>
          <cell r="P210">
            <v>861</v>
          </cell>
          <cell r="Q210">
            <v>3276</v>
          </cell>
          <cell r="R210">
            <v>76099</v>
          </cell>
        </row>
        <row r="211">
          <cell r="C211" t="str">
            <v>2902304</v>
          </cell>
          <cell r="D211" t="str">
            <v>Grandell Rehabilitation and Nursing Center</v>
          </cell>
          <cell r="E211" t="str">
            <v xml:space="preserve">01/01/2015  </v>
          </cell>
          <cell r="F211">
            <v>72376</v>
          </cell>
          <cell r="G211">
            <v>954</v>
          </cell>
          <cell r="H211">
            <v>972</v>
          </cell>
          <cell r="I211">
            <v>62223</v>
          </cell>
          <cell r="J211">
            <v>8227</v>
          </cell>
          <cell r="K211">
            <v>9199</v>
          </cell>
          <cell r="L211">
            <v>63177</v>
          </cell>
          <cell r="M211">
            <v>0.12710014369404221</v>
          </cell>
          <cell r="N211">
            <v>0.87289985630595779</v>
          </cell>
          <cell r="O211">
            <v>1782</v>
          </cell>
          <cell r="P211">
            <v>226</v>
          </cell>
          <cell r="Q211">
            <v>1556</v>
          </cell>
          <cell r="R211">
            <v>74158</v>
          </cell>
        </row>
        <row r="212">
          <cell r="C212" t="str">
            <v>7002341</v>
          </cell>
          <cell r="D212" t="str">
            <v>Greater Harlem Nursing Home Company Inc</v>
          </cell>
          <cell r="E212" t="str">
            <v xml:space="preserve">01/01/2015  </v>
          </cell>
          <cell r="F212">
            <v>52220</v>
          </cell>
          <cell r="G212">
            <v>482</v>
          </cell>
          <cell r="H212">
            <v>4155</v>
          </cell>
          <cell r="I212">
            <v>43593</v>
          </cell>
          <cell r="J212">
            <v>3990</v>
          </cell>
          <cell r="K212">
            <v>8145</v>
          </cell>
          <cell r="L212">
            <v>44075</v>
          </cell>
          <cell r="M212">
            <v>0.15597472232860973</v>
          </cell>
          <cell r="N212">
            <v>0.84402527767139024</v>
          </cell>
          <cell r="O212">
            <v>2696</v>
          </cell>
          <cell r="P212">
            <v>421</v>
          </cell>
          <cell r="Q212">
            <v>2275</v>
          </cell>
          <cell r="R212">
            <v>54916</v>
          </cell>
        </row>
        <row r="213">
          <cell r="C213" t="str">
            <v>1953300</v>
          </cell>
          <cell r="D213" t="str">
            <v>Greene Meadows Nursing and Rehabilitation Center</v>
          </cell>
          <cell r="E213" t="str">
            <v xml:space="preserve">01/01/2015  </v>
          </cell>
          <cell r="F213">
            <v>1821</v>
          </cell>
          <cell r="G213">
            <v>0</v>
          </cell>
          <cell r="H213">
            <v>25</v>
          </cell>
          <cell r="I213">
            <v>1621</v>
          </cell>
          <cell r="J213">
            <v>175</v>
          </cell>
          <cell r="K213">
            <v>200</v>
          </cell>
          <cell r="L213">
            <v>1621</v>
          </cell>
          <cell r="M213">
            <v>0.10982976386600769</v>
          </cell>
          <cell r="N213">
            <v>0.89017023613399227</v>
          </cell>
          <cell r="O213">
            <v>76</v>
          </cell>
          <cell r="P213">
            <v>8</v>
          </cell>
          <cell r="Q213">
            <v>68</v>
          </cell>
          <cell r="R213">
            <v>1897</v>
          </cell>
        </row>
        <row r="214">
          <cell r="C214" t="str">
            <v>1467301</v>
          </cell>
          <cell r="D214" t="str">
            <v>Greenfield Health and Rehabilitation Center</v>
          </cell>
          <cell r="E214" t="str">
            <v xml:space="preserve">01/01/2015  </v>
          </cell>
          <cell r="F214">
            <v>14761</v>
          </cell>
          <cell r="G214">
            <v>755</v>
          </cell>
          <cell r="H214">
            <v>148</v>
          </cell>
          <cell r="I214">
            <v>13827</v>
          </cell>
          <cell r="J214">
            <v>31</v>
          </cell>
          <cell r="K214">
            <v>179</v>
          </cell>
          <cell r="L214">
            <v>14582</v>
          </cell>
          <cell r="M214">
            <v>1.2126549691755301E-2</v>
          </cell>
          <cell r="N214">
            <v>0.98787345030824469</v>
          </cell>
          <cell r="O214">
            <v>11</v>
          </cell>
          <cell r="P214">
            <v>0</v>
          </cell>
          <cell r="Q214">
            <v>11</v>
          </cell>
          <cell r="R214">
            <v>14772</v>
          </cell>
        </row>
        <row r="215">
          <cell r="C215" t="str">
            <v>5401305</v>
          </cell>
          <cell r="D215" t="str">
            <v>Groton Community Health Care Center Residential Care Facility</v>
          </cell>
          <cell r="E215" t="str">
            <v xml:space="preserve">01/01/2015  </v>
          </cell>
          <cell r="F215">
            <v>19566</v>
          </cell>
          <cell r="G215">
            <v>8153</v>
          </cell>
          <cell r="H215">
            <v>0</v>
          </cell>
          <cell r="I215">
            <v>10833</v>
          </cell>
          <cell r="J215">
            <v>580</v>
          </cell>
          <cell r="K215">
            <v>580</v>
          </cell>
          <cell r="L215">
            <v>18986</v>
          </cell>
          <cell r="M215">
            <v>2.9643258714095882E-2</v>
          </cell>
          <cell r="N215">
            <v>0.9703567412859041</v>
          </cell>
          <cell r="O215">
            <v>0</v>
          </cell>
          <cell r="P215">
            <v>0</v>
          </cell>
          <cell r="Q215">
            <v>0</v>
          </cell>
          <cell r="R215">
            <v>19566</v>
          </cell>
        </row>
        <row r="216">
          <cell r="C216" t="str">
            <v>5153307</v>
          </cell>
          <cell r="D216" t="str">
            <v>Gurwin Jewish Nursing and Rehabilitation Center</v>
          </cell>
          <cell r="E216" t="str">
            <v xml:space="preserve">01/01/2015  </v>
          </cell>
          <cell r="F216">
            <v>101350</v>
          </cell>
          <cell r="G216">
            <v>199</v>
          </cell>
          <cell r="H216">
            <v>365</v>
          </cell>
          <cell r="I216">
            <v>97386</v>
          </cell>
          <cell r="J216">
            <v>3400</v>
          </cell>
          <cell r="K216">
            <v>3765</v>
          </cell>
          <cell r="L216">
            <v>97585</v>
          </cell>
          <cell r="M216">
            <v>3.7148495313270843E-2</v>
          </cell>
          <cell r="N216">
            <v>0.9628515046867292</v>
          </cell>
          <cell r="O216">
            <v>3685</v>
          </cell>
          <cell r="P216">
            <v>137</v>
          </cell>
          <cell r="Q216">
            <v>3548</v>
          </cell>
          <cell r="R216">
            <v>105035</v>
          </cell>
        </row>
        <row r="217">
          <cell r="C217" t="str">
            <v>2701364</v>
          </cell>
          <cell r="D217" t="str">
            <v>Hamilton Manor Nursing Home</v>
          </cell>
          <cell r="E217" t="str">
            <v xml:space="preserve">01/01/2015  </v>
          </cell>
          <cell r="F217">
            <v>9673</v>
          </cell>
          <cell r="G217">
            <v>0</v>
          </cell>
          <cell r="H217">
            <v>0</v>
          </cell>
          <cell r="I217">
            <v>9673</v>
          </cell>
          <cell r="J217">
            <v>0</v>
          </cell>
          <cell r="K217">
            <v>0</v>
          </cell>
          <cell r="L217">
            <v>9673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9673</v>
          </cell>
        </row>
        <row r="218">
          <cell r="C218" t="str">
            <v>7001034</v>
          </cell>
          <cell r="D218" t="str">
            <v>Hamilton Park Nursing and Rehabilitation Center</v>
          </cell>
          <cell r="E218" t="str">
            <v xml:space="preserve">01/01/2015  </v>
          </cell>
          <cell r="F218">
            <v>36987</v>
          </cell>
          <cell r="G218">
            <v>214</v>
          </cell>
          <cell r="H218">
            <v>284</v>
          </cell>
          <cell r="I218">
            <v>34343</v>
          </cell>
          <cell r="J218">
            <v>2146</v>
          </cell>
          <cell r="K218">
            <v>2430</v>
          </cell>
          <cell r="L218">
            <v>34557</v>
          </cell>
          <cell r="M218">
            <v>6.5698759023440662E-2</v>
          </cell>
          <cell r="N218">
            <v>0.93430124097655931</v>
          </cell>
          <cell r="O218">
            <v>6801</v>
          </cell>
          <cell r="P218">
            <v>447</v>
          </cell>
          <cell r="Q218">
            <v>6354</v>
          </cell>
          <cell r="R218">
            <v>43788</v>
          </cell>
        </row>
        <row r="219">
          <cell r="C219" t="str">
            <v>1406301</v>
          </cell>
          <cell r="D219" t="str">
            <v>Harris Hill Nursing Facility LLC</v>
          </cell>
          <cell r="E219" t="str">
            <v xml:space="preserve">01/01/2015  </v>
          </cell>
          <cell r="F219">
            <v>37842</v>
          </cell>
          <cell r="G219">
            <v>0</v>
          </cell>
          <cell r="H219">
            <v>365</v>
          </cell>
          <cell r="I219">
            <v>37051</v>
          </cell>
          <cell r="J219">
            <v>426</v>
          </cell>
          <cell r="K219">
            <v>791</v>
          </cell>
          <cell r="L219">
            <v>37051</v>
          </cell>
          <cell r="M219">
            <v>2.0902700702922678E-2</v>
          </cell>
          <cell r="N219">
            <v>0.97909729929707734</v>
          </cell>
          <cell r="O219">
            <v>496</v>
          </cell>
          <cell r="P219">
            <v>10</v>
          </cell>
          <cell r="Q219">
            <v>486</v>
          </cell>
          <cell r="R219">
            <v>38338</v>
          </cell>
        </row>
        <row r="220">
          <cell r="C220" t="str">
            <v>7003378</v>
          </cell>
          <cell r="D220" t="str">
            <v>Haven Manor Health Care Center LLC</v>
          </cell>
          <cell r="E220" t="str">
            <v xml:space="preserve">01/01/2015  </v>
          </cell>
          <cell r="F220">
            <v>83110</v>
          </cell>
          <cell r="G220">
            <v>0</v>
          </cell>
          <cell r="H220">
            <v>572</v>
          </cell>
          <cell r="I220">
            <v>59904</v>
          </cell>
          <cell r="J220">
            <v>22634</v>
          </cell>
          <cell r="K220">
            <v>23206</v>
          </cell>
          <cell r="L220">
            <v>59904</v>
          </cell>
          <cell r="M220">
            <v>0.27922031043195766</v>
          </cell>
          <cell r="N220">
            <v>0.72077968956804239</v>
          </cell>
          <cell r="O220">
            <v>185</v>
          </cell>
          <cell r="P220">
            <v>52</v>
          </cell>
          <cell r="Q220">
            <v>133</v>
          </cell>
          <cell r="R220">
            <v>83295</v>
          </cell>
        </row>
        <row r="221">
          <cell r="C221" t="str">
            <v>7001369</v>
          </cell>
          <cell r="D221" t="str">
            <v>Haym Solomon Home For The Aged</v>
          </cell>
          <cell r="E221" t="str">
            <v xml:space="preserve">01/01/2015  </v>
          </cell>
          <cell r="F221">
            <v>35063</v>
          </cell>
          <cell r="G221">
            <v>32</v>
          </cell>
          <cell r="H221">
            <v>138</v>
          </cell>
          <cell r="I221">
            <v>32214</v>
          </cell>
          <cell r="J221">
            <v>2679</v>
          </cell>
          <cell r="K221">
            <v>2817</v>
          </cell>
          <cell r="L221">
            <v>32246</v>
          </cell>
          <cell r="M221">
            <v>8.0341100305164989E-2</v>
          </cell>
          <cell r="N221">
            <v>0.91965889969483505</v>
          </cell>
          <cell r="O221">
            <v>0</v>
          </cell>
          <cell r="P221">
            <v>0</v>
          </cell>
          <cell r="Q221">
            <v>0</v>
          </cell>
          <cell r="R221">
            <v>35063</v>
          </cell>
        </row>
        <row r="222">
          <cell r="C222" t="str">
            <v>7000302</v>
          </cell>
          <cell r="D222" t="str">
            <v>Hebrew Home For The Aged At Riverdale</v>
          </cell>
          <cell r="E222" t="str">
            <v xml:space="preserve">01/01/2015  </v>
          </cell>
          <cell r="F222">
            <v>169920</v>
          </cell>
          <cell r="G222">
            <v>307</v>
          </cell>
          <cell r="H222">
            <v>31</v>
          </cell>
          <cell r="I222">
            <v>168570</v>
          </cell>
          <cell r="J222">
            <v>1012</v>
          </cell>
          <cell r="K222">
            <v>1043</v>
          </cell>
          <cell r="L222">
            <v>168877</v>
          </cell>
          <cell r="M222">
            <v>6.1381826741996231E-3</v>
          </cell>
          <cell r="N222">
            <v>0.99386181732580037</v>
          </cell>
          <cell r="O222">
            <v>8001</v>
          </cell>
          <cell r="P222">
            <v>49</v>
          </cell>
          <cell r="Q222">
            <v>7952</v>
          </cell>
          <cell r="R222">
            <v>177921</v>
          </cell>
        </row>
        <row r="223">
          <cell r="C223" t="str">
            <v>2906304</v>
          </cell>
          <cell r="D223" t="str">
            <v>Hempstead Park Nursing Home</v>
          </cell>
          <cell r="E223" t="str">
            <v xml:space="preserve">01/01/2015  </v>
          </cell>
          <cell r="F223">
            <v>72716</v>
          </cell>
          <cell r="G223">
            <v>14</v>
          </cell>
          <cell r="H223">
            <v>1764</v>
          </cell>
          <cell r="I223">
            <v>54152</v>
          </cell>
          <cell r="J223">
            <v>16786</v>
          </cell>
          <cell r="K223">
            <v>18550</v>
          </cell>
          <cell r="L223">
            <v>54166</v>
          </cell>
          <cell r="M223">
            <v>0.25510204081632654</v>
          </cell>
          <cell r="N223">
            <v>0.74489795918367352</v>
          </cell>
          <cell r="O223">
            <v>0</v>
          </cell>
          <cell r="P223">
            <v>0</v>
          </cell>
          <cell r="Q223">
            <v>0</v>
          </cell>
          <cell r="R223">
            <v>72716</v>
          </cell>
        </row>
        <row r="224">
          <cell r="C224" t="str">
            <v>7002337</v>
          </cell>
          <cell r="D224" t="str">
            <v>Henry J Carter Skilled Nursing Facility</v>
          </cell>
          <cell r="E224" t="str">
            <v xml:space="preserve">01/01/2015  </v>
          </cell>
          <cell r="F224">
            <v>48190</v>
          </cell>
          <cell r="G224">
            <v>0</v>
          </cell>
          <cell r="H224">
            <v>2538</v>
          </cell>
          <cell r="I224">
            <v>22698</v>
          </cell>
          <cell r="J224">
            <v>22954</v>
          </cell>
          <cell r="K224">
            <v>25492</v>
          </cell>
          <cell r="L224">
            <v>22698</v>
          </cell>
          <cell r="M224">
            <v>0.52898941689147128</v>
          </cell>
          <cell r="N224">
            <v>0.47101058310852872</v>
          </cell>
          <cell r="O224">
            <v>383</v>
          </cell>
          <cell r="P224">
            <v>203</v>
          </cell>
          <cell r="Q224">
            <v>180</v>
          </cell>
          <cell r="R224">
            <v>48573</v>
          </cell>
        </row>
        <row r="225">
          <cell r="C225" t="str">
            <v>1527300</v>
          </cell>
          <cell r="D225" t="str">
            <v>Heritage Commons Residential Health Care</v>
          </cell>
          <cell r="E225" t="str">
            <v xml:space="preserve">01/01/2015  </v>
          </cell>
          <cell r="F225">
            <v>21953</v>
          </cell>
          <cell r="G225">
            <v>0</v>
          </cell>
          <cell r="H225">
            <v>0</v>
          </cell>
          <cell r="I225">
            <v>21953</v>
          </cell>
          <cell r="J225">
            <v>0</v>
          </cell>
          <cell r="K225">
            <v>0</v>
          </cell>
          <cell r="L225">
            <v>21953</v>
          </cell>
          <cell r="M225">
            <v>0</v>
          </cell>
          <cell r="N225">
            <v>1</v>
          </cell>
          <cell r="O225">
            <v>0</v>
          </cell>
          <cell r="P225">
            <v>0</v>
          </cell>
          <cell r="Q225">
            <v>0</v>
          </cell>
          <cell r="R225">
            <v>21953</v>
          </cell>
        </row>
        <row r="226">
          <cell r="C226" t="str">
            <v>0658301</v>
          </cell>
          <cell r="D226" t="str">
            <v>Heritage Green Nursing Home</v>
          </cell>
          <cell r="E226" t="str">
            <v xml:space="preserve">01/01/2015  </v>
          </cell>
          <cell r="F226">
            <v>30920</v>
          </cell>
          <cell r="G226">
            <v>614</v>
          </cell>
          <cell r="H226">
            <v>0</v>
          </cell>
          <cell r="I226">
            <v>29206</v>
          </cell>
          <cell r="J226">
            <v>1100</v>
          </cell>
          <cell r="K226">
            <v>1100</v>
          </cell>
          <cell r="L226">
            <v>29820</v>
          </cell>
          <cell r="M226">
            <v>3.5575679172056923E-2</v>
          </cell>
          <cell r="N226">
            <v>0.96442432082794305</v>
          </cell>
          <cell r="O226">
            <v>830</v>
          </cell>
          <cell r="P226">
            <v>30</v>
          </cell>
          <cell r="Q226">
            <v>800</v>
          </cell>
          <cell r="R226">
            <v>31750</v>
          </cell>
        </row>
        <row r="227">
          <cell r="C227" t="str">
            <v>3202314</v>
          </cell>
          <cell r="D227" t="str">
            <v>Heritage Health Care Center</v>
          </cell>
          <cell r="E227" t="str">
            <v xml:space="preserve">01/01/2015  </v>
          </cell>
          <cell r="F227">
            <v>51005</v>
          </cell>
          <cell r="G227">
            <v>334</v>
          </cell>
          <cell r="H227">
            <v>148</v>
          </cell>
          <cell r="I227">
            <v>46326</v>
          </cell>
          <cell r="J227">
            <v>4197</v>
          </cell>
          <cell r="K227">
            <v>4345</v>
          </cell>
          <cell r="L227">
            <v>46660</v>
          </cell>
          <cell r="M227">
            <v>8.5187726693461419E-2</v>
          </cell>
          <cell r="N227">
            <v>0.91481227330653858</v>
          </cell>
          <cell r="O227">
            <v>0</v>
          </cell>
          <cell r="P227">
            <v>0</v>
          </cell>
          <cell r="Q227">
            <v>0</v>
          </cell>
          <cell r="R227">
            <v>51005</v>
          </cell>
        </row>
        <row r="228">
          <cell r="C228" t="str">
            <v>0602310</v>
          </cell>
          <cell r="D228" t="str">
            <v>Heritage Park Health Care Center</v>
          </cell>
          <cell r="E228" t="str">
            <v xml:space="preserve">01/01/2015  </v>
          </cell>
          <cell r="F228">
            <v>39525</v>
          </cell>
          <cell r="G228">
            <v>955</v>
          </cell>
          <cell r="H228">
            <v>61</v>
          </cell>
          <cell r="I228">
            <v>36941</v>
          </cell>
          <cell r="J228">
            <v>1568</v>
          </cell>
          <cell r="K228">
            <v>1629</v>
          </cell>
          <cell r="L228">
            <v>37896</v>
          </cell>
          <cell r="M228">
            <v>4.1214421252371916E-2</v>
          </cell>
          <cell r="N228">
            <v>0.95878557874762804</v>
          </cell>
          <cell r="O228">
            <v>840</v>
          </cell>
          <cell r="P228">
            <v>35</v>
          </cell>
          <cell r="Q228">
            <v>805</v>
          </cell>
          <cell r="R228">
            <v>40365</v>
          </cell>
        </row>
        <row r="229">
          <cell r="C229" t="str">
            <v>0662301</v>
          </cell>
          <cell r="D229" t="str">
            <v>Heritage Village Rehab and Skilled Nursing Inc</v>
          </cell>
          <cell r="E229" t="str">
            <v xml:space="preserve">01/01/2015  </v>
          </cell>
          <cell r="F229">
            <v>33799</v>
          </cell>
          <cell r="G229">
            <v>730</v>
          </cell>
          <cell r="H229">
            <v>0</v>
          </cell>
          <cell r="I229">
            <v>32547</v>
          </cell>
          <cell r="J229">
            <v>522</v>
          </cell>
          <cell r="K229">
            <v>522</v>
          </cell>
          <cell r="L229">
            <v>33277</v>
          </cell>
          <cell r="M229">
            <v>1.5444243912541792E-2</v>
          </cell>
          <cell r="N229">
            <v>0.98455575608745816</v>
          </cell>
          <cell r="O229">
            <v>161</v>
          </cell>
          <cell r="P229">
            <v>2</v>
          </cell>
          <cell r="Q229">
            <v>159</v>
          </cell>
          <cell r="R229">
            <v>33960</v>
          </cell>
        </row>
        <row r="230">
          <cell r="C230" t="str">
            <v>7000363</v>
          </cell>
          <cell r="D230" t="str">
            <v>Highbridge-Woodycrest Center Inc</v>
          </cell>
          <cell r="E230" t="str">
            <v xml:space="preserve">01/01/2015  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 t="e">
            <v>#DIV/0!</v>
          </cell>
          <cell r="N230" t="e">
            <v>#DIV/0!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C231" t="str">
            <v>2951306</v>
          </cell>
          <cell r="D231" t="str">
            <v>Highfield Gardens Care Center of Great Neck</v>
          </cell>
          <cell r="E231" t="str">
            <v xml:space="preserve">01/01/2015  </v>
          </cell>
          <cell r="F231">
            <v>45004</v>
          </cell>
          <cell r="G231">
            <v>0</v>
          </cell>
          <cell r="H231">
            <v>3011</v>
          </cell>
          <cell r="I231">
            <v>41842</v>
          </cell>
          <cell r="J231">
            <v>151</v>
          </cell>
          <cell r="K231">
            <v>3162</v>
          </cell>
          <cell r="L231">
            <v>41842</v>
          </cell>
          <cell r="M231">
            <v>7.0260421295884806E-2</v>
          </cell>
          <cell r="N231">
            <v>0.92973957870411517</v>
          </cell>
          <cell r="O231">
            <v>2039</v>
          </cell>
          <cell r="P231">
            <v>143</v>
          </cell>
          <cell r="Q231">
            <v>1896</v>
          </cell>
          <cell r="R231">
            <v>47043</v>
          </cell>
        </row>
        <row r="232">
          <cell r="C232" t="str">
            <v>7003363</v>
          </cell>
          <cell r="D232" t="str">
            <v>Highland Care Center</v>
          </cell>
          <cell r="E232" t="str">
            <v xml:space="preserve">01/01/2015  </v>
          </cell>
          <cell r="F232">
            <v>76036</v>
          </cell>
          <cell r="G232">
            <v>2922</v>
          </cell>
          <cell r="H232">
            <v>0</v>
          </cell>
          <cell r="I232">
            <v>71708</v>
          </cell>
          <cell r="J232">
            <v>1406</v>
          </cell>
          <cell r="K232">
            <v>1406</v>
          </cell>
          <cell r="L232">
            <v>74630</v>
          </cell>
          <cell r="M232">
            <v>1.8491240991109475E-2</v>
          </cell>
          <cell r="N232">
            <v>0.98150875900889056</v>
          </cell>
          <cell r="O232">
            <v>1035</v>
          </cell>
          <cell r="P232">
            <v>19</v>
          </cell>
          <cell r="Q232">
            <v>1016</v>
          </cell>
          <cell r="R232">
            <v>77071</v>
          </cell>
        </row>
        <row r="233">
          <cell r="C233" t="str">
            <v>4402300</v>
          </cell>
          <cell r="D233" t="str">
            <v>Highland Nursing Home Inc</v>
          </cell>
          <cell r="E233" t="str">
            <v xml:space="preserve">01/01/2015  </v>
          </cell>
          <cell r="F233">
            <v>27297</v>
          </cell>
          <cell r="G233">
            <v>0</v>
          </cell>
          <cell r="H233">
            <v>0</v>
          </cell>
          <cell r="I233">
            <v>26111</v>
          </cell>
          <cell r="J233">
            <v>1186</v>
          </cell>
          <cell r="K233">
            <v>1186</v>
          </cell>
          <cell r="L233">
            <v>26111</v>
          </cell>
          <cell r="M233">
            <v>4.3447997948492509E-2</v>
          </cell>
          <cell r="N233">
            <v>0.95655200205150748</v>
          </cell>
          <cell r="O233">
            <v>153</v>
          </cell>
          <cell r="P233">
            <v>7</v>
          </cell>
          <cell r="Q233">
            <v>146</v>
          </cell>
          <cell r="R233">
            <v>27450</v>
          </cell>
        </row>
        <row r="234">
          <cell r="C234" t="str">
            <v>0228306</v>
          </cell>
          <cell r="D234" t="str">
            <v>Highland Park Rehabilitation and Nursing Center</v>
          </cell>
          <cell r="E234" t="str">
            <v xml:space="preserve">01/01/2015  </v>
          </cell>
          <cell r="F234">
            <v>21196</v>
          </cell>
          <cell r="G234">
            <v>1439</v>
          </cell>
          <cell r="H234">
            <v>0</v>
          </cell>
          <cell r="I234">
            <v>19650</v>
          </cell>
          <cell r="J234">
            <v>107</v>
          </cell>
          <cell r="K234">
            <v>107</v>
          </cell>
          <cell r="L234">
            <v>21089</v>
          </cell>
          <cell r="M234">
            <v>5.0481222872240045E-3</v>
          </cell>
          <cell r="N234">
            <v>0.99495187771277604</v>
          </cell>
          <cell r="O234">
            <v>107</v>
          </cell>
          <cell r="P234">
            <v>1</v>
          </cell>
          <cell r="Q234">
            <v>106</v>
          </cell>
          <cell r="R234">
            <v>21303</v>
          </cell>
        </row>
        <row r="235">
          <cell r="C235" t="str">
            <v>3501305</v>
          </cell>
          <cell r="D235" t="str">
            <v>Highland Rehabilitation and Nursing Center</v>
          </cell>
          <cell r="E235" t="str">
            <v xml:space="preserve">01/01/2015  </v>
          </cell>
          <cell r="F235">
            <v>20347</v>
          </cell>
          <cell r="G235">
            <v>242</v>
          </cell>
          <cell r="H235">
            <v>548</v>
          </cell>
          <cell r="I235">
            <v>18807</v>
          </cell>
          <cell r="J235">
            <v>750</v>
          </cell>
          <cell r="K235">
            <v>1298</v>
          </cell>
          <cell r="L235">
            <v>19049</v>
          </cell>
          <cell r="M235">
            <v>6.3793188184990413E-2</v>
          </cell>
          <cell r="N235">
            <v>0.93620681181500953</v>
          </cell>
          <cell r="O235">
            <v>1335</v>
          </cell>
          <cell r="P235">
            <v>85</v>
          </cell>
          <cell r="Q235">
            <v>1250</v>
          </cell>
          <cell r="R235">
            <v>21682</v>
          </cell>
        </row>
        <row r="236">
          <cell r="C236" t="str">
            <v>1401001</v>
          </cell>
          <cell r="D236" t="str">
            <v>Highpointe on Michigan Health Care Facility</v>
          </cell>
          <cell r="E236" t="str">
            <v xml:space="preserve">01/01/2015  </v>
          </cell>
          <cell r="F236">
            <v>76440</v>
          </cell>
          <cell r="G236">
            <v>654</v>
          </cell>
          <cell r="H236">
            <v>344</v>
          </cell>
          <cell r="I236">
            <v>65257</v>
          </cell>
          <cell r="J236">
            <v>10185</v>
          </cell>
          <cell r="K236">
            <v>10529</v>
          </cell>
          <cell r="L236">
            <v>65911</v>
          </cell>
          <cell r="M236">
            <v>0.13774201988487703</v>
          </cell>
          <cell r="N236">
            <v>0.862257980115123</v>
          </cell>
          <cell r="O236">
            <v>3124</v>
          </cell>
          <cell r="P236">
            <v>430</v>
          </cell>
          <cell r="Q236">
            <v>2694</v>
          </cell>
          <cell r="R236">
            <v>79564</v>
          </cell>
        </row>
        <row r="237">
          <cell r="C237" t="str">
            <v>5153310</v>
          </cell>
          <cell r="D237" t="str">
            <v>Hilaire Rehab &amp; Nursing</v>
          </cell>
          <cell r="E237" t="str">
            <v xml:space="preserve">01/01/2015  </v>
          </cell>
          <cell r="F237">
            <v>14879</v>
          </cell>
          <cell r="G237">
            <v>0</v>
          </cell>
          <cell r="H237">
            <v>0</v>
          </cell>
          <cell r="I237">
            <v>14879</v>
          </cell>
          <cell r="J237">
            <v>0</v>
          </cell>
          <cell r="K237">
            <v>0</v>
          </cell>
          <cell r="L237">
            <v>14879</v>
          </cell>
          <cell r="M237">
            <v>0</v>
          </cell>
          <cell r="N237">
            <v>1</v>
          </cell>
          <cell r="O237">
            <v>721</v>
          </cell>
          <cell r="P237">
            <v>0</v>
          </cell>
          <cell r="Q237">
            <v>721</v>
          </cell>
          <cell r="R237">
            <v>15600</v>
          </cell>
        </row>
        <row r="238">
          <cell r="C238" t="str">
            <v>2761302</v>
          </cell>
          <cell r="D238" t="str">
            <v>Hill Haven Nursing Home</v>
          </cell>
          <cell r="E238" t="str">
            <v xml:space="preserve">01/01/2015  </v>
          </cell>
          <cell r="F238">
            <v>67622</v>
          </cell>
          <cell r="G238">
            <v>6183</v>
          </cell>
          <cell r="H238">
            <v>398</v>
          </cell>
          <cell r="I238">
            <v>55655</v>
          </cell>
          <cell r="J238">
            <v>5386</v>
          </cell>
          <cell r="K238">
            <v>5784</v>
          </cell>
          <cell r="L238">
            <v>61838</v>
          </cell>
          <cell r="M238">
            <v>8.5534293573097511E-2</v>
          </cell>
          <cell r="N238">
            <v>0.9144657064269025</v>
          </cell>
          <cell r="O238">
            <v>2489</v>
          </cell>
          <cell r="P238">
            <v>213</v>
          </cell>
          <cell r="Q238">
            <v>2276</v>
          </cell>
          <cell r="R238">
            <v>70111</v>
          </cell>
        </row>
        <row r="239">
          <cell r="C239" t="str">
            <v>7003350</v>
          </cell>
          <cell r="D239" t="str">
            <v>Hillside Manor Rehabilitation and Extended Care Center</v>
          </cell>
          <cell r="E239" t="str">
            <v xml:space="preserve">01/01/2015  </v>
          </cell>
          <cell r="F239">
            <v>109879</v>
          </cell>
          <cell r="G239">
            <v>0</v>
          </cell>
          <cell r="H239">
            <v>0</v>
          </cell>
          <cell r="I239">
            <v>103596</v>
          </cell>
          <cell r="J239">
            <v>6283</v>
          </cell>
          <cell r="K239">
            <v>6283</v>
          </cell>
          <cell r="L239">
            <v>103596</v>
          </cell>
          <cell r="M239">
            <v>5.7181081007289837E-2</v>
          </cell>
          <cell r="N239">
            <v>0.9428189189927102</v>
          </cell>
          <cell r="O239">
            <v>7097</v>
          </cell>
          <cell r="P239">
            <v>406</v>
          </cell>
          <cell r="Q239">
            <v>6691</v>
          </cell>
          <cell r="R239">
            <v>116976</v>
          </cell>
        </row>
        <row r="240">
          <cell r="C240" t="str">
            <v>7003381</v>
          </cell>
          <cell r="D240" t="str">
            <v>Hollis Park Manor Nursing</v>
          </cell>
          <cell r="E240" t="str">
            <v xml:space="preserve">01/01/2015  </v>
          </cell>
          <cell r="F240">
            <v>24037</v>
          </cell>
          <cell r="G240">
            <v>2209</v>
          </cell>
          <cell r="H240">
            <v>0</v>
          </cell>
          <cell r="I240">
            <v>21828</v>
          </cell>
          <cell r="J240">
            <v>0</v>
          </cell>
          <cell r="K240">
            <v>0</v>
          </cell>
          <cell r="L240">
            <v>24037</v>
          </cell>
          <cell r="M240">
            <v>0</v>
          </cell>
          <cell r="N240">
            <v>1</v>
          </cell>
          <cell r="O240">
            <v>0</v>
          </cell>
          <cell r="P240">
            <v>0</v>
          </cell>
          <cell r="Q240">
            <v>0</v>
          </cell>
          <cell r="R240">
            <v>24037</v>
          </cell>
        </row>
        <row r="241">
          <cell r="C241" t="str">
            <v>7003409</v>
          </cell>
          <cell r="D241" t="str">
            <v>Holliswood Center for Rehabilitation and Healthcare</v>
          </cell>
          <cell r="E241" t="str">
            <v xml:space="preserve">01/01/2015  </v>
          </cell>
          <cell r="F241">
            <v>87537</v>
          </cell>
          <cell r="G241">
            <v>2640</v>
          </cell>
          <cell r="H241">
            <v>3989</v>
          </cell>
          <cell r="I241">
            <v>63863</v>
          </cell>
          <cell r="J241">
            <v>17045</v>
          </cell>
          <cell r="K241">
            <v>21034</v>
          </cell>
          <cell r="L241">
            <v>66503</v>
          </cell>
          <cell r="M241">
            <v>0.2402869643693524</v>
          </cell>
          <cell r="N241">
            <v>0.75971303563064763</v>
          </cell>
          <cell r="O241">
            <v>3575</v>
          </cell>
          <cell r="P241">
            <v>859</v>
          </cell>
          <cell r="Q241">
            <v>2716</v>
          </cell>
          <cell r="R241">
            <v>91112</v>
          </cell>
        </row>
        <row r="242">
          <cell r="C242" t="str">
            <v>5907313</v>
          </cell>
          <cell r="D242" t="str">
            <v>Home For Aged Blind</v>
          </cell>
          <cell r="E242" t="str">
            <v xml:space="preserve">01/01/2015  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 t="e">
            <v>#DIV/0!</v>
          </cell>
          <cell r="N242" t="e">
            <v>#DIV/0!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C243" t="str">
            <v>7000392</v>
          </cell>
          <cell r="D243" t="str">
            <v>Hope Center for HIV and Nursing Care</v>
          </cell>
          <cell r="E243" t="str">
            <v xml:space="preserve">01/01/2015  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 t="e">
            <v>#DIV/0!</v>
          </cell>
          <cell r="N243" t="e">
            <v>#DIV/0!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C244" t="str">
            <v>7001395</v>
          </cell>
          <cell r="D244" t="str">
            <v>Hopkins Center for Rehabilitation and Healthcare</v>
          </cell>
          <cell r="E244" t="str">
            <v xml:space="preserve">01/01/2015  </v>
          </cell>
          <cell r="F244">
            <v>78550</v>
          </cell>
          <cell r="G244">
            <v>528</v>
          </cell>
          <cell r="H244">
            <v>238</v>
          </cell>
          <cell r="I244">
            <v>68679</v>
          </cell>
          <cell r="J244">
            <v>9105</v>
          </cell>
          <cell r="K244">
            <v>9343</v>
          </cell>
          <cell r="L244">
            <v>69207</v>
          </cell>
          <cell r="M244">
            <v>0.11894334818586888</v>
          </cell>
          <cell r="N244">
            <v>0.88105665181413118</v>
          </cell>
          <cell r="O244">
            <v>4465</v>
          </cell>
          <cell r="P244">
            <v>531</v>
          </cell>
          <cell r="Q244">
            <v>3934</v>
          </cell>
          <cell r="R244">
            <v>83015</v>
          </cell>
        </row>
        <row r="245">
          <cell r="C245" t="str">
            <v>7003389</v>
          </cell>
          <cell r="D245" t="str">
            <v>Horizon Care Center</v>
          </cell>
          <cell r="E245" t="str">
            <v xml:space="preserve">01/01/2015  </v>
          </cell>
          <cell r="F245">
            <v>94608</v>
          </cell>
          <cell r="G245">
            <v>0</v>
          </cell>
          <cell r="H245">
            <v>0</v>
          </cell>
          <cell r="I245">
            <v>74007</v>
          </cell>
          <cell r="J245">
            <v>20601</v>
          </cell>
          <cell r="K245">
            <v>20601</v>
          </cell>
          <cell r="L245">
            <v>74007</v>
          </cell>
          <cell r="M245">
            <v>0.21775114155251141</v>
          </cell>
          <cell r="N245">
            <v>0.78224885844748859</v>
          </cell>
          <cell r="O245">
            <v>18</v>
          </cell>
          <cell r="P245">
            <v>4</v>
          </cell>
          <cell r="Q245">
            <v>14</v>
          </cell>
          <cell r="R245">
            <v>94626</v>
          </cell>
        </row>
        <row r="246">
          <cell r="C246" t="str">
            <v>5002302</v>
          </cell>
          <cell r="D246" t="str">
            <v>Hornell Gardens LLC</v>
          </cell>
          <cell r="E246" t="str">
            <v xml:space="preserve">01/01/2015  </v>
          </cell>
          <cell r="F246">
            <v>30244</v>
          </cell>
          <cell r="G246">
            <v>0</v>
          </cell>
          <cell r="H246">
            <v>0</v>
          </cell>
          <cell r="I246">
            <v>29723</v>
          </cell>
          <cell r="J246">
            <v>521</v>
          </cell>
          <cell r="K246">
            <v>521</v>
          </cell>
          <cell r="L246">
            <v>29723</v>
          </cell>
          <cell r="M246">
            <v>1.722655733368602E-2</v>
          </cell>
          <cell r="N246">
            <v>0.98277344266631395</v>
          </cell>
          <cell r="O246">
            <v>0</v>
          </cell>
          <cell r="P246">
            <v>0</v>
          </cell>
          <cell r="Q246">
            <v>0</v>
          </cell>
          <cell r="R246">
            <v>30244</v>
          </cell>
        </row>
        <row r="247">
          <cell r="C247" t="str">
            <v>0101315</v>
          </cell>
          <cell r="D247" t="str">
            <v>Hudson Park Rehabilitation and Nursing Center</v>
          </cell>
          <cell r="E247" t="str">
            <v xml:space="preserve">01/01/2015  </v>
          </cell>
          <cell r="F247">
            <v>55940</v>
          </cell>
          <cell r="G247">
            <v>756</v>
          </cell>
          <cell r="H247">
            <v>1591</v>
          </cell>
          <cell r="I247">
            <v>46126</v>
          </cell>
          <cell r="J247">
            <v>7467</v>
          </cell>
          <cell r="K247">
            <v>9058</v>
          </cell>
          <cell r="L247">
            <v>46882</v>
          </cell>
          <cell r="M247">
            <v>0.16192348945298535</v>
          </cell>
          <cell r="N247">
            <v>0.83807651054701471</v>
          </cell>
          <cell r="O247">
            <v>2138</v>
          </cell>
          <cell r="P247">
            <v>346</v>
          </cell>
          <cell r="Q247">
            <v>1792</v>
          </cell>
          <cell r="R247">
            <v>58078</v>
          </cell>
        </row>
        <row r="248">
          <cell r="C248" t="str">
            <v>7000394</v>
          </cell>
          <cell r="D248" t="str">
            <v>Hudson Pointe at Riverdale Center for Nursing and Rehabilitation</v>
          </cell>
          <cell r="E248" t="str">
            <v xml:space="preserve">01/01/2015  </v>
          </cell>
          <cell r="F248">
            <v>43014</v>
          </cell>
          <cell r="G248">
            <v>1337</v>
          </cell>
          <cell r="H248">
            <v>5956</v>
          </cell>
          <cell r="I248">
            <v>35014</v>
          </cell>
          <cell r="J248">
            <v>707</v>
          </cell>
          <cell r="K248">
            <v>6663</v>
          </cell>
          <cell r="L248">
            <v>36351</v>
          </cell>
          <cell r="M248">
            <v>0.15490305481936115</v>
          </cell>
          <cell r="N248">
            <v>0.84509694518063883</v>
          </cell>
          <cell r="O248">
            <v>2515</v>
          </cell>
          <cell r="P248">
            <v>390</v>
          </cell>
          <cell r="Q248">
            <v>2125</v>
          </cell>
          <cell r="R248">
            <v>45529</v>
          </cell>
        </row>
        <row r="249">
          <cell r="C249" t="str">
            <v>5556302</v>
          </cell>
          <cell r="D249" t="str">
            <v>Hudson Valley Rehabilitation and Extended Care Center</v>
          </cell>
          <cell r="E249" t="str">
            <v xml:space="preserve">01/01/2015  </v>
          </cell>
          <cell r="F249">
            <v>39646</v>
          </cell>
          <cell r="G249">
            <v>0</v>
          </cell>
          <cell r="H249">
            <v>0</v>
          </cell>
          <cell r="I249">
            <v>38679</v>
          </cell>
          <cell r="J249">
            <v>967</v>
          </cell>
          <cell r="K249">
            <v>967</v>
          </cell>
          <cell r="L249">
            <v>38679</v>
          </cell>
          <cell r="M249">
            <v>2.4390859103062098E-2</v>
          </cell>
          <cell r="N249">
            <v>0.97560914089693795</v>
          </cell>
          <cell r="O249">
            <v>0</v>
          </cell>
          <cell r="P249">
            <v>0</v>
          </cell>
          <cell r="Q249">
            <v>0</v>
          </cell>
          <cell r="R249">
            <v>39646</v>
          </cell>
        </row>
        <row r="250">
          <cell r="C250" t="str">
            <v>1401340</v>
          </cell>
          <cell r="D250" t="str">
            <v>Humboldt House Rehabilitation and Nursing Center</v>
          </cell>
          <cell r="E250" t="str">
            <v xml:space="preserve">01/01/2015  </v>
          </cell>
          <cell r="F250">
            <v>43595</v>
          </cell>
          <cell r="G250">
            <v>918</v>
          </cell>
          <cell r="H250">
            <v>255</v>
          </cell>
          <cell r="I250">
            <v>42224</v>
          </cell>
          <cell r="J250">
            <v>198</v>
          </cell>
          <cell r="K250">
            <v>453</v>
          </cell>
          <cell r="L250">
            <v>43142</v>
          </cell>
          <cell r="M250">
            <v>1.0391099896777153E-2</v>
          </cell>
          <cell r="N250">
            <v>0.98960890010322289</v>
          </cell>
          <cell r="O250">
            <v>1940</v>
          </cell>
          <cell r="P250">
            <v>20</v>
          </cell>
          <cell r="Q250">
            <v>1920</v>
          </cell>
          <cell r="R250">
            <v>45535</v>
          </cell>
        </row>
        <row r="251">
          <cell r="C251" t="str">
            <v>5153309</v>
          </cell>
          <cell r="D251" t="str">
            <v>Huntington Hills Center for Health and Rehabilitation</v>
          </cell>
          <cell r="E251" t="str">
            <v xml:space="preserve">01/01/2015  </v>
          </cell>
          <cell r="F251">
            <v>67744</v>
          </cell>
          <cell r="G251">
            <v>1272</v>
          </cell>
          <cell r="H251">
            <v>1080</v>
          </cell>
          <cell r="I251">
            <v>64690</v>
          </cell>
          <cell r="J251">
            <v>702</v>
          </cell>
          <cell r="K251">
            <v>1782</v>
          </cell>
          <cell r="L251">
            <v>65962</v>
          </cell>
          <cell r="M251">
            <v>2.6304912612187058E-2</v>
          </cell>
          <cell r="N251">
            <v>0.97369508738781296</v>
          </cell>
          <cell r="O251">
            <v>3176</v>
          </cell>
          <cell r="P251">
            <v>84</v>
          </cell>
          <cell r="Q251">
            <v>3092</v>
          </cell>
          <cell r="R251">
            <v>70920</v>
          </cell>
        </row>
        <row r="252">
          <cell r="C252" t="str">
            <v>4921302</v>
          </cell>
          <cell r="D252" t="str">
            <v>Huntington Living Center</v>
          </cell>
          <cell r="E252" t="str">
            <v xml:space="preserve">01/01/2015  </v>
          </cell>
          <cell r="F252">
            <v>45209</v>
          </cell>
          <cell r="G252">
            <v>0</v>
          </cell>
          <cell r="H252">
            <v>396</v>
          </cell>
          <cell r="I252">
            <v>42699</v>
          </cell>
          <cell r="J252">
            <v>2114</v>
          </cell>
          <cell r="K252">
            <v>2510</v>
          </cell>
          <cell r="L252">
            <v>42699</v>
          </cell>
          <cell r="M252">
            <v>5.5519918600278703E-2</v>
          </cell>
          <cell r="N252">
            <v>0.94448008139972128</v>
          </cell>
          <cell r="O252">
            <v>204</v>
          </cell>
          <cell r="P252">
            <v>11</v>
          </cell>
          <cell r="Q252">
            <v>193</v>
          </cell>
          <cell r="R252">
            <v>45413</v>
          </cell>
        </row>
        <row r="253">
          <cell r="C253" t="str">
            <v>0302302</v>
          </cell>
          <cell r="D253" t="str">
            <v>Ideal Senior Living Center</v>
          </cell>
          <cell r="E253" t="str">
            <v xml:space="preserve">01/01/2015  </v>
          </cell>
          <cell r="F253">
            <v>35650</v>
          </cell>
          <cell r="G253">
            <v>12304</v>
          </cell>
          <cell r="H253">
            <v>0</v>
          </cell>
          <cell r="I253">
            <v>18055</v>
          </cell>
          <cell r="J253">
            <v>5291</v>
          </cell>
          <cell r="K253">
            <v>5291</v>
          </cell>
          <cell r="L253">
            <v>30359</v>
          </cell>
          <cell r="M253">
            <v>0.14841514726507715</v>
          </cell>
          <cell r="N253">
            <v>0.8515848527349229</v>
          </cell>
          <cell r="O253">
            <v>0</v>
          </cell>
          <cell r="P253">
            <v>0</v>
          </cell>
          <cell r="Q253">
            <v>0</v>
          </cell>
          <cell r="R253">
            <v>35650</v>
          </cell>
        </row>
        <row r="254">
          <cell r="C254" t="str">
            <v>7002357</v>
          </cell>
          <cell r="D254" t="str">
            <v>Incarnation Childrens Center</v>
          </cell>
          <cell r="E254" t="str">
            <v xml:space="preserve">01/01/2015  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 t="e">
            <v>#DIV/0!</v>
          </cell>
          <cell r="N254" t="e">
            <v>#DIV/0!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C255" t="str">
            <v>5725304</v>
          </cell>
          <cell r="D255" t="str">
            <v>Indian River Rehabilitation and Nursing Center</v>
          </cell>
          <cell r="E255" t="str">
            <v xml:space="preserve">01/01/2015  </v>
          </cell>
          <cell r="F255">
            <v>27689</v>
          </cell>
          <cell r="G255">
            <v>476</v>
          </cell>
          <cell r="H255">
            <v>31</v>
          </cell>
          <cell r="I255">
            <v>26750</v>
          </cell>
          <cell r="J255">
            <v>432</v>
          </cell>
          <cell r="K255">
            <v>463</v>
          </cell>
          <cell r="L255">
            <v>27226</v>
          </cell>
          <cell r="M255">
            <v>1.6721441727761927E-2</v>
          </cell>
          <cell r="N255">
            <v>0.98327855827223809</v>
          </cell>
          <cell r="O255">
            <v>652</v>
          </cell>
          <cell r="P255">
            <v>11</v>
          </cell>
          <cell r="Q255">
            <v>641</v>
          </cell>
          <cell r="R255">
            <v>28341</v>
          </cell>
        </row>
        <row r="256">
          <cell r="C256" t="str">
            <v>5022301</v>
          </cell>
          <cell r="D256" t="str">
            <v>Ira Davenport Memorial Hospital SNF HRF</v>
          </cell>
          <cell r="E256" t="str">
            <v xml:space="preserve">01/01/2015  </v>
          </cell>
          <cell r="F256">
            <v>31416</v>
          </cell>
          <cell r="G256">
            <v>0</v>
          </cell>
          <cell r="H256">
            <v>0</v>
          </cell>
          <cell r="I256">
            <v>30723</v>
          </cell>
          <cell r="J256">
            <v>693</v>
          </cell>
          <cell r="K256">
            <v>693</v>
          </cell>
          <cell r="L256">
            <v>30723</v>
          </cell>
          <cell r="M256">
            <v>2.2058823529411766E-2</v>
          </cell>
          <cell r="N256">
            <v>0.9779411764705882</v>
          </cell>
          <cell r="O256">
            <v>443</v>
          </cell>
          <cell r="P256">
            <v>10</v>
          </cell>
          <cell r="Q256">
            <v>433</v>
          </cell>
          <cell r="R256">
            <v>31859</v>
          </cell>
        </row>
        <row r="257">
          <cell r="C257" t="str">
            <v>3353300</v>
          </cell>
          <cell r="D257" t="str">
            <v>Iroquois Nursing Home Inc</v>
          </cell>
          <cell r="E257" t="str">
            <v xml:space="preserve">01/01/2015  </v>
          </cell>
          <cell r="F257">
            <v>30335</v>
          </cell>
          <cell r="G257">
            <v>762</v>
          </cell>
          <cell r="H257">
            <v>0</v>
          </cell>
          <cell r="I257">
            <v>29190</v>
          </cell>
          <cell r="J257">
            <v>383</v>
          </cell>
          <cell r="K257">
            <v>383</v>
          </cell>
          <cell r="L257">
            <v>29952</v>
          </cell>
          <cell r="M257">
            <v>1.262567990769738E-2</v>
          </cell>
          <cell r="N257">
            <v>0.98737432009230264</v>
          </cell>
          <cell r="O257">
            <v>141</v>
          </cell>
          <cell r="P257">
            <v>2</v>
          </cell>
          <cell r="Q257">
            <v>139</v>
          </cell>
          <cell r="R257">
            <v>30476</v>
          </cell>
        </row>
        <row r="258">
          <cell r="C258" t="str">
            <v>7002352</v>
          </cell>
          <cell r="D258" t="str">
            <v>Isabella Geriatric Center Inc</v>
          </cell>
          <cell r="E258" t="str">
            <v xml:space="preserve">01/01/2015  </v>
          </cell>
          <cell r="F258">
            <v>156267</v>
          </cell>
          <cell r="G258">
            <v>7520</v>
          </cell>
          <cell r="H258">
            <v>0</v>
          </cell>
          <cell r="I258">
            <v>142730</v>
          </cell>
          <cell r="J258">
            <v>6017</v>
          </cell>
          <cell r="K258">
            <v>6017</v>
          </cell>
          <cell r="L258">
            <v>150250</v>
          </cell>
          <cell r="M258">
            <v>3.850461069835602E-2</v>
          </cell>
          <cell r="N258">
            <v>0.96149538930164402</v>
          </cell>
          <cell r="O258">
            <v>33130</v>
          </cell>
          <cell r="P258">
            <v>1276</v>
          </cell>
          <cell r="Q258">
            <v>31854</v>
          </cell>
          <cell r="R258">
            <v>189397</v>
          </cell>
        </row>
        <row r="259">
          <cell r="C259" t="str">
            <v>5151318</v>
          </cell>
          <cell r="D259" t="str">
            <v>Island Nursing and Rehab Center</v>
          </cell>
          <cell r="E259" t="str">
            <v xml:space="preserve">01/01/2015  </v>
          </cell>
          <cell r="F259">
            <v>23610</v>
          </cell>
          <cell r="G259">
            <v>0</v>
          </cell>
          <cell r="H259">
            <v>0</v>
          </cell>
          <cell r="I259">
            <v>23610</v>
          </cell>
          <cell r="J259">
            <v>0</v>
          </cell>
          <cell r="K259">
            <v>0</v>
          </cell>
          <cell r="L259">
            <v>23610</v>
          </cell>
          <cell r="M259">
            <v>0</v>
          </cell>
          <cell r="N259">
            <v>1</v>
          </cell>
          <cell r="O259">
            <v>1532</v>
          </cell>
          <cell r="P259">
            <v>0</v>
          </cell>
          <cell r="Q259">
            <v>1532</v>
          </cell>
          <cell r="R259">
            <v>25142</v>
          </cell>
        </row>
        <row r="260">
          <cell r="C260" t="str">
            <v>7003346</v>
          </cell>
          <cell r="D260" t="str">
            <v>Jamaica Hospital Nursing Home Co Inc</v>
          </cell>
          <cell r="E260" t="str">
            <v xml:space="preserve">01/01/2015  </v>
          </cell>
          <cell r="F260">
            <v>48523</v>
          </cell>
          <cell r="G260">
            <v>1941</v>
          </cell>
          <cell r="H260">
            <v>1455</v>
          </cell>
          <cell r="I260">
            <v>36393</v>
          </cell>
          <cell r="J260">
            <v>8734</v>
          </cell>
          <cell r="K260">
            <v>10189</v>
          </cell>
          <cell r="L260">
            <v>38334</v>
          </cell>
          <cell r="M260">
            <v>0.20998289470972528</v>
          </cell>
          <cell r="N260">
            <v>0.79001710529027469</v>
          </cell>
          <cell r="O260">
            <v>7000</v>
          </cell>
          <cell r="P260">
            <v>1470</v>
          </cell>
          <cell r="Q260">
            <v>5530</v>
          </cell>
          <cell r="R260">
            <v>55523</v>
          </cell>
        </row>
        <row r="261">
          <cell r="C261" t="str">
            <v>4102309</v>
          </cell>
          <cell r="D261" t="str">
            <v>James A Eddy Memorial Geriatric Center</v>
          </cell>
          <cell r="E261" t="str">
            <v xml:space="preserve">01/01/2015  </v>
          </cell>
          <cell r="F261">
            <v>16151</v>
          </cell>
          <cell r="G261">
            <v>0</v>
          </cell>
          <cell r="H261">
            <v>0</v>
          </cell>
          <cell r="I261">
            <v>16151</v>
          </cell>
          <cell r="J261">
            <v>0</v>
          </cell>
          <cell r="K261">
            <v>0</v>
          </cell>
          <cell r="L261">
            <v>16151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0</v>
          </cell>
          <cell r="R261">
            <v>16151</v>
          </cell>
        </row>
        <row r="262">
          <cell r="C262" t="str">
            <v>0303306</v>
          </cell>
          <cell r="D262" t="str">
            <v>James G Johnston Memorial Nursing Home</v>
          </cell>
          <cell r="E262" t="str">
            <v xml:space="preserve">01/01/2015  </v>
          </cell>
          <cell r="F262">
            <v>22687</v>
          </cell>
          <cell r="G262">
            <v>0</v>
          </cell>
          <cell r="H262">
            <v>0</v>
          </cell>
          <cell r="I262">
            <v>22687</v>
          </cell>
          <cell r="J262">
            <v>0</v>
          </cell>
          <cell r="K262">
            <v>0</v>
          </cell>
          <cell r="L262">
            <v>22687</v>
          </cell>
          <cell r="M262">
            <v>0</v>
          </cell>
          <cell r="N262">
            <v>1</v>
          </cell>
          <cell r="O262">
            <v>324</v>
          </cell>
          <cell r="P262">
            <v>0</v>
          </cell>
          <cell r="Q262">
            <v>324</v>
          </cell>
          <cell r="R262">
            <v>23011</v>
          </cell>
        </row>
        <row r="263">
          <cell r="C263" t="str">
            <v>3301329</v>
          </cell>
          <cell r="D263" t="str">
            <v>James Square Nursing And Rehabilitation Centre</v>
          </cell>
          <cell r="E263" t="str">
            <v xml:space="preserve">01/01/2015  </v>
          </cell>
          <cell r="F263">
            <v>70792</v>
          </cell>
          <cell r="G263">
            <v>1512</v>
          </cell>
          <cell r="H263">
            <v>105</v>
          </cell>
          <cell r="I263">
            <v>66375</v>
          </cell>
          <cell r="J263">
            <v>2800</v>
          </cell>
          <cell r="K263">
            <v>2905</v>
          </cell>
          <cell r="L263">
            <v>67887</v>
          </cell>
          <cell r="M263">
            <v>4.1035710249745734E-2</v>
          </cell>
          <cell r="N263">
            <v>0.95896428975025427</v>
          </cell>
          <cell r="O263">
            <v>2852</v>
          </cell>
          <cell r="P263">
            <v>117</v>
          </cell>
          <cell r="Q263">
            <v>2735</v>
          </cell>
          <cell r="R263">
            <v>73644</v>
          </cell>
        </row>
        <row r="264">
          <cell r="C264" t="str">
            <v>7000313</v>
          </cell>
          <cell r="D264" t="str">
            <v>Jeanne Jugan Residence</v>
          </cell>
          <cell r="E264" t="str">
            <v xml:space="preserve">01/01/2015  </v>
          </cell>
          <cell r="F264">
            <v>9710</v>
          </cell>
          <cell r="G264">
            <v>0</v>
          </cell>
          <cell r="H264">
            <v>0</v>
          </cell>
          <cell r="I264">
            <v>9710</v>
          </cell>
          <cell r="J264">
            <v>0</v>
          </cell>
          <cell r="K264">
            <v>0</v>
          </cell>
          <cell r="L264">
            <v>9710</v>
          </cell>
          <cell r="M264">
            <v>0</v>
          </cell>
          <cell r="N264">
            <v>1</v>
          </cell>
          <cell r="O264">
            <v>102</v>
          </cell>
          <cell r="P264">
            <v>0</v>
          </cell>
          <cell r="Q264">
            <v>102</v>
          </cell>
          <cell r="R264">
            <v>9812</v>
          </cell>
        </row>
        <row r="265">
          <cell r="C265" t="str">
            <v>5151317</v>
          </cell>
          <cell r="D265" t="str">
            <v>Jeffersons Ferry</v>
          </cell>
          <cell r="E265" t="str">
            <v xml:space="preserve">01/01/2015  </v>
          </cell>
          <cell r="F265">
            <v>1473</v>
          </cell>
          <cell r="G265">
            <v>0</v>
          </cell>
          <cell r="H265">
            <v>0</v>
          </cell>
          <cell r="I265">
            <v>1473</v>
          </cell>
          <cell r="J265">
            <v>0</v>
          </cell>
          <cell r="K265">
            <v>0</v>
          </cell>
          <cell r="L265">
            <v>1473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0</v>
          </cell>
          <cell r="R265">
            <v>1473</v>
          </cell>
        </row>
        <row r="266">
          <cell r="C266" t="str">
            <v>1427000</v>
          </cell>
          <cell r="D266" t="str">
            <v>Jennie B Richmond Chaffee Nursing Home Company Inc</v>
          </cell>
          <cell r="E266" t="str">
            <v xml:space="preserve">01/01/2015  </v>
          </cell>
          <cell r="F266">
            <v>14464</v>
          </cell>
          <cell r="G266">
            <v>0</v>
          </cell>
          <cell r="H266">
            <v>0</v>
          </cell>
          <cell r="I266">
            <v>14323</v>
          </cell>
          <cell r="J266">
            <v>141</v>
          </cell>
          <cell r="K266">
            <v>141</v>
          </cell>
          <cell r="L266">
            <v>14323</v>
          </cell>
          <cell r="M266">
            <v>9.7483407079646013E-3</v>
          </cell>
          <cell r="N266">
            <v>0.9902516592920354</v>
          </cell>
          <cell r="O266">
            <v>0</v>
          </cell>
          <cell r="P266">
            <v>0</v>
          </cell>
          <cell r="Q266">
            <v>0</v>
          </cell>
          <cell r="R266">
            <v>14464</v>
          </cell>
        </row>
        <row r="267">
          <cell r="C267" t="str">
            <v>3301309</v>
          </cell>
          <cell r="D267" t="str">
            <v>Jewish Home Of Central New York</v>
          </cell>
          <cell r="E267" t="str">
            <v xml:space="preserve">01/01/2015  </v>
          </cell>
          <cell r="F267">
            <v>27407</v>
          </cell>
          <cell r="G267">
            <v>0</v>
          </cell>
          <cell r="H267">
            <v>0</v>
          </cell>
          <cell r="I267">
            <v>27407</v>
          </cell>
          <cell r="J267">
            <v>0</v>
          </cell>
          <cell r="K267">
            <v>0</v>
          </cell>
          <cell r="L267">
            <v>27407</v>
          </cell>
          <cell r="M267">
            <v>0</v>
          </cell>
          <cell r="N267">
            <v>1</v>
          </cell>
          <cell r="O267">
            <v>0</v>
          </cell>
          <cell r="P267">
            <v>0</v>
          </cell>
          <cell r="Q267">
            <v>0</v>
          </cell>
          <cell r="R267">
            <v>27407</v>
          </cell>
        </row>
        <row r="268">
          <cell r="C268" t="str">
            <v>2750304</v>
          </cell>
          <cell r="D268" t="str">
            <v>Jewish Home of Rochester</v>
          </cell>
          <cell r="E268" t="str">
            <v xml:space="preserve">01/01/2015  </v>
          </cell>
          <cell r="F268">
            <v>77115</v>
          </cell>
          <cell r="G268">
            <v>365</v>
          </cell>
          <cell r="H268">
            <v>0</v>
          </cell>
          <cell r="I268">
            <v>76750</v>
          </cell>
          <cell r="J268">
            <v>0</v>
          </cell>
          <cell r="K268">
            <v>0</v>
          </cell>
          <cell r="L268">
            <v>77115</v>
          </cell>
          <cell r="M268">
            <v>0</v>
          </cell>
          <cell r="N268">
            <v>1</v>
          </cell>
          <cell r="O268">
            <v>0</v>
          </cell>
          <cell r="P268">
            <v>0</v>
          </cell>
          <cell r="Q268">
            <v>0</v>
          </cell>
          <cell r="R268">
            <v>77115</v>
          </cell>
        </row>
        <row r="269">
          <cell r="C269" t="str">
            <v>3225303</v>
          </cell>
          <cell r="D269" t="str">
            <v>Katherine Luther Residential Health Care and Rehab C</v>
          </cell>
          <cell r="E269" t="str">
            <v xml:space="preserve">01/01/2015  </v>
          </cell>
          <cell r="F269">
            <v>57808</v>
          </cell>
          <cell r="G269">
            <v>903</v>
          </cell>
          <cell r="H269">
            <v>33</v>
          </cell>
          <cell r="I269">
            <v>56356</v>
          </cell>
          <cell r="J269">
            <v>516</v>
          </cell>
          <cell r="K269">
            <v>549</v>
          </cell>
          <cell r="L269">
            <v>57259</v>
          </cell>
          <cell r="M269">
            <v>9.4969554386936071E-3</v>
          </cell>
          <cell r="N269">
            <v>0.99050304456130644</v>
          </cell>
          <cell r="O269">
            <v>1120</v>
          </cell>
          <cell r="P269">
            <v>11</v>
          </cell>
          <cell r="Q269">
            <v>1109</v>
          </cell>
          <cell r="R269">
            <v>58928</v>
          </cell>
        </row>
        <row r="270">
          <cell r="C270" t="str">
            <v>5401308</v>
          </cell>
          <cell r="D270" t="str">
            <v>Kendal at Ithaca Inc</v>
          </cell>
          <cell r="E270" t="str">
            <v xml:space="preserve">01/01/2015  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 t="e">
            <v>#DIV/0!</v>
          </cell>
          <cell r="N270" t="e">
            <v>#DIV/0!</v>
          </cell>
          <cell r="O270">
            <v>0</v>
          </cell>
          <cell r="P270" t="e">
            <v>#DIV/0!</v>
          </cell>
          <cell r="Q270" t="e">
            <v>#DIV/0!</v>
          </cell>
          <cell r="R270">
            <v>0</v>
          </cell>
        </row>
        <row r="271">
          <cell r="C271" t="str">
            <v>5932300</v>
          </cell>
          <cell r="D271" t="str">
            <v>Kendal on Hudson</v>
          </cell>
          <cell r="E271" t="str">
            <v xml:space="preserve">01/01/2015  </v>
          </cell>
          <cell r="F271">
            <v>572</v>
          </cell>
          <cell r="G271">
            <v>0</v>
          </cell>
          <cell r="H271">
            <v>0</v>
          </cell>
          <cell r="I271">
            <v>572</v>
          </cell>
          <cell r="J271">
            <v>0</v>
          </cell>
          <cell r="K271">
            <v>0</v>
          </cell>
          <cell r="L271">
            <v>572</v>
          </cell>
          <cell r="M271">
            <v>0</v>
          </cell>
          <cell r="N271">
            <v>1</v>
          </cell>
          <cell r="O271">
            <v>0</v>
          </cell>
          <cell r="P271">
            <v>0</v>
          </cell>
          <cell r="Q271">
            <v>0</v>
          </cell>
          <cell r="R271">
            <v>572</v>
          </cell>
        </row>
        <row r="272">
          <cell r="C272" t="str">
            <v>7001803</v>
          </cell>
          <cell r="D272" t="str">
            <v>King David Center for Nursing and Rehabilitation</v>
          </cell>
          <cell r="E272" t="str">
            <v xml:space="preserve">01/01/2015  </v>
          </cell>
          <cell r="F272">
            <v>58885</v>
          </cell>
          <cell r="G272">
            <v>273</v>
          </cell>
          <cell r="H272">
            <v>65</v>
          </cell>
          <cell r="I272">
            <v>56546</v>
          </cell>
          <cell r="J272">
            <v>2001</v>
          </cell>
          <cell r="K272">
            <v>2066</v>
          </cell>
          <cell r="L272">
            <v>56819</v>
          </cell>
          <cell r="M272">
            <v>3.5085335824063854E-2</v>
          </cell>
          <cell r="N272">
            <v>0.96491466417593619</v>
          </cell>
          <cell r="O272">
            <v>12699</v>
          </cell>
          <cell r="P272">
            <v>446</v>
          </cell>
          <cell r="Q272">
            <v>12253</v>
          </cell>
          <cell r="R272">
            <v>71584</v>
          </cell>
        </row>
        <row r="273">
          <cell r="C273" t="str">
            <v>5906300</v>
          </cell>
          <cell r="D273" t="str">
            <v>King Street Home Inc</v>
          </cell>
          <cell r="E273" t="str">
            <v xml:space="preserve">01/01/2015  </v>
          </cell>
          <cell r="F273">
            <v>1633</v>
          </cell>
          <cell r="G273">
            <v>0</v>
          </cell>
          <cell r="H273">
            <v>0</v>
          </cell>
          <cell r="I273">
            <v>1633</v>
          </cell>
          <cell r="J273">
            <v>0</v>
          </cell>
          <cell r="K273">
            <v>0</v>
          </cell>
          <cell r="L273">
            <v>1633</v>
          </cell>
          <cell r="M273">
            <v>0</v>
          </cell>
          <cell r="N273">
            <v>1</v>
          </cell>
          <cell r="O273">
            <v>0</v>
          </cell>
          <cell r="P273">
            <v>0</v>
          </cell>
          <cell r="Q273">
            <v>0</v>
          </cell>
          <cell r="R273">
            <v>1633</v>
          </cell>
        </row>
        <row r="274">
          <cell r="C274" t="str">
            <v>7000372</v>
          </cell>
          <cell r="D274" t="str">
            <v>Kings Harbor Multicare Center</v>
          </cell>
          <cell r="E274" t="str">
            <v xml:space="preserve">01/01/2015  </v>
          </cell>
          <cell r="F274">
            <v>174846</v>
          </cell>
          <cell r="G274">
            <v>204</v>
          </cell>
          <cell r="H274">
            <v>102</v>
          </cell>
          <cell r="I274">
            <v>157284</v>
          </cell>
          <cell r="J274">
            <v>17256</v>
          </cell>
          <cell r="K274">
            <v>17358</v>
          </cell>
          <cell r="L274">
            <v>157488</v>
          </cell>
          <cell r="M274">
            <v>9.9275934250712058E-2</v>
          </cell>
          <cell r="N274">
            <v>0.90072406574928798</v>
          </cell>
          <cell r="O274">
            <v>30286</v>
          </cell>
          <cell r="P274">
            <v>3007</v>
          </cell>
          <cell r="Q274">
            <v>27279</v>
          </cell>
          <cell r="R274">
            <v>205132</v>
          </cell>
        </row>
        <row r="275">
          <cell r="C275" t="str">
            <v>4601305</v>
          </cell>
          <cell r="D275" t="str">
            <v>Kingsway Arms Nursing Center Inc</v>
          </cell>
          <cell r="E275" t="str">
            <v xml:space="preserve">01/01/2015  </v>
          </cell>
          <cell r="F275">
            <v>19524</v>
          </cell>
          <cell r="G275">
            <v>0</v>
          </cell>
          <cell r="H275">
            <v>0</v>
          </cell>
          <cell r="I275">
            <v>365</v>
          </cell>
          <cell r="J275">
            <v>19159</v>
          </cell>
          <cell r="K275">
            <v>19159</v>
          </cell>
          <cell r="L275">
            <v>365</v>
          </cell>
          <cell r="M275">
            <v>0.9813050604384348</v>
          </cell>
          <cell r="N275">
            <v>1.8694939561565253E-2</v>
          </cell>
          <cell r="O275">
            <v>31</v>
          </cell>
          <cell r="P275">
            <v>30</v>
          </cell>
          <cell r="Q275">
            <v>1</v>
          </cell>
          <cell r="R275">
            <v>19555</v>
          </cell>
        </row>
        <row r="276">
          <cell r="C276" t="str">
            <v>2701345</v>
          </cell>
          <cell r="D276" t="str">
            <v>Kirkhaven</v>
          </cell>
          <cell r="E276" t="str">
            <v xml:space="preserve">01/01/2015  </v>
          </cell>
          <cell r="F276">
            <v>34288</v>
          </cell>
          <cell r="G276">
            <v>0</v>
          </cell>
          <cell r="H276">
            <v>0</v>
          </cell>
          <cell r="I276">
            <v>34288</v>
          </cell>
          <cell r="J276">
            <v>0</v>
          </cell>
          <cell r="K276">
            <v>0</v>
          </cell>
          <cell r="L276">
            <v>34288</v>
          </cell>
          <cell r="M276">
            <v>0</v>
          </cell>
          <cell r="N276">
            <v>1</v>
          </cell>
          <cell r="O276">
            <v>10293</v>
          </cell>
          <cell r="P276">
            <v>0</v>
          </cell>
          <cell r="Q276">
            <v>10293</v>
          </cell>
          <cell r="R276">
            <v>44581</v>
          </cell>
        </row>
        <row r="277">
          <cell r="C277" t="str">
            <v>7000370</v>
          </cell>
          <cell r="D277" t="str">
            <v>Laconia Nursing Home Inc</v>
          </cell>
          <cell r="E277" t="str">
            <v xml:space="preserve">01/01/2015  </v>
          </cell>
          <cell r="F277">
            <v>74973</v>
          </cell>
          <cell r="G277">
            <v>0</v>
          </cell>
          <cell r="H277">
            <v>773</v>
          </cell>
          <cell r="I277">
            <v>60608</v>
          </cell>
          <cell r="J277">
            <v>13592</v>
          </cell>
          <cell r="K277">
            <v>14365</v>
          </cell>
          <cell r="L277">
            <v>60608</v>
          </cell>
          <cell r="M277">
            <v>0.19160231016499274</v>
          </cell>
          <cell r="N277">
            <v>0.80839768983500726</v>
          </cell>
          <cell r="O277">
            <v>0</v>
          </cell>
          <cell r="P277">
            <v>0</v>
          </cell>
          <cell r="Q277">
            <v>0</v>
          </cell>
          <cell r="R277">
            <v>74973</v>
          </cell>
        </row>
        <row r="278">
          <cell r="C278" t="str">
            <v>2752301</v>
          </cell>
          <cell r="D278" t="str">
            <v>Lakeside - Beikirch Care Center Inc</v>
          </cell>
          <cell r="E278" t="str">
            <v xml:space="preserve">01/01/2015  </v>
          </cell>
          <cell r="F278">
            <v>24869</v>
          </cell>
          <cell r="G278">
            <v>12403</v>
          </cell>
          <cell r="H278">
            <v>0</v>
          </cell>
          <cell r="I278">
            <v>11981</v>
          </cell>
          <cell r="J278">
            <v>485</v>
          </cell>
          <cell r="K278">
            <v>485</v>
          </cell>
          <cell r="L278">
            <v>24384</v>
          </cell>
          <cell r="M278">
            <v>1.9502191483372875E-2</v>
          </cell>
          <cell r="N278">
            <v>0.98049780851662716</v>
          </cell>
          <cell r="O278">
            <v>0</v>
          </cell>
          <cell r="P278">
            <v>0</v>
          </cell>
          <cell r="Q278">
            <v>0</v>
          </cell>
          <cell r="R278">
            <v>24869</v>
          </cell>
        </row>
        <row r="279">
          <cell r="C279" t="str">
            <v>5151314</v>
          </cell>
          <cell r="D279" t="str">
            <v>Lakeview Rehabilitation and Care Center</v>
          </cell>
          <cell r="E279" t="str">
            <v xml:space="preserve">01/01/2015  </v>
          </cell>
          <cell r="F279">
            <v>22538</v>
          </cell>
          <cell r="G279">
            <v>0</v>
          </cell>
          <cell r="H279">
            <v>0</v>
          </cell>
          <cell r="I279">
            <v>21656</v>
          </cell>
          <cell r="J279">
            <v>882</v>
          </cell>
          <cell r="K279">
            <v>882</v>
          </cell>
          <cell r="L279">
            <v>21656</v>
          </cell>
          <cell r="M279">
            <v>3.9133907178986599E-2</v>
          </cell>
          <cell r="N279">
            <v>0.96086609282101343</v>
          </cell>
          <cell r="O279">
            <v>0</v>
          </cell>
          <cell r="P279">
            <v>0</v>
          </cell>
          <cell r="Q279">
            <v>0</v>
          </cell>
          <cell r="R279">
            <v>22538</v>
          </cell>
        </row>
        <row r="280">
          <cell r="C280" t="str">
            <v>2701363</v>
          </cell>
          <cell r="D280" t="str">
            <v>Latta Road Nursing Home East</v>
          </cell>
          <cell r="E280" t="str">
            <v xml:space="preserve">01/01/2015  </v>
          </cell>
          <cell r="F280">
            <v>10372</v>
          </cell>
          <cell r="G280">
            <v>0</v>
          </cell>
          <cell r="H280">
            <v>0</v>
          </cell>
          <cell r="I280">
            <v>10372</v>
          </cell>
          <cell r="J280">
            <v>0</v>
          </cell>
          <cell r="K280">
            <v>0</v>
          </cell>
          <cell r="L280">
            <v>10372</v>
          </cell>
          <cell r="M280">
            <v>0</v>
          </cell>
          <cell r="N280">
            <v>1</v>
          </cell>
          <cell r="O280">
            <v>0</v>
          </cell>
          <cell r="P280">
            <v>0</v>
          </cell>
          <cell r="Q280">
            <v>0</v>
          </cell>
          <cell r="R280">
            <v>10372</v>
          </cell>
        </row>
        <row r="281">
          <cell r="C281" t="str">
            <v>2701362</v>
          </cell>
          <cell r="D281" t="str">
            <v>Latta Road Nursing Home West</v>
          </cell>
          <cell r="E281" t="str">
            <v xml:space="preserve">01/01/2015  </v>
          </cell>
          <cell r="F281">
            <v>9424</v>
          </cell>
          <cell r="G281">
            <v>0</v>
          </cell>
          <cell r="H281">
            <v>0</v>
          </cell>
          <cell r="I281">
            <v>9424</v>
          </cell>
          <cell r="J281">
            <v>0</v>
          </cell>
          <cell r="K281">
            <v>0</v>
          </cell>
          <cell r="L281">
            <v>9424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0</v>
          </cell>
          <cell r="R281">
            <v>9424</v>
          </cell>
        </row>
        <row r="282">
          <cell r="C282" t="str">
            <v>7003385</v>
          </cell>
          <cell r="D282" t="str">
            <v>Lawrence Nursing Care Center Inc</v>
          </cell>
          <cell r="E282" t="str">
            <v xml:space="preserve">01/01/2015  </v>
          </cell>
          <cell r="F282">
            <v>62167</v>
          </cell>
          <cell r="G282">
            <v>0</v>
          </cell>
          <cell r="H282">
            <v>18444</v>
          </cell>
          <cell r="I282">
            <v>41826</v>
          </cell>
          <cell r="J282">
            <v>1897</v>
          </cell>
          <cell r="K282">
            <v>20341</v>
          </cell>
          <cell r="L282">
            <v>41826</v>
          </cell>
          <cell r="M282">
            <v>0.3271993179661235</v>
          </cell>
          <cell r="N282">
            <v>0.67280068203387644</v>
          </cell>
          <cell r="O282">
            <v>0</v>
          </cell>
          <cell r="P282">
            <v>0</v>
          </cell>
          <cell r="Q282">
            <v>0</v>
          </cell>
          <cell r="R282">
            <v>62167</v>
          </cell>
        </row>
        <row r="283">
          <cell r="C283" t="str">
            <v>1823300</v>
          </cell>
          <cell r="D283" t="str">
            <v>Leroy Village Green Residential Health Care Facility Inc</v>
          </cell>
          <cell r="E283" t="str">
            <v xml:space="preserve">01/01/2015  </v>
          </cell>
          <cell r="F283">
            <v>30861</v>
          </cell>
          <cell r="G283">
            <v>15353</v>
          </cell>
          <cell r="H283">
            <v>0</v>
          </cell>
          <cell r="I283">
            <v>6782</v>
          </cell>
          <cell r="J283">
            <v>8726</v>
          </cell>
          <cell r="K283">
            <v>8726</v>
          </cell>
          <cell r="L283">
            <v>22135</v>
          </cell>
          <cell r="M283">
            <v>0.2827516930754026</v>
          </cell>
          <cell r="N283">
            <v>0.7172483069245974</v>
          </cell>
          <cell r="O283">
            <v>0</v>
          </cell>
          <cell r="P283">
            <v>0</v>
          </cell>
          <cell r="Q283">
            <v>0</v>
          </cell>
          <cell r="R283">
            <v>30861</v>
          </cell>
        </row>
        <row r="284">
          <cell r="C284" t="str">
            <v>2424000</v>
          </cell>
          <cell r="D284" t="str">
            <v>Lewis County General Hospital-nursing Home Unit</v>
          </cell>
          <cell r="E284" t="str">
            <v xml:space="preserve">01/01/2015  </v>
          </cell>
          <cell r="F284">
            <v>38785</v>
          </cell>
          <cell r="G284">
            <v>0</v>
          </cell>
          <cell r="H284">
            <v>0</v>
          </cell>
          <cell r="I284">
            <v>38785</v>
          </cell>
          <cell r="J284">
            <v>0</v>
          </cell>
          <cell r="K284">
            <v>0</v>
          </cell>
          <cell r="L284">
            <v>38785</v>
          </cell>
          <cell r="M284">
            <v>0</v>
          </cell>
          <cell r="N284">
            <v>1</v>
          </cell>
          <cell r="O284">
            <v>1414</v>
          </cell>
          <cell r="P284">
            <v>0</v>
          </cell>
          <cell r="Q284">
            <v>1414</v>
          </cell>
          <cell r="R284">
            <v>40199</v>
          </cell>
        </row>
        <row r="285">
          <cell r="C285" t="str">
            <v>7001397</v>
          </cell>
          <cell r="D285" t="str">
            <v>Linden Center for Nursing and Rehabilitation</v>
          </cell>
          <cell r="E285" t="str">
            <v xml:space="preserve">01/01/2015  </v>
          </cell>
          <cell r="F285">
            <v>67879</v>
          </cell>
          <cell r="G285">
            <v>528</v>
          </cell>
          <cell r="H285">
            <v>1884</v>
          </cell>
          <cell r="I285">
            <v>53706</v>
          </cell>
          <cell r="J285">
            <v>11761</v>
          </cell>
          <cell r="K285">
            <v>13645</v>
          </cell>
          <cell r="L285">
            <v>54234</v>
          </cell>
          <cell r="M285">
            <v>0.20101946109989835</v>
          </cell>
          <cell r="N285">
            <v>0.79898053890010168</v>
          </cell>
          <cell r="O285">
            <v>11644</v>
          </cell>
          <cell r="P285">
            <v>2341</v>
          </cell>
          <cell r="Q285">
            <v>9303</v>
          </cell>
          <cell r="R285">
            <v>79523</v>
          </cell>
        </row>
        <row r="286">
          <cell r="C286" t="str">
            <v>7003408</v>
          </cell>
          <cell r="D286" t="str">
            <v>Little Neck Care Center</v>
          </cell>
          <cell r="E286" t="str">
            <v xml:space="preserve">01/01/2015  </v>
          </cell>
          <cell r="F286">
            <v>26923</v>
          </cell>
          <cell r="G286">
            <v>0</v>
          </cell>
          <cell r="H286">
            <v>1698</v>
          </cell>
          <cell r="I286">
            <v>23583</v>
          </cell>
          <cell r="J286">
            <v>1642</v>
          </cell>
          <cell r="K286">
            <v>3340</v>
          </cell>
          <cell r="L286">
            <v>23583</v>
          </cell>
          <cell r="M286">
            <v>0.12405749730713517</v>
          </cell>
          <cell r="N286">
            <v>0.87594250269286489</v>
          </cell>
          <cell r="O286">
            <v>2058</v>
          </cell>
          <cell r="P286">
            <v>255</v>
          </cell>
          <cell r="Q286">
            <v>1803</v>
          </cell>
          <cell r="R286">
            <v>28981</v>
          </cell>
        </row>
        <row r="287">
          <cell r="C287" t="str">
            <v>3402303</v>
          </cell>
          <cell r="D287" t="str">
            <v>Living Center At Geneva North</v>
          </cell>
          <cell r="E287" t="str">
            <v xml:space="preserve">01/01/2015  </v>
          </cell>
          <cell r="F287">
            <v>23487</v>
          </cell>
          <cell r="G287">
            <v>0</v>
          </cell>
          <cell r="H287">
            <v>181</v>
          </cell>
          <cell r="I287">
            <v>22650</v>
          </cell>
          <cell r="J287">
            <v>656</v>
          </cell>
          <cell r="K287">
            <v>837</v>
          </cell>
          <cell r="L287">
            <v>22650</v>
          </cell>
          <cell r="M287">
            <v>3.5636735215225444E-2</v>
          </cell>
          <cell r="N287">
            <v>0.96436326478477452</v>
          </cell>
          <cell r="O287">
            <v>0</v>
          </cell>
          <cell r="P287">
            <v>0</v>
          </cell>
          <cell r="Q287">
            <v>0</v>
          </cell>
          <cell r="R287">
            <v>23487</v>
          </cell>
        </row>
        <row r="288">
          <cell r="C288" t="str">
            <v>3402302</v>
          </cell>
          <cell r="D288" t="str">
            <v>Living Center At Geneva South</v>
          </cell>
          <cell r="E288" t="str">
            <v xml:space="preserve">01/01/2015  </v>
          </cell>
          <cell r="F288">
            <v>16411</v>
          </cell>
          <cell r="G288">
            <v>0</v>
          </cell>
          <cell r="H288">
            <v>372</v>
          </cell>
          <cell r="I288">
            <v>15319</v>
          </cell>
          <cell r="J288">
            <v>720</v>
          </cell>
          <cell r="K288">
            <v>1092</v>
          </cell>
          <cell r="L288">
            <v>15319</v>
          </cell>
          <cell r="M288">
            <v>6.6540734872951063E-2</v>
          </cell>
          <cell r="N288">
            <v>0.93345926512704891</v>
          </cell>
          <cell r="O288">
            <v>538</v>
          </cell>
          <cell r="P288">
            <v>36</v>
          </cell>
          <cell r="Q288">
            <v>502</v>
          </cell>
          <cell r="R288">
            <v>16949</v>
          </cell>
        </row>
        <row r="289">
          <cell r="C289" t="str">
            <v>2522300</v>
          </cell>
          <cell r="D289" t="str">
            <v>Livingston County Center for Nursing and Rehabilitatio</v>
          </cell>
          <cell r="E289" t="str">
            <v xml:space="preserve">01/01/2015  </v>
          </cell>
          <cell r="F289">
            <v>78099</v>
          </cell>
          <cell r="G289">
            <v>483</v>
          </cell>
          <cell r="H289">
            <v>366</v>
          </cell>
          <cell r="I289">
            <v>75384</v>
          </cell>
          <cell r="J289">
            <v>1866</v>
          </cell>
          <cell r="K289">
            <v>2232</v>
          </cell>
          <cell r="L289">
            <v>75867</v>
          </cell>
          <cell r="M289">
            <v>2.8579111128183461E-2</v>
          </cell>
          <cell r="N289">
            <v>0.97142088887181655</v>
          </cell>
          <cell r="O289">
            <v>1455</v>
          </cell>
          <cell r="P289">
            <v>42</v>
          </cell>
          <cell r="Q289">
            <v>1413</v>
          </cell>
          <cell r="R289">
            <v>79554</v>
          </cell>
        </row>
        <row r="290">
          <cell r="C290" t="str">
            <v>1063302</v>
          </cell>
          <cell r="D290" t="str">
            <v>Livingston Hills Nursing and Rehabilitation Center</v>
          </cell>
          <cell r="E290" t="str">
            <v xml:space="preserve">01/01/2015  </v>
          </cell>
          <cell r="F290">
            <v>27477</v>
          </cell>
          <cell r="G290">
            <v>0</v>
          </cell>
          <cell r="H290">
            <v>424</v>
          </cell>
          <cell r="I290">
            <v>25969</v>
          </cell>
          <cell r="J290">
            <v>1084</v>
          </cell>
          <cell r="K290">
            <v>1508</v>
          </cell>
          <cell r="L290">
            <v>25969</v>
          </cell>
          <cell r="M290">
            <v>5.4882265167230777E-2</v>
          </cell>
          <cell r="N290">
            <v>0.94511773483276917</v>
          </cell>
          <cell r="O290">
            <v>1542</v>
          </cell>
          <cell r="P290">
            <v>85</v>
          </cell>
          <cell r="Q290">
            <v>1457</v>
          </cell>
          <cell r="R290">
            <v>29019</v>
          </cell>
        </row>
        <row r="291">
          <cell r="C291" t="str">
            <v>2902307</v>
          </cell>
          <cell r="D291" t="str">
            <v>Long Beach Nursing and Rehabilitation Center</v>
          </cell>
          <cell r="E291" t="str">
            <v xml:space="preserve">01/01/2015  </v>
          </cell>
          <cell r="F291">
            <v>34690</v>
          </cell>
          <cell r="G291">
            <v>0</v>
          </cell>
          <cell r="H291">
            <v>986</v>
          </cell>
          <cell r="I291">
            <v>31510</v>
          </cell>
          <cell r="J291">
            <v>2194</v>
          </cell>
          <cell r="K291">
            <v>3180</v>
          </cell>
          <cell r="L291">
            <v>31510</v>
          </cell>
          <cell r="M291">
            <v>9.1669068895935429E-2</v>
          </cell>
          <cell r="N291">
            <v>0.9083309311040646</v>
          </cell>
          <cell r="O291">
            <v>1544</v>
          </cell>
          <cell r="P291">
            <v>142</v>
          </cell>
          <cell r="Q291">
            <v>1402</v>
          </cell>
          <cell r="R291">
            <v>36234</v>
          </cell>
        </row>
        <row r="292">
          <cell r="C292" t="str">
            <v>7003377</v>
          </cell>
          <cell r="D292" t="str">
            <v>Long Island Care Center Inc</v>
          </cell>
          <cell r="E292" t="str">
            <v xml:space="preserve">01/01/2015  </v>
          </cell>
          <cell r="F292">
            <v>41897</v>
          </cell>
          <cell r="G292">
            <v>76</v>
          </cell>
          <cell r="H292">
            <v>0</v>
          </cell>
          <cell r="I292">
            <v>40544</v>
          </cell>
          <cell r="J292">
            <v>1277</v>
          </cell>
          <cell r="K292">
            <v>1277</v>
          </cell>
          <cell r="L292">
            <v>40620</v>
          </cell>
          <cell r="M292">
            <v>3.0479509272740291E-2</v>
          </cell>
          <cell r="N292">
            <v>0.96952049072725965</v>
          </cell>
          <cell r="O292">
            <v>160</v>
          </cell>
          <cell r="P292">
            <v>5</v>
          </cell>
          <cell r="Q292">
            <v>155</v>
          </cell>
          <cell r="R292">
            <v>42057</v>
          </cell>
        </row>
        <row r="293">
          <cell r="C293" t="str">
            <v>5151310</v>
          </cell>
          <cell r="D293" t="str">
            <v>Long Island State Veterans Home</v>
          </cell>
          <cell r="E293" t="str">
            <v xml:space="preserve">01/01/2015  </v>
          </cell>
          <cell r="F293">
            <v>72251</v>
          </cell>
          <cell r="G293">
            <v>0</v>
          </cell>
          <cell r="H293">
            <v>542</v>
          </cell>
          <cell r="I293">
            <v>71225</v>
          </cell>
          <cell r="J293">
            <v>484</v>
          </cell>
          <cell r="K293">
            <v>1026</v>
          </cell>
          <cell r="L293">
            <v>71225</v>
          </cell>
          <cell r="M293">
            <v>1.4200495494872043E-2</v>
          </cell>
          <cell r="N293">
            <v>0.98579950450512799</v>
          </cell>
          <cell r="O293">
            <v>2218</v>
          </cell>
          <cell r="P293">
            <v>31</v>
          </cell>
          <cell r="Q293">
            <v>2187</v>
          </cell>
          <cell r="R293">
            <v>74469</v>
          </cell>
        </row>
        <row r="294">
          <cell r="C294" t="str">
            <v>3301327</v>
          </cell>
          <cell r="D294" t="str">
            <v>Loretto Health and Rehabilitation Center</v>
          </cell>
          <cell r="E294" t="str">
            <v xml:space="preserve">01/01/2015  </v>
          </cell>
          <cell r="F294">
            <v>147446</v>
          </cell>
          <cell r="G294">
            <v>0</v>
          </cell>
          <cell r="H294">
            <v>0</v>
          </cell>
          <cell r="I294">
            <v>147446</v>
          </cell>
          <cell r="J294">
            <v>0</v>
          </cell>
          <cell r="K294">
            <v>0</v>
          </cell>
          <cell r="L294">
            <v>147446</v>
          </cell>
          <cell r="M294">
            <v>0</v>
          </cell>
          <cell r="N294">
            <v>1</v>
          </cell>
          <cell r="O294">
            <v>2705</v>
          </cell>
          <cell r="P294">
            <v>0</v>
          </cell>
          <cell r="Q294">
            <v>2705</v>
          </cell>
          <cell r="R294">
            <v>150151</v>
          </cell>
        </row>
        <row r="295">
          <cell r="C295" t="str">
            <v>7001313</v>
          </cell>
          <cell r="D295" t="str">
            <v>Lutheran Augustana Center for Extended Care &amp;Rehab</v>
          </cell>
          <cell r="E295" t="str">
            <v xml:space="preserve">01/01/2015  </v>
          </cell>
          <cell r="F295">
            <v>39640</v>
          </cell>
          <cell r="G295">
            <v>2</v>
          </cell>
          <cell r="H295">
            <v>395</v>
          </cell>
          <cell r="I295">
            <v>36213</v>
          </cell>
          <cell r="J295">
            <v>3030</v>
          </cell>
          <cell r="K295">
            <v>3425</v>
          </cell>
          <cell r="L295">
            <v>36215</v>
          </cell>
          <cell r="M295">
            <v>8.6402623612512608E-2</v>
          </cell>
          <cell r="N295">
            <v>0.91359737638748739</v>
          </cell>
          <cell r="O295">
            <v>5124</v>
          </cell>
          <cell r="P295">
            <v>443</v>
          </cell>
          <cell r="Q295">
            <v>4681</v>
          </cell>
          <cell r="R295">
            <v>44764</v>
          </cell>
        </row>
        <row r="296">
          <cell r="C296" t="str">
            <v>1302306</v>
          </cell>
          <cell r="D296" t="str">
            <v>Lutheran Center at Poughkeepsie Inc</v>
          </cell>
          <cell r="E296" t="str">
            <v xml:space="preserve">01/01/2015  </v>
          </cell>
          <cell r="F296">
            <v>36782</v>
          </cell>
          <cell r="G296">
            <v>0</v>
          </cell>
          <cell r="H296">
            <v>0</v>
          </cell>
          <cell r="I296">
            <v>36782</v>
          </cell>
          <cell r="J296">
            <v>0</v>
          </cell>
          <cell r="K296">
            <v>0</v>
          </cell>
          <cell r="L296">
            <v>36782</v>
          </cell>
          <cell r="M296">
            <v>0</v>
          </cell>
          <cell r="N296">
            <v>1</v>
          </cell>
          <cell r="O296">
            <v>700</v>
          </cell>
          <cell r="P296">
            <v>0</v>
          </cell>
          <cell r="Q296">
            <v>700</v>
          </cell>
          <cell r="R296">
            <v>37482</v>
          </cell>
        </row>
        <row r="297">
          <cell r="C297" t="str">
            <v>0602308</v>
          </cell>
          <cell r="D297" t="str">
            <v>Lutheran Retirement Home</v>
          </cell>
          <cell r="E297" t="str">
            <v xml:space="preserve">01/01/2015  </v>
          </cell>
          <cell r="F297">
            <v>37483</v>
          </cell>
          <cell r="G297">
            <v>758</v>
          </cell>
          <cell r="H297">
            <v>0</v>
          </cell>
          <cell r="I297">
            <v>35800</v>
          </cell>
          <cell r="J297">
            <v>925</v>
          </cell>
          <cell r="K297">
            <v>925</v>
          </cell>
          <cell r="L297">
            <v>36558</v>
          </cell>
          <cell r="M297">
            <v>2.4677853960462078E-2</v>
          </cell>
          <cell r="N297">
            <v>0.97532214603953793</v>
          </cell>
          <cell r="O297">
            <v>64</v>
          </cell>
          <cell r="P297">
            <v>2</v>
          </cell>
          <cell r="Q297">
            <v>62</v>
          </cell>
          <cell r="R297">
            <v>37547</v>
          </cell>
        </row>
        <row r="298">
          <cell r="C298" t="str">
            <v>2911303</v>
          </cell>
          <cell r="D298" t="str">
            <v>Lynbrook Restorative Therapy and Nursing</v>
          </cell>
          <cell r="E298" t="str">
            <v xml:space="preserve">01/01/2015  </v>
          </cell>
          <cell r="F298">
            <v>11462</v>
          </cell>
          <cell r="G298">
            <v>0</v>
          </cell>
          <cell r="H298">
            <v>0</v>
          </cell>
          <cell r="I298">
            <v>11462</v>
          </cell>
          <cell r="J298">
            <v>0</v>
          </cell>
          <cell r="K298">
            <v>0</v>
          </cell>
          <cell r="L298">
            <v>11462</v>
          </cell>
          <cell r="M298">
            <v>0</v>
          </cell>
          <cell r="N298">
            <v>1</v>
          </cell>
          <cell r="O298">
            <v>298</v>
          </cell>
          <cell r="P298">
            <v>0</v>
          </cell>
          <cell r="Q298">
            <v>298</v>
          </cell>
          <cell r="R298">
            <v>11760</v>
          </cell>
        </row>
        <row r="299">
          <cell r="C299" t="str">
            <v>7000387</v>
          </cell>
          <cell r="D299" t="str">
            <v>Manhattanville Health Care Center</v>
          </cell>
          <cell r="E299" t="str">
            <v xml:space="preserve">01/01/2015  </v>
          </cell>
          <cell r="F299">
            <v>56671</v>
          </cell>
          <cell r="G299">
            <v>0</v>
          </cell>
          <cell r="H299">
            <v>457</v>
          </cell>
          <cell r="I299">
            <v>51398</v>
          </cell>
          <cell r="J299">
            <v>4816</v>
          </cell>
          <cell r="K299">
            <v>5273</v>
          </cell>
          <cell r="L299">
            <v>51398</v>
          </cell>
          <cell r="M299">
            <v>9.3045825907430602E-2</v>
          </cell>
          <cell r="N299">
            <v>0.9069541740925694</v>
          </cell>
          <cell r="O299">
            <v>4228</v>
          </cell>
          <cell r="P299">
            <v>393</v>
          </cell>
          <cell r="Q299">
            <v>3835</v>
          </cell>
          <cell r="R299">
            <v>60899</v>
          </cell>
        </row>
        <row r="300">
          <cell r="C300" t="str">
            <v>4420301</v>
          </cell>
          <cell r="D300" t="str">
            <v>Maplewood Health Care and Rehabilitation Center</v>
          </cell>
          <cell r="E300" t="str">
            <v xml:space="preserve">01/01/2015  </v>
          </cell>
          <cell r="F300">
            <v>23096</v>
          </cell>
          <cell r="G300">
            <v>0</v>
          </cell>
          <cell r="H300">
            <v>0</v>
          </cell>
          <cell r="I300">
            <v>23096</v>
          </cell>
          <cell r="J300">
            <v>0</v>
          </cell>
          <cell r="K300">
            <v>0</v>
          </cell>
          <cell r="L300">
            <v>23096</v>
          </cell>
          <cell r="M300">
            <v>0</v>
          </cell>
          <cell r="N300">
            <v>1</v>
          </cell>
          <cell r="O300">
            <v>31</v>
          </cell>
          <cell r="P300">
            <v>0</v>
          </cell>
          <cell r="Q300">
            <v>31</v>
          </cell>
          <cell r="R300">
            <v>23127</v>
          </cell>
        </row>
        <row r="301">
          <cell r="C301" t="str">
            <v>2729300</v>
          </cell>
          <cell r="D301" t="str">
            <v>Maplewood Nursing Home Inc</v>
          </cell>
          <cell r="E301" t="str">
            <v xml:space="preserve">01/01/2015  </v>
          </cell>
          <cell r="F301">
            <v>7216</v>
          </cell>
          <cell r="G301">
            <v>0</v>
          </cell>
          <cell r="H301">
            <v>0</v>
          </cell>
          <cell r="I301">
            <v>7216</v>
          </cell>
          <cell r="J301">
            <v>0</v>
          </cell>
          <cell r="K301">
            <v>0</v>
          </cell>
          <cell r="L301">
            <v>7216</v>
          </cell>
          <cell r="M301">
            <v>0</v>
          </cell>
          <cell r="N301">
            <v>1</v>
          </cell>
          <cell r="O301">
            <v>0</v>
          </cell>
          <cell r="P301">
            <v>0</v>
          </cell>
          <cell r="Q301">
            <v>0</v>
          </cell>
          <cell r="R301">
            <v>7216</v>
          </cell>
        </row>
        <row r="302">
          <cell r="C302" t="str">
            <v>7003305</v>
          </cell>
          <cell r="D302" t="str">
            <v>Margaret Tietz Center For Nursing Care Inc</v>
          </cell>
          <cell r="E302" t="str">
            <v xml:space="preserve">01/01/2015  </v>
          </cell>
          <cell r="F302">
            <v>41943</v>
          </cell>
          <cell r="G302">
            <v>253</v>
          </cell>
          <cell r="H302">
            <v>947</v>
          </cell>
          <cell r="I302">
            <v>38525</v>
          </cell>
          <cell r="J302">
            <v>2218</v>
          </cell>
          <cell r="K302">
            <v>3165</v>
          </cell>
          <cell r="L302">
            <v>38778</v>
          </cell>
          <cell r="M302">
            <v>7.5459552249481435E-2</v>
          </cell>
          <cell r="N302">
            <v>0.92454044775051858</v>
          </cell>
          <cell r="O302">
            <v>5027</v>
          </cell>
          <cell r="P302">
            <v>379</v>
          </cell>
          <cell r="Q302">
            <v>4648</v>
          </cell>
          <cell r="R302">
            <v>46970</v>
          </cell>
        </row>
        <row r="303">
          <cell r="C303" t="str">
            <v>5154321</v>
          </cell>
          <cell r="D303" t="str">
            <v>Maria Regina Residence Inc</v>
          </cell>
          <cell r="E303" t="str">
            <v xml:space="preserve">01/01/2015  </v>
          </cell>
          <cell r="F303">
            <v>50609</v>
          </cell>
          <cell r="G303">
            <v>0</v>
          </cell>
          <cell r="H303">
            <v>0</v>
          </cell>
          <cell r="I303">
            <v>50609</v>
          </cell>
          <cell r="J303">
            <v>0</v>
          </cell>
          <cell r="K303">
            <v>0</v>
          </cell>
          <cell r="L303">
            <v>50609</v>
          </cell>
          <cell r="M303">
            <v>0</v>
          </cell>
          <cell r="N303">
            <v>1</v>
          </cell>
          <cell r="O303">
            <v>3803</v>
          </cell>
          <cell r="P303">
            <v>0</v>
          </cell>
          <cell r="Q303">
            <v>3803</v>
          </cell>
          <cell r="R303">
            <v>54412</v>
          </cell>
        </row>
        <row r="304">
          <cell r="C304" t="str">
            <v>2901304</v>
          </cell>
          <cell r="D304" t="str">
            <v>Marquis Rehabilitation &amp; Nursing Center</v>
          </cell>
          <cell r="E304" t="str">
            <v xml:space="preserve">01/01/2015  </v>
          </cell>
          <cell r="F304">
            <v>16988</v>
          </cell>
          <cell r="G304">
            <v>0</v>
          </cell>
          <cell r="H304">
            <v>0</v>
          </cell>
          <cell r="I304">
            <v>16988</v>
          </cell>
          <cell r="J304">
            <v>0</v>
          </cell>
          <cell r="K304">
            <v>0</v>
          </cell>
          <cell r="L304">
            <v>16988</v>
          </cell>
          <cell r="M304">
            <v>0</v>
          </cell>
          <cell r="N304">
            <v>1</v>
          </cell>
          <cell r="O304">
            <v>670</v>
          </cell>
          <cell r="P304">
            <v>0</v>
          </cell>
          <cell r="Q304">
            <v>670</v>
          </cell>
          <cell r="R304">
            <v>17658</v>
          </cell>
        </row>
        <row r="305">
          <cell r="C305" t="str">
            <v>7002305</v>
          </cell>
          <cell r="D305" t="str">
            <v>Mary Manning Walsh Nursing Home Co Inc</v>
          </cell>
          <cell r="E305" t="str">
            <v xml:space="preserve">01/01/2015  </v>
          </cell>
          <cell r="F305">
            <v>64543</v>
          </cell>
          <cell r="G305">
            <v>365</v>
          </cell>
          <cell r="H305">
            <v>622</v>
          </cell>
          <cell r="I305">
            <v>63514</v>
          </cell>
          <cell r="J305">
            <v>42</v>
          </cell>
          <cell r="K305">
            <v>664</v>
          </cell>
          <cell r="L305">
            <v>63879</v>
          </cell>
          <cell r="M305">
            <v>1.0287715166633097E-2</v>
          </cell>
          <cell r="N305">
            <v>0.98971228483336693</v>
          </cell>
          <cell r="O305">
            <v>5356</v>
          </cell>
          <cell r="P305">
            <v>55</v>
          </cell>
          <cell r="Q305">
            <v>5301</v>
          </cell>
          <cell r="R305">
            <v>69899</v>
          </cell>
        </row>
        <row r="306">
          <cell r="C306" t="str">
            <v>3202308</v>
          </cell>
          <cell r="D306" t="str">
            <v>Masonic Care Community of New York</v>
          </cell>
          <cell r="E306" t="str">
            <v xml:space="preserve">01/01/2015  </v>
          </cell>
          <cell r="F306">
            <v>80782</v>
          </cell>
          <cell r="G306">
            <v>5029</v>
          </cell>
          <cell r="H306">
            <v>730</v>
          </cell>
          <cell r="I306">
            <v>74968</v>
          </cell>
          <cell r="J306">
            <v>55</v>
          </cell>
          <cell r="K306">
            <v>785</v>
          </cell>
          <cell r="L306">
            <v>79997</v>
          </cell>
          <cell r="M306">
            <v>9.7175113267807187E-3</v>
          </cell>
          <cell r="N306">
            <v>0.99028248867321933</v>
          </cell>
          <cell r="O306">
            <v>418</v>
          </cell>
          <cell r="P306">
            <v>4</v>
          </cell>
          <cell r="Q306">
            <v>414</v>
          </cell>
          <cell r="R306">
            <v>81200</v>
          </cell>
        </row>
        <row r="307">
          <cell r="C307" t="str">
            <v>2906302</v>
          </cell>
          <cell r="D307" t="str">
            <v>Mayfair Care Center</v>
          </cell>
          <cell r="E307" t="str">
            <v xml:space="preserve">01/01/2015  </v>
          </cell>
          <cell r="F307">
            <v>59694</v>
          </cell>
          <cell r="G307">
            <v>53</v>
          </cell>
          <cell r="H307">
            <v>3660</v>
          </cell>
          <cell r="I307">
            <v>54734</v>
          </cell>
          <cell r="J307">
            <v>1247</v>
          </cell>
          <cell r="K307">
            <v>4907</v>
          </cell>
          <cell r="L307">
            <v>54787</v>
          </cell>
          <cell r="M307">
            <v>8.2202566422085968E-2</v>
          </cell>
          <cell r="N307">
            <v>0.91779743357791399</v>
          </cell>
          <cell r="O307">
            <v>0</v>
          </cell>
          <cell r="P307">
            <v>0</v>
          </cell>
          <cell r="Q307">
            <v>0</v>
          </cell>
          <cell r="R307">
            <v>59694</v>
          </cell>
        </row>
        <row r="308">
          <cell r="C308" t="str">
            <v>1404000</v>
          </cell>
          <cell r="D308" t="str">
            <v>Mcauley Residence</v>
          </cell>
          <cell r="E308" t="str">
            <v xml:space="preserve">01/01/2015  </v>
          </cell>
          <cell r="F308">
            <v>24169</v>
          </cell>
          <cell r="G308">
            <v>908</v>
          </cell>
          <cell r="H308">
            <v>28</v>
          </cell>
          <cell r="I308">
            <v>23146</v>
          </cell>
          <cell r="J308">
            <v>87</v>
          </cell>
          <cell r="K308">
            <v>115</v>
          </cell>
          <cell r="L308">
            <v>24054</v>
          </cell>
          <cell r="M308">
            <v>4.7581612809797676E-3</v>
          </cell>
          <cell r="N308">
            <v>0.99524183871902028</v>
          </cell>
          <cell r="O308">
            <v>0</v>
          </cell>
          <cell r="P308">
            <v>0</v>
          </cell>
          <cell r="Q308">
            <v>0</v>
          </cell>
          <cell r="R308">
            <v>24169</v>
          </cell>
        </row>
        <row r="309">
          <cell r="C309" t="str">
            <v>7003398</v>
          </cell>
          <cell r="D309" t="str">
            <v>Meadow Park Rehabilitation and Health Care Center</v>
          </cell>
          <cell r="E309" t="str">
            <v xml:space="preserve">01/01/2015  </v>
          </cell>
          <cell r="F309">
            <v>35513</v>
          </cell>
          <cell r="G309">
            <v>339</v>
          </cell>
          <cell r="H309">
            <v>0</v>
          </cell>
          <cell r="I309">
            <v>29125</v>
          </cell>
          <cell r="J309">
            <v>6049</v>
          </cell>
          <cell r="K309">
            <v>6049</v>
          </cell>
          <cell r="L309">
            <v>29464</v>
          </cell>
          <cell r="M309">
            <v>0.17033199110185002</v>
          </cell>
          <cell r="N309">
            <v>0.82966800889814996</v>
          </cell>
          <cell r="O309">
            <v>1315</v>
          </cell>
          <cell r="P309">
            <v>224</v>
          </cell>
          <cell r="Q309">
            <v>1091</v>
          </cell>
          <cell r="R309">
            <v>36828</v>
          </cell>
        </row>
        <row r="310">
          <cell r="C310" t="str">
            <v>2904301</v>
          </cell>
          <cell r="D310" t="str">
            <v>Meadowbrook Care Center Inc</v>
          </cell>
          <cell r="E310" t="str">
            <v xml:space="preserve">01/01/2015  </v>
          </cell>
          <cell r="F310">
            <v>58811</v>
          </cell>
          <cell r="G310">
            <v>7</v>
          </cell>
          <cell r="H310">
            <v>93</v>
          </cell>
          <cell r="I310">
            <v>58205</v>
          </cell>
          <cell r="J310">
            <v>506</v>
          </cell>
          <cell r="K310">
            <v>599</v>
          </cell>
          <cell r="L310">
            <v>58212</v>
          </cell>
          <cell r="M310">
            <v>1.0185169441090953E-2</v>
          </cell>
          <cell r="N310">
            <v>0.98981483055890906</v>
          </cell>
          <cell r="O310">
            <v>2971</v>
          </cell>
          <cell r="P310">
            <v>30</v>
          </cell>
          <cell r="Q310">
            <v>2941</v>
          </cell>
          <cell r="R310">
            <v>61782</v>
          </cell>
        </row>
        <row r="311">
          <cell r="C311" t="str">
            <v>0901303</v>
          </cell>
          <cell r="D311" t="str">
            <v>Meadowbrook Healthcare</v>
          </cell>
          <cell r="E311" t="str">
            <v xml:space="preserve">01/01/2015  </v>
          </cell>
          <cell r="F311">
            <v>44846</v>
          </cell>
          <cell r="G311">
            <v>0</v>
          </cell>
          <cell r="H311">
            <v>0</v>
          </cell>
          <cell r="I311">
            <v>44846</v>
          </cell>
          <cell r="J311">
            <v>0</v>
          </cell>
          <cell r="K311">
            <v>0</v>
          </cell>
          <cell r="L311">
            <v>44846</v>
          </cell>
          <cell r="M311">
            <v>0</v>
          </cell>
          <cell r="N311">
            <v>1</v>
          </cell>
          <cell r="O311">
            <v>287</v>
          </cell>
          <cell r="P311">
            <v>0</v>
          </cell>
          <cell r="Q311">
            <v>287</v>
          </cell>
          <cell r="R311">
            <v>45133</v>
          </cell>
        </row>
        <row r="312">
          <cell r="C312" t="str">
            <v>5151319</v>
          </cell>
          <cell r="D312" t="str">
            <v>Medford Multicare Center for Living</v>
          </cell>
          <cell r="E312" t="str">
            <v xml:space="preserve">01/01/2015  </v>
          </cell>
          <cell r="F312">
            <v>81333</v>
          </cell>
          <cell r="G312">
            <v>20</v>
          </cell>
          <cell r="H312">
            <v>7320</v>
          </cell>
          <cell r="I312">
            <v>73220</v>
          </cell>
          <cell r="J312">
            <v>773</v>
          </cell>
          <cell r="K312">
            <v>8093</v>
          </cell>
          <cell r="L312">
            <v>73240</v>
          </cell>
          <cell r="M312">
            <v>9.950450616600888E-2</v>
          </cell>
          <cell r="N312">
            <v>0.90049549383399108</v>
          </cell>
          <cell r="O312">
            <v>389</v>
          </cell>
          <cell r="P312">
            <v>39</v>
          </cell>
          <cell r="Q312">
            <v>350</v>
          </cell>
          <cell r="R312">
            <v>81722</v>
          </cell>
        </row>
        <row r="313">
          <cell r="C313" t="str">
            <v>3622000</v>
          </cell>
          <cell r="D313" t="str">
            <v>Medina Memorial Hospital Snf</v>
          </cell>
          <cell r="E313" t="str">
            <v xml:space="preserve">01/01/2015  </v>
          </cell>
          <cell r="F313">
            <v>8078</v>
          </cell>
          <cell r="G313">
            <v>8078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8078</v>
          </cell>
          <cell r="M313">
            <v>0</v>
          </cell>
          <cell r="N313">
            <v>1</v>
          </cell>
          <cell r="O313">
            <v>0</v>
          </cell>
          <cell r="P313">
            <v>0</v>
          </cell>
          <cell r="Q313">
            <v>0</v>
          </cell>
          <cell r="R313">
            <v>8078</v>
          </cell>
        </row>
        <row r="314">
          <cell r="C314" t="str">
            <v>7001372</v>
          </cell>
          <cell r="D314" t="str">
            <v>Menorah Home And Hospital For</v>
          </cell>
          <cell r="E314" t="str">
            <v xml:space="preserve">01/01/2015  </v>
          </cell>
          <cell r="F314">
            <v>75480</v>
          </cell>
          <cell r="G314">
            <v>0</v>
          </cell>
          <cell r="H314">
            <v>0</v>
          </cell>
          <cell r="I314">
            <v>73216</v>
          </cell>
          <cell r="J314">
            <v>2264</v>
          </cell>
          <cell r="K314">
            <v>2264</v>
          </cell>
          <cell r="L314">
            <v>73216</v>
          </cell>
          <cell r="M314">
            <v>2.9994700582935876E-2</v>
          </cell>
          <cell r="N314">
            <v>0.97000529941706415</v>
          </cell>
          <cell r="O314">
            <v>20224</v>
          </cell>
          <cell r="P314">
            <v>607</v>
          </cell>
          <cell r="Q314">
            <v>19617</v>
          </cell>
          <cell r="R314">
            <v>95704</v>
          </cell>
        </row>
        <row r="315">
          <cell r="C315" t="str">
            <v>1401008</v>
          </cell>
          <cell r="D315" t="str">
            <v>Mercy Hospital Skilled Nursing Facility</v>
          </cell>
          <cell r="E315" t="str">
            <v xml:space="preserve">01/01/2015  </v>
          </cell>
          <cell r="F315">
            <v>18885</v>
          </cell>
          <cell r="G315">
            <v>721</v>
          </cell>
          <cell r="H315">
            <v>730</v>
          </cell>
          <cell r="I315">
            <v>16704</v>
          </cell>
          <cell r="J315">
            <v>730</v>
          </cell>
          <cell r="K315">
            <v>1460</v>
          </cell>
          <cell r="L315">
            <v>17425</v>
          </cell>
          <cell r="M315">
            <v>7.731003441885094E-2</v>
          </cell>
          <cell r="N315">
            <v>0.92268996558114902</v>
          </cell>
          <cell r="O315">
            <v>0</v>
          </cell>
          <cell r="P315">
            <v>0</v>
          </cell>
          <cell r="Q315">
            <v>0</v>
          </cell>
          <cell r="R315">
            <v>18885</v>
          </cell>
        </row>
        <row r="316">
          <cell r="C316" t="str">
            <v>1620300</v>
          </cell>
          <cell r="D316" t="str">
            <v>Mercy Living Center</v>
          </cell>
          <cell r="E316" t="str">
            <v xml:space="preserve">01/01/2015  </v>
          </cell>
          <cell r="F316">
            <v>15435</v>
          </cell>
          <cell r="G316">
            <v>0</v>
          </cell>
          <cell r="H316">
            <v>0</v>
          </cell>
          <cell r="I316">
            <v>15435</v>
          </cell>
          <cell r="J316">
            <v>0</v>
          </cell>
          <cell r="K316">
            <v>0</v>
          </cell>
          <cell r="L316">
            <v>15435</v>
          </cell>
          <cell r="M316">
            <v>0</v>
          </cell>
          <cell r="N316">
            <v>1</v>
          </cell>
          <cell r="O316">
            <v>0</v>
          </cell>
          <cell r="P316">
            <v>0</v>
          </cell>
          <cell r="Q316">
            <v>0</v>
          </cell>
          <cell r="R316">
            <v>15435</v>
          </cell>
        </row>
        <row r="317">
          <cell r="C317" t="str">
            <v>7000311</v>
          </cell>
          <cell r="D317" t="str">
            <v>Methodist Home For Nursing and Rehabilitation</v>
          </cell>
          <cell r="E317" t="str">
            <v xml:space="preserve">01/01/2015  </v>
          </cell>
          <cell r="F317">
            <v>24204</v>
          </cell>
          <cell r="G317">
            <v>688</v>
          </cell>
          <cell r="H317">
            <v>339</v>
          </cell>
          <cell r="I317">
            <v>22551</v>
          </cell>
          <cell r="J317">
            <v>626</v>
          </cell>
          <cell r="K317">
            <v>965</v>
          </cell>
          <cell r="L317">
            <v>23239</v>
          </cell>
          <cell r="M317">
            <v>3.986944306726161E-2</v>
          </cell>
          <cell r="N317">
            <v>0.96013055693273841</v>
          </cell>
          <cell r="O317">
            <v>1878</v>
          </cell>
          <cell r="P317">
            <v>75</v>
          </cell>
          <cell r="Q317">
            <v>1803</v>
          </cell>
          <cell r="R317">
            <v>26082</v>
          </cell>
        </row>
        <row r="318">
          <cell r="C318" t="str">
            <v>3701301</v>
          </cell>
          <cell r="D318" t="str">
            <v>Michaud Residential Health Services Inc</v>
          </cell>
          <cell r="E318" t="str">
            <v xml:space="preserve">01/01/2015  </v>
          </cell>
          <cell r="F318">
            <v>20089</v>
          </cell>
          <cell r="G318">
            <v>0</v>
          </cell>
          <cell r="H318">
            <v>365</v>
          </cell>
          <cell r="I318">
            <v>19724</v>
          </cell>
          <cell r="J318">
            <v>0</v>
          </cell>
          <cell r="K318">
            <v>365</v>
          </cell>
          <cell r="L318">
            <v>19724</v>
          </cell>
          <cell r="M318">
            <v>1.8169147294539299E-2</v>
          </cell>
          <cell r="N318">
            <v>0.98183085270546067</v>
          </cell>
          <cell r="O318">
            <v>67</v>
          </cell>
          <cell r="P318">
            <v>1</v>
          </cell>
          <cell r="Q318">
            <v>66</v>
          </cell>
          <cell r="R318">
            <v>20156</v>
          </cell>
        </row>
        <row r="319">
          <cell r="C319" t="str">
            <v>3501304</v>
          </cell>
          <cell r="D319" t="str">
            <v>Middletown Park Rehabilitation and Health Care Ctr</v>
          </cell>
          <cell r="E319" t="str">
            <v xml:space="preserve">01/01/2015  </v>
          </cell>
          <cell r="F319">
            <v>51810</v>
          </cell>
          <cell r="G319">
            <v>319</v>
          </cell>
          <cell r="H319">
            <v>0</v>
          </cell>
          <cell r="I319">
            <v>48972</v>
          </cell>
          <cell r="J319">
            <v>2519</v>
          </cell>
          <cell r="K319">
            <v>2519</v>
          </cell>
          <cell r="L319">
            <v>49291</v>
          </cell>
          <cell r="M319">
            <v>4.8619957537154992E-2</v>
          </cell>
          <cell r="N319">
            <v>0.95138004246284502</v>
          </cell>
          <cell r="O319">
            <v>2222</v>
          </cell>
          <cell r="P319">
            <v>108</v>
          </cell>
          <cell r="Q319">
            <v>2114</v>
          </cell>
          <cell r="R319">
            <v>54032</v>
          </cell>
        </row>
        <row r="320">
          <cell r="C320" t="str">
            <v>7003340</v>
          </cell>
          <cell r="D320" t="str">
            <v>Midway Nursing Home</v>
          </cell>
          <cell r="E320" t="str">
            <v xml:space="preserve">01/01/2015  </v>
          </cell>
          <cell r="F320">
            <v>51323</v>
          </cell>
          <cell r="G320">
            <v>53</v>
          </cell>
          <cell r="H320">
            <v>7222</v>
          </cell>
          <cell r="I320">
            <v>43732</v>
          </cell>
          <cell r="J320">
            <v>316</v>
          </cell>
          <cell r="K320">
            <v>7538</v>
          </cell>
          <cell r="L320">
            <v>43785</v>
          </cell>
          <cell r="M320">
            <v>0.1468737213335152</v>
          </cell>
          <cell r="N320">
            <v>0.85312627866648483</v>
          </cell>
          <cell r="O320">
            <v>0</v>
          </cell>
          <cell r="P320">
            <v>0</v>
          </cell>
          <cell r="Q320">
            <v>0</v>
          </cell>
          <cell r="R320">
            <v>51323</v>
          </cell>
        </row>
        <row r="321">
          <cell r="C321" t="str">
            <v>5157316</v>
          </cell>
          <cell r="D321" t="str">
            <v>Mills Pond Nursing and Rehabilitation Center</v>
          </cell>
          <cell r="E321" t="str">
            <v xml:space="preserve">01/01/2015  </v>
          </cell>
          <cell r="F321">
            <v>59075</v>
          </cell>
          <cell r="G321">
            <v>114</v>
          </cell>
          <cell r="H321">
            <v>727</v>
          </cell>
          <cell r="I321">
            <v>57713</v>
          </cell>
          <cell r="J321">
            <v>521</v>
          </cell>
          <cell r="K321">
            <v>1248</v>
          </cell>
          <cell r="L321">
            <v>57827</v>
          </cell>
          <cell r="M321">
            <v>2.1125687685146E-2</v>
          </cell>
          <cell r="N321">
            <v>0.978874312314854</v>
          </cell>
          <cell r="O321">
            <v>2133</v>
          </cell>
          <cell r="P321">
            <v>45</v>
          </cell>
          <cell r="Q321">
            <v>2088</v>
          </cell>
          <cell r="R321">
            <v>61208</v>
          </cell>
        </row>
        <row r="322">
          <cell r="C322" t="str">
            <v>3429300</v>
          </cell>
          <cell r="D322" t="str">
            <v>MM Ewing Continuing Care Center</v>
          </cell>
          <cell r="E322" t="str">
            <v xml:space="preserve">01/01/2015  </v>
          </cell>
          <cell r="F322">
            <v>40220</v>
          </cell>
          <cell r="G322">
            <v>38209</v>
          </cell>
          <cell r="H322">
            <v>0</v>
          </cell>
          <cell r="I322">
            <v>0</v>
          </cell>
          <cell r="J322">
            <v>2011</v>
          </cell>
          <cell r="K322">
            <v>2011</v>
          </cell>
          <cell r="L322">
            <v>38209</v>
          </cell>
          <cell r="M322">
            <v>0.05</v>
          </cell>
          <cell r="N322">
            <v>0.95</v>
          </cell>
          <cell r="O322">
            <v>0</v>
          </cell>
          <cell r="P322">
            <v>0</v>
          </cell>
          <cell r="Q322">
            <v>0</v>
          </cell>
          <cell r="R322">
            <v>40220</v>
          </cell>
        </row>
        <row r="323">
          <cell r="C323" t="str">
            <v>2101301</v>
          </cell>
          <cell r="D323" t="str">
            <v>Mohawk Valley Health Care Center</v>
          </cell>
          <cell r="E323" t="str">
            <v xml:space="preserve">01/01/2015  </v>
          </cell>
          <cell r="F323">
            <v>27744</v>
          </cell>
          <cell r="G323">
            <v>70</v>
          </cell>
          <cell r="H323">
            <v>516</v>
          </cell>
          <cell r="I323">
            <v>26834</v>
          </cell>
          <cell r="J323">
            <v>324</v>
          </cell>
          <cell r="K323">
            <v>840</v>
          </cell>
          <cell r="L323">
            <v>26904</v>
          </cell>
          <cell r="M323">
            <v>3.0276816608996539E-2</v>
          </cell>
          <cell r="N323">
            <v>0.9697231833910035</v>
          </cell>
          <cell r="O323">
            <v>1646</v>
          </cell>
          <cell r="P323">
            <v>50</v>
          </cell>
          <cell r="Q323">
            <v>1596</v>
          </cell>
          <cell r="R323">
            <v>29390</v>
          </cell>
        </row>
        <row r="324">
          <cell r="C324" t="str">
            <v>5154324</v>
          </cell>
          <cell r="D324" t="str">
            <v>Momentum at South Bay for Rehabilitation and Nursin</v>
          </cell>
          <cell r="E324" t="str">
            <v xml:space="preserve">01/01/2015  </v>
          </cell>
          <cell r="F324">
            <v>21508</v>
          </cell>
          <cell r="G324">
            <v>0</v>
          </cell>
          <cell r="H324">
            <v>0</v>
          </cell>
          <cell r="I324">
            <v>21508</v>
          </cell>
          <cell r="J324">
            <v>0</v>
          </cell>
          <cell r="K324">
            <v>0</v>
          </cell>
          <cell r="L324">
            <v>21508</v>
          </cell>
          <cell r="M324">
            <v>0</v>
          </cell>
          <cell r="N324">
            <v>1</v>
          </cell>
          <cell r="O324">
            <v>105</v>
          </cell>
          <cell r="P324">
            <v>0</v>
          </cell>
          <cell r="Q324">
            <v>105</v>
          </cell>
          <cell r="R324">
            <v>21613</v>
          </cell>
        </row>
        <row r="325">
          <cell r="C325" t="str">
            <v>2701006</v>
          </cell>
          <cell r="D325" t="str">
            <v>Monroe Community Hospital</v>
          </cell>
          <cell r="E325" t="str">
            <v xml:space="preserve">01/01/2015  </v>
          </cell>
          <cell r="F325">
            <v>169904</v>
          </cell>
          <cell r="G325">
            <v>2365</v>
          </cell>
          <cell r="H325">
            <v>2955</v>
          </cell>
          <cell r="I325">
            <v>138221</v>
          </cell>
          <cell r="J325">
            <v>26363</v>
          </cell>
          <cell r="K325">
            <v>29318</v>
          </cell>
          <cell r="L325">
            <v>140586</v>
          </cell>
          <cell r="M325">
            <v>0.17255626706846219</v>
          </cell>
          <cell r="N325">
            <v>0.82744373293153783</v>
          </cell>
          <cell r="O325">
            <v>708</v>
          </cell>
          <cell r="P325">
            <v>122</v>
          </cell>
          <cell r="Q325">
            <v>586</v>
          </cell>
          <cell r="R325">
            <v>170612</v>
          </cell>
        </row>
        <row r="326">
          <cell r="C326" t="str">
            <v>3561302</v>
          </cell>
          <cell r="D326" t="str">
            <v>Montgomery Nursing and Rehabilitation Center</v>
          </cell>
          <cell r="E326" t="str">
            <v xml:space="preserve">01/01/2015  </v>
          </cell>
          <cell r="F326">
            <v>24976</v>
          </cell>
          <cell r="G326">
            <v>0</v>
          </cell>
          <cell r="H326">
            <v>0</v>
          </cell>
          <cell r="I326">
            <v>24976</v>
          </cell>
          <cell r="J326">
            <v>0</v>
          </cell>
          <cell r="K326">
            <v>0</v>
          </cell>
          <cell r="L326">
            <v>24976</v>
          </cell>
          <cell r="M326">
            <v>0</v>
          </cell>
          <cell r="N326">
            <v>1</v>
          </cell>
          <cell r="O326">
            <v>316</v>
          </cell>
          <cell r="P326">
            <v>0</v>
          </cell>
          <cell r="Q326">
            <v>316</v>
          </cell>
          <cell r="R326">
            <v>25292</v>
          </cell>
        </row>
        <row r="327">
          <cell r="C327" t="str">
            <v>7000391</v>
          </cell>
          <cell r="D327" t="str">
            <v>Morningside Nursing and Rehabilitation Center</v>
          </cell>
          <cell r="E327" t="str">
            <v xml:space="preserve">01/01/2015  </v>
          </cell>
          <cell r="F327">
            <v>75111</v>
          </cell>
          <cell r="G327">
            <v>2282</v>
          </cell>
          <cell r="H327">
            <v>3159</v>
          </cell>
          <cell r="I327">
            <v>64471</v>
          </cell>
          <cell r="J327">
            <v>5199</v>
          </cell>
          <cell r="K327">
            <v>8358</v>
          </cell>
          <cell r="L327">
            <v>66753</v>
          </cell>
          <cell r="M327">
            <v>0.11127531253744458</v>
          </cell>
          <cell r="N327">
            <v>0.8887246874625554</v>
          </cell>
          <cell r="O327">
            <v>10208</v>
          </cell>
          <cell r="P327">
            <v>1136</v>
          </cell>
          <cell r="Q327">
            <v>9072</v>
          </cell>
          <cell r="R327">
            <v>85319</v>
          </cell>
        </row>
        <row r="328">
          <cell r="C328" t="str">
            <v>3702315</v>
          </cell>
          <cell r="D328" t="str">
            <v>Morningstar Residential Care Center</v>
          </cell>
          <cell r="E328" t="str">
            <v xml:space="preserve">01/01/2015  </v>
          </cell>
          <cell r="F328">
            <v>26517</v>
          </cell>
          <cell r="G328">
            <v>252</v>
          </cell>
          <cell r="H328">
            <v>213</v>
          </cell>
          <cell r="I328">
            <v>25623</v>
          </cell>
          <cell r="J328">
            <v>429</v>
          </cell>
          <cell r="K328">
            <v>642</v>
          </cell>
          <cell r="L328">
            <v>25875</v>
          </cell>
          <cell r="M328">
            <v>2.4210883584115852E-2</v>
          </cell>
          <cell r="N328">
            <v>0.97578911641588417</v>
          </cell>
          <cell r="O328">
            <v>525</v>
          </cell>
          <cell r="P328">
            <v>13</v>
          </cell>
          <cell r="Q328">
            <v>512</v>
          </cell>
          <cell r="R328">
            <v>27042</v>
          </cell>
        </row>
        <row r="329">
          <cell r="C329" t="str">
            <v>7000328</v>
          </cell>
          <cell r="D329" t="str">
            <v>Morris Park Nursing Home</v>
          </cell>
          <cell r="E329" t="str">
            <v xml:space="preserve">01/01/2015  </v>
          </cell>
          <cell r="F329">
            <v>58265</v>
          </cell>
          <cell r="G329">
            <v>67</v>
          </cell>
          <cell r="H329">
            <v>6975</v>
          </cell>
          <cell r="I329">
            <v>46771</v>
          </cell>
          <cell r="J329">
            <v>4452</v>
          </cell>
          <cell r="K329">
            <v>11427</v>
          </cell>
          <cell r="L329">
            <v>46838</v>
          </cell>
          <cell r="M329">
            <v>0.19612117051403072</v>
          </cell>
          <cell r="N329">
            <v>0.80387882948596923</v>
          </cell>
          <cell r="O329">
            <v>0</v>
          </cell>
          <cell r="P329">
            <v>0</v>
          </cell>
          <cell r="Q329">
            <v>0</v>
          </cell>
          <cell r="R329">
            <v>58265</v>
          </cell>
        </row>
        <row r="330">
          <cell r="C330" t="str">
            <v>7000329</v>
          </cell>
          <cell r="D330" t="str">
            <v>Mosholu Parkway Nursing And Rehabilitation Center</v>
          </cell>
          <cell r="E330" t="str">
            <v xml:space="preserve">01/01/2015  </v>
          </cell>
          <cell r="F330">
            <v>38452</v>
          </cell>
          <cell r="G330">
            <v>109</v>
          </cell>
          <cell r="H330">
            <v>121</v>
          </cell>
          <cell r="I330">
            <v>28391</v>
          </cell>
          <cell r="J330">
            <v>9831</v>
          </cell>
          <cell r="K330">
            <v>9952</v>
          </cell>
          <cell r="L330">
            <v>28500</v>
          </cell>
          <cell r="M330">
            <v>0.25881618641423071</v>
          </cell>
          <cell r="N330">
            <v>0.74118381358576924</v>
          </cell>
          <cell r="O330">
            <v>1173</v>
          </cell>
          <cell r="P330">
            <v>304</v>
          </cell>
          <cell r="Q330">
            <v>869</v>
          </cell>
          <cell r="R330">
            <v>39625</v>
          </cell>
        </row>
        <row r="331">
          <cell r="C331" t="str">
            <v>1226300</v>
          </cell>
          <cell r="D331" t="str">
            <v>Mountainside Residential Care Center</v>
          </cell>
          <cell r="E331" t="str">
            <v xml:space="preserve">01/01/2015  </v>
          </cell>
          <cell r="F331">
            <v>22433</v>
          </cell>
          <cell r="G331">
            <v>0</v>
          </cell>
          <cell r="H331">
            <v>0</v>
          </cell>
          <cell r="I331">
            <v>22372</v>
          </cell>
          <cell r="J331">
            <v>61</v>
          </cell>
          <cell r="K331">
            <v>61</v>
          </cell>
          <cell r="L331">
            <v>22372</v>
          </cell>
          <cell r="M331">
            <v>2.7192083091873579E-3</v>
          </cell>
          <cell r="N331">
            <v>0.99728079169081263</v>
          </cell>
          <cell r="O331">
            <v>93</v>
          </cell>
          <cell r="P331">
            <v>0</v>
          </cell>
          <cell r="Q331">
            <v>93</v>
          </cell>
          <cell r="R331">
            <v>22526</v>
          </cell>
        </row>
        <row r="332">
          <cell r="C332" t="str">
            <v>2906305</v>
          </cell>
          <cell r="D332" t="str">
            <v>Nassau Rehabilitation &amp; Nursing Center</v>
          </cell>
          <cell r="E332" t="str">
            <v xml:space="preserve">01/01/2015  </v>
          </cell>
          <cell r="F332">
            <v>76069</v>
          </cell>
          <cell r="G332">
            <v>1025</v>
          </cell>
          <cell r="H332">
            <v>1123</v>
          </cell>
          <cell r="I332">
            <v>65504</v>
          </cell>
          <cell r="J332">
            <v>8417</v>
          </cell>
          <cell r="K332">
            <v>9540</v>
          </cell>
          <cell r="L332">
            <v>66529</v>
          </cell>
          <cell r="M332">
            <v>0.12541245448211491</v>
          </cell>
          <cell r="N332">
            <v>0.87458754551788509</v>
          </cell>
          <cell r="O332">
            <v>4321</v>
          </cell>
          <cell r="P332">
            <v>542</v>
          </cell>
          <cell r="Q332">
            <v>3779</v>
          </cell>
          <cell r="R332">
            <v>80390</v>
          </cell>
        </row>
        <row r="333">
          <cell r="C333" t="str">
            <v>1701000</v>
          </cell>
          <cell r="D333" t="str">
            <v>Nathan Littauer Hospital Nursing Home</v>
          </cell>
          <cell r="E333" t="str">
            <v xml:space="preserve">01/01/2015  </v>
          </cell>
          <cell r="F333">
            <v>23163</v>
          </cell>
          <cell r="G333">
            <v>3532</v>
          </cell>
          <cell r="H333">
            <v>0</v>
          </cell>
          <cell r="I333">
            <v>19618</v>
          </cell>
          <cell r="J333">
            <v>13</v>
          </cell>
          <cell r="K333">
            <v>13</v>
          </cell>
          <cell r="L333">
            <v>23150</v>
          </cell>
          <cell r="M333">
            <v>5.6123990847472259E-4</v>
          </cell>
          <cell r="N333">
            <v>0.99943876009152532</v>
          </cell>
          <cell r="O333">
            <v>207</v>
          </cell>
          <cell r="P333">
            <v>0</v>
          </cell>
          <cell r="Q333">
            <v>207</v>
          </cell>
          <cell r="R333">
            <v>23370</v>
          </cell>
        </row>
        <row r="334">
          <cell r="C334" t="str">
            <v>5157315</v>
          </cell>
          <cell r="D334" t="str">
            <v>Nesconset Center for Nursing and Rehabilitation</v>
          </cell>
          <cell r="E334" t="str">
            <v xml:space="preserve">01/01/2015  </v>
          </cell>
          <cell r="F334">
            <v>60111</v>
          </cell>
          <cell r="G334">
            <v>0</v>
          </cell>
          <cell r="H334">
            <v>0</v>
          </cell>
          <cell r="I334">
            <v>60111</v>
          </cell>
          <cell r="J334">
            <v>0</v>
          </cell>
          <cell r="K334">
            <v>0</v>
          </cell>
          <cell r="L334">
            <v>60111</v>
          </cell>
          <cell r="M334">
            <v>0</v>
          </cell>
          <cell r="N334">
            <v>1</v>
          </cell>
          <cell r="O334">
            <v>4937</v>
          </cell>
          <cell r="P334">
            <v>0</v>
          </cell>
          <cell r="Q334">
            <v>4937</v>
          </cell>
          <cell r="R334">
            <v>65048</v>
          </cell>
        </row>
        <row r="335">
          <cell r="C335" t="str">
            <v>7001386</v>
          </cell>
          <cell r="D335" t="str">
            <v>New Carlton Rehab and Nursing Center LLC</v>
          </cell>
          <cell r="E335" t="str">
            <v xml:space="preserve">01/01/2015  </v>
          </cell>
          <cell r="F335">
            <v>46568</v>
          </cell>
          <cell r="G335">
            <v>0</v>
          </cell>
          <cell r="H335">
            <v>618</v>
          </cell>
          <cell r="I335">
            <v>29697</v>
          </cell>
          <cell r="J335">
            <v>16253</v>
          </cell>
          <cell r="K335">
            <v>16871</v>
          </cell>
          <cell r="L335">
            <v>29697</v>
          </cell>
          <cell r="M335">
            <v>0.36228740766191375</v>
          </cell>
          <cell r="N335">
            <v>0.63771259233808619</v>
          </cell>
          <cell r="O335">
            <v>0</v>
          </cell>
          <cell r="P335">
            <v>0</v>
          </cell>
          <cell r="Q335">
            <v>0</v>
          </cell>
          <cell r="R335">
            <v>46568</v>
          </cell>
        </row>
        <row r="336">
          <cell r="C336" t="str">
            <v>7002358</v>
          </cell>
          <cell r="D336" t="str">
            <v>New East Side Nursing Home</v>
          </cell>
          <cell r="E336" t="str">
            <v xml:space="preserve">01/01/2015  </v>
          </cell>
          <cell r="F336">
            <v>16366</v>
          </cell>
          <cell r="G336">
            <v>0</v>
          </cell>
          <cell r="H336">
            <v>47</v>
          </cell>
          <cell r="I336">
            <v>15954</v>
          </cell>
          <cell r="J336">
            <v>365</v>
          </cell>
          <cell r="K336">
            <v>412</v>
          </cell>
          <cell r="L336">
            <v>15954</v>
          </cell>
          <cell r="M336">
            <v>2.5174141512892583E-2</v>
          </cell>
          <cell r="N336">
            <v>0.97482585848710746</v>
          </cell>
          <cell r="O336">
            <v>0</v>
          </cell>
          <cell r="P336">
            <v>0</v>
          </cell>
          <cell r="Q336">
            <v>0</v>
          </cell>
          <cell r="R336">
            <v>16366</v>
          </cell>
        </row>
        <row r="337">
          <cell r="C337" t="str">
            <v>7003391</v>
          </cell>
          <cell r="D337" t="str">
            <v>New Glen Oaks Nursing Home</v>
          </cell>
          <cell r="E337" t="str">
            <v xml:space="preserve">01/01/2015  </v>
          </cell>
          <cell r="F337">
            <v>15523</v>
          </cell>
          <cell r="G337">
            <v>0</v>
          </cell>
          <cell r="H337">
            <v>0</v>
          </cell>
          <cell r="I337">
            <v>15126</v>
          </cell>
          <cell r="J337">
            <v>397</v>
          </cell>
          <cell r="K337">
            <v>397</v>
          </cell>
          <cell r="L337">
            <v>15126</v>
          </cell>
          <cell r="M337">
            <v>2.5574953295110482E-2</v>
          </cell>
          <cell r="N337">
            <v>0.9744250467048895</v>
          </cell>
          <cell r="O337">
            <v>0</v>
          </cell>
          <cell r="P337">
            <v>0</v>
          </cell>
          <cell r="Q337">
            <v>0</v>
          </cell>
          <cell r="R337">
            <v>15523</v>
          </cell>
        </row>
        <row r="338">
          <cell r="C338" t="str">
            <v>7002343</v>
          </cell>
          <cell r="D338" t="str">
            <v>New Gouverneur Hospital Snf</v>
          </cell>
          <cell r="E338" t="str">
            <v xml:space="preserve">01/01/2015  </v>
          </cell>
          <cell r="F338">
            <v>36405</v>
          </cell>
          <cell r="G338">
            <v>0</v>
          </cell>
          <cell r="H338">
            <v>289</v>
          </cell>
          <cell r="I338">
            <v>27659</v>
          </cell>
          <cell r="J338">
            <v>8457</v>
          </cell>
          <cell r="K338">
            <v>8746</v>
          </cell>
          <cell r="L338">
            <v>27659</v>
          </cell>
          <cell r="M338">
            <v>0.24024172503776953</v>
          </cell>
          <cell r="N338">
            <v>0.75975827496223047</v>
          </cell>
          <cell r="O338">
            <v>5081</v>
          </cell>
          <cell r="P338">
            <v>1221</v>
          </cell>
          <cell r="Q338">
            <v>3860</v>
          </cell>
          <cell r="R338">
            <v>41486</v>
          </cell>
        </row>
        <row r="339">
          <cell r="C339" t="str">
            <v>2701360</v>
          </cell>
          <cell r="D339" t="str">
            <v>New Roc Nursing and Rehabilitation Center</v>
          </cell>
          <cell r="E339" t="str">
            <v xml:space="preserve">01/01/2015  </v>
          </cell>
          <cell r="F339">
            <v>35022</v>
          </cell>
          <cell r="G339">
            <v>0</v>
          </cell>
          <cell r="H339">
            <v>0</v>
          </cell>
          <cell r="I339">
            <v>31519</v>
          </cell>
          <cell r="J339">
            <v>3503</v>
          </cell>
          <cell r="K339">
            <v>3503</v>
          </cell>
          <cell r="L339">
            <v>31519</v>
          </cell>
          <cell r="M339">
            <v>0.10002284278453544</v>
          </cell>
          <cell r="N339">
            <v>0.89997715721546456</v>
          </cell>
          <cell r="O339">
            <v>690</v>
          </cell>
          <cell r="P339">
            <v>69</v>
          </cell>
          <cell r="Q339">
            <v>621</v>
          </cell>
          <cell r="R339">
            <v>35712</v>
          </cell>
        </row>
        <row r="340">
          <cell r="C340" t="str">
            <v>7003373</v>
          </cell>
          <cell r="D340" t="str">
            <v>New Surfside Nursing Home</v>
          </cell>
          <cell r="E340" t="str">
            <v xml:space="preserve">01/01/2015  </v>
          </cell>
          <cell r="F340">
            <v>60616</v>
          </cell>
          <cell r="G340">
            <v>0</v>
          </cell>
          <cell r="H340">
            <v>0</v>
          </cell>
          <cell r="I340">
            <v>44647</v>
          </cell>
          <cell r="J340">
            <v>15969</v>
          </cell>
          <cell r="K340">
            <v>15969</v>
          </cell>
          <cell r="L340">
            <v>44647</v>
          </cell>
          <cell r="M340">
            <v>0.26344529497162467</v>
          </cell>
          <cell r="N340">
            <v>0.73655470502837539</v>
          </cell>
          <cell r="O340">
            <v>2073</v>
          </cell>
          <cell r="P340">
            <v>546</v>
          </cell>
          <cell r="Q340">
            <v>1527</v>
          </cell>
          <cell r="R340">
            <v>62689</v>
          </cell>
        </row>
        <row r="341">
          <cell r="C341" t="str">
            <v>7004316</v>
          </cell>
          <cell r="D341" t="str">
            <v>New Vanderbilt Rehabilitation and Care Center Inc</v>
          </cell>
          <cell r="E341" t="str">
            <v xml:space="preserve">01/01/2015  </v>
          </cell>
          <cell r="F341">
            <v>77987</v>
          </cell>
          <cell r="G341">
            <v>27</v>
          </cell>
          <cell r="H341">
            <v>4513</v>
          </cell>
          <cell r="I341">
            <v>61918</v>
          </cell>
          <cell r="J341">
            <v>11529</v>
          </cell>
          <cell r="K341">
            <v>16042</v>
          </cell>
          <cell r="L341">
            <v>61945</v>
          </cell>
          <cell r="M341">
            <v>0.20570095015835974</v>
          </cell>
          <cell r="N341">
            <v>0.79429904984164024</v>
          </cell>
          <cell r="O341">
            <v>6470</v>
          </cell>
          <cell r="P341">
            <v>1331</v>
          </cell>
          <cell r="Q341">
            <v>5139</v>
          </cell>
          <cell r="R341">
            <v>84457</v>
          </cell>
        </row>
        <row r="342">
          <cell r="C342" t="str">
            <v>7003405</v>
          </cell>
          <cell r="D342" t="str">
            <v>New York Center for Rehabilitation</v>
          </cell>
          <cell r="E342" t="str">
            <v xml:space="preserve">01/01/2015  </v>
          </cell>
          <cell r="F342">
            <v>59681</v>
          </cell>
          <cell r="G342">
            <v>0</v>
          </cell>
          <cell r="H342">
            <v>1586</v>
          </cell>
          <cell r="I342">
            <v>57096</v>
          </cell>
          <cell r="J342">
            <v>999</v>
          </cell>
          <cell r="K342">
            <v>2585</v>
          </cell>
          <cell r="L342">
            <v>57096</v>
          </cell>
          <cell r="M342">
            <v>4.3313617399172263E-2</v>
          </cell>
          <cell r="N342">
            <v>0.95668638260082772</v>
          </cell>
          <cell r="O342">
            <v>9644</v>
          </cell>
          <cell r="P342">
            <v>418</v>
          </cell>
          <cell r="Q342">
            <v>9226</v>
          </cell>
          <cell r="R342">
            <v>69325</v>
          </cell>
        </row>
        <row r="343">
          <cell r="C343" t="str">
            <v>7001309</v>
          </cell>
          <cell r="D343" t="str">
            <v>New York Congregational Nursing Center Inc</v>
          </cell>
          <cell r="E343" t="str">
            <v xml:space="preserve">01/01/2015  </v>
          </cell>
          <cell r="F343">
            <v>56701</v>
          </cell>
          <cell r="G343">
            <v>560</v>
          </cell>
          <cell r="H343">
            <v>1709</v>
          </cell>
          <cell r="I343">
            <v>48290</v>
          </cell>
          <cell r="J343">
            <v>6142</v>
          </cell>
          <cell r="K343">
            <v>7851</v>
          </cell>
          <cell r="L343">
            <v>48850</v>
          </cell>
          <cell r="M343">
            <v>0.13846316643445442</v>
          </cell>
          <cell r="N343">
            <v>0.86153683356554556</v>
          </cell>
          <cell r="O343">
            <v>0</v>
          </cell>
          <cell r="P343">
            <v>0</v>
          </cell>
          <cell r="Q343">
            <v>0</v>
          </cell>
          <cell r="R343">
            <v>56701</v>
          </cell>
        </row>
        <row r="344">
          <cell r="C344" t="str">
            <v>7003383</v>
          </cell>
          <cell r="D344" t="str">
            <v>New York State Veterans Home In New York City</v>
          </cell>
          <cell r="E344" t="str">
            <v xml:space="preserve">01/01/2015  </v>
          </cell>
          <cell r="F344">
            <v>49018</v>
          </cell>
          <cell r="G344">
            <v>889</v>
          </cell>
          <cell r="H344">
            <v>5080</v>
          </cell>
          <cell r="I344">
            <v>36850</v>
          </cell>
          <cell r="J344">
            <v>6199</v>
          </cell>
          <cell r="K344">
            <v>11279</v>
          </cell>
          <cell r="L344">
            <v>37739</v>
          </cell>
          <cell r="M344">
            <v>0.23009914725202987</v>
          </cell>
          <cell r="N344">
            <v>0.76990085274797015</v>
          </cell>
          <cell r="O344">
            <v>2237</v>
          </cell>
          <cell r="P344">
            <v>515</v>
          </cell>
          <cell r="Q344">
            <v>1722</v>
          </cell>
          <cell r="R344">
            <v>51255</v>
          </cell>
        </row>
        <row r="345">
          <cell r="C345" t="str">
            <v>5820302</v>
          </cell>
          <cell r="D345" t="str">
            <v>Newark Manor Nursing Home</v>
          </cell>
          <cell r="E345" t="str">
            <v xml:space="preserve">01/01/2015  </v>
          </cell>
          <cell r="F345">
            <v>13546</v>
          </cell>
          <cell r="G345">
            <v>0</v>
          </cell>
          <cell r="H345">
            <v>577</v>
          </cell>
          <cell r="I345">
            <v>12930</v>
          </cell>
          <cell r="J345">
            <v>39</v>
          </cell>
          <cell r="K345">
            <v>616</v>
          </cell>
          <cell r="L345">
            <v>12930</v>
          </cell>
          <cell r="M345">
            <v>4.5474678871991733E-2</v>
          </cell>
          <cell r="N345">
            <v>0.95452532112800825</v>
          </cell>
          <cell r="O345">
            <v>455</v>
          </cell>
          <cell r="P345">
            <v>21</v>
          </cell>
          <cell r="Q345">
            <v>434</v>
          </cell>
          <cell r="R345">
            <v>14001</v>
          </cell>
        </row>
        <row r="346">
          <cell r="C346" t="str">
            <v>3154303</v>
          </cell>
          <cell r="D346" t="str">
            <v>Newfane Rehab &amp; Health Care Center</v>
          </cell>
          <cell r="E346" t="str">
            <v xml:space="preserve">01/01/2015  </v>
          </cell>
          <cell r="F346">
            <v>38819</v>
          </cell>
          <cell r="G346">
            <v>0</v>
          </cell>
          <cell r="H346">
            <v>0</v>
          </cell>
          <cell r="I346">
            <v>35319</v>
          </cell>
          <cell r="J346">
            <v>3500</v>
          </cell>
          <cell r="K346">
            <v>3500</v>
          </cell>
          <cell r="L346">
            <v>35319</v>
          </cell>
          <cell r="M346">
            <v>9.0162034055488297E-2</v>
          </cell>
          <cell r="N346">
            <v>0.90983796594451172</v>
          </cell>
          <cell r="O346">
            <v>0</v>
          </cell>
          <cell r="P346">
            <v>0</v>
          </cell>
          <cell r="Q346">
            <v>0</v>
          </cell>
          <cell r="R346">
            <v>38819</v>
          </cell>
        </row>
        <row r="347">
          <cell r="C347" t="str">
            <v>3102311</v>
          </cell>
          <cell r="D347" t="str">
            <v>Niagara Rehabilitation and Nursing Center</v>
          </cell>
          <cell r="E347" t="str">
            <v xml:space="preserve">01/01/2015  </v>
          </cell>
          <cell r="F347">
            <v>46556</v>
          </cell>
          <cell r="G347">
            <v>0</v>
          </cell>
          <cell r="H347">
            <v>0</v>
          </cell>
          <cell r="I347">
            <v>37875</v>
          </cell>
          <cell r="J347">
            <v>8681</v>
          </cell>
          <cell r="K347">
            <v>8681</v>
          </cell>
          <cell r="L347">
            <v>37875</v>
          </cell>
          <cell r="M347">
            <v>0.18646361371251827</v>
          </cell>
          <cell r="N347">
            <v>0.81353638628748171</v>
          </cell>
          <cell r="O347">
            <v>1777</v>
          </cell>
          <cell r="P347">
            <v>331</v>
          </cell>
          <cell r="Q347">
            <v>1446</v>
          </cell>
          <cell r="R347">
            <v>48333</v>
          </cell>
        </row>
        <row r="348">
          <cell r="C348" t="str">
            <v>3160301</v>
          </cell>
          <cell r="D348" t="str">
            <v>North Gate Health Care Facility</v>
          </cell>
          <cell r="E348" t="str">
            <v xml:space="preserve">01/01/2015  </v>
          </cell>
          <cell r="F348">
            <v>50330</v>
          </cell>
          <cell r="G348">
            <v>0</v>
          </cell>
          <cell r="H348">
            <v>536</v>
          </cell>
          <cell r="I348">
            <v>49184</v>
          </cell>
          <cell r="J348">
            <v>610</v>
          </cell>
          <cell r="K348">
            <v>1146</v>
          </cell>
          <cell r="L348">
            <v>49184</v>
          </cell>
          <cell r="M348">
            <v>2.2769719848996624E-2</v>
          </cell>
          <cell r="N348">
            <v>0.97723028015100333</v>
          </cell>
          <cell r="O348">
            <v>567</v>
          </cell>
          <cell r="P348">
            <v>13</v>
          </cell>
          <cell r="Q348">
            <v>554</v>
          </cell>
          <cell r="R348">
            <v>50897</v>
          </cell>
        </row>
        <row r="349">
          <cell r="C349" t="str">
            <v>2910300</v>
          </cell>
          <cell r="D349" t="str">
            <v>North Shore-LIJ Orzac Center for Rehabilitation</v>
          </cell>
          <cell r="E349" t="str">
            <v xml:space="preserve">01/01/2015  </v>
          </cell>
          <cell r="F349">
            <v>4130</v>
          </cell>
          <cell r="G349">
            <v>0</v>
          </cell>
          <cell r="H349">
            <v>76</v>
          </cell>
          <cell r="I349">
            <v>3324</v>
          </cell>
          <cell r="J349">
            <v>730</v>
          </cell>
          <cell r="K349">
            <v>806</v>
          </cell>
          <cell r="L349">
            <v>3324</v>
          </cell>
          <cell r="M349">
            <v>0.19515738498789345</v>
          </cell>
          <cell r="N349">
            <v>0.80484261501210652</v>
          </cell>
          <cell r="O349">
            <v>0</v>
          </cell>
          <cell r="P349">
            <v>0</v>
          </cell>
          <cell r="Q349">
            <v>0</v>
          </cell>
          <cell r="R349">
            <v>4130</v>
          </cell>
        </row>
        <row r="350">
          <cell r="C350" t="str">
            <v>5968302</v>
          </cell>
          <cell r="D350" t="str">
            <v>North Westchester Restorative Therapy and Nursing</v>
          </cell>
          <cell r="E350" t="str">
            <v xml:space="preserve">01/01/2015  </v>
          </cell>
          <cell r="F350">
            <v>12217</v>
          </cell>
          <cell r="G350">
            <v>0</v>
          </cell>
          <cell r="H350">
            <v>0</v>
          </cell>
          <cell r="I350">
            <v>12163</v>
          </cell>
          <cell r="J350">
            <v>54</v>
          </cell>
          <cell r="K350">
            <v>54</v>
          </cell>
          <cell r="L350">
            <v>12163</v>
          </cell>
          <cell r="M350">
            <v>4.4200703937136779E-3</v>
          </cell>
          <cell r="N350">
            <v>0.99557992960628627</v>
          </cell>
          <cell r="O350">
            <v>0</v>
          </cell>
          <cell r="P350">
            <v>0</v>
          </cell>
          <cell r="Q350">
            <v>0</v>
          </cell>
          <cell r="R350">
            <v>12217</v>
          </cell>
        </row>
        <row r="351">
          <cell r="C351" t="str">
            <v>5567302</v>
          </cell>
          <cell r="D351" t="str">
            <v>Northeast Center for Rehabilitation and Brain Injury</v>
          </cell>
          <cell r="E351" t="str">
            <v xml:space="preserve">01/01/2015  </v>
          </cell>
          <cell r="F351">
            <v>11864</v>
          </cell>
          <cell r="G351">
            <v>80</v>
          </cell>
          <cell r="H351">
            <v>0</v>
          </cell>
          <cell r="I351">
            <v>6848</v>
          </cell>
          <cell r="J351">
            <v>4936</v>
          </cell>
          <cell r="K351">
            <v>4936</v>
          </cell>
          <cell r="L351">
            <v>6928</v>
          </cell>
          <cell r="M351">
            <v>0.41604855023600812</v>
          </cell>
          <cell r="N351">
            <v>0.58395144976399194</v>
          </cell>
          <cell r="O351">
            <v>708</v>
          </cell>
          <cell r="P351">
            <v>295</v>
          </cell>
          <cell r="Q351">
            <v>413</v>
          </cell>
          <cell r="R351">
            <v>12572</v>
          </cell>
        </row>
        <row r="352">
          <cell r="C352" t="str">
            <v>1327302</v>
          </cell>
          <cell r="D352" t="str">
            <v>Northern Dutchess Residential Health Care Facility Inc</v>
          </cell>
          <cell r="E352" t="str">
            <v xml:space="preserve">01/01/2015  </v>
          </cell>
          <cell r="F352">
            <v>22132</v>
          </cell>
          <cell r="G352">
            <v>0</v>
          </cell>
          <cell r="H352">
            <v>0</v>
          </cell>
          <cell r="I352">
            <v>22132</v>
          </cell>
          <cell r="J352">
            <v>0</v>
          </cell>
          <cell r="K352">
            <v>0</v>
          </cell>
          <cell r="L352">
            <v>22132</v>
          </cell>
          <cell r="M352">
            <v>0</v>
          </cell>
          <cell r="N352">
            <v>1</v>
          </cell>
          <cell r="O352">
            <v>319</v>
          </cell>
          <cell r="P352">
            <v>0</v>
          </cell>
          <cell r="Q352">
            <v>319</v>
          </cell>
          <cell r="R352">
            <v>22451</v>
          </cell>
        </row>
        <row r="353">
          <cell r="C353" t="str">
            <v>7002355</v>
          </cell>
          <cell r="D353" t="str">
            <v>Northern Manhattan Rehabilitation and Nursing Center</v>
          </cell>
          <cell r="E353" t="str">
            <v xml:space="preserve">01/01/2015  </v>
          </cell>
          <cell r="F353">
            <v>84821</v>
          </cell>
          <cell r="G353">
            <v>0</v>
          </cell>
          <cell r="H353">
            <v>1937</v>
          </cell>
          <cell r="I353">
            <v>70811</v>
          </cell>
          <cell r="J353">
            <v>12073</v>
          </cell>
          <cell r="K353">
            <v>14010</v>
          </cell>
          <cell r="L353">
            <v>70811</v>
          </cell>
          <cell r="M353">
            <v>0.16517136086582332</v>
          </cell>
          <cell r="N353">
            <v>0.83482863913417671</v>
          </cell>
          <cell r="O353">
            <v>15901</v>
          </cell>
          <cell r="P353">
            <v>2626</v>
          </cell>
          <cell r="Q353">
            <v>13275</v>
          </cell>
          <cell r="R353">
            <v>100722</v>
          </cell>
        </row>
        <row r="354">
          <cell r="C354" t="str">
            <v>4350304</v>
          </cell>
          <cell r="D354" t="str">
            <v>Northern Manor Geriatric Center Inc</v>
          </cell>
          <cell r="E354" t="str">
            <v xml:space="preserve">01/01/2015  </v>
          </cell>
          <cell r="F354">
            <v>52558</v>
          </cell>
          <cell r="G354">
            <v>2838</v>
          </cell>
          <cell r="H354">
            <v>10</v>
          </cell>
          <cell r="I354">
            <v>42010</v>
          </cell>
          <cell r="J354">
            <v>7700</v>
          </cell>
          <cell r="K354">
            <v>7710</v>
          </cell>
          <cell r="L354">
            <v>44848</v>
          </cell>
          <cell r="M354">
            <v>0.1466950797214506</v>
          </cell>
          <cell r="N354">
            <v>0.85330492027854943</v>
          </cell>
          <cell r="O354">
            <v>1691</v>
          </cell>
          <cell r="P354">
            <v>248</v>
          </cell>
          <cell r="Q354">
            <v>1443</v>
          </cell>
          <cell r="R354">
            <v>54249</v>
          </cell>
        </row>
        <row r="355">
          <cell r="C355" t="str">
            <v>4353301</v>
          </cell>
          <cell r="D355" t="str">
            <v>Northern Metropolitan Residential Health Care Facility Inc</v>
          </cell>
          <cell r="E355" t="str">
            <v xml:space="preserve">01/01/2015  </v>
          </cell>
          <cell r="F355">
            <v>29185</v>
          </cell>
          <cell r="G355">
            <v>192</v>
          </cell>
          <cell r="H355">
            <v>365</v>
          </cell>
          <cell r="I355">
            <v>23305</v>
          </cell>
          <cell r="J355">
            <v>5323</v>
          </cell>
          <cell r="K355">
            <v>5688</v>
          </cell>
          <cell r="L355">
            <v>23497</v>
          </cell>
          <cell r="M355">
            <v>0.19489463765633031</v>
          </cell>
          <cell r="N355">
            <v>0.80510536234366969</v>
          </cell>
          <cell r="O355">
            <v>1962</v>
          </cell>
          <cell r="P355">
            <v>382</v>
          </cell>
          <cell r="Q355">
            <v>1580</v>
          </cell>
          <cell r="R355">
            <v>31147</v>
          </cell>
        </row>
        <row r="356">
          <cell r="C356" t="str">
            <v>4321302</v>
          </cell>
          <cell r="D356" t="str">
            <v>Northern Riverview Health Care Center Inc</v>
          </cell>
          <cell r="E356" t="str">
            <v xml:space="preserve">01/01/2015  </v>
          </cell>
          <cell r="F356">
            <v>50436</v>
          </cell>
          <cell r="G356">
            <v>692</v>
          </cell>
          <cell r="H356">
            <v>390</v>
          </cell>
          <cell r="I356">
            <v>44164</v>
          </cell>
          <cell r="J356">
            <v>5190</v>
          </cell>
          <cell r="K356">
            <v>5580</v>
          </cell>
          <cell r="L356">
            <v>44856</v>
          </cell>
          <cell r="M356">
            <v>0.11063526052819414</v>
          </cell>
          <cell r="N356">
            <v>0.88936473947180583</v>
          </cell>
          <cell r="O356">
            <v>841</v>
          </cell>
          <cell r="P356">
            <v>93</v>
          </cell>
          <cell r="Q356">
            <v>748</v>
          </cell>
          <cell r="R356">
            <v>51277</v>
          </cell>
        </row>
        <row r="357">
          <cell r="C357" t="str">
            <v>2951305</v>
          </cell>
          <cell r="D357" t="str">
            <v>Northwell Health Stern Family Center for Rehabilitation</v>
          </cell>
          <cell r="E357" t="str">
            <v xml:space="preserve">01/01/2015  </v>
          </cell>
          <cell r="F357">
            <v>6994</v>
          </cell>
          <cell r="G357">
            <v>591</v>
          </cell>
          <cell r="H357">
            <v>0</v>
          </cell>
          <cell r="I357">
            <v>6050</v>
          </cell>
          <cell r="J357">
            <v>353</v>
          </cell>
          <cell r="K357">
            <v>353</v>
          </cell>
          <cell r="L357">
            <v>6641</v>
          </cell>
          <cell r="M357">
            <v>5.0471832999714042E-2</v>
          </cell>
          <cell r="N357">
            <v>0.94952816700028597</v>
          </cell>
          <cell r="O357">
            <v>0</v>
          </cell>
          <cell r="P357">
            <v>0</v>
          </cell>
          <cell r="Q357">
            <v>0</v>
          </cell>
          <cell r="R357">
            <v>6994</v>
          </cell>
        </row>
        <row r="358">
          <cell r="C358" t="str">
            <v>0526304</v>
          </cell>
          <cell r="D358" t="str">
            <v>Northwoods Rehabilitation and Nursing Center at Moravia</v>
          </cell>
          <cell r="E358" t="str">
            <v xml:space="preserve">01/01/2015  </v>
          </cell>
          <cell r="F358">
            <v>10280</v>
          </cell>
          <cell r="G358">
            <v>0</v>
          </cell>
          <cell r="H358">
            <v>181</v>
          </cell>
          <cell r="I358">
            <v>8997</v>
          </cell>
          <cell r="J358">
            <v>1102</v>
          </cell>
          <cell r="K358">
            <v>1283</v>
          </cell>
          <cell r="L358">
            <v>8997</v>
          </cell>
          <cell r="M358">
            <v>0.12480544747081712</v>
          </cell>
          <cell r="N358">
            <v>0.87519455252918288</v>
          </cell>
          <cell r="O358">
            <v>95</v>
          </cell>
          <cell r="P358">
            <v>12</v>
          </cell>
          <cell r="Q358">
            <v>83</v>
          </cell>
          <cell r="R358">
            <v>10375</v>
          </cell>
        </row>
        <row r="359">
          <cell r="C359" t="str">
            <v>7001316</v>
          </cell>
          <cell r="D359" t="str">
            <v>Norwegian Christian Home And Health Center</v>
          </cell>
          <cell r="E359" t="str">
            <v xml:space="preserve">01/01/2015  </v>
          </cell>
          <cell r="F359">
            <v>28528</v>
          </cell>
          <cell r="G359">
            <v>0</v>
          </cell>
          <cell r="H359">
            <v>0</v>
          </cell>
          <cell r="I359">
            <v>28528</v>
          </cell>
          <cell r="J359">
            <v>0</v>
          </cell>
          <cell r="K359">
            <v>0</v>
          </cell>
          <cell r="L359">
            <v>28528</v>
          </cell>
          <cell r="M359">
            <v>0</v>
          </cell>
          <cell r="N359">
            <v>1</v>
          </cell>
          <cell r="O359">
            <v>0</v>
          </cell>
          <cell r="P359">
            <v>0</v>
          </cell>
          <cell r="Q359">
            <v>0</v>
          </cell>
          <cell r="R359">
            <v>28528</v>
          </cell>
        </row>
        <row r="360">
          <cell r="C360" t="str">
            <v>0824304</v>
          </cell>
          <cell r="D360" t="str">
            <v>Norwich Rehabilitation &amp; Nursing Center</v>
          </cell>
          <cell r="E360" t="str">
            <v xml:space="preserve">01/01/2015  </v>
          </cell>
          <cell r="F360">
            <v>19527</v>
          </cell>
          <cell r="G360">
            <v>0</v>
          </cell>
          <cell r="H360">
            <v>0</v>
          </cell>
          <cell r="I360">
            <v>19386</v>
          </cell>
          <cell r="J360">
            <v>141</v>
          </cell>
          <cell r="K360">
            <v>141</v>
          </cell>
          <cell r="L360">
            <v>19386</v>
          </cell>
          <cell r="M360">
            <v>7.2207712398217848E-3</v>
          </cell>
          <cell r="N360">
            <v>0.99277922876017821</v>
          </cell>
          <cell r="O360">
            <v>234</v>
          </cell>
          <cell r="P360">
            <v>2</v>
          </cell>
          <cell r="Q360">
            <v>232</v>
          </cell>
          <cell r="R360">
            <v>19761</v>
          </cell>
        </row>
        <row r="361">
          <cell r="C361" t="str">
            <v>3353301</v>
          </cell>
          <cell r="D361" t="str">
            <v>Nottingham Residential Health Care Facility</v>
          </cell>
          <cell r="E361" t="str">
            <v xml:space="preserve">01/01/2015  </v>
          </cell>
          <cell r="F361">
            <v>1393</v>
          </cell>
          <cell r="G361">
            <v>0</v>
          </cell>
          <cell r="H361">
            <v>0</v>
          </cell>
          <cell r="I361">
            <v>1393</v>
          </cell>
          <cell r="J361">
            <v>0</v>
          </cell>
          <cell r="K361">
            <v>0</v>
          </cell>
          <cell r="L361">
            <v>1393</v>
          </cell>
          <cell r="M361">
            <v>0</v>
          </cell>
          <cell r="N361">
            <v>1</v>
          </cell>
          <cell r="O361">
            <v>0</v>
          </cell>
          <cell r="P361">
            <v>0</v>
          </cell>
          <cell r="Q361">
            <v>0</v>
          </cell>
          <cell r="R361">
            <v>1393</v>
          </cell>
        </row>
        <row r="362">
          <cell r="C362" t="str">
            <v>4350302</v>
          </cell>
          <cell r="D362" t="str">
            <v>Nyack Manor Nursing Home</v>
          </cell>
          <cell r="E362" t="str">
            <v xml:space="preserve">01/01/2015  </v>
          </cell>
          <cell r="F362">
            <v>42108</v>
          </cell>
          <cell r="G362">
            <v>0</v>
          </cell>
          <cell r="H362">
            <v>249</v>
          </cell>
          <cell r="I362">
            <v>40474</v>
          </cell>
          <cell r="J362">
            <v>1385</v>
          </cell>
          <cell r="K362">
            <v>1634</v>
          </cell>
          <cell r="L362">
            <v>40474</v>
          </cell>
          <cell r="M362">
            <v>3.8804977676451032E-2</v>
          </cell>
          <cell r="N362">
            <v>0.96119502232354892</v>
          </cell>
          <cell r="O362">
            <v>0</v>
          </cell>
          <cell r="P362">
            <v>0</v>
          </cell>
          <cell r="Q362">
            <v>0</v>
          </cell>
          <cell r="R362">
            <v>42108</v>
          </cell>
        </row>
        <row r="363">
          <cell r="C363" t="str">
            <v>0825301</v>
          </cell>
          <cell r="D363" t="str">
            <v>NYS Veterans Home</v>
          </cell>
          <cell r="E363" t="str">
            <v xml:space="preserve">01/01/2015  </v>
          </cell>
          <cell r="F363">
            <v>45718</v>
          </cell>
          <cell r="G363">
            <v>0</v>
          </cell>
          <cell r="H363">
            <v>839</v>
          </cell>
          <cell r="I363">
            <v>44879</v>
          </cell>
          <cell r="J363">
            <v>0</v>
          </cell>
          <cell r="K363">
            <v>839</v>
          </cell>
          <cell r="L363">
            <v>44879</v>
          </cell>
          <cell r="M363">
            <v>1.8351633929743209E-2</v>
          </cell>
          <cell r="N363">
            <v>0.98164836607025674</v>
          </cell>
          <cell r="O363">
            <v>591</v>
          </cell>
          <cell r="P363">
            <v>11</v>
          </cell>
          <cell r="Q363">
            <v>580</v>
          </cell>
          <cell r="R363">
            <v>46309</v>
          </cell>
        </row>
        <row r="364">
          <cell r="C364" t="str">
            <v>5951300</v>
          </cell>
          <cell r="D364" t="str">
            <v>NYS Veterans Home at Montrose</v>
          </cell>
          <cell r="E364" t="str">
            <v xml:space="preserve">01/01/2015  </v>
          </cell>
          <cell r="F364">
            <v>41841</v>
          </cell>
          <cell r="G364">
            <v>28610</v>
          </cell>
          <cell r="H364">
            <v>1800</v>
          </cell>
          <cell r="I364">
            <v>11431</v>
          </cell>
          <cell r="J364">
            <v>0</v>
          </cell>
          <cell r="K364">
            <v>1800</v>
          </cell>
          <cell r="L364">
            <v>40041</v>
          </cell>
          <cell r="M364">
            <v>4.3020004302000432E-2</v>
          </cell>
          <cell r="N364">
            <v>0.95697999569799952</v>
          </cell>
          <cell r="O364">
            <v>0</v>
          </cell>
          <cell r="P364">
            <v>0</v>
          </cell>
          <cell r="Q364">
            <v>0</v>
          </cell>
          <cell r="R364">
            <v>41841</v>
          </cell>
        </row>
        <row r="365">
          <cell r="C365" t="str">
            <v>5401310</v>
          </cell>
          <cell r="D365" t="str">
            <v>Oak Hill Manor Nursing Home</v>
          </cell>
          <cell r="E365" t="str">
            <v xml:space="preserve">01/01/2015  </v>
          </cell>
          <cell r="F365">
            <v>7935</v>
          </cell>
          <cell r="G365">
            <v>0</v>
          </cell>
          <cell r="H365">
            <v>0</v>
          </cell>
          <cell r="I365">
            <v>7891</v>
          </cell>
          <cell r="J365">
            <v>44</v>
          </cell>
          <cell r="K365">
            <v>44</v>
          </cell>
          <cell r="L365">
            <v>7891</v>
          </cell>
          <cell r="M365">
            <v>5.5450535601764333E-3</v>
          </cell>
          <cell r="N365">
            <v>0.99445494643982357</v>
          </cell>
          <cell r="O365">
            <v>0</v>
          </cell>
          <cell r="P365">
            <v>0</v>
          </cell>
          <cell r="Q365">
            <v>0</v>
          </cell>
          <cell r="R365">
            <v>7935</v>
          </cell>
        </row>
        <row r="366">
          <cell r="C366" t="str">
            <v>5151315</v>
          </cell>
          <cell r="D366" t="str">
            <v>Oak Hollow Nursing Center</v>
          </cell>
          <cell r="E366" t="str">
            <v xml:space="preserve">01/01/2015  </v>
          </cell>
          <cell r="F366">
            <v>33587</v>
          </cell>
          <cell r="G366">
            <v>0</v>
          </cell>
          <cell r="H366">
            <v>0</v>
          </cell>
          <cell r="I366">
            <v>31237</v>
          </cell>
          <cell r="J366">
            <v>2350</v>
          </cell>
          <cell r="K366">
            <v>2350</v>
          </cell>
          <cell r="L366">
            <v>31237</v>
          </cell>
          <cell r="M366">
            <v>6.9967546967576746E-2</v>
          </cell>
          <cell r="N366">
            <v>0.93003245303242321</v>
          </cell>
          <cell r="O366">
            <v>0</v>
          </cell>
          <cell r="P366">
            <v>0</v>
          </cell>
          <cell r="Q366">
            <v>0</v>
          </cell>
          <cell r="R366">
            <v>33587</v>
          </cell>
        </row>
        <row r="367">
          <cell r="C367" t="str">
            <v>5151322</v>
          </cell>
          <cell r="D367" t="str">
            <v>Oasis Rehabilitation and Nursing LLC</v>
          </cell>
          <cell r="E367" t="str">
            <v xml:space="preserve">01/01/2015  </v>
          </cell>
          <cell r="F367">
            <v>13374</v>
          </cell>
          <cell r="G367">
            <v>0</v>
          </cell>
          <cell r="H367">
            <v>0</v>
          </cell>
          <cell r="I367">
            <v>13374</v>
          </cell>
          <cell r="J367">
            <v>0</v>
          </cell>
          <cell r="K367">
            <v>0</v>
          </cell>
          <cell r="L367">
            <v>13374</v>
          </cell>
          <cell r="M367">
            <v>0</v>
          </cell>
          <cell r="N367">
            <v>1</v>
          </cell>
          <cell r="O367">
            <v>252</v>
          </cell>
          <cell r="P367">
            <v>0</v>
          </cell>
          <cell r="Q367">
            <v>252</v>
          </cell>
          <cell r="R367">
            <v>13626</v>
          </cell>
        </row>
        <row r="368">
          <cell r="C368" t="str">
            <v>2950314</v>
          </cell>
          <cell r="D368" t="str">
            <v>Oceanside Care Center Inc</v>
          </cell>
          <cell r="E368" t="str">
            <v xml:space="preserve">01/01/2015  </v>
          </cell>
          <cell r="F368">
            <v>21453</v>
          </cell>
          <cell r="G368">
            <v>0</v>
          </cell>
          <cell r="H368">
            <v>0</v>
          </cell>
          <cell r="I368">
            <v>20200</v>
          </cell>
          <cell r="J368">
            <v>1253</v>
          </cell>
          <cell r="K368">
            <v>1253</v>
          </cell>
          <cell r="L368">
            <v>20200</v>
          </cell>
          <cell r="M368">
            <v>5.8406749638745162E-2</v>
          </cell>
          <cell r="N368">
            <v>0.94159325036125485</v>
          </cell>
          <cell r="O368">
            <v>1004</v>
          </cell>
          <cell r="P368">
            <v>59</v>
          </cell>
          <cell r="Q368">
            <v>945</v>
          </cell>
          <cell r="R368">
            <v>22457</v>
          </cell>
        </row>
        <row r="369">
          <cell r="C369" t="str">
            <v>7003354</v>
          </cell>
          <cell r="D369" t="str">
            <v>Oceanview Nursing &amp; Rehabilitation Center LLC</v>
          </cell>
          <cell r="E369" t="str">
            <v xml:space="preserve">01/01/2015  </v>
          </cell>
          <cell r="F369">
            <v>32027</v>
          </cell>
          <cell r="G369">
            <v>0</v>
          </cell>
          <cell r="H369">
            <v>1321</v>
          </cell>
          <cell r="I369">
            <v>23991</v>
          </cell>
          <cell r="J369">
            <v>6715</v>
          </cell>
          <cell r="K369">
            <v>8036</v>
          </cell>
          <cell r="L369">
            <v>23991</v>
          </cell>
          <cell r="M369">
            <v>0.25091329190995099</v>
          </cell>
          <cell r="N369">
            <v>0.74908670809004907</v>
          </cell>
          <cell r="O369">
            <v>0</v>
          </cell>
          <cell r="P369">
            <v>0</v>
          </cell>
          <cell r="Q369">
            <v>0</v>
          </cell>
          <cell r="R369">
            <v>32027</v>
          </cell>
        </row>
        <row r="370">
          <cell r="C370" t="str">
            <v>3101305</v>
          </cell>
          <cell r="D370" t="str">
            <v>Odd Fellow &amp; Rebekah Rehabilitation &amp; Health Care Center Inc</v>
          </cell>
          <cell r="E370" t="str">
            <v xml:space="preserve">01/01/2015  </v>
          </cell>
          <cell r="F370">
            <v>29358</v>
          </cell>
          <cell r="G370">
            <v>0</v>
          </cell>
          <cell r="H370">
            <v>0</v>
          </cell>
          <cell r="I370">
            <v>29358</v>
          </cell>
          <cell r="J370">
            <v>0</v>
          </cell>
          <cell r="K370">
            <v>0</v>
          </cell>
          <cell r="L370">
            <v>29358</v>
          </cell>
          <cell r="M370">
            <v>0</v>
          </cell>
          <cell r="N370">
            <v>1</v>
          </cell>
          <cell r="O370">
            <v>0</v>
          </cell>
          <cell r="P370">
            <v>0</v>
          </cell>
          <cell r="Q370">
            <v>0</v>
          </cell>
          <cell r="R370">
            <v>29358</v>
          </cell>
        </row>
        <row r="371">
          <cell r="C371" t="str">
            <v>2601001</v>
          </cell>
          <cell r="D371" t="str">
            <v>Oneida Healthcare</v>
          </cell>
          <cell r="E371" t="str">
            <v xml:space="preserve">01/01/2015  </v>
          </cell>
          <cell r="F371">
            <v>31421</v>
          </cell>
          <cell r="G371">
            <v>609</v>
          </cell>
          <cell r="H371">
            <v>251</v>
          </cell>
          <cell r="I371">
            <v>28240</v>
          </cell>
          <cell r="J371">
            <v>2321</v>
          </cell>
          <cell r="K371">
            <v>2572</v>
          </cell>
          <cell r="L371">
            <v>28849</v>
          </cell>
          <cell r="M371">
            <v>8.1856083511027661E-2</v>
          </cell>
          <cell r="N371">
            <v>0.91814391648897231</v>
          </cell>
          <cell r="O371">
            <v>342</v>
          </cell>
          <cell r="P371">
            <v>28</v>
          </cell>
          <cell r="Q371">
            <v>314</v>
          </cell>
          <cell r="R371">
            <v>31763</v>
          </cell>
        </row>
        <row r="372">
          <cell r="C372" t="str">
            <v>3429304</v>
          </cell>
          <cell r="D372" t="str">
            <v>Ontario Center for Rehabilitation and Healthcare</v>
          </cell>
          <cell r="E372" t="str">
            <v xml:space="preserve">01/01/2015  </v>
          </cell>
          <cell r="F372">
            <v>26159</v>
          </cell>
          <cell r="G372">
            <v>278</v>
          </cell>
          <cell r="H372">
            <v>245</v>
          </cell>
          <cell r="I372">
            <v>25354</v>
          </cell>
          <cell r="J372">
            <v>282</v>
          </cell>
          <cell r="K372">
            <v>527</v>
          </cell>
          <cell r="L372">
            <v>25632</v>
          </cell>
          <cell r="M372">
            <v>2.0146030047020147E-2</v>
          </cell>
          <cell r="N372">
            <v>0.97985396995297991</v>
          </cell>
          <cell r="O372">
            <v>52</v>
          </cell>
          <cell r="P372">
            <v>1</v>
          </cell>
          <cell r="Q372">
            <v>51</v>
          </cell>
          <cell r="R372">
            <v>26211</v>
          </cell>
        </row>
        <row r="373">
          <cell r="C373" t="str">
            <v>3622303</v>
          </cell>
          <cell r="D373" t="str">
            <v>Orchard Manor Rehabilitation and Nursing Center</v>
          </cell>
          <cell r="E373" t="str">
            <v xml:space="preserve">01/01/2015  </v>
          </cell>
          <cell r="F373">
            <v>39476</v>
          </cell>
          <cell r="G373">
            <v>38954</v>
          </cell>
          <cell r="H373">
            <v>522</v>
          </cell>
          <cell r="I373">
            <v>0</v>
          </cell>
          <cell r="J373">
            <v>0</v>
          </cell>
          <cell r="K373">
            <v>522</v>
          </cell>
          <cell r="L373">
            <v>38954</v>
          </cell>
          <cell r="M373">
            <v>1.32232242375114E-2</v>
          </cell>
          <cell r="N373">
            <v>0.98677677576248857</v>
          </cell>
          <cell r="O373">
            <v>0</v>
          </cell>
          <cell r="P373">
            <v>0</v>
          </cell>
          <cell r="Q373">
            <v>0</v>
          </cell>
          <cell r="R373">
            <v>39476</v>
          </cell>
        </row>
        <row r="374">
          <cell r="C374" t="str">
            <v>5154319</v>
          </cell>
          <cell r="D374" t="str">
            <v>Our Lady of Consolation Nursing and Rehabilitation Care Center</v>
          </cell>
          <cell r="E374" t="str">
            <v xml:space="preserve">01/01/2015  </v>
          </cell>
          <cell r="F374">
            <v>96454</v>
          </cell>
          <cell r="G374">
            <v>0</v>
          </cell>
          <cell r="H374">
            <v>432</v>
          </cell>
          <cell r="I374">
            <v>95745</v>
          </cell>
          <cell r="J374">
            <v>277</v>
          </cell>
          <cell r="K374">
            <v>709</v>
          </cell>
          <cell r="L374">
            <v>95745</v>
          </cell>
          <cell r="M374">
            <v>7.3506541978559728E-3</v>
          </cell>
          <cell r="N374">
            <v>0.99264934580214403</v>
          </cell>
          <cell r="O374">
            <v>0</v>
          </cell>
          <cell r="P374">
            <v>0</v>
          </cell>
          <cell r="Q374">
            <v>0</v>
          </cell>
          <cell r="R374">
            <v>96454</v>
          </cell>
        </row>
        <row r="375">
          <cell r="C375" t="str">
            <v>0155301</v>
          </cell>
          <cell r="D375" t="str">
            <v>Our Lady Of Mercy Life Center</v>
          </cell>
          <cell r="E375" t="str">
            <v xml:space="preserve">01/01/2015  </v>
          </cell>
          <cell r="F375">
            <v>27130</v>
          </cell>
          <cell r="G375">
            <v>0</v>
          </cell>
          <cell r="H375">
            <v>91</v>
          </cell>
          <cell r="I375">
            <v>26813</v>
          </cell>
          <cell r="J375">
            <v>226</v>
          </cell>
          <cell r="K375">
            <v>317</v>
          </cell>
          <cell r="L375">
            <v>26813</v>
          </cell>
          <cell r="M375">
            <v>1.1684482123110948E-2</v>
          </cell>
          <cell r="N375">
            <v>0.98831551787688909</v>
          </cell>
          <cell r="O375">
            <v>27</v>
          </cell>
          <cell r="P375">
            <v>0</v>
          </cell>
          <cell r="Q375">
            <v>27</v>
          </cell>
          <cell r="R375">
            <v>27157</v>
          </cell>
        </row>
        <row r="376">
          <cell r="C376" t="str">
            <v>3121303</v>
          </cell>
          <cell r="D376" t="str">
            <v>Our Lady of Peace Nursing Care Residence</v>
          </cell>
          <cell r="E376" t="str">
            <v xml:space="preserve">01/01/2015  </v>
          </cell>
          <cell r="F376">
            <v>56903</v>
          </cell>
          <cell r="G376">
            <v>225</v>
          </cell>
          <cell r="H376">
            <v>0</v>
          </cell>
          <cell r="I376">
            <v>56678</v>
          </cell>
          <cell r="J376">
            <v>0</v>
          </cell>
          <cell r="K376">
            <v>0</v>
          </cell>
          <cell r="L376">
            <v>56903</v>
          </cell>
          <cell r="M376">
            <v>0</v>
          </cell>
          <cell r="N376">
            <v>1</v>
          </cell>
          <cell r="O376">
            <v>3564</v>
          </cell>
          <cell r="P376">
            <v>0</v>
          </cell>
          <cell r="Q376">
            <v>3564</v>
          </cell>
          <cell r="R376">
            <v>60467</v>
          </cell>
        </row>
        <row r="377">
          <cell r="C377" t="str">
            <v>7001373</v>
          </cell>
          <cell r="D377" t="str">
            <v>Oxford Nursing Home</v>
          </cell>
          <cell r="E377" t="str">
            <v xml:space="preserve">01/01/2015  </v>
          </cell>
          <cell r="F377">
            <v>66850</v>
          </cell>
          <cell r="G377">
            <v>113</v>
          </cell>
          <cell r="H377">
            <v>1745</v>
          </cell>
          <cell r="I377">
            <v>49161</v>
          </cell>
          <cell r="J377">
            <v>15831</v>
          </cell>
          <cell r="K377">
            <v>17576</v>
          </cell>
          <cell r="L377">
            <v>49274</v>
          </cell>
          <cell r="M377">
            <v>0.26291697830964844</v>
          </cell>
          <cell r="N377">
            <v>0.73708302169035156</v>
          </cell>
          <cell r="O377">
            <v>3156</v>
          </cell>
          <cell r="P377">
            <v>830</v>
          </cell>
          <cell r="Q377">
            <v>2326</v>
          </cell>
          <cell r="R377">
            <v>70006</v>
          </cell>
        </row>
        <row r="378">
          <cell r="C378" t="str">
            <v>7003306</v>
          </cell>
          <cell r="D378" t="str">
            <v>Ozanam Hall Of Queens Nursing Home Inc</v>
          </cell>
          <cell r="E378" t="str">
            <v xml:space="preserve">01/01/2015  </v>
          </cell>
          <cell r="F378">
            <v>97791</v>
          </cell>
          <cell r="G378">
            <v>0</v>
          </cell>
          <cell r="H378">
            <v>0</v>
          </cell>
          <cell r="I378">
            <v>97791</v>
          </cell>
          <cell r="J378">
            <v>0</v>
          </cell>
          <cell r="K378">
            <v>0</v>
          </cell>
          <cell r="L378">
            <v>97791</v>
          </cell>
          <cell r="M378">
            <v>0</v>
          </cell>
          <cell r="N378">
            <v>1</v>
          </cell>
          <cell r="O378">
            <v>3374</v>
          </cell>
          <cell r="P378">
            <v>0</v>
          </cell>
          <cell r="Q378">
            <v>3374</v>
          </cell>
          <cell r="R378">
            <v>101165</v>
          </cell>
        </row>
        <row r="379">
          <cell r="C379" t="str">
            <v>2827000</v>
          </cell>
          <cell r="D379" t="str">
            <v>Palatine Nursing Home</v>
          </cell>
          <cell r="E379" t="str">
            <v xml:space="preserve">01/01/2015  </v>
          </cell>
          <cell r="F379">
            <v>17342</v>
          </cell>
          <cell r="G379">
            <v>0</v>
          </cell>
          <cell r="H379">
            <v>0</v>
          </cell>
          <cell r="I379">
            <v>0</v>
          </cell>
          <cell r="J379">
            <v>17342</v>
          </cell>
          <cell r="K379">
            <v>17342</v>
          </cell>
          <cell r="L379">
            <v>0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17342</v>
          </cell>
        </row>
        <row r="380">
          <cell r="C380" t="str">
            <v>7000347</v>
          </cell>
          <cell r="D380" t="str">
            <v>Palisade Nursing Home Company Inc</v>
          </cell>
          <cell r="E380" t="str">
            <v xml:space="preserve">01/01/2015  </v>
          </cell>
          <cell r="F380">
            <v>59954</v>
          </cell>
          <cell r="G380">
            <v>0</v>
          </cell>
          <cell r="H380">
            <v>365</v>
          </cell>
          <cell r="I380">
            <v>59224</v>
          </cell>
          <cell r="J380">
            <v>365</v>
          </cell>
          <cell r="K380">
            <v>730</v>
          </cell>
          <cell r="L380">
            <v>59224</v>
          </cell>
          <cell r="M380">
            <v>1.2176001601227608E-2</v>
          </cell>
          <cell r="N380">
            <v>0.98782399839877244</v>
          </cell>
          <cell r="O380">
            <v>4619</v>
          </cell>
          <cell r="P380">
            <v>56</v>
          </cell>
          <cell r="Q380">
            <v>4563</v>
          </cell>
          <cell r="R380">
            <v>64573</v>
          </cell>
        </row>
        <row r="381">
          <cell r="C381" t="str">
            <v>7001391</v>
          </cell>
          <cell r="D381" t="str">
            <v>Palm Gardens Center for Nursing and Rehabilitation</v>
          </cell>
          <cell r="E381" t="str">
            <v xml:space="preserve">01/01/2015  </v>
          </cell>
          <cell r="F381">
            <v>44734</v>
          </cell>
          <cell r="G381">
            <v>126</v>
          </cell>
          <cell r="H381">
            <v>9633</v>
          </cell>
          <cell r="I381">
            <v>27542</v>
          </cell>
          <cell r="J381">
            <v>7433</v>
          </cell>
          <cell r="K381">
            <v>17066</v>
          </cell>
          <cell r="L381">
            <v>27668</v>
          </cell>
          <cell r="M381">
            <v>0.38149953055841196</v>
          </cell>
          <cell r="N381">
            <v>0.6185004694415881</v>
          </cell>
          <cell r="O381">
            <v>0</v>
          </cell>
          <cell r="P381">
            <v>0</v>
          </cell>
          <cell r="Q381">
            <v>0</v>
          </cell>
          <cell r="R381">
            <v>44734</v>
          </cell>
        </row>
        <row r="382">
          <cell r="C382" t="str">
            <v>2902306</v>
          </cell>
          <cell r="D382" t="str">
            <v>Park Avenue Extended Care Facility</v>
          </cell>
          <cell r="E382" t="str">
            <v xml:space="preserve">01/01/2015  </v>
          </cell>
          <cell r="F382">
            <v>57829</v>
          </cell>
          <cell r="G382">
            <v>1355</v>
          </cell>
          <cell r="H382">
            <v>0</v>
          </cell>
          <cell r="I382">
            <v>49133</v>
          </cell>
          <cell r="J382">
            <v>7341</v>
          </cell>
          <cell r="K382">
            <v>7341</v>
          </cell>
          <cell r="L382">
            <v>50488</v>
          </cell>
          <cell r="M382">
            <v>0.12694322917567311</v>
          </cell>
          <cell r="N382">
            <v>0.87305677082432687</v>
          </cell>
          <cell r="O382">
            <v>3858</v>
          </cell>
          <cell r="P382">
            <v>490</v>
          </cell>
          <cell r="Q382">
            <v>3368</v>
          </cell>
          <cell r="R382">
            <v>61687</v>
          </cell>
        </row>
        <row r="383">
          <cell r="C383" t="str">
            <v>7000382</v>
          </cell>
          <cell r="D383" t="str">
            <v>Park Gardens Rehabilitation &amp; Nursing Center LLC</v>
          </cell>
          <cell r="E383" t="str">
            <v xml:space="preserve">01/01/2015  </v>
          </cell>
          <cell r="F383">
            <v>57648</v>
          </cell>
          <cell r="G383">
            <v>1617</v>
          </cell>
          <cell r="H383">
            <v>1042</v>
          </cell>
          <cell r="I383">
            <v>52476</v>
          </cell>
          <cell r="J383">
            <v>2513</v>
          </cell>
          <cell r="K383">
            <v>3555</v>
          </cell>
          <cell r="L383">
            <v>54093</v>
          </cell>
          <cell r="M383">
            <v>6.1667360532889258E-2</v>
          </cell>
          <cell r="N383">
            <v>0.93833263946711076</v>
          </cell>
          <cell r="O383">
            <v>2239</v>
          </cell>
          <cell r="P383">
            <v>138</v>
          </cell>
          <cell r="Q383">
            <v>2101</v>
          </cell>
          <cell r="R383">
            <v>59887</v>
          </cell>
        </row>
        <row r="384">
          <cell r="C384" t="str">
            <v>7003364</v>
          </cell>
          <cell r="D384" t="str">
            <v>Park Nursing Home</v>
          </cell>
          <cell r="E384" t="str">
            <v xml:space="preserve">01/01/2015  </v>
          </cell>
          <cell r="F384">
            <v>62765</v>
          </cell>
          <cell r="G384">
            <v>26</v>
          </cell>
          <cell r="H384">
            <v>5367</v>
          </cell>
          <cell r="I384">
            <v>41124</v>
          </cell>
          <cell r="J384">
            <v>16248</v>
          </cell>
          <cell r="K384">
            <v>21615</v>
          </cell>
          <cell r="L384">
            <v>41150</v>
          </cell>
          <cell r="M384">
            <v>0.34437982952282326</v>
          </cell>
          <cell r="N384">
            <v>0.6556201704771768</v>
          </cell>
          <cell r="O384">
            <v>1184</v>
          </cell>
          <cell r="P384">
            <v>408</v>
          </cell>
          <cell r="Q384">
            <v>776</v>
          </cell>
          <cell r="R384">
            <v>63949</v>
          </cell>
        </row>
        <row r="385">
          <cell r="C385" t="str">
            <v>2754302</v>
          </cell>
          <cell r="D385" t="str">
            <v>Park Ridge Nursing Home</v>
          </cell>
          <cell r="E385" t="str">
            <v xml:space="preserve">01/01/2015  </v>
          </cell>
          <cell r="F385">
            <v>19077</v>
          </cell>
          <cell r="G385">
            <v>878</v>
          </cell>
          <cell r="H385">
            <v>0</v>
          </cell>
          <cell r="I385">
            <v>17834</v>
          </cell>
          <cell r="J385">
            <v>365</v>
          </cell>
          <cell r="K385">
            <v>365</v>
          </cell>
          <cell r="L385">
            <v>18712</v>
          </cell>
          <cell r="M385">
            <v>1.9132987366986424E-2</v>
          </cell>
          <cell r="N385">
            <v>0.98086701263301357</v>
          </cell>
          <cell r="O385">
            <v>0</v>
          </cell>
          <cell r="P385">
            <v>0</v>
          </cell>
          <cell r="Q385">
            <v>0</v>
          </cell>
          <cell r="R385">
            <v>19077</v>
          </cell>
        </row>
        <row r="386">
          <cell r="C386" t="str">
            <v>7003374</v>
          </cell>
          <cell r="D386" t="str">
            <v>Park Terrace Care Center</v>
          </cell>
          <cell r="E386" t="str">
            <v xml:space="preserve">01/01/2015  </v>
          </cell>
          <cell r="F386">
            <v>50017</v>
          </cell>
          <cell r="G386">
            <v>0</v>
          </cell>
          <cell r="H386">
            <v>376</v>
          </cell>
          <cell r="I386">
            <v>32799</v>
          </cell>
          <cell r="J386">
            <v>16842</v>
          </cell>
          <cell r="K386">
            <v>17218</v>
          </cell>
          <cell r="L386">
            <v>32799</v>
          </cell>
          <cell r="M386">
            <v>0.34424295739448585</v>
          </cell>
          <cell r="N386">
            <v>0.65575704260551415</v>
          </cell>
          <cell r="O386">
            <v>781</v>
          </cell>
          <cell r="P386">
            <v>269</v>
          </cell>
          <cell r="Q386">
            <v>512</v>
          </cell>
          <cell r="R386">
            <v>50798</v>
          </cell>
        </row>
        <row r="387">
          <cell r="C387" t="str">
            <v>7003307</v>
          </cell>
          <cell r="D387" t="str">
            <v>Parker Jewish Institute for Health Care and Rehabilitation</v>
          </cell>
          <cell r="E387" t="str">
            <v xml:space="preserve">01/01/2015  </v>
          </cell>
          <cell r="F387">
            <v>114560</v>
          </cell>
          <cell r="G387">
            <v>680</v>
          </cell>
          <cell r="H387">
            <v>1387</v>
          </cell>
          <cell r="I387">
            <v>103970</v>
          </cell>
          <cell r="J387">
            <v>8523</v>
          </cell>
          <cell r="K387">
            <v>9910</v>
          </cell>
          <cell r="L387">
            <v>104650</v>
          </cell>
          <cell r="M387">
            <v>8.650488826815643E-2</v>
          </cell>
          <cell r="N387">
            <v>0.91349511173184361</v>
          </cell>
          <cell r="O387">
            <v>8033</v>
          </cell>
          <cell r="P387">
            <v>695</v>
          </cell>
          <cell r="Q387">
            <v>7338</v>
          </cell>
          <cell r="R387">
            <v>122593</v>
          </cell>
        </row>
        <row r="388">
          <cell r="C388" t="str">
            <v>2952301</v>
          </cell>
          <cell r="D388" t="str">
            <v>Parkview Care and Rehabilitation Center Inc</v>
          </cell>
          <cell r="E388" t="str">
            <v xml:space="preserve">01/01/2015  </v>
          </cell>
          <cell r="F388">
            <v>50815</v>
          </cell>
          <cell r="G388">
            <v>186</v>
          </cell>
          <cell r="H388">
            <v>4831</v>
          </cell>
          <cell r="I388">
            <v>44679</v>
          </cell>
          <cell r="J388">
            <v>1119</v>
          </cell>
          <cell r="K388">
            <v>5950</v>
          </cell>
          <cell r="L388">
            <v>44865</v>
          </cell>
          <cell r="M388">
            <v>0.11709141001672735</v>
          </cell>
          <cell r="N388">
            <v>0.88290858998327271</v>
          </cell>
          <cell r="O388">
            <v>746</v>
          </cell>
          <cell r="P388">
            <v>87</v>
          </cell>
          <cell r="Q388">
            <v>659</v>
          </cell>
          <cell r="R388">
            <v>51561</v>
          </cell>
        </row>
        <row r="389">
          <cell r="C389" t="str">
            <v>4652302</v>
          </cell>
          <cell r="D389" t="str">
            <v>Pathways Nursing and Rehabilitation Center</v>
          </cell>
          <cell r="E389" t="str">
            <v xml:space="preserve">01/01/2015  </v>
          </cell>
          <cell r="F389">
            <v>6404</v>
          </cell>
          <cell r="G389">
            <v>0</v>
          </cell>
          <cell r="H389">
            <v>6404</v>
          </cell>
          <cell r="I389">
            <v>0</v>
          </cell>
          <cell r="J389">
            <v>0</v>
          </cell>
          <cell r="K389">
            <v>6404</v>
          </cell>
          <cell r="L389">
            <v>0</v>
          </cell>
          <cell r="M389">
            <v>1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6404</v>
          </cell>
        </row>
        <row r="390">
          <cell r="C390" t="str">
            <v>5155000</v>
          </cell>
          <cell r="D390" t="str">
            <v>Peconic Bay Skilled Nursing Facility</v>
          </cell>
          <cell r="E390" t="str">
            <v xml:space="preserve">01/01/2015  </v>
          </cell>
          <cell r="F390">
            <v>3147</v>
          </cell>
          <cell r="G390">
            <v>0</v>
          </cell>
          <cell r="H390">
            <v>0</v>
          </cell>
          <cell r="I390">
            <v>3147</v>
          </cell>
          <cell r="J390">
            <v>0</v>
          </cell>
          <cell r="K390">
            <v>0</v>
          </cell>
          <cell r="L390">
            <v>3147</v>
          </cell>
          <cell r="M390">
            <v>0</v>
          </cell>
          <cell r="N390">
            <v>1</v>
          </cell>
          <cell r="O390">
            <v>0</v>
          </cell>
          <cell r="P390">
            <v>0</v>
          </cell>
          <cell r="Q390">
            <v>0</v>
          </cell>
          <cell r="R390">
            <v>3147</v>
          </cell>
        </row>
        <row r="391">
          <cell r="C391" t="str">
            <v>5127301</v>
          </cell>
          <cell r="D391" t="str">
            <v>Peconic Landing at Southold</v>
          </cell>
          <cell r="E391" t="str">
            <v xml:space="preserve">01/01/2015  </v>
          </cell>
          <cell r="F391">
            <v>366</v>
          </cell>
          <cell r="G391">
            <v>0</v>
          </cell>
          <cell r="H391">
            <v>0</v>
          </cell>
          <cell r="I391">
            <v>366</v>
          </cell>
          <cell r="J391">
            <v>0</v>
          </cell>
          <cell r="K391">
            <v>0</v>
          </cell>
          <cell r="L391">
            <v>366</v>
          </cell>
          <cell r="M391">
            <v>0</v>
          </cell>
          <cell r="N391">
            <v>1</v>
          </cell>
          <cell r="O391">
            <v>0</v>
          </cell>
          <cell r="P391">
            <v>0</v>
          </cell>
          <cell r="Q391">
            <v>0</v>
          </cell>
          <cell r="R391">
            <v>366</v>
          </cell>
        </row>
        <row r="392">
          <cell r="C392" t="str">
            <v>7000338</v>
          </cell>
          <cell r="D392" t="str">
            <v>Pelham Parkway Nursing and Rehabilitation Facility</v>
          </cell>
          <cell r="E392" t="str">
            <v xml:space="preserve">01/01/2015  </v>
          </cell>
          <cell r="F392">
            <v>63899</v>
          </cell>
          <cell r="G392">
            <v>120</v>
          </cell>
          <cell r="H392">
            <v>7700</v>
          </cell>
          <cell r="I392">
            <v>51970</v>
          </cell>
          <cell r="J392">
            <v>4109</v>
          </cell>
          <cell r="K392">
            <v>11809</v>
          </cell>
          <cell r="L392">
            <v>52090</v>
          </cell>
          <cell r="M392">
            <v>0.18480727397924851</v>
          </cell>
          <cell r="N392">
            <v>0.81519272602075155</v>
          </cell>
          <cell r="O392">
            <v>0</v>
          </cell>
          <cell r="P392">
            <v>0</v>
          </cell>
          <cell r="Q392">
            <v>0</v>
          </cell>
          <cell r="R392">
            <v>63899</v>
          </cell>
        </row>
        <row r="393">
          <cell r="C393" t="str">
            <v>2761303</v>
          </cell>
          <cell r="D393" t="str">
            <v>Penfield Place LLC</v>
          </cell>
          <cell r="E393" t="str">
            <v xml:space="preserve">01/01/2015  </v>
          </cell>
          <cell r="F393">
            <v>11241</v>
          </cell>
          <cell r="G393">
            <v>0</v>
          </cell>
          <cell r="H393">
            <v>9</v>
          </cell>
          <cell r="I393">
            <v>11232</v>
          </cell>
          <cell r="J393">
            <v>0</v>
          </cell>
          <cell r="K393">
            <v>9</v>
          </cell>
          <cell r="L393">
            <v>11232</v>
          </cell>
          <cell r="M393">
            <v>8.0064051240992789E-4</v>
          </cell>
          <cell r="N393">
            <v>0.99919935948759009</v>
          </cell>
          <cell r="O393">
            <v>0</v>
          </cell>
          <cell r="P393">
            <v>0</v>
          </cell>
          <cell r="Q393">
            <v>0</v>
          </cell>
          <cell r="R393">
            <v>11241</v>
          </cell>
        </row>
        <row r="394">
          <cell r="C394" t="str">
            <v>7003411</v>
          </cell>
          <cell r="D394" t="str">
            <v>Peninsula Nursing and Rehabilitation Center</v>
          </cell>
          <cell r="E394" t="str">
            <v xml:space="preserve">01/01/2015  </v>
          </cell>
          <cell r="F394">
            <v>55606</v>
          </cell>
          <cell r="G394">
            <v>0</v>
          </cell>
          <cell r="H394">
            <v>2557</v>
          </cell>
          <cell r="I394">
            <v>35933</v>
          </cell>
          <cell r="J394">
            <v>17116</v>
          </cell>
          <cell r="K394">
            <v>19673</v>
          </cell>
          <cell r="L394">
            <v>35933</v>
          </cell>
          <cell r="M394">
            <v>0.35379275617739092</v>
          </cell>
          <cell r="N394">
            <v>0.64620724382260908</v>
          </cell>
          <cell r="O394">
            <v>5112</v>
          </cell>
          <cell r="P394">
            <v>1809</v>
          </cell>
          <cell r="Q394">
            <v>3303</v>
          </cell>
          <cell r="R394">
            <v>60718</v>
          </cell>
        </row>
        <row r="395">
          <cell r="C395" t="str">
            <v>6120300</v>
          </cell>
          <cell r="D395" t="str">
            <v>Penn Yan Manor Nursing Home Inc</v>
          </cell>
          <cell r="E395" t="str">
            <v xml:space="preserve">01/01/2015  </v>
          </cell>
          <cell r="F395">
            <v>11294</v>
          </cell>
          <cell r="G395">
            <v>0</v>
          </cell>
          <cell r="H395">
            <v>0</v>
          </cell>
          <cell r="I395">
            <v>11294</v>
          </cell>
          <cell r="J395">
            <v>0</v>
          </cell>
          <cell r="K395">
            <v>0</v>
          </cell>
          <cell r="L395">
            <v>11294</v>
          </cell>
          <cell r="M395">
            <v>0</v>
          </cell>
          <cell r="N395">
            <v>1</v>
          </cell>
          <cell r="O395">
            <v>179</v>
          </cell>
          <cell r="P395">
            <v>0</v>
          </cell>
          <cell r="Q395">
            <v>179</v>
          </cell>
          <cell r="R395">
            <v>11473</v>
          </cell>
        </row>
        <row r="396">
          <cell r="C396" t="str">
            <v>1021301</v>
          </cell>
          <cell r="D396" t="str">
            <v>Pine Haven Home</v>
          </cell>
          <cell r="E396" t="str">
            <v xml:space="preserve">01/01/2015  </v>
          </cell>
          <cell r="F396">
            <v>23766</v>
          </cell>
          <cell r="G396">
            <v>473</v>
          </cell>
          <cell r="H396">
            <v>194</v>
          </cell>
          <cell r="I396">
            <v>22217</v>
          </cell>
          <cell r="J396">
            <v>882</v>
          </cell>
          <cell r="K396">
            <v>1076</v>
          </cell>
          <cell r="L396">
            <v>22690</v>
          </cell>
          <cell r="M396">
            <v>4.5274762265421188E-2</v>
          </cell>
          <cell r="N396">
            <v>0.95472523773457885</v>
          </cell>
          <cell r="O396">
            <v>406</v>
          </cell>
          <cell r="P396">
            <v>18</v>
          </cell>
          <cell r="Q396">
            <v>388</v>
          </cell>
          <cell r="R396">
            <v>24172</v>
          </cell>
        </row>
        <row r="397">
          <cell r="C397" t="str">
            <v>4353303</v>
          </cell>
          <cell r="D397" t="str">
            <v>Pine Valley Center for Rehabilitation and Nursing</v>
          </cell>
          <cell r="E397" t="str">
            <v xml:space="preserve">01/01/2015  </v>
          </cell>
          <cell r="F397">
            <v>45370</v>
          </cell>
          <cell r="G397">
            <v>1822</v>
          </cell>
          <cell r="H397">
            <v>364</v>
          </cell>
          <cell r="I397">
            <v>39441</v>
          </cell>
          <cell r="J397">
            <v>3743</v>
          </cell>
          <cell r="K397">
            <v>4107</v>
          </cell>
          <cell r="L397">
            <v>41263</v>
          </cell>
          <cell r="M397">
            <v>9.052237161119682E-2</v>
          </cell>
          <cell r="N397">
            <v>0.90947762838880319</v>
          </cell>
          <cell r="O397">
            <v>3228</v>
          </cell>
          <cell r="P397">
            <v>292</v>
          </cell>
          <cell r="Q397">
            <v>2936</v>
          </cell>
          <cell r="R397">
            <v>48598</v>
          </cell>
        </row>
        <row r="398">
          <cell r="C398" t="str">
            <v>0901304</v>
          </cell>
          <cell r="D398" t="str">
            <v>Plattsburgh Rehabilitation and Nursing Center</v>
          </cell>
          <cell r="E398" t="str">
            <v xml:space="preserve">01/01/2015  </v>
          </cell>
          <cell r="F398">
            <v>22499</v>
          </cell>
          <cell r="G398">
            <v>222</v>
          </cell>
          <cell r="H398">
            <v>173</v>
          </cell>
          <cell r="I398">
            <v>21434</v>
          </cell>
          <cell r="J398">
            <v>670</v>
          </cell>
          <cell r="K398">
            <v>843</v>
          </cell>
          <cell r="L398">
            <v>21656</v>
          </cell>
          <cell r="M398">
            <v>3.7468331925863373E-2</v>
          </cell>
          <cell r="N398">
            <v>0.96253166807413659</v>
          </cell>
          <cell r="O398">
            <v>0</v>
          </cell>
          <cell r="P398">
            <v>0</v>
          </cell>
          <cell r="Q398">
            <v>0</v>
          </cell>
          <cell r="R398">
            <v>22499</v>
          </cell>
        </row>
        <row r="399">
          <cell r="C399" t="str">
            <v>3702313</v>
          </cell>
          <cell r="D399" t="str">
            <v>Pontiac Nursing Home</v>
          </cell>
          <cell r="E399" t="str">
            <v xml:space="preserve">01/01/2015  </v>
          </cell>
          <cell r="F399">
            <v>21183</v>
          </cell>
          <cell r="G399">
            <v>0</v>
          </cell>
          <cell r="H399">
            <v>0</v>
          </cell>
          <cell r="I399">
            <v>21183</v>
          </cell>
          <cell r="J399">
            <v>0</v>
          </cell>
          <cell r="K399">
            <v>0</v>
          </cell>
          <cell r="L399">
            <v>21183</v>
          </cell>
          <cell r="M399">
            <v>0</v>
          </cell>
          <cell r="N399">
            <v>1</v>
          </cell>
          <cell r="O399">
            <v>0</v>
          </cell>
          <cell r="P399">
            <v>0</v>
          </cell>
          <cell r="Q399">
            <v>0</v>
          </cell>
          <cell r="R399">
            <v>21183</v>
          </cell>
        </row>
        <row r="400">
          <cell r="C400" t="str">
            <v>1801308</v>
          </cell>
          <cell r="D400" t="str">
            <v>Premier Genesee Center for Nursing and Rehabilitation</v>
          </cell>
          <cell r="E400" t="str">
            <v xml:space="preserve">01/01/2015  </v>
          </cell>
          <cell r="F400">
            <v>46246</v>
          </cell>
          <cell r="G400">
            <v>7342</v>
          </cell>
          <cell r="H400">
            <v>364</v>
          </cell>
          <cell r="I400">
            <v>36836</v>
          </cell>
          <cell r="J400">
            <v>1704</v>
          </cell>
          <cell r="K400">
            <v>2068</v>
          </cell>
          <cell r="L400">
            <v>44178</v>
          </cell>
          <cell r="M400">
            <v>4.4717380962677855E-2</v>
          </cell>
          <cell r="N400">
            <v>0.95528261903732214</v>
          </cell>
          <cell r="O400">
            <v>316</v>
          </cell>
          <cell r="P400">
            <v>14</v>
          </cell>
          <cell r="Q400">
            <v>302</v>
          </cell>
          <cell r="R400">
            <v>46562</v>
          </cell>
        </row>
        <row r="401">
          <cell r="C401" t="str">
            <v>3227303</v>
          </cell>
          <cell r="D401" t="str">
            <v>Presbyterian Home For Central New York Inc</v>
          </cell>
          <cell r="E401" t="str">
            <v xml:space="preserve">01/01/2015  </v>
          </cell>
          <cell r="F401">
            <v>50002</v>
          </cell>
          <cell r="G401">
            <v>0</v>
          </cell>
          <cell r="H401">
            <v>0</v>
          </cell>
          <cell r="I401">
            <v>50002</v>
          </cell>
          <cell r="J401">
            <v>0</v>
          </cell>
          <cell r="K401">
            <v>0</v>
          </cell>
          <cell r="L401">
            <v>50002</v>
          </cell>
          <cell r="M401">
            <v>0</v>
          </cell>
          <cell r="N401">
            <v>1</v>
          </cell>
          <cell r="O401">
            <v>452</v>
          </cell>
          <cell r="P401">
            <v>0</v>
          </cell>
          <cell r="Q401">
            <v>452</v>
          </cell>
          <cell r="R401">
            <v>50454</v>
          </cell>
        </row>
        <row r="402">
          <cell r="C402" t="str">
            <v>7003386</v>
          </cell>
          <cell r="D402" t="str">
            <v>Promenade Rehabilitation and Health Care Center</v>
          </cell>
          <cell r="E402" t="str">
            <v xml:space="preserve">01/01/2015  </v>
          </cell>
          <cell r="F402">
            <v>57422</v>
          </cell>
          <cell r="G402">
            <v>0</v>
          </cell>
          <cell r="H402">
            <v>245</v>
          </cell>
          <cell r="I402">
            <v>44823</v>
          </cell>
          <cell r="J402">
            <v>12354</v>
          </cell>
          <cell r="K402">
            <v>12599</v>
          </cell>
          <cell r="L402">
            <v>44823</v>
          </cell>
          <cell r="M402">
            <v>0.21941067883389642</v>
          </cell>
          <cell r="N402">
            <v>0.78058932116610358</v>
          </cell>
          <cell r="O402">
            <v>4958</v>
          </cell>
          <cell r="P402">
            <v>1088</v>
          </cell>
          <cell r="Q402">
            <v>3870</v>
          </cell>
          <cell r="R402">
            <v>62380</v>
          </cell>
        </row>
        <row r="403">
          <cell r="C403" t="str">
            <v>7000306</v>
          </cell>
          <cell r="D403" t="str">
            <v>Providence Rest</v>
          </cell>
          <cell r="E403" t="str">
            <v xml:space="preserve">01/01/2015  </v>
          </cell>
          <cell r="F403">
            <v>44915</v>
          </cell>
          <cell r="G403">
            <v>513</v>
          </cell>
          <cell r="H403">
            <v>112</v>
          </cell>
          <cell r="I403">
            <v>44290</v>
          </cell>
          <cell r="J403">
            <v>0</v>
          </cell>
          <cell r="K403">
            <v>112</v>
          </cell>
          <cell r="L403">
            <v>44803</v>
          </cell>
          <cell r="M403">
            <v>2.4935990203718136E-3</v>
          </cell>
          <cell r="N403">
            <v>0.99750640097962817</v>
          </cell>
          <cell r="O403">
            <v>4530</v>
          </cell>
          <cell r="P403">
            <v>11</v>
          </cell>
          <cell r="Q403">
            <v>4519</v>
          </cell>
          <cell r="R403">
            <v>49445</v>
          </cell>
        </row>
        <row r="404">
          <cell r="C404" t="str">
            <v>3951302</v>
          </cell>
          <cell r="D404" t="str">
            <v>Putnam Nursing &amp; Rehabilitation Center</v>
          </cell>
          <cell r="E404" t="str">
            <v xml:space="preserve">01/01/2015  </v>
          </cell>
          <cell r="F404">
            <v>33776</v>
          </cell>
          <cell r="G404">
            <v>0</v>
          </cell>
          <cell r="H404">
            <v>0</v>
          </cell>
          <cell r="I404">
            <v>30510</v>
          </cell>
          <cell r="J404">
            <v>3266</v>
          </cell>
          <cell r="K404">
            <v>3266</v>
          </cell>
          <cell r="L404">
            <v>30510</v>
          </cell>
          <cell r="M404">
            <v>9.6695878730459497E-2</v>
          </cell>
          <cell r="N404">
            <v>0.90330412126954052</v>
          </cell>
          <cell r="O404">
            <v>362</v>
          </cell>
          <cell r="P404">
            <v>35</v>
          </cell>
          <cell r="Q404">
            <v>327</v>
          </cell>
          <cell r="R404">
            <v>34138</v>
          </cell>
        </row>
        <row r="405">
          <cell r="C405" t="str">
            <v>3950302</v>
          </cell>
          <cell r="D405" t="str">
            <v>Putnam Ridge</v>
          </cell>
          <cell r="E405" t="str">
            <v xml:space="preserve">01/01/2015  </v>
          </cell>
          <cell r="F405">
            <v>39252</v>
          </cell>
          <cell r="G405">
            <v>0</v>
          </cell>
          <cell r="H405">
            <v>0</v>
          </cell>
          <cell r="I405">
            <v>38601</v>
          </cell>
          <cell r="J405">
            <v>651</v>
          </cell>
          <cell r="K405">
            <v>651</v>
          </cell>
          <cell r="L405">
            <v>38601</v>
          </cell>
          <cell r="M405">
            <v>1.6585142158361356E-2</v>
          </cell>
          <cell r="N405">
            <v>0.98341485784163862</v>
          </cell>
          <cell r="O405">
            <v>507</v>
          </cell>
          <cell r="P405">
            <v>8</v>
          </cell>
          <cell r="Q405">
            <v>499</v>
          </cell>
          <cell r="R405">
            <v>39759</v>
          </cell>
        </row>
        <row r="406">
          <cell r="C406" t="str">
            <v>1356303</v>
          </cell>
          <cell r="D406" t="str">
            <v>Quaker Hill Manor</v>
          </cell>
          <cell r="E406" t="str">
            <v xml:space="preserve">01/01/2015  </v>
          </cell>
          <cell r="F406">
            <v>28997</v>
          </cell>
          <cell r="G406">
            <v>435</v>
          </cell>
          <cell r="H406">
            <v>365</v>
          </cell>
          <cell r="I406">
            <v>25222</v>
          </cell>
          <cell r="J406">
            <v>2975</v>
          </cell>
          <cell r="K406">
            <v>3340</v>
          </cell>
          <cell r="L406">
            <v>25657</v>
          </cell>
          <cell r="M406">
            <v>0.11518432941338759</v>
          </cell>
          <cell r="N406">
            <v>0.88481567058661237</v>
          </cell>
          <cell r="O406">
            <v>0</v>
          </cell>
          <cell r="P406">
            <v>0</v>
          </cell>
          <cell r="Q406">
            <v>0</v>
          </cell>
          <cell r="R406">
            <v>28997</v>
          </cell>
        </row>
        <row r="407">
          <cell r="C407" t="str">
            <v>7003303</v>
          </cell>
          <cell r="D407" t="str">
            <v>Queen Of Peace Residence</v>
          </cell>
          <cell r="E407" t="str">
            <v xml:space="preserve">01/01/2015  </v>
          </cell>
          <cell r="F407">
            <v>16595</v>
          </cell>
          <cell r="G407">
            <v>0</v>
          </cell>
          <cell r="H407">
            <v>0</v>
          </cell>
          <cell r="I407">
            <v>16595</v>
          </cell>
          <cell r="J407">
            <v>0</v>
          </cell>
          <cell r="K407">
            <v>0</v>
          </cell>
          <cell r="L407">
            <v>16595</v>
          </cell>
          <cell r="M407">
            <v>0</v>
          </cell>
          <cell r="N407">
            <v>1</v>
          </cell>
          <cell r="O407">
            <v>214</v>
          </cell>
          <cell r="P407">
            <v>0</v>
          </cell>
          <cell r="Q407">
            <v>214</v>
          </cell>
          <cell r="R407">
            <v>16809</v>
          </cell>
        </row>
        <row r="408">
          <cell r="C408" t="str">
            <v>7003410</v>
          </cell>
          <cell r="D408" t="str">
            <v>Queens Boulevard Extended Care Facility</v>
          </cell>
          <cell r="E408" t="str">
            <v xml:space="preserve">01/01/2015  </v>
          </cell>
          <cell r="F408">
            <v>41106</v>
          </cell>
          <cell r="G408">
            <v>0</v>
          </cell>
          <cell r="H408">
            <v>0</v>
          </cell>
          <cell r="I408">
            <v>41106</v>
          </cell>
          <cell r="J408">
            <v>0</v>
          </cell>
          <cell r="K408">
            <v>0</v>
          </cell>
          <cell r="L408">
            <v>41106</v>
          </cell>
          <cell r="M408">
            <v>0</v>
          </cell>
          <cell r="N408">
            <v>1</v>
          </cell>
          <cell r="O408">
            <v>9965</v>
          </cell>
          <cell r="P408">
            <v>0</v>
          </cell>
          <cell r="Q408">
            <v>9965</v>
          </cell>
          <cell r="R408">
            <v>51071</v>
          </cell>
        </row>
        <row r="409">
          <cell r="C409" t="str">
            <v>7003361</v>
          </cell>
          <cell r="D409" t="str">
            <v>Queens Nassau Rehabilitation and Nursing Center</v>
          </cell>
          <cell r="E409" t="str">
            <v xml:space="preserve">01/01/2015  </v>
          </cell>
          <cell r="F409">
            <v>59170</v>
          </cell>
          <cell r="G409">
            <v>137</v>
          </cell>
          <cell r="H409">
            <v>1088</v>
          </cell>
          <cell r="I409">
            <v>27915</v>
          </cell>
          <cell r="J409">
            <v>30030</v>
          </cell>
          <cell r="K409">
            <v>31118</v>
          </cell>
          <cell r="L409">
            <v>28052</v>
          </cell>
          <cell r="M409">
            <v>0.52590839952678725</v>
          </cell>
          <cell r="N409">
            <v>0.4740916004732128</v>
          </cell>
          <cell r="O409">
            <v>913</v>
          </cell>
          <cell r="P409">
            <v>480</v>
          </cell>
          <cell r="Q409">
            <v>433</v>
          </cell>
          <cell r="R409">
            <v>60083</v>
          </cell>
        </row>
        <row r="410">
          <cell r="C410" t="str">
            <v>7000314</v>
          </cell>
          <cell r="D410" t="str">
            <v>Rebekah Rehab and Extended Care Center</v>
          </cell>
          <cell r="E410" t="str">
            <v xml:space="preserve">01/01/2015  </v>
          </cell>
          <cell r="F410">
            <v>60451</v>
          </cell>
          <cell r="G410">
            <v>0</v>
          </cell>
          <cell r="H410">
            <v>0</v>
          </cell>
          <cell r="I410">
            <v>57562</v>
          </cell>
          <cell r="J410">
            <v>2889</v>
          </cell>
          <cell r="K410">
            <v>2889</v>
          </cell>
          <cell r="L410">
            <v>57562</v>
          </cell>
          <cell r="M410">
            <v>4.7790772691932312E-2</v>
          </cell>
          <cell r="N410">
            <v>0.95220922730806767</v>
          </cell>
          <cell r="O410">
            <v>7884</v>
          </cell>
          <cell r="P410">
            <v>377</v>
          </cell>
          <cell r="Q410">
            <v>7507</v>
          </cell>
          <cell r="R410">
            <v>68335</v>
          </cell>
        </row>
        <row r="411">
          <cell r="C411" t="str">
            <v>7003397</v>
          </cell>
          <cell r="D411" t="str">
            <v>Regal Heights Rehabilitation and Health Care Center</v>
          </cell>
          <cell r="E411" t="str">
            <v xml:space="preserve">01/01/2015  </v>
          </cell>
          <cell r="F411">
            <v>62368</v>
          </cell>
          <cell r="G411">
            <v>0</v>
          </cell>
          <cell r="H411">
            <v>754</v>
          </cell>
          <cell r="I411">
            <v>57363</v>
          </cell>
          <cell r="J411">
            <v>4251</v>
          </cell>
          <cell r="K411">
            <v>5005</v>
          </cell>
          <cell r="L411">
            <v>57363</v>
          </cell>
          <cell r="M411">
            <v>8.0249486916367366E-2</v>
          </cell>
          <cell r="N411">
            <v>0.91975051308363265</v>
          </cell>
          <cell r="O411">
            <v>0</v>
          </cell>
          <cell r="P411">
            <v>0</v>
          </cell>
          <cell r="Q411">
            <v>0</v>
          </cell>
          <cell r="R411">
            <v>62368</v>
          </cell>
        </row>
        <row r="412">
          <cell r="C412" t="str">
            <v>7000356</v>
          </cell>
          <cell r="D412" t="str">
            <v>Regeis Care Center</v>
          </cell>
          <cell r="E412" t="str">
            <v xml:space="preserve">01/01/2015  </v>
          </cell>
          <cell r="F412">
            <v>57180</v>
          </cell>
          <cell r="G412">
            <v>799</v>
          </cell>
          <cell r="H412">
            <v>1242</v>
          </cell>
          <cell r="I412">
            <v>50585</v>
          </cell>
          <cell r="J412">
            <v>4554</v>
          </cell>
          <cell r="K412">
            <v>5796</v>
          </cell>
          <cell r="L412">
            <v>51384</v>
          </cell>
          <cell r="M412">
            <v>0.10136411332633788</v>
          </cell>
          <cell r="N412">
            <v>0.89863588667366212</v>
          </cell>
          <cell r="O412">
            <v>9177</v>
          </cell>
          <cell r="P412">
            <v>930</v>
          </cell>
          <cell r="Q412">
            <v>8247</v>
          </cell>
          <cell r="R412">
            <v>66357</v>
          </cell>
        </row>
        <row r="413">
          <cell r="C413" t="str">
            <v>5907315</v>
          </cell>
          <cell r="D413" t="str">
            <v>Regency Extended Care Center</v>
          </cell>
          <cell r="E413" t="str">
            <v xml:space="preserve">01/01/2015  </v>
          </cell>
          <cell r="F413">
            <v>98487</v>
          </cell>
          <cell r="G413">
            <v>14</v>
          </cell>
          <cell r="H413">
            <v>2946</v>
          </cell>
          <cell r="I413">
            <v>72445</v>
          </cell>
          <cell r="J413">
            <v>23082</v>
          </cell>
          <cell r="K413">
            <v>26028</v>
          </cell>
          <cell r="L413">
            <v>72459</v>
          </cell>
          <cell r="M413">
            <v>0.26427853422279085</v>
          </cell>
          <cell r="N413">
            <v>0.7357214657772092</v>
          </cell>
          <cell r="O413">
            <v>4789</v>
          </cell>
          <cell r="P413">
            <v>1266</v>
          </cell>
          <cell r="Q413">
            <v>3523</v>
          </cell>
          <cell r="R413">
            <v>103276</v>
          </cell>
        </row>
        <row r="414">
          <cell r="C414" t="str">
            <v>7003392</v>
          </cell>
          <cell r="D414" t="str">
            <v>Rego Park Nursing Home</v>
          </cell>
          <cell r="E414" t="str">
            <v xml:space="preserve">01/01/2015  </v>
          </cell>
          <cell r="F414">
            <v>50379</v>
          </cell>
          <cell r="G414">
            <v>1335</v>
          </cell>
          <cell r="H414">
            <v>1922</v>
          </cell>
          <cell r="I414">
            <v>36717</v>
          </cell>
          <cell r="J414">
            <v>10405</v>
          </cell>
          <cell r="K414">
            <v>12327</v>
          </cell>
          <cell r="L414">
            <v>38052</v>
          </cell>
          <cell r="M414">
            <v>0.24468528553563984</v>
          </cell>
          <cell r="N414">
            <v>0.75531471446436016</v>
          </cell>
          <cell r="O414">
            <v>7676</v>
          </cell>
          <cell r="P414">
            <v>1878</v>
          </cell>
          <cell r="Q414">
            <v>5798</v>
          </cell>
          <cell r="R414">
            <v>58055</v>
          </cell>
        </row>
        <row r="415">
          <cell r="C415" t="str">
            <v>1356302</v>
          </cell>
          <cell r="D415" t="str">
            <v>Renaissance Rehabilitation and Nursing Care Center</v>
          </cell>
          <cell r="E415" t="str">
            <v xml:space="preserve">01/01/2015  </v>
          </cell>
          <cell r="F415">
            <v>31507</v>
          </cell>
          <cell r="G415">
            <v>0</v>
          </cell>
          <cell r="H415">
            <v>0</v>
          </cell>
          <cell r="I415">
            <v>29697</v>
          </cell>
          <cell r="J415">
            <v>1810</v>
          </cell>
          <cell r="K415">
            <v>1810</v>
          </cell>
          <cell r="L415">
            <v>29697</v>
          </cell>
          <cell r="M415">
            <v>5.7447551337797949E-2</v>
          </cell>
          <cell r="N415">
            <v>0.942552448662202</v>
          </cell>
          <cell r="O415">
            <v>1100</v>
          </cell>
          <cell r="P415">
            <v>63</v>
          </cell>
          <cell r="Q415">
            <v>1037</v>
          </cell>
          <cell r="R415">
            <v>32607</v>
          </cell>
        </row>
        <row r="416">
          <cell r="C416" t="str">
            <v>7003330</v>
          </cell>
          <cell r="D416" t="str">
            <v>Resort Nursing Home</v>
          </cell>
          <cell r="E416" t="str">
            <v xml:space="preserve">01/01/2015  </v>
          </cell>
          <cell r="F416">
            <v>46730</v>
          </cell>
          <cell r="G416">
            <v>412</v>
          </cell>
          <cell r="H416">
            <v>295</v>
          </cell>
          <cell r="I416">
            <v>27502</v>
          </cell>
          <cell r="J416">
            <v>18521</v>
          </cell>
          <cell r="K416">
            <v>18816</v>
          </cell>
          <cell r="L416">
            <v>27914</v>
          </cell>
          <cell r="M416">
            <v>0.40265354162208433</v>
          </cell>
          <cell r="N416">
            <v>0.59734645837791567</v>
          </cell>
          <cell r="O416">
            <v>4975</v>
          </cell>
          <cell r="P416">
            <v>2003</v>
          </cell>
          <cell r="Q416">
            <v>2972</v>
          </cell>
          <cell r="R416">
            <v>51705</v>
          </cell>
        </row>
        <row r="417">
          <cell r="C417" t="str">
            <v>7004324</v>
          </cell>
          <cell r="D417" t="str">
            <v>Richmond Center for Rehabilitation and Specialty Healthcare</v>
          </cell>
          <cell r="E417" t="str">
            <v xml:space="preserve">01/01/2015  </v>
          </cell>
          <cell r="F417">
            <v>30232</v>
          </cell>
          <cell r="G417">
            <v>485</v>
          </cell>
          <cell r="H417">
            <v>368</v>
          </cell>
          <cell r="I417">
            <v>21742</v>
          </cell>
          <cell r="J417">
            <v>7637</v>
          </cell>
          <cell r="K417">
            <v>8005</v>
          </cell>
          <cell r="L417">
            <v>22227</v>
          </cell>
          <cell r="M417">
            <v>0.26478565758137074</v>
          </cell>
          <cell r="N417">
            <v>0.73521434241862926</v>
          </cell>
          <cell r="O417">
            <v>1672</v>
          </cell>
          <cell r="P417">
            <v>443</v>
          </cell>
          <cell r="Q417">
            <v>1229</v>
          </cell>
          <cell r="R417">
            <v>31904</v>
          </cell>
        </row>
        <row r="418">
          <cell r="C418" t="str">
            <v>2801305</v>
          </cell>
          <cell r="D418" t="str">
            <v>River Ridge Living Center</v>
          </cell>
          <cell r="E418" t="str">
            <v xml:space="preserve">01/01/2015  </v>
          </cell>
          <cell r="F418">
            <v>26628</v>
          </cell>
          <cell r="G418">
            <v>0</v>
          </cell>
          <cell r="H418">
            <v>0</v>
          </cell>
          <cell r="I418">
            <v>26410</v>
          </cell>
          <cell r="J418">
            <v>218</v>
          </cell>
          <cell r="K418">
            <v>218</v>
          </cell>
          <cell r="L418">
            <v>26410</v>
          </cell>
          <cell r="M418">
            <v>8.1868709628961991E-3</v>
          </cell>
          <cell r="N418">
            <v>0.99181312903710384</v>
          </cell>
          <cell r="O418">
            <v>1281</v>
          </cell>
          <cell r="P418">
            <v>10</v>
          </cell>
          <cell r="Q418">
            <v>1271</v>
          </cell>
          <cell r="R418">
            <v>27909</v>
          </cell>
        </row>
        <row r="419">
          <cell r="C419" t="str">
            <v>7000357</v>
          </cell>
          <cell r="D419" t="str">
            <v>Riverdale Nursing Home</v>
          </cell>
          <cell r="E419" t="str">
            <v xml:space="preserve">01/01/2015  </v>
          </cell>
          <cell r="F419">
            <v>43740</v>
          </cell>
          <cell r="G419">
            <v>0</v>
          </cell>
          <cell r="H419">
            <v>5948</v>
          </cell>
          <cell r="I419">
            <v>30551</v>
          </cell>
          <cell r="J419">
            <v>7241</v>
          </cell>
          <cell r="K419">
            <v>13189</v>
          </cell>
          <cell r="L419">
            <v>30551</v>
          </cell>
          <cell r="M419">
            <v>0.30153177869227255</v>
          </cell>
          <cell r="N419">
            <v>0.69846822130772745</v>
          </cell>
          <cell r="O419">
            <v>844</v>
          </cell>
          <cell r="P419">
            <v>254</v>
          </cell>
          <cell r="Q419">
            <v>590</v>
          </cell>
          <cell r="R419">
            <v>44584</v>
          </cell>
        </row>
        <row r="420">
          <cell r="C420" t="str">
            <v>4401302</v>
          </cell>
          <cell r="D420" t="str">
            <v>Riverledge Health Care and Rehabilitation Center</v>
          </cell>
          <cell r="E420" t="str">
            <v xml:space="preserve">01/01/2015  </v>
          </cell>
          <cell r="F420">
            <v>48819</v>
          </cell>
          <cell r="G420">
            <v>0</v>
          </cell>
          <cell r="H420">
            <v>0</v>
          </cell>
          <cell r="I420">
            <v>46842</v>
          </cell>
          <cell r="J420">
            <v>1977</v>
          </cell>
          <cell r="K420">
            <v>1977</v>
          </cell>
          <cell r="L420">
            <v>46842</v>
          </cell>
          <cell r="M420">
            <v>4.0496527991150985E-2</v>
          </cell>
          <cell r="N420">
            <v>0.959503472008849</v>
          </cell>
          <cell r="O420">
            <v>97</v>
          </cell>
          <cell r="P420">
            <v>4</v>
          </cell>
          <cell r="Q420">
            <v>93</v>
          </cell>
          <cell r="R420">
            <v>48916</v>
          </cell>
        </row>
        <row r="421">
          <cell r="C421" t="str">
            <v>4124301</v>
          </cell>
          <cell r="D421" t="str">
            <v>Riverside Center for Rehabilitation and Nursing</v>
          </cell>
          <cell r="E421" t="str">
            <v xml:space="preserve">01/01/2015  </v>
          </cell>
          <cell r="F421">
            <v>22339</v>
          </cell>
          <cell r="G421">
            <v>519</v>
          </cell>
          <cell r="H421">
            <v>423</v>
          </cell>
          <cell r="I421">
            <v>20304</v>
          </cell>
          <cell r="J421">
            <v>1093</v>
          </cell>
          <cell r="K421">
            <v>1516</v>
          </cell>
          <cell r="L421">
            <v>20823</v>
          </cell>
          <cell r="M421">
            <v>6.7863377948878645E-2</v>
          </cell>
          <cell r="N421">
            <v>0.93213662205112136</v>
          </cell>
          <cell r="O421">
            <v>395</v>
          </cell>
          <cell r="P421">
            <v>27</v>
          </cell>
          <cell r="Q421">
            <v>368</v>
          </cell>
          <cell r="R421">
            <v>22734</v>
          </cell>
        </row>
        <row r="422">
          <cell r="C422" t="str">
            <v>5324302</v>
          </cell>
          <cell r="D422" t="str">
            <v>Riverview Manor Health Care Center</v>
          </cell>
          <cell r="E422" t="str">
            <v xml:space="preserve">01/01/2015  </v>
          </cell>
          <cell r="F422">
            <v>18776</v>
          </cell>
          <cell r="G422">
            <v>0</v>
          </cell>
          <cell r="H422">
            <v>0</v>
          </cell>
          <cell r="I422">
            <v>18245</v>
          </cell>
          <cell r="J422">
            <v>531</v>
          </cell>
          <cell r="K422">
            <v>531</v>
          </cell>
          <cell r="L422">
            <v>18245</v>
          </cell>
          <cell r="M422">
            <v>2.8280783979548359E-2</v>
          </cell>
          <cell r="N422">
            <v>0.97171921602045164</v>
          </cell>
          <cell r="O422">
            <v>0</v>
          </cell>
          <cell r="P422">
            <v>0</v>
          </cell>
          <cell r="Q422">
            <v>0</v>
          </cell>
          <cell r="R422">
            <v>18776</v>
          </cell>
        </row>
        <row r="423">
          <cell r="C423" t="str">
            <v>1225000</v>
          </cell>
          <cell r="D423" t="str">
            <v>Robinson Terrace</v>
          </cell>
          <cell r="E423" t="str">
            <v xml:space="preserve">01/01/2015  </v>
          </cell>
          <cell r="F423">
            <v>34202</v>
          </cell>
          <cell r="G423">
            <v>0</v>
          </cell>
          <cell r="H423">
            <v>0</v>
          </cell>
          <cell r="I423">
            <v>34202</v>
          </cell>
          <cell r="J423">
            <v>0</v>
          </cell>
          <cell r="K423">
            <v>0</v>
          </cell>
          <cell r="L423">
            <v>34202</v>
          </cell>
          <cell r="M423">
            <v>0</v>
          </cell>
          <cell r="N423">
            <v>1</v>
          </cell>
          <cell r="O423">
            <v>0</v>
          </cell>
          <cell r="P423">
            <v>0</v>
          </cell>
          <cell r="Q423">
            <v>0</v>
          </cell>
          <cell r="R423">
            <v>34202</v>
          </cell>
        </row>
        <row r="424">
          <cell r="C424" t="str">
            <v>7003362</v>
          </cell>
          <cell r="D424" t="str">
            <v>Rockaway Care Center</v>
          </cell>
          <cell r="E424" t="str">
            <v xml:space="preserve">01/01/2015  </v>
          </cell>
          <cell r="F424">
            <v>68903</v>
          </cell>
          <cell r="G424">
            <v>273</v>
          </cell>
          <cell r="H424">
            <v>5758</v>
          </cell>
          <cell r="I424">
            <v>37504</v>
          </cell>
          <cell r="J424">
            <v>25368</v>
          </cell>
          <cell r="K424">
            <v>31126</v>
          </cell>
          <cell r="L424">
            <v>37777</v>
          </cell>
          <cell r="M424">
            <v>0.45173649913646718</v>
          </cell>
          <cell r="N424">
            <v>0.54826350086353282</v>
          </cell>
          <cell r="O424">
            <v>75</v>
          </cell>
          <cell r="P424">
            <v>34</v>
          </cell>
          <cell r="Q424">
            <v>41</v>
          </cell>
          <cell r="R424">
            <v>68978</v>
          </cell>
        </row>
        <row r="425">
          <cell r="C425" t="str">
            <v>2909304</v>
          </cell>
          <cell r="D425" t="str">
            <v>Rockville Skilled Nursing &amp; Rehabilitation Center LLC</v>
          </cell>
          <cell r="E425" t="str">
            <v xml:space="preserve">01/01/2015  </v>
          </cell>
          <cell r="F425">
            <v>9527</v>
          </cell>
          <cell r="G425">
            <v>0</v>
          </cell>
          <cell r="H425">
            <v>0</v>
          </cell>
          <cell r="I425">
            <v>9491</v>
          </cell>
          <cell r="J425">
            <v>36</v>
          </cell>
          <cell r="K425">
            <v>36</v>
          </cell>
          <cell r="L425">
            <v>9491</v>
          </cell>
          <cell r="M425">
            <v>3.7787341240684371E-3</v>
          </cell>
          <cell r="N425">
            <v>0.99622126587593152</v>
          </cell>
          <cell r="O425">
            <v>0</v>
          </cell>
          <cell r="P425">
            <v>0</v>
          </cell>
          <cell r="Q425">
            <v>0</v>
          </cell>
          <cell r="R425">
            <v>9527</v>
          </cell>
        </row>
        <row r="426">
          <cell r="C426" t="str">
            <v>3201002</v>
          </cell>
          <cell r="D426" t="str">
            <v>Rome Memorial Hospital Inc - RHCF</v>
          </cell>
          <cell r="E426" t="str">
            <v xml:space="preserve">01/01/2015  </v>
          </cell>
          <cell r="F426">
            <v>17615</v>
          </cell>
          <cell r="G426">
            <v>0</v>
          </cell>
          <cell r="H426">
            <v>0</v>
          </cell>
          <cell r="I426">
            <v>17250</v>
          </cell>
          <cell r="J426">
            <v>365</v>
          </cell>
          <cell r="K426">
            <v>365</v>
          </cell>
          <cell r="L426">
            <v>17250</v>
          </cell>
          <cell r="M426">
            <v>2.0720976440533636E-2</v>
          </cell>
          <cell r="N426">
            <v>0.97927902355946639</v>
          </cell>
          <cell r="O426">
            <v>644</v>
          </cell>
          <cell r="P426">
            <v>13</v>
          </cell>
          <cell r="Q426">
            <v>631</v>
          </cell>
          <cell r="R426">
            <v>18259</v>
          </cell>
        </row>
        <row r="427">
          <cell r="C427" t="str">
            <v>1451304</v>
          </cell>
          <cell r="D427" t="str">
            <v>Rosa Coplon Jewish Home</v>
          </cell>
          <cell r="E427" t="str">
            <v xml:space="preserve">01/01/2015  </v>
          </cell>
          <cell r="F427">
            <v>33987</v>
          </cell>
          <cell r="G427">
            <v>1024</v>
          </cell>
          <cell r="H427">
            <v>4617</v>
          </cell>
          <cell r="I427">
            <v>27791</v>
          </cell>
          <cell r="J427">
            <v>555</v>
          </cell>
          <cell r="K427">
            <v>5172</v>
          </cell>
          <cell r="L427">
            <v>28815</v>
          </cell>
          <cell r="M427">
            <v>0.15217583193574014</v>
          </cell>
          <cell r="N427">
            <v>0.84782416806425986</v>
          </cell>
          <cell r="O427">
            <v>3171</v>
          </cell>
          <cell r="P427">
            <v>483</v>
          </cell>
          <cell r="Q427">
            <v>2688</v>
          </cell>
          <cell r="R427">
            <v>37158</v>
          </cell>
        </row>
        <row r="428">
          <cell r="C428" t="str">
            <v>5262300</v>
          </cell>
          <cell r="D428" t="str">
            <v>Roscoe Regional Rehabilitation&amp;Residential Hlth Care</v>
          </cell>
          <cell r="E428" t="str">
            <v xml:space="preserve">01/01/2015  </v>
          </cell>
          <cell r="F428">
            <v>22439</v>
          </cell>
          <cell r="G428">
            <v>20707</v>
          </cell>
          <cell r="H428">
            <v>1732</v>
          </cell>
          <cell r="I428">
            <v>0</v>
          </cell>
          <cell r="J428">
            <v>0</v>
          </cell>
          <cell r="K428">
            <v>1732</v>
          </cell>
          <cell r="L428">
            <v>20707</v>
          </cell>
          <cell r="M428">
            <v>7.7187040420696115E-2</v>
          </cell>
          <cell r="N428">
            <v>0.92281295957930387</v>
          </cell>
          <cell r="O428">
            <v>0</v>
          </cell>
          <cell r="P428">
            <v>0</v>
          </cell>
          <cell r="Q428">
            <v>0</v>
          </cell>
          <cell r="R428">
            <v>22439</v>
          </cell>
        </row>
        <row r="429">
          <cell r="C429" t="str">
            <v>4101300</v>
          </cell>
          <cell r="D429" t="str">
            <v>Rosewood Rehabilitation and Nursing Center</v>
          </cell>
          <cell r="E429" t="str">
            <v xml:space="preserve">01/01/2015  </v>
          </cell>
          <cell r="F429">
            <v>16350</v>
          </cell>
          <cell r="G429">
            <v>16181</v>
          </cell>
          <cell r="H429">
            <v>169</v>
          </cell>
          <cell r="I429">
            <v>0</v>
          </cell>
          <cell r="J429">
            <v>0</v>
          </cell>
          <cell r="K429">
            <v>169</v>
          </cell>
          <cell r="L429">
            <v>16181</v>
          </cell>
          <cell r="M429">
            <v>1.0336391437308868E-2</v>
          </cell>
          <cell r="N429">
            <v>0.98966360856269109</v>
          </cell>
          <cell r="O429">
            <v>1436</v>
          </cell>
          <cell r="P429">
            <v>15</v>
          </cell>
          <cell r="Q429">
            <v>1421</v>
          </cell>
          <cell r="R429">
            <v>17786</v>
          </cell>
        </row>
        <row r="430">
          <cell r="C430" t="str">
            <v>5154326</v>
          </cell>
          <cell r="D430" t="str">
            <v>Ross Center for Nursing and Rehabilitation</v>
          </cell>
          <cell r="E430" t="str">
            <v xml:space="preserve">01/01/2015  </v>
          </cell>
          <cell r="F430">
            <v>33904</v>
          </cell>
          <cell r="G430">
            <v>402</v>
          </cell>
          <cell r="H430">
            <v>725</v>
          </cell>
          <cell r="I430">
            <v>30224</v>
          </cell>
          <cell r="J430">
            <v>2553</v>
          </cell>
          <cell r="K430">
            <v>3278</v>
          </cell>
          <cell r="L430">
            <v>30626</v>
          </cell>
          <cell r="M430">
            <v>9.6684756960830578E-2</v>
          </cell>
          <cell r="N430">
            <v>0.90331524303916944</v>
          </cell>
          <cell r="O430">
            <v>397</v>
          </cell>
          <cell r="P430">
            <v>38</v>
          </cell>
          <cell r="Q430">
            <v>359</v>
          </cell>
          <cell r="R430">
            <v>34301</v>
          </cell>
        </row>
        <row r="431">
          <cell r="C431" t="str">
            <v>7001033</v>
          </cell>
          <cell r="D431" t="str">
            <v>Rutland Nursing Home Co Inc</v>
          </cell>
          <cell r="E431" t="str">
            <v xml:space="preserve">01/01/2015  </v>
          </cell>
          <cell r="F431">
            <v>114432</v>
          </cell>
          <cell r="G431">
            <v>127</v>
          </cell>
          <cell r="H431">
            <v>2063</v>
          </cell>
          <cell r="I431">
            <v>81449</v>
          </cell>
          <cell r="J431">
            <v>30793</v>
          </cell>
          <cell r="K431">
            <v>32856</v>
          </cell>
          <cell r="L431">
            <v>81576</v>
          </cell>
          <cell r="M431">
            <v>0.28712248322147649</v>
          </cell>
          <cell r="N431">
            <v>0.71287751677852351</v>
          </cell>
          <cell r="O431">
            <v>0</v>
          </cell>
          <cell r="P431">
            <v>0</v>
          </cell>
          <cell r="Q431">
            <v>0</v>
          </cell>
          <cell r="R431">
            <v>114432</v>
          </cell>
        </row>
        <row r="432">
          <cell r="C432" t="str">
            <v>1403304</v>
          </cell>
          <cell r="D432" t="str">
            <v>Safire Rehabilitation of Northtowns LLC</v>
          </cell>
          <cell r="E432" t="str">
            <v xml:space="preserve">01/01/2015  </v>
          </cell>
          <cell r="F432">
            <v>26258</v>
          </cell>
          <cell r="G432">
            <v>570</v>
          </cell>
          <cell r="H432">
            <v>88</v>
          </cell>
          <cell r="I432">
            <v>24917</v>
          </cell>
          <cell r="J432">
            <v>683</v>
          </cell>
          <cell r="K432">
            <v>771</v>
          </cell>
          <cell r="L432">
            <v>25487</v>
          </cell>
          <cell r="M432">
            <v>2.9362480006093383E-2</v>
          </cell>
          <cell r="N432">
            <v>0.97063751999390657</v>
          </cell>
          <cell r="O432">
            <v>317</v>
          </cell>
          <cell r="P432">
            <v>9</v>
          </cell>
          <cell r="Q432">
            <v>308</v>
          </cell>
          <cell r="R432">
            <v>26575</v>
          </cell>
        </row>
        <row r="433">
          <cell r="C433" t="str">
            <v>1401342</v>
          </cell>
          <cell r="D433" t="str">
            <v>Safire Rehabilitation of Southtowns LLC</v>
          </cell>
          <cell r="E433" t="str">
            <v xml:space="preserve">01/01/2015  </v>
          </cell>
          <cell r="F433">
            <v>30039</v>
          </cell>
          <cell r="G433">
            <v>468</v>
          </cell>
          <cell r="H433">
            <v>358</v>
          </cell>
          <cell r="I433">
            <v>28402</v>
          </cell>
          <cell r="J433">
            <v>811</v>
          </cell>
          <cell r="K433">
            <v>1169</v>
          </cell>
          <cell r="L433">
            <v>28870</v>
          </cell>
          <cell r="M433">
            <v>3.8916075768168051E-2</v>
          </cell>
          <cell r="N433">
            <v>0.96108392423183198</v>
          </cell>
          <cell r="O433">
            <v>1235</v>
          </cell>
          <cell r="P433">
            <v>48</v>
          </cell>
          <cell r="Q433">
            <v>1187</v>
          </cell>
          <cell r="R433">
            <v>31274</v>
          </cell>
        </row>
        <row r="434">
          <cell r="C434" t="str">
            <v>7001371</v>
          </cell>
          <cell r="D434" t="str">
            <v>Saints Joachim &amp; Anne Nursing and Rehabilitation Ce</v>
          </cell>
          <cell r="E434" t="str">
            <v xml:space="preserve">01/01/2015  </v>
          </cell>
          <cell r="F434">
            <v>51417</v>
          </cell>
          <cell r="G434">
            <v>442</v>
          </cell>
          <cell r="H434">
            <v>0</v>
          </cell>
          <cell r="I434">
            <v>49180</v>
          </cell>
          <cell r="J434">
            <v>1795</v>
          </cell>
          <cell r="K434">
            <v>1795</v>
          </cell>
          <cell r="L434">
            <v>49622</v>
          </cell>
          <cell r="M434">
            <v>3.4910632670128554E-2</v>
          </cell>
          <cell r="N434">
            <v>0.96508936732987149</v>
          </cell>
          <cell r="O434">
            <v>0</v>
          </cell>
          <cell r="P434">
            <v>0</v>
          </cell>
          <cell r="Q434">
            <v>0</v>
          </cell>
          <cell r="R434">
            <v>51417</v>
          </cell>
        </row>
        <row r="435">
          <cell r="C435" t="str">
            <v>5960304</v>
          </cell>
          <cell r="D435" t="str">
            <v>Salem Hills Rehabilitation and Nursing Center</v>
          </cell>
          <cell r="E435" t="str">
            <v xml:space="preserve">01/01/2015  </v>
          </cell>
          <cell r="F435">
            <v>38759</v>
          </cell>
          <cell r="G435">
            <v>0</v>
          </cell>
          <cell r="H435">
            <v>0</v>
          </cell>
          <cell r="I435">
            <v>38709</v>
          </cell>
          <cell r="J435">
            <v>50</v>
          </cell>
          <cell r="K435">
            <v>50</v>
          </cell>
          <cell r="L435">
            <v>38709</v>
          </cell>
          <cell r="M435">
            <v>1.2900229624087309E-3</v>
          </cell>
          <cell r="N435">
            <v>0.99870997703759123</v>
          </cell>
          <cell r="O435">
            <v>280</v>
          </cell>
          <cell r="P435">
            <v>0</v>
          </cell>
          <cell r="Q435">
            <v>280</v>
          </cell>
          <cell r="R435">
            <v>39039</v>
          </cell>
        </row>
        <row r="436">
          <cell r="C436" t="str">
            <v>2201000</v>
          </cell>
          <cell r="D436" t="str">
            <v>Samaritan Keep Nursing Home Inc</v>
          </cell>
          <cell r="E436" t="str">
            <v xml:space="preserve">01/01/2015  </v>
          </cell>
          <cell r="F436">
            <v>78676</v>
          </cell>
          <cell r="G436">
            <v>77794</v>
          </cell>
          <cell r="H436">
            <v>882</v>
          </cell>
          <cell r="I436">
            <v>0</v>
          </cell>
          <cell r="J436">
            <v>0</v>
          </cell>
          <cell r="K436">
            <v>882</v>
          </cell>
          <cell r="L436">
            <v>77794</v>
          </cell>
          <cell r="M436">
            <v>1.1210534343382988E-2</v>
          </cell>
          <cell r="N436">
            <v>0.98878946565661696</v>
          </cell>
          <cell r="O436">
            <v>0</v>
          </cell>
          <cell r="P436">
            <v>0</v>
          </cell>
          <cell r="Q436">
            <v>0</v>
          </cell>
          <cell r="R436">
            <v>78676</v>
          </cell>
        </row>
        <row r="437">
          <cell r="C437" t="str">
            <v>2269300</v>
          </cell>
          <cell r="D437" t="str">
            <v>Samaritan Senior Village Inc</v>
          </cell>
          <cell r="E437" t="str">
            <v xml:space="preserve">01/01/2015  </v>
          </cell>
          <cell r="F437">
            <v>46103</v>
          </cell>
          <cell r="G437">
            <v>46103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46103</v>
          </cell>
          <cell r="M437">
            <v>0</v>
          </cell>
          <cell r="N437">
            <v>1</v>
          </cell>
          <cell r="O437">
            <v>0</v>
          </cell>
          <cell r="P437">
            <v>0</v>
          </cell>
          <cell r="Q437">
            <v>0</v>
          </cell>
          <cell r="R437">
            <v>46103</v>
          </cell>
        </row>
        <row r="438">
          <cell r="C438" t="str">
            <v>5127302</v>
          </cell>
          <cell r="D438" t="str">
            <v>San Simeon by the Sound Center for Nrsg and Reha</v>
          </cell>
          <cell r="E438" t="str">
            <v xml:space="preserve">01/01/2015  </v>
          </cell>
          <cell r="F438">
            <v>27770</v>
          </cell>
          <cell r="G438">
            <v>0</v>
          </cell>
          <cell r="H438">
            <v>0</v>
          </cell>
          <cell r="I438">
            <v>27403</v>
          </cell>
          <cell r="J438">
            <v>367</v>
          </cell>
          <cell r="K438">
            <v>367</v>
          </cell>
          <cell r="L438">
            <v>27403</v>
          </cell>
          <cell r="M438">
            <v>1.3215700396110912E-2</v>
          </cell>
          <cell r="N438">
            <v>0.98678429960388914</v>
          </cell>
          <cell r="O438">
            <v>516</v>
          </cell>
          <cell r="P438">
            <v>7</v>
          </cell>
          <cell r="Q438">
            <v>509</v>
          </cell>
          <cell r="R438">
            <v>28286</v>
          </cell>
        </row>
        <row r="439">
          <cell r="C439" t="str">
            <v>2951304</v>
          </cell>
          <cell r="D439" t="str">
            <v>Sands Point Center For Health And Rehabilitation</v>
          </cell>
          <cell r="E439" t="str">
            <v xml:space="preserve">01/01/2015  </v>
          </cell>
          <cell r="F439">
            <v>35961</v>
          </cell>
          <cell r="G439">
            <v>511</v>
          </cell>
          <cell r="H439">
            <v>363</v>
          </cell>
          <cell r="I439">
            <v>34897</v>
          </cell>
          <cell r="J439">
            <v>190</v>
          </cell>
          <cell r="K439">
            <v>553</v>
          </cell>
          <cell r="L439">
            <v>35408</v>
          </cell>
          <cell r="M439">
            <v>1.5377770362336975E-2</v>
          </cell>
          <cell r="N439">
            <v>0.98462222963766299</v>
          </cell>
          <cell r="O439">
            <v>1438</v>
          </cell>
          <cell r="P439">
            <v>22</v>
          </cell>
          <cell r="Q439">
            <v>1416</v>
          </cell>
          <cell r="R439">
            <v>37399</v>
          </cell>
        </row>
        <row r="440">
          <cell r="C440" t="str">
            <v>5907317</v>
          </cell>
          <cell r="D440" t="str">
            <v>Sans Souci Rehabilitation and Nursing Center</v>
          </cell>
          <cell r="E440" t="str">
            <v xml:space="preserve">01/01/2015  </v>
          </cell>
          <cell r="F440">
            <v>23198</v>
          </cell>
          <cell r="G440">
            <v>0</v>
          </cell>
          <cell r="H440">
            <v>0</v>
          </cell>
          <cell r="I440">
            <v>22468</v>
          </cell>
          <cell r="J440">
            <v>730</v>
          </cell>
          <cell r="K440">
            <v>730</v>
          </cell>
          <cell r="L440">
            <v>22468</v>
          </cell>
          <cell r="M440">
            <v>3.1468230019829298E-2</v>
          </cell>
          <cell r="N440">
            <v>0.96853176998017065</v>
          </cell>
          <cell r="O440">
            <v>3159</v>
          </cell>
          <cell r="P440">
            <v>99</v>
          </cell>
          <cell r="Q440">
            <v>3060</v>
          </cell>
          <cell r="R440">
            <v>26357</v>
          </cell>
        </row>
        <row r="441">
          <cell r="C441" t="str">
            <v>7003415</v>
          </cell>
          <cell r="D441" t="str">
            <v>Sapphire Center for Rehabilitation and Nursing of Central Queens LLC</v>
          </cell>
          <cell r="E441" t="str">
            <v xml:space="preserve">01/01/2015  </v>
          </cell>
          <cell r="F441">
            <v>57751</v>
          </cell>
          <cell r="G441">
            <v>0</v>
          </cell>
          <cell r="H441">
            <v>1981</v>
          </cell>
          <cell r="I441">
            <v>51390</v>
          </cell>
          <cell r="J441">
            <v>4380</v>
          </cell>
          <cell r="K441">
            <v>6361</v>
          </cell>
          <cell r="L441">
            <v>51390</v>
          </cell>
          <cell r="M441">
            <v>0.11014527886962996</v>
          </cell>
          <cell r="N441">
            <v>0.88985472113037001</v>
          </cell>
          <cell r="O441">
            <v>8774</v>
          </cell>
          <cell r="P441">
            <v>966</v>
          </cell>
          <cell r="Q441">
            <v>7808</v>
          </cell>
          <cell r="R441">
            <v>66525</v>
          </cell>
        </row>
        <row r="442">
          <cell r="C442" t="str">
            <v>4520302</v>
          </cell>
          <cell r="D442" t="str">
            <v>Saratoga Center for Rehab and Skilled Nursing Care</v>
          </cell>
          <cell r="E442" t="str">
            <v xml:space="preserve">01/01/2015  </v>
          </cell>
          <cell r="F442">
            <v>60777</v>
          </cell>
          <cell r="G442">
            <v>163</v>
          </cell>
          <cell r="H442">
            <v>0</v>
          </cell>
          <cell r="I442">
            <v>58858</v>
          </cell>
          <cell r="J442">
            <v>1756</v>
          </cell>
          <cell r="K442">
            <v>1756</v>
          </cell>
          <cell r="L442">
            <v>59021</v>
          </cell>
          <cell r="M442">
            <v>2.889250867927012E-2</v>
          </cell>
          <cell r="N442">
            <v>0.97110749132072993</v>
          </cell>
          <cell r="O442">
            <v>782</v>
          </cell>
          <cell r="P442">
            <v>23</v>
          </cell>
          <cell r="Q442">
            <v>759</v>
          </cell>
          <cell r="R442">
            <v>61559</v>
          </cell>
        </row>
        <row r="443">
          <cell r="C443" t="str">
            <v>4501000</v>
          </cell>
          <cell r="D443" t="str">
            <v>Saratoga Hospital Nursing Home</v>
          </cell>
          <cell r="E443" t="str">
            <v xml:space="preserve">01/01/2015  </v>
          </cell>
          <cell r="F443">
            <v>7852</v>
          </cell>
          <cell r="G443">
            <v>659</v>
          </cell>
          <cell r="H443">
            <v>0</v>
          </cell>
          <cell r="I443">
            <v>7193</v>
          </cell>
          <cell r="J443">
            <v>0</v>
          </cell>
          <cell r="K443">
            <v>0</v>
          </cell>
          <cell r="L443">
            <v>7852</v>
          </cell>
          <cell r="M443">
            <v>0</v>
          </cell>
          <cell r="N443">
            <v>1</v>
          </cell>
          <cell r="O443">
            <v>40</v>
          </cell>
          <cell r="P443">
            <v>0</v>
          </cell>
          <cell r="Q443">
            <v>40</v>
          </cell>
          <cell r="R443">
            <v>7892</v>
          </cell>
        </row>
        <row r="444">
          <cell r="C444" t="str">
            <v>5154325</v>
          </cell>
          <cell r="D444" t="str">
            <v>Sayville Nursing and Rehabilitation Center</v>
          </cell>
          <cell r="E444" t="str">
            <v xml:space="preserve">01/01/2015  </v>
          </cell>
          <cell r="F444">
            <v>41643</v>
          </cell>
          <cell r="G444">
            <v>730</v>
          </cell>
          <cell r="H444">
            <v>275</v>
          </cell>
          <cell r="I444">
            <v>40483</v>
          </cell>
          <cell r="J444">
            <v>155</v>
          </cell>
          <cell r="K444">
            <v>430</v>
          </cell>
          <cell r="L444">
            <v>41213</v>
          </cell>
          <cell r="M444">
            <v>1.03258650913719E-2</v>
          </cell>
          <cell r="N444">
            <v>0.9896741349086281</v>
          </cell>
          <cell r="O444">
            <v>0</v>
          </cell>
          <cell r="P444">
            <v>0</v>
          </cell>
          <cell r="Q444">
            <v>0</v>
          </cell>
          <cell r="R444">
            <v>41643</v>
          </cell>
        </row>
        <row r="445">
          <cell r="C445" t="str">
            <v>5904322</v>
          </cell>
          <cell r="D445" t="str">
            <v>Schaffer Extended Care Center</v>
          </cell>
          <cell r="E445" t="str">
            <v xml:space="preserve">01/01/2015  </v>
          </cell>
          <cell r="F445">
            <v>33620</v>
          </cell>
          <cell r="G445">
            <v>632</v>
          </cell>
          <cell r="H445">
            <v>768</v>
          </cell>
          <cell r="I445">
            <v>31519</v>
          </cell>
          <cell r="J445">
            <v>701</v>
          </cell>
          <cell r="K445">
            <v>1469</v>
          </cell>
          <cell r="L445">
            <v>32151</v>
          </cell>
          <cell r="M445">
            <v>4.3694229625223083E-2</v>
          </cell>
          <cell r="N445">
            <v>0.95630577037477693</v>
          </cell>
          <cell r="O445">
            <v>2614</v>
          </cell>
          <cell r="P445">
            <v>114</v>
          </cell>
          <cell r="Q445">
            <v>2500</v>
          </cell>
          <cell r="R445">
            <v>36234</v>
          </cell>
        </row>
        <row r="446">
          <cell r="C446" t="str">
            <v>7000315</v>
          </cell>
          <cell r="D446" t="str">
            <v>Schervier Nursing Care Center</v>
          </cell>
          <cell r="E446" t="str">
            <v xml:space="preserve">01/01/2015  </v>
          </cell>
          <cell r="F446">
            <v>95959</v>
          </cell>
          <cell r="G446">
            <v>2737</v>
          </cell>
          <cell r="H446">
            <v>1872</v>
          </cell>
          <cell r="I446">
            <v>87077</v>
          </cell>
          <cell r="J446">
            <v>4273</v>
          </cell>
          <cell r="K446">
            <v>6145</v>
          </cell>
          <cell r="L446">
            <v>89814</v>
          </cell>
          <cell r="M446">
            <v>6.4037766129284385E-2</v>
          </cell>
          <cell r="N446">
            <v>0.93596223387071564</v>
          </cell>
          <cell r="O446">
            <v>8146</v>
          </cell>
          <cell r="P446">
            <v>522</v>
          </cell>
          <cell r="Q446">
            <v>7624</v>
          </cell>
          <cell r="R446">
            <v>104105</v>
          </cell>
        </row>
        <row r="447">
          <cell r="C447" t="str">
            <v>3529301</v>
          </cell>
          <cell r="D447" t="str">
            <v>Schervier Pavilion</v>
          </cell>
          <cell r="E447" t="str">
            <v xml:space="preserve">01/01/2015  </v>
          </cell>
          <cell r="F447">
            <v>24357</v>
          </cell>
          <cell r="G447">
            <v>28</v>
          </cell>
          <cell r="H447">
            <v>0</v>
          </cell>
          <cell r="I447">
            <v>23416</v>
          </cell>
          <cell r="J447">
            <v>913</v>
          </cell>
          <cell r="K447">
            <v>913</v>
          </cell>
          <cell r="L447">
            <v>23444</v>
          </cell>
          <cell r="M447">
            <v>3.7484090815781912E-2</v>
          </cell>
          <cell r="N447">
            <v>0.96251590918421814</v>
          </cell>
          <cell r="O447">
            <v>472</v>
          </cell>
          <cell r="P447">
            <v>18</v>
          </cell>
          <cell r="Q447">
            <v>454</v>
          </cell>
          <cell r="R447">
            <v>24829</v>
          </cell>
        </row>
        <row r="448">
          <cell r="C448" t="str">
            <v>5902314</v>
          </cell>
          <cell r="D448" t="str">
            <v>Schnurmacher Center for Rehabilitation and Nursing</v>
          </cell>
          <cell r="E448" t="str">
            <v xml:space="preserve">01/01/2015  </v>
          </cell>
          <cell r="F448">
            <v>53794</v>
          </cell>
          <cell r="G448">
            <v>643</v>
          </cell>
          <cell r="H448">
            <v>8</v>
          </cell>
          <cell r="I448">
            <v>49175</v>
          </cell>
          <cell r="J448">
            <v>3968</v>
          </cell>
          <cell r="K448">
            <v>3976</v>
          </cell>
          <cell r="L448">
            <v>49818</v>
          </cell>
          <cell r="M448">
            <v>7.3911588653009633E-2</v>
          </cell>
          <cell r="N448">
            <v>0.92608841134699038</v>
          </cell>
          <cell r="O448">
            <v>4195</v>
          </cell>
          <cell r="P448">
            <v>310</v>
          </cell>
          <cell r="Q448">
            <v>3885</v>
          </cell>
          <cell r="R448">
            <v>57989</v>
          </cell>
        </row>
        <row r="449">
          <cell r="C449" t="str">
            <v>3102307</v>
          </cell>
          <cell r="D449" t="str">
            <v>Schoellkopf Health Center</v>
          </cell>
          <cell r="E449" t="str">
            <v xml:space="preserve">01/01/2015  </v>
          </cell>
          <cell r="F449">
            <v>28610</v>
          </cell>
          <cell r="G449">
            <v>0</v>
          </cell>
          <cell r="H449">
            <v>0</v>
          </cell>
          <cell r="I449">
            <v>27880</v>
          </cell>
          <cell r="J449">
            <v>730</v>
          </cell>
          <cell r="K449">
            <v>730</v>
          </cell>
          <cell r="L449">
            <v>27880</v>
          </cell>
          <cell r="M449">
            <v>2.5515554002097169E-2</v>
          </cell>
          <cell r="N449">
            <v>0.97448444599790285</v>
          </cell>
          <cell r="O449">
            <v>0</v>
          </cell>
          <cell r="P449">
            <v>0</v>
          </cell>
          <cell r="Q449">
            <v>0</v>
          </cell>
          <cell r="R449">
            <v>28610</v>
          </cell>
        </row>
        <row r="450">
          <cell r="C450" t="str">
            <v>1404300</v>
          </cell>
          <cell r="D450" t="str">
            <v>Schofield Residence</v>
          </cell>
          <cell r="E450" t="str">
            <v xml:space="preserve">01/01/2015  </v>
          </cell>
          <cell r="F450">
            <v>23260</v>
          </cell>
          <cell r="G450">
            <v>0</v>
          </cell>
          <cell r="H450">
            <v>0</v>
          </cell>
          <cell r="I450">
            <v>23044</v>
          </cell>
          <cell r="J450">
            <v>216</v>
          </cell>
          <cell r="K450">
            <v>216</v>
          </cell>
          <cell r="L450">
            <v>23044</v>
          </cell>
          <cell r="M450">
            <v>9.2863284608770413E-3</v>
          </cell>
          <cell r="N450">
            <v>0.99071367153912293</v>
          </cell>
          <cell r="O450">
            <v>613</v>
          </cell>
          <cell r="P450">
            <v>6</v>
          </cell>
          <cell r="Q450">
            <v>607</v>
          </cell>
          <cell r="R450">
            <v>23873</v>
          </cell>
        </row>
        <row r="451">
          <cell r="C451" t="str">
            <v>7001318</v>
          </cell>
          <cell r="D451" t="str">
            <v>Schulman and Schachne Institute for Nursing and Rehabilitat</v>
          </cell>
          <cell r="E451" t="str">
            <v xml:space="preserve">01/01/2015  </v>
          </cell>
          <cell r="F451">
            <v>81686</v>
          </cell>
          <cell r="G451">
            <v>365</v>
          </cell>
          <cell r="H451">
            <v>728</v>
          </cell>
          <cell r="I451">
            <v>59963</v>
          </cell>
          <cell r="J451">
            <v>20630</v>
          </cell>
          <cell r="K451">
            <v>21358</v>
          </cell>
          <cell r="L451">
            <v>60328</v>
          </cell>
          <cell r="M451">
            <v>0.26146463286242438</v>
          </cell>
          <cell r="N451">
            <v>0.73853536713757562</v>
          </cell>
          <cell r="O451">
            <v>9679</v>
          </cell>
          <cell r="P451">
            <v>2531</v>
          </cell>
          <cell r="Q451">
            <v>7148</v>
          </cell>
          <cell r="R451">
            <v>91365</v>
          </cell>
        </row>
        <row r="452">
          <cell r="C452" t="str">
            <v>4823000</v>
          </cell>
          <cell r="D452" t="str">
            <v>Schuyler Hospital Inc And Long Term Care Unit</v>
          </cell>
          <cell r="E452" t="str">
            <v xml:space="preserve">01/01/2015  </v>
          </cell>
          <cell r="F452">
            <v>34178</v>
          </cell>
          <cell r="G452">
            <v>0</v>
          </cell>
          <cell r="H452">
            <v>0</v>
          </cell>
          <cell r="I452">
            <v>34178</v>
          </cell>
          <cell r="J452">
            <v>0</v>
          </cell>
          <cell r="K452">
            <v>0</v>
          </cell>
          <cell r="L452">
            <v>34178</v>
          </cell>
          <cell r="M452">
            <v>0</v>
          </cell>
          <cell r="N452">
            <v>1</v>
          </cell>
          <cell r="O452">
            <v>244</v>
          </cell>
          <cell r="P452">
            <v>0</v>
          </cell>
          <cell r="Q452">
            <v>244</v>
          </cell>
          <cell r="R452">
            <v>34422</v>
          </cell>
        </row>
        <row r="453">
          <cell r="C453" t="str">
            <v>7001806</v>
          </cell>
          <cell r="D453" t="str">
            <v>Sea Crest Nursing and Rehabilitation Center</v>
          </cell>
          <cell r="E453" t="str">
            <v xml:space="preserve">01/01/2015  </v>
          </cell>
          <cell r="F453">
            <v>42948</v>
          </cell>
          <cell r="G453">
            <v>1494</v>
          </cell>
          <cell r="H453">
            <v>184</v>
          </cell>
          <cell r="I453">
            <v>40824</v>
          </cell>
          <cell r="J453">
            <v>446</v>
          </cell>
          <cell r="K453">
            <v>630</v>
          </cell>
          <cell r="L453">
            <v>42318</v>
          </cell>
          <cell r="M453">
            <v>1.4668901927912825E-2</v>
          </cell>
          <cell r="N453">
            <v>0.98533109807208719</v>
          </cell>
          <cell r="O453">
            <v>7874</v>
          </cell>
          <cell r="P453">
            <v>116</v>
          </cell>
          <cell r="Q453">
            <v>7758</v>
          </cell>
          <cell r="R453">
            <v>50822</v>
          </cell>
        </row>
        <row r="454">
          <cell r="C454" t="str">
            <v>7004304</v>
          </cell>
          <cell r="D454" t="str">
            <v>Sea View Hospital Rehabilitation Center And Home</v>
          </cell>
          <cell r="E454" t="str">
            <v xml:space="preserve">01/01/2015  </v>
          </cell>
          <cell r="F454">
            <v>86916</v>
          </cell>
          <cell r="G454">
            <v>0</v>
          </cell>
          <cell r="H454">
            <v>0</v>
          </cell>
          <cell r="I454">
            <v>79919</v>
          </cell>
          <cell r="J454">
            <v>6997</v>
          </cell>
          <cell r="K454">
            <v>6997</v>
          </cell>
          <cell r="L454">
            <v>79919</v>
          </cell>
          <cell r="M454">
            <v>8.0503014404712595E-2</v>
          </cell>
          <cell r="N454">
            <v>0.91949698559528736</v>
          </cell>
          <cell r="O454">
            <v>0</v>
          </cell>
          <cell r="P454">
            <v>0</v>
          </cell>
          <cell r="Q454">
            <v>0</v>
          </cell>
          <cell r="R454">
            <v>86916</v>
          </cell>
        </row>
        <row r="455">
          <cell r="C455" t="str">
            <v>7001801</v>
          </cell>
          <cell r="D455" t="str">
            <v>Seagate Rehabilitation and Nursing Center</v>
          </cell>
          <cell r="E455" t="str">
            <v xml:space="preserve">01/01/2015  </v>
          </cell>
          <cell r="F455">
            <v>90876</v>
          </cell>
          <cell r="G455">
            <v>0</v>
          </cell>
          <cell r="H455">
            <v>452</v>
          </cell>
          <cell r="I455">
            <v>81870</v>
          </cell>
          <cell r="J455">
            <v>8554</v>
          </cell>
          <cell r="K455">
            <v>9006</v>
          </cell>
          <cell r="L455">
            <v>81870</v>
          </cell>
          <cell r="M455">
            <v>9.9102073154628281E-2</v>
          </cell>
          <cell r="N455">
            <v>0.90089792684537173</v>
          </cell>
          <cell r="O455">
            <v>10659</v>
          </cell>
          <cell r="P455">
            <v>1056</v>
          </cell>
          <cell r="Q455">
            <v>9603</v>
          </cell>
          <cell r="R455">
            <v>101535</v>
          </cell>
        </row>
        <row r="456">
          <cell r="C456" t="str">
            <v>1474301</v>
          </cell>
          <cell r="D456" t="str">
            <v>Seneca Health Care Center</v>
          </cell>
          <cell r="E456" t="str">
            <v xml:space="preserve">01/01/2015  </v>
          </cell>
          <cell r="F456">
            <v>37334</v>
          </cell>
          <cell r="G456">
            <v>0</v>
          </cell>
          <cell r="H456">
            <v>0</v>
          </cell>
          <cell r="I456">
            <v>37334</v>
          </cell>
          <cell r="J456">
            <v>0</v>
          </cell>
          <cell r="K456">
            <v>0</v>
          </cell>
          <cell r="L456">
            <v>37334</v>
          </cell>
          <cell r="M456">
            <v>0</v>
          </cell>
          <cell r="N456">
            <v>1</v>
          </cell>
          <cell r="O456">
            <v>382</v>
          </cell>
          <cell r="P456">
            <v>0</v>
          </cell>
          <cell r="Q456">
            <v>382</v>
          </cell>
          <cell r="R456">
            <v>37716</v>
          </cell>
        </row>
        <row r="457">
          <cell r="C457" t="str">
            <v>3702312</v>
          </cell>
          <cell r="D457" t="str">
            <v>Seneca Hill Manor Inc</v>
          </cell>
          <cell r="E457" t="str">
            <v xml:space="preserve">01/01/2015  </v>
          </cell>
          <cell r="F457">
            <v>26034</v>
          </cell>
          <cell r="G457">
            <v>3040</v>
          </cell>
          <cell r="H457">
            <v>2245</v>
          </cell>
          <cell r="I457">
            <v>17265</v>
          </cell>
          <cell r="J457">
            <v>3484</v>
          </cell>
          <cell r="K457">
            <v>5729</v>
          </cell>
          <cell r="L457">
            <v>20305</v>
          </cell>
          <cell r="M457">
            <v>0.22005838518859952</v>
          </cell>
          <cell r="N457">
            <v>0.77994161481140045</v>
          </cell>
          <cell r="O457">
            <v>0</v>
          </cell>
          <cell r="P457">
            <v>0</v>
          </cell>
          <cell r="Q457">
            <v>0</v>
          </cell>
          <cell r="R457">
            <v>26034</v>
          </cell>
        </row>
        <row r="458">
          <cell r="C458" t="str">
            <v>4921303</v>
          </cell>
          <cell r="D458" t="str">
            <v>Seneca Nursing and Rehabilitation Center</v>
          </cell>
          <cell r="E458" t="str">
            <v xml:space="preserve">01/01/2015  </v>
          </cell>
          <cell r="F458">
            <v>27094</v>
          </cell>
          <cell r="G458">
            <v>0</v>
          </cell>
          <cell r="H458">
            <v>106</v>
          </cell>
          <cell r="I458">
            <v>26676</v>
          </cell>
          <cell r="J458">
            <v>312</v>
          </cell>
          <cell r="K458">
            <v>418</v>
          </cell>
          <cell r="L458">
            <v>26676</v>
          </cell>
          <cell r="M458">
            <v>1.5427769985974754E-2</v>
          </cell>
          <cell r="N458">
            <v>0.98457223001402527</v>
          </cell>
          <cell r="O458">
            <v>2</v>
          </cell>
          <cell r="P458">
            <v>0</v>
          </cell>
          <cell r="Q458">
            <v>2</v>
          </cell>
          <cell r="R458">
            <v>27096</v>
          </cell>
        </row>
        <row r="459">
          <cell r="C459" t="str">
            <v>4552300</v>
          </cell>
          <cell r="D459" t="str">
            <v>Seton Health at Schuyler Ridge Residential Healthcare</v>
          </cell>
          <cell r="E459" t="str">
            <v xml:space="preserve">01/01/2015  </v>
          </cell>
          <cell r="F459">
            <v>17439</v>
          </cell>
          <cell r="G459">
            <v>0</v>
          </cell>
          <cell r="H459">
            <v>0</v>
          </cell>
          <cell r="I459">
            <v>16910</v>
          </cell>
          <cell r="J459">
            <v>529</v>
          </cell>
          <cell r="K459">
            <v>529</v>
          </cell>
          <cell r="L459">
            <v>16910</v>
          </cell>
          <cell r="M459">
            <v>3.0334308159871551E-2</v>
          </cell>
          <cell r="N459">
            <v>0.96966569184012841</v>
          </cell>
          <cell r="O459">
            <v>59</v>
          </cell>
          <cell r="P459">
            <v>2</v>
          </cell>
          <cell r="Q459">
            <v>57</v>
          </cell>
          <cell r="R459">
            <v>17498</v>
          </cell>
        </row>
        <row r="460">
          <cell r="C460" t="str">
            <v>7001362</v>
          </cell>
          <cell r="D460" t="str">
            <v>Sheepshead Nursing and Rehabilitation Center</v>
          </cell>
          <cell r="E460" t="str">
            <v xml:space="preserve">01/01/2015  </v>
          </cell>
          <cell r="F460">
            <v>31963</v>
          </cell>
          <cell r="G460">
            <v>0</v>
          </cell>
          <cell r="H460">
            <v>0</v>
          </cell>
          <cell r="I460">
            <v>29330</v>
          </cell>
          <cell r="J460">
            <v>2633</v>
          </cell>
          <cell r="K460">
            <v>2633</v>
          </cell>
          <cell r="L460">
            <v>29330</v>
          </cell>
          <cell r="M460">
            <v>8.2376497825610864E-2</v>
          </cell>
          <cell r="N460">
            <v>0.91762350217438915</v>
          </cell>
          <cell r="O460">
            <v>5363</v>
          </cell>
          <cell r="P460">
            <v>442</v>
          </cell>
          <cell r="Q460">
            <v>4921</v>
          </cell>
          <cell r="R460">
            <v>37326</v>
          </cell>
        </row>
        <row r="461">
          <cell r="C461" t="str">
            <v>7001399</v>
          </cell>
          <cell r="D461" t="str">
            <v>Shore View Nursing &amp; Rehabilitation Center</v>
          </cell>
          <cell r="E461" t="str">
            <v xml:space="preserve">01/01/2015  </v>
          </cell>
          <cell r="F461">
            <v>43615</v>
          </cell>
          <cell r="G461">
            <v>2685</v>
          </cell>
          <cell r="H461">
            <v>257</v>
          </cell>
          <cell r="I461">
            <v>40462</v>
          </cell>
          <cell r="J461">
            <v>211</v>
          </cell>
          <cell r="K461">
            <v>468</v>
          </cell>
          <cell r="L461">
            <v>43147</v>
          </cell>
          <cell r="M461">
            <v>1.0730253353204173E-2</v>
          </cell>
          <cell r="N461">
            <v>0.98926974664679579</v>
          </cell>
          <cell r="O461">
            <v>20779</v>
          </cell>
          <cell r="P461">
            <v>223</v>
          </cell>
          <cell r="Q461">
            <v>20556</v>
          </cell>
          <cell r="R461">
            <v>64394</v>
          </cell>
        </row>
        <row r="462">
          <cell r="C462" t="str">
            <v>7004323</v>
          </cell>
          <cell r="D462" t="str">
            <v>Silver Lake Specialized Rehabilitation and Care Cente</v>
          </cell>
          <cell r="E462" t="str">
            <v xml:space="preserve">01/01/2015  </v>
          </cell>
          <cell r="F462">
            <v>63030</v>
          </cell>
          <cell r="G462">
            <v>0</v>
          </cell>
          <cell r="H462">
            <v>695</v>
          </cell>
          <cell r="I462">
            <v>56163</v>
          </cell>
          <cell r="J462">
            <v>6172</v>
          </cell>
          <cell r="K462">
            <v>6867</v>
          </cell>
          <cell r="L462">
            <v>56163</v>
          </cell>
          <cell r="M462">
            <v>0.10894811994288434</v>
          </cell>
          <cell r="N462">
            <v>0.89105188005711566</v>
          </cell>
          <cell r="O462">
            <v>1780</v>
          </cell>
          <cell r="P462">
            <v>194</v>
          </cell>
          <cell r="Q462">
            <v>1586</v>
          </cell>
          <cell r="R462">
            <v>64810</v>
          </cell>
        </row>
        <row r="463">
          <cell r="C463" t="str">
            <v>7003372</v>
          </cell>
          <cell r="D463" t="str">
            <v>Silvercrest</v>
          </cell>
          <cell r="E463" t="str">
            <v xml:space="preserve">01/01/2015  </v>
          </cell>
          <cell r="F463">
            <v>58643</v>
          </cell>
          <cell r="G463">
            <v>198</v>
          </cell>
          <cell r="H463">
            <v>1606</v>
          </cell>
          <cell r="I463">
            <v>42698</v>
          </cell>
          <cell r="J463">
            <v>14141</v>
          </cell>
          <cell r="K463">
            <v>15747</v>
          </cell>
          <cell r="L463">
            <v>42896</v>
          </cell>
          <cell r="M463">
            <v>0.26852309738587726</v>
          </cell>
          <cell r="N463">
            <v>0.73147690261412279</v>
          </cell>
          <cell r="O463">
            <v>5635</v>
          </cell>
          <cell r="P463">
            <v>1513</v>
          </cell>
          <cell r="Q463">
            <v>4122</v>
          </cell>
          <cell r="R463">
            <v>64278</v>
          </cell>
        </row>
        <row r="464">
          <cell r="C464" t="str">
            <v>5921302</v>
          </cell>
          <cell r="D464" t="str">
            <v>Sky View Rehabilitation and Health Care Center LLC</v>
          </cell>
          <cell r="E464" t="str">
            <v xml:space="preserve">01/01/2015  </v>
          </cell>
          <cell r="F464">
            <v>47493</v>
          </cell>
          <cell r="G464">
            <v>200</v>
          </cell>
          <cell r="H464">
            <v>0</v>
          </cell>
          <cell r="I464">
            <v>46084</v>
          </cell>
          <cell r="J464">
            <v>1209</v>
          </cell>
          <cell r="K464">
            <v>1209</v>
          </cell>
          <cell r="L464">
            <v>46284</v>
          </cell>
          <cell r="M464">
            <v>2.5456383045922557E-2</v>
          </cell>
          <cell r="N464">
            <v>0.97454361695407743</v>
          </cell>
          <cell r="O464">
            <v>537</v>
          </cell>
          <cell r="P464">
            <v>14</v>
          </cell>
          <cell r="Q464">
            <v>523</v>
          </cell>
          <cell r="R464">
            <v>48030</v>
          </cell>
        </row>
        <row r="465">
          <cell r="C465" t="str">
            <v>5157314</v>
          </cell>
          <cell r="D465" t="str">
            <v>Smithtown Center for Rehabilitation &amp; Nursing Care</v>
          </cell>
          <cell r="E465" t="str">
            <v xml:space="preserve">01/01/2015  </v>
          </cell>
          <cell r="F465">
            <v>31618</v>
          </cell>
          <cell r="G465">
            <v>447</v>
          </cell>
          <cell r="H465">
            <v>365</v>
          </cell>
          <cell r="I465">
            <v>30650</v>
          </cell>
          <cell r="J465">
            <v>156</v>
          </cell>
          <cell r="K465">
            <v>521</v>
          </cell>
          <cell r="L465">
            <v>31097</v>
          </cell>
          <cell r="M465">
            <v>1.647795559491429E-2</v>
          </cell>
          <cell r="N465">
            <v>0.98352204440508573</v>
          </cell>
          <cell r="O465">
            <v>1669</v>
          </cell>
          <cell r="P465">
            <v>28</v>
          </cell>
          <cell r="Q465">
            <v>1641</v>
          </cell>
          <cell r="R465">
            <v>33287</v>
          </cell>
        </row>
        <row r="466">
          <cell r="C466" t="str">
            <v>5828302</v>
          </cell>
          <cell r="D466" t="str">
            <v>Sodus Rehabilitation &amp; Nursing Center</v>
          </cell>
          <cell r="E466" t="str">
            <v xml:space="preserve">01/01/2015  </v>
          </cell>
          <cell r="F466">
            <v>31059</v>
          </cell>
          <cell r="G466">
            <v>0</v>
          </cell>
          <cell r="H466">
            <v>1284</v>
          </cell>
          <cell r="I466">
            <v>29272</v>
          </cell>
          <cell r="J466">
            <v>503</v>
          </cell>
          <cell r="K466">
            <v>1787</v>
          </cell>
          <cell r="L466">
            <v>29272</v>
          </cell>
          <cell r="M466">
            <v>5.7535657941337456E-2</v>
          </cell>
          <cell r="N466">
            <v>0.94246434205866259</v>
          </cell>
          <cell r="O466">
            <v>0</v>
          </cell>
          <cell r="P466">
            <v>0</v>
          </cell>
          <cell r="Q466">
            <v>0</v>
          </cell>
          <cell r="R466">
            <v>31059</v>
          </cell>
        </row>
        <row r="467">
          <cell r="C467" t="str">
            <v>6120000</v>
          </cell>
          <cell r="D467" t="str">
            <v>Soldiers And Sailors Memorial Hospital Extended Care Unit</v>
          </cell>
          <cell r="E467" t="str">
            <v xml:space="preserve">01/01/2015  </v>
          </cell>
          <cell r="F467">
            <v>39105</v>
          </cell>
          <cell r="G467">
            <v>730</v>
          </cell>
          <cell r="H467">
            <v>18</v>
          </cell>
          <cell r="I467">
            <v>36410</v>
          </cell>
          <cell r="J467">
            <v>1947</v>
          </cell>
          <cell r="K467">
            <v>1965</v>
          </cell>
          <cell r="L467">
            <v>37140</v>
          </cell>
          <cell r="M467">
            <v>5.0249328730341387E-2</v>
          </cell>
          <cell r="N467">
            <v>0.94975067126965862</v>
          </cell>
          <cell r="O467">
            <v>613</v>
          </cell>
          <cell r="P467">
            <v>31</v>
          </cell>
          <cell r="Q467">
            <v>582</v>
          </cell>
          <cell r="R467">
            <v>39718</v>
          </cell>
        </row>
        <row r="468">
          <cell r="C468" t="str">
            <v>5966300</v>
          </cell>
          <cell r="D468" t="str">
            <v>Somers Manor Rehabilitation &amp; Nursing Center</v>
          </cell>
          <cell r="E468" t="str">
            <v xml:space="preserve">01/01/2015  </v>
          </cell>
          <cell r="F468">
            <v>63325</v>
          </cell>
          <cell r="G468">
            <v>0</v>
          </cell>
          <cell r="H468">
            <v>0</v>
          </cell>
          <cell r="I468">
            <v>62960</v>
          </cell>
          <cell r="J468">
            <v>365</v>
          </cell>
          <cell r="K468">
            <v>365</v>
          </cell>
          <cell r="L468">
            <v>62960</v>
          </cell>
          <cell r="M468">
            <v>5.7639163047769441E-3</v>
          </cell>
          <cell r="N468">
            <v>0.99423608369522309</v>
          </cell>
          <cell r="O468">
            <v>5396</v>
          </cell>
          <cell r="P468">
            <v>31</v>
          </cell>
          <cell r="Q468">
            <v>5365</v>
          </cell>
          <cell r="R468">
            <v>68721</v>
          </cell>
        </row>
        <row r="469">
          <cell r="C469" t="str">
            <v>2961302</v>
          </cell>
          <cell r="D469" t="str">
            <v>South Point Plaza Nursing and Rehabilitation Center</v>
          </cell>
          <cell r="E469" t="str">
            <v xml:space="preserve">01/01/2015  </v>
          </cell>
          <cell r="F469">
            <v>53581</v>
          </cell>
          <cell r="G469">
            <v>25</v>
          </cell>
          <cell r="H469">
            <v>2790</v>
          </cell>
          <cell r="I469">
            <v>36498</v>
          </cell>
          <cell r="J469">
            <v>14268</v>
          </cell>
          <cell r="K469">
            <v>17058</v>
          </cell>
          <cell r="L469">
            <v>36523</v>
          </cell>
          <cell r="M469">
            <v>0.31835911983725573</v>
          </cell>
          <cell r="N469">
            <v>0.68164088016274427</v>
          </cell>
          <cell r="O469">
            <v>2310</v>
          </cell>
          <cell r="P469">
            <v>735</v>
          </cell>
          <cell r="Q469">
            <v>1575</v>
          </cell>
          <cell r="R469">
            <v>55891</v>
          </cell>
        </row>
        <row r="470">
          <cell r="C470" t="str">
            <v>2904302</v>
          </cell>
          <cell r="D470" t="str">
            <v>South Shore Rehabilitation and Nursing Center</v>
          </cell>
          <cell r="E470" t="str">
            <v xml:space="preserve">01/01/2015  </v>
          </cell>
          <cell r="F470">
            <v>10349</v>
          </cell>
          <cell r="G470">
            <v>364</v>
          </cell>
          <cell r="H470">
            <v>414</v>
          </cell>
          <cell r="I470">
            <v>7601</v>
          </cell>
          <cell r="J470">
            <v>1970</v>
          </cell>
          <cell r="K470">
            <v>2384</v>
          </cell>
          <cell r="L470">
            <v>7965</v>
          </cell>
          <cell r="M470">
            <v>0.23036042129674364</v>
          </cell>
          <cell r="N470">
            <v>0.76963957870325639</v>
          </cell>
          <cell r="O470">
            <v>1424</v>
          </cell>
          <cell r="P470">
            <v>328</v>
          </cell>
          <cell r="Q470">
            <v>1096</v>
          </cell>
          <cell r="R470">
            <v>11773</v>
          </cell>
        </row>
        <row r="471">
          <cell r="C471" t="str">
            <v>7000384</v>
          </cell>
          <cell r="D471" t="str">
            <v>Split Rock Rehabilitation and Health Care Center</v>
          </cell>
          <cell r="E471" t="str">
            <v xml:space="preserve">01/01/2015  </v>
          </cell>
          <cell r="F471">
            <v>61880</v>
          </cell>
          <cell r="G471">
            <v>19</v>
          </cell>
          <cell r="H471">
            <v>1155</v>
          </cell>
          <cell r="I471">
            <v>28931</v>
          </cell>
          <cell r="J471">
            <v>31775</v>
          </cell>
          <cell r="K471">
            <v>32930</v>
          </cell>
          <cell r="L471">
            <v>28950</v>
          </cell>
          <cell r="M471">
            <v>0.5321590174531351</v>
          </cell>
          <cell r="N471">
            <v>0.4678409825468649</v>
          </cell>
          <cell r="O471">
            <v>6711</v>
          </cell>
          <cell r="P471">
            <v>3571</v>
          </cell>
          <cell r="Q471">
            <v>3140</v>
          </cell>
          <cell r="R471">
            <v>68591</v>
          </cell>
        </row>
        <row r="472">
          <cell r="C472" t="str">
            <v>5910301</v>
          </cell>
          <cell r="D472" t="str">
            <v>Sprain Brook Manor Rehab LLC</v>
          </cell>
          <cell r="E472" t="str">
            <v xml:space="preserve">01/01/2015  </v>
          </cell>
          <cell r="F472">
            <v>18988</v>
          </cell>
          <cell r="G472">
            <v>1</v>
          </cell>
          <cell r="H472">
            <v>767</v>
          </cell>
          <cell r="I472">
            <v>17583</v>
          </cell>
          <cell r="J472">
            <v>637</v>
          </cell>
          <cell r="K472">
            <v>1404</v>
          </cell>
          <cell r="L472">
            <v>17584</v>
          </cell>
          <cell r="M472">
            <v>7.3941436696861179E-2</v>
          </cell>
          <cell r="N472">
            <v>0.92605856330313885</v>
          </cell>
          <cell r="O472">
            <v>211</v>
          </cell>
          <cell r="P472">
            <v>16</v>
          </cell>
          <cell r="Q472">
            <v>195</v>
          </cell>
          <cell r="R472">
            <v>19199</v>
          </cell>
        </row>
        <row r="473">
          <cell r="C473" t="str">
            <v>7001384</v>
          </cell>
          <cell r="D473" t="str">
            <v>Spring Creek Rehabilitation &amp; Nursing Care Center</v>
          </cell>
          <cell r="E473" t="str">
            <v xml:space="preserve">01/01/2015  </v>
          </cell>
          <cell r="F473">
            <v>45230</v>
          </cell>
          <cell r="G473">
            <v>0</v>
          </cell>
          <cell r="H473">
            <v>1565</v>
          </cell>
          <cell r="I473">
            <v>38987</v>
          </cell>
          <cell r="J473">
            <v>4678</v>
          </cell>
          <cell r="K473">
            <v>6243</v>
          </cell>
          <cell r="L473">
            <v>38987</v>
          </cell>
          <cell r="M473">
            <v>0.13802785761662614</v>
          </cell>
          <cell r="N473">
            <v>0.86197214238337383</v>
          </cell>
          <cell r="O473">
            <v>5875</v>
          </cell>
          <cell r="P473">
            <v>811</v>
          </cell>
          <cell r="Q473">
            <v>5064</v>
          </cell>
          <cell r="R473">
            <v>51105</v>
          </cell>
        </row>
        <row r="474">
          <cell r="C474" t="str">
            <v>2757300</v>
          </cell>
          <cell r="D474" t="str">
            <v>St Anns Community (Aged)</v>
          </cell>
          <cell r="E474" t="str">
            <v xml:space="preserve">01/01/2015  </v>
          </cell>
          <cell r="F474">
            <v>100546</v>
          </cell>
          <cell r="G474">
            <v>2459</v>
          </cell>
          <cell r="H474">
            <v>0</v>
          </cell>
          <cell r="I474">
            <v>98059</v>
          </cell>
          <cell r="J474">
            <v>28</v>
          </cell>
          <cell r="K474">
            <v>28</v>
          </cell>
          <cell r="L474">
            <v>100518</v>
          </cell>
          <cell r="M474">
            <v>2.7847950191951944E-4</v>
          </cell>
          <cell r="N474">
            <v>0.9997215204980805</v>
          </cell>
          <cell r="O474">
            <v>0</v>
          </cell>
          <cell r="P474">
            <v>0</v>
          </cell>
          <cell r="Q474">
            <v>0</v>
          </cell>
          <cell r="R474">
            <v>100546</v>
          </cell>
        </row>
        <row r="475">
          <cell r="C475" t="str">
            <v>2757301</v>
          </cell>
          <cell r="D475" t="str">
            <v>St Anns Community (NH)</v>
          </cell>
          <cell r="E475" t="str">
            <v xml:space="preserve">01/01/2015  </v>
          </cell>
          <cell r="F475">
            <v>10011</v>
          </cell>
          <cell r="G475">
            <v>163</v>
          </cell>
          <cell r="H475">
            <v>0</v>
          </cell>
          <cell r="I475">
            <v>9848</v>
          </cell>
          <cell r="J475">
            <v>0</v>
          </cell>
          <cell r="K475">
            <v>0</v>
          </cell>
          <cell r="L475">
            <v>10011</v>
          </cell>
          <cell r="M475">
            <v>0</v>
          </cell>
          <cell r="N475">
            <v>1</v>
          </cell>
          <cell r="O475">
            <v>0</v>
          </cell>
          <cell r="P475">
            <v>0</v>
          </cell>
          <cell r="Q475">
            <v>0</v>
          </cell>
          <cell r="R475">
            <v>10011</v>
          </cell>
        </row>
        <row r="476">
          <cell r="C476" t="str">
            <v>5925300</v>
          </cell>
          <cell r="D476" t="str">
            <v>St Cabrini Nursing Home</v>
          </cell>
          <cell r="E476" t="str">
            <v xml:space="preserve">01/01/2015  </v>
          </cell>
          <cell r="F476">
            <v>82363</v>
          </cell>
          <cell r="G476">
            <v>0</v>
          </cell>
          <cell r="H476">
            <v>73</v>
          </cell>
          <cell r="I476">
            <v>81925</v>
          </cell>
          <cell r="J476">
            <v>365</v>
          </cell>
          <cell r="K476">
            <v>438</v>
          </cell>
          <cell r="L476">
            <v>81925</v>
          </cell>
          <cell r="M476">
            <v>5.3179218823986496E-3</v>
          </cell>
          <cell r="N476">
            <v>0.99468207811760134</v>
          </cell>
          <cell r="O476">
            <v>5834</v>
          </cell>
          <cell r="P476">
            <v>31</v>
          </cell>
          <cell r="Q476">
            <v>5803</v>
          </cell>
          <cell r="R476">
            <v>88197</v>
          </cell>
        </row>
        <row r="477">
          <cell r="C477" t="str">
            <v>3301321</v>
          </cell>
          <cell r="D477" t="str">
            <v>St Camillus Residential Health Care Facility</v>
          </cell>
          <cell r="E477" t="str">
            <v xml:space="preserve">01/01/2015  </v>
          </cell>
          <cell r="F477">
            <v>55246</v>
          </cell>
          <cell r="G477">
            <v>5007</v>
          </cell>
          <cell r="H477">
            <v>1295</v>
          </cell>
          <cell r="I477">
            <v>47410</v>
          </cell>
          <cell r="J477">
            <v>1534</v>
          </cell>
          <cell r="K477">
            <v>2829</v>
          </cell>
          <cell r="L477">
            <v>52417</v>
          </cell>
          <cell r="M477">
            <v>5.1207327227310577E-2</v>
          </cell>
          <cell r="N477">
            <v>0.94879267277268942</v>
          </cell>
          <cell r="O477">
            <v>1413</v>
          </cell>
          <cell r="P477">
            <v>72</v>
          </cell>
          <cell r="Q477">
            <v>1341</v>
          </cell>
          <cell r="R477">
            <v>56659</v>
          </cell>
        </row>
        <row r="478">
          <cell r="C478" t="str">
            <v>1401324</v>
          </cell>
          <cell r="D478" t="str">
            <v>St Catherine Laboure Health Care Center</v>
          </cell>
          <cell r="E478" t="str">
            <v xml:space="preserve">01/01/2015  </v>
          </cell>
          <cell r="F478">
            <v>20092</v>
          </cell>
          <cell r="G478">
            <v>1005</v>
          </cell>
          <cell r="H478">
            <v>0</v>
          </cell>
          <cell r="I478">
            <v>16886</v>
          </cell>
          <cell r="J478">
            <v>2201</v>
          </cell>
          <cell r="K478">
            <v>2201</v>
          </cell>
          <cell r="L478">
            <v>17891</v>
          </cell>
          <cell r="M478">
            <v>0.10954608799522197</v>
          </cell>
          <cell r="N478">
            <v>0.89045391200477797</v>
          </cell>
          <cell r="O478">
            <v>381</v>
          </cell>
          <cell r="P478">
            <v>42</v>
          </cell>
          <cell r="Q478">
            <v>339</v>
          </cell>
          <cell r="R478">
            <v>20473</v>
          </cell>
        </row>
        <row r="479">
          <cell r="C479" t="str">
            <v>5157312</v>
          </cell>
          <cell r="D479" t="str">
            <v>St Catherine of Siena Nursing Home</v>
          </cell>
          <cell r="E479" t="str">
            <v xml:space="preserve">01/01/2015  </v>
          </cell>
          <cell r="F479">
            <v>34323</v>
          </cell>
          <cell r="G479">
            <v>0</v>
          </cell>
          <cell r="H479">
            <v>391</v>
          </cell>
          <cell r="I479">
            <v>33932</v>
          </cell>
          <cell r="J479">
            <v>0</v>
          </cell>
          <cell r="K479">
            <v>391</v>
          </cell>
          <cell r="L479">
            <v>33932</v>
          </cell>
          <cell r="M479">
            <v>1.1391778107974244E-2</v>
          </cell>
          <cell r="N479">
            <v>0.9886082218920258</v>
          </cell>
          <cell r="O479">
            <v>0</v>
          </cell>
          <cell r="P479">
            <v>0</v>
          </cell>
          <cell r="Q479">
            <v>0</v>
          </cell>
          <cell r="R479">
            <v>34323</v>
          </cell>
        </row>
        <row r="480">
          <cell r="C480" t="str">
            <v>5157317</v>
          </cell>
          <cell r="D480" t="str">
            <v>St James Rehabilitation &amp; Healthcare Center</v>
          </cell>
          <cell r="E480" t="str">
            <v xml:space="preserve">01/01/2015  </v>
          </cell>
          <cell r="F480">
            <v>43250</v>
          </cell>
          <cell r="G480">
            <v>0</v>
          </cell>
          <cell r="H480">
            <v>113</v>
          </cell>
          <cell r="I480">
            <v>43026</v>
          </cell>
          <cell r="J480">
            <v>111</v>
          </cell>
          <cell r="K480">
            <v>224</v>
          </cell>
          <cell r="L480">
            <v>43026</v>
          </cell>
          <cell r="M480">
            <v>5.1791907514450869E-3</v>
          </cell>
          <cell r="N480">
            <v>0.99482080924855487</v>
          </cell>
          <cell r="O480">
            <v>2735</v>
          </cell>
          <cell r="P480">
            <v>14</v>
          </cell>
          <cell r="Q480">
            <v>2721</v>
          </cell>
          <cell r="R480">
            <v>45985</v>
          </cell>
        </row>
        <row r="481">
          <cell r="C481" t="str">
            <v>5157311</v>
          </cell>
          <cell r="D481" t="str">
            <v>St Johnland Nursing Center Inc</v>
          </cell>
          <cell r="E481" t="str">
            <v xml:space="preserve">01/01/2015  </v>
          </cell>
          <cell r="F481">
            <v>64230</v>
          </cell>
          <cell r="G481">
            <v>2005</v>
          </cell>
          <cell r="H481">
            <v>706</v>
          </cell>
          <cell r="I481">
            <v>59793</v>
          </cell>
          <cell r="J481">
            <v>1726</v>
          </cell>
          <cell r="K481">
            <v>2432</v>
          </cell>
          <cell r="L481">
            <v>61798</v>
          </cell>
          <cell r="M481">
            <v>3.7863926514089992E-2</v>
          </cell>
          <cell r="N481">
            <v>0.96213607348591002</v>
          </cell>
          <cell r="O481">
            <v>1989</v>
          </cell>
          <cell r="P481">
            <v>75</v>
          </cell>
          <cell r="Q481">
            <v>1914</v>
          </cell>
          <cell r="R481">
            <v>66219</v>
          </cell>
        </row>
        <row r="482">
          <cell r="C482" t="str">
            <v>2701353</v>
          </cell>
          <cell r="D482" t="str">
            <v>St Johns Health Care Corporation</v>
          </cell>
          <cell r="E482" t="str">
            <v xml:space="preserve">01/01/2015  </v>
          </cell>
          <cell r="F482">
            <v>108364</v>
          </cell>
          <cell r="G482">
            <v>2478</v>
          </cell>
          <cell r="H482">
            <v>615</v>
          </cell>
          <cell r="I482">
            <v>102733</v>
          </cell>
          <cell r="J482">
            <v>2538</v>
          </cell>
          <cell r="K482">
            <v>3153</v>
          </cell>
          <cell r="L482">
            <v>105211</v>
          </cell>
          <cell r="M482">
            <v>2.9096378871211841E-2</v>
          </cell>
          <cell r="N482">
            <v>0.97090362112878814</v>
          </cell>
          <cell r="O482">
            <v>3012</v>
          </cell>
          <cell r="P482">
            <v>88</v>
          </cell>
          <cell r="Q482">
            <v>2924</v>
          </cell>
          <cell r="R482">
            <v>111376</v>
          </cell>
        </row>
        <row r="483">
          <cell r="C483" t="str">
            <v>2725302</v>
          </cell>
          <cell r="D483" t="str">
            <v>St Johns Penfield Homes Corporation</v>
          </cell>
          <cell r="E483" t="str">
            <v xml:space="preserve">01/01/2015  </v>
          </cell>
          <cell r="F483">
            <v>3191</v>
          </cell>
          <cell r="G483">
            <v>0</v>
          </cell>
          <cell r="H483">
            <v>526</v>
          </cell>
          <cell r="I483">
            <v>2665</v>
          </cell>
          <cell r="J483">
            <v>0</v>
          </cell>
          <cell r="K483">
            <v>526</v>
          </cell>
          <cell r="L483">
            <v>2665</v>
          </cell>
          <cell r="M483">
            <v>0.16483860858664995</v>
          </cell>
          <cell r="N483">
            <v>0.83516139141335</v>
          </cell>
          <cell r="O483">
            <v>0</v>
          </cell>
          <cell r="P483">
            <v>0</v>
          </cell>
          <cell r="Q483">
            <v>0</v>
          </cell>
          <cell r="R483">
            <v>3191</v>
          </cell>
        </row>
        <row r="484">
          <cell r="C484" t="str">
            <v>2828300</v>
          </cell>
          <cell r="D484" t="str">
            <v>St Johnsville Rehabilitation and Nursing Center</v>
          </cell>
          <cell r="E484" t="str">
            <v xml:space="preserve">01/01/2015  </v>
          </cell>
          <cell r="F484">
            <v>28611</v>
          </cell>
          <cell r="G484">
            <v>0</v>
          </cell>
          <cell r="H484">
            <v>0</v>
          </cell>
          <cell r="I484">
            <v>25836</v>
          </cell>
          <cell r="J484">
            <v>2775</v>
          </cell>
          <cell r="K484">
            <v>2775</v>
          </cell>
          <cell r="L484">
            <v>25836</v>
          </cell>
          <cell r="M484">
            <v>9.6990667924923973E-2</v>
          </cell>
          <cell r="N484">
            <v>0.90300933207507605</v>
          </cell>
          <cell r="O484">
            <v>125</v>
          </cell>
          <cell r="P484">
            <v>12</v>
          </cell>
          <cell r="Q484">
            <v>113</v>
          </cell>
          <cell r="R484">
            <v>28736</v>
          </cell>
        </row>
        <row r="485">
          <cell r="C485" t="str">
            <v>4401300</v>
          </cell>
          <cell r="D485" t="str">
            <v>St Josephs Home</v>
          </cell>
          <cell r="E485" t="str">
            <v xml:space="preserve">01/01/2015  </v>
          </cell>
          <cell r="F485">
            <v>24130</v>
          </cell>
          <cell r="G485">
            <v>24130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24130</v>
          </cell>
          <cell r="M485">
            <v>0</v>
          </cell>
          <cell r="N485">
            <v>1</v>
          </cell>
          <cell r="O485">
            <v>0</v>
          </cell>
          <cell r="P485">
            <v>0</v>
          </cell>
          <cell r="Q485">
            <v>0</v>
          </cell>
          <cell r="R485">
            <v>24130</v>
          </cell>
        </row>
        <row r="486">
          <cell r="C486" t="str">
            <v>5907314</v>
          </cell>
          <cell r="D486" t="str">
            <v>St Josephs Hosp Nursing Home Of Yonkers N Y Inc</v>
          </cell>
          <cell r="E486" t="str">
            <v xml:space="preserve">01/01/2015  </v>
          </cell>
          <cell r="F486">
            <v>54499</v>
          </cell>
          <cell r="G486">
            <v>2397</v>
          </cell>
          <cell r="H486">
            <v>0</v>
          </cell>
          <cell r="I486">
            <v>44025</v>
          </cell>
          <cell r="J486">
            <v>8077</v>
          </cell>
          <cell r="K486">
            <v>8077</v>
          </cell>
          <cell r="L486">
            <v>46422</v>
          </cell>
          <cell r="M486">
            <v>0.1482045542120039</v>
          </cell>
          <cell r="N486">
            <v>0.85179544578799615</v>
          </cell>
          <cell r="O486">
            <v>2768</v>
          </cell>
          <cell r="P486">
            <v>410</v>
          </cell>
          <cell r="Q486">
            <v>2358</v>
          </cell>
          <cell r="R486">
            <v>57267</v>
          </cell>
        </row>
        <row r="487">
          <cell r="C487" t="str">
            <v>0701001</v>
          </cell>
          <cell r="D487" t="str">
            <v>St Josephs Hospital - Skilled Nursing Facility</v>
          </cell>
          <cell r="E487" t="str">
            <v xml:space="preserve">01/01/2015  </v>
          </cell>
          <cell r="F487">
            <v>21080</v>
          </cell>
          <cell r="G487">
            <v>0</v>
          </cell>
          <cell r="H487">
            <v>0</v>
          </cell>
          <cell r="I487">
            <v>20715</v>
          </cell>
          <cell r="J487">
            <v>365</v>
          </cell>
          <cell r="K487">
            <v>365</v>
          </cell>
          <cell r="L487">
            <v>20715</v>
          </cell>
          <cell r="M487">
            <v>1.7314990512333966E-2</v>
          </cell>
          <cell r="N487">
            <v>0.98268500948766602</v>
          </cell>
          <cell r="O487">
            <v>12</v>
          </cell>
          <cell r="P487">
            <v>0</v>
          </cell>
          <cell r="Q487">
            <v>12</v>
          </cell>
          <cell r="R487">
            <v>21092</v>
          </cell>
        </row>
        <row r="488">
          <cell r="C488" t="str">
            <v>3535001</v>
          </cell>
          <cell r="D488" t="str">
            <v>St Josephs Place</v>
          </cell>
          <cell r="E488" t="str">
            <v xml:space="preserve">01/01/2015  </v>
          </cell>
          <cell r="F488">
            <v>9636</v>
          </cell>
          <cell r="G488">
            <v>16</v>
          </cell>
          <cell r="H488">
            <v>0</v>
          </cell>
          <cell r="I488">
            <v>9620</v>
          </cell>
          <cell r="J488">
            <v>0</v>
          </cell>
          <cell r="K488">
            <v>0</v>
          </cell>
          <cell r="L488">
            <v>9636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9636</v>
          </cell>
        </row>
        <row r="489">
          <cell r="C489" t="str">
            <v>3702309</v>
          </cell>
          <cell r="D489" t="str">
            <v>St Luke Residential Health Care Facility Inc</v>
          </cell>
          <cell r="E489" t="str">
            <v xml:space="preserve">01/01/2015  </v>
          </cell>
          <cell r="F489">
            <v>44751</v>
          </cell>
          <cell r="G489">
            <v>0</v>
          </cell>
          <cell r="H489">
            <v>0</v>
          </cell>
          <cell r="I489">
            <v>44705</v>
          </cell>
          <cell r="J489">
            <v>46</v>
          </cell>
          <cell r="K489">
            <v>46</v>
          </cell>
          <cell r="L489">
            <v>44705</v>
          </cell>
          <cell r="M489">
            <v>1.0279099908381936E-3</v>
          </cell>
          <cell r="N489">
            <v>0.99897209000916176</v>
          </cell>
          <cell r="O489">
            <v>411</v>
          </cell>
          <cell r="P489">
            <v>0</v>
          </cell>
          <cell r="Q489">
            <v>411</v>
          </cell>
          <cell r="R489">
            <v>45162</v>
          </cell>
        </row>
        <row r="490">
          <cell r="C490" t="str">
            <v>3227305</v>
          </cell>
          <cell r="D490" t="str">
            <v>St Lukes Home</v>
          </cell>
          <cell r="E490" t="str">
            <v xml:space="preserve">01/01/2015  </v>
          </cell>
          <cell r="F490">
            <v>47304</v>
          </cell>
          <cell r="G490">
            <v>0</v>
          </cell>
          <cell r="H490">
            <v>0</v>
          </cell>
          <cell r="I490">
            <v>45225</v>
          </cell>
          <cell r="J490">
            <v>2079</v>
          </cell>
          <cell r="K490">
            <v>2079</v>
          </cell>
          <cell r="L490">
            <v>45225</v>
          </cell>
          <cell r="M490">
            <v>4.3949771689497714E-2</v>
          </cell>
          <cell r="N490">
            <v>0.95605022831050224</v>
          </cell>
          <cell r="O490">
            <v>3453</v>
          </cell>
          <cell r="P490">
            <v>152</v>
          </cell>
          <cell r="Q490">
            <v>3301</v>
          </cell>
          <cell r="R490">
            <v>50757</v>
          </cell>
        </row>
        <row r="491">
          <cell r="C491" t="str">
            <v>0101307</v>
          </cell>
          <cell r="D491" t="str">
            <v>St Margarets Center</v>
          </cell>
          <cell r="E491" t="str">
            <v xml:space="preserve">01/01/2015  </v>
          </cell>
          <cell r="F491">
            <v>7248</v>
          </cell>
          <cell r="G491">
            <v>0</v>
          </cell>
          <cell r="H491">
            <v>0</v>
          </cell>
          <cell r="I491">
            <v>1491</v>
          </cell>
          <cell r="J491">
            <v>5757</v>
          </cell>
          <cell r="K491">
            <v>5757</v>
          </cell>
          <cell r="L491">
            <v>1491</v>
          </cell>
          <cell r="M491">
            <v>0.79428807947019864</v>
          </cell>
          <cell r="N491">
            <v>0.20571192052980133</v>
          </cell>
          <cell r="O491">
            <v>0</v>
          </cell>
          <cell r="P491">
            <v>0</v>
          </cell>
          <cell r="Q491">
            <v>0</v>
          </cell>
          <cell r="R491">
            <v>7248</v>
          </cell>
        </row>
        <row r="492">
          <cell r="C492" t="str">
            <v>7002349</v>
          </cell>
          <cell r="D492" t="str">
            <v>St Marys Center Inc</v>
          </cell>
          <cell r="E492" t="str">
            <v xml:space="preserve">01/01/2015  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 t="e">
            <v>#DIV/0!</v>
          </cell>
          <cell r="N492" t="e">
            <v>#DIV/0!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</row>
        <row r="493">
          <cell r="C493" t="str">
            <v>7003300</v>
          </cell>
          <cell r="D493" t="str">
            <v>St Marys Hospital For Children Inc</v>
          </cell>
          <cell r="E493" t="str">
            <v xml:space="preserve">01/01/2015  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 t="e">
            <v>#DIV/0!</v>
          </cell>
          <cell r="N493" t="e">
            <v>#DIV/0!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C494" t="str">
            <v>7000307</v>
          </cell>
          <cell r="D494" t="str">
            <v>St Patricks Home</v>
          </cell>
          <cell r="E494" t="str">
            <v xml:space="preserve">01/01/2015  </v>
          </cell>
          <cell r="F494">
            <v>63602</v>
          </cell>
          <cell r="G494">
            <v>461</v>
          </cell>
          <cell r="H494">
            <v>705</v>
          </cell>
          <cell r="I494">
            <v>62109</v>
          </cell>
          <cell r="J494">
            <v>327</v>
          </cell>
          <cell r="K494">
            <v>1032</v>
          </cell>
          <cell r="L494">
            <v>62570</v>
          </cell>
          <cell r="M494">
            <v>1.6225904845759566E-2</v>
          </cell>
          <cell r="N494">
            <v>0.98377409515424041</v>
          </cell>
          <cell r="O494">
            <v>9785</v>
          </cell>
          <cell r="P494">
            <v>159</v>
          </cell>
          <cell r="Q494">
            <v>9626</v>
          </cell>
          <cell r="R494">
            <v>73387</v>
          </cell>
        </row>
        <row r="495">
          <cell r="C495" t="str">
            <v>0101305</v>
          </cell>
          <cell r="D495" t="str">
            <v>St Peters Nursing and Rehabilitation Center</v>
          </cell>
          <cell r="E495" t="str">
            <v xml:space="preserve">01/01/2015  </v>
          </cell>
          <cell r="F495">
            <v>29064</v>
          </cell>
          <cell r="G495">
            <v>0</v>
          </cell>
          <cell r="H495">
            <v>0</v>
          </cell>
          <cell r="I495">
            <v>28613</v>
          </cell>
          <cell r="J495">
            <v>451</v>
          </cell>
          <cell r="K495">
            <v>451</v>
          </cell>
          <cell r="L495">
            <v>28613</v>
          </cell>
          <cell r="M495">
            <v>1.5517478667767684E-2</v>
          </cell>
          <cell r="N495">
            <v>0.98448252133223235</v>
          </cell>
          <cell r="O495">
            <v>508</v>
          </cell>
          <cell r="P495">
            <v>8</v>
          </cell>
          <cell r="Q495">
            <v>500</v>
          </cell>
          <cell r="R495">
            <v>29572</v>
          </cell>
        </row>
        <row r="496">
          <cell r="C496" t="str">
            <v>4402303</v>
          </cell>
          <cell r="D496" t="str">
            <v>St Regis Nursing Home Inc</v>
          </cell>
          <cell r="E496" t="str">
            <v xml:space="preserve">01/01/2015  </v>
          </cell>
          <cell r="F496">
            <v>42458</v>
          </cell>
          <cell r="G496">
            <v>22249</v>
          </cell>
          <cell r="H496">
            <v>243</v>
          </cell>
          <cell r="I496">
            <v>11565</v>
          </cell>
          <cell r="J496">
            <v>8401</v>
          </cell>
          <cell r="K496">
            <v>8644</v>
          </cell>
          <cell r="L496">
            <v>33814</v>
          </cell>
          <cell r="M496">
            <v>0.2035894295539121</v>
          </cell>
          <cell r="N496">
            <v>0.79641057044608787</v>
          </cell>
          <cell r="O496">
            <v>0</v>
          </cell>
          <cell r="P496">
            <v>0</v>
          </cell>
          <cell r="Q496">
            <v>0</v>
          </cell>
          <cell r="R496">
            <v>42458</v>
          </cell>
        </row>
        <row r="497">
          <cell r="C497" t="str">
            <v>7000366</v>
          </cell>
          <cell r="D497" t="str">
            <v>St Vincent Depaul Residence</v>
          </cell>
          <cell r="E497" t="str">
            <v xml:space="preserve">01/01/2015  </v>
          </cell>
          <cell r="F497">
            <v>32851</v>
          </cell>
          <cell r="G497">
            <v>21</v>
          </cell>
          <cell r="H497">
            <v>20</v>
          </cell>
          <cell r="I497">
            <v>29138</v>
          </cell>
          <cell r="J497">
            <v>3672</v>
          </cell>
          <cell r="K497">
            <v>3692</v>
          </cell>
          <cell r="L497">
            <v>29159</v>
          </cell>
          <cell r="M497">
            <v>0.11238622872971904</v>
          </cell>
          <cell r="N497">
            <v>0.88761377127028096</v>
          </cell>
          <cell r="O497">
            <v>7207</v>
          </cell>
          <cell r="P497">
            <v>810</v>
          </cell>
          <cell r="Q497">
            <v>6397</v>
          </cell>
          <cell r="R497">
            <v>40058</v>
          </cell>
        </row>
        <row r="498">
          <cell r="C498" t="str">
            <v>7004314</v>
          </cell>
          <cell r="D498" t="str">
            <v>Staten Island Care Center</v>
          </cell>
          <cell r="E498" t="str">
            <v xml:space="preserve">01/01/2015  </v>
          </cell>
          <cell r="F498">
            <v>88565</v>
          </cell>
          <cell r="G498">
            <v>0</v>
          </cell>
          <cell r="H498">
            <v>1215</v>
          </cell>
          <cell r="I498">
            <v>67610</v>
          </cell>
          <cell r="J498">
            <v>19740</v>
          </cell>
          <cell r="K498">
            <v>20955</v>
          </cell>
          <cell r="L498">
            <v>67610</v>
          </cell>
          <cell r="M498">
            <v>0.2366058826850336</v>
          </cell>
          <cell r="N498">
            <v>0.76339411731496642</v>
          </cell>
          <cell r="O498">
            <v>2683</v>
          </cell>
          <cell r="P498">
            <v>635</v>
          </cell>
          <cell r="Q498">
            <v>2048</v>
          </cell>
          <cell r="R498">
            <v>91248</v>
          </cell>
        </row>
        <row r="499">
          <cell r="C499" t="str">
            <v>5022302</v>
          </cell>
          <cell r="D499" t="str">
            <v>Steuben Center for Rehabilitation and Healthcare</v>
          </cell>
          <cell r="E499" t="str">
            <v xml:space="preserve">01/01/2015  </v>
          </cell>
          <cell r="F499">
            <v>25370</v>
          </cell>
          <cell r="G499">
            <v>365</v>
          </cell>
          <cell r="H499">
            <v>0</v>
          </cell>
          <cell r="I499">
            <v>24578</v>
          </cell>
          <cell r="J499">
            <v>427</v>
          </cell>
          <cell r="K499">
            <v>427</v>
          </cell>
          <cell r="L499">
            <v>24943</v>
          </cell>
          <cell r="M499">
            <v>1.6830902640914466E-2</v>
          </cell>
          <cell r="N499">
            <v>0.98316909735908553</v>
          </cell>
          <cell r="O499">
            <v>183</v>
          </cell>
          <cell r="P499">
            <v>3</v>
          </cell>
          <cell r="Q499">
            <v>180</v>
          </cell>
          <cell r="R499">
            <v>25553</v>
          </cell>
        </row>
        <row r="500">
          <cell r="C500" t="str">
            <v>5123305</v>
          </cell>
          <cell r="D500" t="str">
            <v>Suffolk Center for Rehabilitation and Nursing</v>
          </cell>
          <cell r="E500" t="str">
            <v xml:space="preserve">01/01/2015  </v>
          </cell>
          <cell r="F500">
            <v>30256</v>
          </cell>
          <cell r="G500">
            <v>0</v>
          </cell>
          <cell r="H500">
            <v>231</v>
          </cell>
          <cell r="I500">
            <v>25285</v>
          </cell>
          <cell r="J500">
            <v>4740</v>
          </cell>
          <cell r="K500">
            <v>4971</v>
          </cell>
          <cell r="L500">
            <v>25285</v>
          </cell>
          <cell r="M500">
            <v>0.16429799048122687</v>
          </cell>
          <cell r="N500">
            <v>0.83570200951877316</v>
          </cell>
          <cell r="O500">
            <v>3725</v>
          </cell>
          <cell r="P500">
            <v>612</v>
          </cell>
          <cell r="Q500">
            <v>3113</v>
          </cell>
          <cell r="R500">
            <v>33981</v>
          </cell>
        </row>
        <row r="501">
          <cell r="C501" t="str">
            <v>5220301</v>
          </cell>
          <cell r="D501" t="str">
            <v>Sullivan County Adult Care Center</v>
          </cell>
          <cell r="E501" t="str">
            <v xml:space="preserve">01/01/2015  </v>
          </cell>
          <cell r="F501">
            <v>38777</v>
          </cell>
          <cell r="G501">
            <v>0</v>
          </cell>
          <cell r="H501">
            <v>21</v>
          </cell>
          <cell r="I501">
            <v>36319</v>
          </cell>
          <cell r="J501">
            <v>2437</v>
          </cell>
          <cell r="K501">
            <v>2458</v>
          </cell>
          <cell r="L501">
            <v>36319</v>
          </cell>
          <cell r="M501">
            <v>6.3388090878613607E-2</v>
          </cell>
          <cell r="N501">
            <v>0.93661190912138637</v>
          </cell>
          <cell r="O501">
            <v>375</v>
          </cell>
          <cell r="P501">
            <v>24</v>
          </cell>
          <cell r="Q501">
            <v>351</v>
          </cell>
          <cell r="R501">
            <v>39152</v>
          </cell>
        </row>
        <row r="502">
          <cell r="C502" t="str">
            <v>2951307</v>
          </cell>
          <cell r="D502" t="str">
            <v>Sunharbor Manor</v>
          </cell>
          <cell r="E502" t="str">
            <v xml:space="preserve">01/01/2015  </v>
          </cell>
          <cell r="F502">
            <v>55268</v>
          </cell>
          <cell r="G502">
            <v>202</v>
          </cell>
          <cell r="H502">
            <v>50</v>
          </cell>
          <cell r="I502">
            <v>54116</v>
          </cell>
          <cell r="J502">
            <v>900</v>
          </cell>
          <cell r="K502">
            <v>950</v>
          </cell>
          <cell r="L502">
            <v>54318</v>
          </cell>
          <cell r="M502">
            <v>1.7188970109285662E-2</v>
          </cell>
          <cell r="N502">
            <v>0.98281102989071434</v>
          </cell>
          <cell r="O502">
            <v>0</v>
          </cell>
          <cell r="P502">
            <v>0</v>
          </cell>
          <cell r="Q502">
            <v>0</v>
          </cell>
          <cell r="R502">
            <v>55268</v>
          </cell>
        </row>
        <row r="503">
          <cell r="C503" t="str">
            <v>3321301</v>
          </cell>
          <cell r="D503" t="str">
            <v>Sunnyside Care Center</v>
          </cell>
          <cell r="E503" t="str">
            <v xml:space="preserve">01/01/2015  </v>
          </cell>
          <cell r="F503">
            <v>13894</v>
          </cell>
          <cell r="G503">
            <v>218</v>
          </cell>
          <cell r="H503">
            <v>0</v>
          </cell>
          <cell r="I503">
            <v>13676</v>
          </cell>
          <cell r="J503">
            <v>0</v>
          </cell>
          <cell r="K503">
            <v>0</v>
          </cell>
          <cell r="L503">
            <v>13894</v>
          </cell>
          <cell r="M503">
            <v>0</v>
          </cell>
          <cell r="N503">
            <v>1</v>
          </cell>
          <cell r="O503">
            <v>0</v>
          </cell>
          <cell r="P503">
            <v>0</v>
          </cell>
          <cell r="Q503">
            <v>0</v>
          </cell>
          <cell r="R503">
            <v>13894</v>
          </cell>
        </row>
        <row r="504">
          <cell r="C504" t="str">
            <v>5154312</v>
          </cell>
          <cell r="D504" t="str">
            <v>Sunrise Manor Center for Nursing and Rehabilitation</v>
          </cell>
          <cell r="E504" t="str">
            <v xml:space="preserve">01/01/2015  </v>
          </cell>
          <cell r="F504">
            <v>20492</v>
          </cell>
          <cell r="G504">
            <v>0</v>
          </cell>
          <cell r="H504">
            <v>0</v>
          </cell>
          <cell r="I504">
            <v>20492</v>
          </cell>
          <cell r="J504">
            <v>0</v>
          </cell>
          <cell r="K504">
            <v>0</v>
          </cell>
          <cell r="L504">
            <v>20492</v>
          </cell>
          <cell r="M504">
            <v>0</v>
          </cell>
          <cell r="N504">
            <v>1</v>
          </cell>
          <cell r="O504">
            <v>1019</v>
          </cell>
          <cell r="P504">
            <v>0</v>
          </cell>
          <cell r="Q504">
            <v>1019</v>
          </cell>
          <cell r="R504">
            <v>21511</v>
          </cell>
        </row>
        <row r="505">
          <cell r="C505" t="str">
            <v>3221301</v>
          </cell>
          <cell r="D505" t="str">
            <v>Sunset Nursing and Rehabilitation Center Inc</v>
          </cell>
          <cell r="E505" t="str">
            <v xml:space="preserve">01/01/2015  </v>
          </cell>
          <cell r="F505">
            <v>29666</v>
          </cell>
          <cell r="G505">
            <v>8556</v>
          </cell>
          <cell r="H505">
            <v>0</v>
          </cell>
          <cell r="I505">
            <v>19545</v>
          </cell>
          <cell r="J505">
            <v>1565</v>
          </cell>
          <cell r="K505">
            <v>1565</v>
          </cell>
          <cell r="L505">
            <v>28101</v>
          </cell>
          <cell r="M505">
            <v>5.275399447178588E-2</v>
          </cell>
          <cell r="N505">
            <v>0.94724600552821414</v>
          </cell>
          <cell r="O505">
            <v>480</v>
          </cell>
          <cell r="P505">
            <v>25</v>
          </cell>
          <cell r="Q505">
            <v>455</v>
          </cell>
          <cell r="R505">
            <v>30146</v>
          </cell>
        </row>
        <row r="506">
          <cell r="C506" t="str">
            <v>5961303</v>
          </cell>
          <cell r="D506" t="str">
            <v>Sunshine Childrens Home and Rehab Center</v>
          </cell>
          <cell r="E506" t="str">
            <v xml:space="preserve">01/01/2015  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 t="e">
            <v>#DIV/0!</v>
          </cell>
          <cell r="N506" t="e">
            <v>#DIV/0!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</row>
        <row r="507">
          <cell r="C507" t="str">
            <v>0303307</v>
          </cell>
          <cell r="D507" t="str">
            <v>Susquehanna Nursing &amp; Rehabilitation Center LLC</v>
          </cell>
          <cell r="E507" t="str">
            <v xml:space="preserve">01/01/2015  </v>
          </cell>
          <cell r="F507">
            <v>29981</v>
          </cell>
          <cell r="G507">
            <v>0</v>
          </cell>
          <cell r="H507">
            <v>173</v>
          </cell>
          <cell r="I507">
            <v>29800</v>
          </cell>
          <cell r="J507">
            <v>8</v>
          </cell>
          <cell r="K507">
            <v>181</v>
          </cell>
          <cell r="L507">
            <v>29800</v>
          </cell>
          <cell r="M507">
            <v>6.0371568660151425E-3</v>
          </cell>
          <cell r="N507">
            <v>0.99396284313398486</v>
          </cell>
          <cell r="O507">
            <v>31</v>
          </cell>
          <cell r="P507">
            <v>0</v>
          </cell>
          <cell r="Q507">
            <v>31</v>
          </cell>
          <cell r="R507">
            <v>30012</v>
          </cell>
        </row>
        <row r="508">
          <cell r="C508" t="str">
            <v>5904320</v>
          </cell>
          <cell r="D508" t="str">
            <v>Sutton Park Center for Nursing and Rehabilitation</v>
          </cell>
          <cell r="E508" t="str">
            <v xml:space="preserve">01/01/2015  </v>
          </cell>
          <cell r="F508">
            <v>37257</v>
          </cell>
          <cell r="G508">
            <v>0</v>
          </cell>
          <cell r="H508">
            <v>0</v>
          </cell>
          <cell r="I508">
            <v>35924</v>
          </cell>
          <cell r="J508">
            <v>1333</v>
          </cell>
          <cell r="K508">
            <v>1333</v>
          </cell>
          <cell r="L508">
            <v>35924</v>
          </cell>
          <cell r="M508">
            <v>3.5778511420672628E-2</v>
          </cell>
          <cell r="N508">
            <v>0.96422148857932732</v>
          </cell>
          <cell r="O508">
            <v>743</v>
          </cell>
          <cell r="P508">
            <v>27</v>
          </cell>
          <cell r="Q508">
            <v>716</v>
          </cell>
          <cell r="R508">
            <v>38000</v>
          </cell>
        </row>
        <row r="509">
          <cell r="C509" t="str">
            <v>3327301</v>
          </cell>
          <cell r="D509" t="str">
            <v>Syracuse Home Association</v>
          </cell>
          <cell r="E509" t="str">
            <v xml:space="preserve">01/01/2015  </v>
          </cell>
          <cell r="F509">
            <v>17005</v>
          </cell>
          <cell r="G509">
            <v>0</v>
          </cell>
          <cell r="H509">
            <v>0</v>
          </cell>
          <cell r="I509">
            <v>16956</v>
          </cell>
          <cell r="J509">
            <v>49</v>
          </cell>
          <cell r="K509">
            <v>49</v>
          </cell>
          <cell r="L509">
            <v>16956</v>
          </cell>
          <cell r="M509">
            <v>2.8815054395765951E-3</v>
          </cell>
          <cell r="N509">
            <v>0.99711849456042345</v>
          </cell>
          <cell r="O509">
            <v>0</v>
          </cell>
          <cell r="P509">
            <v>0</v>
          </cell>
          <cell r="Q509">
            <v>0</v>
          </cell>
          <cell r="R509">
            <v>17005</v>
          </cell>
        </row>
        <row r="510">
          <cell r="C510" t="str">
            <v>5911302</v>
          </cell>
          <cell r="D510" t="str">
            <v>Tarrytown Hall Care Center</v>
          </cell>
          <cell r="E510" t="str">
            <v xml:space="preserve">01/01/2015  </v>
          </cell>
          <cell r="F510">
            <v>30481</v>
          </cell>
          <cell r="G510">
            <v>323</v>
          </cell>
          <cell r="H510">
            <v>1662</v>
          </cell>
          <cell r="I510">
            <v>24806</v>
          </cell>
          <cell r="J510">
            <v>3690</v>
          </cell>
          <cell r="K510">
            <v>5352</v>
          </cell>
          <cell r="L510">
            <v>25129</v>
          </cell>
          <cell r="M510">
            <v>0.17558479052524523</v>
          </cell>
          <cell r="N510">
            <v>0.82441520947475477</v>
          </cell>
          <cell r="O510">
            <v>387</v>
          </cell>
          <cell r="P510">
            <v>68</v>
          </cell>
          <cell r="Q510">
            <v>319</v>
          </cell>
          <cell r="R510">
            <v>30868</v>
          </cell>
        </row>
        <row r="511">
          <cell r="C511" t="str">
            <v>5567301</v>
          </cell>
          <cell r="D511" t="str">
            <v>Ten Broeck Commons</v>
          </cell>
          <cell r="E511" t="str">
            <v xml:space="preserve">01/01/2015  </v>
          </cell>
          <cell r="F511">
            <v>68294</v>
          </cell>
          <cell r="G511">
            <v>325</v>
          </cell>
          <cell r="H511">
            <v>1130</v>
          </cell>
          <cell r="I511">
            <v>66471</v>
          </cell>
          <cell r="J511">
            <v>368</v>
          </cell>
          <cell r="K511">
            <v>1498</v>
          </cell>
          <cell r="L511">
            <v>66796</v>
          </cell>
          <cell r="M511">
            <v>2.1934576976015464E-2</v>
          </cell>
          <cell r="N511">
            <v>0.97806542302398458</v>
          </cell>
          <cell r="O511">
            <v>0</v>
          </cell>
          <cell r="P511">
            <v>0</v>
          </cell>
          <cell r="Q511">
            <v>0</v>
          </cell>
          <cell r="R511">
            <v>68294</v>
          </cell>
        </row>
        <row r="512">
          <cell r="C512" t="str">
            <v>7002345</v>
          </cell>
          <cell r="D512" t="str">
            <v>Terence Cardinal Cooke Health Care Ctr</v>
          </cell>
          <cell r="E512" t="str">
            <v xml:space="preserve">01/01/2015  </v>
          </cell>
          <cell r="F512">
            <v>87224</v>
          </cell>
          <cell r="G512">
            <v>1340</v>
          </cell>
          <cell r="H512">
            <v>1106</v>
          </cell>
          <cell r="I512">
            <v>69077</v>
          </cell>
          <cell r="J512">
            <v>15701</v>
          </cell>
          <cell r="K512">
            <v>16807</v>
          </cell>
          <cell r="L512">
            <v>70417</v>
          </cell>
          <cell r="M512">
            <v>0.19268779235072916</v>
          </cell>
          <cell r="N512">
            <v>0.80731220764927081</v>
          </cell>
          <cell r="O512">
            <v>12932</v>
          </cell>
          <cell r="P512">
            <v>2492</v>
          </cell>
          <cell r="Q512">
            <v>10440</v>
          </cell>
          <cell r="R512">
            <v>100156</v>
          </cell>
        </row>
        <row r="513">
          <cell r="C513" t="str">
            <v>0101313</v>
          </cell>
          <cell r="D513" t="str">
            <v>Teresian House Nursing Home Co Inc</v>
          </cell>
          <cell r="E513" t="str">
            <v xml:space="preserve">01/01/2015  </v>
          </cell>
          <cell r="F513">
            <v>92074</v>
          </cell>
          <cell r="G513">
            <v>0</v>
          </cell>
          <cell r="H513">
            <v>0</v>
          </cell>
          <cell r="I513">
            <v>92074</v>
          </cell>
          <cell r="J513">
            <v>0</v>
          </cell>
          <cell r="K513">
            <v>0</v>
          </cell>
          <cell r="L513">
            <v>92074</v>
          </cell>
          <cell r="M513">
            <v>0</v>
          </cell>
          <cell r="N513">
            <v>1</v>
          </cell>
          <cell r="O513">
            <v>0</v>
          </cell>
          <cell r="P513">
            <v>0</v>
          </cell>
          <cell r="Q513">
            <v>0</v>
          </cell>
          <cell r="R513">
            <v>92074</v>
          </cell>
        </row>
        <row r="514">
          <cell r="C514" t="str">
            <v>1401005</v>
          </cell>
          <cell r="D514" t="str">
            <v>Terrace View Long Term Care Facility</v>
          </cell>
          <cell r="E514" t="str">
            <v xml:space="preserve">01/01/2015  </v>
          </cell>
          <cell r="F514">
            <v>104374</v>
          </cell>
          <cell r="G514">
            <v>1584</v>
          </cell>
          <cell r="H514">
            <v>1799</v>
          </cell>
          <cell r="I514">
            <v>75868</v>
          </cell>
          <cell r="J514">
            <v>25123</v>
          </cell>
          <cell r="K514">
            <v>26922</v>
          </cell>
          <cell r="L514">
            <v>77452</v>
          </cell>
          <cell r="M514">
            <v>0.25793780060168242</v>
          </cell>
          <cell r="N514">
            <v>0.74206219939831763</v>
          </cell>
          <cell r="O514">
            <v>4132</v>
          </cell>
          <cell r="P514">
            <v>1066</v>
          </cell>
          <cell r="Q514">
            <v>3066</v>
          </cell>
          <cell r="R514">
            <v>108506</v>
          </cell>
        </row>
        <row r="515">
          <cell r="C515" t="str">
            <v>2951308</v>
          </cell>
          <cell r="D515" t="str">
            <v>The Amsterdam at Harborside</v>
          </cell>
          <cell r="E515" t="str">
            <v xml:space="preserve">01/01/2015  </v>
          </cell>
          <cell r="F515">
            <v>2900</v>
          </cell>
          <cell r="G515">
            <v>821</v>
          </cell>
          <cell r="H515">
            <v>0</v>
          </cell>
          <cell r="I515">
            <v>2079</v>
          </cell>
          <cell r="J515">
            <v>0</v>
          </cell>
          <cell r="K515">
            <v>0</v>
          </cell>
          <cell r="L515">
            <v>2900</v>
          </cell>
          <cell r="M515">
            <v>0</v>
          </cell>
          <cell r="N515">
            <v>1</v>
          </cell>
          <cell r="O515">
            <v>0</v>
          </cell>
          <cell r="P515">
            <v>0</v>
          </cell>
          <cell r="Q515">
            <v>0</v>
          </cell>
          <cell r="R515">
            <v>2900</v>
          </cell>
        </row>
        <row r="516">
          <cell r="C516" t="str">
            <v>1327301</v>
          </cell>
          <cell r="D516" t="str">
            <v>The Baptist Home at Brookmeade</v>
          </cell>
          <cell r="E516" t="str">
            <v xml:space="preserve">01/01/2015  </v>
          </cell>
          <cell r="F516">
            <v>31337</v>
          </cell>
          <cell r="G516">
            <v>365</v>
          </cell>
          <cell r="H516">
            <v>365</v>
          </cell>
          <cell r="I516">
            <v>30607</v>
          </cell>
          <cell r="J516">
            <v>0</v>
          </cell>
          <cell r="K516">
            <v>365</v>
          </cell>
          <cell r="L516">
            <v>30972</v>
          </cell>
          <cell r="M516">
            <v>1.1647573156332769E-2</v>
          </cell>
          <cell r="N516">
            <v>0.9883524268436672</v>
          </cell>
          <cell r="O516">
            <v>29</v>
          </cell>
          <cell r="P516">
            <v>0</v>
          </cell>
          <cell r="Q516">
            <v>29</v>
          </cell>
          <cell r="R516">
            <v>31366</v>
          </cell>
        </row>
        <row r="517">
          <cell r="C517" t="str">
            <v>2750307</v>
          </cell>
          <cell r="D517" t="str">
            <v>The Brightonian Inc</v>
          </cell>
          <cell r="E517" t="str">
            <v xml:space="preserve">01/01/2015  </v>
          </cell>
          <cell r="F517">
            <v>8216</v>
          </cell>
          <cell r="G517">
            <v>0</v>
          </cell>
          <cell r="H517">
            <v>160</v>
          </cell>
          <cell r="I517">
            <v>8029</v>
          </cell>
          <cell r="J517">
            <v>27</v>
          </cell>
          <cell r="K517">
            <v>187</v>
          </cell>
          <cell r="L517">
            <v>8029</v>
          </cell>
          <cell r="M517">
            <v>2.2760467380720545E-2</v>
          </cell>
          <cell r="N517">
            <v>0.97723953261927943</v>
          </cell>
          <cell r="O517">
            <v>142</v>
          </cell>
          <cell r="P517">
            <v>3</v>
          </cell>
          <cell r="Q517">
            <v>139</v>
          </cell>
          <cell r="R517">
            <v>8358</v>
          </cell>
        </row>
        <row r="518">
          <cell r="C518" t="str">
            <v>4601306</v>
          </cell>
          <cell r="D518" t="str">
            <v>The Capital Living Nursing and Rehabilitation Centre</v>
          </cell>
          <cell r="E518" t="str">
            <v xml:space="preserve">01/01/2015  </v>
          </cell>
          <cell r="F518">
            <v>57621</v>
          </cell>
          <cell r="G518">
            <v>29</v>
          </cell>
          <cell r="H518">
            <v>730</v>
          </cell>
          <cell r="I518">
            <v>56497</v>
          </cell>
          <cell r="J518">
            <v>365</v>
          </cell>
          <cell r="K518">
            <v>1095</v>
          </cell>
          <cell r="L518">
            <v>56526</v>
          </cell>
          <cell r="M518">
            <v>1.9003488311553081E-2</v>
          </cell>
          <cell r="N518">
            <v>0.98099651168844693</v>
          </cell>
          <cell r="O518">
            <v>323</v>
          </cell>
          <cell r="P518">
            <v>6</v>
          </cell>
          <cell r="Q518">
            <v>317</v>
          </cell>
          <cell r="R518">
            <v>57944</v>
          </cell>
        </row>
        <row r="519">
          <cell r="C519" t="str">
            <v>4120300</v>
          </cell>
          <cell r="D519" t="str">
            <v>The Center for Nursing and Rehabilitation at Hoosick Falls</v>
          </cell>
          <cell r="E519" t="str">
            <v xml:space="preserve">01/01/2015  </v>
          </cell>
          <cell r="F519">
            <v>19548</v>
          </cell>
          <cell r="G519">
            <v>0</v>
          </cell>
          <cell r="H519">
            <v>135</v>
          </cell>
          <cell r="I519">
            <v>19413</v>
          </cell>
          <cell r="J519">
            <v>0</v>
          </cell>
          <cell r="K519">
            <v>135</v>
          </cell>
          <cell r="L519">
            <v>19413</v>
          </cell>
          <cell r="M519">
            <v>6.9060773480662981E-3</v>
          </cell>
          <cell r="N519">
            <v>0.99309392265193375</v>
          </cell>
          <cell r="O519">
            <v>76</v>
          </cell>
          <cell r="P519">
            <v>1</v>
          </cell>
          <cell r="Q519">
            <v>75</v>
          </cell>
          <cell r="R519">
            <v>19624</v>
          </cell>
        </row>
        <row r="520">
          <cell r="C520" t="str">
            <v>7000393</v>
          </cell>
          <cell r="D520" t="str">
            <v>The Citadel Rehab and Nursing Center at Kingsbridge</v>
          </cell>
          <cell r="E520" t="str">
            <v xml:space="preserve">01/01/2015  </v>
          </cell>
          <cell r="F520">
            <v>9480</v>
          </cell>
          <cell r="G520">
            <v>45</v>
          </cell>
          <cell r="H520">
            <v>547</v>
          </cell>
          <cell r="I520">
            <v>7500</v>
          </cell>
          <cell r="J520">
            <v>1388</v>
          </cell>
          <cell r="K520">
            <v>1935</v>
          </cell>
          <cell r="L520">
            <v>7545</v>
          </cell>
          <cell r="M520">
            <v>0.20411392405063292</v>
          </cell>
          <cell r="N520">
            <v>0.79588607594936711</v>
          </cell>
          <cell r="O520">
            <v>349</v>
          </cell>
          <cell r="P520">
            <v>71</v>
          </cell>
          <cell r="Q520">
            <v>278</v>
          </cell>
          <cell r="R520">
            <v>9829</v>
          </cell>
        </row>
        <row r="521">
          <cell r="C521" t="str">
            <v>3301323</v>
          </cell>
          <cell r="D521" t="str">
            <v>The Cottages at garden Grove</v>
          </cell>
          <cell r="E521" t="str">
            <v xml:space="preserve">01/01/2015  </v>
          </cell>
          <cell r="F521">
            <v>20922</v>
          </cell>
          <cell r="G521">
            <v>2752</v>
          </cell>
          <cell r="H521">
            <v>0</v>
          </cell>
          <cell r="I521">
            <v>16641</v>
          </cell>
          <cell r="J521">
            <v>1529</v>
          </cell>
          <cell r="K521">
            <v>1529</v>
          </cell>
          <cell r="L521">
            <v>19393</v>
          </cell>
          <cell r="M521">
            <v>7.3080967402733968E-2</v>
          </cell>
          <cell r="N521">
            <v>0.92691903259726605</v>
          </cell>
          <cell r="O521">
            <v>0</v>
          </cell>
          <cell r="P521">
            <v>0</v>
          </cell>
          <cell r="Q521">
            <v>0</v>
          </cell>
          <cell r="R521">
            <v>20922</v>
          </cell>
        </row>
        <row r="522">
          <cell r="C522" t="str">
            <v>2238303</v>
          </cell>
          <cell r="D522" t="str">
            <v>The Country Manor Nursing and Rehabilitation Centre</v>
          </cell>
          <cell r="E522" t="str">
            <v xml:space="preserve">01/01/2015  </v>
          </cell>
          <cell r="F522">
            <v>23797</v>
          </cell>
          <cell r="G522">
            <v>697</v>
          </cell>
          <cell r="H522">
            <v>436</v>
          </cell>
          <cell r="I522">
            <v>22664</v>
          </cell>
          <cell r="J522">
            <v>0</v>
          </cell>
          <cell r="K522">
            <v>436</v>
          </cell>
          <cell r="L522">
            <v>23361</v>
          </cell>
          <cell r="M522">
            <v>1.8321637181157289E-2</v>
          </cell>
          <cell r="N522">
            <v>0.98167836281884269</v>
          </cell>
          <cell r="O522">
            <v>215</v>
          </cell>
          <cell r="P522">
            <v>4</v>
          </cell>
          <cell r="Q522">
            <v>211</v>
          </cell>
          <cell r="R522">
            <v>24012</v>
          </cell>
        </row>
        <row r="523">
          <cell r="C523" t="str">
            <v>3334303</v>
          </cell>
          <cell r="D523" t="str">
            <v>The Crossings Nursing and Rehabilitation Centre</v>
          </cell>
          <cell r="E523" t="str">
            <v xml:space="preserve">01/01/2015  </v>
          </cell>
          <cell r="F523">
            <v>15700</v>
          </cell>
          <cell r="G523">
            <v>1344</v>
          </cell>
          <cell r="H523">
            <v>0</v>
          </cell>
          <cell r="I523">
            <v>13864</v>
          </cell>
          <cell r="J523">
            <v>492</v>
          </cell>
          <cell r="K523">
            <v>492</v>
          </cell>
          <cell r="L523">
            <v>15208</v>
          </cell>
          <cell r="M523">
            <v>3.1337579617834392E-2</v>
          </cell>
          <cell r="N523">
            <v>0.96866242038216566</v>
          </cell>
          <cell r="O523">
            <v>104</v>
          </cell>
          <cell r="P523">
            <v>3</v>
          </cell>
          <cell r="Q523">
            <v>101</v>
          </cell>
          <cell r="R523">
            <v>15804</v>
          </cell>
        </row>
        <row r="524">
          <cell r="C524" t="str">
            <v>5901308</v>
          </cell>
          <cell r="D524" t="str">
            <v>The Emerald Peek Rehabilitation and Nursing Center</v>
          </cell>
          <cell r="E524" t="str">
            <v xml:space="preserve">01/01/2015  </v>
          </cell>
          <cell r="F524">
            <v>25908</v>
          </cell>
          <cell r="G524">
            <v>0</v>
          </cell>
          <cell r="H524">
            <v>0</v>
          </cell>
          <cell r="I524">
            <v>25130</v>
          </cell>
          <cell r="J524">
            <v>778</v>
          </cell>
          <cell r="K524">
            <v>778</v>
          </cell>
          <cell r="L524">
            <v>25130</v>
          </cell>
          <cell r="M524">
            <v>3.0029334568473058E-2</v>
          </cell>
          <cell r="N524">
            <v>0.96997066543152699</v>
          </cell>
          <cell r="O524">
            <v>1984</v>
          </cell>
          <cell r="P524">
            <v>60</v>
          </cell>
          <cell r="Q524">
            <v>1924</v>
          </cell>
          <cell r="R524">
            <v>27892</v>
          </cell>
        </row>
        <row r="525">
          <cell r="C525" t="str">
            <v>5906304</v>
          </cell>
          <cell r="D525" t="str">
            <v>The Enclave at Port Chester Rehabilitation and Nursing Center</v>
          </cell>
          <cell r="E525" t="str">
            <v xml:space="preserve">01/01/2015  </v>
          </cell>
          <cell r="F525">
            <v>39638</v>
          </cell>
          <cell r="G525">
            <v>41</v>
          </cell>
          <cell r="H525">
            <v>0</v>
          </cell>
          <cell r="I525">
            <v>37286</v>
          </cell>
          <cell r="J525">
            <v>2311</v>
          </cell>
          <cell r="K525">
            <v>2311</v>
          </cell>
          <cell r="L525">
            <v>37327</v>
          </cell>
          <cell r="M525">
            <v>5.8302638881881023E-2</v>
          </cell>
          <cell r="N525">
            <v>0.94169736111811897</v>
          </cell>
          <cell r="O525">
            <v>3136</v>
          </cell>
          <cell r="P525">
            <v>183</v>
          </cell>
          <cell r="Q525">
            <v>2953</v>
          </cell>
          <cell r="R525">
            <v>42774</v>
          </cell>
        </row>
        <row r="526">
          <cell r="C526" t="str">
            <v>2750301</v>
          </cell>
          <cell r="D526" t="str">
            <v>The Friendly Home</v>
          </cell>
          <cell r="E526" t="str">
            <v xml:space="preserve">01/01/2015  </v>
          </cell>
          <cell r="F526">
            <v>25937</v>
          </cell>
          <cell r="G526">
            <v>0</v>
          </cell>
          <cell r="H526">
            <v>0</v>
          </cell>
          <cell r="I526">
            <v>25937</v>
          </cell>
          <cell r="J526">
            <v>0</v>
          </cell>
          <cell r="K526">
            <v>0</v>
          </cell>
          <cell r="L526">
            <v>25937</v>
          </cell>
          <cell r="M526">
            <v>0</v>
          </cell>
          <cell r="N526">
            <v>1</v>
          </cell>
          <cell r="O526">
            <v>61</v>
          </cell>
          <cell r="P526">
            <v>0</v>
          </cell>
          <cell r="Q526">
            <v>61</v>
          </cell>
          <cell r="R526">
            <v>25998</v>
          </cell>
        </row>
        <row r="527">
          <cell r="C527" t="str">
            <v>2909305</v>
          </cell>
          <cell r="D527" t="str">
            <v>The Grand Pavilion for Rehab &amp; Nursing at Rockville Centre</v>
          </cell>
          <cell r="E527" t="str">
            <v xml:space="preserve">01/01/2015  </v>
          </cell>
          <cell r="F527">
            <v>29654</v>
          </cell>
          <cell r="G527">
            <v>0</v>
          </cell>
          <cell r="H527">
            <v>0</v>
          </cell>
          <cell r="I527">
            <v>29530</v>
          </cell>
          <cell r="J527">
            <v>124</v>
          </cell>
          <cell r="K527">
            <v>124</v>
          </cell>
          <cell r="L527">
            <v>29530</v>
          </cell>
          <cell r="M527">
            <v>4.1815606663519259E-3</v>
          </cell>
          <cell r="N527">
            <v>0.99581843933364811</v>
          </cell>
          <cell r="O527">
            <v>2124</v>
          </cell>
          <cell r="P527">
            <v>9</v>
          </cell>
          <cell r="Q527">
            <v>2115</v>
          </cell>
          <cell r="R527">
            <v>31778</v>
          </cell>
        </row>
        <row r="528">
          <cell r="C528" t="str">
            <v>2629303</v>
          </cell>
          <cell r="D528" t="str">
            <v>The Grand Rehabilitation and Nursing at Chittenango</v>
          </cell>
          <cell r="E528" t="str">
            <v xml:space="preserve">01/01/2015  </v>
          </cell>
          <cell r="F528">
            <v>18313</v>
          </cell>
          <cell r="G528">
            <v>0</v>
          </cell>
          <cell r="H528">
            <v>642</v>
          </cell>
          <cell r="I528">
            <v>17645</v>
          </cell>
          <cell r="J528">
            <v>26</v>
          </cell>
          <cell r="K528">
            <v>668</v>
          </cell>
          <cell r="L528">
            <v>17645</v>
          </cell>
          <cell r="M528">
            <v>3.647681974553596E-2</v>
          </cell>
          <cell r="N528">
            <v>0.96352318025446404</v>
          </cell>
          <cell r="O528">
            <v>858</v>
          </cell>
          <cell r="P528">
            <v>31</v>
          </cell>
          <cell r="Q528">
            <v>827</v>
          </cell>
          <cell r="R528">
            <v>19171</v>
          </cell>
        </row>
        <row r="529">
          <cell r="C529" t="str">
            <v>0155304</v>
          </cell>
          <cell r="D529" t="str">
            <v>The Grand Rehabilitation and Nursing at Guilderland</v>
          </cell>
          <cell r="E529" t="str">
            <v xml:space="preserve">01/01/2015  </v>
          </cell>
          <cell r="F529">
            <v>29392</v>
          </cell>
          <cell r="G529">
            <v>0</v>
          </cell>
          <cell r="H529">
            <v>609</v>
          </cell>
          <cell r="I529">
            <v>26284</v>
          </cell>
          <cell r="J529">
            <v>2499</v>
          </cell>
          <cell r="K529">
            <v>3108</v>
          </cell>
          <cell r="L529">
            <v>26284</v>
          </cell>
          <cell r="M529">
            <v>0.1057430593358737</v>
          </cell>
          <cell r="N529">
            <v>0.89425694066412631</v>
          </cell>
          <cell r="O529">
            <v>1158</v>
          </cell>
          <cell r="P529">
            <v>122</v>
          </cell>
          <cell r="Q529">
            <v>1036</v>
          </cell>
          <cell r="R529">
            <v>30550</v>
          </cell>
        </row>
        <row r="530">
          <cell r="C530" t="str">
            <v>1322302</v>
          </cell>
          <cell r="D530" t="str">
            <v>The Grand Rehabilitation and Nursing at Pawling</v>
          </cell>
          <cell r="E530" t="str">
            <v xml:space="preserve">01/01/2015  </v>
          </cell>
          <cell r="F530">
            <v>32782</v>
          </cell>
          <cell r="G530">
            <v>114</v>
          </cell>
          <cell r="H530">
            <v>1006</v>
          </cell>
          <cell r="I530">
            <v>25720</v>
          </cell>
          <cell r="J530">
            <v>5942</v>
          </cell>
          <cell r="K530">
            <v>6948</v>
          </cell>
          <cell r="L530">
            <v>25834</v>
          </cell>
          <cell r="M530">
            <v>0.21194557989140381</v>
          </cell>
          <cell r="N530">
            <v>0.78805442010859617</v>
          </cell>
          <cell r="O530">
            <v>1179</v>
          </cell>
          <cell r="P530">
            <v>250</v>
          </cell>
          <cell r="Q530">
            <v>929</v>
          </cell>
          <cell r="R530">
            <v>33961</v>
          </cell>
        </row>
        <row r="531">
          <cell r="C531" t="str">
            <v>7003404</v>
          </cell>
          <cell r="D531" t="str">
            <v>The Grand Rehabilitation and Nursing at Queens</v>
          </cell>
          <cell r="E531" t="str">
            <v xml:space="preserve">01/01/2015  </v>
          </cell>
          <cell r="F531">
            <v>36658</v>
          </cell>
          <cell r="G531">
            <v>389</v>
          </cell>
          <cell r="H531">
            <v>911</v>
          </cell>
          <cell r="I531">
            <v>29384</v>
          </cell>
          <cell r="J531">
            <v>5974</v>
          </cell>
          <cell r="K531">
            <v>6885</v>
          </cell>
          <cell r="L531">
            <v>29773</v>
          </cell>
          <cell r="M531">
            <v>0.18781712041027879</v>
          </cell>
          <cell r="N531">
            <v>0.81218287958972124</v>
          </cell>
          <cell r="O531">
            <v>4295</v>
          </cell>
          <cell r="P531">
            <v>807</v>
          </cell>
          <cell r="Q531">
            <v>3488</v>
          </cell>
          <cell r="R531">
            <v>40953</v>
          </cell>
        </row>
        <row r="532">
          <cell r="C532" t="str">
            <v>1302309</v>
          </cell>
          <cell r="D532" t="str">
            <v>The Grand Rehabilitation and Nursing at River Valley</v>
          </cell>
          <cell r="E532" t="str">
            <v xml:space="preserve">01/01/2015  </v>
          </cell>
          <cell r="F532">
            <v>43833</v>
          </cell>
          <cell r="G532">
            <v>339</v>
          </cell>
          <cell r="H532">
            <v>1000</v>
          </cell>
          <cell r="I532">
            <v>39257</v>
          </cell>
          <cell r="J532">
            <v>3237</v>
          </cell>
          <cell r="K532">
            <v>4237</v>
          </cell>
          <cell r="L532">
            <v>39596</v>
          </cell>
          <cell r="M532">
            <v>9.6662332032943221E-2</v>
          </cell>
          <cell r="N532">
            <v>0.90333766796705683</v>
          </cell>
          <cell r="O532">
            <v>1101</v>
          </cell>
          <cell r="P532">
            <v>106</v>
          </cell>
          <cell r="Q532">
            <v>995</v>
          </cell>
          <cell r="R532">
            <v>44934</v>
          </cell>
        </row>
        <row r="533">
          <cell r="C533" t="str">
            <v>3201310</v>
          </cell>
          <cell r="D533" t="str">
            <v>The Grand Rehabilitation and Nursing at Rome</v>
          </cell>
          <cell r="E533" t="str">
            <v xml:space="preserve">01/01/2015  </v>
          </cell>
          <cell r="F533">
            <v>42604</v>
          </cell>
          <cell r="G533">
            <v>456</v>
          </cell>
          <cell r="H533">
            <v>7369</v>
          </cell>
          <cell r="I533">
            <v>34668</v>
          </cell>
          <cell r="J533">
            <v>111</v>
          </cell>
          <cell r="K533">
            <v>7480</v>
          </cell>
          <cell r="L533">
            <v>35124</v>
          </cell>
          <cell r="M533">
            <v>0.17557036897943856</v>
          </cell>
          <cell r="N533">
            <v>0.82442963102056144</v>
          </cell>
          <cell r="O533">
            <v>1477</v>
          </cell>
          <cell r="P533">
            <v>259</v>
          </cell>
          <cell r="Q533">
            <v>1218</v>
          </cell>
          <cell r="R533">
            <v>44081</v>
          </cell>
        </row>
        <row r="534">
          <cell r="C534" t="str">
            <v>5957304</v>
          </cell>
          <cell r="D534" t="str">
            <v>The Grove at Valhalla Rehabilitation and Nursing Center</v>
          </cell>
          <cell r="E534" t="str">
            <v xml:space="preserve">01/01/2015  </v>
          </cell>
          <cell r="F534">
            <v>23907</v>
          </cell>
          <cell r="G534">
            <v>0</v>
          </cell>
          <cell r="H534">
            <v>0</v>
          </cell>
          <cell r="I534">
            <v>22447</v>
          </cell>
          <cell r="J534">
            <v>1460</v>
          </cell>
          <cell r="K534">
            <v>1460</v>
          </cell>
          <cell r="L534">
            <v>22447</v>
          </cell>
          <cell r="M534">
            <v>6.1069979503910986E-2</v>
          </cell>
          <cell r="N534">
            <v>0.93893002049608898</v>
          </cell>
          <cell r="O534">
            <v>1697</v>
          </cell>
          <cell r="P534">
            <v>104</v>
          </cell>
          <cell r="Q534">
            <v>1593</v>
          </cell>
          <cell r="R534">
            <v>25604</v>
          </cell>
        </row>
        <row r="535">
          <cell r="C535" t="str">
            <v>5126303</v>
          </cell>
          <cell r="D535" t="str">
            <v>The Hamptons Center for Rehabilitation and Nursing</v>
          </cell>
          <cell r="E535" t="str">
            <v xml:space="preserve">01/01/2015  </v>
          </cell>
          <cell r="F535">
            <v>70282</v>
          </cell>
          <cell r="G535">
            <v>0</v>
          </cell>
          <cell r="H535">
            <v>365</v>
          </cell>
          <cell r="I535">
            <v>64242</v>
          </cell>
          <cell r="J535">
            <v>5675</v>
          </cell>
          <cell r="K535">
            <v>6040</v>
          </cell>
          <cell r="L535">
            <v>64242</v>
          </cell>
          <cell r="M535">
            <v>8.5939500867932048E-2</v>
          </cell>
          <cell r="N535">
            <v>0.91406049913206799</v>
          </cell>
          <cell r="O535">
            <v>476</v>
          </cell>
          <cell r="P535">
            <v>41</v>
          </cell>
          <cell r="Q535">
            <v>435</v>
          </cell>
          <cell r="R535">
            <v>70758</v>
          </cell>
        </row>
        <row r="536">
          <cell r="C536" t="str">
            <v>7001392</v>
          </cell>
          <cell r="D536" t="str">
            <v>The Heritage Rehabilitation and Health Care Center</v>
          </cell>
          <cell r="E536" t="str">
            <v xml:space="preserve">01/01/2015  </v>
          </cell>
          <cell r="F536">
            <v>19144</v>
          </cell>
          <cell r="G536">
            <v>0</v>
          </cell>
          <cell r="H536">
            <v>389</v>
          </cell>
          <cell r="I536">
            <v>14522</v>
          </cell>
          <cell r="J536">
            <v>4233</v>
          </cell>
          <cell r="K536">
            <v>4622</v>
          </cell>
          <cell r="L536">
            <v>14522</v>
          </cell>
          <cell r="M536">
            <v>0.24143334726284998</v>
          </cell>
          <cell r="N536">
            <v>0.75856665273715007</v>
          </cell>
          <cell r="O536">
            <v>0</v>
          </cell>
          <cell r="P536">
            <v>0</v>
          </cell>
          <cell r="Q536">
            <v>0</v>
          </cell>
          <cell r="R536">
            <v>19144</v>
          </cell>
        </row>
        <row r="537">
          <cell r="C537" t="str">
            <v>2750306</v>
          </cell>
          <cell r="D537" t="str">
            <v>The Highlands at Brighton</v>
          </cell>
          <cell r="E537" t="str">
            <v xml:space="preserve">01/01/2015  </v>
          </cell>
          <cell r="F537">
            <v>27170</v>
          </cell>
          <cell r="G537">
            <v>815</v>
          </cell>
          <cell r="H537">
            <v>0</v>
          </cell>
          <cell r="I537">
            <v>26205</v>
          </cell>
          <cell r="J537">
            <v>150</v>
          </cell>
          <cell r="K537">
            <v>150</v>
          </cell>
          <cell r="L537">
            <v>27020</v>
          </cell>
          <cell r="M537">
            <v>5.5207949944792046E-3</v>
          </cell>
          <cell r="N537">
            <v>0.99447920500552078</v>
          </cell>
          <cell r="O537">
            <v>1218</v>
          </cell>
          <cell r="P537">
            <v>7</v>
          </cell>
          <cell r="Q537">
            <v>1211</v>
          </cell>
          <cell r="R537">
            <v>28388</v>
          </cell>
        </row>
        <row r="538">
          <cell r="C538" t="str">
            <v>2763300</v>
          </cell>
          <cell r="D538" t="str">
            <v>The Highlands Living Center</v>
          </cell>
          <cell r="E538" t="str">
            <v xml:space="preserve">01/01/2015  </v>
          </cell>
          <cell r="F538">
            <v>25930</v>
          </cell>
          <cell r="G538">
            <v>233</v>
          </cell>
          <cell r="H538">
            <v>0</v>
          </cell>
          <cell r="I538">
            <v>25697</v>
          </cell>
          <cell r="J538">
            <v>0</v>
          </cell>
          <cell r="K538">
            <v>0</v>
          </cell>
          <cell r="L538">
            <v>25930</v>
          </cell>
          <cell r="M538">
            <v>0</v>
          </cell>
          <cell r="N538">
            <v>1</v>
          </cell>
          <cell r="O538">
            <v>40</v>
          </cell>
          <cell r="P538">
            <v>0</v>
          </cell>
          <cell r="Q538">
            <v>40</v>
          </cell>
          <cell r="R538">
            <v>25970</v>
          </cell>
        </row>
        <row r="539">
          <cell r="C539" t="str">
            <v>2750308</v>
          </cell>
          <cell r="D539" t="str">
            <v>The Hurlbut</v>
          </cell>
          <cell r="E539" t="str">
            <v xml:space="preserve">01/01/2015  </v>
          </cell>
          <cell r="F539">
            <v>43056</v>
          </cell>
          <cell r="G539">
            <v>0</v>
          </cell>
          <cell r="H539">
            <v>232</v>
          </cell>
          <cell r="I539">
            <v>41024</v>
          </cell>
          <cell r="J539">
            <v>1800</v>
          </cell>
          <cell r="K539">
            <v>2032</v>
          </cell>
          <cell r="L539">
            <v>41024</v>
          </cell>
          <cell r="M539">
            <v>4.7194351542177632E-2</v>
          </cell>
          <cell r="N539">
            <v>0.95280564845782234</v>
          </cell>
          <cell r="O539">
            <v>229</v>
          </cell>
          <cell r="P539">
            <v>11</v>
          </cell>
          <cell r="Q539">
            <v>218</v>
          </cell>
          <cell r="R539">
            <v>43285</v>
          </cell>
        </row>
        <row r="540">
          <cell r="C540" t="str">
            <v>5957306</v>
          </cell>
          <cell r="D540" t="str">
            <v>The Knolls</v>
          </cell>
          <cell r="E540" t="str">
            <v xml:space="preserve">01/01/2015  </v>
          </cell>
          <cell r="F540">
            <v>323</v>
          </cell>
          <cell r="G540">
            <v>323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323</v>
          </cell>
          <cell r="M540">
            <v>0</v>
          </cell>
          <cell r="N540">
            <v>1</v>
          </cell>
          <cell r="O540">
            <v>0</v>
          </cell>
          <cell r="P540">
            <v>0</v>
          </cell>
          <cell r="Q540">
            <v>0</v>
          </cell>
          <cell r="R540">
            <v>323</v>
          </cell>
        </row>
        <row r="541">
          <cell r="C541" t="str">
            <v>5522302</v>
          </cell>
          <cell r="D541" t="str">
            <v>The Mountain View Nursing and Rehabilitation Centre</v>
          </cell>
          <cell r="E541" t="str">
            <v xml:space="preserve">01/01/2015  </v>
          </cell>
          <cell r="F541">
            <v>15694</v>
          </cell>
          <cell r="G541">
            <v>605</v>
          </cell>
          <cell r="H541">
            <v>645</v>
          </cell>
          <cell r="I541">
            <v>14388</v>
          </cell>
          <cell r="J541">
            <v>56</v>
          </cell>
          <cell r="K541">
            <v>701</v>
          </cell>
          <cell r="L541">
            <v>14993</v>
          </cell>
          <cell r="M541">
            <v>4.4666751624824773E-2</v>
          </cell>
          <cell r="N541">
            <v>0.95533324837517519</v>
          </cell>
          <cell r="O541">
            <v>798</v>
          </cell>
          <cell r="P541">
            <v>36</v>
          </cell>
          <cell r="Q541">
            <v>762</v>
          </cell>
          <cell r="R541">
            <v>16492</v>
          </cell>
        </row>
        <row r="542">
          <cell r="C542" t="str">
            <v>7002340</v>
          </cell>
          <cell r="D542" t="str">
            <v>The New Jewish Home, Manhattan</v>
          </cell>
          <cell r="E542" t="str">
            <v xml:space="preserve">01/01/2015  </v>
          </cell>
          <cell r="F542">
            <v>106450</v>
          </cell>
          <cell r="G542">
            <v>2020</v>
          </cell>
          <cell r="H542">
            <v>3601</v>
          </cell>
          <cell r="I542">
            <v>96593</v>
          </cell>
          <cell r="J542">
            <v>4236</v>
          </cell>
          <cell r="K542">
            <v>7837</v>
          </cell>
          <cell r="L542">
            <v>98613</v>
          </cell>
          <cell r="M542">
            <v>7.3621418506341005E-2</v>
          </cell>
          <cell r="N542">
            <v>0.92637858149365904</v>
          </cell>
          <cell r="O542">
            <v>27703</v>
          </cell>
          <cell r="P542">
            <v>2040</v>
          </cell>
          <cell r="Q542">
            <v>25663</v>
          </cell>
          <cell r="R542">
            <v>134153</v>
          </cell>
        </row>
        <row r="543">
          <cell r="C543" t="str">
            <v>5909302</v>
          </cell>
          <cell r="D543" t="str">
            <v>The New Jewish Home, Sarah Neuman</v>
          </cell>
          <cell r="E543" t="str">
            <v xml:space="preserve">01/01/2015  </v>
          </cell>
          <cell r="F543">
            <v>65659</v>
          </cell>
          <cell r="G543">
            <v>1543</v>
          </cell>
          <cell r="H543">
            <v>76</v>
          </cell>
          <cell r="I543">
            <v>63400</v>
          </cell>
          <cell r="J543">
            <v>640</v>
          </cell>
          <cell r="K543">
            <v>716</v>
          </cell>
          <cell r="L543">
            <v>64943</v>
          </cell>
          <cell r="M543">
            <v>1.0904826451819248E-2</v>
          </cell>
          <cell r="N543">
            <v>0.98909517354818077</v>
          </cell>
          <cell r="O543">
            <v>9622</v>
          </cell>
          <cell r="P543">
            <v>105</v>
          </cell>
          <cell r="Q543">
            <v>9517</v>
          </cell>
          <cell r="R543">
            <v>75281</v>
          </cell>
        </row>
        <row r="544">
          <cell r="C544" t="str">
            <v>5725303</v>
          </cell>
          <cell r="D544" t="str">
            <v>The Orchard Nursing and Rehabilitation Centre</v>
          </cell>
          <cell r="E544" t="str">
            <v xml:space="preserve">01/01/2015  </v>
          </cell>
          <cell r="F544">
            <v>21318</v>
          </cell>
          <cell r="G544">
            <v>0</v>
          </cell>
          <cell r="H544">
            <v>0</v>
          </cell>
          <cell r="I544">
            <v>21275</v>
          </cell>
          <cell r="J544">
            <v>43</v>
          </cell>
          <cell r="K544">
            <v>43</v>
          </cell>
          <cell r="L544">
            <v>21275</v>
          </cell>
          <cell r="M544">
            <v>2.0170747724927293E-3</v>
          </cell>
          <cell r="N544">
            <v>0.99798292522750731</v>
          </cell>
          <cell r="O544">
            <v>12</v>
          </cell>
          <cell r="P544">
            <v>0</v>
          </cell>
          <cell r="Q544">
            <v>12</v>
          </cell>
          <cell r="R544">
            <v>21330</v>
          </cell>
        </row>
        <row r="545">
          <cell r="C545" t="str">
            <v>5954300</v>
          </cell>
          <cell r="D545" t="str">
            <v>The Osborn</v>
          </cell>
          <cell r="E545" t="str">
            <v xml:space="preserve">01/01/2015  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 t="e">
            <v>#DIV/0!</v>
          </cell>
          <cell r="N545" t="e">
            <v>#DIV/0!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C546" t="str">
            <v>7003414</v>
          </cell>
          <cell r="D546" t="str">
            <v>The Pavilion at Queens for Rehabilitation &amp; Nursing</v>
          </cell>
          <cell r="E546" t="str">
            <v xml:space="preserve">01/01/2015  </v>
          </cell>
          <cell r="F546">
            <v>57672</v>
          </cell>
          <cell r="G546">
            <v>0</v>
          </cell>
          <cell r="H546">
            <v>405</v>
          </cell>
          <cell r="I546">
            <v>57267</v>
          </cell>
          <cell r="J546">
            <v>0</v>
          </cell>
          <cell r="K546">
            <v>405</v>
          </cell>
          <cell r="L546">
            <v>57267</v>
          </cell>
          <cell r="M546">
            <v>7.0224719101123594E-3</v>
          </cell>
          <cell r="N546">
            <v>0.9929775280898876</v>
          </cell>
          <cell r="O546">
            <v>3355</v>
          </cell>
          <cell r="P546">
            <v>24</v>
          </cell>
          <cell r="Q546">
            <v>3331</v>
          </cell>
          <cell r="R546">
            <v>61027</v>
          </cell>
        </row>
        <row r="547">
          <cell r="C547" t="str">
            <v>7001802</v>
          </cell>
          <cell r="D547" t="str">
            <v>The Phoenix Rehabilitation and Nursing Center</v>
          </cell>
          <cell r="E547" t="str">
            <v xml:space="preserve">01/01/2015  </v>
          </cell>
          <cell r="F547">
            <v>90586</v>
          </cell>
          <cell r="G547">
            <v>0</v>
          </cell>
          <cell r="H547">
            <v>0</v>
          </cell>
          <cell r="I547">
            <v>80119</v>
          </cell>
          <cell r="J547">
            <v>10467</v>
          </cell>
          <cell r="K547">
            <v>10467</v>
          </cell>
          <cell r="L547">
            <v>80119</v>
          </cell>
          <cell r="M547">
            <v>0.11554765637074162</v>
          </cell>
          <cell r="N547">
            <v>0.8844523436292584</v>
          </cell>
          <cell r="O547">
            <v>25793</v>
          </cell>
          <cell r="P547">
            <v>2980</v>
          </cell>
          <cell r="Q547">
            <v>22813</v>
          </cell>
          <cell r="R547">
            <v>116379</v>
          </cell>
        </row>
        <row r="548">
          <cell r="C548" t="str">
            <v>1921303</v>
          </cell>
          <cell r="D548" t="str">
            <v>The Pines at Catskill Center for Nursing &amp; Rehabilitati</v>
          </cell>
          <cell r="E548" t="str">
            <v xml:space="preserve">01/01/2015  </v>
          </cell>
          <cell r="F548">
            <v>30160</v>
          </cell>
          <cell r="G548">
            <v>35</v>
          </cell>
          <cell r="H548">
            <v>654</v>
          </cell>
          <cell r="I548">
            <v>29258</v>
          </cell>
          <cell r="J548">
            <v>213</v>
          </cell>
          <cell r="K548">
            <v>867</v>
          </cell>
          <cell r="L548">
            <v>29293</v>
          </cell>
          <cell r="M548">
            <v>2.8746684350132626E-2</v>
          </cell>
          <cell r="N548">
            <v>0.97125331564986739</v>
          </cell>
          <cell r="O548">
            <v>691</v>
          </cell>
          <cell r="P548">
            <v>20</v>
          </cell>
          <cell r="Q548">
            <v>671</v>
          </cell>
          <cell r="R548">
            <v>30851</v>
          </cell>
        </row>
        <row r="549">
          <cell r="C549" t="str">
            <v>5601307</v>
          </cell>
          <cell r="D549" t="str">
            <v>The Pines at Glens Falls Center for Nursing &amp; Rehabili</v>
          </cell>
          <cell r="E549" t="str">
            <v xml:space="preserve">01/01/2015  </v>
          </cell>
          <cell r="F549">
            <v>23005</v>
          </cell>
          <cell r="G549">
            <v>324</v>
          </cell>
          <cell r="H549">
            <v>63</v>
          </cell>
          <cell r="I549">
            <v>22608</v>
          </cell>
          <cell r="J549">
            <v>10</v>
          </cell>
          <cell r="K549">
            <v>73</v>
          </cell>
          <cell r="L549">
            <v>22932</v>
          </cell>
          <cell r="M549">
            <v>3.1732232123451425E-3</v>
          </cell>
          <cell r="N549">
            <v>0.99682677678765486</v>
          </cell>
          <cell r="O549">
            <v>134</v>
          </cell>
          <cell r="P549">
            <v>0</v>
          </cell>
          <cell r="Q549">
            <v>134</v>
          </cell>
          <cell r="R549">
            <v>23139</v>
          </cell>
        </row>
        <row r="550">
          <cell r="C550" t="str">
            <v>1302308</v>
          </cell>
          <cell r="D550" t="str">
            <v>The Pines at Poughkeepsie Center for Nursing &amp; Reh</v>
          </cell>
          <cell r="E550" t="str">
            <v xml:space="preserve">01/01/2015  </v>
          </cell>
          <cell r="F550">
            <v>44160</v>
          </cell>
          <cell r="G550">
            <v>534</v>
          </cell>
          <cell r="H550">
            <v>365</v>
          </cell>
          <cell r="I550">
            <v>42452</v>
          </cell>
          <cell r="J550">
            <v>809</v>
          </cell>
          <cell r="K550">
            <v>1174</v>
          </cell>
          <cell r="L550">
            <v>42986</v>
          </cell>
          <cell r="M550">
            <v>2.6585144927536233E-2</v>
          </cell>
          <cell r="N550">
            <v>0.97341485507246372</v>
          </cell>
          <cell r="O550">
            <v>517</v>
          </cell>
          <cell r="P550">
            <v>14</v>
          </cell>
          <cell r="Q550">
            <v>503</v>
          </cell>
          <cell r="R550">
            <v>44677</v>
          </cell>
        </row>
        <row r="551">
          <cell r="C551" t="str">
            <v>3202315</v>
          </cell>
          <cell r="D551" t="str">
            <v>The Pines at Utica Center for Nursing &amp; Rehabilitation</v>
          </cell>
          <cell r="E551" t="str">
            <v xml:space="preserve">01/01/2015  </v>
          </cell>
          <cell r="F551">
            <v>23652</v>
          </cell>
          <cell r="G551">
            <v>47</v>
          </cell>
          <cell r="H551">
            <v>82</v>
          </cell>
          <cell r="I551">
            <v>20776</v>
          </cell>
          <cell r="J551">
            <v>2747</v>
          </cell>
          <cell r="K551">
            <v>2829</v>
          </cell>
          <cell r="L551">
            <v>20823</v>
          </cell>
          <cell r="M551">
            <v>0.11960933536276001</v>
          </cell>
          <cell r="N551">
            <v>0.88039066463724003</v>
          </cell>
          <cell r="O551">
            <v>1089</v>
          </cell>
          <cell r="P551">
            <v>130</v>
          </cell>
          <cell r="Q551">
            <v>959</v>
          </cell>
          <cell r="R551">
            <v>24741</v>
          </cell>
        </row>
        <row r="552">
          <cell r="C552" t="str">
            <v>0469300</v>
          </cell>
          <cell r="D552" t="str">
            <v>The Pines Healthcare &amp; Rehabilitation Centers Machias Ca</v>
          </cell>
          <cell r="E552" t="str">
            <v xml:space="preserve">01/01/2015  </v>
          </cell>
          <cell r="F552">
            <v>33632</v>
          </cell>
          <cell r="G552">
            <v>0</v>
          </cell>
          <cell r="H552">
            <v>0</v>
          </cell>
          <cell r="I552">
            <v>33262</v>
          </cell>
          <cell r="J552">
            <v>370</v>
          </cell>
          <cell r="K552">
            <v>370</v>
          </cell>
          <cell r="L552">
            <v>33262</v>
          </cell>
          <cell r="M552">
            <v>1.1001427212178878E-2</v>
          </cell>
          <cell r="N552">
            <v>0.98899857278782111</v>
          </cell>
          <cell r="O552">
            <v>983</v>
          </cell>
          <cell r="P552">
            <v>11</v>
          </cell>
          <cell r="Q552">
            <v>972</v>
          </cell>
          <cell r="R552">
            <v>34615</v>
          </cell>
        </row>
        <row r="553">
          <cell r="C553" t="str">
            <v>0401303</v>
          </cell>
          <cell r="D553" t="str">
            <v>The Pines Healthcare &amp; Rehabilitation Centers Olean Camp</v>
          </cell>
          <cell r="E553" t="str">
            <v xml:space="preserve">01/01/2015  </v>
          </cell>
          <cell r="F553">
            <v>28172</v>
          </cell>
          <cell r="G553">
            <v>0</v>
          </cell>
          <cell r="H553">
            <v>0</v>
          </cell>
          <cell r="I553">
            <v>27331</v>
          </cell>
          <cell r="J553">
            <v>841</v>
          </cell>
          <cell r="K553">
            <v>841</v>
          </cell>
          <cell r="L553">
            <v>27331</v>
          </cell>
          <cell r="M553">
            <v>2.9852335652420844E-2</v>
          </cell>
          <cell r="N553">
            <v>0.97014766434757915</v>
          </cell>
          <cell r="O553">
            <v>3611</v>
          </cell>
          <cell r="P553">
            <v>108</v>
          </cell>
          <cell r="Q553">
            <v>3503</v>
          </cell>
          <cell r="R553">
            <v>31783</v>
          </cell>
        </row>
        <row r="554">
          <cell r="C554" t="str">
            <v>7000396</v>
          </cell>
          <cell r="D554" t="str">
            <v>The Plaza Rehab and Nursing Center (Bronx County)</v>
          </cell>
          <cell r="E554" t="str">
            <v xml:space="preserve">01/01/2015  </v>
          </cell>
          <cell r="F554">
            <v>182470</v>
          </cell>
          <cell r="G554">
            <v>733</v>
          </cell>
          <cell r="H554">
            <v>4904</v>
          </cell>
          <cell r="I554">
            <v>158957</v>
          </cell>
          <cell r="J554">
            <v>17876</v>
          </cell>
          <cell r="K554">
            <v>22780</v>
          </cell>
          <cell r="L554">
            <v>159690</v>
          </cell>
          <cell r="M554">
            <v>0.12484243985312654</v>
          </cell>
          <cell r="N554">
            <v>0.8751575601468734</v>
          </cell>
          <cell r="O554">
            <v>54556</v>
          </cell>
          <cell r="P554">
            <v>6811</v>
          </cell>
          <cell r="Q554">
            <v>47745</v>
          </cell>
          <cell r="R554">
            <v>237026</v>
          </cell>
        </row>
        <row r="555">
          <cell r="C555" t="str">
            <v>7002360</v>
          </cell>
          <cell r="D555" t="str">
            <v>The Riverside</v>
          </cell>
          <cell r="E555" t="str">
            <v xml:space="preserve">01/01/2015  </v>
          </cell>
          <cell r="F555">
            <v>122267</v>
          </cell>
          <cell r="G555">
            <v>52</v>
          </cell>
          <cell r="H555">
            <v>1821</v>
          </cell>
          <cell r="I555">
            <v>117645</v>
          </cell>
          <cell r="J555">
            <v>2749</v>
          </cell>
          <cell r="K555">
            <v>4570</v>
          </cell>
          <cell r="L555">
            <v>117697</v>
          </cell>
          <cell r="M555">
            <v>3.737721543834395E-2</v>
          </cell>
          <cell r="N555">
            <v>0.96262278456165606</v>
          </cell>
          <cell r="O555">
            <v>10968</v>
          </cell>
          <cell r="P555">
            <v>410</v>
          </cell>
          <cell r="Q555">
            <v>10558</v>
          </cell>
          <cell r="R555">
            <v>133235</v>
          </cell>
        </row>
        <row r="556">
          <cell r="C556" t="str">
            <v>2701359</v>
          </cell>
          <cell r="D556" t="str">
            <v>The Shore Winds LLC</v>
          </cell>
          <cell r="E556" t="str">
            <v xml:space="preserve">01/01/2015  </v>
          </cell>
          <cell r="F556">
            <v>67098</v>
          </cell>
          <cell r="G556">
            <v>0</v>
          </cell>
          <cell r="H556">
            <v>202</v>
          </cell>
          <cell r="I556">
            <v>61453</v>
          </cell>
          <cell r="J556">
            <v>5443</v>
          </cell>
          <cell r="K556">
            <v>5645</v>
          </cell>
          <cell r="L556">
            <v>61453</v>
          </cell>
          <cell r="M556">
            <v>8.413067453575368E-2</v>
          </cell>
          <cell r="N556">
            <v>0.91586932546424638</v>
          </cell>
          <cell r="O556">
            <v>128</v>
          </cell>
          <cell r="P556">
            <v>11</v>
          </cell>
          <cell r="Q556">
            <v>117</v>
          </cell>
          <cell r="R556">
            <v>67226</v>
          </cell>
        </row>
        <row r="557">
          <cell r="C557" t="str">
            <v>4102312</v>
          </cell>
          <cell r="D557" t="str">
            <v>The Springs Nursing and Rehabilitation Centre</v>
          </cell>
          <cell r="E557" t="str">
            <v xml:space="preserve">01/01/2015  </v>
          </cell>
          <cell r="F557">
            <v>17794</v>
          </cell>
          <cell r="G557">
            <v>0</v>
          </cell>
          <cell r="H557">
            <v>25</v>
          </cell>
          <cell r="I557">
            <v>17769</v>
          </cell>
          <cell r="J557">
            <v>0</v>
          </cell>
          <cell r="K557">
            <v>25</v>
          </cell>
          <cell r="L557">
            <v>17769</v>
          </cell>
          <cell r="M557">
            <v>1.4049679667303585E-3</v>
          </cell>
          <cell r="N557">
            <v>0.9985950320332696</v>
          </cell>
          <cell r="O557">
            <v>752</v>
          </cell>
          <cell r="P557">
            <v>1</v>
          </cell>
          <cell r="Q557">
            <v>751</v>
          </cell>
          <cell r="R557">
            <v>18546</v>
          </cell>
        </row>
        <row r="558">
          <cell r="C558" t="str">
            <v>5601306</v>
          </cell>
          <cell r="D558" t="str">
            <v>The Stanton Nursing and Rehabilitation Centre</v>
          </cell>
          <cell r="E558" t="str">
            <v xml:space="preserve">01/01/2015  </v>
          </cell>
          <cell r="F558">
            <v>23931</v>
          </cell>
          <cell r="G558">
            <v>0</v>
          </cell>
          <cell r="H558">
            <v>0</v>
          </cell>
          <cell r="I558">
            <v>23794</v>
          </cell>
          <cell r="J558">
            <v>137</v>
          </cell>
          <cell r="K558">
            <v>137</v>
          </cell>
          <cell r="L558">
            <v>23794</v>
          </cell>
          <cell r="M558">
            <v>5.7247921106514561E-3</v>
          </cell>
          <cell r="N558">
            <v>0.99427520788934853</v>
          </cell>
          <cell r="O558">
            <v>91</v>
          </cell>
          <cell r="P558">
            <v>1</v>
          </cell>
          <cell r="Q558">
            <v>90</v>
          </cell>
          <cell r="R558">
            <v>24022</v>
          </cell>
        </row>
        <row r="559">
          <cell r="C559" t="str">
            <v>3523301</v>
          </cell>
          <cell r="D559" t="str">
            <v>The Valley View Center for Nursing Care and Rehab</v>
          </cell>
          <cell r="E559" t="str">
            <v xml:space="preserve">01/01/2015  </v>
          </cell>
          <cell r="F559">
            <v>90458</v>
          </cell>
          <cell r="G559">
            <v>-1</v>
          </cell>
          <cell r="H559">
            <v>622</v>
          </cell>
          <cell r="I559">
            <v>89477</v>
          </cell>
          <cell r="J559">
            <v>360</v>
          </cell>
          <cell r="K559">
            <v>982</v>
          </cell>
          <cell r="L559">
            <v>89476</v>
          </cell>
          <cell r="M559">
            <v>1.0855866811116761E-2</v>
          </cell>
          <cell r="N559">
            <v>0.98914413318888328</v>
          </cell>
          <cell r="O559">
            <v>1617</v>
          </cell>
          <cell r="P559">
            <v>18</v>
          </cell>
          <cell r="Q559">
            <v>1599</v>
          </cell>
          <cell r="R559">
            <v>92075</v>
          </cell>
        </row>
        <row r="560">
          <cell r="C560" t="str">
            <v>3620301</v>
          </cell>
          <cell r="D560" t="str">
            <v>The Villages of Orleans Health and Rehabilitation Center</v>
          </cell>
          <cell r="E560" t="str">
            <v xml:space="preserve">01/01/2015  </v>
          </cell>
          <cell r="F560">
            <v>31226</v>
          </cell>
          <cell r="G560">
            <v>0</v>
          </cell>
          <cell r="H560">
            <v>561</v>
          </cell>
          <cell r="I560">
            <v>30665</v>
          </cell>
          <cell r="J560">
            <v>0</v>
          </cell>
          <cell r="K560">
            <v>561</v>
          </cell>
          <cell r="L560">
            <v>30665</v>
          </cell>
          <cell r="M560">
            <v>1.7965797732658682E-2</v>
          </cell>
          <cell r="N560">
            <v>0.98203420226734128</v>
          </cell>
          <cell r="O560">
            <v>0</v>
          </cell>
          <cell r="P560">
            <v>0</v>
          </cell>
          <cell r="Q560">
            <v>0</v>
          </cell>
          <cell r="R560">
            <v>31226</v>
          </cell>
        </row>
        <row r="561">
          <cell r="C561" t="str">
            <v>5903309</v>
          </cell>
          <cell r="D561" t="str">
            <v>The Wartburg Home</v>
          </cell>
          <cell r="E561" t="str">
            <v xml:space="preserve">01/01/2015  </v>
          </cell>
          <cell r="F561">
            <v>45311</v>
          </cell>
          <cell r="G561">
            <v>0</v>
          </cell>
          <cell r="H561">
            <v>0</v>
          </cell>
          <cell r="I561">
            <v>44395</v>
          </cell>
          <cell r="J561">
            <v>916</v>
          </cell>
          <cell r="K561">
            <v>916</v>
          </cell>
          <cell r="L561">
            <v>44395</v>
          </cell>
          <cell r="M561">
            <v>2.0215841627860786E-2</v>
          </cell>
          <cell r="N561">
            <v>0.97978415837213917</v>
          </cell>
          <cell r="O561">
            <v>1917</v>
          </cell>
          <cell r="P561">
            <v>39</v>
          </cell>
          <cell r="Q561">
            <v>1878</v>
          </cell>
          <cell r="R561">
            <v>47228</v>
          </cell>
        </row>
        <row r="562">
          <cell r="C562" t="str">
            <v>4329301</v>
          </cell>
          <cell r="D562" t="str">
            <v>The Willows at Ramapo Rehabiliatation and Nursing Center</v>
          </cell>
          <cell r="E562" t="str">
            <v xml:space="preserve">01/01/2015  </v>
          </cell>
          <cell r="F562">
            <v>38726</v>
          </cell>
          <cell r="G562">
            <v>0</v>
          </cell>
          <cell r="H562">
            <v>37996</v>
          </cell>
          <cell r="I562">
            <v>365</v>
          </cell>
          <cell r="J562">
            <v>365</v>
          </cell>
          <cell r="K562">
            <v>38361</v>
          </cell>
          <cell r="L562">
            <v>365</v>
          </cell>
          <cell r="M562">
            <v>0.99057480762278571</v>
          </cell>
          <cell r="N562">
            <v>9.4251923772142743E-3</v>
          </cell>
          <cell r="O562">
            <v>2688</v>
          </cell>
          <cell r="P562">
            <v>2663</v>
          </cell>
          <cell r="Q562">
            <v>25</v>
          </cell>
          <cell r="R562">
            <v>41414</v>
          </cell>
        </row>
        <row r="563">
          <cell r="C563" t="str">
            <v>7000386</v>
          </cell>
          <cell r="D563" t="str">
            <v>Throgs Neck Rehabilitation &amp; Nursing Center</v>
          </cell>
          <cell r="E563" t="str">
            <v xml:space="preserve">01/01/2015  </v>
          </cell>
          <cell r="F563">
            <v>53305</v>
          </cell>
          <cell r="G563">
            <v>257</v>
          </cell>
          <cell r="H563">
            <v>925</v>
          </cell>
          <cell r="I563">
            <v>49583</v>
          </cell>
          <cell r="J563">
            <v>2540</v>
          </cell>
          <cell r="K563">
            <v>3465</v>
          </cell>
          <cell r="L563">
            <v>49840</v>
          </cell>
          <cell r="M563">
            <v>6.5003282994090611E-2</v>
          </cell>
          <cell r="N563">
            <v>0.93499671700590936</v>
          </cell>
          <cell r="O563">
            <v>2646</v>
          </cell>
          <cell r="P563">
            <v>172</v>
          </cell>
          <cell r="Q563">
            <v>2474</v>
          </cell>
          <cell r="R563">
            <v>55951</v>
          </cell>
        </row>
        <row r="564">
          <cell r="C564" t="str">
            <v>0663302</v>
          </cell>
          <cell r="D564" t="str">
            <v>TLC Health Network-Lake Shore Hospital Nursing Facil</v>
          </cell>
          <cell r="E564" t="str">
            <v xml:space="preserve">01/01/2015  </v>
          </cell>
          <cell r="F564">
            <v>1714</v>
          </cell>
          <cell r="G564">
            <v>0</v>
          </cell>
          <cell r="H564">
            <v>0</v>
          </cell>
          <cell r="I564">
            <v>1714</v>
          </cell>
          <cell r="J564">
            <v>0</v>
          </cell>
          <cell r="K564">
            <v>0</v>
          </cell>
          <cell r="L564">
            <v>1714</v>
          </cell>
          <cell r="M564">
            <v>0</v>
          </cell>
          <cell r="N564">
            <v>1</v>
          </cell>
          <cell r="O564">
            <v>47</v>
          </cell>
          <cell r="P564">
            <v>0</v>
          </cell>
          <cell r="Q564">
            <v>47</v>
          </cell>
          <cell r="R564">
            <v>1761</v>
          </cell>
        </row>
        <row r="565">
          <cell r="C565" t="str">
            <v>4350301</v>
          </cell>
          <cell r="D565" t="str">
            <v>Tolstoy Foundation Rehabilitation &amp; Nursing Center</v>
          </cell>
          <cell r="E565" t="str">
            <v xml:space="preserve">01/01/2015  </v>
          </cell>
          <cell r="F565">
            <v>24917</v>
          </cell>
          <cell r="G565">
            <v>23057</v>
          </cell>
          <cell r="H565">
            <v>1860</v>
          </cell>
          <cell r="I565">
            <v>0</v>
          </cell>
          <cell r="J565">
            <v>0</v>
          </cell>
          <cell r="K565">
            <v>1860</v>
          </cell>
          <cell r="L565">
            <v>23057</v>
          </cell>
          <cell r="M565">
            <v>7.4647830798250187E-2</v>
          </cell>
          <cell r="N565">
            <v>0.92535216920174979</v>
          </cell>
          <cell r="O565">
            <v>0</v>
          </cell>
          <cell r="P565">
            <v>0</v>
          </cell>
          <cell r="Q565">
            <v>0</v>
          </cell>
          <cell r="R565">
            <v>24917</v>
          </cell>
        </row>
        <row r="566">
          <cell r="C566" t="str">
            <v>2950318</v>
          </cell>
          <cell r="D566" t="str">
            <v>Townhouse Center for Rehabilitation &amp; Nursing</v>
          </cell>
          <cell r="E566" t="str">
            <v xml:space="preserve">01/01/2015  </v>
          </cell>
          <cell r="F566">
            <v>57657</v>
          </cell>
          <cell r="G566">
            <v>0</v>
          </cell>
          <cell r="H566">
            <v>1182</v>
          </cell>
          <cell r="I566">
            <v>51621</v>
          </cell>
          <cell r="J566">
            <v>4854</v>
          </cell>
          <cell r="K566">
            <v>6036</v>
          </cell>
          <cell r="L566">
            <v>51621</v>
          </cell>
          <cell r="M566">
            <v>0.10468806909828815</v>
          </cell>
          <cell r="N566">
            <v>0.89531193090171179</v>
          </cell>
          <cell r="O566">
            <v>4658</v>
          </cell>
          <cell r="P566">
            <v>488</v>
          </cell>
          <cell r="Q566">
            <v>4170</v>
          </cell>
          <cell r="R566">
            <v>62315</v>
          </cell>
        </row>
        <row r="567">
          <cell r="C567" t="str">
            <v>7000398</v>
          </cell>
          <cell r="D567" t="str">
            <v>Triboro Center for Rehabilitation and Nursing (Bronx County)</v>
          </cell>
          <cell r="E567" t="str">
            <v xml:space="preserve">01/01/2015  </v>
          </cell>
          <cell r="F567">
            <v>110974</v>
          </cell>
          <cell r="G567">
            <v>31</v>
          </cell>
          <cell r="H567">
            <v>2228</v>
          </cell>
          <cell r="I567">
            <v>60797</v>
          </cell>
          <cell r="J567">
            <v>47918</v>
          </cell>
          <cell r="K567">
            <v>50146</v>
          </cell>
          <cell r="L567">
            <v>60828</v>
          </cell>
          <cell r="M567">
            <v>0.4518716095662047</v>
          </cell>
          <cell r="N567">
            <v>0.54812839043379535</v>
          </cell>
          <cell r="O567">
            <v>10708</v>
          </cell>
          <cell r="P567">
            <v>4839</v>
          </cell>
          <cell r="Q567">
            <v>5869</v>
          </cell>
          <cell r="R567">
            <v>121682</v>
          </cell>
        </row>
        <row r="568">
          <cell r="C568" t="str">
            <v>7003393</v>
          </cell>
          <cell r="D568" t="str">
            <v>Union Plaza Care Center</v>
          </cell>
          <cell r="E568" t="str">
            <v xml:space="preserve">01/01/2015  </v>
          </cell>
          <cell r="F568">
            <v>28356</v>
          </cell>
          <cell r="G568">
            <v>0</v>
          </cell>
          <cell r="H568">
            <v>0</v>
          </cell>
          <cell r="I568">
            <v>24225</v>
          </cell>
          <cell r="J568">
            <v>4131</v>
          </cell>
          <cell r="K568">
            <v>4131</v>
          </cell>
          <cell r="L568">
            <v>24225</v>
          </cell>
          <cell r="M568">
            <v>0.14568345323741008</v>
          </cell>
          <cell r="N568">
            <v>0.85431654676258995</v>
          </cell>
          <cell r="O568">
            <v>27941</v>
          </cell>
          <cell r="P568">
            <v>4071</v>
          </cell>
          <cell r="Q568">
            <v>23870</v>
          </cell>
          <cell r="R568">
            <v>56297</v>
          </cell>
        </row>
        <row r="569">
          <cell r="C569" t="str">
            <v>5904309</v>
          </cell>
          <cell r="D569" t="str">
            <v>United Hebrew Geriatric Center</v>
          </cell>
          <cell r="E569" t="str">
            <v xml:space="preserve">01/01/2015  </v>
          </cell>
          <cell r="F569">
            <v>77102</v>
          </cell>
          <cell r="G569">
            <v>5994</v>
          </cell>
          <cell r="H569">
            <v>365</v>
          </cell>
          <cell r="I569">
            <v>69589</v>
          </cell>
          <cell r="J569">
            <v>1154</v>
          </cell>
          <cell r="K569">
            <v>1519</v>
          </cell>
          <cell r="L569">
            <v>75583</v>
          </cell>
          <cell r="M569">
            <v>1.9701175066794637E-2</v>
          </cell>
          <cell r="N569">
            <v>0.98029882493320541</v>
          </cell>
          <cell r="O569">
            <v>0</v>
          </cell>
          <cell r="P569">
            <v>0</v>
          </cell>
          <cell r="Q569">
            <v>0</v>
          </cell>
          <cell r="R569">
            <v>77102</v>
          </cell>
        </row>
        <row r="570">
          <cell r="C570" t="str">
            <v>2701358</v>
          </cell>
          <cell r="D570" t="str">
            <v>Unity Living Center</v>
          </cell>
          <cell r="E570" t="str">
            <v xml:space="preserve">01/01/2015  </v>
          </cell>
          <cell r="F570">
            <v>34170</v>
          </cell>
          <cell r="G570">
            <v>239</v>
          </cell>
          <cell r="H570">
            <v>361</v>
          </cell>
          <cell r="I570">
            <v>30269</v>
          </cell>
          <cell r="J570">
            <v>3301</v>
          </cell>
          <cell r="K570">
            <v>3662</v>
          </cell>
          <cell r="L570">
            <v>30508</v>
          </cell>
          <cell r="M570">
            <v>0.10717003219198128</v>
          </cell>
          <cell r="N570">
            <v>0.89282996780801871</v>
          </cell>
          <cell r="O570">
            <v>678</v>
          </cell>
          <cell r="P570">
            <v>73</v>
          </cell>
          <cell r="Q570">
            <v>605</v>
          </cell>
          <cell r="R570">
            <v>34848</v>
          </cell>
        </row>
        <row r="571">
          <cell r="C571" t="str">
            <v>7000337</v>
          </cell>
          <cell r="D571" t="str">
            <v>University Nursing Home</v>
          </cell>
          <cell r="E571" t="str">
            <v xml:space="preserve">01/01/2015  </v>
          </cell>
          <cell r="F571">
            <v>13393</v>
          </cell>
          <cell r="G571">
            <v>17</v>
          </cell>
          <cell r="H571">
            <v>572</v>
          </cell>
          <cell r="I571">
            <v>11722</v>
          </cell>
          <cell r="J571">
            <v>1082</v>
          </cell>
          <cell r="K571">
            <v>1654</v>
          </cell>
          <cell r="L571">
            <v>11739</v>
          </cell>
          <cell r="M571">
            <v>0.12349734936160681</v>
          </cell>
          <cell r="N571">
            <v>0.87650265063839317</v>
          </cell>
          <cell r="O571">
            <v>813</v>
          </cell>
          <cell r="P571">
            <v>100</v>
          </cell>
          <cell r="Q571">
            <v>713</v>
          </cell>
          <cell r="R571">
            <v>14206</v>
          </cell>
        </row>
        <row r="572">
          <cell r="C572" t="str">
            <v>7002347</v>
          </cell>
          <cell r="D572" t="str">
            <v>Upper East Side Rehabilitation and Nursing Center</v>
          </cell>
          <cell r="E572" t="str">
            <v xml:space="preserve">01/01/2015  </v>
          </cell>
          <cell r="F572">
            <v>113056</v>
          </cell>
          <cell r="G572">
            <v>0</v>
          </cell>
          <cell r="H572">
            <v>0</v>
          </cell>
          <cell r="I572">
            <v>113056</v>
          </cell>
          <cell r="J572">
            <v>0</v>
          </cell>
          <cell r="K572">
            <v>0</v>
          </cell>
          <cell r="L572">
            <v>113056</v>
          </cell>
          <cell r="M572">
            <v>0</v>
          </cell>
          <cell r="N572">
            <v>1</v>
          </cell>
          <cell r="O572">
            <v>7630</v>
          </cell>
          <cell r="P572">
            <v>0</v>
          </cell>
          <cell r="Q572">
            <v>7630</v>
          </cell>
          <cell r="R572">
            <v>120686</v>
          </cell>
        </row>
        <row r="573">
          <cell r="C573" t="str">
            <v>3202316</v>
          </cell>
          <cell r="D573" t="str">
            <v>Utica Rehabilitation &amp; Nursing Center</v>
          </cell>
          <cell r="E573" t="str">
            <v xml:space="preserve">01/01/2015  </v>
          </cell>
          <cell r="F573">
            <v>29077</v>
          </cell>
          <cell r="G573">
            <v>0</v>
          </cell>
          <cell r="H573">
            <v>0</v>
          </cell>
          <cell r="I573">
            <v>27939</v>
          </cell>
          <cell r="J573">
            <v>1138</v>
          </cell>
          <cell r="K573">
            <v>1138</v>
          </cell>
          <cell r="L573">
            <v>27939</v>
          </cell>
          <cell r="M573">
            <v>3.9137462599305291E-2</v>
          </cell>
          <cell r="N573">
            <v>0.96086253740069472</v>
          </cell>
          <cell r="O573">
            <v>1211</v>
          </cell>
          <cell r="P573">
            <v>47</v>
          </cell>
          <cell r="Q573">
            <v>1164</v>
          </cell>
          <cell r="R573">
            <v>30288</v>
          </cell>
        </row>
        <row r="574">
          <cell r="C574" t="str">
            <v>2124301</v>
          </cell>
          <cell r="D574" t="str">
            <v>Valley Health Services Inc</v>
          </cell>
          <cell r="E574" t="str">
            <v xml:space="preserve">01/01/2015  </v>
          </cell>
          <cell r="F574">
            <v>42969</v>
          </cell>
          <cell r="G574">
            <v>1231</v>
          </cell>
          <cell r="H574">
            <v>304</v>
          </cell>
          <cell r="I574">
            <v>40585</v>
          </cell>
          <cell r="J574">
            <v>849</v>
          </cell>
          <cell r="K574">
            <v>1153</v>
          </cell>
          <cell r="L574">
            <v>41816</v>
          </cell>
          <cell r="M574">
            <v>2.6833298424445529E-2</v>
          </cell>
          <cell r="N574">
            <v>0.97316670157555452</v>
          </cell>
          <cell r="O574">
            <v>236</v>
          </cell>
          <cell r="P574">
            <v>6</v>
          </cell>
          <cell r="Q574">
            <v>230</v>
          </cell>
          <cell r="R574">
            <v>43205</v>
          </cell>
        </row>
        <row r="575">
          <cell r="C575" t="str">
            <v>0824303</v>
          </cell>
          <cell r="D575" t="str">
            <v>Valley View Manor Nursing Home</v>
          </cell>
          <cell r="E575" t="str">
            <v xml:space="preserve">01/01/2015  </v>
          </cell>
          <cell r="F575">
            <v>21676</v>
          </cell>
          <cell r="G575">
            <v>65</v>
          </cell>
          <cell r="H575">
            <v>0</v>
          </cell>
          <cell r="I575">
            <v>21611</v>
          </cell>
          <cell r="J575">
            <v>0</v>
          </cell>
          <cell r="K575">
            <v>0</v>
          </cell>
          <cell r="L575">
            <v>21676</v>
          </cell>
          <cell r="M575">
            <v>0</v>
          </cell>
          <cell r="N575">
            <v>1</v>
          </cell>
          <cell r="O575">
            <v>0</v>
          </cell>
          <cell r="P575">
            <v>0</v>
          </cell>
          <cell r="Q575">
            <v>0</v>
          </cell>
          <cell r="R575">
            <v>21676</v>
          </cell>
        </row>
        <row r="576">
          <cell r="C576" t="str">
            <v>3301328</v>
          </cell>
          <cell r="D576" t="str">
            <v>Van Duyn Center for Rehabilitation and Nursing</v>
          </cell>
          <cell r="E576" t="str">
            <v xml:space="preserve">01/01/2015  </v>
          </cell>
          <cell r="F576">
            <v>126680</v>
          </cell>
          <cell r="G576">
            <v>8282</v>
          </cell>
          <cell r="H576">
            <v>268</v>
          </cell>
          <cell r="I576">
            <v>107411</v>
          </cell>
          <cell r="J576">
            <v>10719</v>
          </cell>
          <cell r="K576">
            <v>10987</v>
          </cell>
          <cell r="L576">
            <v>115693</v>
          </cell>
          <cell r="M576">
            <v>8.6730344174297438E-2</v>
          </cell>
          <cell r="N576">
            <v>0.91326965582570252</v>
          </cell>
          <cell r="O576">
            <v>2329</v>
          </cell>
          <cell r="P576">
            <v>202</v>
          </cell>
          <cell r="Q576">
            <v>2127</v>
          </cell>
          <cell r="R576">
            <v>129009</v>
          </cell>
        </row>
        <row r="577">
          <cell r="C577" t="str">
            <v>4102307</v>
          </cell>
          <cell r="D577" t="str">
            <v>Van Rensselaer Manor</v>
          </cell>
          <cell r="E577" t="str">
            <v xml:space="preserve">01/01/2015  </v>
          </cell>
          <cell r="F577">
            <v>103239</v>
          </cell>
          <cell r="G577">
            <v>0</v>
          </cell>
          <cell r="H577">
            <v>0</v>
          </cell>
          <cell r="I577">
            <v>102843</v>
          </cell>
          <cell r="J577">
            <v>396</v>
          </cell>
          <cell r="K577">
            <v>396</v>
          </cell>
          <cell r="L577">
            <v>102843</v>
          </cell>
          <cell r="M577">
            <v>3.8357597419579809E-3</v>
          </cell>
          <cell r="N577">
            <v>0.99616424025804207</v>
          </cell>
          <cell r="O577">
            <v>377</v>
          </cell>
          <cell r="P577">
            <v>1</v>
          </cell>
          <cell r="Q577">
            <v>376</v>
          </cell>
          <cell r="R577">
            <v>103616</v>
          </cell>
        </row>
        <row r="578">
          <cell r="C578" t="str">
            <v>7004320</v>
          </cell>
          <cell r="D578" t="str">
            <v>Verrazano Nursing Home</v>
          </cell>
          <cell r="E578" t="str">
            <v xml:space="preserve">01/01/2015  </v>
          </cell>
          <cell r="F578">
            <v>35768</v>
          </cell>
          <cell r="G578">
            <v>0</v>
          </cell>
          <cell r="H578">
            <v>0</v>
          </cell>
          <cell r="I578">
            <v>32608</v>
          </cell>
          <cell r="J578">
            <v>3160</v>
          </cell>
          <cell r="K578">
            <v>3160</v>
          </cell>
          <cell r="L578">
            <v>32608</v>
          </cell>
          <cell r="M578">
            <v>8.8347125922612388E-2</v>
          </cell>
          <cell r="N578">
            <v>0.9116528740773876</v>
          </cell>
          <cell r="O578">
            <v>303</v>
          </cell>
          <cell r="P578">
            <v>27</v>
          </cell>
          <cell r="Q578">
            <v>276</v>
          </cell>
          <cell r="R578">
            <v>36071</v>
          </cell>
        </row>
        <row r="579">
          <cell r="C579" t="str">
            <v>0364302</v>
          </cell>
          <cell r="D579" t="str">
            <v>Vestal Park Rehabilitation and Nursing Center</v>
          </cell>
          <cell r="E579" t="str">
            <v xml:space="preserve">01/01/2015  </v>
          </cell>
          <cell r="F579">
            <v>33448</v>
          </cell>
          <cell r="G579">
            <v>2294</v>
          </cell>
          <cell r="H579">
            <v>0</v>
          </cell>
          <cell r="I579">
            <v>30309</v>
          </cell>
          <cell r="J579">
            <v>845</v>
          </cell>
          <cell r="K579">
            <v>845</v>
          </cell>
          <cell r="L579">
            <v>32603</v>
          </cell>
          <cell r="M579">
            <v>2.5263094953360439E-2</v>
          </cell>
          <cell r="N579">
            <v>0.97473690504663957</v>
          </cell>
          <cell r="O579">
            <v>272</v>
          </cell>
          <cell r="P579">
            <v>7</v>
          </cell>
          <cell r="Q579">
            <v>265</v>
          </cell>
          <cell r="R579">
            <v>33720</v>
          </cell>
        </row>
        <row r="580">
          <cell r="C580" t="str">
            <v>5905305</v>
          </cell>
          <cell r="D580" t="str">
            <v>Victoria Home</v>
          </cell>
          <cell r="E580" t="str">
            <v xml:space="preserve">01/01/2015  </v>
          </cell>
          <cell r="F580">
            <v>12264</v>
          </cell>
          <cell r="G580">
            <v>0</v>
          </cell>
          <cell r="H580">
            <v>0</v>
          </cell>
          <cell r="I580">
            <v>11899</v>
          </cell>
          <cell r="J580">
            <v>365</v>
          </cell>
          <cell r="K580">
            <v>365</v>
          </cell>
          <cell r="L580">
            <v>11899</v>
          </cell>
          <cell r="M580">
            <v>2.976190476190476E-2</v>
          </cell>
          <cell r="N580">
            <v>0.97023809523809523</v>
          </cell>
          <cell r="O580">
            <v>265</v>
          </cell>
          <cell r="P580">
            <v>8</v>
          </cell>
          <cell r="Q580">
            <v>257</v>
          </cell>
          <cell r="R580">
            <v>12529</v>
          </cell>
        </row>
        <row r="581">
          <cell r="C581" t="str">
            <v>7002335</v>
          </cell>
          <cell r="D581" t="str">
            <v>Villagecare Rehabilitation and Nursing Center</v>
          </cell>
          <cell r="E581" t="str">
            <v xml:space="preserve">01/01/2015  </v>
          </cell>
          <cell r="F581">
            <v>965</v>
          </cell>
          <cell r="G581">
            <v>0</v>
          </cell>
          <cell r="H581">
            <v>0</v>
          </cell>
          <cell r="I581">
            <v>965</v>
          </cell>
          <cell r="J581">
            <v>0</v>
          </cell>
          <cell r="K581">
            <v>0</v>
          </cell>
          <cell r="L581">
            <v>965</v>
          </cell>
          <cell r="M581">
            <v>0</v>
          </cell>
          <cell r="N581">
            <v>1</v>
          </cell>
          <cell r="O581">
            <v>0</v>
          </cell>
          <cell r="P581">
            <v>0</v>
          </cell>
          <cell r="Q581">
            <v>0</v>
          </cell>
          <cell r="R581">
            <v>965</v>
          </cell>
        </row>
        <row r="582">
          <cell r="C582" t="str">
            <v>5657300</v>
          </cell>
          <cell r="D582" t="str">
            <v>Warren Center for Rehabilitation and Nursing</v>
          </cell>
          <cell r="E582" t="str">
            <v xml:space="preserve">01/01/2015  </v>
          </cell>
          <cell r="F582">
            <v>19784</v>
          </cell>
          <cell r="G582">
            <v>16866</v>
          </cell>
          <cell r="H582">
            <v>0</v>
          </cell>
          <cell r="I582">
            <v>677</v>
          </cell>
          <cell r="J582">
            <v>2241</v>
          </cell>
          <cell r="K582">
            <v>2241</v>
          </cell>
          <cell r="L582">
            <v>17543</v>
          </cell>
          <cell r="M582">
            <v>0.11327335220380105</v>
          </cell>
          <cell r="N582">
            <v>0.88672664779619892</v>
          </cell>
          <cell r="O582">
            <v>0</v>
          </cell>
          <cell r="P582">
            <v>0</v>
          </cell>
          <cell r="Q582">
            <v>0</v>
          </cell>
          <cell r="R582">
            <v>19784</v>
          </cell>
        </row>
        <row r="583">
          <cell r="C583" t="str">
            <v>5750301</v>
          </cell>
          <cell r="D583" t="str">
            <v>Washington Center for Rehabilitation and Healthcare</v>
          </cell>
          <cell r="E583" t="str">
            <v xml:space="preserve">01/01/2015  </v>
          </cell>
          <cell r="F583">
            <v>32103</v>
          </cell>
          <cell r="G583">
            <v>92</v>
          </cell>
          <cell r="H583">
            <v>351</v>
          </cell>
          <cell r="I583">
            <v>29766</v>
          </cell>
          <cell r="J583">
            <v>1894</v>
          </cell>
          <cell r="K583">
            <v>2245</v>
          </cell>
          <cell r="L583">
            <v>29858</v>
          </cell>
          <cell r="M583">
            <v>6.993115908170576E-2</v>
          </cell>
          <cell r="N583">
            <v>0.93006884091829423</v>
          </cell>
          <cell r="O583">
            <v>392</v>
          </cell>
          <cell r="P583">
            <v>27</v>
          </cell>
          <cell r="Q583">
            <v>365</v>
          </cell>
          <cell r="R583">
            <v>32495</v>
          </cell>
        </row>
        <row r="584">
          <cell r="C584" t="str">
            <v>1401337</v>
          </cell>
          <cell r="D584" t="str">
            <v>Waterfront Center for Rehabilitation and Healthcare</v>
          </cell>
          <cell r="E584" t="str">
            <v xml:space="preserve">01/01/2015  </v>
          </cell>
          <cell r="F584">
            <v>42667</v>
          </cell>
          <cell r="G584">
            <v>1264</v>
          </cell>
          <cell r="H584">
            <v>0</v>
          </cell>
          <cell r="I584">
            <v>33232</v>
          </cell>
          <cell r="J584">
            <v>8171</v>
          </cell>
          <cell r="K584">
            <v>8171</v>
          </cell>
          <cell r="L584">
            <v>34496</v>
          </cell>
          <cell r="M584">
            <v>0.19150631635690346</v>
          </cell>
          <cell r="N584">
            <v>0.80849368364309648</v>
          </cell>
          <cell r="O584">
            <v>1801</v>
          </cell>
          <cell r="P584">
            <v>345</v>
          </cell>
          <cell r="Q584">
            <v>1456</v>
          </cell>
          <cell r="R584">
            <v>44468</v>
          </cell>
        </row>
        <row r="585">
          <cell r="C585" t="str">
            <v>5149303</v>
          </cell>
          <cell r="D585" t="str">
            <v>Waters Edge at Port Jefferson for Rehabilitation and Nursing</v>
          </cell>
          <cell r="E585" t="str">
            <v xml:space="preserve">01/01/2015  </v>
          </cell>
          <cell r="F585">
            <v>24782</v>
          </cell>
          <cell r="G585">
            <v>0</v>
          </cell>
          <cell r="H585">
            <v>0</v>
          </cell>
          <cell r="I585">
            <v>23827</v>
          </cell>
          <cell r="J585">
            <v>955</v>
          </cell>
          <cell r="K585">
            <v>955</v>
          </cell>
          <cell r="L585">
            <v>23827</v>
          </cell>
          <cell r="M585">
            <v>3.8536034218384314E-2</v>
          </cell>
          <cell r="N585">
            <v>0.96146396578161564</v>
          </cell>
          <cell r="O585">
            <v>0</v>
          </cell>
          <cell r="P585">
            <v>0</v>
          </cell>
          <cell r="Q585">
            <v>0</v>
          </cell>
          <cell r="R585">
            <v>24782</v>
          </cell>
        </row>
        <row r="586">
          <cell r="C586" t="str">
            <v>5960303</v>
          </cell>
          <cell r="D586" t="str">
            <v>Waterview Hills Rehabilitation and Nursing Center</v>
          </cell>
          <cell r="E586" t="str">
            <v xml:space="preserve">01/01/2015  </v>
          </cell>
          <cell r="F586">
            <v>30117</v>
          </cell>
          <cell r="G586">
            <v>0</v>
          </cell>
          <cell r="H586">
            <v>0</v>
          </cell>
          <cell r="I586">
            <v>29568</v>
          </cell>
          <cell r="J586">
            <v>549</v>
          </cell>
          <cell r="K586">
            <v>549</v>
          </cell>
          <cell r="L586">
            <v>29568</v>
          </cell>
          <cell r="M586">
            <v>1.8228907261679451E-2</v>
          </cell>
          <cell r="N586">
            <v>0.98177109273832053</v>
          </cell>
          <cell r="O586">
            <v>62</v>
          </cell>
          <cell r="P586">
            <v>1</v>
          </cell>
          <cell r="Q586">
            <v>61</v>
          </cell>
          <cell r="R586">
            <v>30179</v>
          </cell>
        </row>
        <row r="587">
          <cell r="C587" t="str">
            <v>7003367</v>
          </cell>
          <cell r="D587" t="str">
            <v>Waterview Nursing Care Center</v>
          </cell>
          <cell r="E587" t="str">
            <v xml:space="preserve">01/01/2015  </v>
          </cell>
          <cell r="F587">
            <v>48004</v>
          </cell>
          <cell r="G587">
            <v>0</v>
          </cell>
          <cell r="H587">
            <v>1075</v>
          </cell>
          <cell r="I587">
            <v>30928</v>
          </cell>
          <cell r="J587">
            <v>16001</v>
          </cell>
          <cell r="K587">
            <v>17076</v>
          </cell>
          <cell r="L587">
            <v>30928</v>
          </cell>
          <cell r="M587">
            <v>0.3557203566369469</v>
          </cell>
          <cell r="N587">
            <v>0.6442796433630531</v>
          </cell>
          <cell r="O587">
            <v>5136</v>
          </cell>
          <cell r="P587">
            <v>1827</v>
          </cell>
          <cell r="Q587">
            <v>3309</v>
          </cell>
          <cell r="R587">
            <v>53140</v>
          </cell>
        </row>
        <row r="588">
          <cell r="C588" t="str">
            <v>3226301</v>
          </cell>
          <cell r="D588" t="str">
            <v>Waterville Residential Care Center</v>
          </cell>
          <cell r="E588" t="str">
            <v xml:space="preserve">01/01/2015  </v>
          </cell>
          <cell r="F588">
            <v>21376</v>
          </cell>
          <cell r="G588">
            <v>1360</v>
          </cell>
          <cell r="H588">
            <v>638</v>
          </cell>
          <cell r="I588">
            <v>18262</v>
          </cell>
          <cell r="J588">
            <v>1116</v>
          </cell>
          <cell r="K588">
            <v>1754</v>
          </cell>
          <cell r="L588">
            <v>19622</v>
          </cell>
          <cell r="M588">
            <v>8.2054640718562874E-2</v>
          </cell>
          <cell r="N588">
            <v>0.91794535928143717</v>
          </cell>
          <cell r="O588">
            <v>1339</v>
          </cell>
          <cell r="P588">
            <v>110</v>
          </cell>
          <cell r="Q588">
            <v>1229</v>
          </cell>
          <cell r="R588">
            <v>22715</v>
          </cell>
        </row>
        <row r="589">
          <cell r="C589" t="str">
            <v>7000350</v>
          </cell>
          <cell r="D589" t="str">
            <v>Wayne Center For Nursing And Rehabilitation</v>
          </cell>
          <cell r="E589" t="str">
            <v xml:space="preserve">01/01/2015  </v>
          </cell>
          <cell r="F589">
            <v>56696</v>
          </cell>
          <cell r="G589">
            <v>1871</v>
          </cell>
          <cell r="H589">
            <v>41124</v>
          </cell>
          <cell r="I589">
            <v>13701</v>
          </cell>
          <cell r="J589">
            <v>0</v>
          </cell>
          <cell r="K589">
            <v>41124</v>
          </cell>
          <cell r="L589">
            <v>15572</v>
          </cell>
          <cell r="M589">
            <v>0.72534217581487226</v>
          </cell>
          <cell r="N589">
            <v>0.27465782418512769</v>
          </cell>
          <cell r="O589">
            <v>5622</v>
          </cell>
          <cell r="P589">
            <v>4078</v>
          </cell>
          <cell r="Q589">
            <v>1544</v>
          </cell>
          <cell r="R589">
            <v>62318</v>
          </cell>
        </row>
        <row r="590">
          <cell r="C590" t="str">
            <v>5823302</v>
          </cell>
          <cell r="D590" t="str">
            <v>Wayne County Nursing Home</v>
          </cell>
          <cell r="E590" t="str">
            <v xml:space="preserve">01/01/2015  </v>
          </cell>
          <cell r="F590">
            <v>48431</v>
          </cell>
          <cell r="G590">
            <v>2169</v>
          </cell>
          <cell r="H590">
            <v>97</v>
          </cell>
          <cell r="I590">
            <v>45178</v>
          </cell>
          <cell r="J590">
            <v>987</v>
          </cell>
          <cell r="K590">
            <v>1084</v>
          </cell>
          <cell r="L590">
            <v>47347</v>
          </cell>
          <cell r="M590">
            <v>2.2382358406805559E-2</v>
          </cell>
          <cell r="N590">
            <v>0.97761764159319442</v>
          </cell>
          <cell r="O590">
            <v>129</v>
          </cell>
          <cell r="P590">
            <v>3</v>
          </cell>
          <cell r="Q590">
            <v>126</v>
          </cell>
          <cell r="R590">
            <v>48560</v>
          </cell>
        </row>
        <row r="591">
          <cell r="C591" t="str">
            <v>5820000</v>
          </cell>
          <cell r="D591" t="str">
            <v>Wayne Health Care</v>
          </cell>
          <cell r="E591" t="str">
            <v xml:space="preserve">01/01/2015  </v>
          </cell>
          <cell r="F591">
            <v>40385</v>
          </cell>
          <cell r="G591">
            <v>1018</v>
          </cell>
          <cell r="H591">
            <v>1007</v>
          </cell>
          <cell r="I591">
            <v>36321</v>
          </cell>
          <cell r="J591">
            <v>2039</v>
          </cell>
          <cell r="K591">
            <v>3046</v>
          </cell>
          <cell r="L591">
            <v>37339</v>
          </cell>
          <cell r="M591">
            <v>7.5424043580537323E-2</v>
          </cell>
          <cell r="N591">
            <v>0.92457595641946266</v>
          </cell>
          <cell r="O591">
            <v>0</v>
          </cell>
          <cell r="P591">
            <v>0</v>
          </cell>
          <cell r="Q591">
            <v>0</v>
          </cell>
          <cell r="R591">
            <v>40385</v>
          </cell>
        </row>
        <row r="592">
          <cell r="C592" t="str">
            <v>2722301</v>
          </cell>
          <cell r="D592" t="str">
            <v>Wedgewood Nursing Home</v>
          </cell>
          <cell r="E592" t="str">
            <v xml:space="preserve">01/01/2015  </v>
          </cell>
          <cell r="F592">
            <v>6033</v>
          </cell>
          <cell r="G592">
            <v>0</v>
          </cell>
          <cell r="H592">
            <v>182</v>
          </cell>
          <cell r="I592">
            <v>5486</v>
          </cell>
          <cell r="J592">
            <v>365</v>
          </cell>
          <cell r="K592">
            <v>547</v>
          </cell>
          <cell r="L592">
            <v>5486</v>
          </cell>
          <cell r="M592">
            <v>9.0667992706779374E-2</v>
          </cell>
          <cell r="N592">
            <v>0.90933200729322061</v>
          </cell>
          <cell r="O592">
            <v>0</v>
          </cell>
          <cell r="P592">
            <v>0</v>
          </cell>
          <cell r="Q592">
            <v>0</v>
          </cell>
          <cell r="R592">
            <v>6033</v>
          </cell>
        </row>
        <row r="593">
          <cell r="C593" t="str">
            <v>1702300</v>
          </cell>
          <cell r="D593" t="str">
            <v>Wells Nursing Home Inc</v>
          </cell>
          <cell r="E593" t="str">
            <v xml:space="preserve">01/01/2015  </v>
          </cell>
          <cell r="F593">
            <v>29011</v>
          </cell>
          <cell r="G593">
            <v>8912</v>
          </cell>
          <cell r="H593">
            <v>0</v>
          </cell>
          <cell r="I593">
            <v>13761</v>
          </cell>
          <cell r="J593">
            <v>6338</v>
          </cell>
          <cell r="K593">
            <v>6338</v>
          </cell>
          <cell r="L593">
            <v>22673</v>
          </cell>
          <cell r="M593">
            <v>0.2184688566405846</v>
          </cell>
          <cell r="N593">
            <v>0.78153114335941543</v>
          </cell>
          <cell r="O593">
            <v>0</v>
          </cell>
          <cell r="P593">
            <v>0</v>
          </cell>
          <cell r="Q593">
            <v>0</v>
          </cell>
          <cell r="R593">
            <v>29011</v>
          </cell>
        </row>
        <row r="594">
          <cell r="C594" t="str">
            <v>0228305</v>
          </cell>
          <cell r="D594" t="str">
            <v>Wellsville Manor Care Center</v>
          </cell>
          <cell r="E594" t="str">
            <v xml:space="preserve">01/01/2015  </v>
          </cell>
          <cell r="F594">
            <v>24518</v>
          </cell>
          <cell r="G594">
            <v>0</v>
          </cell>
          <cell r="H594">
            <v>0</v>
          </cell>
          <cell r="I594">
            <v>24449</v>
          </cell>
          <cell r="J594">
            <v>69</v>
          </cell>
          <cell r="K594">
            <v>69</v>
          </cell>
          <cell r="L594">
            <v>24449</v>
          </cell>
          <cell r="M594">
            <v>2.8142589118198874E-3</v>
          </cell>
          <cell r="N594">
            <v>0.99718574108818014</v>
          </cell>
          <cell r="O594">
            <v>0</v>
          </cell>
          <cell r="P594">
            <v>0</v>
          </cell>
          <cell r="Q594">
            <v>0</v>
          </cell>
          <cell r="R594">
            <v>24518</v>
          </cell>
        </row>
        <row r="595">
          <cell r="C595" t="str">
            <v>2701352</v>
          </cell>
          <cell r="D595" t="str">
            <v>Wesley Gardens Corporation</v>
          </cell>
          <cell r="E595" t="str">
            <v xml:space="preserve">01/01/2015  </v>
          </cell>
          <cell r="F595">
            <v>47059</v>
          </cell>
          <cell r="G595">
            <v>0</v>
          </cell>
          <cell r="H595">
            <v>0</v>
          </cell>
          <cell r="I595">
            <v>45999</v>
          </cell>
          <cell r="J595">
            <v>1060</v>
          </cell>
          <cell r="K595">
            <v>1060</v>
          </cell>
          <cell r="L595">
            <v>45999</v>
          </cell>
          <cell r="M595">
            <v>2.2524915531566755E-2</v>
          </cell>
          <cell r="N595">
            <v>0.97747508446843323</v>
          </cell>
          <cell r="O595">
            <v>1053</v>
          </cell>
          <cell r="P595">
            <v>24</v>
          </cell>
          <cell r="Q595">
            <v>1029</v>
          </cell>
          <cell r="R595">
            <v>48112</v>
          </cell>
        </row>
        <row r="596">
          <cell r="C596" t="str">
            <v>4501301</v>
          </cell>
          <cell r="D596" t="str">
            <v>Wesley Health Care Center Inc</v>
          </cell>
          <cell r="E596" t="str">
            <v xml:space="preserve">01/01/2015  </v>
          </cell>
          <cell r="F596">
            <v>91041</v>
          </cell>
          <cell r="G596">
            <v>0</v>
          </cell>
          <cell r="H596">
            <v>26</v>
          </cell>
          <cell r="I596">
            <v>89025</v>
          </cell>
          <cell r="J596">
            <v>1990</v>
          </cell>
          <cell r="K596">
            <v>2016</v>
          </cell>
          <cell r="L596">
            <v>89025</v>
          </cell>
          <cell r="M596">
            <v>2.2143869245724455E-2</v>
          </cell>
          <cell r="N596">
            <v>0.97785613075427558</v>
          </cell>
          <cell r="O596">
            <v>1316</v>
          </cell>
          <cell r="P596">
            <v>29</v>
          </cell>
          <cell r="Q596">
            <v>1287</v>
          </cell>
          <cell r="R596">
            <v>92357</v>
          </cell>
        </row>
        <row r="597">
          <cell r="C597" t="str">
            <v>7003403</v>
          </cell>
          <cell r="D597" t="str">
            <v>West Lawrence Care Center LLC</v>
          </cell>
          <cell r="E597" t="str">
            <v xml:space="preserve">01/01/2015  </v>
          </cell>
          <cell r="F597">
            <v>60279</v>
          </cell>
          <cell r="G597">
            <v>0</v>
          </cell>
          <cell r="H597">
            <v>813</v>
          </cell>
          <cell r="I597">
            <v>45610</v>
          </cell>
          <cell r="J597">
            <v>13856</v>
          </cell>
          <cell r="K597">
            <v>14669</v>
          </cell>
          <cell r="L597">
            <v>45610</v>
          </cell>
          <cell r="M597">
            <v>0.24335174770649812</v>
          </cell>
          <cell r="N597">
            <v>0.75664825229350186</v>
          </cell>
          <cell r="O597">
            <v>7017</v>
          </cell>
          <cell r="P597">
            <v>1708</v>
          </cell>
          <cell r="Q597">
            <v>5309</v>
          </cell>
          <cell r="R597">
            <v>67296</v>
          </cell>
        </row>
        <row r="598">
          <cell r="C598" t="str">
            <v>5903312</v>
          </cell>
          <cell r="D598" t="str">
            <v>Westchester Center for Rehabilitation &amp; Nursing</v>
          </cell>
          <cell r="E598" t="str">
            <v xml:space="preserve">01/01/2015  </v>
          </cell>
          <cell r="F598">
            <v>61471</v>
          </cell>
          <cell r="G598">
            <v>1094</v>
          </cell>
          <cell r="H598">
            <v>1503</v>
          </cell>
          <cell r="I598">
            <v>48666</v>
          </cell>
          <cell r="J598">
            <v>10208</v>
          </cell>
          <cell r="K598">
            <v>11711</v>
          </cell>
          <cell r="L598">
            <v>49760</v>
          </cell>
          <cell r="M598">
            <v>0.19051259943713295</v>
          </cell>
          <cell r="N598">
            <v>0.80948740056286705</v>
          </cell>
          <cell r="O598">
            <v>3383</v>
          </cell>
          <cell r="P598">
            <v>645</v>
          </cell>
          <cell r="Q598">
            <v>2738</v>
          </cell>
          <cell r="R598">
            <v>64854</v>
          </cell>
        </row>
        <row r="599">
          <cell r="C599" t="str">
            <v>1801305</v>
          </cell>
          <cell r="D599" t="str">
            <v>Western New York State Veterans Home</v>
          </cell>
          <cell r="E599" t="str">
            <v xml:space="preserve">01/01/2015  </v>
          </cell>
          <cell r="F599">
            <v>25194</v>
          </cell>
          <cell r="G599">
            <v>758</v>
          </cell>
          <cell r="H599">
            <v>62</v>
          </cell>
          <cell r="I599">
            <v>24374</v>
          </cell>
          <cell r="J599">
            <v>0</v>
          </cell>
          <cell r="K599">
            <v>62</v>
          </cell>
          <cell r="L599">
            <v>25132</v>
          </cell>
          <cell r="M599">
            <v>2.4609033896959595E-3</v>
          </cell>
          <cell r="N599">
            <v>0.99753909661030404</v>
          </cell>
          <cell r="O599">
            <v>122</v>
          </cell>
          <cell r="P599">
            <v>0</v>
          </cell>
          <cell r="Q599">
            <v>122</v>
          </cell>
          <cell r="R599">
            <v>25316</v>
          </cell>
        </row>
        <row r="600">
          <cell r="C600" t="str">
            <v>5158301</v>
          </cell>
          <cell r="D600" t="str">
            <v>Westhampton Care Center</v>
          </cell>
          <cell r="E600" t="str">
            <v xml:space="preserve">01/01/2015  </v>
          </cell>
          <cell r="F600">
            <v>41390</v>
          </cell>
          <cell r="G600">
            <v>0</v>
          </cell>
          <cell r="H600">
            <v>0</v>
          </cell>
          <cell r="I600">
            <v>41390</v>
          </cell>
          <cell r="J600">
            <v>0</v>
          </cell>
          <cell r="K600">
            <v>0</v>
          </cell>
          <cell r="L600">
            <v>41390</v>
          </cell>
          <cell r="M600">
            <v>0</v>
          </cell>
          <cell r="N600">
            <v>1</v>
          </cell>
          <cell r="O600">
            <v>1374</v>
          </cell>
          <cell r="P600">
            <v>0</v>
          </cell>
          <cell r="Q600">
            <v>1374</v>
          </cell>
          <cell r="R600">
            <v>42764</v>
          </cell>
        </row>
        <row r="601">
          <cell r="C601" t="str">
            <v>2952306</v>
          </cell>
          <cell r="D601" t="str">
            <v>White Oaks Rehabilitation and Nursing Center</v>
          </cell>
          <cell r="E601" t="str">
            <v xml:space="preserve">01/01/2015  </v>
          </cell>
          <cell r="F601">
            <v>52064</v>
          </cell>
          <cell r="G601">
            <v>365</v>
          </cell>
          <cell r="H601">
            <v>0</v>
          </cell>
          <cell r="I601">
            <v>51699</v>
          </cell>
          <cell r="J601">
            <v>0</v>
          </cell>
          <cell r="K601">
            <v>0</v>
          </cell>
          <cell r="L601">
            <v>52064</v>
          </cell>
          <cell r="M601">
            <v>0</v>
          </cell>
          <cell r="N601">
            <v>1</v>
          </cell>
          <cell r="O601">
            <v>0</v>
          </cell>
          <cell r="P601">
            <v>0</v>
          </cell>
          <cell r="Q601">
            <v>0</v>
          </cell>
          <cell r="R601">
            <v>52064</v>
          </cell>
        </row>
        <row r="602">
          <cell r="C602" t="str">
            <v>5902315</v>
          </cell>
          <cell r="D602" t="str">
            <v>White Plains Center For Nursing Care LLC</v>
          </cell>
          <cell r="E602" t="str">
            <v xml:space="preserve">01/01/2015  </v>
          </cell>
          <cell r="F602">
            <v>17635</v>
          </cell>
          <cell r="G602">
            <v>466</v>
          </cell>
          <cell r="H602">
            <v>110</v>
          </cell>
          <cell r="I602">
            <v>14064</v>
          </cell>
          <cell r="J602">
            <v>2995</v>
          </cell>
          <cell r="K602">
            <v>3105</v>
          </cell>
          <cell r="L602">
            <v>14530</v>
          </cell>
          <cell r="M602">
            <v>0.1760703147150553</v>
          </cell>
          <cell r="N602">
            <v>0.8239296852849447</v>
          </cell>
          <cell r="O602">
            <v>679</v>
          </cell>
          <cell r="P602">
            <v>120</v>
          </cell>
          <cell r="Q602">
            <v>559</v>
          </cell>
          <cell r="R602">
            <v>18314</v>
          </cell>
        </row>
        <row r="603">
          <cell r="C603" t="str">
            <v>1059301</v>
          </cell>
          <cell r="D603" t="str">
            <v>Whittier Rehabilitation &amp; Skilled Nursing Center</v>
          </cell>
          <cell r="E603" t="str">
            <v xml:space="preserve">01/01/2015  </v>
          </cell>
          <cell r="F603">
            <v>27676</v>
          </cell>
          <cell r="G603">
            <v>571</v>
          </cell>
          <cell r="H603">
            <v>0</v>
          </cell>
          <cell r="I603">
            <v>27105</v>
          </cell>
          <cell r="J603">
            <v>0</v>
          </cell>
          <cell r="K603">
            <v>0</v>
          </cell>
          <cell r="L603">
            <v>27676</v>
          </cell>
          <cell r="M603">
            <v>0</v>
          </cell>
          <cell r="N603">
            <v>1</v>
          </cell>
          <cell r="O603">
            <v>0</v>
          </cell>
          <cell r="P603">
            <v>0</v>
          </cell>
          <cell r="Q603">
            <v>0</v>
          </cell>
          <cell r="R603">
            <v>27676</v>
          </cell>
        </row>
        <row r="604">
          <cell r="C604" t="str">
            <v>2801001</v>
          </cell>
          <cell r="D604" t="str">
            <v>Wilkinson Residential Health Care Facility</v>
          </cell>
          <cell r="E604" t="str">
            <v xml:space="preserve">01/01/2015  </v>
          </cell>
          <cell r="F604">
            <v>38581</v>
          </cell>
          <cell r="G604">
            <v>38581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38581</v>
          </cell>
          <cell r="M604">
            <v>0</v>
          </cell>
          <cell r="N604">
            <v>1</v>
          </cell>
          <cell r="O604">
            <v>0</v>
          </cell>
          <cell r="P604">
            <v>0</v>
          </cell>
          <cell r="Q604">
            <v>0</v>
          </cell>
          <cell r="R604">
            <v>38581</v>
          </cell>
        </row>
        <row r="605">
          <cell r="C605" t="str">
            <v>7000379</v>
          </cell>
          <cell r="D605" t="str">
            <v>Williamsbridge Manor Nursing Home</v>
          </cell>
          <cell r="E605" t="str">
            <v xml:space="preserve">01/01/2015  </v>
          </cell>
          <cell r="F605">
            <v>21257</v>
          </cell>
          <cell r="G605">
            <v>69</v>
          </cell>
          <cell r="H605">
            <v>640</v>
          </cell>
          <cell r="I605">
            <v>15147</v>
          </cell>
          <cell r="J605">
            <v>5401</v>
          </cell>
          <cell r="K605">
            <v>6041</v>
          </cell>
          <cell r="L605">
            <v>15216</v>
          </cell>
          <cell r="M605">
            <v>0.28418873782753917</v>
          </cell>
          <cell r="N605">
            <v>0.71581126217246083</v>
          </cell>
          <cell r="O605">
            <v>1676</v>
          </cell>
          <cell r="P605">
            <v>476</v>
          </cell>
          <cell r="Q605">
            <v>1200</v>
          </cell>
          <cell r="R605">
            <v>22933</v>
          </cell>
        </row>
        <row r="606">
          <cell r="C606" t="str">
            <v>1421306</v>
          </cell>
          <cell r="D606" t="str">
            <v>Williamsville Suburban LLC</v>
          </cell>
          <cell r="E606" t="str">
            <v xml:space="preserve">01/01/2015  </v>
          </cell>
          <cell r="F606">
            <v>52051</v>
          </cell>
          <cell r="G606">
            <v>882</v>
          </cell>
          <cell r="H606">
            <v>1227</v>
          </cell>
          <cell r="I606">
            <v>46931</v>
          </cell>
          <cell r="J606">
            <v>3011</v>
          </cell>
          <cell r="K606">
            <v>4238</v>
          </cell>
          <cell r="L606">
            <v>47813</v>
          </cell>
          <cell r="M606">
            <v>8.1420145626404872E-2</v>
          </cell>
          <cell r="N606">
            <v>0.91857985437359513</v>
          </cell>
          <cell r="O606">
            <v>97</v>
          </cell>
          <cell r="P606">
            <v>8</v>
          </cell>
          <cell r="Q606">
            <v>89</v>
          </cell>
          <cell r="R606">
            <v>52148</v>
          </cell>
        </row>
        <row r="607">
          <cell r="C607" t="str">
            <v>0364301</v>
          </cell>
          <cell r="D607" t="str">
            <v>Willow Point Rehabilitation and Nursing Center</v>
          </cell>
          <cell r="E607" t="str">
            <v xml:space="preserve">01/01/2015  </v>
          </cell>
          <cell r="F607">
            <v>75435</v>
          </cell>
          <cell r="G607">
            <v>0</v>
          </cell>
          <cell r="H607">
            <v>0</v>
          </cell>
          <cell r="I607">
            <v>74705</v>
          </cell>
          <cell r="J607">
            <v>730</v>
          </cell>
          <cell r="K607">
            <v>730</v>
          </cell>
          <cell r="L607">
            <v>74705</v>
          </cell>
          <cell r="M607">
            <v>9.6772055411944065E-3</v>
          </cell>
          <cell r="N607">
            <v>0.99032279445880556</v>
          </cell>
          <cell r="O607">
            <v>198</v>
          </cell>
          <cell r="P607">
            <v>2</v>
          </cell>
          <cell r="Q607">
            <v>196</v>
          </cell>
          <cell r="R607">
            <v>75633</v>
          </cell>
        </row>
        <row r="608">
          <cell r="C608" t="str">
            <v>7003357</v>
          </cell>
          <cell r="D608" t="str">
            <v>Windsor Park Nursing Home</v>
          </cell>
          <cell r="E608" t="str">
            <v xml:space="preserve">01/01/2015  </v>
          </cell>
          <cell r="F608">
            <v>20357</v>
          </cell>
          <cell r="G608">
            <v>0</v>
          </cell>
          <cell r="H608">
            <v>0</v>
          </cell>
          <cell r="I608">
            <v>19365</v>
          </cell>
          <cell r="J608">
            <v>992</v>
          </cell>
          <cell r="K608">
            <v>992</v>
          </cell>
          <cell r="L608">
            <v>19365</v>
          </cell>
          <cell r="M608">
            <v>4.8730166527484402E-2</v>
          </cell>
          <cell r="N608">
            <v>0.95126983347251559</v>
          </cell>
          <cell r="O608">
            <v>1068</v>
          </cell>
          <cell r="P608">
            <v>52</v>
          </cell>
          <cell r="Q608">
            <v>1016</v>
          </cell>
          <cell r="R608">
            <v>21425</v>
          </cell>
        </row>
        <row r="609">
          <cell r="C609" t="str">
            <v>1301301</v>
          </cell>
          <cell r="D609" t="str">
            <v>Wingate at Beacon</v>
          </cell>
          <cell r="E609" t="str">
            <v xml:space="preserve">01/01/2015  </v>
          </cell>
          <cell r="F609">
            <v>35169</v>
          </cell>
          <cell r="G609">
            <v>0</v>
          </cell>
          <cell r="H609">
            <v>0</v>
          </cell>
          <cell r="I609">
            <v>34673</v>
          </cell>
          <cell r="J609">
            <v>496</v>
          </cell>
          <cell r="K609">
            <v>496</v>
          </cell>
          <cell r="L609">
            <v>34673</v>
          </cell>
          <cell r="M609">
            <v>1.4103329636896131E-2</v>
          </cell>
          <cell r="N609">
            <v>0.98589667036310391</v>
          </cell>
          <cell r="O609">
            <v>284</v>
          </cell>
          <cell r="P609">
            <v>4</v>
          </cell>
          <cell r="Q609">
            <v>280</v>
          </cell>
          <cell r="R609">
            <v>35453</v>
          </cell>
        </row>
        <row r="610">
          <cell r="C610" t="str">
            <v>1320301</v>
          </cell>
          <cell r="D610" t="str">
            <v>Wingate of Dutchess</v>
          </cell>
          <cell r="E610" t="str">
            <v xml:space="preserve">01/01/2015  </v>
          </cell>
          <cell r="F610">
            <v>32902</v>
          </cell>
          <cell r="G610">
            <v>0</v>
          </cell>
          <cell r="H610">
            <v>0</v>
          </cell>
          <cell r="I610">
            <v>32558</v>
          </cell>
          <cell r="J610">
            <v>344</v>
          </cell>
          <cell r="K610">
            <v>344</v>
          </cell>
          <cell r="L610">
            <v>32558</v>
          </cell>
          <cell r="M610">
            <v>1.0455291471643062E-2</v>
          </cell>
          <cell r="N610">
            <v>0.98954470852835696</v>
          </cell>
          <cell r="O610">
            <v>0</v>
          </cell>
          <cell r="P610">
            <v>0</v>
          </cell>
          <cell r="Q610">
            <v>0</v>
          </cell>
          <cell r="R610">
            <v>32902</v>
          </cell>
        </row>
        <row r="611">
          <cell r="C611" t="str">
            <v>5556301</v>
          </cell>
          <cell r="D611" t="str">
            <v>Wingate of Ulster</v>
          </cell>
          <cell r="E611" t="str">
            <v xml:space="preserve">01/01/2015  </v>
          </cell>
          <cell r="F611">
            <v>22855</v>
          </cell>
          <cell r="G611">
            <v>0</v>
          </cell>
          <cell r="H611">
            <v>0</v>
          </cell>
          <cell r="I611">
            <v>22850</v>
          </cell>
          <cell r="J611">
            <v>5</v>
          </cell>
          <cell r="K611">
            <v>5</v>
          </cell>
          <cell r="L611">
            <v>22850</v>
          </cell>
          <cell r="M611">
            <v>2.1877050973528769E-4</v>
          </cell>
          <cell r="N611">
            <v>0.99978122949026471</v>
          </cell>
          <cell r="O611">
            <v>0</v>
          </cell>
          <cell r="P611">
            <v>0</v>
          </cell>
          <cell r="Q611">
            <v>0</v>
          </cell>
          <cell r="R611">
            <v>22855</v>
          </cell>
        </row>
        <row r="612">
          <cell r="C612" t="str">
            <v>7003336</v>
          </cell>
          <cell r="D612" t="str">
            <v>Woodcrest Rehabilitation &amp; Residential Health Care Ctr LLC</v>
          </cell>
          <cell r="E612" t="str">
            <v xml:space="preserve">01/01/2015  </v>
          </cell>
          <cell r="F612">
            <v>49949</v>
          </cell>
          <cell r="G612">
            <v>0</v>
          </cell>
          <cell r="H612">
            <v>985</v>
          </cell>
          <cell r="I612">
            <v>39710</v>
          </cell>
          <cell r="J612">
            <v>9254</v>
          </cell>
          <cell r="K612">
            <v>10239</v>
          </cell>
          <cell r="L612">
            <v>39710</v>
          </cell>
          <cell r="M612">
            <v>0.20498908887064807</v>
          </cell>
          <cell r="N612">
            <v>0.79501091112935196</v>
          </cell>
          <cell r="O612">
            <v>8984</v>
          </cell>
          <cell r="P612">
            <v>1842</v>
          </cell>
          <cell r="Q612">
            <v>7142</v>
          </cell>
          <cell r="R612">
            <v>58933</v>
          </cell>
        </row>
        <row r="613">
          <cell r="C613" t="str">
            <v>5151323</v>
          </cell>
          <cell r="D613" t="str">
            <v>Woodhaven Nursing Home</v>
          </cell>
          <cell r="E613" t="str">
            <v xml:space="preserve">01/01/2015  </v>
          </cell>
          <cell r="F613">
            <v>24144</v>
          </cell>
          <cell r="G613">
            <v>0</v>
          </cell>
          <cell r="H613">
            <v>0</v>
          </cell>
          <cell r="I613">
            <v>23417</v>
          </cell>
          <cell r="J613">
            <v>727</v>
          </cell>
          <cell r="K613">
            <v>727</v>
          </cell>
          <cell r="L613">
            <v>23417</v>
          </cell>
          <cell r="M613">
            <v>3.0111000662690523E-2</v>
          </cell>
          <cell r="N613">
            <v>0.96988899933730943</v>
          </cell>
          <cell r="O613">
            <v>418</v>
          </cell>
          <cell r="P613">
            <v>13</v>
          </cell>
          <cell r="Q613">
            <v>405</v>
          </cell>
          <cell r="R613">
            <v>24562</v>
          </cell>
        </row>
        <row r="614">
          <cell r="C614" t="str">
            <v>5522303</v>
          </cell>
          <cell r="D614" t="str">
            <v>Woodland Pond at New Paltz</v>
          </cell>
          <cell r="E614" t="str">
            <v xml:space="preserve">01/01/2015  </v>
          </cell>
          <cell r="F614">
            <v>2038</v>
          </cell>
          <cell r="G614">
            <v>0</v>
          </cell>
          <cell r="H614">
            <v>0</v>
          </cell>
          <cell r="I614">
            <v>2038</v>
          </cell>
          <cell r="J614">
            <v>0</v>
          </cell>
          <cell r="K614">
            <v>0</v>
          </cell>
          <cell r="L614">
            <v>2038</v>
          </cell>
          <cell r="M614">
            <v>0</v>
          </cell>
          <cell r="N614">
            <v>1</v>
          </cell>
          <cell r="O614">
            <v>0</v>
          </cell>
          <cell r="P614">
            <v>0</v>
          </cell>
          <cell r="Q614">
            <v>0</v>
          </cell>
          <cell r="R614">
            <v>2038</v>
          </cell>
        </row>
        <row r="615">
          <cell r="C615" t="str">
            <v>2950315</v>
          </cell>
          <cell r="D615" t="str">
            <v>Woodmere Rehabilitation And Health Care Center</v>
          </cell>
          <cell r="E615" t="str">
            <v xml:space="preserve">01/01/2015  </v>
          </cell>
          <cell r="F615">
            <v>35052</v>
          </cell>
          <cell r="G615">
            <v>659</v>
          </cell>
          <cell r="H615">
            <v>56</v>
          </cell>
          <cell r="I615">
            <v>25542</v>
          </cell>
          <cell r="J615">
            <v>8795</v>
          </cell>
          <cell r="K615">
            <v>8851</v>
          </cell>
          <cell r="L615">
            <v>26201</v>
          </cell>
          <cell r="M615">
            <v>0.25251055574574915</v>
          </cell>
          <cell r="N615">
            <v>0.74748944425425079</v>
          </cell>
          <cell r="O615">
            <v>4766</v>
          </cell>
          <cell r="P615">
            <v>1203</v>
          </cell>
          <cell r="Q615">
            <v>3563</v>
          </cell>
          <cell r="R615">
            <v>39818</v>
          </cell>
        </row>
        <row r="616">
          <cell r="C616" t="str">
            <v>2750303</v>
          </cell>
          <cell r="D616" t="str">
            <v>Woodside Manor Nursing Home Inc</v>
          </cell>
          <cell r="E616" t="str">
            <v xml:space="preserve">01/01/2015  </v>
          </cell>
          <cell r="F616">
            <v>8835</v>
          </cell>
          <cell r="G616">
            <v>0</v>
          </cell>
          <cell r="H616">
            <v>121</v>
          </cell>
          <cell r="I616">
            <v>8714</v>
          </cell>
          <cell r="J616">
            <v>0</v>
          </cell>
          <cell r="K616">
            <v>121</v>
          </cell>
          <cell r="L616">
            <v>8714</v>
          </cell>
          <cell r="M616">
            <v>1.3695529145444255E-2</v>
          </cell>
          <cell r="N616">
            <v>0.98630447085455575</v>
          </cell>
          <cell r="O616">
            <v>171</v>
          </cell>
          <cell r="P616">
            <v>2</v>
          </cell>
          <cell r="Q616">
            <v>169</v>
          </cell>
          <cell r="R616">
            <v>9006</v>
          </cell>
        </row>
        <row r="617">
          <cell r="C617" t="str">
            <v>7000390</v>
          </cell>
          <cell r="D617" t="str">
            <v>Workmens Circle Multicare Center</v>
          </cell>
          <cell r="E617" t="str">
            <v xml:space="preserve">01/01/2015  </v>
          </cell>
          <cell r="F617">
            <v>124599</v>
          </cell>
          <cell r="G617">
            <v>571</v>
          </cell>
          <cell r="H617">
            <v>3904</v>
          </cell>
          <cell r="I617">
            <v>118490</v>
          </cell>
          <cell r="J617">
            <v>1634</v>
          </cell>
          <cell r="K617">
            <v>5538</v>
          </cell>
          <cell r="L617">
            <v>119061</v>
          </cell>
          <cell r="M617">
            <v>4.4446584643536464E-2</v>
          </cell>
          <cell r="N617">
            <v>0.95555341535646354</v>
          </cell>
          <cell r="O617">
            <v>13453</v>
          </cell>
          <cell r="P617">
            <v>598</v>
          </cell>
          <cell r="Q617">
            <v>12855</v>
          </cell>
          <cell r="R617">
            <v>138052</v>
          </cell>
        </row>
        <row r="618">
          <cell r="C618" t="str">
            <v>6027000</v>
          </cell>
          <cell r="D618" t="str">
            <v>Wyoming County Community Hospital Snf</v>
          </cell>
          <cell r="E618" t="str">
            <v xml:space="preserve">01/01/2015  </v>
          </cell>
          <cell r="F618">
            <v>34158</v>
          </cell>
          <cell r="G618">
            <v>26055</v>
          </cell>
          <cell r="H618">
            <v>0</v>
          </cell>
          <cell r="I618">
            <v>1810</v>
          </cell>
          <cell r="J618">
            <v>6293</v>
          </cell>
          <cell r="K618">
            <v>6293</v>
          </cell>
          <cell r="L618">
            <v>27865</v>
          </cell>
          <cell r="M618">
            <v>0.18423209789800341</v>
          </cell>
          <cell r="N618">
            <v>0.81576790210199657</v>
          </cell>
          <cell r="O618">
            <v>28</v>
          </cell>
          <cell r="P618">
            <v>5</v>
          </cell>
          <cell r="Q618">
            <v>23</v>
          </cell>
          <cell r="R618">
            <v>34186</v>
          </cell>
        </row>
        <row r="619">
          <cell r="R619">
            <v>26943957</v>
          </cell>
        </row>
      </sheetData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ate Run"/>
      <sheetName val="Updated Impacts"/>
      <sheetName val="Sheet2"/>
      <sheetName val="Sheet1"/>
      <sheetName val="Match2"/>
      <sheetName val="1%"/>
      <sheetName val="Match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PFI</v>
          </cell>
          <cell r="B6" t="str">
            <v>OPCERT</v>
          </cell>
          <cell r="C6" t="str">
            <v>Quality Score</v>
          </cell>
          <cell r="D6" t="str">
            <v>RHCF</v>
          </cell>
          <cell r="E6" t="str">
            <v>01/01/2016 Medicaid Rate</v>
          </cell>
          <cell r="F6" t="str">
            <v>01/01/2015 Medicaid Days</v>
          </cell>
          <cell r="G6" t="str">
            <v>Facility's Medicaid Revenue</v>
          </cell>
          <cell r="H6" t="str">
            <v>A - Facility's Medicaid Revenue</v>
          </cell>
          <cell r="I6" t="str">
            <v xml:space="preserve">B -Share of $50 Million Quality Pool Allocated to Facility </v>
          </cell>
          <cell r="J6" t="str">
            <v xml:space="preserve">C - Facility Per Diem Quality Payment </v>
          </cell>
          <cell r="K6" t="str">
            <v>JKL</v>
          </cell>
          <cell r="L6" t="str">
            <v>Facility's Medicaid Revenue (copied from Column G)</v>
          </cell>
          <cell r="M6" t="str">
            <v>Statewide Revenue (SUM of COLUMN L)</v>
          </cell>
          <cell r="N6" t="str">
            <v>Facility's contribution to the 50 million pool [(Column L / Column M) * 50 million]</v>
          </cell>
          <cell r="O6" t="str">
            <v>Sum of contributions (SUM of COLUMN N)</v>
          </cell>
          <cell r="P6" t="str">
            <v>Column L x AWARD FACTOR (JKL and Quintiles 4 and 5 have award factor of 0, Quintile 3: award factor of 1.5, Quintile 2: award factor of 2.25, Quintile 1: award factor of 3)</v>
          </cell>
          <cell r="Q6" t="str">
            <v>Statewide Revenue with Award Factors (SUM of COLUMN P)</v>
          </cell>
          <cell r="R6" t="str">
            <v>Share of $50 million allocated to facility [(Column P / Column Q) x 50 million]</v>
          </cell>
          <cell r="S6" t="str">
            <v>Facility's per diem award (Column R/Column F)</v>
          </cell>
          <cell r="T6" t="str">
            <v>Sum of awards (SUM of COLUMN R)</v>
          </cell>
          <cell r="U6" t="str">
            <v>Facility's net gain/loss (Column R - Column N)</v>
          </cell>
          <cell r="V6" t="str">
            <v>Facility's per diem net gain/loss (Column U/Column F)</v>
          </cell>
          <cell r="W6">
            <v>0</v>
          </cell>
          <cell r="X6">
            <v>0</v>
          </cell>
          <cell r="Y6" t="str">
            <v>2016 Equity Withdrawl</v>
          </cell>
          <cell r="Z6" t="str">
            <v>Fund Balance</v>
          </cell>
          <cell r="AA6" t="str">
            <v>Net Income</v>
          </cell>
        </row>
        <row r="7">
          <cell r="A7" t="str">
            <v>0534</v>
          </cell>
          <cell r="B7" t="str">
            <v>2950302N</v>
          </cell>
          <cell r="C7">
            <v>2</v>
          </cell>
          <cell r="D7" t="str">
            <v>A Holly Patterson Extended Care Facility</v>
          </cell>
          <cell r="E7">
            <v>272.22000000000003</v>
          </cell>
          <cell r="F7">
            <v>158163</v>
          </cell>
          <cell r="G7">
            <v>43055132</v>
          </cell>
          <cell r="H7">
            <v>96874047</v>
          </cell>
          <cell r="I7">
            <v>840180.87639196345</v>
          </cell>
          <cell r="J7">
            <v>5.3121202581638149</v>
          </cell>
          <cell r="L7">
            <v>43055132</v>
          </cell>
          <cell r="M7">
            <v>6062506878</v>
          </cell>
          <cell r="N7">
            <v>355093.4693059164</v>
          </cell>
          <cell r="O7">
            <v>49999999.999999963</v>
          </cell>
          <cell r="P7">
            <v>96874047</v>
          </cell>
          <cell r="Q7">
            <v>7959272525.25</v>
          </cell>
          <cell r="R7">
            <v>608560.93752712151</v>
          </cell>
          <cell r="S7">
            <v>3.8476820591865448</v>
          </cell>
          <cell r="T7">
            <v>50000000.00000003</v>
          </cell>
          <cell r="U7">
            <v>253467.46822120511</v>
          </cell>
          <cell r="V7">
            <v>1.602571196937369</v>
          </cell>
          <cell r="W7">
            <v>253467.46822120511</v>
          </cell>
          <cell r="Y7" t="e">
            <v>#REF!</v>
          </cell>
          <cell r="Z7" t="e">
            <v>#REF!</v>
          </cell>
          <cell r="AA7" t="e">
            <v>#REF!</v>
          </cell>
        </row>
        <row r="8">
          <cell r="A8" t="str">
            <v>0431</v>
          </cell>
          <cell r="B8" t="str">
            <v>2725301N</v>
          </cell>
          <cell r="C8">
            <v>4</v>
          </cell>
          <cell r="D8" t="str">
            <v>Aaron Manor Rehabilitation and Nursing Center</v>
          </cell>
          <cell r="E8">
            <v>205.04</v>
          </cell>
          <cell r="F8">
            <v>30105</v>
          </cell>
          <cell r="G8">
            <v>6172729</v>
          </cell>
          <cell r="H8">
            <v>-6172729</v>
          </cell>
          <cell r="I8">
            <v>-53535.585861815882</v>
          </cell>
          <cell r="J8">
            <v>-1.7782954944964584</v>
          </cell>
          <cell r="L8">
            <v>6172729</v>
          </cell>
          <cell r="M8">
            <v>6062506878</v>
          </cell>
          <cell r="N8">
            <v>50909.047397537652</v>
          </cell>
          <cell r="O8">
            <v>49999999.999999963</v>
          </cell>
          <cell r="P8">
            <v>0</v>
          </cell>
          <cell r="Q8">
            <v>7959272525.25</v>
          </cell>
          <cell r="R8">
            <v>0</v>
          </cell>
          <cell r="S8">
            <v>0</v>
          </cell>
          <cell r="T8">
            <v>50000000.00000003</v>
          </cell>
          <cell r="U8">
            <v>-50909.047397537652</v>
          </cell>
          <cell r="V8">
            <v>-1.6910495730788127</v>
          </cell>
          <cell r="W8">
            <v>-50909.047397537652</v>
          </cell>
          <cell r="Y8" t="e">
            <v>#REF!</v>
          </cell>
          <cell r="Z8" t="e">
            <v>#REF!</v>
          </cell>
          <cell r="AA8" t="e">
            <v>#REF!</v>
          </cell>
        </row>
        <row r="9">
          <cell r="A9" t="str">
            <v>0073</v>
          </cell>
          <cell r="B9" t="str">
            <v>0420302N</v>
          </cell>
          <cell r="C9">
            <v>4</v>
          </cell>
          <cell r="D9" t="str">
            <v>Absolut Center for Nursing and Rehabilitation at Allegany, LLC</v>
          </cell>
          <cell r="E9">
            <v>196.84</v>
          </cell>
          <cell r="F9">
            <v>6180</v>
          </cell>
          <cell r="G9">
            <v>1216471</v>
          </cell>
          <cell r="H9">
            <v>-1216471</v>
          </cell>
          <cell r="I9">
            <v>-10550.355874834135</v>
          </cell>
          <cell r="J9">
            <v>-1.707177326024941</v>
          </cell>
          <cell r="K9">
            <v>1</v>
          </cell>
          <cell r="L9">
            <v>1216471</v>
          </cell>
          <cell r="M9">
            <v>6062506878</v>
          </cell>
          <cell r="N9">
            <v>10032.739133166226</v>
          </cell>
          <cell r="O9">
            <v>49999999.999999963</v>
          </cell>
          <cell r="P9">
            <v>0</v>
          </cell>
          <cell r="Q9">
            <v>7959272525.25</v>
          </cell>
          <cell r="R9">
            <v>0</v>
          </cell>
          <cell r="S9">
            <v>0</v>
          </cell>
          <cell r="T9">
            <v>50000000.00000003</v>
          </cell>
          <cell r="U9">
            <v>-10032.739133166226</v>
          </cell>
          <cell r="V9">
            <v>-1.6234205717097452</v>
          </cell>
          <cell r="W9">
            <v>-10032.739133166226</v>
          </cell>
          <cell r="Y9" t="e">
            <v>#REF!</v>
          </cell>
          <cell r="Z9" t="e">
            <v>#REF!</v>
          </cell>
          <cell r="AA9" t="e">
            <v>#REF!</v>
          </cell>
        </row>
        <row r="10">
          <cell r="A10" t="str">
            <v>0278</v>
          </cell>
          <cell r="B10" t="str">
            <v>1422303N</v>
          </cell>
          <cell r="C10">
            <v>5</v>
          </cell>
          <cell r="D10" t="str">
            <v>Absolut Center for Nursing and Rehabilitation at Aurora Park, LLC</v>
          </cell>
          <cell r="E10">
            <v>207.76</v>
          </cell>
          <cell r="F10">
            <v>84288</v>
          </cell>
          <cell r="G10">
            <v>17511675</v>
          </cell>
          <cell r="H10">
            <v>-17511675</v>
          </cell>
          <cell r="I10">
            <v>-151877.35935705499</v>
          </cell>
          <cell r="J10">
            <v>-1.8018859073302842</v>
          </cell>
          <cell r="L10">
            <v>17511675</v>
          </cell>
          <cell r="M10">
            <v>6062506878</v>
          </cell>
          <cell r="N10">
            <v>144426.02171345529</v>
          </cell>
          <cell r="O10">
            <v>49999999.999999963</v>
          </cell>
          <cell r="P10">
            <v>0</v>
          </cell>
          <cell r="Q10">
            <v>7959272525.25</v>
          </cell>
          <cell r="R10">
            <v>0</v>
          </cell>
          <cell r="S10">
            <v>0</v>
          </cell>
          <cell r="T10">
            <v>50000000.00000003</v>
          </cell>
          <cell r="U10">
            <v>-144426.02171345529</v>
          </cell>
          <cell r="V10">
            <v>-1.7134826038517381</v>
          </cell>
          <cell r="W10">
            <v>-144426.02171345529</v>
          </cell>
          <cell r="Y10" t="e">
            <v>#REF!</v>
          </cell>
          <cell r="Z10" t="e">
            <v>#REF!</v>
          </cell>
          <cell r="AA10" t="e">
            <v>#REF!</v>
          </cell>
        </row>
        <row r="11">
          <cell r="A11" t="str">
            <v>3909</v>
          </cell>
          <cell r="B11" t="str">
            <v>0601303N</v>
          </cell>
          <cell r="C11">
            <v>5</v>
          </cell>
          <cell r="D11" t="str">
            <v>Absolut Center for Nursing and Rehabilitation at Dunkirk, LLC</v>
          </cell>
          <cell r="E11">
            <v>194.6</v>
          </cell>
          <cell r="F11">
            <v>8093</v>
          </cell>
          <cell r="G11">
            <v>1574898</v>
          </cell>
          <cell r="H11">
            <v>-1574898</v>
          </cell>
          <cell r="I11">
            <v>-13658.964633406409</v>
          </cell>
          <cell r="J11">
            <v>-1.6877504798475731</v>
          </cell>
          <cell r="L11">
            <v>1574898</v>
          </cell>
          <cell r="M11">
            <v>6062506878</v>
          </cell>
          <cell r="N11">
            <v>12988.834748502202</v>
          </cell>
          <cell r="O11">
            <v>49999999.999999963</v>
          </cell>
          <cell r="P11">
            <v>0</v>
          </cell>
          <cell r="Q11">
            <v>7959272525.25</v>
          </cell>
          <cell r="R11">
            <v>0</v>
          </cell>
          <cell r="S11">
            <v>0</v>
          </cell>
          <cell r="T11">
            <v>50000000.00000003</v>
          </cell>
          <cell r="U11">
            <v>-12988.834748502202</v>
          </cell>
          <cell r="V11">
            <v>-1.6049468365874462</v>
          </cell>
          <cell r="W11">
            <v>-12988.834748502202</v>
          </cell>
          <cell r="Y11" t="e">
            <v>#REF!</v>
          </cell>
          <cell r="Z11" t="e">
            <v>#REF!</v>
          </cell>
          <cell r="AA11" t="e">
            <v>#REF!</v>
          </cell>
        </row>
        <row r="12">
          <cell r="A12" t="str">
            <v>3910</v>
          </cell>
          <cell r="B12" t="str">
            <v>1461302N</v>
          </cell>
          <cell r="C12">
            <v>3</v>
          </cell>
          <cell r="D12" t="str">
            <v>Absolut Center for Nursing and Rehabilitation at Eden, LLC</v>
          </cell>
          <cell r="E12">
            <v>191.14</v>
          </cell>
          <cell r="F12">
            <v>11262</v>
          </cell>
          <cell r="G12">
            <v>2152619</v>
          </cell>
          <cell r="H12">
            <v>3228928.5</v>
          </cell>
          <cell r="I12">
            <v>28004.2391223419</v>
          </cell>
          <cell r="J12">
            <v>2.4866133122306784</v>
          </cell>
          <cell r="L12">
            <v>2152619</v>
          </cell>
          <cell r="M12">
            <v>6062506878</v>
          </cell>
          <cell r="N12">
            <v>17753.538621222491</v>
          </cell>
          <cell r="O12">
            <v>49999999.999999963</v>
          </cell>
          <cell r="P12">
            <v>3228928.5</v>
          </cell>
          <cell r="Q12">
            <v>7959272525.25</v>
          </cell>
          <cell r="R12">
            <v>20284.067983327281</v>
          </cell>
          <cell r="S12">
            <v>1.8011070842947328</v>
          </cell>
          <cell r="T12">
            <v>50000000.00000003</v>
          </cell>
          <cell r="U12">
            <v>2530.5293621047895</v>
          </cell>
          <cell r="V12">
            <v>0.22469626727977174</v>
          </cell>
          <cell r="W12">
            <v>2530.5293621047895</v>
          </cell>
          <cell r="Y12" t="e">
            <v>#REF!</v>
          </cell>
          <cell r="Z12" t="e">
            <v>#REF!</v>
          </cell>
          <cell r="AA12" t="e">
            <v>#REF!</v>
          </cell>
        </row>
        <row r="13">
          <cell r="A13" t="str">
            <v>0056</v>
          </cell>
          <cell r="B13" t="str">
            <v>0302303N</v>
          </cell>
          <cell r="C13">
            <v>5</v>
          </cell>
          <cell r="D13" t="str">
            <v>Absolut Center for Nursing and Rehabilitation at Endicott, LLC</v>
          </cell>
          <cell r="E13">
            <v>195.81</v>
          </cell>
          <cell r="F13">
            <v>41125</v>
          </cell>
          <cell r="G13">
            <v>8052686</v>
          </cell>
          <cell r="H13">
            <v>-8052686</v>
          </cell>
          <cell r="I13">
            <v>-69840.30285004295</v>
          </cell>
          <cell r="J13">
            <v>-1.6982444462016524</v>
          </cell>
          <cell r="L13">
            <v>8052686</v>
          </cell>
          <cell r="M13">
            <v>6062506878</v>
          </cell>
          <cell r="N13">
            <v>66413.829807122238</v>
          </cell>
          <cell r="O13">
            <v>49999999.999999963</v>
          </cell>
          <cell r="P13">
            <v>0</v>
          </cell>
          <cell r="Q13">
            <v>7959272525.25</v>
          </cell>
          <cell r="R13">
            <v>0</v>
          </cell>
          <cell r="S13">
            <v>0</v>
          </cell>
          <cell r="T13">
            <v>50000000.00000003</v>
          </cell>
          <cell r="U13">
            <v>-66413.829807122238</v>
          </cell>
          <cell r="V13">
            <v>-1.6149259527567716</v>
          </cell>
          <cell r="W13">
            <v>-66413.829807122238</v>
          </cell>
          <cell r="Y13" t="e">
            <v>#REF!</v>
          </cell>
          <cell r="Z13" t="e">
            <v>#REF!</v>
          </cell>
          <cell r="AA13" t="e">
            <v>#REF!</v>
          </cell>
        </row>
        <row r="14">
          <cell r="A14" t="str">
            <v>0588</v>
          </cell>
          <cell r="B14" t="str">
            <v>3158302N</v>
          </cell>
          <cell r="C14">
            <v>4</v>
          </cell>
          <cell r="D14" t="str">
            <v>Absolut Center for Nursing and Rehabilitation at Gasport, LLC</v>
          </cell>
          <cell r="E14">
            <v>197.38</v>
          </cell>
          <cell r="F14">
            <v>21094</v>
          </cell>
          <cell r="G14">
            <v>4163534</v>
          </cell>
          <cell r="H14">
            <v>-4163534</v>
          </cell>
          <cell r="I14">
            <v>-36109.998016370031</v>
          </cell>
          <cell r="J14">
            <v>-1.7118610987185945</v>
          </cell>
          <cell r="L14">
            <v>4163534</v>
          </cell>
          <cell r="M14">
            <v>6062506878</v>
          </cell>
          <cell r="N14">
            <v>34338.385784838363</v>
          </cell>
          <cell r="O14">
            <v>49999999.999999963</v>
          </cell>
          <cell r="P14">
            <v>0</v>
          </cell>
          <cell r="Q14">
            <v>7959272525.25</v>
          </cell>
          <cell r="R14">
            <v>0</v>
          </cell>
          <cell r="S14">
            <v>0</v>
          </cell>
          <cell r="T14">
            <v>50000000.00000003</v>
          </cell>
          <cell r="U14">
            <v>-34338.385784838363</v>
          </cell>
          <cell r="V14">
            <v>-1.6278745512865442</v>
          </cell>
          <cell r="W14">
            <v>-34338.385784838363</v>
          </cell>
          <cell r="Y14" t="e">
            <v>#REF!</v>
          </cell>
          <cell r="Z14" t="e">
            <v>#REF!</v>
          </cell>
          <cell r="AA14" t="e">
            <v>#REF!</v>
          </cell>
        </row>
        <row r="15">
          <cell r="A15" t="str">
            <v>0651</v>
          </cell>
          <cell r="B15" t="str">
            <v>0226302N</v>
          </cell>
          <cell r="C15">
            <v>5</v>
          </cell>
          <cell r="D15" t="str">
            <v>Absolut Center for Nursing and Rehabilitation at Houghton, LLC</v>
          </cell>
          <cell r="E15">
            <v>174.57</v>
          </cell>
          <cell r="F15">
            <v>25144</v>
          </cell>
          <cell r="G15">
            <v>4389388</v>
          </cell>
          <cell r="H15">
            <v>-4389388</v>
          </cell>
          <cell r="I15">
            <v>-38068.811728949113</v>
          </cell>
          <cell r="J15">
            <v>-1.5140316468719819</v>
          </cell>
          <cell r="L15">
            <v>4389388</v>
          </cell>
          <cell r="M15">
            <v>6062506878</v>
          </cell>
          <cell r="N15">
            <v>36201.09707362546</v>
          </cell>
          <cell r="O15">
            <v>49999999.999999963</v>
          </cell>
          <cell r="P15">
            <v>0</v>
          </cell>
          <cell r="Q15">
            <v>7959272525.25</v>
          </cell>
          <cell r="R15">
            <v>0</v>
          </cell>
          <cell r="S15">
            <v>0</v>
          </cell>
          <cell r="T15">
            <v>50000000.00000003</v>
          </cell>
          <cell r="U15">
            <v>-36201.09707362546</v>
          </cell>
          <cell r="V15">
            <v>-1.4397509176593009</v>
          </cell>
          <cell r="W15">
            <v>-36201.09707362546</v>
          </cell>
          <cell r="Y15" t="e">
            <v>#REF!</v>
          </cell>
          <cell r="Z15" t="e">
            <v>#REF!</v>
          </cell>
          <cell r="AA15" t="e">
            <v>#REF!</v>
          </cell>
        </row>
        <row r="16">
          <cell r="A16" t="str">
            <v>0284</v>
          </cell>
          <cell r="B16" t="str">
            <v>1435303N</v>
          </cell>
          <cell r="C16">
            <v>5</v>
          </cell>
          <cell r="D16" t="str">
            <v>Absolut Center for Nursing and Rehabilitation at Orchard Park, LLC</v>
          </cell>
          <cell r="E16">
            <v>196.72</v>
          </cell>
          <cell r="F16">
            <v>52236</v>
          </cell>
          <cell r="G16">
            <v>10275866</v>
          </cell>
          <cell r="H16">
            <v>-10275866</v>
          </cell>
          <cell r="I16">
            <v>-89121.765518543674</v>
          </cell>
          <cell r="J16">
            <v>-1.7061368695639727</v>
          </cell>
          <cell r="L16">
            <v>10275866</v>
          </cell>
          <cell r="M16">
            <v>6062506878</v>
          </cell>
          <cell r="N16">
            <v>84749.31415987089</v>
          </cell>
          <cell r="O16">
            <v>49999999.999999963</v>
          </cell>
          <cell r="P16">
            <v>0</v>
          </cell>
          <cell r="Q16">
            <v>7959272525.25</v>
          </cell>
          <cell r="R16">
            <v>0</v>
          </cell>
          <cell r="S16">
            <v>0</v>
          </cell>
          <cell r="T16">
            <v>50000000.00000003</v>
          </cell>
          <cell r="U16">
            <v>-84749.31415987089</v>
          </cell>
          <cell r="V16">
            <v>-1.622431161648497</v>
          </cell>
          <cell r="W16">
            <v>-84749.31415987089</v>
          </cell>
          <cell r="Y16" t="e">
            <v>#REF!</v>
          </cell>
          <cell r="Z16" t="e">
            <v>#REF!</v>
          </cell>
          <cell r="AA16" t="e">
            <v>#REF!</v>
          </cell>
        </row>
        <row r="17">
          <cell r="A17" t="str">
            <v>0081</v>
          </cell>
          <cell r="B17" t="str">
            <v>0433303N</v>
          </cell>
          <cell r="C17">
            <v>5</v>
          </cell>
          <cell r="D17" t="str">
            <v>Absolut Center for Nursing and Rehabilitation at Salamanca, LLC</v>
          </cell>
          <cell r="E17">
            <v>182.62</v>
          </cell>
          <cell r="F17">
            <v>29869</v>
          </cell>
          <cell r="G17">
            <v>5454677</v>
          </cell>
          <cell r="H17">
            <v>-5454677</v>
          </cell>
          <cell r="I17">
            <v>-47307.978186305001</v>
          </cell>
          <cell r="J17">
            <v>-1.5838487457332018</v>
          </cell>
          <cell r="L17">
            <v>5454677</v>
          </cell>
          <cell r="M17">
            <v>6062506878</v>
          </cell>
          <cell r="N17">
            <v>44986.975765704032</v>
          </cell>
          <cell r="O17">
            <v>49999999.999999963</v>
          </cell>
          <cell r="P17">
            <v>0</v>
          </cell>
          <cell r="Q17">
            <v>7959272525.25</v>
          </cell>
          <cell r="R17">
            <v>0</v>
          </cell>
          <cell r="S17">
            <v>0</v>
          </cell>
          <cell r="T17">
            <v>50000000.00000003</v>
          </cell>
          <cell r="U17">
            <v>-44986.975765704032</v>
          </cell>
          <cell r="V17">
            <v>-1.5061426819011026</v>
          </cell>
          <cell r="W17">
            <v>-44986.975765704032</v>
          </cell>
          <cell r="Y17" t="e">
            <v>#REF!</v>
          </cell>
          <cell r="Z17" t="e">
            <v>#REF!</v>
          </cell>
          <cell r="AA17" t="e">
            <v>#REF!</v>
          </cell>
        </row>
        <row r="18">
          <cell r="A18" t="str">
            <v>1658</v>
          </cell>
          <cell r="B18" t="str">
            <v>5026301N</v>
          </cell>
          <cell r="C18">
            <v>5</v>
          </cell>
          <cell r="D18" t="str">
            <v>Absolut Center for Nursing and Rehabilitation at Three Rivers, LLC</v>
          </cell>
          <cell r="E18">
            <v>196.2</v>
          </cell>
          <cell r="F18">
            <v>31406</v>
          </cell>
          <cell r="G18">
            <v>6161857</v>
          </cell>
          <cell r="H18">
            <v>-6161857</v>
          </cell>
          <cell r="I18">
            <v>-53441.293873703391</v>
          </cell>
          <cell r="J18">
            <v>-1.7016268825607652</v>
          </cell>
          <cell r="L18">
            <v>6161857</v>
          </cell>
          <cell r="M18">
            <v>6062506878</v>
          </cell>
          <cell r="N18">
            <v>50819.381519883529</v>
          </cell>
          <cell r="O18">
            <v>49999999.999999963</v>
          </cell>
          <cell r="P18">
            <v>0</v>
          </cell>
          <cell r="Q18">
            <v>7959272525.25</v>
          </cell>
          <cell r="R18">
            <v>0</v>
          </cell>
          <cell r="S18">
            <v>0</v>
          </cell>
          <cell r="T18">
            <v>50000000.00000003</v>
          </cell>
          <cell r="U18">
            <v>-50819.381519883529</v>
          </cell>
          <cell r="V18">
            <v>-1.6181424415679657</v>
          </cell>
          <cell r="W18">
            <v>-50819.381519883529</v>
          </cell>
          <cell r="Y18" t="e">
            <v>#REF!</v>
          </cell>
          <cell r="Z18" t="e">
            <v>#REF!</v>
          </cell>
          <cell r="AA18" t="e">
            <v>#REF!</v>
          </cell>
        </row>
        <row r="19">
          <cell r="A19" t="str">
            <v>3370</v>
          </cell>
          <cell r="B19" t="str">
            <v>0675302N</v>
          </cell>
          <cell r="C19">
            <v>5</v>
          </cell>
          <cell r="D19" t="str">
            <v>Absolut Center for Nursing and Rehabilitation at Westfield, LLC</v>
          </cell>
          <cell r="E19">
            <v>200</v>
          </cell>
          <cell r="F19">
            <v>30311</v>
          </cell>
          <cell r="G19">
            <v>6062200</v>
          </cell>
          <cell r="H19">
            <v>-6062200</v>
          </cell>
          <cell r="I19">
            <v>-52576.976668099356</v>
          </cell>
          <cell r="J19">
            <v>-1.7345840344462193</v>
          </cell>
          <cell r="L19">
            <v>6062200</v>
          </cell>
          <cell r="M19">
            <v>6062506878</v>
          </cell>
          <cell r="N19">
            <v>49997.469050294079</v>
          </cell>
          <cell r="O19">
            <v>49999999.999999963</v>
          </cell>
          <cell r="P19">
            <v>0</v>
          </cell>
          <cell r="Q19">
            <v>7959272525.25</v>
          </cell>
          <cell r="R19">
            <v>0</v>
          </cell>
          <cell r="S19">
            <v>0</v>
          </cell>
          <cell r="T19">
            <v>50000000.00000003</v>
          </cell>
          <cell r="U19">
            <v>-49997.469050294079</v>
          </cell>
          <cell r="V19">
            <v>-1.6494826647188836</v>
          </cell>
          <cell r="W19">
            <v>-49997.469050294079</v>
          </cell>
          <cell r="Y19" t="e">
            <v>#REF!</v>
          </cell>
          <cell r="Z19" t="e">
            <v>#REF!</v>
          </cell>
          <cell r="AA19" t="e">
            <v>#REF!</v>
          </cell>
        </row>
        <row r="20">
          <cell r="A20" t="str">
            <v>0962</v>
          </cell>
          <cell r="B20" t="str">
            <v>5220303N</v>
          </cell>
          <cell r="C20">
            <v>4</v>
          </cell>
          <cell r="D20" t="str">
            <v>Achieve Rehab and Nursing Facility</v>
          </cell>
          <cell r="E20">
            <v>251.74</v>
          </cell>
          <cell r="F20">
            <v>33138</v>
          </cell>
          <cell r="G20">
            <v>8342160</v>
          </cell>
          <cell r="H20">
            <v>-8342160</v>
          </cell>
          <cell r="I20">
            <v>-72350.887743979372</v>
          </cell>
          <cell r="J20">
            <v>-2.1833208927509014</v>
          </cell>
          <cell r="L20">
            <v>8342160</v>
          </cell>
          <cell r="M20">
            <v>6062506878</v>
          </cell>
          <cell r="N20">
            <v>68801.241531556414</v>
          </cell>
          <cell r="O20">
            <v>49999999.999999963</v>
          </cell>
          <cell r="P20">
            <v>0</v>
          </cell>
          <cell r="Q20">
            <v>7959272525.25</v>
          </cell>
          <cell r="R20">
            <v>0</v>
          </cell>
          <cell r="S20">
            <v>0</v>
          </cell>
          <cell r="T20">
            <v>50000000.00000003</v>
          </cell>
          <cell r="U20">
            <v>-68801.241531556414</v>
          </cell>
          <cell r="V20">
            <v>-2.076203800215958</v>
          </cell>
          <cell r="W20">
            <v>-68801.241531556414</v>
          </cell>
          <cell r="Y20" t="e">
            <v>#REF!</v>
          </cell>
          <cell r="Z20" t="e">
            <v>#REF!</v>
          </cell>
          <cell r="AA20" t="e">
            <v>#REF!</v>
          </cell>
        </row>
        <row r="21">
          <cell r="A21" t="str">
            <v>6250</v>
          </cell>
          <cell r="B21" t="str">
            <v>5907318N</v>
          </cell>
          <cell r="C21">
            <v>5</v>
          </cell>
          <cell r="D21" t="str">
            <v>Adira at Riverside Rehabilitation and Nursing</v>
          </cell>
          <cell r="E21">
            <v>317.10000000000002</v>
          </cell>
          <cell r="F21">
            <v>16958</v>
          </cell>
          <cell r="G21">
            <v>5377382</v>
          </cell>
          <cell r="H21">
            <v>-5377382</v>
          </cell>
          <cell r="I21">
            <v>-46637.604821592402</v>
          </cell>
          <cell r="J21">
            <v>-2.7501830889015451</v>
          </cell>
          <cell r="L21">
            <v>5377382</v>
          </cell>
          <cell r="M21">
            <v>6062506878</v>
          </cell>
          <cell r="N21">
            <v>44349.491952856799</v>
          </cell>
          <cell r="O21">
            <v>49999999.999999963</v>
          </cell>
          <cell r="P21">
            <v>0</v>
          </cell>
          <cell r="Q21">
            <v>7959272525.25</v>
          </cell>
          <cell r="R21">
            <v>0</v>
          </cell>
          <cell r="S21">
            <v>0</v>
          </cell>
          <cell r="T21">
            <v>50000000.00000003</v>
          </cell>
          <cell r="U21">
            <v>-44349.491952856799</v>
          </cell>
          <cell r="V21">
            <v>-2.615254862180493</v>
          </cell>
          <cell r="W21">
            <v>-44349.491952856799</v>
          </cell>
          <cell r="Y21" t="e">
            <v>#REF!</v>
          </cell>
          <cell r="Z21" t="e">
            <v>#REF!</v>
          </cell>
          <cell r="AA21" t="e">
            <v>#REF!</v>
          </cell>
        </row>
        <row r="22">
          <cell r="A22" t="str">
            <v>1013</v>
          </cell>
          <cell r="B22" t="str">
            <v>5655302N</v>
          </cell>
          <cell r="C22">
            <v>1</v>
          </cell>
          <cell r="D22" t="str">
            <v>Adirondack Tri-County Nursing and Rehabilitation Center, Inc</v>
          </cell>
          <cell r="E22">
            <v>159.24</v>
          </cell>
          <cell r="F22">
            <v>20669</v>
          </cell>
          <cell r="G22">
            <v>3291332</v>
          </cell>
          <cell r="H22">
            <v>9873996</v>
          </cell>
          <cell r="I22">
            <v>85636.379088929156</v>
          </cell>
          <cell r="J22">
            <v>4.143227978563508</v>
          </cell>
          <cell r="L22">
            <v>3291332</v>
          </cell>
          <cell r="M22">
            <v>6062506878</v>
          </cell>
          <cell r="N22">
            <v>27144.975389172665</v>
          </cell>
          <cell r="O22">
            <v>49999999.999999963</v>
          </cell>
          <cell r="P22">
            <v>9873996</v>
          </cell>
          <cell r="Q22">
            <v>7959272525.25</v>
          </cell>
          <cell r="R22">
            <v>62028.256782738186</v>
          </cell>
          <cell r="S22">
            <v>3.0010284378895054</v>
          </cell>
          <cell r="T22">
            <v>50000000.00000003</v>
          </cell>
          <cell r="U22">
            <v>34883.281393565521</v>
          </cell>
          <cell r="V22">
            <v>1.6877101646700625</v>
          </cell>
          <cell r="W22">
            <v>34883.281393565521</v>
          </cell>
          <cell r="Y22" t="e">
            <v>#REF!</v>
          </cell>
          <cell r="Z22" t="e">
            <v>#REF!</v>
          </cell>
          <cell r="AA22" t="e">
            <v>#REF!</v>
          </cell>
        </row>
        <row r="23">
          <cell r="A23" t="str">
            <v>6460</v>
          </cell>
          <cell r="B23" t="str">
            <v>5154323N</v>
          </cell>
          <cell r="C23">
            <v>3</v>
          </cell>
          <cell r="D23" t="str">
            <v>Affinity Skilled Living and Rehabilitation Center</v>
          </cell>
          <cell r="E23">
            <v>271.63</v>
          </cell>
          <cell r="F23">
            <v>70260</v>
          </cell>
          <cell r="G23">
            <v>19084724</v>
          </cell>
          <cell r="H23">
            <v>28627086</v>
          </cell>
          <cell r="I23">
            <v>248280.43164159442</v>
          </cell>
          <cell r="J23">
            <v>3.5337379966068094</v>
          </cell>
          <cell r="L23">
            <v>19084724</v>
          </cell>
          <cell r="M23">
            <v>6062506878</v>
          </cell>
          <cell r="N23">
            <v>157399.60699472215</v>
          </cell>
          <cell r="O23">
            <v>49999999.999999963</v>
          </cell>
          <cell r="P23">
            <v>28627086</v>
          </cell>
          <cell r="Q23">
            <v>7959272525.25</v>
          </cell>
          <cell r="R23">
            <v>179834.81473453395</v>
          </cell>
          <cell r="S23">
            <v>2.5595618379523764</v>
          </cell>
          <cell r="T23">
            <v>50000000.00000003</v>
          </cell>
          <cell r="U23">
            <v>22435.207739811798</v>
          </cell>
          <cell r="V23">
            <v>0.3193169333875861</v>
          </cell>
          <cell r="W23">
            <v>22435.207739811798</v>
          </cell>
          <cell r="Y23" t="e">
            <v>#REF!</v>
          </cell>
          <cell r="Z23" t="e">
            <v>#REF!</v>
          </cell>
          <cell r="AA23" t="e">
            <v>#REF!</v>
          </cell>
        </row>
        <row r="24">
          <cell r="A24" t="str">
            <v>0030</v>
          </cell>
          <cell r="B24" t="str">
            <v>0153302N</v>
          </cell>
          <cell r="C24">
            <v>5</v>
          </cell>
          <cell r="D24" t="str">
            <v>Albany County Nursing Home</v>
          </cell>
          <cell r="E24">
            <v>200.63</v>
          </cell>
          <cell r="F24">
            <v>68181</v>
          </cell>
          <cell r="G24">
            <v>13679154</v>
          </cell>
          <cell r="H24">
            <v>-13679154</v>
          </cell>
          <cell r="I24">
            <v>-118638.2106656557</v>
          </cell>
          <cell r="J24">
            <v>-1.7400479703385943</v>
          </cell>
          <cell r="L24">
            <v>13679154</v>
          </cell>
          <cell r="M24">
            <v>6062506878</v>
          </cell>
          <cell r="N24">
            <v>112817.63695509988</v>
          </cell>
          <cell r="O24">
            <v>49999999.999999963</v>
          </cell>
          <cell r="P24">
            <v>0</v>
          </cell>
          <cell r="Q24">
            <v>7959272525.25</v>
          </cell>
          <cell r="R24">
            <v>0</v>
          </cell>
          <cell r="S24">
            <v>0</v>
          </cell>
          <cell r="T24">
            <v>50000000.00000003</v>
          </cell>
          <cell r="U24">
            <v>-112817.63695509988</v>
          </cell>
          <cell r="V24">
            <v>-1.6546785314838426</v>
          </cell>
          <cell r="W24">
            <v>-112817.63695509986</v>
          </cell>
          <cell r="Y24" t="e">
            <v>#REF!</v>
          </cell>
          <cell r="Z24" t="e">
            <v>#REF!</v>
          </cell>
          <cell r="AA24" t="e">
            <v>#REF!</v>
          </cell>
        </row>
        <row r="25">
          <cell r="A25" t="str">
            <v>0326</v>
          </cell>
          <cell r="B25" t="str">
            <v>1624000N</v>
          </cell>
          <cell r="C25">
            <v>5</v>
          </cell>
          <cell r="D25" t="str">
            <v>Alice Hyde Medical Center</v>
          </cell>
          <cell r="E25">
            <v>221.27</v>
          </cell>
          <cell r="F25">
            <v>34074</v>
          </cell>
          <cell r="G25">
            <v>7539554</v>
          </cell>
          <cell r="H25">
            <v>-7539554</v>
          </cell>
          <cell r="I25">
            <v>-65389.949976225653</v>
          </cell>
          <cell r="J25">
            <v>-1.9190570516002128</v>
          </cell>
          <cell r="L25">
            <v>7539554</v>
          </cell>
          <cell r="M25">
            <v>6062506878</v>
          </cell>
          <cell r="N25">
            <v>62181.818113559588</v>
          </cell>
          <cell r="O25">
            <v>49999999.999999963</v>
          </cell>
          <cell r="P25">
            <v>0</v>
          </cell>
          <cell r="Q25">
            <v>7959272525.25</v>
          </cell>
          <cell r="R25">
            <v>0</v>
          </cell>
          <cell r="S25">
            <v>0</v>
          </cell>
          <cell r="T25">
            <v>50000000.00000003</v>
          </cell>
          <cell r="U25">
            <v>-62181.818113559588</v>
          </cell>
          <cell r="V25">
            <v>-1.8249051509526204</v>
          </cell>
          <cell r="W25">
            <v>-62181.818113559588</v>
          </cell>
          <cell r="Y25" t="e">
            <v>#REF!</v>
          </cell>
          <cell r="Z25" t="e">
            <v>#REF!</v>
          </cell>
          <cell r="AA25" t="e">
            <v>#REF!</v>
          </cell>
        </row>
        <row r="26">
          <cell r="A26" t="str">
            <v>0364</v>
          </cell>
          <cell r="B26" t="str">
            <v>2129303N</v>
          </cell>
          <cell r="C26">
            <v>5</v>
          </cell>
          <cell r="D26" t="str">
            <v>Alpine Rehabilitation and Nursing Center</v>
          </cell>
          <cell r="E26">
            <v>215.46</v>
          </cell>
          <cell r="F26">
            <v>17961</v>
          </cell>
          <cell r="G26">
            <v>3869877</v>
          </cell>
          <cell r="H26">
            <v>-3869877</v>
          </cell>
          <cell r="I26">
            <v>-33563.134297353157</v>
          </cell>
          <cell r="J26">
            <v>-1.8686673513364043</v>
          </cell>
          <cell r="L26">
            <v>3869877</v>
          </cell>
          <cell r="M26">
            <v>6062506878</v>
          </cell>
          <cell r="N26">
            <v>31916.475130471597</v>
          </cell>
          <cell r="O26">
            <v>49999999.999999963</v>
          </cell>
          <cell r="P26">
            <v>0</v>
          </cell>
          <cell r="Q26">
            <v>7959272525.25</v>
          </cell>
          <cell r="R26">
            <v>0</v>
          </cell>
          <cell r="S26">
            <v>0</v>
          </cell>
          <cell r="T26">
            <v>50000000.00000003</v>
          </cell>
          <cell r="U26">
            <v>-31916.475130471597</v>
          </cell>
          <cell r="V26">
            <v>-1.7769876471505817</v>
          </cell>
          <cell r="W26">
            <v>-31916.475130471597</v>
          </cell>
          <cell r="Y26" t="e">
            <v>#REF!</v>
          </cell>
          <cell r="Z26" t="e">
            <v>#REF!</v>
          </cell>
          <cell r="AA26" t="e">
            <v>#REF!</v>
          </cell>
        </row>
        <row r="27">
          <cell r="A27" t="str">
            <v>1605</v>
          </cell>
          <cell r="B27" t="str">
            <v>7002356N</v>
          </cell>
          <cell r="C27">
            <v>2</v>
          </cell>
          <cell r="D27" t="str">
            <v>Amsterdam Nursing Home Corp (1992)</v>
          </cell>
          <cell r="E27">
            <v>280.92</v>
          </cell>
          <cell r="F27">
            <v>93030</v>
          </cell>
          <cell r="G27">
            <v>26133988</v>
          </cell>
          <cell r="H27">
            <v>58801473</v>
          </cell>
          <cell r="I27">
            <v>509980.4813386022</v>
          </cell>
          <cell r="J27">
            <v>5.4818927371665289</v>
          </cell>
          <cell r="L27">
            <v>26133988</v>
          </cell>
          <cell r="M27">
            <v>6062506878</v>
          </cell>
          <cell r="N27">
            <v>215537.80082985666</v>
          </cell>
          <cell r="O27">
            <v>49999999.999999963</v>
          </cell>
          <cell r="P27">
            <v>58801473</v>
          </cell>
          <cell r="Q27">
            <v>7959272525.25</v>
          </cell>
          <cell r="R27">
            <v>369389.74519001693</v>
          </cell>
          <cell r="S27">
            <v>3.9706518885307633</v>
          </cell>
          <cell r="T27">
            <v>50000000.00000003</v>
          </cell>
          <cell r="U27">
            <v>153851.94436016027</v>
          </cell>
          <cell r="V27">
            <v>1.6537885022053129</v>
          </cell>
          <cell r="W27">
            <v>153851.94436016027</v>
          </cell>
          <cell r="X27" t="str">
            <v>Changed to Triboro Center for Rehabilitation and Nursing on 9/15/2016</v>
          </cell>
          <cell r="Y27" t="e">
            <v>#REF!</v>
          </cell>
          <cell r="Z27" t="e">
            <v>#REF!</v>
          </cell>
          <cell r="AA27" t="e">
            <v>#REF!</v>
          </cell>
        </row>
        <row r="28">
          <cell r="A28" t="str">
            <v>1126</v>
          </cell>
          <cell r="B28" t="str">
            <v>5926300N</v>
          </cell>
          <cell r="C28">
            <v>2</v>
          </cell>
          <cell r="D28" t="str">
            <v>Andrus On Hudson</v>
          </cell>
          <cell r="E28">
            <v>219.8</v>
          </cell>
          <cell r="F28">
            <v>54344</v>
          </cell>
          <cell r="G28">
            <v>11944811</v>
          </cell>
          <cell r="H28">
            <v>26875824.75</v>
          </cell>
          <cell r="I28">
            <v>233091.88261962277</v>
          </cell>
          <cell r="J28">
            <v>4.2891925993600539</v>
          </cell>
          <cell r="L28">
            <v>11944811</v>
          </cell>
          <cell r="M28">
            <v>6062506878</v>
          </cell>
          <cell r="N28">
            <v>98513.793389217157</v>
          </cell>
          <cell r="O28">
            <v>49999999.999999963</v>
          </cell>
          <cell r="P28">
            <v>26875824.75</v>
          </cell>
          <cell r="Q28">
            <v>7959272525.25</v>
          </cell>
          <cell r="R28">
            <v>168833.42456700106</v>
          </cell>
          <cell r="S28">
            <v>3.106753727495235</v>
          </cell>
          <cell r="T28">
            <v>50000000.00000003</v>
          </cell>
          <cell r="U28">
            <v>70319.6311777839</v>
          </cell>
          <cell r="V28">
            <v>1.2939723093218001</v>
          </cell>
          <cell r="W28">
            <v>70319.6311777839</v>
          </cell>
          <cell r="Y28" t="e">
            <v>#REF!</v>
          </cell>
          <cell r="Z28" t="e">
            <v>#REF!</v>
          </cell>
          <cell r="AA28" t="e">
            <v>#REF!</v>
          </cell>
        </row>
        <row r="29">
          <cell r="A29" t="str">
            <v>0919</v>
          </cell>
          <cell r="B29" t="str">
            <v>5153311N</v>
          </cell>
          <cell r="C29">
            <v>3</v>
          </cell>
          <cell r="D29" t="str">
            <v>Apex Rehabilitation &amp; Care Center</v>
          </cell>
          <cell r="E29">
            <v>262.7</v>
          </cell>
          <cell r="F29">
            <v>45034</v>
          </cell>
          <cell r="G29">
            <v>11830432</v>
          </cell>
          <cell r="H29">
            <v>17745648</v>
          </cell>
          <cell r="I29">
            <v>153906.58850851242</v>
          </cell>
          <cell r="J29">
            <v>3.4175642516434785</v>
          </cell>
          <cell r="L29">
            <v>11830432</v>
          </cell>
          <cell r="M29">
            <v>6062506878</v>
          </cell>
          <cell r="N29">
            <v>97570.462500677764</v>
          </cell>
          <cell r="O29">
            <v>49999999.999999963</v>
          </cell>
          <cell r="P29">
            <v>17745648</v>
          </cell>
          <cell r="Q29">
            <v>7959272525.25</v>
          </cell>
          <cell r="R29">
            <v>111477.826294449</v>
          </cell>
          <cell r="S29">
            <v>2.4754147154249901</v>
          </cell>
          <cell r="T29">
            <v>50000000.00000003</v>
          </cell>
          <cell r="U29">
            <v>13907.363793771234</v>
          </cell>
          <cell r="V29">
            <v>0.30881919868924002</v>
          </cell>
          <cell r="W29">
            <v>13907.363793771236</v>
          </cell>
          <cell r="Y29" t="e">
            <v>#REF!</v>
          </cell>
          <cell r="Z29" t="e">
            <v>#REF!</v>
          </cell>
          <cell r="AA29" t="e">
            <v>#REF!</v>
          </cell>
        </row>
        <row r="30">
          <cell r="A30" t="str">
            <v>1430</v>
          </cell>
          <cell r="B30" t="str">
            <v>7001378N</v>
          </cell>
          <cell r="C30">
            <v>5</v>
          </cell>
          <cell r="D30" t="str">
            <v>Atrium Center for Rehabilitation and Nursing</v>
          </cell>
          <cell r="E30">
            <v>267.58999999999997</v>
          </cell>
          <cell r="F30">
            <v>96454</v>
          </cell>
          <cell r="G30">
            <v>25810126</v>
          </cell>
          <cell r="H30">
            <v>-25810126</v>
          </cell>
          <cell r="I30">
            <v>-223849.1624332263</v>
          </cell>
          <cell r="J30">
            <v>-2.3207867214757947</v>
          </cell>
          <cell r="L30">
            <v>25810126</v>
          </cell>
          <cell r="M30">
            <v>6062506878</v>
          </cell>
          <cell r="N30">
            <v>212866.77705605072</v>
          </cell>
          <cell r="O30">
            <v>49999999.999999963</v>
          </cell>
          <cell r="P30">
            <v>0</v>
          </cell>
          <cell r="Q30">
            <v>7959272525.25</v>
          </cell>
          <cell r="R30">
            <v>0</v>
          </cell>
          <cell r="S30">
            <v>0</v>
          </cell>
          <cell r="T30">
            <v>50000000.00000003</v>
          </cell>
          <cell r="U30">
            <v>-212866.77705605072</v>
          </cell>
          <cell r="V30">
            <v>-2.2069253432314961</v>
          </cell>
          <cell r="W30">
            <v>-212866.77705605072</v>
          </cell>
          <cell r="Y30" t="e">
            <v>#REF!</v>
          </cell>
          <cell r="Z30" t="e">
            <v>#REF!</v>
          </cell>
          <cell r="AA30" t="e">
            <v>#REF!</v>
          </cell>
        </row>
        <row r="31">
          <cell r="A31" t="str">
            <v>0091</v>
          </cell>
          <cell r="B31" t="str">
            <v>0501310N</v>
          </cell>
          <cell r="C31">
            <v>5</v>
          </cell>
          <cell r="D31" t="str">
            <v>Auburn Nursing Home</v>
          </cell>
          <cell r="E31">
            <v>149.71</v>
          </cell>
          <cell r="F31">
            <v>23413</v>
          </cell>
          <cell r="G31">
            <v>3505160</v>
          </cell>
          <cell r="H31">
            <v>-3505160</v>
          </cell>
          <cell r="I31">
            <v>-30399.972870897549</v>
          </cell>
          <cell r="J31">
            <v>-1.2984227937853992</v>
          </cell>
          <cell r="L31">
            <v>3505160</v>
          </cell>
          <cell r="M31">
            <v>6062506878</v>
          </cell>
          <cell r="N31">
            <v>28908.503285330211</v>
          </cell>
          <cell r="O31">
            <v>49999999.999999963</v>
          </cell>
          <cell r="P31">
            <v>0</v>
          </cell>
          <cell r="Q31">
            <v>7959272525.25</v>
          </cell>
          <cell r="R31">
            <v>0</v>
          </cell>
          <cell r="S31">
            <v>0</v>
          </cell>
          <cell r="T31">
            <v>50000000.00000003</v>
          </cell>
          <cell r="U31">
            <v>-28908.503285330211</v>
          </cell>
          <cell r="V31">
            <v>-1.234720167656012</v>
          </cell>
          <cell r="W31">
            <v>-28908.503285330207</v>
          </cell>
          <cell r="Y31" t="e">
            <v>#REF!</v>
          </cell>
          <cell r="Z31" t="e">
            <v>#REF!</v>
          </cell>
          <cell r="AA31" t="e">
            <v>#REF!</v>
          </cell>
        </row>
        <row r="32">
          <cell r="A32" t="str">
            <v>0092</v>
          </cell>
          <cell r="B32" t="str">
            <v>0566302N</v>
          </cell>
          <cell r="C32">
            <v>3</v>
          </cell>
          <cell r="D32" t="str">
            <v>Auburn Senior Services, Inc.</v>
          </cell>
          <cell r="E32">
            <v>201.09</v>
          </cell>
          <cell r="F32">
            <v>60187</v>
          </cell>
          <cell r="G32">
            <v>12103004</v>
          </cell>
          <cell r="H32">
            <v>18154506</v>
          </cell>
          <cell r="I32">
            <v>157452.58130429048</v>
          </cell>
          <cell r="J32">
            <v>2.6160563128963146</v>
          </cell>
          <cell r="L32">
            <v>12103004</v>
          </cell>
          <cell r="M32">
            <v>6062506878</v>
          </cell>
          <cell r="N32">
            <v>99818.476445116539</v>
          </cell>
          <cell r="O32">
            <v>49999999.999999963</v>
          </cell>
          <cell r="P32">
            <v>18154506</v>
          </cell>
          <cell r="Q32">
            <v>7959272525.25</v>
          </cell>
          <cell r="R32">
            <v>114046.26454494828</v>
          </cell>
          <cell r="S32">
            <v>1.8948654118821056</v>
          </cell>
          <cell r="T32">
            <v>50000000.00000003</v>
          </cell>
          <cell r="U32">
            <v>14227.788099831741</v>
          </cell>
          <cell r="V32">
            <v>0.23639304334543576</v>
          </cell>
          <cell r="W32">
            <v>14227.788099831741</v>
          </cell>
          <cell r="Y32" t="e">
            <v>#REF!</v>
          </cell>
          <cell r="Z32" t="e">
            <v>#REF!</v>
          </cell>
          <cell r="AA32" t="e">
            <v>#REF!</v>
          </cell>
        </row>
        <row r="33">
          <cell r="A33" t="str">
            <v>0740</v>
          </cell>
          <cell r="B33" t="str">
            <v>3801000N</v>
          </cell>
          <cell r="C33">
            <v>2</v>
          </cell>
          <cell r="D33" t="str">
            <v>Aurelia Osborn Fox Memorial Hospital</v>
          </cell>
          <cell r="E33">
            <v>181.54</v>
          </cell>
          <cell r="F33">
            <v>33115</v>
          </cell>
          <cell r="G33">
            <v>6011697</v>
          </cell>
          <cell r="H33">
            <v>13526318.25</v>
          </cell>
          <cell r="I33">
            <v>117312.67840644263</v>
          </cell>
          <cell r="J33">
            <v>3.5425842792221842</v>
          </cell>
          <cell r="K33">
            <v>1</v>
          </cell>
          <cell r="L33">
            <v>6011697</v>
          </cell>
          <cell r="M33">
            <v>6062506878</v>
          </cell>
          <cell r="N33">
            <v>49580.949935212586</v>
          </cell>
          <cell r="O33">
            <v>49999999.999999963</v>
          </cell>
          <cell r="P33">
            <v>0</v>
          </cell>
          <cell r="Q33">
            <v>7959272525.25</v>
          </cell>
          <cell r="R33">
            <v>0</v>
          </cell>
          <cell r="S33">
            <v>0</v>
          </cell>
          <cell r="T33">
            <v>50000000.00000003</v>
          </cell>
          <cell r="U33">
            <v>-49580.949935212586</v>
          </cell>
          <cell r="V33">
            <v>-1.4972353898599604</v>
          </cell>
          <cell r="W33">
            <v>-49580.949935212586</v>
          </cell>
          <cell r="Y33" t="e">
            <v>#REF!</v>
          </cell>
          <cell r="Z33" t="e">
            <v>#REF!</v>
          </cell>
          <cell r="AA33" t="e">
            <v>#REF!</v>
          </cell>
        </row>
        <row r="34">
          <cell r="A34" t="str">
            <v>2956</v>
          </cell>
          <cell r="B34" t="str">
            <v>1430301N</v>
          </cell>
          <cell r="C34">
            <v>1</v>
          </cell>
          <cell r="D34" t="str">
            <v>Autumn View Health Care Facility, LLC</v>
          </cell>
          <cell r="E34">
            <v>211.23</v>
          </cell>
          <cell r="F34">
            <v>40374</v>
          </cell>
          <cell r="G34">
            <v>8528200</v>
          </cell>
          <cell r="H34">
            <v>25584600</v>
          </cell>
          <cell r="I34">
            <v>221893.19343846373</v>
          </cell>
          <cell r="J34">
            <v>5.4959427710522544</v>
          </cell>
          <cell r="L34">
            <v>8528200</v>
          </cell>
          <cell r="M34">
            <v>6062506878</v>
          </cell>
          <cell r="N34">
            <v>70335.590306277925</v>
          </cell>
          <cell r="O34">
            <v>49999999.999999963</v>
          </cell>
          <cell r="P34">
            <v>25584600</v>
          </cell>
          <cell r="Q34">
            <v>7959272525.25</v>
          </cell>
          <cell r="R34">
            <v>160721.97502243705</v>
          </cell>
          <cell r="S34">
            <v>3.9808286278901535</v>
          </cell>
          <cell r="T34">
            <v>50000000.00000003</v>
          </cell>
          <cell r="U34">
            <v>90386.384716159126</v>
          </cell>
          <cell r="V34">
            <v>2.2387275156328115</v>
          </cell>
          <cell r="W34">
            <v>90386.384716159126</v>
          </cell>
          <cell r="Y34" t="e">
            <v>#REF!</v>
          </cell>
          <cell r="Z34" t="e">
            <v>#REF!</v>
          </cell>
          <cell r="AA34" t="e">
            <v>#REF!</v>
          </cell>
        </row>
        <row r="35">
          <cell r="A35" t="str">
            <v>0949</v>
          </cell>
          <cell r="B35" t="str">
            <v>5157313N</v>
          </cell>
          <cell r="C35">
            <v>5</v>
          </cell>
          <cell r="D35" t="str">
            <v>Avalon Gardens Rehabilitation &amp; Health Care Center, LLC</v>
          </cell>
          <cell r="E35">
            <v>271.25</v>
          </cell>
          <cell r="F35">
            <v>101555</v>
          </cell>
          <cell r="G35">
            <v>27546794</v>
          </cell>
          <cell r="H35">
            <v>-27546794</v>
          </cell>
          <cell r="I35">
            <v>-238911.14536289455</v>
          </cell>
          <cell r="J35">
            <v>-2.3525296180679884</v>
          </cell>
          <cell r="L35">
            <v>27546794</v>
          </cell>
          <cell r="M35">
            <v>6062506878</v>
          </cell>
          <cell r="N35">
            <v>227189.79585791077</v>
          </cell>
          <cell r="O35">
            <v>49999999.999999963</v>
          </cell>
          <cell r="P35">
            <v>0</v>
          </cell>
          <cell r="Q35">
            <v>7959272525.25</v>
          </cell>
          <cell r="R35">
            <v>0</v>
          </cell>
          <cell r="S35">
            <v>0</v>
          </cell>
          <cell r="T35">
            <v>50000000.00000003</v>
          </cell>
          <cell r="U35">
            <v>-227189.79585791077</v>
          </cell>
          <cell r="V35">
            <v>-2.23711088432781</v>
          </cell>
          <cell r="W35">
            <v>-227189.79585791074</v>
          </cell>
          <cell r="Y35" t="e">
            <v>#REF!</v>
          </cell>
          <cell r="Z35" t="e">
            <v>#REF!</v>
          </cell>
          <cell r="AA35" t="e">
            <v>#REF!</v>
          </cell>
        </row>
        <row r="36">
          <cell r="A36" t="str">
            <v>0387</v>
          </cell>
          <cell r="B36" t="str">
            <v>2520301N</v>
          </cell>
          <cell r="C36">
            <v>1</v>
          </cell>
          <cell r="D36" t="str">
            <v>Avon Nursing Home, LLC</v>
          </cell>
          <cell r="E36">
            <v>183.12</v>
          </cell>
          <cell r="F36">
            <v>9005</v>
          </cell>
          <cell r="G36">
            <v>1648996</v>
          </cell>
          <cell r="H36">
            <v>4946988</v>
          </cell>
          <cell r="I36">
            <v>42904.832016985172</v>
          </cell>
          <cell r="J36">
            <v>4.7645565815641504</v>
          </cell>
          <cell r="L36">
            <v>1648996</v>
          </cell>
          <cell r="M36">
            <v>6062506878</v>
          </cell>
          <cell r="N36">
            <v>13599.951580953901</v>
          </cell>
          <cell r="O36">
            <v>49999999.999999963</v>
          </cell>
          <cell r="P36">
            <v>4946988</v>
          </cell>
          <cell r="Q36">
            <v>7959272525.25</v>
          </cell>
          <cell r="R36">
            <v>31076.885383093577</v>
          </cell>
          <cell r="S36">
            <v>3.4510700036750226</v>
          </cell>
          <cell r="T36">
            <v>50000000.00000003</v>
          </cell>
          <cell r="U36">
            <v>17476.933802139676</v>
          </cell>
          <cell r="V36">
            <v>1.9408033095102362</v>
          </cell>
          <cell r="W36">
            <v>17476.933802139676</v>
          </cell>
          <cell r="Y36" t="e">
            <v>#REF!</v>
          </cell>
          <cell r="Z36" t="e">
            <v>#REF!</v>
          </cell>
          <cell r="AA36" t="e">
            <v>#REF!</v>
          </cell>
        </row>
        <row r="37">
          <cell r="A37" t="str">
            <v>1227</v>
          </cell>
          <cell r="B37" t="str">
            <v>7000319N</v>
          </cell>
          <cell r="C37">
            <v>3</v>
          </cell>
          <cell r="D37" t="str">
            <v>Bainbridge Nursing &amp; Rehabilitation Center</v>
          </cell>
          <cell r="E37">
            <v>221.12</v>
          </cell>
          <cell r="F37">
            <v>56785</v>
          </cell>
          <cell r="G37">
            <v>12556299</v>
          </cell>
          <cell r="H37">
            <v>18834448.5</v>
          </cell>
          <cell r="I37">
            <v>163349.6683284977</v>
          </cell>
          <cell r="J37">
            <v>2.8766341169058327</v>
          </cell>
          <cell r="L37">
            <v>12556299</v>
          </cell>
          <cell r="M37">
            <v>6062506878</v>
          </cell>
          <cell r="N37">
            <v>103556.98766763527</v>
          </cell>
          <cell r="O37">
            <v>49999999.999999963</v>
          </cell>
          <cell r="P37">
            <v>18834448.5</v>
          </cell>
          <cell r="Q37">
            <v>7959272525.25</v>
          </cell>
          <cell r="R37">
            <v>118317.65051548107</v>
          </cell>
          <cell r="S37">
            <v>2.0836074758383565</v>
          </cell>
          <cell r="T37">
            <v>50000000.00000003</v>
          </cell>
          <cell r="U37">
            <v>14760.662847845801</v>
          </cell>
          <cell r="V37">
            <v>0.25993947077301754</v>
          </cell>
          <cell r="W37">
            <v>14760.662847845801</v>
          </cell>
          <cell r="Y37" t="e">
            <v>#REF!</v>
          </cell>
          <cell r="Z37" t="e">
            <v>#REF!</v>
          </cell>
          <cell r="AA37" t="e">
            <v>#REF!</v>
          </cell>
        </row>
        <row r="38">
          <cell r="A38" t="str">
            <v>0434</v>
          </cell>
          <cell r="B38" t="str">
            <v>2701357N</v>
          </cell>
          <cell r="C38">
            <v>2</v>
          </cell>
          <cell r="D38" t="str">
            <v>Baird Nursing Home LLC</v>
          </cell>
          <cell r="E38">
            <v>154.22999999999999</v>
          </cell>
          <cell r="F38">
            <v>4608</v>
          </cell>
          <cell r="G38">
            <v>710692</v>
          </cell>
          <cell r="H38">
            <v>1599057</v>
          </cell>
          <cell r="I38">
            <v>13868.493711847341</v>
          </cell>
          <cell r="J38">
            <v>3.0096557534390929</v>
          </cell>
          <cell r="L38">
            <v>710692</v>
          </cell>
          <cell r="M38">
            <v>6062506878</v>
          </cell>
          <cell r="N38">
            <v>5861.3706697719645</v>
          </cell>
          <cell r="O38">
            <v>49999999.999999963</v>
          </cell>
          <cell r="P38">
            <v>1599057</v>
          </cell>
          <cell r="Q38">
            <v>7959272525.25</v>
          </cell>
          <cell r="R38">
            <v>10045.245937534812</v>
          </cell>
          <cell r="S38">
            <v>2.1799578857497419</v>
          </cell>
          <cell r="T38">
            <v>50000000.00000003</v>
          </cell>
          <cell r="U38">
            <v>4183.8752677628472</v>
          </cell>
          <cell r="V38">
            <v>0.90795904248325676</v>
          </cell>
          <cell r="W38">
            <v>4183.8752677628472</v>
          </cell>
          <cell r="Y38" t="e">
            <v>#REF!</v>
          </cell>
          <cell r="Z38" t="e">
            <v>#REF!</v>
          </cell>
          <cell r="AA38" t="e">
            <v>#REF!</v>
          </cell>
        </row>
        <row r="39">
          <cell r="A39" t="str">
            <v>0843</v>
          </cell>
          <cell r="B39" t="str">
            <v>4620300N</v>
          </cell>
          <cell r="C39">
            <v>5</v>
          </cell>
          <cell r="D39" t="str">
            <v>Baptist Health Nursing and Rehabilitation Center, Inc</v>
          </cell>
          <cell r="E39">
            <v>184.95</v>
          </cell>
          <cell r="F39">
            <v>65111</v>
          </cell>
          <cell r="G39">
            <v>12042279</v>
          </cell>
          <cell r="H39">
            <v>-12042279</v>
          </cell>
          <cell r="I39">
            <v>-104441.72445873493</v>
          </cell>
          <cell r="J39">
            <v>-1.6040565259132087</v>
          </cell>
          <cell r="L39">
            <v>12042279</v>
          </cell>
          <cell r="M39">
            <v>6062506878</v>
          </cell>
          <cell r="N39">
            <v>99317.652271041268</v>
          </cell>
          <cell r="O39">
            <v>49999999.999999963</v>
          </cell>
          <cell r="P39">
            <v>0</v>
          </cell>
          <cell r="Q39">
            <v>7959272525.25</v>
          </cell>
          <cell r="R39">
            <v>0</v>
          </cell>
          <cell r="S39">
            <v>0</v>
          </cell>
          <cell r="T39">
            <v>50000000.00000003</v>
          </cell>
          <cell r="U39">
            <v>-99317.652271041268</v>
          </cell>
          <cell r="V39">
            <v>-1.5253590371986494</v>
          </cell>
          <cell r="W39">
            <v>-99317.652271041268</v>
          </cell>
          <cell r="Y39" t="e">
            <v>#REF!</v>
          </cell>
          <cell r="Z39" t="e">
            <v>#REF!</v>
          </cell>
          <cell r="AA39" t="e">
            <v>#REF!</v>
          </cell>
        </row>
        <row r="40">
          <cell r="A40" t="str">
            <v>0154</v>
          </cell>
          <cell r="B40" t="str">
            <v>1023301N</v>
          </cell>
          <cell r="C40">
            <v>5</v>
          </cell>
          <cell r="D40" t="str">
            <v>Barnwell Nursing &amp; Rehabilitation Center</v>
          </cell>
          <cell r="E40">
            <v>211.17</v>
          </cell>
          <cell r="F40">
            <v>54308</v>
          </cell>
          <cell r="G40">
            <v>11468220</v>
          </cell>
          <cell r="H40">
            <v>-11468220</v>
          </cell>
          <cell r="I40">
            <v>-99462.956577584104</v>
          </cell>
          <cell r="J40">
            <v>-1.8314604952784876</v>
          </cell>
          <cell r="L40">
            <v>11468220</v>
          </cell>
          <cell r="M40">
            <v>6062506878</v>
          </cell>
          <cell r="N40">
            <v>94583.150425911983</v>
          </cell>
          <cell r="O40">
            <v>49999999.999999963</v>
          </cell>
          <cell r="P40">
            <v>0</v>
          </cell>
          <cell r="Q40">
            <v>7959272525.25</v>
          </cell>
          <cell r="R40">
            <v>0</v>
          </cell>
          <cell r="S40">
            <v>0</v>
          </cell>
          <cell r="T40">
            <v>50000000.00000003</v>
          </cell>
          <cell r="U40">
            <v>-94583.150425911983</v>
          </cell>
          <cell r="V40">
            <v>-1.7416062168725046</v>
          </cell>
          <cell r="W40">
            <v>-94583.150425911983</v>
          </cell>
          <cell r="Y40" t="e">
            <v>#REF!</v>
          </cell>
          <cell r="Z40" t="e">
            <v>#REF!</v>
          </cell>
          <cell r="AA40" t="e">
            <v>#REF!</v>
          </cell>
        </row>
        <row r="41">
          <cell r="A41" t="str">
            <v>0343</v>
          </cell>
          <cell r="B41" t="str">
            <v>1801307N</v>
          </cell>
          <cell r="C41">
            <v>3</v>
          </cell>
          <cell r="D41" t="str">
            <v>Batavia Health Care Center, LLC</v>
          </cell>
          <cell r="E41">
            <v>178.08</v>
          </cell>
          <cell r="F41">
            <v>14504</v>
          </cell>
          <cell r="G41">
            <v>2582872</v>
          </cell>
          <cell r="H41">
            <v>3874308</v>
          </cell>
          <cell r="I41">
            <v>33601.564006636312</v>
          </cell>
          <cell r="J41">
            <v>2.3167101493819851</v>
          </cell>
          <cell r="L41">
            <v>2582872</v>
          </cell>
          <cell r="M41">
            <v>6062506878</v>
          </cell>
          <cell r="N41">
            <v>21302.012945938961</v>
          </cell>
          <cell r="O41">
            <v>49999999.999999963</v>
          </cell>
          <cell r="P41">
            <v>3874308</v>
          </cell>
          <cell r="Q41">
            <v>7959272525.25</v>
          </cell>
          <cell r="R41">
            <v>24338.329839248145</v>
          </cell>
          <cell r="S41">
            <v>1.6780425978521887</v>
          </cell>
          <cell r="T41">
            <v>50000000.00000003</v>
          </cell>
          <cell r="U41">
            <v>3036.3168933091838</v>
          </cell>
          <cell r="V41">
            <v>0.2093434151481787</v>
          </cell>
          <cell r="W41">
            <v>3036.3168933091838</v>
          </cell>
          <cell r="Y41" t="e">
            <v>#REF!</v>
          </cell>
          <cell r="Z41" t="e">
            <v>#REF!</v>
          </cell>
          <cell r="AA41" t="e">
            <v>#REF!</v>
          </cell>
        </row>
        <row r="42">
          <cell r="A42" t="str">
            <v>1260</v>
          </cell>
          <cell r="B42" t="str">
            <v>7000389N</v>
          </cell>
          <cell r="C42">
            <v>4</v>
          </cell>
          <cell r="D42" t="str">
            <v>Bay Park Center for Nursing and Rehabilitation, LLC</v>
          </cell>
          <cell r="E42">
            <v>257.55</v>
          </cell>
          <cell r="F42">
            <v>144708</v>
          </cell>
          <cell r="G42">
            <v>37269545</v>
          </cell>
          <cell r="H42">
            <v>-37269545</v>
          </cell>
          <cell r="I42">
            <v>-323235.78864037461</v>
          </cell>
          <cell r="J42">
            <v>-2.233710566384544</v>
          </cell>
          <cell r="L42">
            <v>37269545</v>
          </cell>
          <cell r="M42">
            <v>6062506878</v>
          </cell>
          <cell r="N42">
            <v>307377.34199730173</v>
          </cell>
          <cell r="O42">
            <v>49999999.999999963</v>
          </cell>
          <cell r="P42">
            <v>0</v>
          </cell>
          <cell r="Q42">
            <v>7959272525.25</v>
          </cell>
          <cell r="R42">
            <v>0</v>
          </cell>
          <cell r="S42">
            <v>0</v>
          </cell>
          <cell r="T42">
            <v>50000000.00000003</v>
          </cell>
          <cell r="U42">
            <v>-307377.34199730173</v>
          </cell>
          <cell r="V42">
            <v>-2.1241212786943482</v>
          </cell>
          <cell r="W42">
            <v>-307377.34199730173</v>
          </cell>
          <cell r="Y42" t="e">
            <v>#REF!</v>
          </cell>
          <cell r="Z42" t="e">
            <v>#REF!</v>
          </cell>
          <cell r="AA42" t="e">
            <v>#REF!</v>
          </cell>
        </row>
        <row r="43">
          <cell r="A43" t="str">
            <v>1073</v>
          </cell>
          <cell r="B43" t="str">
            <v>5904317N</v>
          </cell>
          <cell r="C43">
            <v>1</v>
          </cell>
          <cell r="D43" t="str">
            <v>Bayberry Nursing Home</v>
          </cell>
          <cell r="E43">
            <v>196.89</v>
          </cell>
          <cell r="F43">
            <v>8990</v>
          </cell>
          <cell r="G43">
            <v>1770041</v>
          </cell>
          <cell r="H43">
            <v>5310123</v>
          </cell>
          <cell r="I43">
            <v>46054.272883728307</v>
          </cell>
          <cell r="J43">
            <v>5.1228334687128259</v>
          </cell>
          <cell r="L43">
            <v>1770041</v>
          </cell>
          <cell r="M43">
            <v>6062506878</v>
          </cell>
          <cell r="N43">
            <v>14598.259726708387</v>
          </cell>
          <cell r="O43">
            <v>49999999.999999963</v>
          </cell>
          <cell r="P43">
            <v>5310123</v>
          </cell>
          <cell r="Q43">
            <v>7959272525.25</v>
          </cell>
          <cell r="R43">
            <v>33358.09260930671</v>
          </cell>
          <cell r="S43">
            <v>3.7105775983655964</v>
          </cell>
          <cell r="T43">
            <v>50000000.00000003</v>
          </cell>
          <cell r="U43">
            <v>18759.832882598323</v>
          </cell>
          <cell r="V43">
            <v>2.0867444808229503</v>
          </cell>
          <cell r="W43">
            <v>18759.832882598323</v>
          </cell>
          <cell r="Y43" t="e">
            <v>#REF!</v>
          </cell>
          <cell r="Z43" t="e">
            <v>#REF!</v>
          </cell>
          <cell r="AA43" t="e">
            <v>#REF!</v>
          </cell>
        </row>
        <row r="44">
          <cell r="A44" t="str">
            <v>0496</v>
          </cell>
          <cell r="B44" t="str">
            <v>2902303N</v>
          </cell>
          <cell r="C44">
            <v>2</v>
          </cell>
          <cell r="D44" t="str">
            <v>Beach Terrace Care Center</v>
          </cell>
          <cell r="E44">
            <v>229.37</v>
          </cell>
          <cell r="F44">
            <v>53356</v>
          </cell>
          <cell r="G44">
            <v>12238266</v>
          </cell>
          <cell r="H44">
            <v>27536098.5</v>
          </cell>
          <cell r="I44">
            <v>238818.38414519245</v>
          </cell>
          <cell r="J44">
            <v>4.4759424271908026</v>
          </cell>
          <cell r="L44">
            <v>12238266</v>
          </cell>
          <cell r="M44">
            <v>6062506878</v>
          </cell>
          <cell r="N44">
            <v>100934.03806609256</v>
          </cell>
          <cell r="O44">
            <v>49999999.999999963</v>
          </cell>
          <cell r="P44">
            <v>27536098.5</v>
          </cell>
          <cell r="Q44">
            <v>7959272525.25</v>
          </cell>
          <cell r="R44">
            <v>172981.25182071896</v>
          </cell>
          <cell r="S44">
            <v>3.2420206128780071</v>
          </cell>
          <cell r="T44">
            <v>50000000.00000003</v>
          </cell>
          <cell r="U44">
            <v>72047.213754626398</v>
          </cell>
          <cell r="V44">
            <v>1.3503113755646301</v>
          </cell>
          <cell r="W44">
            <v>72047.213754626398</v>
          </cell>
          <cell r="Y44" t="e">
            <v>#REF!</v>
          </cell>
          <cell r="Z44" t="e">
            <v>#REF!</v>
          </cell>
          <cell r="AA44" t="e">
            <v>#REF!</v>
          </cell>
        </row>
        <row r="45">
          <cell r="A45" t="str">
            <v>1736</v>
          </cell>
          <cell r="B45" t="str">
            <v>7003401N</v>
          </cell>
          <cell r="C45">
            <v>4</v>
          </cell>
          <cell r="D45" t="str">
            <v>Beacon Rehabilitation and Nursing Center</v>
          </cell>
          <cell r="E45">
            <v>276.04000000000002</v>
          </cell>
          <cell r="F45">
            <v>29253</v>
          </cell>
          <cell r="G45">
            <v>8074998</v>
          </cell>
          <cell r="H45">
            <v>-8074998</v>
          </cell>
          <cell r="I45">
            <v>-70033.813044925759</v>
          </cell>
          <cell r="J45">
            <v>-2.3940728487651097</v>
          </cell>
          <cell r="L45">
            <v>8074998</v>
          </cell>
          <cell r="M45">
            <v>6062506878</v>
          </cell>
          <cell r="N45">
            <v>66597.846093198285</v>
          </cell>
          <cell r="O45">
            <v>49999999.999999963</v>
          </cell>
          <cell r="P45">
            <v>0</v>
          </cell>
          <cell r="Q45">
            <v>7959272525.25</v>
          </cell>
          <cell r="R45">
            <v>0</v>
          </cell>
          <cell r="S45">
            <v>0</v>
          </cell>
          <cell r="T45">
            <v>50000000.00000003</v>
          </cell>
          <cell r="U45">
            <v>-66597.846093198285</v>
          </cell>
          <cell r="V45">
            <v>-2.2766159400129315</v>
          </cell>
          <cell r="W45">
            <v>-66597.846093198285</v>
          </cell>
          <cell r="Y45" t="e">
            <v>#REF!</v>
          </cell>
          <cell r="Z45" t="e">
            <v>#REF!</v>
          </cell>
          <cell r="AA45" t="e">
            <v>#REF!</v>
          </cell>
        </row>
        <row r="46">
          <cell r="A46" t="str">
            <v>1409</v>
          </cell>
          <cell r="B46" t="str">
            <v>7001805N</v>
          </cell>
          <cell r="C46">
            <v>4</v>
          </cell>
          <cell r="D46" t="str">
            <v>Bedford Center for Nursing and Rehabilitation</v>
          </cell>
          <cell r="E46">
            <v>292.54000000000002</v>
          </cell>
          <cell r="F46">
            <v>14703</v>
          </cell>
          <cell r="G46">
            <v>4301216</v>
          </cell>
          <cell r="H46">
            <v>-4301216</v>
          </cell>
          <cell r="I46">
            <v>-37304.103011523148</v>
          </cell>
          <cell r="J46">
            <v>-2.5371762913366762</v>
          </cell>
          <cell r="L46">
            <v>4301216</v>
          </cell>
          <cell r="M46">
            <v>6062506878</v>
          </cell>
          <cell r="N46">
            <v>35473.906146057489</v>
          </cell>
          <cell r="O46">
            <v>49999999.999999963</v>
          </cell>
          <cell r="P46">
            <v>0</v>
          </cell>
          <cell r="Q46">
            <v>7959272525.25</v>
          </cell>
          <cell r="R46">
            <v>0</v>
          </cell>
          <cell r="S46">
            <v>0</v>
          </cell>
          <cell r="T46">
            <v>50000000.00000003</v>
          </cell>
          <cell r="U46">
            <v>-35473.906146057489</v>
          </cell>
          <cell r="V46">
            <v>-2.4126985068392499</v>
          </cell>
          <cell r="W46">
            <v>-35473.906146057489</v>
          </cell>
          <cell r="Y46" t="e">
            <v>#REF!</v>
          </cell>
          <cell r="Z46" t="e">
            <v>#REF!</v>
          </cell>
          <cell r="AA46" t="e">
            <v>#REF!</v>
          </cell>
        </row>
        <row r="47">
          <cell r="A47" t="str">
            <v>0983</v>
          </cell>
          <cell r="B47" t="str">
            <v>5401312N</v>
          </cell>
          <cell r="C47">
            <v>5</v>
          </cell>
          <cell r="D47" t="str">
            <v>Beechtree Center for Rehabilitation and Nursing</v>
          </cell>
          <cell r="E47">
            <v>154.06</v>
          </cell>
          <cell r="F47">
            <v>27432</v>
          </cell>
          <cell r="G47">
            <v>4226174</v>
          </cell>
          <cell r="H47">
            <v>-4226174</v>
          </cell>
          <cell r="I47">
            <v>-36653.269735958587</v>
          </cell>
          <cell r="J47">
            <v>-1.3361501070267785</v>
          </cell>
          <cell r="L47">
            <v>4226174</v>
          </cell>
          <cell r="M47">
            <v>6062506878</v>
          </cell>
          <cell r="N47">
            <v>34855.003755428319</v>
          </cell>
          <cell r="O47">
            <v>49999999.999999963</v>
          </cell>
          <cell r="P47">
            <v>0</v>
          </cell>
          <cell r="Q47">
            <v>7959272525.25</v>
          </cell>
          <cell r="R47">
            <v>0</v>
          </cell>
          <cell r="S47">
            <v>0</v>
          </cell>
          <cell r="T47">
            <v>50000000.00000003</v>
          </cell>
          <cell r="U47">
            <v>-34855.003755428319</v>
          </cell>
          <cell r="V47">
            <v>-1.2705965206849053</v>
          </cell>
          <cell r="W47">
            <v>-34855.003755428319</v>
          </cell>
          <cell r="Y47" t="e">
            <v>#REF!</v>
          </cell>
          <cell r="Z47" t="e">
            <v>#REF!</v>
          </cell>
          <cell r="AA47" t="e">
            <v>#REF!</v>
          </cell>
        </row>
        <row r="48">
          <cell r="A48" t="str">
            <v>0288</v>
          </cell>
          <cell r="B48" t="str">
            <v>1451306N</v>
          </cell>
          <cell r="C48">
            <v>4</v>
          </cell>
          <cell r="D48" t="str">
            <v>Beechwood Homes</v>
          </cell>
          <cell r="E48">
            <v>194.61</v>
          </cell>
          <cell r="F48">
            <v>50308</v>
          </cell>
          <cell r="G48">
            <v>9790440</v>
          </cell>
          <cell r="H48">
            <v>-9790440</v>
          </cell>
          <cell r="I48">
            <v>-84911.704571018214</v>
          </cell>
          <cell r="J48">
            <v>-1.6878370154054667</v>
          </cell>
          <cell r="L48">
            <v>9790440</v>
          </cell>
          <cell r="M48">
            <v>6062506878</v>
          </cell>
          <cell r="N48">
            <v>80745.805299851738</v>
          </cell>
          <cell r="O48">
            <v>49999999.999999963</v>
          </cell>
          <cell r="P48">
            <v>0</v>
          </cell>
          <cell r="Q48">
            <v>7959272525.25</v>
          </cell>
          <cell r="R48">
            <v>0</v>
          </cell>
          <cell r="S48">
            <v>0</v>
          </cell>
          <cell r="T48">
            <v>50000000.00000003</v>
          </cell>
          <cell r="U48">
            <v>-80745.805299851738</v>
          </cell>
          <cell r="V48">
            <v>-1.6050291265773184</v>
          </cell>
          <cell r="W48">
            <v>-80745.805299851738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A49" t="str">
            <v>0533</v>
          </cell>
          <cell r="B49" t="str">
            <v>2950301N</v>
          </cell>
          <cell r="C49">
            <v>3</v>
          </cell>
          <cell r="D49" t="str">
            <v>Belair Care Center Inc</v>
          </cell>
          <cell r="E49">
            <v>284.93</v>
          </cell>
          <cell r="F49">
            <v>3988</v>
          </cell>
          <cell r="G49">
            <v>1136301</v>
          </cell>
          <cell r="H49">
            <v>1704451.5</v>
          </cell>
          <cell r="I49">
            <v>14782.57179693955</v>
          </cell>
          <cell r="J49">
            <v>3.7067632389517429</v>
          </cell>
          <cell r="L49">
            <v>1136301</v>
          </cell>
          <cell r="M49">
            <v>6062506878</v>
          </cell>
          <cell r="N49">
            <v>9371.544007013661</v>
          </cell>
          <cell r="O49">
            <v>49999999.999999963</v>
          </cell>
          <cell r="P49">
            <v>1704451.5</v>
          </cell>
          <cell r="Q49">
            <v>7959272525.25</v>
          </cell>
          <cell r="R49">
            <v>10707.332200228082</v>
          </cell>
          <cell r="S49">
            <v>2.6848877131966105</v>
          </cell>
          <cell r="T49">
            <v>50000000.00000003</v>
          </cell>
          <cell r="U49">
            <v>1335.788193214421</v>
          </cell>
          <cell r="V49">
            <v>0.33495190401565222</v>
          </cell>
          <cell r="W49">
            <v>1335.788193214421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A50" t="str">
            <v>3423</v>
          </cell>
          <cell r="B50" t="str">
            <v>5151321N</v>
          </cell>
          <cell r="C50">
            <v>3</v>
          </cell>
          <cell r="D50" t="str">
            <v>Bellhaven Center for Rehabilitation and Nursing Care</v>
          </cell>
          <cell r="E50">
            <v>237.72</v>
          </cell>
          <cell r="F50">
            <v>61748</v>
          </cell>
          <cell r="G50">
            <v>14678735</v>
          </cell>
          <cell r="H50">
            <v>22018102.5</v>
          </cell>
          <cell r="I50">
            <v>190961.24532650196</v>
          </cell>
          <cell r="J50">
            <v>3.0925899677155853</v>
          </cell>
          <cell r="L50">
            <v>14678735</v>
          </cell>
          <cell r="M50">
            <v>6062506878</v>
          </cell>
          <cell r="N50">
            <v>121061.59461251172</v>
          </cell>
          <cell r="O50">
            <v>49999999.999999963</v>
          </cell>
          <cell r="P50">
            <v>22018102.5</v>
          </cell>
          <cell r="Q50">
            <v>7959272525.25</v>
          </cell>
          <cell r="R50">
            <v>138317.30494306961</v>
          </cell>
          <cell r="S50">
            <v>2.2400289068968973</v>
          </cell>
          <cell r="T50">
            <v>50000000.00000003</v>
          </cell>
          <cell r="U50">
            <v>17255.710330557893</v>
          </cell>
          <cell r="V50">
            <v>0.27945375284313489</v>
          </cell>
          <cell r="W50">
            <v>17255.710330557893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A51" t="str">
            <v>1406</v>
          </cell>
          <cell r="B51" t="str">
            <v>7001396N</v>
          </cell>
          <cell r="C51">
            <v>5</v>
          </cell>
          <cell r="D51" t="str">
            <v>Bensonhurst Center for Rehabilitation and Healthcare</v>
          </cell>
          <cell r="E51">
            <v>292.33</v>
          </cell>
          <cell r="F51">
            <v>37530</v>
          </cell>
          <cell r="G51">
            <v>10971145</v>
          </cell>
          <cell r="H51">
            <v>-10971145</v>
          </cell>
          <cell r="I51">
            <v>-95151.864782972334</v>
          </cell>
          <cell r="J51">
            <v>-2.5353547770576164</v>
          </cell>
          <cell r="L51">
            <v>10971145</v>
          </cell>
          <cell r="M51">
            <v>6062506878</v>
          </cell>
          <cell r="N51">
            <v>90483.56744808628</v>
          </cell>
          <cell r="O51">
            <v>49999999.999999963</v>
          </cell>
          <cell r="P51">
            <v>0</v>
          </cell>
          <cell r="Q51">
            <v>7959272525.25</v>
          </cell>
          <cell r="R51">
            <v>0</v>
          </cell>
          <cell r="S51">
            <v>0</v>
          </cell>
          <cell r="T51">
            <v>50000000.00000003</v>
          </cell>
          <cell r="U51">
            <v>-90483.56744808628</v>
          </cell>
          <cell r="V51">
            <v>-2.4109663588618782</v>
          </cell>
          <cell r="W51">
            <v>-90483.567448086294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A52" t="str">
            <v>0877</v>
          </cell>
          <cell r="B52" t="str">
            <v>5101301N</v>
          </cell>
          <cell r="C52">
            <v>5</v>
          </cell>
          <cell r="D52" t="str">
            <v>Berkshire Nursing &amp; Rehabilitation  Center</v>
          </cell>
          <cell r="E52">
            <v>226.5</v>
          </cell>
          <cell r="F52">
            <v>42768</v>
          </cell>
          <cell r="G52">
            <v>9686952</v>
          </cell>
          <cell r="H52">
            <v>-9686952</v>
          </cell>
          <cell r="I52">
            <v>-84014.161408234359</v>
          </cell>
          <cell r="J52">
            <v>-1.9644164190103433</v>
          </cell>
          <cell r="L52">
            <v>9686952</v>
          </cell>
          <cell r="M52">
            <v>6062506878</v>
          </cell>
          <cell r="N52">
            <v>79892.296989819588</v>
          </cell>
          <cell r="O52">
            <v>49999999.999999963</v>
          </cell>
          <cell r="P52">
            <v>0</v>
          </cell>
          <cell r="Q52">
            <v>7959272525.25</v>
          </cell>
          <cell r="R52">
            <v>0</v>
          </cell>
          <cell r="S52">
            <v>0</v>
          </cell>
          <cell r="T52">
            <v>50000000.00000003</v>
          </cell>
          <cell r="U52">
            <v>-79892.296989819588</v>
          </cell>
          <cell r="V52">
            <v>-1.8680391177941356</v>
          </cell>
          <cell r="W52">
            <v>-79892.296989819588</v>
          </cell>
          <cell r="Y52" t="e">
            <v>#REF!</v>
          </cell>
          <cell r="Z52" t="e">
            <v>#REF!</v>
          </cell>
          <cell r="AA52" t="e">
            <v>#REF!</v>
          </cell>
        </row>
        <row r="53">
          <cell r="A53" t="str">
            <v>1218</v>
          </cell>
          <cell r="B53" t="str">
            <v>7000308N</v>
          </cell>
          <cell r="C53">
            <v>2</v>
          </cell>
          <cell r="D53" t="str">
            <v>Beth Abraham Health Services</v>
          </cell>
          <cell r="E53">
            <v>316.17</v>
          </cell>
          <cell r="F53">
            <v>108728</v>
          </cell>
          <cell r="G53">
            <v>34376532</v>
          </cell>
          <cell r="H53">
            <v>77347197</v>
          </cell>
          <cell r="I53">
            <v>670826.06512683257</v>
          </cell>
          <cell r="J53">
            <v>6.1697636774964364</v>
          </cell>
          <cell r="L53">
            <v>34376532</v>
          </cell>
          <cell r="M53">
            <v>6062506878</v>
          </cell>
          <cell r="N53">
            <v>283517.46803576988</v>
          </cell>
          <cell r="O53">
            <v>49999999.999999963</v>
          </cell>
          <cell r="P53">
            <v>77347197</v>
          </cell>
          <cell r="Q53">
            <v>7959272525.25</v>
          </cell>
          <cell r="R53">
            <v>485893.63383791497</v>
          </cell>
          <cell r="S53">
            <v>4.4688914892016314</v>
          </cell>
          <cell r="T53">
            <v>50000000.00000003</v>
          </cell>
          <cell r="U53">
            <v>202376.16580214509</v>
          </cell>
          <cell r="V53">
            <v>1.8613068004759132</v>
          </cell>
          <cell r="W53">
            <v>202376.16580214509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A54" t="str">
            <v>0594</v>
          </cell>
          <cell r="B54" t="str">
            <v>3201308N</v>
          </cell>
          <cell r="C54">
            <v>5</v>
          </cell>
          <cell r="D54" t="str">
            <v>Bethany Gardens Skilled Living Center</v>
          </cell>
          <cell r="E54">
            <v>203.29</v>
          </cell>
          <cell r="F54">
            <v>19375</v>
          </cell>
          <cell r="G54">
            <v>3938744</v>
          </cell>
          <cell r="H54">
            <v>-3938744</v>
          </cell>
          <cell r="I54">
            <v>-34160.412290854198</v>
          </cell>
          <cell r="J54">
            <v>-1.763118053721507</v>
          </cell>
          <cell r="L54">
            <v>3938744</v>
          </cell>
          <cell r="M54">
            <v>6062506878</v>
          </cell>
          <cell r="N54">
            <v>32484.449743827572</v>
          </cell>
          <cell r="O54">
            <v>49999999.999999963</v>
          </cell>
          <cell r="P54">
            <v>0</v>
          </cell>
          <cell r="Q54">
            <v>7959272525.25</v>
          </cell>
          <cell r="R54">
            <v>0</v>
          </cell>
          <cell r="S54">
            <v>0</v>
          </cell>
          <cell r="T54">
            <v>50000000.00000003</v>
          </cell>
          <cell r="U54">
            <v>-32484.449743827572</v>
          </cell>
          <cell r="V54">
            <v>-1.6766167609717457</v>
          </cell>
          <cell r="W54">
            <v>-32484.449743827572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A55" t="str">
            <v>1255</v>
          </cell>
          <cell r="B55" t="str">
            <v>0722301N</v>
          </cell>
          <cell r="C55">
            <v>3</v>
          </cell>
          <cell r="D55" t="str">
            <v>Bethany Nursing Home &amp; Health Related Facility Inc</v>
          </cell>
          <cell r="E55">
            <v>163.19</v>
          </cell>
          <cell r="F55">
            <v>27396</v>
          </cell>
          <cell r="G55">
            <v>4470753</v>
          </cell>
          <cell r="H55">
            <v>6706129.5</v>
          </cell>
          <cell r="I55">
            <v>58161.725818144041</v>
          </cell>
          <cell r="J55">
            <v>2.1230006503921754</v>
          </cell>
          <cell r="L55">
            <v>4470753</v>
          </cell>
          <cell r="M55">
            <v>6062506878</v>
          </cell>
          <cell r="N55">
            <v>36872.147858699718</v>
          </cell>
          <cell r="O55">
            <v>49999999.999999963</v>
          </cell>
          <cell r="P55">
            <v>6706129.5</v>
          </cell>
          <cell r="Q55">
            <v>7959272525.25</v>
          </cell>
          <cell r="R55">
            <v>42127.77913261213</v>
          </cell>
          <cell r="S55">
            <v>1.537734674135353</v>
          </cell>
          <cell r="T55">
            <v>50000000.00000003</v>
          </cell>
          <cell r="U55">
            <v>5255.6312739124114</v>
          </cell>
          <cell r="V55">
            <v>0.19183936610864402</v>
          </cell>
          <cell r="W55">
            <v>5255.6312739124114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A56" t="str">
            <v>7278</v>
          </cell>
          <cell r="B56" t="str">
            <v>5921301N</v>
          </cell>
          <cell r="C56">
            <v>4</v>
          </cell>
          <cell r="D56" t="str">
            <v>Bethel Nursing &amp; Rehabilitation Center</v>
          </cell>
          <cell r="E56">
            <v>239.83</v>
          </cell>
          <cell r="F56">
            <v>47729</v>
          </cell>
          <cell r="G56">
            <v>11446846</v>
          </cell>
          <cell r="H56">
            <v>-11446846</v>
          </cell>
          <cell r="I56">
            <v>-99277.581581822844</v>
          </cell>
          <cell r="J56">
            <v>-2.0800264321863615</v>
          </cell>
          <cell r="L56">
            <v>11446846</v>
          </cell>
          <cell r="M56">
            <v>6062506878</v>
          </cell>
          <cell r="N56">
            <v>94406.870213533475</v>
          </cell>
          <cell r="O56">
            <v>49999999.999999963</v>
          </cell>
          <cell r="P56">
            <v>0</v>
          </cell>
          <cell r="Q56">
            <v>7959272525.25</v>
          </cell>
          <cell r="R56">
            <v>0</v>
          </cell>
          <cell r="S56">
            <v>0</v>
          </cell>
          <cell r="T56">
            <v>50000000.00000003</v>
          </cell>
          <cell r="U56">
            <v>-94406.870213533475</v>
          </cell>
          <cell r="V56">
            <v>-1.977977125301881</v>
          </cell>
          <cell r="W56">
            <v>-94406.870213533475</v>
          </cell>
          <cell r="Y56" t="e">
            <v>#REF!</v>
          </cell>
          <cell r="Z56" t="e">
            <v>#REF!</v>
          </cell>
          <cell r="AA56" t="e">
            <v>#REF!</v>
          </cell>
        </row>
        <row r="57">
          <cell r="A57" t="str">
            <v>1088</v>
          </cell>
          <cell r="B57" t="str">
            <v>5905303N</v>
          </cell>
          <cell r="C57">
            <v>3</v>
          </cell>
          <cell r="D57" t="str">
            <v>Bethel Nursing Home Company Inc</v>
          </cell>
          <cell r="E57">
            <v>240.95</v>
          </cell>
          <cell r="F57">
            <v>7144</v>
          </cell>
          <cell r="G57">
            <v>1721347</v>
          </cell>
          <cell r="H57">
            <v>2582020.5</v>
          </cell>
          <cell r="I57">
            <v>22393.657679564221</v>
          </cell>
          <cell r="J57">
            <v>3.1346105374529984</v>
          </cell>
          <cell r="L57">
            <v>1721347</v>
          </cell>
          <cell r="M57">
            <v>6062506878</v>
          </cell>
          <cell r="N57">
            <v>14196.660182329282</v>
          </cell>
          <cell r="O57">
            <v>49999999.999999963</v>
          </cell>
          <cell r="P57">
            <v>2582020.5</v>
          </cell>
          <cell r="Q57">
            <v>7959272525.25</v>
          </cell>
          <cell r="R57">
            <v>16220.204119213138</v>
          </cell>
          <cell r="S57">
            <v>2.2704653022414809</v>
          </cell>
          <cell r="T57">
            <v>50000000.00000003</v>
          </cell>
          <cell r="U57">
            <v>2023.5439368838561</v>
          </cell>
          <cell r="V57">
            <v>0.28325083103077492</v>
          </cell>
          <cell r="W57">
            <v>2023.5439368838561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A58" t="str">
            <v>0027</v>
          </cell>
          <cell r="B58" t="str">
            <v>0151300N</v>
          </cell>
          <cell r="C58">
            <v>4</v>
          </cell>
          <cell r="D58" t="str">
            <v>Bethlehem Commons Care Center</v>
          </cell>
          <cell r="E58">
            <v>175.91</v>
          </cell>
          <cell r="F58">
            <v>27035</v>
          </cell>
          <cell r="G58">
            <v>4755727</v>
          </cell>
          <cell r="H58">
            <v>-4755727</v>
          </cell>
          <cell r="I58">
            <v>-41246.040631924072</v>
          </cell>
          <cell r="J58">
            <v>-1.5256534356176834</v>
          </cell>
          <cell r="L58">
            <v>4755727</v>
          </cell>
          <cell r="M58">
            <v>6062506878</v>
          </cell>
          <cell r="N58">
            <v>39222.446223177707</v>
          </cell>
          <cell r="O58">
            <v>49999999.999999963</v>
          </cell>
          <cell r="P58">
            <v>0</v>
          </cell>
          <cell r="Q58">
            <v>7959272525.25</v>
          </cell>
          <cell r="R58">
            <v>0</v>
          </cell>
          <cell r="S58">
            <v>0</v>
          </cell>
          <cell r="T58">
            <v>50000000.00000003</v>
          </cell>
          <cell r="U58">
            <v>-39222.446223177707</v>
          </cell>
          <cell r="V58">
            <v>-1.4508025235131388</v>
          </cell>
          <cell r="W58">
            <v>-39222.446223177707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A59" t="str">
            <v>0595</v>
          </cell>
          <cell r="B59" t="str">
            <v>3201307N</v>
          </cell>
          <cell r="C59">
            <v>3</v>
          </cell>
          <cell r="D59" t="str">
            <v>Betsy Ross Rehabilitation Center, Inc</v>
          </cell>
          <cell r="E59">
            <v>179.22</v>
          </cell>
          <cell r="F59">
            <v>33137</v>
          </cell>
          <cell r="G59">
            <v>5938813</v>
          </cell>
          <cell r="H59">
            <v>8908219.5</v>
          </cell>
          <cell r="I59">
            <v>77260.276600212426</v>
          </cell>
          <cell r="J59">
            <v>2.3315410749377561</v>
          </cell>
          <cell r="L59">
            <v>5938813</v>
          </cell>
          <cell r="M59">
            <v>6062506878</v>
          </cell>
          <cell r="N59">
            <v>48979.845462535741</v>
          </cell>
          <cell r="O59">
            <v>49999999.999999963</v>
          </cell>
          <cell r="P59">
            <v>8908219.5</v>
          </cell>
          <cell r="Q59">
            <v>7959272525.25</v>
          </cell>
          <cell r="R59">
            <v>55961.267011146811</v>
          </cell>
          <cell r="S59">
            <v>1.6887849537117665</v>
          </cell>
          <cell r="T59">
            <v>50000000.00000003</v>
          </cell>
          <cell r="U59">
            <v>6981.4215486110697</v>
          </cell>
          <cell r="V59">
            <v>0.2106835727015442</v>
          </cell>
          <cell r="W59">
            <v>6981.4215486110697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A60" t="str">
            <v>3156</v>
          </cell>
          <cell r="B60" t="str">
            <v>7003352N</v>
          </cell>
          <cell r="C60">
            <v>3</v>
          </cell>
          <cell r="D60" t="str">
            <v>Bezalel Rehabilitation and Nursing Center</v>
          </cell>
          <cell r="E60">
            <v>213.27</v>
          </cell>
          <cell r="F60">
            <v>36899</v>
          </cell>
          <cell r="G60">
            <v>7869450</v>
          </cell>
          <cell r="H60">
            <v>11804175</v>
          </cell>
          <cell r="I60">
            <v>102376.667474046</v>
          </cell>
          <cell r="J60">
            <v>2.7745106228907557</v>
          </cell>
          <cell r="L60">
            <v>7869450</v>
          </cell>
          <cell r="M60">
            <v>6062506878</v>
          </cell>
          <cell r="N60">
            <v>64902.606779360096</v>
          </cell>
          <cell r="O60">
            <v>49999999.999999963</v>
          </cell>
          <cell r="P60">
            <v>11804175</v>
          </cell>
          <cell r="Q60">
            <v>7959272525.25</v>
          </cell>
          <cell r="R60">
            <v>74153.604883815889</v>
          </cell>
          <cell r="S60">
            <v>2.0096372498933817</v>
          </cell>
          <cell r="T60">
            <v>50000000.00000003</v>
          </cell>
          <cell r="U60">
            <v>9250.9981044557935</v>
          </cell>
          <cell r="V60">
            <v>0.25071135002183781</v>
          </cell>
          <cell r="W60">
            <v>9250.9981044557935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A61" t="str">
            <v>1038</v>
          </cell>
          <cell r="B61" t="str">
            <v>5828302N</v>
          </cell>
          <cell r="C61">
            <v>3</v>
          </cell>
          <cell r="D61" t="str">
            <v>Blossom View Nursing Home</v>
          </cell>
          <cell r="E61">
            <v>178.2</v>
          </cell>
          <cell r="F61">
            <v>31059</v>
          </cell>
          <cell r="G61">
            <v>5534714</v>
          </cell>
          <cell r="H61">
            <v>8302071</v>
          </cell>
          <cell r="I61">
            <v>72003.199047194794</v>
          </cell>
          <cell r="J61">
            <v>2.3182716458094208</v>
          </cell>
          <cell r="L61">
            <v>5534714</v>
          </cell>
          <cell r="M61">
            <v>6062506878</v>
          </cell>
          <cell r="N61">
            <v>45647.073985884555</v>
          </cell>
          <cell r="O61">
            <v>49999999.999999963</v>
          </cell>
          <cell r="P61">
            <v>8302071</v>
          </cell>
          <cell r="Q61">
            <v>7959272525.25</v>
          </cell>
          <cell r="R61">
            <v>52153.453557862893</v>
          </cell>
          <cell r="S61">
            <v>1.6791736230356062</v>
          </cell>
          <cell r="T61">
            <v>50000000.00000003</v>
          </cell>
          <cell r="U61">
            <v>6506.3795719783375</v>
          </cell>
          <cell r="V61">
            <v>0.2094845156630393</v>
          </cell>
          <cell r="W61">
            <v>6506.3795719783375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A62" t="str">
            <v>1403</v>
          </cell>
          <cell r="B62" t="str">
            <v>7001394N</v>
          </cell>
          <cell r="C62">
            <v>4</v>
          </cell>
          <cell r="D62" t="str">
            <v>Boro Park Center for Rehabilitation and Healthcare</v>
          </cell>
          <cell r="E62">
            <v>366.55</v>
          </cell>
          <cell r="F62">
            <v>96861</v>
          </cell>
          <cell r="G62">
            <v>35504400</v>
          </cell>
          <cell r="H62">
            <v>-35504400</v>
          </cell>
          <cell r="I62">
            <v>-307926.82696296176</v>
          </cell>
          <cell r="J62">
            <v>-3.1790589294242446</v>
          </cell>
          <cell r="L62">
            <v>35504400</v>
          </cell>
          <cell r="M62">
            <v>6062506878</v>
          </cell>
          <cell r="N62">
            <v>292819.46160622564</v>
          </cell>
          <cell r="O62">
            <v>49999999.999999963</v>
          </cell>
          <cell r="P62">
            <v>0</v>
          </cell>
          <cell r="Q62">
            <v>7959272525.25</v>
          </cell>
          <cell r="R62">
            <v>0</v>
          </cell>
          <cell r="S62">
            <v>0</v>
          </cell>
          <cell r="T62">
            <v>50000000.00000003</v>
          </cell>
          <cell r="U62">
            <v>-292819.46160622564</v>
          </cell>
          <cell r="V62">
            <v>-3.023089392079636</v>
          </cell>
          <cell r="W62">
            <v>-292819.46160622564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A63" t="str">
            <v>1128</v>
          </cell>
          <cell r="B63" t="str">
            <v>5931301N</v>
          </cell>
          <cell r="C63">
            <v>4</v>
          </cell>
          <cell r="D63" t="str">
            <v>Briarcliff Manor Center for Rehabilitation and Nursing Care</v>
          </cell>
          <cell r="E63">
            <v>222.56</v>
          </cell>
          <cell r="F63">
            <v>30388</v>
          </cell>
          <cell r="G63">
            <v>6763153</v>
          </cell>
          <cell r="H63">
            <v>-6763153</v>
          </cell>
          <cell r="I63">
            <v>-58656.286081585262</v>
          </cell>
          <cell r="J63">
            <v>-1.9302450336180486</v>
          </cell>
          <cell r="K63">
            <v>1</v>
          </cell>
          <cell r="L63">
            <v>6763153</v>
          </cell>
          <cell r="M63">
            <v>6062506878</v>
          </cell>
          <cell r="N63">
            <v>55778.518161707565</v>
          </cell>
          <cell r="O63">
            <v>49999999.999999963</v>
          </cell>
          <cell r="P63">
            <v>0</v>
          </cell>
          <cell r="Q63">
            <v>7959272525.25</v>
          </cell>
          <cell r="R63">
            <v>0</v>
          </cell>
          <cell r="S63">
            <v>0</v>
          </cell>
          <cell r="T63">
            <v>50000000.00000003</v>
          </cell>
          <cell r="U63">
            <v>-55778.518161707565</v>
          </cell>
          <cell r="V63">
            <v>-1.8355442333061591</v>
          </cell>
          <cell r="W63">
            <v>-55778.518161707565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A64" t="str">
            <v>1673</v>
          </cell>
          <cell r="B64" t="str">
            <v>7003309N</v>
          </cell>
          <cell r="C64">
            <v>4</v>
          </cell>
          <cell r="D64" t="str">
            <v>Bridge View Nursing Home</v>
          </cell>
          <cell r="E64">
            <v>222.25</v>
          </cell>
          <cell r="F64">
            <v>61657</v>
          </cell>
          <cell r="G64">
            <v>13703268</v>
          </cell>
          <cell r="H64">
            <v>-13703268</v>
          </cell>
          <cell r="I64">
            <v>-118847.34946268887</v>
          </cell>
          <cell r="J64">
            <v>-1.9275564731123616</v>
          </cell>
          <cell r="L64">
            <v>13703268</v>
          </cell>
          <cell r="M64">
            <v>6062506878</v>
          </cell>
          <cell r="N64">
            <v>113016.51507998502</v>
          </cell>
          <cell r="O64">
            <v>49999999.999999963</v>
          </cell>
          <cell r="P64">
            <v>0</v>
          </cell>
          <cell r="Q64">
            <v>7959272525.25</v>
          </cell>
          <cell r="R64">
            <v>0</v>
          </cell>
          <cell r="S64">
            <v>0</v>
          </cell>
          <cell r="T64">
            <v>50000000.00000003</v>
          </cell>
          <cell r="U64">
            <v>-113016.51507998502</v>
          </cell>
          <cell r="V64">
            <v>-1.8329875777281577</v>
          </cell>
          <cell r="W64">
            <v>-113016.51507998502</v>
          </cell>
          <cell r="Y64" t="e">
            <v>#REF!</v>
          </cell>
          <cell r="Z64" t="e">
            <v>#REF!</v>
          </cell>
          <cell r="AA64" t="e">
            <v>#REF!</v>
          </cell>
        </row>
        <row r="65">
          <cell r="A65" t="str">
            <v>0050</v>
          </cell>
          <cell r="B65" t="str">
            <v>0301308N</v>
          </cell>
          <cell r="C65">
            <v>3</v>
          </cell>
          <cell r="D65" t="str">
            <v>Bridgewater Center for Rehabilitation &amp; Nursing, LLC</v>
          </cell>
          <cell r="E65">
            <v>201.31</v>
          </cell>
          <cell r="F65">
            <v>91770</v>
          </cell>
          <cell r="G65">
            <v>18474219</v>
          </cell>
          <cell r="H65">
            <v>27711328.5</v>
          </cell>
          <cell r="I65">
            <v>240338.13994697251</v>
          </cell>
          <cell r="J65">
            <v>2.6189183823359761</v>
          </cell>
          <cell r="L65">
            <v>18474219</v>
          </cell>
          <cell r="M65">
            <v>6062506878</v>
          </cell>
          <cell r="N65">
            <v>152364.51992360115</v>
          </cell>
          <cell r="O65">
            <v>49999999.999999963</v>
          </cell>
          <cell r="P65">
            <v>27711328.5</v>
          </cell>
          <cell r="Q65">
            <v>7959272525.25</v>
          </cell>
          <cell r="R65">
            <v>174082.04337826459</v>
          </cell>
          <cell r="S65">
            <v>1.8969384698514176</v>
          </cell>
          <cell r="T65">
            <v>50000000.00000003</v>
          </cell>
          <cell r="U65">
            <v>21717.523454663431</v>
          </cell>
          <cell r="V65">
            <v>0.23665166671748317</v>
          </cell>
          <cell r="W65">
            <v>21717.523454663431</v>
          </cell>
          <cell r="Y65" t="e">
            <v>#REF!</v>
          </cell>
          <cell r="Z65" t="e">
            <v>#REF!</v>
          </cell>
          <cell r="AA65" t="e">
            <v>#REF!</v>
          </cell>
        </row>
        <row r="66">
          <cell r="A66" t="str">
            <v>0446</v>
          </cell>
          <cell r="B66" t="str">
            <v>2701354N</v>
          </cell>
          <cell r="C66">
            <v>4</v>
          </cell>
          <cell r="D66" t="str">
            <v>Brighton Manor</v>
          </cell>
          <cell r="E66">
            <v>162.72999999999999</v>
          </cell>
          <cell r="F66">
            <v>19608</v>
          </cell>
          <cell r="G66">
            <v>3190810</v>
          </cell>
          <cell r="H66">
            <v>-3190810</v>
          </cell>
          <cell r="I66">
            <v>-27673.640414756705</v>
          </cell>
          <cell r="J66">
            <v>-1.4113443703976287</v>
          </cell>
          <cell r="K66">
            <v>1</v>
          </cell>
          <cell r="L66">
            <v>3190810</v>
          </cell>
          <cell r="M66">
            <v>6062506878</v>
          </cell>
          <cell r="N66">
            <v>26315.928907058307</v>
          </cell>
          <cell r="O66">
            <v>49999999.999999963</v>
          </cell>
          <cell r="P66">
            <v>0</v>
          </cell>
          <cell r="Q66">
            <v>7959272525.25</v>
          </cell>
          <cell r="R66">
            <v>0</v>
          </cell>
          <cell r="S66">
            <v>0</v>
          </cell>
          <cell r="T66">
            <v>50000000.00000003</v>
          </cell>
          <cell r="U66">
            <v>-26315.928907058307</v>
          </cell>
          <cell r="V66">
            <v>-1.3421016374468742</v>
          </cell>
          <cell r="W66">
            <v>-26315.928907058307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A67" t="str">
            <v>0568</v>
          </cell>
          <cell r="B67" t="str">
            <v>3101307N</v>
          </cell>
          <cell r="C67">
            <v>1</v>
          </cell>
          <cell r="D67" t="str">
            <v>Briody Health Care Facility</v>
          </cell>
          <cell r="E67">
            <v>170.68</v>
          </cell>
          <cell r="F67">
            <v>16222</v>
          </cell>
          <cell r="G67">
            <v>2768771</v>
          </cell>
          <cell r="H67">
            <v>8306313</v>
          </cell>
          <cell r="I67">
            <v>72039.989574565407</v>
          </cell>
          <cell r="J67">
            <v>4.4408821091459378</v>
          </cell>
          <cell r="L67">
            <v>2768771</v>
          </cell>
          <cell r="M67">
            <v>6062506878</v>
          </cell>
          <cell r="N67">
            <v>22835.198835381841</v>
          </cell>
          <cell r="O67">
            <v>49999999.999999963</v>
          </cell>
          <cell r="P67">
            <v>8306313</v>
          </cell>
          <cell r="Q67">
            <v>7959272525.25</v>
          </cell>
          <cell r="R67">
            <v>52180.101721916471</v>
          </cell>
          <cell r="S67">
            <v>3.2166256763602807</v>
          </cell>
          <cell r="T67">
            <v>50000000.00000003</v>
          </cell>
          <cell r="U67">
            <v>29344.90288653463</v>
          </cell>
          <cell r="V67">
            <v>1.808957149952819</v>
          </cell>
          <cell r="W67">
            <v>29344.90288653463</v>
          </cell>
          <cell r="Y67" t="e">
            <v>#REF!</v>
          </cell>
          <cell r="Z67" t="e">
            <v>#REF!</v>
          </cell>
          <cell r="AA67" t="e">
            <v>#REF!</v>
          </cell>
        </row>
        <row r="68">
          <cell r="A68" t="str">
            <v>0881</v>
          </cell>
          <cell r="B68" t="str">
            <v>5120301N</v>
          </cell>
          <cell r="C68">
            <v>3</v>
          </cell>
          <cell r="D68" t="str">
            <v>Broadlawn Manor Nursing &amp; Rehab Center</v>
          </cell>
          <cell r="E68">
            <v>274.98</v>
          </cell>
          <cell r="F68">
            <v>79619</v>
          </cell>
          <cell r="G68">
            <v>21893633</v>
          </cell>
          <cell r="H68">
            <v>32840449.5</v>
          </cell>
          <cell r="I68">
            <v>284822.59693368664</v>
          </cell>
          <cell r="J68">
            <v>3.5773194455304216</v>
          </cell>
          <cell r="L68">
            <v>21893633</v>
          </cell>
          <cell r="M68">
            <v>6062506878</v>
          </cell>
          <cell r="N68">
            <v>180565.84050608645</v>
          </cell>
          <cell r="O68">
            <v>49999999.999999963</v>
          </cell>
          <cell r="P68">
            <v>32840449.5</v>
          </cell>
          <cell r="Q68">
            <v>7959272525.25</v>
          </cell>
          <cell r="R68">
            <v>206303.08483480712</v>
          </cell>
          <cell r="S68">
            <v>2.5911288113993787</v>
          </cell>
          <cell r="T68">
            <v>50000000.00000003</v>
          </cell>
          <cell r="U68">
            <v>25737.24432872067</v>
          </cell>
          <cell r="V68">
            <v>0.32325505631470719</v>
          </cell>
          <cell r="W68">
            <v>25737.244328720673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A69" t="str">
            <v>1251</v>
          </cell>
          <cell r="B69" t="str">
            <v>7000381N</v>
          </cell>
          <cell r="C69">
            <v>3</v>
          </cell>
          <cell r="D69" t="str">
            <v>Bronx Center for Rehabilitation &amp; Health Care</v>
          </cell>
          <cell r="E69">
            <v>271.52999999999997</v>
          </cell>
          <cell r="F69">
            <v>49670</v>
          </cell>
          <cell r="G69">
            <v>13486895</v>
          </cell>
          <cell r="H69">
            <v>20230342.5</v>
          </cell>
          <cell r="I69">
            <v>175456.14555939409</v>
          </cell>
          <cell r="J69">
            <v>3.5324369953572394</v>
          </cell>
          <cell r="L69">
            <v>13486895</v>
          </cell>
          <cell r="M69">
            <v>6062506878</v>
          </cell>
          <cell r="N69">
            <v>111231.99751691894</v>
          </cell>
          <cell r="O69">
            <v>49999999.999999963</v>
          </cell>
          <cell r="P69">
            <v>20230342.5</v>
          </cell>
          <cell r="Q69">
            <v>7959272525.25</v>
          </cell>
          <cell r="R69">
            <v>127086.63031590672</v>
          </cell>
          <cell r="S69">
            <v>2.5586194949850354</v>
          </cell>
          <cell r="T69">
            <v>50000000.00000003</v>
          </cell>
          <cell r="U69">
            <v>15854.632798987775</v>
          </cell>
          <cell r="V69">
            <v>0.31919937183385899</v>
          </cell>
          <cell r="W69">
            <v>15854.632798987775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A70" t="str">
            <v>4501</v>
          </cell>
          <cell r="B70" t="str">
            <v>7000364N</v>
          </cell>
          <cell r="C70">
            <v>1</v>
          </cell>
          <cell r="D70" t="str">
            <v>Bronx Lebanon Special Care Center</v>
          </cell>
          <cell r="E70">
            <v>233.66</v>
          </cell>
          <cell r="F70">
            <v>36808</v>
          </cell>
          <cell r="G70">
            <v>8600557</v>
          </cell>
          <cell r="H70">
            <v>25801671</v>
          </cell>
          <cell r="I70">
            <v>223775.83289317007</v>
          </cell>
          <cell r="J70">
            <v>6.0795433844047508</v>
          </cell>
          <cell r="L70">
            <v>8600557</v>
          </cell>
          <cell r="M70">
            <v>6062506878</v>
          </cell>
          <cell r="N70">
            <v>70932.348392133237</v>
          </cell>
          <cell r="O70">
            <v>49999999.999999963</v>
          </cell>
          <cell r="P70">
            <v>25801671</v>
          </cell>
          <cell r="Q70">
            <v>7959272525.25</v>
          </cell>
          <cell r="R70">
            <v>162085.61095343053</v>
          </cell>
          <cell r="S70">
            <v>4.4035430056898104</v>
          </cell>
          <cell r="T70">
            <v>50000000.00000003</v>
          </cell>
          <cell r="U70">
            <v>91153.262561297292</v>
          </cell>
          <cell r="V70">
            <v>2.4764524712371574</v>
          </cell>
          <cell r="W70">
            <v>91153.262561297292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A71" t="str">
            <v>1246</v>
          </cell>
          <cell r="B71" t="str">
            <v>7000380N</v>
          </cell>
          <cell r="C71">
            <v>3</v>
          </cell>
          <cell r="D71" t="str">
            <v>Bronx Park Rehabilitation &amp; Nursing Center</v>
          </cell>
          <cell r="E71">
            <v>212.49</v>
          </cell>
          <cell r="F71">
            <v>74972</v>
          </cell>
          <cell r="G71">
            <v>15930800</v>
          </cell>
          <cell r="H71">
            <v>23896200</v>
          </cell>
          <cell r="I71">
            <v>207249.83501966874</v>
          </cell>
          <cell r="J71">
            <v>2.7643631625095866</v>
          </cell>
          <cell r="L71">
            <v>15930800</v>
          </cell>
          <cell r="M71">
            <v>6062506878</v>
          </cell>
          <cell r="N71">
            <v>131387.89217551798</v>
          </cell>
          <cell r="O71">
            <v>49999999.999999963</v>
          </cell>
          <cell r="P71">
            <v>23896200</v>
          </cell>
          <cell r="Q71">
            <v>7959272525.25</v>
          </cell>
          <cell r="R71">
            <v>150115.47804269599</v>
          </cell>
          <cell r="S71">
            <v>2.0022872278009922</v>
          </cell>
          <cell r="T71">
            <v>50000000.00000003</v>
          </cell>
          <cell r="U71">
            <v>18727.585867178015</v>
          </cell>
          <cell r="V71">
            <v>0.24979440147225651</v>
          </cell>
          <cell r="W71">
            <v>18727.585867178015</v>
          </cell>
          <cell r="Y71" t="e">
            <v>#REF!</v>
          </cell>
          <cell r="Z71" t="e">
            <v>#REF!</v>
          </cell>
          <cell r="AA71" t="e">
            <v>#REF!</v>
          </cell>
        </row>
        <row r="72">
          <cell r="A72" t="str">
            <v>3928</v>
          </cell>
          <cell r="B72" t="str">
            <v>5123304N</v>
          </cell>
          <cell r="C72">
            <v>1</v>
          </cell>
          <cell r="D72" t="str">
            <v>Brookhaven Health Care Facility, LLC</v>
          </cell>
          <cell r="E72">
            <v>274.70999999999998</v>
          </cell>
          <cell r="F72">
            <v>28378</v>
          </cell>
          <cell r="G72">
            <v>7795720</v>
          </cell>
          <cell r="H72">
            <v>23387160</v>
          </cell>
          <cell r="I72">
            <v>202834.97173519622</v>
          </cell>
          <cell r="J72">
            <v>7.1476133531325754</v>
          </cell>
          <cell r="L72">
            <v>7795720</v>
          </cell>
          <cell r="M72">
            <v>6062506878</v>
          </cell>
          <cell r="N72">
            <v>64294.524995011474</v>
          </cell>
          <cell r="O72">
            <v>49999999.999999963</v>
          </cell>
          <cell r="P72">
            <v>23387160</v>
          </cell>
          <cell r="Q72">
            <v>7959272525.25</v>
          </cell>
          <cell r="R72">
            <v>146917.69835626663</v>
          </cell>
          <cell r="S72">
            <v>5.1771688757582153</v>
          </cell>
          <cell r="T72">
            <v>50000000.00000003</v>
          </cell>
          <cell r="U72">
            <v>82623.173361255147</v>
          </cell>
          <cell r="V72">
            <v>2.9115220720718566</v>
          </cell>
          <cell r="W72">
            <v>82623.173361255147</v>
          </cell>
          <cell r="Y72" t="e">
            <v>#REF!</v>
          </cell>
          <cell r="Z72" t="e">
            <v>#REF!</v>
          </cell>
          <cell r="AA72" t="e">
            <v>#REF!</v>
          </cell>
        </row>
        <row r="73">
          <cell r="A73" t="str">
            <v>1703</v>
          </cell>
          <cell r="B73" t="str">
            <v>7003399N</v>
          </cell>
          <cell r="C73">
            <v>4</v>
          </cell>
          <cell r="D73" t="str">
            <v>Brookhaven Rehabilitation &amp; Health Care Center LLC</v>
          </cell>
          <cell r="E73">
            <v>259.48</v>
          </cell>
          <cell r="F73">
            <v>93930</v>
          </cell>
          <cell r="G73">
            <v>24372956</v>
          </cell>
          <cell r="H73">
            <v>-24372956</v>
          </cell>
          <cell r="I73">
            <v>-211384.70174930096</v>
          </cell>
          <cell r="J73">
            <v>-2.2504492893569781</v>
          </cell>
          <cell r="L73">
            <v>24372956</v>
          </cell>
          <cell r="M73">
            <v>6062506878</v>
          </cell>
          <cell r="N73">
            <v>201013.84204978053</v>
          </cell>
          <cell r="O73">
            <v>49999999.999999963</v>
          </cell>
          <cell r="P73">
            <v>0</v>
          </cell>
          <cell r="Q73">
            <v>7959272525.25</v>
          </cell>
          <cell r="R73">
            <v>0</v>
          </cell>
          <cell r="S73">
            <v>0</v>
          </cell>
          <cell r="T73">
            <v>50000000.00000003</v>
          </cell>
          <cell r="U73">
            <v>-201013.84204978053</v>
          </cell>
          <cell r="V73">
            <v>-2.1400387740847497</v>
          </cell>
          <cell r="W73">
            <v>-201013.84204978053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A74" t="str">
            <v>1395</v>
          </cell>
          <cell r="B74" t="str">
            <v>7001388N</v>
          </cell>
          <cell r="C74">
            <v>3</v>
          </cell>
          <cell r="D74" t="str">
            <v>Brooklyn Center for Rehabilitation and Residential Health Care</v>
          </cell>
          <cell r="E74">
            <v>260.88</v>
          </cell>
          <cell r="F74">
            <v>53871</v>
          </cell>
          <cell r="G74">
            <v>14053866</v>
          </cell>
          <cell r="H74">
            <v>21080799</v>
          </cell>
          <cell r="I74">
            <v>182832.08689384913</v>
          </cell>
          <cell r="J74">
            <v>3.3938870058816271</v>
          </cell>
          <cell r="L74">
            <v>14053866</v>
          </cell>
          <cell r="M74">
            <v>6062506878</v>
          </cell>
          <cell r="N74">
            <v>115908.04169641058</v>
          </cell>
          <cell r="O74">
            <v>49999999.999999963</v>
          </cell>
          <cell r="P74">
            <v>21080799</v>
          </cell>
          <cell r="Q74">
            <v>7959272525.25</v>
          </cell>
          <cell r="R74">
            <v>132429.18202086474</v>
          </cell>
          <cell r="S74">
            <v>2.4582647810670815</v>
          </cell>
          <cell r="T74">
            <v>50000000.00000003</v>
          </cell>
          <cell r="U74">
            <v>16521.140324454158</v>
          </cell>
          <cell r="V74">
            <v>0.30667966669365998</v>
          </cell>
          <cell r="W74">
            <v>16521.140324454158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A75" t="str">
            <v>7069</v>
          </cell>
          <cell r="B75" t="str">
            <v>7001800N</v>
          </cell>
          <cell r="C75">
            <v>3</v>
          </cell>
          <cell r="D75" t="str">
            <v>Brooklyn Gardens Nursing &amp; Rehabilitation Center</v>
          </cell>
          <cell r="E75">
            <v>259.48</v>
          </cell>
          <cell r="F75">
            <v>68657</v>
          </cell>
          <cell r="G75">
            <v>17815118</v>
          </cell>
          <cell r="H75">
            <v>26722677</v>
          </cell>
          <cell r="I75">
            <v>231763.64440931595</v>
          </cell>
          <cell r="J75">
            <v>3.3756739212216664</v>
          </cell>
          <cell r="L75">
            <v>17815118</v>
          </cell>
          <cell r="M75">
            <v>6062506878</v>
          </cell>
          <cell r="N75">
            <v>146928.64155460673</v>
          </cell>
          <cell r="O75">
            <v>49999999.999999963</v>
          </cell>
          <cell r="P75">
            <v>26722677</v>
          </cell>
          <cell r="Q75">
            <v>7959272525.25</v>
          </cell>
          <cell r="R75">
            <v>167871.35328778456</v>
          </cell>
          <cell r="S75">
            <v>2.445072655195895</v>
          </cell>
          <cell r="T75">
            <v>50000000.00000003</v>
          </cell>
          <cell r="U75">
            <v>20942.711733177828</v>
          </cell>
          <cell r="V75">
            <v>0.30503388923456937</v>
          </cell>
          <cell r="W75">
            <v>20942.711733177828</v>
          </cell>
          <cell r="Y75" t="e">
            <v>#REF!</v>
          </cell>
          <cell r="Z75" t="e">
            <v>#REF!</v>
          </cell>
          <cell r="AA75" t="e">
            <v>#REF!</v>
          </cell>
        </row>
        <row r="76">
          <cell r="A76" t="str">
            <v>1368</v>
          </cell>
          <cell r="B76" t="str">
            <v>7001308N</v>
          </cell>
          <cell r="C76">
            <v>4</v>
          </cell>
          <cell r="D76" t="str">
            <v>Brooklyn United Methodist Church Home</v>
          </cell>
          <cell r="E76">
            <v>234.12</v>
          </cell>
          <cell r="F76">
            <v>36970</v>
          </cell>
          <cell r="G76">
            <v>8655416</v>
          </cell>
          <cell r="H76">
            <v>-8655416</v>
          </cell>
          <cell r="I76">
            <v>-75067.732025451798</v>
          </cell>
          <cell r="J76">
            <v>-2.030503976885361</v>
          </cell>
          <cell r="L76">
            <v>8655416</v>
          </cell>
          <cell r="M76">
            <v>6062506878</v>
          </cell>
          <cell r="N76">
            <v>71384.79323965231</v>
          </cell>
          <cell r="O76">
            <v>49999999.999999963</v>
          </cell>
          <cell r="P76">
            <v>0</v>
          </cell>
          <cell r="Q76">
            <v>7959272525.25</v>
          </cell>
          <cell r="R76">
            <v>0</v>
          </cell>
          <cell r="S76">
            <v>0</v>
          </cell>
          <cell r="T76">
            <v>50000000.00000003</v>
          </cell>
          <cell r="U76">
            <v>-71384.79323965231</v>
          </cell>
          <cell r="V76">
            <v>-1.9308843180863486</v>
          </cell>
          <cell r="W76">
            <v>-71384.79323965231</v>
          </cell>
          <cell r="Y76" t="e">
            <v>#REF!</v>
          </cell>
          <cell r="Z76" t="e">
            <v>#REF!</v>
          </cell>
          <cell r="AA76" t="e">
            <v>#REF!</v>
          </cell>
        </row>
        <row r="77">
          <cell r="A77" t="str">
            <v>0277</v>
          </cell>
          <cell r="B77" t="str">
            <v>7001382N</v>
          </cell>
          <cell r="C77">
            <v>4</v>
          </cell>
          <cell r="D77" t="str">
            <v>Brooklyn-Queens Nursing Home</v>
          </cell>
          <cell r="E77">
            <v>233.74</v>
          </cell>
          <cell r="F77">
            <v>40933</v>
          </cell>
          <cell r="G77">
            <v>9567679</v>
          </cell>
          <cell r="H77">
            <v>-9567679</v>
          </cell>
          <cell r="I77">
            <v>-82979.716200531853</v>
          </cell>
          <cell r="J77">
            <v>-2.0272082720673259</v>
          </cell>
          <cell r="L77">
            <v>9567679</v>
          </cell>
          <cell r="M77">
            <v>6062506878</v>
          </cell>
          <cell r="N77">
            <v>78908.603260474527</v>
          </cell>
          <cell r="O77">
            <v>49999999.999999963</v>
          </cell>
          <cell r="P77">
            <v>0</v>
          </cell>
          <cell r="Q77">
            <v>7959272525.25</v>
          </cell>
          <cell r="R77">
            <v>0</v>
          </cell>
          <cell r="S77">
            <v>0</v>
          </cell>
          <cell r="T77">
            <v>50000000.00000003</v>
          </cell>
          <cell r="U77">
            <v>-78908.603260474527</v>
          </cell>
          <cell r="V77">
            <v>-1.9277503056329741</v>
          </cell>
          <cell r="W77">
            <v>-78908.603260474527</v>
          </cell>
          <cell r="Y77" t="e">
            <v>#REF!</v>
          </cell>
          <cell r="Z77" t="e">
            <v>#REF!</v>
          </cell>
          <cell r="AA77" t="e">
            <v>#REF!</v>
          </cell>
        </row>
        <row r="78">
          <cell r="A78" t="str">
            <v>0296</v>
          </cell>
          <cell r="B78" t="str">
            <v>1456300N</v>
          </cell>
          <cell r="C78">
            <v>1</v>
          </cell>
          <cell r="D78" t="str">
            <v>Brothers of Mercy Nursing &amp; Rehabilitation Center</v>
          </cell>
          <cell r="E78">
            <v>166.03</v>
          </cell>
          <cell r="F78">
            <v>46737</v>
          </cell>
          <cell r="G78">
            <v>7759744</v>
          </cell>
          <cell r="H78">
            <v>23279232</v>
          </cell>
          <cell r="I78">
            <v>201898.92080684766</v>
          </cell>
          <cell r="J78">
            <v>4.3198947473489451</v>
          </cell>
          <cell r="L78">
            <v>7759744</v>
          </cell>
          <cell r="M78">
            <v>6062506878</v>
          </cell>
          <cell r="N78">
            <v>63997.816053281844</v>
          </cell>
          <cell r="O78">
            <v>49999999.999999963</v>
          </cell>
          <cell r="P78">
            <v>23279232</v>
          </cell>
          <cell r="Q78">
            <v>7959272525.25</v>
          </cell>
          <cell r="R78">
            <v>146239.69669432071</v>
          </cell>
          <cell r="S78">
            <v>3.1289919484417208</v>
          </cell>
          <cell r="T78">
            <v>50000000.00000003</v>
          </cell>
          <cell r="U78">
            <v>82241.880641038864</v>
          </cell>
          <cell r="V78">
            <v>1.7596739337364158</v>
          </cell>
          <cell r="W78">
            <v>82241.880641038864</v>
          </cell>
          <cell r="Y78" t="e">
            <v>#REF!</v>
          </cell>
          <cell r="Z78" t="e">
            <v>#REF!</v>
          </cell>
          <cell r="AA78" t="e">
            <v>#REF!</v>
          </cell>
        </row>
        <row r="79">
          <cell r="A79" t="str">
            <v>6248</v>
          </cell>
          <cell r="B79" t="str">
            <v>7001383N</v>
          </cell>
          <cell r="C79">
            <v>5</v>
          </cell>
          <cell r="D79" t="str">
            <v>Buena Vida Continuing Care &amp; Rehab Center</v>
          </cell>
          <cell r="E79">
            <v>249.09</v>
          </cell>
          <cell r="F79">
            <v>61606</v>
          </cell>
          <cell r="G79">
            <v>15345439</v>
          </cell>
          <cell r="H79">
            <v>-15345439</v>
          </cell>
          <cell r="I79">
            <v>-133089.76745484179</v>
          </cell>
          <cell r="J79">
            <v>-2.1603377504600489</v>
          </cell>
          <cell r="L79">
            <v>15345439</v>
          </cell>
          <cell r="M79">
            <v>6062506878</v>
          </cell>
          <cell r="N79">
            <v>126560.1780650054</v>
          </cell>
          <cell r="O79">
            <v>49999999.999999963</v>
          </cell>
          <cell r="P79">
            <v>0</v>
          </cell>
          <cell r="Q79">
            <v>7959272525.25</v>
          </cell>
          <cell r="R79">
            <v>0</v>
          </cell>
          <cell r="S79">
            <v>0</v>
          </cell>
          <cell r="T79">
            <v>50000000.00000003</v>
          </cell>
          <cell r="U79">
            <v>-126560.1780650054</v>
          </cell>
          <cell r="V79">
            <v>-2.0543482463559619</v>
          </cell>
          <cell r="W79">
            <v>-126560.17806500538</v>
          </cell>
          <cell r="Y79" t="e">
            <v>#REF!</v>
          </cell>
          <cell r="Z79" t="e">
            <v>#REF!</v>
          </cell>
          <cell r="AA79" t="e">
            <v>#REF!</v>
          </cell>
        </row>
        <row r="80">
          <cell r="A80" t="str">
            <v>4037</v>
          </cell>
          <cell r="B80" t="str">
            <v>7001364N</v>
          </cell>
          <cell r="C80">
            <v>3</v>
          </cell>
          <cell r="D80" t="str">
            <v>Bushwick Center for Rehabilitation and Health Care</v>
          </cell>
          <cell r="E80">
            <v>282.51</v>
          </cell>
          <cell r="F80">
            <v>60563</v>
          </cell>
          <cell r="G80">
            <v>17109653</v>
          </cell>
          <cell r="H80">
            <v>25664479.5</v>
          </cell>
          <cell r="I80">
            <v>222585.98196536145</v>
          </cell>
          <cell r="J80">
            <v>3.6752799888605496</v>
          </cell>
          <cell r="L80">
            <v>17109653</v>
          </cell>
          <cell r="M80">
            <v>6062506878</v>
          </cell>
          <cell r="N80">
            <v>141110.38011427721</v>
          </cell>
          <cell r="O80">
            <v>49999999.999999963</v>
          </cell>
          <cell r="P80">
            <v>25664479.5</v>
          </cell>
          <cell r="Q80">
            <v>7959272525.25</v>
          </cell>
          <cell r="R80">
            <v>161223.77653599618</v>
          </cell>
          <cell r="S80">
            <v>2.6620837233293626</v>
          </cell>
          <cell r="T80">
            <v>50000000.00000003</v>
          </cell>
          <cell r="U80">
            <v>20113.396421718964</v>
          </cell>
          <cell r="V80">
            <v>0.33210700298398305</v>
          </cell>
          <cell r="W80">
            <v>20113.396421718964</v>
          </cell>
          <cell r="Y80" t="e">
            <v>#REF!</v>
          </cell>
          <cell r="Z80" t="e">
            <v>#REF!</v>
          </cell>
          <cell r="AA80" t="e">
            <v>#REF!</v>
          </cell>
        </row>
        <row r="81">
          <cell r="A81" t="str">
            <v>2544</v>
          </cell>
          <cell r="B81" t="str">
            <v>3557302N</v>
          </cell>
          <cell r="C81">
            <v>4</v>
          </cell>
          <cell r="D81" t="str">
            <v>Campbell Hall Rehabilitation Center Inc</v>
          </cell>
          <cell r="E81">
            <v>191.71</v>
          </cell>
          <cell r="F81">
            <v>28759</v>
          </cell>
          <cell r="G81">
            <v>5513388</v>
          </cell>
          <cell r="H81">
            <v>-5513388</v>
          </cell>
          <cell r="I81">
            <v>-47817.174002536864</v>
          </cell>
          <cell r="J81">
            <v>-1.6626855593913858</v>
          </cell>
          <cell r="L81">
            <v>5513388</v>
          </cell>
          <cell r="M81">
            <v>6062506878</v>
          </cell>
          <cell r="N81">
            <v>45471.189649345579</v>
          </cell>
          <cell r="O81">
            <v>49999999.999999963</v>
          </cell>
          <cell r="P81">
            <v>0</v>
          </cell>
          <cell r="Q81">
            <v>7959272525.25</v>
          </cell>
          <cell r="R81">
            <v>0</v>
          </cell>
          <cell r="S81">
            <v>0</v>
          </cell>
          <cell r="T81">
            <v>50000000.00000003</v>
          </cell>
          <cell r="U81">
            <v>-45471.189649345579</v>
          </cell>
          <cell r="V81">
            <v>-1.5811116398117313</v>
          </cell>
          <cell r="W81">
            <v>-45471.189649345579</v>
          </cell>
          <cell r="Y81" t="e">
            <v>#REF!</v>
          </cell>
          <cell r="Z81" t="e">
            <v>#REF!</v>
          </cell>
          <cell r="AA81" t="e">
            <v>#REF!</v>
          </cell>
        </row>
        <row r="82">
          <cell r="A82" t="str">
            <v>0488</v>
          </cell>
          <cell r="B82" t="str">
            <v>2850301N</v>
          </cell>
          <cell r="C82">
            <v>5</v>
          </cell>
          <cell r="D82" t="str">
            <v>Capstone Center for Rehabilitation and Nursing</v>
          </cell>
          <cell r="E82">
            <v>197.32</v>
          </cell>
          <cell r="F82">
            <v>32974</v>
          </cell>
          <cell r="G82">
            <v>6506430</v>
          </cell>
          <cell r="H82">
            <v>-6506430</v>
          </cell>
          <cell r="I82">
            <v>-56429.747996209575</v>
          </cell>
          <cell r="J82">
            <v>-1.7113406925519978</v>
          </cell>
          <cell r="L82">
            <v>6506430</v>
          </cell>
          <cell r="M82">
            <v>6062506878</v>
          </cell>
          <cell r="N82">
            <v>53661.217471034426</v>
          </cell>
          <cell r="O82">
            <v>49999999.999999963</v>
          </cell>
          <cell r="P82">
            <v>0</v>
          </cell>
          <cell r="Q82">
            <v>7959272525.25</v>
          </cell>
          <cell r="R82">
            <v>0</v>
          </cell>
          <cell r="S82">
            <v>0</v>
          </cell>
          <cell r="T82">
            <v>50000000.00000003</v>
          </cell>
          <cell r="U82">
            <v>-53661.217471034426</v>
          </cell>
          <cell r="V82">
            <v>-1.6273796770496278</v>
          </cell>
          <cell r="W82">
            <v>-53661.217471034426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A83" t="str">
            <v>0920</v>
          </cell>
          <cell r="B83" t="str">
            <v>5153306N</v>
          </cell>
          <cell r="C83">
            <v>3</v>
          </cell>
          <cell r="D83" t="str">
            <v>Carillon Nursing and Rehabilitation Center</v>
          </cell>
          <cell r="E83">
            <v>280.42</v>
          </cell>
          <cell r="F83">
            <v>63387</v>
          </cell>
          <cell r="G83">
            <v>17774983</v>
          </cell>
          <cell r="H83">
            <v>26662474.5</v>
          </cell>
          <cell r="I83">
            <v>231241.51293264722</v>
          </cell>
          <cell r="J83">
            <v>3.64809050645475</v>
          </cell>
          <cell r="L83">
            <v>17774983</v>
          </cell>
          <cell r="M83">
            <v>6062506878</v>
          </cell>
          <cell r="N83">
            <v>146597.63162086427</v>
          </cell>
          <cell r="O83">
            <v>49999999.999999963</v>
          </cell>
          <cell r="P83">
            <v>26662474.5</v>
          </cell>
          <cell r="Q83">
            <v>7959272525.25</v>
          </cell>
          <cell r="R83">
            <v>167493.16231738485</v>
          </cell>
          <cell r="S83">
            <v>2.6423898010220528</v>
          </cell>
          <cell r="T83">
            <v>50000000.00000003</v>
          </cell>
          <cell r="U83">
            <v>20895.530696520582</v>
          </cell>
          <cell r="V83">
            <v>0.32965009696815722</v>
          </cell>
          <cell r="W83">
            <v>20895.530696520582</v>
          </cell>
          <cell r="Y83" t="e">
            <v>#REF!</v>
          </cell>
          <cell r="Z83" t="e">
            <v>#REF!</v>
          </cell>
          <cell r="AA83" t="e">
            <v>#REF!</v>
          </cell>
        </row>
        <row r="84">
          <cell r="A84" t="str">
            <v>1755</v>
          </cell>
          <cell r="B84" t="str">
            <v>7004310N</v>
          </cell>
          <cell r="C84">
            <v>1</v>
          </cell>
          <cell r="D84" t="str">
            <v>Carmel Richmond Healthcare and Rehabilitation Center</v>
          </cell>
          <cell r="E84">
            <v>277.12</v>
          </cell>
          <cell r="F84">
            <v>63606</v>
          </cell>
          <cell r="G84">
            <v>17626495</v>
          </cell>
          <cell r="H84">
            <v>52879485</v>
          </cell>
          <cell r="I84">
            <v>458619.55215369171</v>
          </cell>
          <cell r="J84">
            <v>7.2103190289232417</v>
          </cell>
          <cell r="L84">
            <v>17626495</v>
          </cell>
          <cell r="M84">
            <v>6062506878</v>
          </cell>
          <cell r="N84">
            <v>145372.98971127041</v>
          </cell>
          <cell r="O84">
            <v>49999999.999999963</v>
          </cell>
          <cell r="P84">
            <v>52879485</v>
          </cell>
          <cell r="Q84">
            <v>7959272525.25</v>
          </cell>
          <cell r="R84">
            <v>332187.9281821617</v>
          </cell>
          <cell r="S84">
            <v>5.2225879348200124</v>
          </cell>
          <cell r="T84">
            <v>50000000.00000003</v>
          </cell>
          <cell r="U84">
            <v>186814.9384708913</v>
          </cell>
          <cell r="V84">
            <v>2.937064718279585</v>
          </cell>
          <cell r="W84">
            <v>186814.9384708913</v>
          </cell>
          <cell r="Y84" t="e">
            <v>#REF!</v>
          </cell>
          <cell r="Z84" t="e">
            <v>#REF!</v>
          </cell>
          <cell r="AA84" t="e">
            <v>#REF!</v>
          </cell>
        </row>
        <row r="85">
          <cell r="A85" t="str">
            <v>0380</v>
          </cell>
          <cell r="B85" t="str">
            <v>2238001N</v>
          </cell>
          <cell r="C85">
            <v>5</v>
          </cell>
          <cell r="D85" t="str">
            <v>Carthage Area Hospital</v>
          </cell>
          <cell r="E85">
            <v>174.34</v>
          </cell>
          <cell r="F85">
            <v>7733</v>
          </cell>
          <cell r="G85">
            <v>1348171</v>
          </cell>
          <cell r="H85">
            <v>-1348171</v>
          </cell>
          <cell r="I85">
            <v>-11692.579461516969</v>
          </cell>
          <cell r="J85">
            <v>-1.5120366560865084</v>
          </cell>
          <cell r="L85">
            <v>1348171</v>
          </cell>
          <cell r="M85">
            <v>6062506878</v>
          </cell>
          <cell r="N85">
            <v>11118.923467883611</v>
          </cell>
          <cell r="O85">
            <v>49999999.999999963</v>
          </cell>
          <cell r="P85">
            <v>0</v>
          </cell>
          <cell r="Q85">
            <v>7959272525.25</v>
          </cell>
          <cell r="R85">
            <v>0</v>
          </cell>
          <cell r="S85">
            <v>0</v>
          </cell>
          <cell r="T85">
            <v>50000000.00000003</v>
          </cell>
          <cell r="U85">
            <v>-11118.923467883611</v>
          </cell>
          <cell r="V85">
            <v>-1.4378538042006479</v>
          </cell>
          <cell r="W85">
            <v>-11118.923467883611</v>
          </cell>
          <cell r="Y85" t="e">
            <v>#REF!</v>
          </cell>
          <cell r="Z85" t="e">
            <v>#REF!</v>
          </cell>
          <cell r="AA85" t="e">
            <v>#REF!</v>
          </cell>
        </row>
        <row r="86">
          <cell r="A86" t="str">
            <v>1380</v>
          </cell>
          <cell r="B86" t="str">
            <v>7001366N</v>
          </cell>
          <cell r="C86">
            <v>2</v>
          </cell>
          <cell r="D86" t="str">
            <v>Caton Park Rehabilitation and Nursing Center, LLC</v>
          </cell>
          <cell r="E86">
            <v>244.11</v>
          </cell>
          <cell r="F86">
            <v>34776</v>
          </cell>
          <cell r="G86">
            <v>8489169</v>
          </cell>
          <cell r="H86">
            <v>19100630.25</v>
          </cell>
          <cell r="I86">
            <v>165658.24139755251</v>
          </cell>
          <cell r="J86">
            <v>4.7635795202884896</v>
          </cell>
          <cell r="L86">
            <v>8489169</v>
          </cell>
          <cell r="M86">
            <v>6062506878</v>
          </cell>
          <cell r="N86">
            <v>70013.685516844707</v>
          </cell>
          <cell r="O86">
            <v>49999999.999999963</v>
          </cell>
          <cell r="P86">
            <v>19100630.25</v>
          </cell>
          <cell r="Q86">
            <v>7959272525.25</v>
          </cell>
          <cell r="R86">
            <v>119989.79925241378</v>
          </cell>
          <cell r="S86">
            <v>3.4503622973433914</v>
          </cell>
          <cell r="T86">
            <v>50000000.00000003</v>
          </cell>
          <cell r="U86">
            <v>49976.113735569073</v>
          </cell>
          <cell r="V86">
            <v>1.4370863162977074</v>
          </cell>
          <cell r="W86">
            <v>49976.113735569073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A87" t="str">
            <v>0840</v>
          </cell>
          <cell r="B87" t="str">
            <v>5263000N</v>
          </cell>
          <cell r="C87">
            <v>1</v>
          </cell>
          <cell r="D87" t="str">
            <v>Catskill Regional Medical Center</v>
          </cell>
          <cell r="E87">
            <v>232.33</v>
          </cell>
          <cell r="F87">
            <v>15136</v>
          </cell>
          <cell r="G87">
            <v>3516547</v>
          </cell>
          <cell r="H87">
            <v>10549641</v>
          </cell>
          <cell r="I87">
            <v>91496.194238696233</v>
          </cell>
          <cell r="J87">
            <v>6.0449388371231656</v>
          </cell>
          <cell r="L87">
            <v>3516547</v>
          </cell>
          <cell r="M87">
            <v>6062506878</v>
          </cell>
          <cell r="N87">
            <v>29002.41658084598</v>
          </cell>
          <cell r="O87">
            <v>49999999.999999963</v>
          </cell>
          <cell r="P87">
            <v>10549641</v>
          </cell>
          <cell r="Q87">
            <v>7959272525.25</v>
          </cell>
          <cell r="R87">
            <v>66272.645939263384</v>
          </cell>
          <cell r="S87">
            <v>4.3784781936616932</v>
          </cell>
          <cell r="T87">
            <v>50000000.00000003</v>
          </cell>
          <cell r="U87">
            <v>37270.229358417404</v>
          </cell>
          <cell r="V87">
            <v>2.4623565908045326</v>
          </cell>
          <cell r="W87">
            <v>37270.229358417404</v>
          </cell>
          <cell r="Y87" t="e">
            <v>#REF!</v>
          </cell>
          <cell r="Z87" t="e">
            <v>#REF!</v>
          </cell>
          <cell r="AA87" t="e">
            <v>#REF!</v>
          </cell>
        </row>
        <row r="88">
          <cell r="A88" t="str">
            <v>0984</v>
          </cell>
          <cell r="B88" t="str">
            <v>5401311N</v>
          </cell>
          <cell r="C88">
            <v>5</v>
          </cell>
          <cell r="D88" t="str">
            <v>Cayuga Ridge Extened Care</v>
          </cell>
          <cell r="E88">
            <v>169.73</v>
          </cell>
          <cell r="F88">
            <v>40068</v>
          </cell>
          <cell r="G88">
            <v>6800742</v>
          </cell>
          <cell r="H88">
            <v>-6800742</v>
          </cell>
          <cell r="I88">
            <v>-58982.292477939256</v>
          </cell>
          <cell r="J88">
            <v>-1.4720548187565952</v>
          </cell>
          <cell r="L88">
            <v>6800742</v>
          </cell>
          <cell r="M88">
            <v>6062506878</v>
          </cell>
          <cell r="N88">
            <v>56088.530181128146</v>
          </cell>
          <cell r="O88">
            <v>49999999.999999963</v>
          </cell>
          <cell r="P88">
            <v>0</v>
          </cell>
          <cell r="Q88">
            <v>7959272525.25</v>
          </cell>
          <cell r="R88">
            <v>0</v>
          </cell>
          <cell r="S88">
            <v>0</v>
          </cell>
          <cell r="T88">
            <v>50000000.00000003</v>
          </cell>
          <cell r="U88">
            <v>-56088.530181128146</v>
          </cell>
          <cell r="V88">
            <v>-1.3998335375144291</v>
          </cell>
          <cell r="W88">
            <v>-56088.530181128146</v>
          </cell>
          <cell r="Y88" t="e">
            <v>#REF!</v>
          </cell>
          <cell r="Z88" t="e">
            <v>#REF!</v>
          </cell>
          <cell r="AA88" t="e">
            <v>#REF!</v>
          </cell>
        </row>
        <row r="89">
          <cell r="A89" t="str">
            <v>1087</v>
          </cell>
          <cell r="B89" t="str">
            <v>5905308N</v>
          </cell>
          <cell r="C89">
            <v>4</v>
          </cell>
          <cell r="D89" t="str">
            <v>Cedar Manor Nursing &amp; Rehabilitation Center</v>
          </cell>
          <cell r="E89">
            <v>219.29</v>
          </cell>
          <cell r="F89">
            <v>28017</v>
          </cell>
          <cell r="G89">
            <v>6143848</v>
          </cell>
          <cell r="H89">
            <v>-6143848</v>
          </cell>
          <cell r="I89">
            <v>-53285.103254321679</v>
          </cell>
          <cell r="J89">
            <v>-1.9018846862377015</v>
          </cell>
          <cell r="L89">
            <v>6143848</v>
          </cell>
          <cell r="M89">
            <v>6062506878</v>
          </cell>
          <cell r="N89">
            <v>50670.853853338922</v>
          </cell>
          <cell r="O89">
            <v>49999999.999999963</v>
          </cell>
          <cell r="P89">
            <v>0</v>
          </cell>
          <cell r="Q89">
            <v>7959272525.25</v>
          </cell>
          <cell r="R89">
            <v>0</v>
          </cell>
          <cell r="S89">
            <v>0</v>
          </cell>
          <cell r="T89">
            <v>50000000.00000003</v>
          </cell>
          <cell r="U89">
            <v>-50670.853853338922</v>
          </cell>
          <cell r="V89">
            <v>-1.8085752883370425</v>
          </cell>
          <cell r="W89">
            <v>-50670.853853338922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A90" t="str">
            <v>1408</v>
          </cell>
          <cell r="B90" t="str">
            <v>7001354N</v>
          </cell>
          <cell r="C90">
            <v>3</v>
          </cell>
          <cell r="D90" t="str">
            <v>Center for Nursing &amp; Rehabilitation Inc</v>
          </cell>
          <cell r="E90">
            <v>284.45</v>
          </cell>
          <cell r="F90">
            <v>87208</v>
          </cell>
          <cell r="G90">
            <v>24806316</v>
          </cell>
          <cell r="H90">
            <v>37209474</v>
          </cell>
          <cell r="I90">
            <v>322714.79765270848</v>
          </cell>
          <cell r="J90">
            <v>3.7005182741572846</v>
          </cell>
          <cell r="L90">
            <v>24806316</v>
          </cell>
          <cell r="M90">
            <v>6062506878</v>
          </cell>
          <cell r="N90">
            <v>204587.94108769341</v>
          </cell>
          <cell r="O90">
            <v>49999999.999999963</v>
          </cell>
          <cell r="P90">
            <v>37209474</v>
          </cell>
          <cell r="Q90">
            <v>7959272525.25</v>
          </cell>
          <cell r="R90">
            <v>233749.21440343102</v>
          </cell>
          <cell r="S90">
            <v>2.6803643519336644</v>
          </cell>
          <cell r="T90">
            <v>50000000.00000003</v>
          </cell>
          <cell r="U90">
            <v>29161.273315737606</v>
          </cell>
          <cell r="V90">
            <v>0.33438759420853137</v>
          </cell>
          <cell r="W90">
            <v>29161.273315737602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A91" t="str">
            <v>0560</v>
          </cell>
          <cell r="B91" t="str">
            <v>2952308N</v>
          </cell>
          <cell r="C91">
            <v>4</v>
          </cell>
          <cell r="D91" t="str">
            <v>Central Island Healthcare</v>
          </cell>
          <cell r="E91">
            <v>253.7</v>
          </cell>
          <cell r="F91">
            <v>38854</v>
          </cell>
          <cell r="G91">
            <v>9857260</v>
          </cell>
          <cell r="H91">
            <v>-9857260</v>
          </cell>
          <cell r="I91">
            <v>-85491.229096926705</v>
          </cell>
          <cell r="J91">
            <v>-2.2003198923386704</v>
          </cell>
          <cell r="L91">
            <v>9857260</v>
          </cell>
          <cell r="M91">
            <v>6062506878</v>
          </cell>
          <cell r="N91">
            <v>81296.897458134306</v>
          </cell>
          <cell r="O91">
            <v>49999999.999999963</v>
          </cell>
          <cell r="P91">
            <v>0</v>
          </cell>
          <cell r="Q91">
            <v>7959272525.25</v>
          </cell>
          <cell r="R91">
            <v>0</v>
          </cell>
          <cell r="S91">
            <v>0</v>
          </cell>
          <cell r="T91">
            <v>50000000.00000003</v>
          </cell>
          <cell r="U91">
            <v>-81296.897458134306</v>
          </cell>
          <cell r="V91">
            <v>-2.0923688026492591</v>
          </cell>
          <cell r="W91">
            <v>-81296.897458134306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A92" t="str">
            <v>0654</v>
          </cell>
          <cell r="B92" t="str">
            <v>3301326N</v>
          </cell>
          <cell r="C92">
            <v>4</v>
          </cell>
          <cell r="D92" t="str">
            <v>Central Park Rehabilitation and Nursing Center</v>
          </cell>
          <cell r="E92">
            <v>203.99</v>
          </cell>
          <cell r="F92">
            <v>46774</v>
          </cell>
          <cell r="G92">
            <v>9541428</v>
          </cell>
          <cell r="H92">
            <v>-9541428</v>
          </cell>
          <cell r="I92">
            <v>-82752.043373090608</v>
          </cell>
          <cell r="J92">
            <v>-1.7691889377237484</v>
          </cell>
          <cell r="K92">
            <v>1</v>
          </cell>
          <cell r="L92">
            <v>9541428</v>
          </cell>
          <cell r="M92">
            <v>6062506878</v>
          </cell>
          <cell r="N92">
            <v>78692.100413316846</v>
          </cell>
          <cell r="O92">
            <v>49999999.999999963</v>
          </cell>
          <cell r="P92">
            <v>0</v>
          </cell>
          <cell r="Q92">
            <v>7959272525.25</v>
          </cell>
          <cell r="R92">
            <v>0</v>
          </cell>
          <cell r="S92">
            <v>0</v>
          </cell>
          <cell r="T92">
            <v>50000000.00000003</v>
          </cell>
          <cell r="U92">
            <v>-78692.100413316846</v>
          </cell>
          <cell r="V92">
            <v>-1.6823897980355935</v>
          </cell>
          <cell r="W92">
            <v>-78692.100413316846</v>
          </cell>
          <cell r="Y92" t="e">
            <v>#REF!</v>
          </cell>
          <cell r="Z92" t="e">
            <v>#REF!</v>
          </cell>
          <cell r="AA92" t="e">
            <v>#REF!</v>
          </cell>
        </row>
        <row r="93">
          <cell r="A93" t="str">
            <v>0136</v>
          </cell>
          <cell r="B93" t="str">
            <v>0901001N</v>
          </cell>
          <cell r="C93">
            <v>2</v>
          </cell>
          <cell r="D93" t="str">
            <v>Champlain Valley Physicians Hospital Medical Center SNF</v>
          </cell>
          <cell r="E93">
            <v>228.83</v>
          </cell>
          <cell r="F93">
            <v>18287</v>
          </cell>
          <cell r="G93">
            <v>4184614</v>
          </cell>
          <cell r="H93">
            <v>9415381.5</v>
          </cell>
          <cell r="I93">
            <v>81658.852140601492</v>
          </cell>
          <cell r="J93">
            <v>4.4654045026850486</v>
          </cell>
          <cell r="K93">
            <v>1</v>
          </cell>
          <cell r="L93">
            <v>4184614</v>
          </cell>
          <cell r="M93">
            <v>6062506878</v>
          </cell>
          <cell r="N93">
            <v>34512.24125769973</v>
          </cell>
          <cell r="O93">
            <v>49999999.999999963</v>
          </cell>
          <cell r="P93">
            <v>0</v>
          </cell>
          <cell r="Q93">
            <v>7959272525.25</v>
          </cell>
          <cell r="R93">
            <v>0</v>
          </cell>
          <cell r="S93">
            <v>0</v>
          </cell>
          <cell r="T93">
            <v>50000000.00000003</v>
          </cell>
          <cell r="U93">
            <v>-34512.24125769973</v>
          </cell>
          <cell r="V93">
            <v>-1.8872554961283825</v>
          </cell>
          <cell r="W93">
            <v>-34512.24125769973</v>
          </cell>
          <cell r="Y93" t="e">
            <v>#REF!</v>
          </cell>
          <cell r="Z93" t="e">
            <v>#REF!</v>
          </cell>
          <cell r="AA93" t="e">
            <v>#REF!</v>
          </cell>
        </row>
        <row r="94">
          <cell r="A94" t="str">
            <v>1715</v>
          </cell>
          <cell r="B94" t="str">
            <v>7003351N</v>
          </cell>
          <cell r="C94">
            <v>3</v>
          </cell>
          <cell r="D94" t="str">
            <v>Chapin Home for the Aging</v>
          </cell>
          <cell r="E94">
            <v>205.11</v>
          </cell>
          <cell r="F94">
            <v>57853</v>
          </cell>
          <cell r="G94">
            <v>11866229</v>
          </cell>
          <cell r="H94">
            <v>17799343.5</v>
          </cell>
          <cell r="I94">
            <v>154372.28529362046</v>
          </cell>
          <cell r="J94">
            <v>2.6683540230173102</v>
          </cell>
          <cell r="L94">
            <v>11866229</v>
          </cell>
          <cell r="M94">
            <v>6062506878</v>
          </cell>
          <cell r="N94">
            <v>97865.69515542248</v>
          </cell>
          <cell r="O94">
            <v>49999999.999999963</v>
          </cell>
          <cell r="P94">
            <v>17799343.5</v>
          </cell>
          <cell r="Q94">
            <v>7959272525.25</v>
          </cell>
          <cell r="R94">
            <v>111815.14041348224</v>
          </cell>
          <cell r="S94">
            <v>1.9327457593120883</v>
          </cell>
          <cell r="T94">
            <v>50000000.00000003</v>
          </cell>
          <cell r="U94">
            <v>13949.445258059757</v>
          </cell>
          <cell r="V94">
            <v>0.24111878827476116</v>
          </cell>
          <cell r="W94">
            <v>13949.445258059757</v>
          </cell>
          <cell r="Y94" t="e">
            <v>#REF!</v>
          </cell>
          <cell r="Z94" t="e">
            <v>#REF!</v>
          </cell>
          <cell r="AA94" t="e">
            <v>#REF!</v>
          </cell>
        </row>
        <row r="95">
          <cell r="A95" t="str">
            <v>0620</v>
          </cell>
          <cell r="B95" t="str">
            <v>3227304N</v>
          </cell>
          <cell r="C95">
            <v>2</v>
          </cell>
          <cell r="D95" t="str">
            <v>Charles T Sitrin Health Care Center Inc</v>
          </cell>
          <cell r="E95">
            <v>223.48</v>
          </cell>
          <cell r="F95">
            <v>31558</v>
          </cell>
          <cell r="G95">
            <v>7052582</v>
          </cell>
          <cell r="H95">
            <v>15868309.5</v>
          </cell>
          <cell r="I95">
            <v>137624.58156175635</v>
          </cell>
          <cell r="J95">
            <v>4.3610045491398806</v>
          </cell>
          <cell r="L95">
            <v>7052582</v>
          </cell>
          <cell r="M95">
            <v>6062506878</v>
          </cell>
          <cell r="N95">
            <v>58165.558752542172</v>
          </cell>
          <cell r="O95">
            <v>49999999.999999963</v>
          </cell>
          <cell r="P95">
            <v>15868309.5</v>
          </cell>
          <cell r="Q95">
            <v>7959272525.25</v>
          </cell>
          <cell r="R95">
            <v>99684.421218518197</v>
          </cell>
          <cell r="S95">
            <v>3.1587686551276444</v>
          </cell>
          <cell r="T95">
            <v>50000000.00000003</v>
          </cell>
          <cell r="U95">
            <v>41518.862465976024</v>
          </cell>
          <cell r="V95">
            <v>1.3156366837561324</v>
          </cell>
          <cell r="W95">
            <v>41518.862465976024</v>
          </cell>
          <cell r="Y95" t="e">
            <v>#REF!</v>
          </cell>
          <cell r="Z95" t="e">
            <v>#REF!</v>
          </cell>
          <cell r="AA95" t="e">
            <v>#REF!</v>
          </cell>
        </row>
        <row r="96">
          <cell r="A96" t="str">
            <v>0126</v>
          </cell>
          <cell r="B96" t="str">
            <v>0823300N</v>
          </cell>
          <cell r="C96">
            <v>4</v>
          </cell>
          <cell r="D96" t="str">
            <v>ChaseHealth Rehab and Residential Care</v>
          </cell>
          <cell r="E96">
            <v>155.83000000000001</v>
          </cell>
          <cell r="F96">
            <v>20225</v>
          </cell>
          <cell r="G96">
            <v>3151662</v>
          </cell>
          <cell r="H96">
            <v>-3151662</v>
          </cell>
          <cell r="I96">
            <v>-27334.112935854202</v>
          </cell>
          <cell r="J96">
            <v>-1.3515012576442127</v>
          </cell>
          <cell r="L96">
            <v>3151662</v>
          </cell>
          <cell r="M96">
            <v>6062506878</v>
          </cell>
          <cell r="N96">
            <v>25993.059170266231</v>
          </cell>
          <cell r="O96">
            <v>49999999.999999963</v>
          </cell>
          <cell r="P96">
            <v>0</v>
          </cell>
          <cell r="Q96">
            <v>7959272525.25</v>
          </cell>
          <cell r="R96">
            <v>0</v>
          </cell>
          <cell r="S96">
            <v>0</v>
          </cell>
          <cell r="T96">
            <v>50000000.00000003</v>
          </cell>
          <cell r="U96">
            <v>-25993.059170266231</v>
          </cell>
          <cell r="V96">
            <v>-1.2851945201614947</v>
          </cell>
          <cell r="W96">
            <v>-25993.059170266231</v>
          </cell>
          <cell r="Y96" t="e">
            <v>#REF!</v>
          </cell>
          <cell r="Z96" t="e">
            <v>#REF!</v>
          </cell>
          <cell r="AA96" t="e">
            <v>#REF!</v>
          </cell>
        </row>
        <row r="97">
          <cell r="A97" t="str">
            <v>0099</v>
          </cell>
          <cell r="B97" t="str">
            <v>0601304N</v>
          </cell>
          <cell r="C97">
            <v>2</v>
          </cell>
          <cell r="D97" t="str">
            <v>Chautauqua Nursing and Rehabilitation Center</v>
          </cell>
          <cell r="E97">
            <v>197.26</v>
          </cell>
          <cell r="F97">
            <v>54223</v>
          </cell>
          <cell r="G97">
            <v>10696029</v>
          </cell>
          <cell r="H97">
            <v>24066065.25</v>
          </cell>
          <cell r="I97">
            <v>208723.06277295481</v>
          </cell>
          <cell r="J97">
            <v>3.8493455318398984</v>
          </cell>
          <cell r="L97">
            <v>10696029</v>
          </cell>
          <cell r="M97">
            <v>6062506878</v>
          </cell>
          <cell r="N97">
            <v>88214.572084152285</v>
          </cell>
          <cell r="O97">
            <v>49999999.999999963</v>
          </cell>
          <cell r="P97">
            <v>24066065.25</v>
          </cell>
          <cell r="Q97">
            <v>7959272525.25</v>
          </cell>
          <cell r="R97">
            <v>151182.56834184786</v>
          </cell>
          <cell r="S97">
            <v>2.7881631105222482</v>
          </cell>
          <cell r="T97">
            <v>50000000.00000003</v>
          </cell>
          <cell r="U97">
            <v>62967.996257695573</v>
          </cell>
          <cell r="V97">
            <v>1.161278355267978</v>
          </cell>
          <cell r="W97">
            <v>62967.996257695566</v>
          </cell>
          <cell r="Y97" t="e">
            <v>#REF!</v>
          </cell>
          <cell r="Z97" t="e">
            <v>#REF!</v>
          </cell>
          <cell r="AA97" t="e">
            <v>#REF!</v>
          </cell>
        </row>
        <row r="98">
          <cell r="A98" t="str">
            <v>0123</v>
          </cell>
          <cell r="B98" t="str">
            <v>0701301N</v>
          </cell>
          <cell r="C98">
            <v>2</v>
          </cell>
          <cell r="D98" t="str">
            <v>Chemung County Health Center-Nursing Facility</v>
          </cell>
          <cell r="E98">
            <v>180.22</v>
          </cell>
          <cell r="F98">
            <v>56530</v>
          </cell>
          <cell r="G98">
            <v>10187837</v>
          </cell>
          <cell r="H98">
            <v>22922633.25</v>
          </cell>
          <cell r="I98">
            <v>198806.16831458028</v>
          </cell>
          <cell r="J98">
            <v>3.5168259033182432</v>
          </cell>
          <cell r="L98">
            <v>10187837</v>
          </cell>
          <cell r="M98">
            <v>6062506878</v>
          </cell>
          <cell r="N98">
            <v>84023.302612408181</v>
          </cell>
          <cell r="O98">
            <v>49999999.999999963</v>
          </cell>
          <cell r="P98">
            <v>22922633.25</v>
          </cell>
          <cell r="Q98">
            <v>7959272525.25</v>
          </cell>
          <cell r="R98">
            <v>143999.5500674228</v>
          </cell>
          <cell r="S98">
            <v>2.5473120478935574</v>
          </cell>
          <cell r="T98">
            <v>50000000.00000003</v>
          </cell>
          <cell r="U98">
            <v>59976.247455014614</v>
          </cell>
          <cell r="V98">
            <v>1.0609631603575909</v>
          </cell>
          <cell r="W98">
            <v>59976.247455014614</v>
          </cell>
          <cell r="Y98" t="e">
            <v>#REF!</v>
          </cell>
          <cell r="Z98" t="e">
            <v>#REF!</v>
          </cell>
          <cell r="AA98" t="e">
            <v>#REF!</v>
          </cell>
        </row>
        <row r="99">
          <cell r="A99" t="str">
            <v>0129</v>
          </cell>
          <cell r="B99" t="str">
            <v>0824000N</v>
          </cell>
          <cell r="C99">
            <v>1</v>
          </cell>
          <cell r="D99" t="str">
            <v>Chenango Memorial Hospital Inc SNF</v>
          </cell>
          <cell r="E99">
            <v>181.19</v>
          </cell>
          <cell r="F99">
            <v>18650</v>
          </cell>
          <cell r="G99">
            <v>3379194</v>
          </cell>
          <cell r="H99">
            <v>10137582</v>
          </cell>
          <cell r="I99">
            <v>87922.439425446864</v>
          </cell>
          <cell r="J99">
            <v>4.7143399155735581</v>
          </cell>
          <cell r="L99">
            <v>3379194</v>
          </cell>
          <cell r="M99">
            <v>6062506878</v>
          </cell>
          <cell r="N99">
            <v>27869.609618610317</v>
          </cell>
          <cell r="O99">
            <v>49999999.999999963</v>
          </cell>
          <cell r="P99">
            <v>10137582</v>
          </cell>
          <cell r="Q99">
            <v>7959272525.25</v>
          </cell>
          <cell r="R99">
            <v>63684.099067091425</v>
          </cell>
          <cell r="S99">
            <v>3.4146970009164304</v>
          </cell>
          <cell r="T99">
            <v>50000000.00000003</v>
          </cell>
          <cell r="U99">
            <v>35814.489448481108</v>
          </cell>
          <cell r="V99">
            <v>1.9203479597040809</v>
          </cell>
          <cell r="W99">
            <v>35814.489448481108</v>
          </cell>
          <cell r="Y99" t="e">
            <v>#REF!</v>
          </cell>
          <cell r="Z99" t="e">
            <v>#REF!</v>
          </cell>
          <cell r="AA99" t="e">
            <v>#REF!</v>
          </cell>
        </row>
        <row r="100">
          <cell r="A100" t="str">
            <v>0743</v>
          </cell>
          <cell r="B100" t="str">
            <v>3801304N</v>
          </cell>
          <cell r="C100">
            <v>4</v>
          </cell>
          <cell r="D100" t="str">
            <v>Chestnut Park Rehabilitation and Nursing Center</v>
          </cell>
          <cell r="E100">
            <v>178.72</v>
          </cell>
          <cell r="F100">
            <v>16713</v>
          </cell>
          <cell r="G100">
            <v>2986947</v>
          </cell>
          <cell r="H100">
            <v>-2986947</v>
          </cell>
          <cell r="I100">
            <v>-25905.552889685157</v>
          </cell>
          <cell r="J100">
            <v>-1.5500241063654137</v>
          </cell>
          <cell r="L100">
            <v>2986947</v>
          </cell>
          <cell r="M100">
            <v>6062506878</v>
          </cell>
          <cell r="N100">
            <v>24634.586484670377</v>
          </cell>
          <cell r="O100">
            <v>49999999.999999963</v>
          </cell>
          <cell r="P100">
            <v>0</v>
          </cell>
          <cell r="Q100">
            <v>7959272525.25</v>
          </cell>
          <cell r="R100">
            <v>0</v>
          </cell>
          <cell r="S100">
            <v>0</v>
          </cell>
          <cell r="T100">
            <v>50000000.00000003</v>
          </cell>
          <cell r="U100">
            <v>-24634.586484670377</v>
          </cell>
          <cell r="V100">
            <v>-1.4739775315425343</v>
          </cell>
          <cell r="W100">
            <v>-24634.586484670377</v>
          </cell>
          <cell r="Y100" t="e">
            <v>#REF!</v>
          </cell>
          <cell r="Z100" t="e">
            <v>#REF!</v>
          </cell>
          <cell r="AA100" t="e">
            <v>#REF!</v>
          </cell>
        </row>
        <row r="101">
          <cell r="A101" t="str">
            <v>0444</v>
          </cell>
          <cell r="B101" t="str">
            <v>2701339N</v>
          </cell>
          <cell r="C101">
            <v>1</v>
          </cell>
          <cell r="D101" t="str">
            <v>Church Home of the Protestant Episcopal Church</v>
          </cell>
          <cell r="E101">
            <v>186.47</v>
          </cell>
          <cell r="F101">
            <v>33202</v>
          </cell>
          <cell r="G101">
            <v>6191177</v>
          </cell>
          <cell r="H101">
            <v>18573531</v>
          </cell>
          <cell r="I101">
            <v>161086.75167945962</v>
          </cell>
          <cell r="J101">
            <v>4.851718320566822</v>
          </cell>
          <cell r="L101">
            <v>6191177</v>
          </cell>
          <cell r="M101">
            <v>6062506878</v>
          </cell>
          <cell r="N101">
            <v>51061.195678531323</v>
          </cell>
          <cell r="O101">
            <v>49999999.999999963</v>
          </cell>
          <cell r="P101">
            <v>18573531</v>
          </cell>
          <cell r="Q101">
            <v>7959272525.25</v>
          </cell>
          <cell r="R101">
            <v>116678.57169783622</v>
          </cell>
          <cell r="S101">
            <v>3.5142031111931877</v>
          </cell>
          <cell r="T101">
            <v>50000000.00000003</v>
          </cell>
          <cell r="U101">
            <v>65617.376019304895</v>
          </cell>
          <cell r="V101">
            <v>1.9763079338384704</v>
          </cell>
          <cell r="W101">
            <v>65617.376019304895</v>
          </cell>
          <cell r="Y101" t="e">
            <v>#REF!</v>
          </cell>
          <cell r="Z101" t="e">
            <v>#REF!</v>
          </cell>
          <cell r="AA101" t="e">
            <v>#REF!</v>
          </cell>
        </row>
        <row r="102">
          <cell r="A102" t="str">
            <v>1676</v>
          </cell>
          <cell r="B102" t="str">
            <v>7003380N</v>
          </cell>
          <cell r="C102">
            <v>2</v>
          </cell>
          <cell r="D102" t="str">
            <v>Cliffside Rehabilitation &amp; Residential Health Care Center</v>
          </cell>
          <cell r="E102">
            <v>227.69</v>
          </cell>
          <cell r="F102">
            <v>41939</v>
          </cell>
          <cell r="G102">
            <v>9549091</v>
          </cell>
          <cell r="H102">
            <v>21485454.75</v>
          </cell>
          <cell r="I102">
            <v>186341.63391083345</v>
          </cell>
          <cell r="J102">
            <v>4.4431587284111078</v>
          </cell>
          <cell r="L102">
            <v>9549091</v>
          </cell>
          <cell r="M102">
            <v>6062506878</v>
          </cell>
          <cell r="N102">
            <v>78755.300341615541</v>
          </cell>
          <cell r="O102">
            <v>49999999.999999963</v>
          </cell>
          <cell r="P102">
            <v>21485454.75</v>
          </cell>
          <cell r="Q102">
            <v>7959272525.25</v>
          </cell>
          <cell r="R102">
            <v>134971.2218160613</v>
          </cell>
          <cell r="S102">
            <v>3.2182746802751927</v>
          </cell>
          <cell r="T102">
            <v>50000000.00000003</v>
          </cell>
          <cell r="U102">
            <v>56215.921474445757</v>
          </cell>
          <cell r="V102">
            <v>1.3404211229272456</v>
          </cell>
          <cell r="W102">
            <v>56215.921474445749</v>
          </cell>
          <cell r="Y102" t="e">
            <v>#REF!</v>
          </cell>
          <cell r="Z102" t="e">
            <v>#REF!</v>
          </cell>
          <cell r="AA102" t="e">
            <v>#REF!</v>
          </cell>
        </row>
        <row r="103">
          <cell r="A103" t="str">
            <v>0677</v>
          </cell>
          <cell r="B103" t="str">
            <v>3421000N</v>
          </cell>
          <cell r="C103">
            <v>2</v>
          </cell>
          <cell r="D103" t="str">
            <v>Clifton Springs Hospital and Clinic Extended Care</v>
          </cell>
          <cell r="E103">
            <v>210.61</v>
          </cell>
          <cell r="F103">
            <v>26209</v>
          </cell>
          <cell r="G103">
            <v>5519877</v>
          </cell>
          <cell r="H103">
            <v>12419723.25</v>
          </cell>
          <cell r="I103">
            <v>107715.26830845256</v>
          </cell>
          <cell r="J103">
            <v>4.1098579994830997</v>
          </cell>
          <cell r="L103">
            <v>5519877</v>
          </cell>
          <cell r="M103">
            <v>6062506878</v>
          </cell>
          <cell r="N103">
            <v>45524.707114402387</v>
          </cell>
          <cell r="O103">
            <v>49999999.999999963</v>
          </cell>
          <cell r="P103">
            <v>12419723.25</v>
          </cell>
          <cell r="Q103">
            <v>7959272525.25</v>
          </cell>
          <cell r="R103">
            <v>78020.467389448371</v>
          </cell>
          <cell r="S103">
            <v>2.9768578499541523</v>
          </cell>
          <cell r="T103">
            <v>50000000.00000003</v>
          </cell>
          <cell r="U103">
            <v>32495.760275045985</v>
          </cell>
          <cell r="V103">
            <v>1.2398702840644811</v>
          </cell>
          <cell r="W103">
            <v>32495.760275045985</v>
          </cell>
          <cell r="Y103" t="e">
            <v>#REF!</v>
          </cell>
          <cell r="Z103" t="e">
            <v>#REF!</v>
          </cell>
          <cell r="AA103" t="e">
            <v>#REF!</v>
          </cell>
        </row>
        <row r="104">
          <cell r="A104" t="str">
            <v>0144</v>
          </cell>
          <cell r="B104" t="str">
            <v>0952300N</v>
          </cell>
          <cell r="C104">
            <v>3</v>
          </cell>
          <cell r="D104" t="str">
            <v>Clinton County Nursing Home</v>
          </cell>
          <cell r="E104">
            <v>172.43</v>
          </cell>
          <cell r="F104">
            <v>25836</v>
          </cell>
          <cell r="G104">
            <v>4454901</v>
          </cell>
          <cell r="H104">
            <v>6682351.5</v>
          </cell>
          <cell r="I104">
            <v>57955.501122288726</v>
          </cell>
          <cell r="J104">
            <v>2.2432071962489832</v>
          </cell>
          <cell r="L104">
            <v>4454901</v>
          </cell>
          <cell r="M104">
            <v>6062506878</v>
          </cell>
          <cell r="N104">
            <v>36741.409862694098</v>
          </cell>
          <cell r="O104">
            <v>49999999.999999963</v>
          </cell>
          <cell r="P104">
            <v>6682351.5</v>
          </cell>
          <cell r="Q104">
            <v>7959272525.25</v>
          </cell>
          <cell r="R104">
            <v>41978.406184741791</v>
          </cell>
          <cell r="S104">
            <v>1.6248028404064789</v>
          </cell>
          <cell r="T104">
            <v>50000000.00000003</v>
          </cell>
          <cell r="U104">
            <v>5236.996322047693</v>
          </cell>
          <cell r="V104">
            <v>0.20270151424553695</v>
          </cell>
          <cell r="W104">
            <v>5236.996322047693</v>
          </cell>
          <cell r="Y104" t="e">
            <v>#REF!</v>
          </cell>
          <cell r="Z104" t="e">
            <v>#REF!</v>
          </cell>
          <cell r="AA104" t="e">
            <v>#REF!</v>
          </cell>
        </row>
        <row r="105">
          <cell r="A105" t="str">
            <v>1750</v>
          </cell>
          <cell r="B105" t="str">
            <v>7004321N</v>
          </cell>
          <cell r="C105">
            <v>3</v>
          </cell>
          <cell r="D105" t="str">
            <v>Clove Lakes Health Care and Rehabilitation Center, Inc</v>
          </cell>
          <cell r="E105">
            <v>260.32</v>
          </cell>
          <cell r="F105">
            <v>116013</v>
          </cell>
          <cell r="G105">
            <v>30200504</v>
          </cell>
          <cell r="H105">
            <v>45300756</v>
          </cell>
          <cell r="I105">
            <v>392889.8405297189</v>
          </cell>
          <cell r="J105">
            <v>3.3866018509108367</v>
          </cell>
          <cell r="L105">
            <v>30200504</v>
          </cell>
          <cell r="M105">
            <v>6062506878</v>
          </cell>
          <cell r="N105">
            <v>249076.03906886652</v>
          </cell>
          <cell r="O105">
            <v>49999999.999999963</v>
          </cell>
          <cell r="P105">
            <v>45300756</v>
          </cell>
          <cell r="Q105">
            <v>7959272525.25</v>
          </cell>
          <cell r="R105">
            <v>284578.49543590739</v>
          </cell>
          <cell r="S105">
            <v>2.4529879878626306</v>
          </cell>
          <cell r="T105">
            <v>50000000.00000003</v>
          </cell>
          <cell r="U105">
            <v>35502.456367040868</v>
          </cell>
          <cell r="V105">
            <v>0.30602136283899967</v>
          </cell>
          <cell r="W105">
            <v>35502.456367040868</v>
          </cell>
          <cell r="Y105" t="e">
            <v>#REF!</v>
          </cell>
          <cell r="Z105" t="e">
            <v>#REF!</v>
          </cell>
          <cell r="AA105" t="e">
            <v>#REF!</v>
          </cell>
        </row>
        <row r="106">
          <cell r="A106" t="str">
            <v>1381</v>
          </cell>
          <cell r="B106" t="str">
            <v>7001323N</v>
          </cell>
          <cell r="C106">
            <v>2</v>
          </cell>
          <cell r="D106" t="str">
            <v>Cobble Hill Health Center, Inc</v>
          </cell>
          <cell r="E106">
            <v>286.04000000000002</v>
          </cell>
          <cell r="F106">
            <v>92382</v>
          </cell>
          <cell r="G106">
            <v>26424947</v>
          </cell>
          <cell r="H106">
            <v>59456130.75</v>
          </cell>
          <cell r="I106">
            <v>515658.27574448462</v>
          </cell>
          <cell r="J106">
            <v>5.5818046345011432</v>
          </cell>
          <cell r="L106">
            <v>26424947</v>
          </cell>
          <cell r="M106">
            <v>6062506878</v>
          </cell>
          <cell r="N106">
            <v>217937.45996307634</v>
          </cell>
          <cell r="O106">
            <v>49999999.999999963</v>
          </cell>
          <cell r="P106">
            <v>59456130.75</v>
          </cell>
          <cell r="Q106">
            <v>7959272525.25</v>
          </cell>
          <cell r="R106">
            <v>373502.29283757618</v>
          </cell>
          <cell r="S106">
            <v>4.0430202078064577</v>
          </cell>
          <cell r="T106">
            <v>50000000.00000003</v>
          </cell>
          <cell r="U106">
            <v>155564.83287449984</v>
          </cell>
          <cell r="V106">
            <v>1.6839301257225416</v>
          </cell>
          <cell r="W106">
            <v>155564.83287449984</v>
          </cell>
          <cell r="Y106" t="e">
            <v>#REF!</v>
          </cell>
          <cell r="Z106" t="e">
            <v>#REF!</v>
          </cell>
          <cell r="AA106" t="e">
            <v>#REF!</v>
          </cell>
        </row>
        <row r="107">
          <cell r="A107" t="str">
            <v>0558</v>
          </cell>
          <cell r="B107" t="str">
            <v>2952310N</v>
          </cell>
          <cell r="C107">
            <v>2</v>
          </cell>
          <cell r="D107" t="str">
            <v>Cold Spring Hills Center for Nursing and Rehabilitation</v>
          </cell>
          <cell r="E107">
            <v>292.99</v>
          </cell>
          <cell r="F107">
            <v>141348</v>
          </cell>
          <cell r="G107">
            <v>41413551</v>
          </cell>
          <cell r="H107">
            <v>93180489.75</v>
          </cell>
          <cell r="I107">
            <v>808146.94921114796</v>
          </cell>
          <cell r="J107">
            <v>5.7174275491067998</v>
          </cell>
          <cell r="L107">
            <v>41413551</v>
          </cell>
          <cell r="M107">
            <v>6062506878</v>
          </cell>
          <cell r="N107">
            <v>341554.67229475692</v>
          </cell>
          <cell r="O107">
            <v>49999999.999999963</v>
          </cell>
          <cell r="P107">
            <v>93180489.75</v>
          </cell>
          <cell r="Q107">
            <v>7959272525.25</v>
          </cell>
          <cell r="R107">
            <v>585358.08049287274</v>
          </cell>
          <cell r="S107">
            <v>4.1412547789347762</v>
          </cell>
          <cell r="T107">
            <v>50000000.00000003</v>
          </cell>
          <cell r="U107">
            <v>243803.40819811582</v>
          </cell>
          <cell r="V107">
            <v>1.7248451212476712</v>
          </cell>
          <cell r="W107">
            <v>243803.40819811582</v>
          </cell>
          <cell r="Y107" t="e">
            <v>#REF!</v>
          </cell>
          <cell r="Z107" t="e">
            <v>#REF!</v>
          </cell>
          <cell r="AA107" t="e">
            <v>#REF!</v>
          </cell>
        </row>
        <row r="108">
          <cell r="A108" t="str">
            <v>1600</v>
          </cell>
          <cell r="B108" t="str">
            <v>7002337N</v>
          </cell>
          <cell r="C108">
            <v>1</v>
          </cell>
          <cell r="D108" t="str">
            <v>Coler Rehabilitation and Nursing Care Center</v>
          </cell>
          <cell r="E108">
            <v>467.6</v>
          </cell>
          <cell r="F108">
            <v>48190</v>
          </cell>
          <cell r="G108">
            <v>22533644</v>
          </cell>
          <cell r="H108">
            <v>67600932</v>
          </cell>
          <cell r="I108">
            <v>586297.48680442269</v>
          </cell>
          <cell r="J108">
            <v>12.166372417605784</v>
          </cell>
          <cell r="L108">
            <v>22533644</v>
          </cell>
          <cell r="M108">
            <v>6062506878</v>
          </cell>
          <cell r="N108">
            <v>185844.27575473342</v>
          </cell>
          <cell r="O108">
            <v>49999999.999999963</v>
          </cell>
          <cell r="P108">
            <v>67600932</v>
          </cell>
          <cell r="Q108">
            <v>7959272525.25</v>
          </cell>
          <cell r="R108">
            <v>424667.78078990738</v>
          </cell>
          <cell r="S108">
            <v>8.8123631622724083</v>
          </cell>
          <cell r="T108">
            <v>50000000.00000003</v>
          </cell>
          <cell r="U108">
            <v>238823.50503517396</v>
          </cell>
          <cell r="V108">
            <v>4.9558726921596588</v>
          </cell>
          <cell r="W108">
            <v>238823.50503517396</v>
          </cell>
          <cell r="Y108" t="e">
            <v>#REF!</v>
          </cell>
          <cell r="Z108" t="e">
            <v>#REF!</v>
          </cell>
          <cell r="AA108" t="e">
            <v>#REF!</v>
          </cell>
        </row>
        <row r="109">
          <cell r="A109" t="str">
            <v>0592</v>
          </cell>
          <cell r="B109" t="str">
            <v>3201311N</v>
          </cell>
          <cell r="C109">
            <v>1</v>
          </cell>
          <cell r="D109" t="str">
            <v>Colonial Park Rehabilitation and Nursing Center</v>
          </cell>
          <cell r="E109">
            <v>160.82</v>
          </cell>
          <cell r="F109">
            <v>23064</v>
          </cell>
          <cell r="G109">
            <v>3709152</v>
          </cell>
          <cell r="H109">
            <v>11127456</v>
          </cell>
          <cell r="I109">
            <v>96507.537608013954</v>
          </cell>
          <cell r="J109">
            <v>4.1843365248011599</v>
          </cell>
          <cell r="L109">
            <v>3709152</v>
          </cell>
          <cell r="M109">
            <v>6062506878</v>
          </cell>
          <cell r="N109">
            <v>30590.909624036885</v>
          </cell>
          <cell r="O109">
            <v>49999999.999999963</v>
          </cell>
          <cell r="P109">
            <v>11127456</v>
          </cell>
          <cell r="Q109">
            <v>7959272525.25</v>
          </cell>
          <cell r="R109">
            <v>69902.46887953172</v>
          </cell>
          <cell r="S109">
            <v>3.0308042351513929</v>
          </cell>
          <cell r="T109">
            <v>50000000.00000003</v>
          </cell>
          <cell r="U109">
            <v>39311.559255494838</v>
          </cell>
          <cell r="V109">
            <v>1.7044553960932551</v>
          </cell>
          <cell r="W109">
            <v>39311.559255494838</v>
          </cell>
          <cell r="Y109" t="e">
            <v>#REF!</v>
          </cell>
          <cell r="Z109" t="e">
            <v>#REF!</v>
          </cell>
          <cell r="AA109" t="e">
            <v>#REF!</v>
          </cell>
        </row>
        <row r="110">
          <cell r="A110" t="str">
            <v>0274</v>
          </cell>
          <cell r="B110" t="str">
            <v>1421308N</v>
          </cell>
          <cell r="C110">
            <v>5</v>
          </cell>
          <cell r="D110" t="str">
            <v>Comprehensive Rehabilitation and Nursing Center at Williamsville</v>
          </cell>
          <cell r="E110">
            <v>193.76</v>
          </cell>
          <cell r="F110">
            <v>18849</v>
          </cell>
          <cell r="G110">
            <v>3652182</v>
          </cell>
          <cell r="H110">
            <v>-3652182</v>
          </cell>
          <cell r="I110">
            <v>-31675.08294045931</v>
          </cell>
          <cell r="J110">
            <v>-1.680464902141191</v>
          </cell>
          <cell r="L110">
            <v>3652182</v>
          </cell>
          <cell r="M110">
            <v>6062506878</v>
          </cell>
          <cell r="N110">
            <v>30121.05448699171</v>
          </cell>
          <cell r="O110">
            <v>49999999.999999963</v>
          </cell>
          <cell r="P110">
            <v>0</v>
          </cell>
          <cell r="Q110">
            <v>7959272525.25</v>
          </cell>
          <cell r="R110">
            <v>0</v>
          </cell>
          <cell r="S110">
            <v>0</v>
          </cell>
          <cell r="T110">
            <v>50000000.00000003</v>
          </cell>
          <cell r="U110">
            <v>-30121.05448699171</v>
          </cell>
          <cell r="V110">
            <v>-1.5980187005672295</v>
          </cell>
          <cell r="W110">
            <v>-30121.05448699171</v>
          </cell>
          <cell r="Y110" t="e">
            <v>#REF!</v>
          </cell>
          <cell r="Z110" t="e">
            <v>#REF!</v>
          </cell>
          <cell r="AA110" t="e">
            <v>#REF!</v>
          </cell>
        </row>
        <row r="111">
          <cell r="A111" t="str">
            <v>1404</v>
          </cell>
          <cell r="B111" t="str">
            <v>7001348N</v>
          </cell>
          <cell r="C111">
            <v>3</v>
          </cell>
          <cell r="D111" t="str">
            <v>Concord Nursing Home Inc</v>
          </cell>
          <cell r="E111">
            <v>244.34</v>
          </cell>
          <cell r="F111">
            <v>34024</v>
          </cell>
          <cell r="G111">
            <v>8313424</v>
          </cell>
          <cell r="H111">
            <v>12470136</v>
          </cell>
          <cell r="I111">
            <v>108152.4940648652</v>
          </cell>
          <cell r="J111">
            <v>3.1787119111469901</v>
          </cell>
          <cell r="L111">
            <v>8313424</v>
          </cell>
          <cell r="M111">
            <v>6062506878</v>
          </cell>
          <cell r="N111">
            <v>68564.243862289601</v>
          </cell>
          <cell r="O111">
            <v>49999999.999999963</v>
          </cell>
          <cell r="P111">
            <v>12470136</v>
          </cell>
          <cell r="Q111">
            <v>7959272525.25</v>
          </cell>
          <cell r="R111">
            <v>78337.15933484961</v>
          </cell>
          <cell r="S111">
            <v>2.3024088682944277</v>
          </cell>
          <cell r="T111">
            <v>50000000.00000003</v>
          </cell>
          <cell r="U111">
            <v>9772.9154725600092</v>
          </cell>
          <cell r="V111">
            <v>0.28723593559134758</v>
          </cell>
          <cell r="W111">
            <v>9772.9154725600092</v>
          </cell>
          <cell r="Y111" t="e">
            <v>#REF!</v>
          </cell>
          <cell r="Z111" t="e">
            <v>#REF!</v>
          </cell>
          <cell r="AA111" t="e">
            <v>#REF!</v>
          </cell>
        </row>
        <row r="112">
          <cell r="A112" t="str">
            <v>1253</v>
          </cell>
          <cell r="B112" t="str">
            <v>7000375N</v>
          </cell>
          <cell r="C112">
            <v>4</v>
          </cell>
          <cell r="D112" t="str">
            <v>Concourse Rehabilitation and Nursing Center, Inc</v>
          </cell>
          <cell r="E112">
            <v>301.74</v>
          </cell>
          <cell r="F112">
            <v>52367</v>
          </cell>
          <cell r="G112">
            <v>15801219</v>
          </cell>
          <cell r="H112">
            <v>-15801219</v>
          </cell>
          <cell r="I112">
            <v>-137042.71101094128</v>
          </cell>
          <cell r="J112">
            <v>-2.61696700232859</v>
          </cell>
          <cell r="L112">
            <v>15801219</v>
          </cell>
          <cell r="M112">
            <v>6062506878</v>
          </cell>
          <cell r="N112">
            <v>130319.18410963328</v>
          </cell>
          <cell r="O112">
            <v>49999999.999999963</v>
          </cell>
          <cell r="P112">
            <v>0</v>
          </cell>
          <cell r="Q112">
            <v>7959272525.25</v>
          </cell>
          <cell r="R112">
            <v>0</v>
          </cell>
          <cell r="S112">
            <v>0</v>
          </cell>
          <cell r="T112">
            <v>50000000.00000003</v>
          </cell>
          <cell r="U112">
            <v>-130319.18410963328</v>
          </cell>
          <cell r="V112">
            <v>-2.4885745624082585</v>
          </cell>
          <cell r="W112">
            <v>-130319.18410963326</v>
          </cell>
          <cell r="Y112" t="e">
            <v>#REF!</v>
          </cell>
          <cell r="Z112" t="e">
            <v>#REF!</v>
          </cell>
          <cell r="AA112" t="e">
            <v>#REF!</v>
          </cell>
        </row>
        <row r="113">
          <cell r="A113" t="str">
            <v>0392</v>
          </cell>
          <cell r="B113" t="str">
            <v>2525301N</v>
          </cell>
          <cell r="C113">
            <v>1</v>
          </cell>
          <cell r="D113" t="str">
            <v>Conesus Lake Nursing Home</v>
          </cell>
          <cell r="E113">
            <v>197.7</v>
          </cell>
          <cell r="F113">
            <v>9126</v>
          </cell>
          <cell r="G113">
            <v>1804210</v>
          </cell>
          <cell r="H113">
            <v>5412630</v>
          </cell>
          <cell r="I113">
            <v>46943.307911823198</v>
          </cell>
          <cell r="J113">
            <v>5.1439083839385491</v>
          </cell>
          <cell r="L113">
            <v>1804210</v>
          </cell>
          <cell r="M113">
            <v>6062506878</v>
          </cell>
          <cell r="N113">
            <v>14880.065592562285</v>
          </cell>
          <cell r="O113">
            <v>49999999.999999963</v>
          </cell>
          <cell r="P113">
            <v>5412630</v>
          </cell>
          <cell r="Q113">
            <v>7959272525.25</v>
          </cell>
          <cell r="R113">
            <v>34002.039651418963</v>
          </cell>
          <cell r="S113">
            <v>3.7258426091846335</v>
          </cell>
          <cell r="T113">
            <v>50000000.00000003</v>
          </cell>
          <cell r="U113">
            <v>19121.974058856678</v>
          </cell>
          <cell r="V113">
            <v>2.0953291758554324</v>
          </cell>
          <cell r="W113">
            <v>19121.974058856675</v>
          </cell>
          <cell r="Y113" t="e">
            <v>#REF!</v>
          </cell>
          <cell r="Z113" t="e">
            <v>#REF!</v>
          </cell>
          <cell r="AA113" t="e">
            <v>#REF!</v>
          </cell>
        </row>
        <row r="114">
          <cell r="A114" t="str">
            <v>0867</v>
          </cell>
          <cell r="B114" t="str">
            <v>5001300N</v>
          </cell>
          <cell r="C114">
            <v>4</v>
          </cell>
          <cell r="D114" t="str">
            <v>Corning Center for Rehabilitation and Healthcare</v>
          </cell>
          <cell r="E114">
            <v>208.76</v>
          </cell>
          <cell r="F114">
            <v>29358</v>
          </cell>
          <cell r="G114">
            <v>6128776</v>
          </cell>
          <cell r="H114">
            <v>-6128776</v>
          </cell>
          <cell r="I114">
            <v>-53154.385001485811</v>
          </cell>
          <cell r="J114">
            <v>-1.8105587915214187</v>
          </cell>
          <cell r="L114">
            <v>6128776</v>
          </cell>
          <cell r="M114">
            <v>6062506878</v>
          </cell>
          <cell r="N114">
            <v>50546.548839725707</v>
          </cell>
          <cell r="O114">
            <v>49999999.999999963</v>
          </cell>
          <cell r="P114">
            <v>0</v>
          </cell>
          <cell r="Q114">
            <v>7959272525.25</v>
          </cell>
          <cell r="R114">
            <v>0</v>
          </cell>
          <cell r="S114">
            <v>0</v>
          </cell>
          <cell r="T114">
            <v>50000000.00000003</v>
          </cell>
          <cell r="U114">
            <v>-50546.548839725707</v>
          </cell>
          <cell r="V114">
            <v>-1.7217299829595241</v>
          </cell>
          <cell r="W114">
            <v>-50546.548839725707</v>
          </cell>
          <cell r="Y114" t="e">
            <v>#REF!</v>
          </cell>
          <cell r="Z114" t="e">
            <v>#REF!</v>
          </cell>
          <cell r="AA114" t="e">
            <v>#REF!</v>
          </cell>
        </row>
        <row r="115">
          <cell r="A115" t="str">
            <v>0160</v>
          </cell>
          <cell r="B115" t="str">
            <v>1101310N</v>
          </cell>
          <cell r="C115">
            <v>1</v>
          </cell>
          <cell r="D115" t="str">
            <v>Cortland Park Rehabilitation and Nursing Center</v>
          </cell>
          <cell r="E115">
            <v>164.79</v>
          </cell>
          <cell r="F115">
            <v>31616</v>
          </cell>
          <cell r="G115">
            <v>5210001</v>
          </cell>
          <cell r="H115">
            <v>15630003</v>
          </cell>
          <cell r="I115">
            <v>135557.76831073256</v>
          </cell>
          <cell r="J115">
            <v>4.2876318418121384</v>
          </cell>
          <cell r="L115">
            <v>5210001</v>
          </cell>
          <cell r="M115">
            <v>6062506878</v>
          </cell>
          <cell r="N115">
            <v>42969.03166334024</v>
          </cell>
          <cell r="O115">
            <v>49999999.999999963</v>
          </cell>
          <cell r="P115">
            <v>15630003</v>
          </cell>
          <cell r="Q115">
            <v>7959272525.25</v>
          </cell>
          <cell r="R115">
            <v>98187.384276737415</v>
          </cell>
          <cell r="S115">
            <v>3.1056232374980204</v>
          </cell>
          <cell r="T115">
            <v>50000000.00000003</v>
          </cell>
          <cell r="U115">
            <v>55218.352613397175</v>
          </cell>
          <cell r="V115">
            <v>1.7465319019925727</v>
          </cell>
          <cell r="W115">
            <v>55218.352613397175</v>
          </cell>
          <cell r="Y115" t="e">
            <v>#REF!</v>
          </cell>
          <cell r="Z115" t="e">
            <v>#REF!</v>
          </cell>
          <cell r="AA115" t="e">
            <v>#REF!</v>
          </cell>
        </row>
        <row r="116">
          <cell r="A116" t="str">
            <v>4799</v>
          </cell>
          <cell r="B116" t="str">
            <v>1101306N</v>
          </cell>
          <cell r="C116">
            <v>1</v>
          </cell>
          <cell r="D116" t="str">
            <v>Cortland Regional Nursing and Rehabilitation Center</v>
          </cell>
          <cell r="E116">
            <v>202.23</v>
          </cell>
          <cell r="F116">
            <v>17163</v>
          </cell>
          <cell r="G116">
            <v>3470873</v>
          </cell>
          <cell r="H116">
            <v>10412619</v>
          </cell>
          <cell r="I116">
            <v>90307.813370856791</v>
          </cell>
          <cell r="J116">
            <v>5.2617731964608048</v>
          </cell>
          <cell r="L116">
            <v>3470873</v>
          </cell>
          <cell r="M116">
            <v>6062506878</v>
          </cell>
          <cell r="N116">
            <v>28625.724224704129</v>
          </cell>
          <cell r="O116">
            <v>49999999.999999963</v>
          </cell>
          <cell r="P116">
            <v>10412619</v>
          </cell>
          <cell r="Q116">
            <v>7959272525.25</v>
          </cell>
          <cell r="R116">
            <v>65411.876317634575</v>
          </cell>
          <cell r="S116">
            <v>3.8112146080309137</v>
          </cell>
          <cell r="T116">
            <v>50000000.00000003</v>
          </cell>
          <cell r="U116">
            <v>36786.152092930446</v>
          </cell>
          <cell r="V116">
            <v>2.143340447062311</v>
          </cell>
          <cell r="W116">
            <v>36786.152092930446</v>
          </cell>
          <cell r="Y116" t="e">
            <v>#REF!</v>
          </cell>
          <cell r="Z116" t="e">
            <v>#REF!</v>
          </cell>
          <cell r="AA116" t="e">
            <v>#REF!</v>
          </cell>
        </row>
        <row r="117">
          <cell r="A117" t="str">
            <v>1041</v>
          </cell>
          <cell r="B117" t="str">
            <v>5901307N</v>
          </cell>
          <cell r="C117">
            <v>4</v>
          </cell>
          <cell r="D117" t="str">
            <v>Cortlandt Healthcare</v>
          </cell>
          <cell r="E117">
            <v>255.88</v>
          </cell>
          <cell r="F117">
            <v>23816</v>
          </cell>
          <cell r="G117">
            <v>6094038</v>
          </cell>
          <cell r="H117">
            <v>-6094038</v>
          </cell>
          <cell r="I117">
            <v>-52853.105100542845</v>
          </cell>
          <cell r="J117">
            <v>-2.2192267845374052</v>
          </cell>
          <cell r="L117">
            <v>6094038</v>
          </cell>
          <cell r="M117">
            <v>6062506878</v>
          </cell>
          <cell r="N117">
            <v>50260.050195690681</v>
          </cell>
          <cell r="O117">
            <v>49999999.999999963</v>
          </cell>
          <cell r="P117">
            <v>0</v>
          </cell>
          <cell r="Q117">
            <v>7959272525.25</v>
          </cell>
          <cell r="R117">
            <v>0</v>
          </cell>
          <cell r="S117">
            <v>0</v>
          </cell>
          <cell r="T117">
            <v>50000000.00000003</v>
          </cell>
          <cell r="U117">
            <v>-50260.050195690681</v>
          </cell>
          <cell r="V117">
            <v>-2.1103480935375662</v>
          </cell>
          <cell r="W117">
            <v>-50260.050195690681</v>
          </cell>
          <cell r="Y117" t="e">
            <v>#REF!</v>
          </cell>
          <cell r="Z117" t="e">
            <v>#REF!</v>
          </cell>
          <cell r="AA117" t="e">
            <v>#REF!</v>
          </cell>
        </row>
        <row r="118">
          <cell r="A118" t="str">
            <v>0481</v>
          </cell>
          <cell r="B118" t="str">
            <v>2762301N</v>
          </cell>
          <cell r="C118">
            <v>1</v>
          </cell>
          <cell r="D118" t="str">
            <v>Crest Manor Living and Rehabilitation Center</v>
          </cell>
          <cell r="E118">
            <v>177.51</v>
          </cell>
          <cell r="F118">
            <v>15998</v>
          </cell>
          <cell r="G118">
            <v>2839805</v>
          </cell>
          <cell r="H118">
            <v>8519415</v>
          </cell>
          <cell r="I118">
            <v>73888.20620910819</v>
          </cell>
          <cell r="J118">
            <v>4.6185902118457429</v>
          </cell>
          <cell r="L118">
            <v>2839805</v>
          </cell>
          <cell r="M118">
            <v>6062506878</v>
          </cell>
          <cell r="N118">
            <v>23421.045593410046</v>
          </cell>
          <cell r="O118">
            <v>49999999.999999963</v>
          </cell>
          <cell r="P118">
            <v>8519415</v>
          </cell>
          <cell r="Q118">
            <v>7959272525.25</v>
          </cell>
          <cell r="R118">
            <v>53518.804469711293</v>
          </cell>
          <cell r="S118">
            <v>3.3453434472878669</v>
          </cell>
          <cell r="T118">
            <v>50000000.00000003</v>
          </cell>
          <cell r="U118">
            <v>30097.758876301246</v>
          </cell>
          <cell r="V118">
            <v>1.8813450979060662</v>
          </cell>
          <cell r="W118">
            <v>30097.758876301246</v>
          </cell>
          <cell r="Y118" t="e">
            <v>#REF!</v>
          </cell>
          <cell r="Z118" t="e">
            <v>#REF!</v>
          </cell>
          <cell r="AA118" t="e">
            <v>#REF!</v>
          </cell>
        </row>
        <row r="119">
          <cell r="A119" t="str">
            <v>4494</v>
          </cell>
          <cell r="B119" t="str">
            <v>2623300N</v>
          </cell>
          <cell r="C119">
            <v>1</v>
          </cell>
          <cell r="D119" t="str">
            <v>Crouse Community Center Inc</v>
          </cell>
          <cell r="E119">
            <v>180.32</v>
          </cell>
          <cell r="F119">
            <v>29319</v>
          </cell>
          <cell r="G119">
            <v>5286802</v>
          </cell>
          <cell r="H119">
            <v>15860406</v>
          </cell>
          <cell r="I119">
            <v>137556.03513717512</v>
          </cell>
          <cell r="J119">
            <v>4.6917028253751871</v>
          </cell>
          <cell r="L119">
            <v>5286802</v>
          </cell>
          <cell r="M119">
            <v>6062506878</v>
          </cell>
          <cell r="N119">
            <v>43602.441254005615</v>
          </cell>
          <cell r="O119">
            <v>49999999.999999963</v>
          </cell>
          <cell r="P119">
            <v>15860406</v>
          </cell>
          <cell r="Q119">
            <v>7959272525.25</v>
          </cell>
          <cell r="R119">
            <v>99634.771580470697</v>
          </cell>
          <cell r="S119">
            <v>3.3983004734291993</v>
          </cell>
          <cell r="T119">
            <v>50000000.00000003</v>
          </cell>
          <cell r="U119">
            <v>56032.330326465082</v>
          </cell>
          <cell r="V119">
            <v>1.9111269254225958</v>
          </cell>
          <cell r="W119">
            <v>56032.330326465082</v>
          </cell>
          <cell r="Y119" t="e">
            <v>#REF!</v>
          </cell>
          <cell r="Z119" t="e">
            <v>#REF!</v>
          </cell>
          <cell r="AA119" t="e">
            <v>#REF!</v>
          </cell>
        </row>
        <row r="120">
          <cell r="A120" t="str">
            <v>0161</v>
          </cell>
          <cell r="B120" t="str">
            <v>1101312N</v>
          </cell>
          <cell r="C120">
            <v>4</v>
          </cell>
          <cell r="D120" t="str">
            <v>Crown Center for Nursing and Rehabilitation</v>
          </cell>
          <cell r="E120">
            <v>179.96</v>
          </cell>
          <cell r="F120">
            <v>54487</v>
          </cell>
          <cell r="G120">
            <v>9805481</v>
          </cell>
          <cell r="H120">
            <v>-9805481</v>
          </cell>
          <cell r="I120">
            <v>-85042.153963328747</v>
          </cell>
          <cell r="J120">
            <v>-1.5607787905982848</v>
          </cell>
          <cell r="L120">
            <v>9805481</v>
          </cell>
          <cell r="M120">
            <v>6062506878</v>
          </cell>
          <cell r="N120">
            <v>80869.854643651925</v>
          </cell>
          <cell r="O120">
            <v>49999999.999999963</v>
          </cell>
          <cell r="P120">
            <v>0</v>
          </cell>
          <cell r="Q120">
            <v>7959272525.25</v>
          </cell>
          <cell r="R120">
            <v>0</v>
          </cell>
          <cell r="S120">
            <v>0</v>
          </cell>
          <cell r="T120">
            <v>50000000.00000003</v>
          </cell>
          <cell r="U120">
            <v>-80869.854643651925</v>
          </cell>
          <cell r="V120">
            <v>-1.484204574369151</v>
          </cell>
          <cell r="W120">
            <v>-80869.854643651925</v>
          </cell>
          <cell r="Y120" t="e">
            <v>#REF!</v>
          </cell>
          <cell r="Z120" t="e">
            <v>#REF!</v>
          </cell>
          <cell r="AA120" t="e">
            <v>#REF!</v>
          </cell>
        </row>
        <row r="121">
          <cell r="A121" t="str">
            <v>1407</v>
          </cell>
          <cell r="B121" t="str">
            <v>7001398N</v>
          </cell>
          <cell r="C121">
            <v>4</v>
          </cell>
          <cell r="D121" t="str">
            <v>Crown Heights Center for Nursing and Rehabilitation</v>
          </cell>
          <cell r="E121">
            <v>243.6</v>
          </cell>
          <cell r="F121">
            <v>85992</v>
          </cell>
          <cell r="G121">
            <v>20947651</v>
          </cell>
          <cell r="H121">
            <v>-20947651</v>
          </cell>
          <cell r="I121">
            <v>-181677.30491875691</v>
          </cell>
          <cell r="J121">
            <v>-2.1127233337840372</v>
          </cell>
          <cell r="L121">
            <v>20947651</v>
          </cell>
          <cell r="M121">
            <v>6062506878</v>
          </cell>
          <cell r="N121">
            <v>172763.93595540596</v>
          </cell>
          <cell r="O121">
            <v>49999999.999999963</v>
          </cell>
          <cell r="P121">
            <v>0</v>
          </cell>
          <cell r="Q121">
            <v>7959272525.25</v>
          </cell>
          <cell r="R121">
            <v>0</v>
          </cell>
          <cell r="S121">
            <v>0</v>
          </cell>
          <cell r="T121">
            <v>50000000.00000003</v>
          </cell>
          <cell r="U121">
            <v>-172763.93595540596</v>
          </cell>
          <cell r="V121">
            <v>-2.0090698664457851</v>
          </cell>
          <cell r="W121">
            <v>-172763.93595540596</v>
          </cell>
          <cell r="Y121" t="e">
            <v>#REF!</v>
          </cell>
          <cell r="Z121" t="e">
            <v>#REF!</v>
          </cell>
          <cell r="AA121" t="e">
            <v>#REF!</v>
          </cell>
        </row>
        <row r="122">
          <cell r="A122" t="str">
            <v>1383</v>
          </cell>
          <cell r="B122" t="str">
            <v>7001367N</v>
          </cell>
          <cell r="C122">
            <v>2</v>
          </cell>
          <cell r="D122" t="str">
            <v>Crown Nursing &amp; Rehab Center</v>
          </cell>
          <cell r="E122">
            <v>237.17</v>
          </cell>
          <cell r="F122">
            <v>38985</v>
          </cell>
          <cell r="G122">
            <v>9246072</v>
          </cell>
          <cell r="H122">
            <v>20803662</v>
          </cell>
          <cell r="I122">
            <v>180428.4998160775</v>
          </cell>
          <cell r="J122">
            <v>4.6281518485591251</v>
          </cell>
          <cell r="L122">
            <v>9246072</v>
          </cell>
          <cell r="M122">
            <v>6062506878</v>
          </cell>
          <cell r="N122">
            <v>76256.177403713285</v>
          </cell>
          <cell r="O122">
            <v>49999999.999999963</v>
          </cell>
          <cell r="P122">
            <v>20803662</v>
          </cell>
          <cell r="Q122">
            <v>7959272525.25</v>
          </cell>
          <cell r="R122">
            <v>130688.21260989903</v>
          </cell>
          <cell r="S122">
            <v>3.3522691447966917</v>
          </cell>
          <cell r="T122">
            <v>50000000.00000003</v>
          </cell>
          <cell r="U122">
            <v>54432.035206185741</v>
          </cell>
          <cell r="V122">
            <v>1.39623022203888</v>
          </cell>
          <cell r="W122">
            <v>54432.035206185741</v>
          </cell>
          <cell r="Y122" t="e">
            <v>#REF!</v>
          </cell>
          <cell r="Z122" t="e">
            <v>#REF!</v>
          </cell>
          <cell r="AA122" t="e">
            <v>#REF!</v>
          </cell>
        </row>
        <row r="123">
          <cell r="A123" t="str">
            <v>0038</v>
          </cell>
          <cell r="B123" t="str">
            <v>0226000N</v>
          </cell>
          <cell r="C123">
            <v>1</v>
          </cell>
          <cell r="D123" t="str">
            <v>Cuba Memorial Hospital Inc SNF</v>
          </cell>
          <cell r="E123">
            <v>170.64</v>
          </cell>
          <cell r="F123">
            <v>15582</v>
          </cell>
          <cell r="G123">
            <v>2658912</v>
          </cell>
          <cell r="H123">
            <v>7976736</v>
          </cell>
          <cell r="I123">
            <v>69181.594562961982</v>
          </cell>
          <cell r="J123">
            <v>4.4398404930664856</v>
          </cell>
          <cell r="L123">
            <v>2658912</v>
          </cell>
          <cell r="M123">
            <v>6062506878</v>
          </cell>
          <cell r="N123">
            <v>21929.146255065083</v>
          </cell>
          <cell r="O123">
            <v>49999999.999999963</v>
          </cell>
          <cell r="P123">
            <v>7976736</v>
          </cell>
          <cell r="Q123">
            <v>7959272525.25</v>
          </cell>
          <cell r="R123">
            <v>50109.705219255899</v>
          </cell>
          <cell r="S123">
            <v>3.2158712116067192</v>
          </cell>
          <cell r="T123">
            <v>50000000.00000003</v>
          </cell>
          <cell r="U123">
            <v>28180.558964190815</v>
          </cell>
          <cell r="V123">
            <v>1.8085328561282772</v>
          </cell>
          <cell r="W123">
            <v>28180.558964190815</v>
          </cell>
          <cell r="Y123" t="e">
            <v>#REF!</v>
          </cell>
          <cell r="Z123" t="e">
            <v>#REF!</v>
          </cell>
          <cell r="AA123" t="e">
            <v>#REF!</v>
          </cell>
        </row>
        <row r="124">
          <cell r="A124" t="str">
            <v>1709</v>
          </cell>
          <cell r="B124" t="str">
            <v>7003413N</v>
          </cell>
          <cell r="C124">
            <v>3</v>
          </cell>
          <cell r="D124" t="str">
            <v>Cypress Garden Center for Nursing and Rehabilitation</v>
          </cell>
          <cell r="E124">
            <v>246.4</v>
          </cell>
          <cell r="F124">
            <v>66540</v>
          </cell>
          <cell r="G124">
            <v>16395456</v>
          </cell>
          <cell r="H124">
            <v>24593184</v>
          </cell>
          <cell r="I124">
            <v>213294.72161299104</v>
          </cell>
          <cell r="J124">
            <v>3.205511295656613</v>
          </cell>
          <cell r="L124">
            <v>16395456</v>
          </cell>
          <cell r="M124">
            <v>6062506878</v>
          </cell>
          <cell r="N124">
            <v>135220.10226080604</v>
          </cell>
          <cell r="O124">
            <v>49999999.999999963</v>
          </cell>
          <cell r="P124">
            <v>24593184</v>
          </cell>
          <cell r="Q124">
            <v>7959272525.25</v>
          </cell>
          <cell r="R124">
            <v>154493.9183950579</v>
          </cell>
          <cell r="S124">
            <v>2.3218202343711738</v>
          </cell>
          <cell r="T124">
            <v>50000000.00000003</v>
          </cell>
          <cell r="U124">
            <v>19273.816134251858</v>
          </cell>
          <cell r="V124">
            <v>0.28965759143750913</v>
          </cell>
          <cell r="W124">
            <v>19273.816134251858</v>
          </cell>
          <cell r="Y124" t="e">
            <v>#REF!</v>
          </cell>
          <cell r="Z124" t="e">
            <v>#REF!</v>
          </cell>
          <cell r="AA124" t="e">
            <v>#REF!</v>
          </cell>
        </row>
        <row r="125">
          <cell r="A125" t="str">
            <v>0524</v>
          </cell>
          <cell r="B125" t="str">
            <v>5150302N</v>
          </cell>
          <cell r="C125">
            <v>1</v>
          </cell>
          <cell r="D125" t="str">
            <v>Daleview Care Center</v>
          </cell>
          <cell r="E125">
            <v>260.98</v>
          </cell>
          <cell r="F125">
            <v>26649</v>
          </cell>
          <cell r="G125">
            <v>6954856</v>
          </cell>
          <cell r="H125">
            <v>20864568</v>
          </cell>
          <cell r="I125">
            <v>180956.73269208742</v>
          </cell>
          <cell r="J125">
            <v>6.790376100119607</v>
          </cell>
          <cell r="L125">
            <v>6954856</v>
          </cell>
          <cell r="M125">
            <v>6062506878</v>
          </cell>
          <cell r="N125">
            <v>57359.57203808058</v>
          </cell>
          <cell r="O125">
            <v>49999999.999999963</v>
          </cell>
          <cell r="P125">
            <v>20864568</v>
          </cell>
          <cell r="Q125">
            <v>7959272525.25</v>
          </cell>
          <cell r="R125">
            <v>131070.8229540403</v>
          </cell>
          <cell r="S125">
            <v>4.9184143102570568</v>
          </cell>
          <cell r="T125">
            <v>50000000.00000003</v>
          </cell>
          <cell r="U125">
            <v>73711.25091595971</v>
          </cell>
          <cell r="V125">
            <v>2.7660043872550455</v>
          </cell>
          <cell r="W125">
            <v>73711.25091595971</v>
          </cell>
          <cell r="Y125" t="e">
            <v>#REF!</v>
          </cell>
          <cell r="Z125" t="e">
            <v>#REF!</v>
          </cell>
          <cell r="AA125" t="e">
            <v>#REF!</v>
          </cell>
        </row>
        <row r="126">
          <cell r="A126" t="str">
            <v>1249</v>
          </cell>
          <cell r="B126" t="str">
            <v>7000398N</v>
          </cell>
          <cell r="C126">
            <v>5</v>
          </cell>
          <cell r="D126" t="str">
            <v>Daughters of Jacob Nursing Home Company Inc</v>
          </cell>
          <cell r="E126">
            <v>282.47000000000003</v>
          </cell>
          <cell r="F126">
            <v>110974</v>
          </cell>
          <cell r="G126">
            <v>31346826</v>
          </cell>
          <cell r="H126">
            <v>-31346826</v>
          </cell>
          <cell r="I126">
            <v>-271868.51955081825</v>
          </cell>
          <cell r="J126">
            <v>-2.4498397782437169</v>
          </cell>
          <cell r="L126">
            <v>31346826</v>
          </cell>
          <cell r="M126">
            <v>6062506878</v>
          </cell>
          <cell r="N126">
            <v>258530.23040479593</v>
          </cell>
          <cell r="O126">
            <v>49999999.999999963</v>
          </cell>
          <cell r="P126">
            <v>0</v>
          </cell>
          <cell r="Q126">
            <v>7959272525.25</v>
          </cell>
          <cell r="R126">
            <v>0</v>
          </cell>
          <cell r="S126">
            <v>0</v>
          </cell>
          <cell r="T126">
            <v>50000000.00000003</v>
          </cell>
          <cell r="U126">
            <v>-258530.23040479593</v>
          </cell>
          <cell r="V126">
            <v>-2.3296468578657699</v>
          </cell>
          <cell r="W126">
            <v>-258530.23040479593</v>
          </cell>
          <cell r="Y126" t="e">
            <v>#REF!</v>
          </cell>
          <cell r="Z126" t="e">
            <v>#REF!</v>
          </cell>
          <cell r="AA126" t="e">
            <v>#REF!</v>
          </cell>
        </row>
        <row r="127">
          <cell r="A127" t="str">
            <v>0022</v>
          </cell>
          <cell r="B127" t="str">
            <v>0101312N</v>
          </cell>
          <cell r="C127">
            <v>2</v>
          </cell>
          <cell r="D127" t="str">
            <v>Daughters of Sarah Nursing Center</v>
          </cell>
          <cell r="E127">
            <v>189.7</v>
          </cell>
          <cell r="F127">
            <v>43283</v>
          </cell>
          <cell r="G127">
            <v>8210785</v>
          </cell>
          <cell r="H127">
            <v>18474266.25</v>
          </cell>
          <cell r="I127">
            <v>160225.83642679313</v>
          </cell>
          <cell r="J127">
            <v>3.7018191074277</v>
          </cell>
          <cell r="L127">
            <v>8210785</v>
          </cell>
          <cell r="M127">
            <v>6062506878</v>
          </cell>
          <cell r="N127">
            <v>67717.73760616919</v>
          </cell>
          <cell r="O127">
            <v>49999999.999999963</v>
          </cell>
          <cell r="P127">
            <v>18474266.25</v>
          </cell>
          <cell r="Q127">
            <v>7959272525.25</v>
          </cell>
          <cell r="R127">
            <v>116054.99240911924</v>
          </cell>
          <cell r="S127">
            <v>2.6813065732301191</v>
          </cell>
          <cell r="T127">
            <v>50000000.00000003</v>
          </cell>
          <cell r="U127">
            <v>48337.254802950047</v>
          </cell>
          <cell r="V127">
            <v>1.1167722847988828</v>
          </cell>
          <cell r="W127">
            <v>48337.254802950047</v>
          </cell>
          <cell r="Y127" t="e">
            <v>#REF!</v>
          </cell>
          <cell r="Z127" t="e">
            <v>#REF!</v>
          </cell>
          <cell r="AA127" t="e">
            <v>#REF!</v>
          </cell>
        </row>
        <row r="128">
          <cell r="A128" t="str">
            <v>0582</v>
          </cell>
          <cell r="B128" t="str">
            <v>3103000N</v>
          </cell>
          <cell r="C128">
            <v>1</v>
          </cell>
          <cell r="D128" t="str">
            <v>Degraff Memorial Hospital-Skilled Nursing Facility</v>
          </cell>
          <cell r="E128">
            <v>282.45</v>
          </cell>
          <cell r="F128">
            <v>18202</v>
          </cell>
          <cell r="G128">
            <v>5141155</v>
          </cell>
          <cell r="H128">
            <v>15423465</v>
          </cell>
          <cell r="I128">
            <v>133766.48072420029</v>
          </cell>
          <cell r="J128">
            <v>7.348999050884534</v>
          </cell>
          <cell r="L128">
            <v>5141155</v>
          </cell>
          <cell r="M128">
            <v>6062506878</v>
          </cell>
          <cell r="N128">
            <v>42401.230245664061</v>
          </cell>
          <cell r="O128">
            <v>49999999.999999963</v>
          </cell>
          <cell r="P128">
            <v>15423465</v>
          </cell>
          <cell r="Q128">
            <v>7959272525.25</v>
          </cell>
          <cell r="R128">
            <v>96889.916453234837</v>
          </cell>
          <cell r="S128">
            <v>5.3230368340421297</v>
          </cell>
          <cell r="T128">
            <v>50000000.00000003</v>
          </cell>
          <cell r="U128">
            <v>54488.686207570776</v>
          </cell>
          <cell r="V128">
            <v>2.9935548954824074</v>
          </cell>
          <cell r="W128">
            <v>54488.686207570776</v>
          </cell>
          <cell r="Y128" t="e">
            <v>#REF!</v>
          </cell>
          <cell r="Z128" t="e">
            <v>#REF!</v>
          </cell>
          <cell r="AA128" t="e">
            <v>#REF!</v>
          </cell>
        </row>
        <row r="129">
          <cell r="A129" t="str">
            <v>3012</v>
          </cell>
          <cell r="B129" t="str">
            <v>1401341N</v>
          </cell>
          <cell r="C129">
            <v>3</v>
          </cell>
          <cell r="D129" t="str">
            <v>Delaware Nursing &amp; Rehabilitation Center</v>
          </cell>
          <cell r="E129">
            <v>181.59</v>
          </cell>
          <cell r="F129">
            <v>2109</v>
          </cell>
          <cell r="G129">
            <v>382973</v>
          </cell>
          <cell r="H129">
            <v>574459.5</v>
          </cell>
          <cell r="I129">
            <v>4982.2413856797893</v>
          </cell>
          <cell r="J129">
            <v>2.3623714488761447</v>
          </cell>
          <cell r="L129">
            <v>382973</v>
          </cell>
          <cell r="M129">
            <v>6062506878</v>
          </cell>
          <cell r="N129">
            <v>3158.536622776925</v>
          </cell>
          <cell r="O129">
            <v>49999999.999999963</v>
          </cell>
          <cell r="P129">
            <v>574459.5</v>
          </cell>
          <cell r="Q129">
            <v>7959272525.25</v>
          </cell>
          <cell r="R129">
            <v>3608.7437525074333</v>
          </cell>
          <cell r="S129">
            <v>1.7111160514497077</v>
          </cell>
          <cell r="T129">
            <v>50000000.00000003</v>
          </cell>
          <cell r="U129">
            <v>450.20712973050831</v>
          </cell>
          <cell r="V129">
            <v>0.21346947829801247</v>
          </cell>
          <cell r="W129">
            <v>450.20712973050831</v>
          </cell>
          <cell r="Y129" t="e">
            <v>#REF!</v>
          </cell>
          <cell r="Z129" t="e">
            <v>#REF!</v>
          </cell>
          <cell r="AA129" t="e">
            <v>#REF!</v>
          </cell>
        </row>
        <row r="130">
          <cell r="A130" t="str">
            <v>1582</v>
          </cell>
          <cell r="B130" t="str">
            <v>7002347N</v>
          </cell>
          <cell r="C130">
            <v>3</v>
          </cell>
          <cell r="D130" t="str">
            <v>Dewitt Rehabilitation and Nursing Center Inc.</v>
          </cell>
          <cell r="E130">
            <v>269.33999999999997</v>
          </cell>
          <cell r="F130">
            <v>113056</v>
          </cell>
          <cell r="G130">
            <v>30450503</v>
          </cell>
          <cell r="H130">
            <v>45675754.5</v>
          </cell>
          <cell r="I130">
            <v>396142.17258492525</v>
          </cell>
          <cell r="J130">
            <v>3.5039464741802759</v>
          </cell>
          <cell r="L130">
            <v>30450503</v>
          </cell>
          <cell r="M130">
            <v>6062506878</v>
          </cell>
          <cell r="N130">
            <v>251137.88415235179</v>
          </cell>
          <cell r="O130">
            <v>49999999.999999963</v>
          </cell>
          <cell r="P130">
            <v>45675754.5</v>
          </cell>
          <cell r="Q130">
            <v>7959272525.25</v>
          </cell>
          <cell r="R130">
            <v>286934.22894553625</v>
          </cell>
          <cell r="S130">
            <v>2.5379832025326938</v>
          </cell>
          <cell r="T130">
            <v>50000000.00000003</v>
          </cell>
          <cell r="U130">
            <v>35796.344793184457</v>
          </cell>
          <cell r="V130">
            <v>0.31662490087376571</v>
          </cell>
          <cell r="W130">
            <v>35796.344793184457</v>
          </cell>
          <cell r="Y130" t="e">
            <v>#REF!</v>
          </cell>
          <cell r="Z130" t="e">
            <v>#REF!</v>
          </cell>
          <cell r="AA130" t="e">
            <v>#REF!</v>
          </cell>
        </row>
        <row r="131">
          <cell r="A131" t="str">
            <v>0772</v>
          </cell>
          <cell r="B131" t="str">
            <v>4161305N</v>
          </cell>
          <cell r="C131">
            <v>5</v>
          </cell>
          <cell r="D131" t="str">
            <v>Diamond Hill Nursing and Rehabilitation Center</v>
          </cell>
          <cell r="E131">
            <v>212.14</v>
          </cell>
          <cell r="F131">
            <v>32650</v>
          </cell>
          <cell r="G131">
            <v>6926371</v>
          </cell>
          <cell r="H131">
            <v>-6926371</v>
          </cell>
          <cell r="I131">
            <v>-60071.862766256469</v>
          </cell>
          <cell r="J131">
            <v>-1.8398732853371047</v>
          </cell>
          <cell r="K131">
            <v>1</v>
          </cell>
          <cell r="L131">
            <v>6926371</v>
          </cell>
          <cell r="M131">
            <v>6062506878</v>
          </cell>
          <cell r="N131">
            <v>57124.644469557992</v>
          </cell>
          <cell r="O131">
            <v>49999999.999999963</v>
          </cell>
          <cell r="P131">
            <v>0</v>
          </cell>
          <cell r="Q131">
            <v>7959272525.25</v>
          </cell>
          <cell r="R131">
            <v>0</v>
          </cell>
          <cell r="S131">
            <v>0</v>
          </cell>
          <cell r="T131">
            <v>50000000.00000003</v>
          </cell>
          <cell r="U131">
            <v>-57124.644469557992</v>
          </cell>
          <cell r="V131">
            <v>-1.7496062624673199</v>
          </cell>
          <cell r="W131">
            <v>-57124.644469557992</v>
          </cell>
          <cell r="Y131" t="e">
            <v>#REF!</v>
          </cell>
          <cell r="Z131" t="e">
            <v>#REF!</v>
          </cell>
          <cell r="AA131" t="e">
            <v>#REF!</v>
          </cell>
        </row>
        <row r="132">
          <cell r="A132" t="str">
            <v>1576</v>
          </cell>
          <cell r="B132" t="str">
            <v>7001393N</v>
          </cell>
          <cell r="C132">
            <v>3</v>
          </cell>
          <cell r="D132" t="str">
            <v>Ditmas Park Care Center</v>
          </cell>
          <cell r="E132">
            <v>286.99</v>
          </cell>
          <cell r="F132">
            <v>39379</v>
          </cell>
          <cell r="G132">
            <v>11301379</v>
          </cell>
          <cell r="H132">
            <v>16952068.5</v>
          </cell>
          <cell r="I132">
            <v>147023.93685469337</v>
          </cell>
          <cell r="J132">
            <v>3.7335619709665906</v>
          </cell>
          <cell r="L132">
            <v>11301379</v>
          </cell>
          <cell r="M132">
            <v>6062506878</v>
          </cell>
          <cell r="N132">
            <v>93207.143739590159</v>
          </cell>
          <cell r="O132">
            <v>49999999.999999963</v>
          </cell>
          <cell r="P132">
            <v>16952068.5</v>
          </cell>
          <cell r="Q132">
            <v>7959272525.25</v>
          </cell>
          <cell r="R132">
            <v>106492.57483156439</v>
          </cell>
          <cell r="S132">
            <v>2.704298606657467</v>
          </cell>
          <cell r="T132">
            <v>50000000.00000003</v>
          </cell>
          <cell r="U132">
            <v>13285.431091974227</v>
          </cell>
          <cell r="V132">
            <v>0.33737350090084123</v>
          </cell>
          <cell r="W132">
            <v>13285.431091974227</v>
          </cell>
          <cell r="X132" t="str">
            <v>Changed to Long Beach Nursing and Rehab Center 8/29/16</v>
          </cell>
          <cell r="Y132" t="e">
            <v>#REF!</v>
          </cell>
          <cell r="Z132" t="e">
            <v>#REF!</v>
          </cell>
          <cell r="AA132" t="e">
            <v>#REF!</v>
          </cell>
        </row>
        <row r="133">
          <cell r="A133" t="str">
            <v>7279</v>
          </cell>
          <cell r="B133" t="str">
            <v>7001380N</v>
          </cell>
          <cell r="C133">
            <v>3</v>
          </cell>
          <cell r="D133" t="str">
            <v>Dr Susan Smith Mckinney Nursing and Rehabilitation Center</v>
          </cell>
          <cell r="E133">
            <v>268.52999999999997</v>
          </cell>
          <cell r="F133">
            <v>74260</v>
          </cell>
          <cell r="G133">
            <v>19941038</v>
          </cell>
          <cell r="H133">
            <v>29911557</v>
          </cell>
          <cell r="I133">
            <v>259420.54608814025</v>
          </cell>
          <cell r="J133">
            <v>3.4934089158112074</v>
          </cell>
          <cell r="L133">
            <v>19941038</v>
          </cell>
          <cell r="M133">
            <v>6062506878</v>
          </cell>
          <cell r="N133">
            <v>164461.9824875026</v>
          </cell>
          <cell r="O133">
            <v>49999999.999999963</v>
          </cell>
          <cell r="P133">
            <v>29911557</v>
          </cell>
          <cell r="Q133">
            <v>7959272525.25</v>
          </cell>
          <cell r="R133">
            <v>187903.83734888185</v>
          </cell>
          <cell r="S133">
            <v>2.5303506241433054</v>
          </cell>
          <cell r="T133">
            <v>50000000.00000003</v>
          </cell>
          <cell r="U133">
            <v>23441.854861379252</v>
          </cell>
          <cell r="V133">
            <v>0.31567270214623283</v>
          </cell>
          <cell r="W133">
            <v>23441.854861379252</v>
          </cell>
          <cell r="Y133" t="e">
            <v>#REF!</v>
          </cell>
          <cell r="Z133" t="e">
            <v>#REF!</v>
          </cell>
          <cell r="AA133" t="e">
            <v>#REF!</v>
          </cell>
        </row>
        <row r="134">
          <cell r="A134" t="str">
            <v>1705</v>
          </cell>
          <cell r="B134" t="str">
            <v>7003359N</v>
          </cell>
          <cell r="C134">
            <v>4</v>
          </cell>
          <cell r="D134" t="str">
            <v>Dry Harbor Nursing Home</v>
          </cell>
          <cell r="E134">
            <v>292.13</v>
          </cell>
          <cell r="F134">
            <v>68413</v>
          </cell>
          <cell r="G134">
            <v>19985490</v>
          </cell>
          <cell r="H134">
            <v>-19985490</v>
          </cell>
          <cell r="I134">
            <v>-173332.55937292287</v>
          </cell>
          <cell r="J134">
            <v>-2.5336202092134954</v>
          </cell>
          <cell r="L134">
            <v>19985490</v>
          </cell>
          <cell r="M134">
            <v>6062506878</v>
          </cell>
          <cell r="N134">
            <v>164828.596504563</v>
          </cell>
          <cell r="O134">
            <v>49999999.999999963</v>
          </cell>
          <cell r="P134">
            <v>0</v>
          </cell>
          <cell r="Q134">
            <v>7959272525.25</v>
          </cell>
          <cell r="R134">
            <v>0</v>
          </cell>
          <cell r="S134">
            <v>0</v>
          </cell>
          <cell r="T134">
            <v>50000000.00000003</v>
          </cell>
          <cell r="U134">
            <v>-164828.596504563</v>
          </cell>
          <cell r="V134">
            <v>-2.409316891593162</v>
          </cell>
          <cell r="W134">
            <v>-164828.596504563</v>
          </cell>
          <cell r="Y134" t="e">
            <v>#REF!</v>
          </cell>
          <cell r="Z134" t="e">
            <v>#REF!</v>
          </cell>
          <cell r="AA134" t="e">
            <v>#REF!</v>
          </cell>
        </row>
        <row r="135">
          <cell r="A135" t="str">
            <v>2575</v>
          </cell>
          <cell r="B135" t="str">
            <v>5904321N</v>
          </cell>
          <cell r="C135">
            <v>4</v>
          </cell>
          <cell r="D135" t="str">
            <v>Dumont Center for Rehabilitation and Nursing Care</v>
          </cell>
          <cell r="E135">
            <v>272.86</v>
          </cell>
          <cell r="F135">
            <v>46714</v>
          </cell>
          <cell r="G135">
            <v>12746382</v>
          </cell>
          <cell r="H135">
            <v>-12746382</v>
          </cell>
          <cell r="I135">
            <v>-110548.35357076336</v>
          </cell>
          <cell r="J135">
            <v>-2.3664929907685779</v>
          </cell>
          <cell r="L135">
            <v>12746382</v>
          </cell>
          <cell r="M135">
            <v>6062506878</v>
          </cell>
          <cell r="N135">
            <v>105124.68073442408</v>
          </cell>
          <cell r="O135">
            <v>49999999.999999963</v>
          </cell>
          <cell r="P135">
            <v>0</v>
          </cell>
          <cell r="Q135">
            <v>7959272525.25</v>
          </cell>
          <cell r="R135">
            <v>0</v>
          </cell>
          <cell r="S135">
            <v>0</v>
          </cell>
          <cell r="T135">
            <v>50000000.00000003</v>
          </cell>
          <cell r="U135">
            <v>-105124.68073442408</v>
          </cell>
          <cell r="V135">
            <v>-2.2503891924139245</v>
          </cell>
          <cell r="W135">
            <v>-105124.68073442407</v>
          </cell>
          <cell r="Y135" t="e">
            <v>#REF!</v>
          </cell>
          <cell r="Z135" t="e">
            <v>#REF!</v>
          </cell>
          <cell r="AA135" t="e">
            <v>#REF!</v>
          </cell>
        </row>
        <row r="136">
          <cell r="A136" t="str">
            <v>1277</v>
          </cell>
          <cell r="B136" t="str">
            <v>7000360N</v>
          </cell>
          <cell r="C136">
            <v>5</v>
          </cell>
          <cell r="D136" t="str">
            <v>East Haven Nursing &amp; Rehabilitation Center</v>
          </cell>
          <cell r="E136">
            <v>226.49</v>
          </cell>
          <cell r="F136">
            <v>54609</v>
          </cell>
          <cell r="G136">
            <v>12368392</v>
          </cell>
          <cell r="H136">
            <v>-12368392</v>
          </cell>
          <cell r="I136">
            <v>-107270.07647486174</v>
          </cell>
          <cell r="J136">
            <v>-1.9643296246930311</v>
          </cell>
          <cell r="L136">
            <v>12368392</v>
          </cell>
          <cell r="M136">
            <v>6062506878</v>
          </cell>
          <cell r="N136">
            <v>102007.24097223861</v>
          </cell>
          <cell r="O136">
            <v>49999999.999999963</v>
          </cell>
          <cell r="P136">
            <v>0</v>
          </cell>
          <cell r="Q136">
            <v>7959272525.25</v>
          </cell>
          <cell r="R136">
            <v>0</v>
          </cell>
          <cell r="S136">
            <v>0</v>
          </cell>
          <cell r="T136">
            <v>50000000.00000003</v>
          </cell>
          <cell r="U136">
            <v>-102007.24097223861</v>
          </cell>
          <cell r="V136">
            <v>-1.8679565817399808</v>
          </cell>
          <cell r="W136">
            <v>-102007.24097223861</v>
          </cell>
          <cell r="Y136" t="e">
            <v>#REF!</v>
          </cell>
          <cell r="Z136" t="e">
            <v>#REF!</v>
          </cell>
          <cell r="AA136" t="e">
            <v>#REF!</v>
          </cell>
        </row>
        <row r="137">
          <cell r="A137" t="str">
            <v>3307</v>
          </cell>
          <cell r="B137" t="str">
            <v>5150303N</v>
          </cell>
          <cell r="C137">
            <v>4</v>
          </cell>
          <cell r="D137" t="str">
            <v>East Neck Nursing &amp; Rehabilitation Center</v>
          </cell>
          <cell r="E137">
            <v>295.95</v>
          </cell>
          <cell r="F137">
            <v>67756</v>
          </cell>
          <cell r="G137">
            <v>20052388</v>
          </cell>
          <cell r="H137">
            <v>-20052388</v>
          </cell>
          <cell r="I137">
            <v>-173912.76038660476</v>
          </cell>
          <cell r="J137">
            <v>-2.5667506993713438</v>
          </cell>
          <cell r="L137">
            <v>20052388</v>
          </cell>
          <cell r="M137">
            <v>6062506878</v>
          </cell>
          <cell r="N137">
            <v>165380.33196108483</v>
          </cell>
          <cell r="O137">
            <v>49999999.999999963</v>
          </cell>
          <cell r="P137">
            <v>0</v>
          </cell>
          <cell r="Q137">
            <v>7959272525.25</v>
          </cell>
          <cell r="R137">
            <v>0</v>
          </cell>
          <cell r="S137">
            <v>0</v>
          </cell>
          <cell r="T137">
            <v>50000000.00000003</v>
          </cell>
          <cell r="U137">
            <v>-165380.33196108483</v>
          </cell>
          <cell r="V137">
            <v>-2.4408219487733165</v>
          </cell>
          <cell r="W137">
            <v>-165380.33196108483</v>
          </cell>
          <cell r="X137" t="str">
            <v>Changed to The Enclave at Port Chester Rehab and Nursing Center on 7/1/16</v>
          </cell>
          <cell r="Y137" t="e">
            <v>#REF!</v>
          </cell>
          <cell r="Z137" t="e">
            <v>#REF!</v>
          </cell>
          <cell r="AA137" t="e">
            <v>#REF!</v>
          </cell>
        </row>
        <row r="138">
          <cell r="A138" t="str">
            <v>1156</v>
          </cell>
          <cell r="B138" t="str">
            <v>6027303N</v>
          </cell>
          <cell r="C138">
            <v>2</v>
          </cell>
          <cell r="D138" t="str">
            <v>East Side Nursing Home</v>
          </cell>
          <cell r="E138">
            <v>162.99</v>
          </cell>
          <cell r="F138">
            <v>19244</v>
          </cell>
          <cell r="G138">
            <v>3136580</v>
          </cell>
          <cell r="H138">
            <v>7057305</v>
          </cell>
          <cell r="I138">
            <v>61207.442896087377</v>
          </cell>
          <cell r="J138">
            <v>3.1805987786368415</v>
          </cell>
          <cell r="L138">
            <v>3136580</v>
          </cell>
          <cell r="M138">
            <v>6062506878</v>
          </cell>
          <cell r="N138">
            <v>25868.671682519784</v>
          </cell>
          <cell r="O138">
            <v>49999999.999999963</v>
          </cell>
          <cell r="P138">
            <v>7057305</v>
          </cell>
          <cell r="Q138">
            <v>7959272525.25</v>
          </cell>
          <cell r="R138">
            <v>44333.857005218772</v>
          </cell>
          <cell r="S138">
            <v>2.3037755666814994</v>
          </cell>
          <cell r="T138">
            <v>50000000.00000003</v>
          </cell>
          <cell r="U138">
            <v>18465.185322698988</v>
          </cell>
          <cell r="V138">
            <v>0.95952948049776488</v>
          </cell>
          <cell r="W138">
            <v>18465.185322698988</v>
          </cell>
          <cell r="Y138" t="e">
            <v>#REF!</v>
          </cell>
          <cell r="Z138" t="e">
            <v>#REF!</v>
          </cell>
          <cell r="AA138" t="e">
            <v>#REF!</v>
          </cell>
        </row>
        <row r="139">
          <cell r="A139" t="str">
            <v>1231</v>
          </cell>
          <cell r="B139" t="str">
            <v>7000383N</v>
          </cell>
          <cell r="C139">
            <v>4</v>
          </cell>
          <cell r="D139" t="str">
            <v>Eastchester Rehabilitation and Health Care Center</v>
          </cell>
          <cell r="E139">
            <v>274.56</v>
          </cell>
          <cell r="F139">
            <v>47698</v>
          </cell>
          <cell r="G139">
            <v>13095963</v>
          </cell>
          <cell r="H139">
            <v>-13095963</v>
          </cell>
          <cell r="I139">
            <v>-113580.24167749207</v>
          </cell>
          <cell r="J139">
            <v>-2.381236984307352</v>
          </cell>
          <cell r="L139">
            <v>13095963</v>
          </cell>
          <cell r="M139">
            <v>6062506878</v>
          </cell>
          <cell r="N139">
            <v>108007.81973149952</v>
          </cell>
          <cell r="O139">
            <v>49999999.999999963</v>
          </cell>
          <cell r="P139">
            <v>0</v>
          </cell>
          <cell r="Q139">
            <v>7959272525.25</v>
          </cell>
          <cell r="R139">
            <v>0</v>
          </cell>
          <cell r="S139">
            <v>0</v>
          </cell>
          <cell r="T139">
            <v>50000000.00000003</v>
          </cell>
          <cell r="U139">
            <v>-108007.81973149952</v>
          </cell>
          <cell r="V139">
            <v>-2.2644098228751628</v>
          </cell>
          <cell r="W139">
            <v>-108007.81973149952</v>
          </cell>
          <cell r="Y139" t="e">
            <v>#REF!</v>
          </cell>
          <cell r="Z139" t="e">
            <v>#REF!</v>
          </cell>
          <cell r="AA139" t="e">
            <v>#REF!</v>
          </cell>
        </row>
        <row r="140">
          <cell r="A140" t="str">
            <v>4549</v>
          </cell>
          <cell r="B140" t="str">
            <v>4102311N</v>
          </cell>
          <cell r="C140">
            <v>2</v>
          </cell>
          <cell r="D140" t="str">
            <v>Eddy Heritage House Nursing and Rehabilitation Center</v>
          </cell>
          <cell r="E140">
            <v>196.92</v>
          </cell>
          <cell r="F140">
            <v>18922</v>
          </cell>
          <cell r="G140">
            <v>3726120</v>
          </cell>
          <cell r="H140">
            <v>8383770</v>
          </cell>
          <cell r="I140">
            <v>72711.767952345894</v>
          </cell>
          <cell r="J140">
            <v>3.8427104932008187</v>
          </cell>
          <cell r="L140">
            <v>3726120</v>
          </cell>
          <cell r="M140">
            <v>6062506878</v>
          </cell>
          <cell r="N140">
            <v>30730.851733311636</v>
          </cell>
          <cell r="O140">
            <v>49999999.999999963</v>
          </cell>
          <cell r="P140">
            <v>8383770</v>
          </cell>
          <cell r="Q140">
            <v>7959272525.25</v>
          </cell>
          <cell r="R140">
            <v>52666.685136130996</v>
          </cell>
          <cell r="S140">
            <v>2.7833572104497937</v>
          </cell>
          <cell r="T140">
            <v>50000000.00000003</v>
          </cell>
          <cell r="U140">
            <v>21935.83340281936</v>
          </cell>
          <cell r="V140">
            <v>1.1592766833748738</v>
          </cell>
          <cell r="W140">
            <v>21935.83340281936</v>
          </cell>
          <cell r="Y140" t="e">
            <v>#REF!</v>
          </cell>
          <cell r="Z140" t="e">
            <v>#REF!</v>
          </cell>
          <cell r="AA140" t="e">
            <v>#REF!</v>
          </cell>
        </row>
        <row r="141">
          <cell r="A141" t="str">
            <v>4000</v>
          </cell>
          <cell r="B141" t="str">
            <v>0102001N</v>
          </cell>
          <cell r="C141">
            <v>1</v>
          </cell>
          <cell r="D141" t="str">
            <v>Eddy Village Green</v>
          </cell>
          <cell r="E141">
            <v>222.05</v>
          </cell>
          <cell r="F141">
            <v>37806</v>
          </cell>
          <cell r="G141">
            <v>8394822</v>
          </cell>
          <cell r="H141">
            <v>25184466</v>
          </cell>
          <cell r="I141">
            <v>218422.86319826823</v>
          </cell>
          <cell r="J141">
            <v>5.7774655662664189</v>
          </cell>
          <cell r="L141">
            <v>8394822</v>
          </cell>
          <cell r="M141">
            <v>6062506878</v>
          </cell>
          <cell r="N141">
            <v>69235.566812003541</v>
          </cell>
          <cell r="O141">
            <v>49999999.999999963</v>
          </cell>
          <cell r="P141">
            <v>25184466</v>
          </cell>
          <cell r="Q141">
            <v>7959272525.25</v>
          </cell>
          <cell r="R141">
            <v>158208.34077552179</v>
          </cell>
          <cell r="S141">
            <v>4.1847415959245042</v>
          </cell>
          <cell r="T141">
            <v>50000000.00000003</v>
          </cell>
          <cell r="U141">
            <v>88972.773963518252</v>
          </cell>
          <cell r="V141">
            <v>2.3534035328656366</v>
          </cell>
          <cell r="W141">
            <v>88972.773963518252</v>
          </cell>
          <cell r="Y141" t="e">
            <v>#REF!</v>
          </cell>
          <cell r="Z141" t="e">
            <v>#REF!</v>
          </cell>
          <cell r="AA141" t="e">
            <v>#REF!</v>
          </cell>
        </row>
        <row r="142">
          <cell r="A142" t="str">
            <v>9198</v>
          </cell>
          <cell r="B142" t="str">
            <v>0151301N</v>
          </cell>
          <cell r="C142">
            <v>3</v>
          </cell>
          <cell r="D142" t="str">
            <v>Eddy Village Green at Beverwyck</v>
          </cell>
          <cell r="E142">
            <v>176.72</v>
          </cell>
          <cell r="F142">
            <v>1092</v>
          </cell>
          <cell r="G142">
            <v>192978</v>
          </cell>
          <cell r="H142">
            <v>289467</v>
          </cell>
          <cell r="I142">
            <v>2510.5241834952189</v>
          </cell>
          <cell r="J142">
            <v>2.2990148200505667</v>
          </cell>
          <cell r="L142">
            <v>192978</v>
          </cell>
          <cell r="M142">
            <v>6062506878</v>
          </cell>
          <cell r="N142">
            <v>1591.5693283606035</v>
          </cell>
          <cell r="O142">
            <v>49999999.999999963</v>
          </cell>
          <cell r="P142">
            <v>289467</v>
          </cell>
          <cell r="Q142">
            <v>7959272525.25</v>
          </cell>
          <cell r="R142">
            <v>1818.426238589612</v>
          </cell>
          <cell r="S142">
            <v>1.6652254932139303</v>
          </cell>
          <cell r="T142">
            <v>50000000.00000003</v>
          </cell>
          <cell r="U142">
            <v>226.85691022900846</v>
          </cell>
          <cell r="V142">
            <v>0.20774442328663778</v>
          </cell>
          <cell r="W142">
            <v>226.85691022900846</v>
          </cell>
          <cell r="Y142" t="e">
            <v>#REF!</v>
          </cell>
          <cell r="Z142" t="e">
            <v>#REF!</v>
          </cell>
          <cell r="AA142" t="e">
            <v>#REF!</v>
          </cell>
        </row>
        <row r="143">
          <cell r="A143" t="str">
            <v>4808</v>
          </cell>
          <cell r="B143" t="str">
            <v>2754304N</v>
          </cell>
          <cell r="C143">
            <v>5</v>
          </cell>
          <cell r="D143" t="str">
            <v>Edna Tina Wilson Living Center</v>
          </cell>
          <cell r="E143">
            <v>167.67</v>
          </cell>
          <cell r="F143">
            <v>27210</v>
          </cell>
          <cell r="G143">
            <v>4562301</v>
          </cell>
          <cell r="H143">
            <v>-4562301</v>
          </cell>
          <cell r="I143">
            <v>-39568.472374690107</v>
          </cell>
          <cell r="J143">
            <v>-1.4541886209000408</v>
          </cell>
          <cell r="L143">
            <v>4562301</v>
          </cell>
          <cell r="M143">
            <v>6062506878</v>
          </cell>
          <cell r="N143">
            <v>37627.182053648139</v>
          </cell>
          <cell r="O143">
            <v>49999999.999999963</v>
          </cell>
          <cell r="P143">
            <v>0</v>
          </cell>
          <cell r="Q143">
            <v>7959272525.25</v>
          </cell>
          <cell r="R143">
            <v>0</v>
          </cell>
          <cell r="S143">
            <v>0</v>
          </cell>
          <cell r="T143">
            <v>50000000.00000003</v>
          </cell>
          <cell r="U143">
            <v>-37627.182053648139</v>
          </cell>
          <cell r="V143">
            <v>-1.3828438828977634</v>
          </cell>
          <cell r="W143">
            <v>-37627.182053648139</v>
          </cell>
          <cell r="Y143" t="e">
            <v>#REF!</v>
          </cell>
          <cell r="Z143" t="e">
            <v>#REF!</v>
          </cell>
          <cell r="AA143" t="e">
            <v>#REF!</v>
          </cell>
        </row>
        <row r="144">
          <cell r="A144" t="str">
            <v>1748</v>
          </cell>
          <cell r="B144" t="str">
            <v>7004303N</v>
          </cell>
          <cell r="C144">
            <v>1</v>
          </cell>
          <cell r="D144" t="str">
            <v>Eger Health Care and Rehabilitation Center</v>
          </cell>
          <cell r="E144">
            <v>268.67</v>
          </cell>
          <cell r="F144">
            <v>79743</v>
          </cell>
          <cell r="G144">
            <v>21424552</v>
          </cell>
          <cell r="H144">
            <v>64273656</v>
          </cell>
          <cell r="I144">
            <v>557440.28766544221</v>
          </cell>
          <cell r="J144">
            <v>6.9904604500136971</v>
          </cell>
          <cell r="L144">
            <v>21424552</v>
          </cell>
          <cell r="M144">
            <v>6062506878</v>
          </cell>
          <cell r="N144">
            <v>176697.13561684143</v>
          </cell>
          <cell r="O144">
            <v>49999999.999999963</v>
          </cell>
          <cell r="P144">
            <v>64273656</v>
          </cell>
          <cell r="Q144">
            <v>7959272525.25</v>
          </cell>
          <cell r="R144">
            <v>403765.89566507633</v>
          </cell>
          <cell r="S144">
            <v>5.0633396745178425</v>
          </cell>
          <cell r="T144">
            <v>50000000.00000003</v>
          </cell>
          <cell r="U144">
            <v>227068.76004823489</v>
          </cell>
          <cell r="V144">
            <v>2.8475071172169959</v>
          </cell>
          <cell r="W144">
            <v>227068.76004823489</v>
          </cell>
          <cell r="Y144" t="e">
            <v>#REF!</v>
          </cell>
          <cell r="Z144" t="e">
            <v>#REF!</v>
          </cell>
          <cell r="AA144" t="e">
            <v>#REF!</v>
          </cell>
        </row>
        <row r="145">
          <cell r="A145" t="str">
            <v>0201</v>
          </cell>
          <cell r="B145" t="str">
            <v>1355301N</v>
          </cell>
          <cell r="C145">
            <v>5</v>
          </cell>
          <cell r="D145" t="str">
            <v>Elant at Fishkill, Inc.</v>
          </cell>
          <cell r="E145">
            <v>187.56</v>
          </cell>
          <cell r="F145">
            <v>35107</v>
          </cell>
          <cell r="G145">
            <v>6584669</v>
          </cell>
          <cell r="H145">
            <v>-6584669</v>
          </cell>
          <cell r="I145">
            <v>-57108.308597564763</v>
          </cell>
          <cell r="J145">
            <v>-1.6266929272670625</v>
          </cell>
          <cell r="L145">
            <v>6584669</v>
          </cell>
          <cell r="M145">
            <v>6062506878</v>
          </cell>
          <cell r="N145">
            <v>54306.48684205913</v>
          </cell>
          <cell r="O145">
            <v>49999999.999999963</v>
          </cell>
          <cell r="P145">
            <v>0</v>
          </cell>
          <cell r="Q145">
            <v>7959272525.25</v>
          </cell>
          <cell r="R145">
            <v>0</v>
          </cell>
          <cell r="S145">
            <v>0</v>
          </cell>
          <cell r="T145">
            <v>50000000.00000003</v>
          </cell>
          <cell r="U145">
            <v>-54306.48684205913</v>
          </cell>
          <cell r="V145">
            <v>-1.5468848617671442</v>
          </cell>
          <cell r="W145">
            <v>-54306.48684205913</v>
          </cell>
          <cell r="Y145" t="e">
            <v>#REF!</v>
          </cell>
          <cell r="Z145" t="e">
            <v>#REF!</v>
          </cell>
          <cell r="AA145" t="e">
            <v>#REF!</v>
          </cell>
        </row>
        <row r="146">
          <cell r="A146" t="str">
            <v>3407</v>
          </cell>
          <cell r="B146" t="str">
            <v>3523302N</v>
          </cell>
          <cell r="C146">
            <v>5</v>
          </cell>
          <cell r="D146" t="str">
            <v>Elant at Goshen, Inc.</v>
          </cell>
          <cell r="E146">
            <v>229.47</v>
          </cell>
          <cell r="F146">
            <v>19950</v>
          </cell>
          <cell r="G146">
            <v>4577927</v>
          </cell>
          <cell r="H146">
            <v>-4577927</v>
          </cell>
          <cell r="I146">
            <v>-39703.995425301386</v>
          </cell>
          <cell r="J146">
            <v>-1.9901752092882901</v>
          </cell>
          <cell r="L146">
            <v>4577927</v>
          </cell>
          <cell r="M146">
            <v>6062506878</v>
          </cell>
          <cell r="N146">
            <v>37756.056134242623</v>
          </cell>
          <cell r="O146">
            <v>49999999.999999963</v>
          </cell>
          <cell r="P146">
            <v>0</v>
          </cell>
          <cell r="Q146">
            <v>7959272525.25</v>
          </cell>
          <cell r="R146">
            <v>0</v>
          </cell>
          <cell r="S146">
            <v>0</v>
          </cell>
          <cell r="T146">
            <v>50000000.00000003</v>
          </cell>
          <cell r="U146">
            <v>-37756.056134242623</v>
          </cell>
          <cell r="V146">
            <v>-1.8925341420672994</v>
          </cell>
          <cell r="W146">
            <v>-37756.056134242623</v>
          </cell>
          <cell r="Y146" t="e">
            <v>#REF!</v>
          </cell>
          <cell r="Z146" t="e">
            <v>#REF!</v>
          </cell>
          <cell r="AA146" t="e">
            <v>#REF!</v>
          </cell>
        </row>
        <row r="147">
          <cell r="A147" t="str">
            <v>0696</v>
          </cell>
          <cell r="B147" t="str">
            <v>3502304N</v>
          </cell>
          <cell r="C147">
            <v>5</v>
          </cell>
          <cell r="D147" t="str">
            <v>Elant at Meadow Hill</v>
          </cell>
          <cell r="E147">
            <v>200.5</v>
          </cell>
          <cell r="F147">
            <v>44657</v>
          </cell>
          <cell r="G147">
            <v>8953729</v>
          </cell>
          <cell r="H147">
            <v>-8953729</v>
          </cell>
          <cell r="I147">
            <v>-77654.976860790572</v>
          </cell>
          <cell r="J147">
            <v>-1.7389205916382777</v>
          </cell>
          <cell r="L147">
            <v>8953729</v>
          </cell>
          <cell r="M147">
            <v>6062506878</v>
          </cell>
          <cell r="N147">
            <v>73845.103850453728</v>
          </cell>
          <cell r="O147">
            <v>49999999.999999963</v>
          </cell>
          <cell r="P147">
            <v>0</v>
          </cell>
          <cell r="Q147">
            <v>7959272525.25</v>
          </cell>
          <cell r="R147">
            <v>0</v>
          </cell>
          <cell r="S147">
            <v>0</v>
          </cell>
          <cell r="T147">
            <v>50000000.00000003</v>
          </cell>
          <cell r="U147">
            <v>-73845.103850453728</v>
          </cell>
          <cell r="V147">
            <v>-1.6536064637224563</v>
          </cell>
          <cell r="W147">
            <v>-73845.103850453728</v>
          </cell>
          <cell r="Y147" t="e">
            <v>#REF!</v>
          </cell>
          <cell r="Z147" t="e">
            <v>#REF!</v>
          </cell>
          <cell r="AA147" t="e">
            <v>#REF!</v>
          </cell>
        </row>
        <row r="148">
          <cell r="A148" t="str">
            <v>0191</v>
          </cell>
          <cell r="B148" t="str">
            <v>1324302N</v>
          </cell>
          <cell r="C148">
            <v>5</v>
          </cell>
          <cell r="D148" t="str">
            <v>Elant at Wappingers Falls</v>
          </cell>
          <cell r="E148">
            <v>200.16</v>
          </cell>
          <cell r="F148">
            <v>14323</v>
          </cell>
          <cell r="G148">
            <v>2866892</v>
          </cell>
          <cell r="H148">
            <v>-2866892</v>
          </cell>
          <cell r="I148">
            <v>-24864.325458407951</v>
          </cell>
          <cell r="J148">
            <v>-1.7359718954414545</v>
          </cell>
          <cell r="L148">
            <v>2866892</v>
          </cell>
          <cell r="M148">
            <v>6062506878</v>
          </cell>
          <cell r="N148">
            <v>23644.44327810625</v>
          </cell>
          <cell r="O148">
            <v>49999999.999999963</v>
          </cell>
          <cell r="P148">
            <v>0</v>
          </cell>
          <cell r="Q148">
            <v>7959272525.25</v>
          </cell>
          <cell r="R148">
            <v>0</v>
          </cell>
          <cell r="S148">
            <v>0</v>
          </cell>
          <cell r="T148">
            <v>50000000.00000003</v>
          </cell>
          <cell r="U148">
            <v>-23644.44327810625</v>
          </cell>
          <cell r="V148">
            <v>-1.6508024351117956</v>
          </cell>
          <cell r="W148">
            <v>-23644.44327810625</v>
          </cell>
          <cell r="Y148" t="e">
            <v>#REF!</v>
          </cell>
          <cell r="Z148" t="e">
            <v>#REF!</v>
          </cell>
          <cell r="AA148" t="e">
            <v>#REF!</v>
          </cell>
        </row>
        <row r="149">
          <cell r="A149" t="str">
            <v>0124</v>
          </cell>
          <cell r="B149" t="str">
            <v>0722304N</v>
          </cell>
          <cell r="C149">
            <v>3</v>
          </cell>
          <cell r="D149" t="str">
            <v>Elcor Nursing and Rehabilitation Center</v>
          </cell>
          <cell r="E149">
            <v>188.63</v>
          </cell>
          <cell r="F149">
            <v>92003</v>
          </cell>
          <cell r="G149">
            <v>17354526</v>
          </cell>
          <cell r="H149">
            <v>26031789</v>
          </cell>
          <cell r="I149">
            <v>225771.62793736358</v>
          </cell>
          <cell r="J149">
            <v>2.4539594136861145</v>
          </cell>
          <cell r="L149">
            <v>17354526</v>
          </cell>
          <cell r="M149">
            <v>6062506878</v>
          </cell>
          <cell r="N149">
            <v>143129.94895706576</v>
          </cell>
          <cell r="O149">
            <v>49999999.999999963</v>
          </cell>
          <cell r="P149">
            <v>26031789</v>
          </cell>
          <cell r="Q149">
            <v>7959272525.25</v>
          </cell>
          <cell r="R149">
            <v>163531.20789253502</v>
          </cell>
          <cell r="S149">
            <v>1.7774551687720512</v>
          </cell>
          <cell r="T149">
            <v>50000000.00000003</v>
          </cell>
          <cell r="U149">
            <v>20401.258935469261</v>
          </cell>
          <cell r="V149">
            <v>0.22174558368171973</v>
          </cell>
          <cell r="W149">
            <v>20401.258935469261</v>
          </cell>
          <cell r="Y149" t="e">
            <v>#REF!</v>
          </cell>
          <cell r="Z149" t="e">
            <v>#REF!</v>
          </cell>
          <cell r="AA149" t="e">
            <v>#REF!</v>
          </cell>
        </row>
        <row r="150">
          <cell r="A150" t="str">
            <v>0232</v>
          </cell>
          <cell r="B150" t="str">
            <v>1451307N</v>
          </cell>
          <cell r="C150">
            <v>2</v>
          </cell>
          <cell r="D150" t="str">
            <v>Elderwood at Amherst</v>
          </cell>
          <cell r="E150">
            <v>203.72</v>
          </cell>
          <cell r="F150">
            <v>14400</v>
          </cell>
          <cell r="G150">
            <v>2933568</v>
          </cell>
          <cell r="H150">
            <v>6600528</v>
          </cell>
          <cell r="I150">
            <v>57245.852438576178</v>
          </cell>
          <cell r="J150">
            <v>3.975406419345568</v>
          </cell>
          <cell r="L150">
            <v>2933568</v>
          </cell>
          <cell r="M150">
            <v>6062506878</v>
          </cell>
          <cell r="N150">
            <v>24194.347808870232</v>
          </cell>
          <cell r="O150">
            <v>49999999.999999963</v>
          </cell>
          <cell r="P150">
            <v>6600528</v>
          </cell>
          <cell r="Q150">
            <v>7959272525.25</v>
          </cell>
          <cell r="R150">
            <v>41464.39249982006</v>
          </cell>
          <cell r="S150">
            <v>2.8794717013763931</v>
          </cell>
          <cell r="T150">
            <v>50000000.00000003</v>
          </cell>
          <cell r="U150">
            <v>17270.044690949828</v>
          </cell>
          <cell r="V150">
            <v>1.1993086590937381</v>
          </cell>
          <cell r="W150">
            <v>17270.044690949828</v>
          </cell>
          <cell r="Y150" t="e">
            <v>#REF!</v>
          </cell>
          <cell r="Z150" t="e">
            <v>#REF!</v>
          </cell>
          <cell r="AA150" t="e">
            <v>#REF!</v>
          </cell>
        </row>
        <row r="151">
          <cell r="A151" t="str">
            <v>4474</v>
          </cell>
          <cell r="B151" t="str">
            <v>1455303N</v>
          </cell>
          <cell r="C151">
            <v>2</v>
          </cell>
          <cell r="D151" t="str">
            <v>Elderwood at Cheektowaga</v>
          </cell>
          <cell r="E151">
            <v>201.05</v>
          </cell>
          <cell r="F151">
            <v>35680</v>
          </cell>
          <cell r="G151">
            <v>7173464</v>
          </cell>
          <cell r="H151">
            <v>16140294</v>
          </cell>
          <cell r="I151">
            <v>139983.48141834053</v>
          </cell>
          <cell r="J151">
            <v>3.9233038514108891</v>
          </cell>
          <cell r="L151">
            <v>7173464</v>
          </cell>
          <cell r="M151">
            <v>6062506878</v>
          </cell>
          <cell r="N151">
            <v>59162.522569924913</v>
          </cell>
          <cell r="O151">
            <v>49999999.999999963</v>
          </cell>
          <cell r="P151">
            <v>16140294</v>
          </cell>
          <cell r="Q151">
            <v>7959272525.25</v>
          </cell>
          <cell r="R151">
            <v>101393.02272158996</v>
          </cell>
          <cell r="S151">
            <v>2.8417326995961312</v>
          </cell>
          <cell r="T151">
            <v>50000000.00000003</v>
          </cell>
          <cell r="U151">
            <v>42230.500151665052</v>
          </cell>
          <cell r="V151">
            <v>1.1835902508874734</v>
          </cell>
          <cell r="W151">
            <v>42230.500151665052</v>
          </cell>
          <cell r="Y151" t="e">
            <v>#REF!</v>
          </cell>
          <cell r="Z151" t="e">
            <v>#REF!</v>
          </cell>
          <cell r="AA151" t="e">
            <v>#REF!</v>
          </cell>
        </row>
        <row r="152">
          <cell r="A152" t="str">
            <v>0299</v>
          </cell>
          <cell r="B152" t="str">
            <v>1464302N</v>
          </cell>
          <cell r="C152">
            <v>1</v>
          </cell>
          <cell r="D152" t="str">
            <v>Elderwood at Grand Island</v>
          </cell>
          <cell r="E152">
            <v>201.93</v>
          </cell>
          <cell r="F152">
            <v>18727</v>
          </cell>
          <cell r="G152">
            <v>3781543</v>
          </cell>
          <cell r="H152">
            <v>11344629</v>
          </cell>
          <cell r="I152">
            <v>98391.061700577891</v>
          </cell>
          <cell r="J152">
            <v>5.2539681583050086</v>
          </cell>
          <cell r="L152">
            <v>3781543</v>
          </cell>
          <cell r="M152">
            <v>6062506878</v>
          </cell>
          <cell r="N152">
            <v>31187.948121945206</v>
          </cell>
          <cell r="O152">
            <v>49999999.999999963</v>
          </cell>
          <cell r="P152">
            <v>11344629</v>
          </cell>
          <cell r="Q152">
            <v>7959272525.25</v>
          </cell>
          <cell r="R152">
            <v>71266.745572602857</v>
          </cell>
          <cell r="S152">
            <v>3.8055612523416915</v>
          </cell>
          <cell r="T152">
            <v>50000000.00000003</v>
          </cell>
          <cell r="U152">
            <v>40078.79745065765</v>
          </cell>
          <cell r="V152">
            <v>2.1401611283525206</v>
          </cell>
          <cell r="W152">
            <v>40078.79745065765</v>
          </cell>
          <cell r="Y152" t="e">
            <v>#REF!</v>
          </cell>
          <cell r="Z152" t="e">
            <v>#REF!</v>
          </cell>
          <cell r="AA152" t="e">
            <v>#REF!</v>
          </cell>
        </row>
        <row r="153">
          <cell r="A153" t="str">
            <v>3295</v>
          </cell>
          <cell r="B153" t="str">
            <v>1430303N</v>
          </cell>
          <cell r="C153">
            <v>4</v>
          </cell>
          <cell r="D153" t="str">
            <v>Elderwood at Hamburg</v>
          </cell>
          <cell r="E153">
            <v>214.32</v>
          </cell>
          <cell r="F153">
            <v>32640</v>
          </cell>
          <cell r="G153">
            <v>6995405</v>
          </cell>
          <cell r="H153">
            <v>-6995405</v>
          </cell>
          <cell r="I153">
            <v>-60670.589137426272</v>
          </cell>
          <cell r="J153">
            <v>-1.8587803044554618</v>
          </cell>
          <cell r="L153">
            <v>6995405</v>
          </cell>
          <cell r="M153">
            <v>6062506878</v>
          </cell>
          <cell r="N153">
            <v>57693.996400939017</v>
          </cell>
          <cell r="O153">
            <v>49999999.999999963</v>
          </cell>
          <cell r="P153">
            <v>0</v>
          </cell>
          <cell r="Q153">
            <v>7959272525.25</v>
          </cell>
          <cell r="R153">
            <v>0</v>
          </cell>
          <cell r="S153">
            <v>0</v>
          </cell>
          <cell r="T153">
            <v>50000000.00000003</v>
          </cell>
          <cell r="U153">
            <v>-57693.996400939017</v>
          </cell>
          <cell r="V153">
            <v>-1.7675856740483769</v>
          </cell>
          <cell r="W153">
            <v>-57693.996400939017</v>
          </cell>
          <cell r="Y153" t="e">
            <v>#REF!</v>
          </cell>
          <cell r="Z153" t="e">
            <v>#REF!</v>
          </cell>
          <cell r="AA153" t="e">
            <v>#REF!</v>
          </cell>
        </row>
        <row r="154">
          <cell r="A154" t="str">
            <v>0272</v>
          </cell>
          <cell r="B154" t="str">
            <v>1406303N</v>
          </cell>
          <cell r="C154">
            <v>1</v>
          </cell>
          <cell r="D154" t="str">
            <v>Elderwood at Lancaster</v>
          </cell>
          <cell r="E154">
            <v>199.58</v>
          </cell>
          <cell r="F154">
            <v>17269</v>
          </cell>
          <cell r="G154">
            <v>3446547</v>
          </cell>
          <cell r="H154">
            <v>10339641</v>
          </cell>
          <cell r="I154">
            <v>89674.881002527705</v>
          </cell>
          <cell r="J154">
            <v>5.1928241937881578</v>
          </cell>
          <cell r="L154">
            <v>3446547</v>
          </cell>
          <cell r="M154">
            <v>6062506878</v>
          </cell>
          <cell r="N154">
            <v>28425.097648194369</v>
          </cell>
          <cell r="O154">
            <v>49999999.999999963</v>
          </cell>
          <cell r="P154">
            <v>10339641</v>
          </cell>
          <cell r="Q154">
            <v>7959272525.25</v>
          </cell>
          <cell r="R154">
            <v>64953.42989700703</v>
          </cell>
          <cell r="S154">
            <v>3.7612733740811297</v>
          </cell>
          <cell r="T154">
            <v>50000000.00000003</v>
          </cell>
          <cell r="U154">
            <v>36528.332248812658</v>
          </cell>
          <cell r="V154">
            <v>2.1152546325098536</v>
          </cell>
          <cell r="W154">
            <v>36528.332248812658</v>
          </cell>
          <cell r="Y154" t="e">
            <v>#REF!</v>
          </cell>
          <cell r="Z154" t="e">
            <v>#REF!</v>
          </cell>
          <cell r="AA154" t="e">
            <v>#REF!</v>
          </cell>
        </row>
        <row r="155">
          <cell r="A155" t="str">
            <v>3243</v>
          </cell>
          <cell r="B155" t="str">
            <v>3331301N</v>
          </cell>
          <cell r="C155">
            <v>1</v>
          </cell>
          <cell r="D155" t="str">
            <v>Elderwood at Liverpool</v>
          </cell>
          <cell r="E155">
            <v>203.91</v>
          </cell>
          <cell r="F155">
            <v>18097</v>
          </cell>
          <cell r="G155">
            <v>3690159</v>
          </cell>
          <cell r="H155">
            <v>11070477</v>
          </cell>
          <cell r="I155">
            <v>96013.363289520392</v>
          </cell>
          <cell r="J155">
            <v>5.305485068769431</v>
          </cell>
          <cell r="L155">
            <v>3690159</v>
          </cell>
          <cell r="M155">
            <v>6062506878</v>
          </cell>
          <cell r="N155">
            <v>30434.266502781855</v>
          </cell>
          <cell r="O155">
            <v>49999999.999999963</v>
          </cell>
          <cell r="P155">
            <v>11070477</v>
          </cell>
          <cell r="Q155">
            <v>7959272525.25</v>
          </cell>
          <cell r="R155">
            <v>69544.527875380649</v>
          </cell>
          <cell r="S155">
            <v>3.8428760499188068</v>
          </cell>
          <cell r="T155">
            <v>50000000.00000003</v>
          </cell>
          <cell r="U155">
            <v>39110.26137259879</v>
          </cell>
          <cell r="V155">
            <v>2.1611461221527763</v>
          </cell>
          <cell r="W155">
            <v>39110.26137259879</v>
          </cell>
          <cell r="Y155" t="e">
            <v>#REF!</v>
          </cell>
          <cell r="Z155" t="e">
            <v>#REF!</v>
          </cell>
          <cell r="AA155" t="e">
            <v>#REF!</v>
          </cell>
        </row>
        <row r="156">
          <cell r="A156" t="str">
            <v>0973</v>
          </cell>
          <cell r="B156" t="str">
            <v>5320302N</v>
          </cell>
          <cell r="C156">
            <v>2</v>
          </cell>
          <cell r="D156" t="str">
            <v>Elderwood at Waverly</v>
          </cell>
          <cell r="E156">
            <v>195.57</v>
          </cell>
          <cell r="F156">
            <v>45886</v>
          </cell>
          <cell r="G156">
            <v>8973925</v>
          </cell>
          <cell r="H156">
            <v>20191331.25</v>
          </cell>
          <cell r="I156">
            <v>175117.80410232514</v>
          </cell>
          <cell r="J156">
            <v>3.8163667371818231</v>
          </cell>
          <cell r="L156">
            <v>8973925</v>
          </cell>
          <cell r="M156">
            <v>6062506878</v>
          </cell>
          <cell r="N156">
            <v>74011.668609937042</v>
          </cell>
          <cell r="O156">
            <v>49999999.999999963</v>
          </cell>
          <cell r="P156">
            <v>20191331.25</v>
          </cell>
          <cell r="Q156">
            <v>7959272525.25</v>
          </cell>
          <cell r="R156">
            <v>126841.56237862825</v>
          </cell>
          <cell r="S156">
            <v>2.7642758658115385</v>
          </cell>
          <cell r="T156">
            <v>50000000.00000003</v>
          </cell>
          <cell r="U156">
            <v>52829.89376869121</v>
          </cell>
          <cell r="V156">
            <v>1.1513292457109185</v>
          </cell>
          <cell r="W156">
            <v>52829.89376869121</v>
          </cell>
          <cell r="Y156" t="e">
            <v>#REF!</v>
          </cell>
          <cell r="Z156" t="e">
            <v>#REF!</v>
          </cell>
          <cell r="AA156" t="e">
            <v>#REF!</v>
          </cell>
        </row>
        <row r="157">
          <cell r="A157" t="str">
            <v>5774</v>
          </cell>
          <cell r="B157" t="str">
            <v>3121304N</v>
          </cell>
          <cell r="C157">
            <v>3</v>
          </cell>
          <cell r="D157" t="str">
            <v>Elderwood at Wheatfield</v>
          </cell>
          <cell r="E157">
            <v>199.51</v>
          </cell>
          <cell r="F157">
            <v>23273</v>
          </cell>
          <cell r="G157">
            <v>4643196</v>
          </cell>
          <cell r="H157">
            <v>6964794</v>
          </cell>
          <cell r="I157">
            <v>60405.102378034106</v>
          </cell>
          <cell r="J157">
            <v>2.59550132677498</v>
          </cell>
          <cell r="L157">
            <v>4643196</v>
          </cell>
          <cell r="M157">
            <v>6062506878</v>
          </cell>
          <cell r="N157">
            <v>38294.356554460304</v>
          </cell>
          <cell r="O157">
            <v>49999999.999999963</v>
          </cell>
          <cell r="P157">
            <v>6964794</v>
          </cell>
          <cell r="Q157">
            <v>7959272525.25</v>
          </cell>
          <cell r="R157">
            <v>43752.704646717932</v>
          </cell>
          <cell r="S157">
            <v>1.8799769968082298</v>
          </cell>
          <cell r="T157">
            <v>50000000.00000003</v>
          </cell>
          <cell r="U157">
            <v>5458.3480922576273</v>
          </cell>
          <cell r="V157">
            <v>0.23453564612459191</v>
          </cell>
          <cell r="W157">
            <v>5458.3480922576273</v>
          </cell>
          <cell r="Y157" t="e">
            <v>#REF!</v>
          </cell>
          <cell r="Z157" t="e">
            <v>#REF!</v>
          </cell>
          <cell r="AA157" t="e">
            <v>#REF!</v>
          </cell>
        </row>
        <row r="158">
          <cell r="A158" t="str">
            <v>2815</v>
          </cell>
          <cell r="B158" t="str">
            <v>1421307N</v>
          </cell>
          <cell r="C158">
            <v>3</v>
          </cell>
          <cell r="D158" t="str">
            <v>Elderwood at Williamsville</v>
          </cell>
          <cell r="E158">
            <v>204.76</v>
          </cell>
          <cell r="F158">
            <v>37859</v>
          </cell>
          <cell r="G158">
            <v>7752009</v>
          </cell>
          <cell r="H158">
            <v>11628013.5</v>
          </cell>
          <cell r="I158">
            <v>100848.83284712552</v>
          </cell>
          <cell r="J158">
            <v>2.6638007566794033</v>
          </cell>
          <cell r="L158">
            <v>7752009</v>
          </cell>
          <cell r="M158">
            <v>6062506878</v>
          </cell>
          <cell r="N158">
            <v>63934.022311223838</v>
          </cell>
          <cell r="O158">
            <v>49999999.999999963</v>
          </cell>
          <cell r="P158">
            <v>11628013.5</v>
          </cell>
          <cell r="Q158">
            <v>7959272525.25</v>
          </cell>
          <cell r="R158">
            <v>73046.961660825677</v>
          </cell>
          <cell r="S158">
            <v>1.9294477313406502</v>
          </cell>
          <cell r="T158">
            <v>50000000.00000003</v>
          </cell>
          <cell r="U158">
            <v>9112.9393496018383</v>
          </cell>
          <cell r="V158">
            <v>0.24070734434617497</v>
          </cell>
          <cell r="W158">
            <v>9112.9393496018383</v>
          </cell>
          <cell r="Y158" t="e">
            <v>#REF!</v>
          </cell>
          <cell r="Z158" t="e">
            <v>#REF!</v>
          </cell>
          <cell r="AA158" t="e">
            <v>#REF!</v>
          </cell>
        </row>
        <row r="159">
          <cell r="A159" t="str">
            <v>0048</v>
          </cell>
          <cell r="B159" t="str">
            <v>0301307N</v>
          </cell>
          <cell r="C159">
            <v>4</v>
          </cell>
          <cell r="D159" t="str">
            <v>Elizabeth Church Manor Nursing Home</v>
          </cell>
          <cell r="E159">
            <v>183.23</v>
          </cell>
          <cell r="F159">
            <v>25615</v>
          </cell>
          <cell r="G159">
            <v>4693436</v>
          </cell>
          <cell r="H159">
            <v>-4693436</v>
          </cell>
          <cell r="I159">
            <v>-40705.795761475631</v>
          </cell>
          <cell r="J159">
            <v>-1.5891390107935051</v>
          </cell>
          <cell r="L159">
            <v>4693436</v>
          </cell>
          <cell r="M159">
            <v>6062506878</v>
          </cell>
          <cell r="N159">
            <v>38708.706599837686</v>
          </cell>
          <cell r="O159">
            <v>49999999.999999963</v>
          </cell>
          <cell r="P159">
            <v>0</v>
          </cell>
          <cell r="Q159">
            <v>7959272525.25</v>
          </cell>
          <cell r="R159">
            <v>0</v>
          </cell>
          <cell r="S159">
            <v>0</v>
          </cell>
          <cell r="T159">
            <v>50000000.00000003</v>
          </cell>
          <cell r="U159">
            <v>-38708.706599837686</v>
          </cell>
          <cell r="V159">
            <v>-1.5111733983930387</v>
          </cell>
          <cell r="W159">
            <v>-38708.706599837686</v>
          </cell>
          <cell r="Y159" t="e">
            <v>#REF!</v>
          </cell>
          <cell r="Z159" t="e">
            <v>#REF!</v>
          </cell>
          <cell r="AA159" t="e">
            <v>#REF!</v>
          </cell>
        </row>
        <row r="160">
          <cell r="A160" t="str">
            <v>4148</v>
          </cell>
          <cell r="B160" t="str">
            <v>4601001N</v>
          </cell>
          <cell r="C160">
            <v>1</v>
          </cell>
          <cell r="D160" t="str">
            <v>Ellis Residential &amp; Rehabilitation Center</v>
          </cell>
          <cell r="E160">
            <v>284.27999999999997</v>
          </cell>
          <cell r="F160">
            <v>18465</v>
          </cell>
          <cell r="G160">
            <v>5249230</v>
          </cell>
          <cell r="H160">
            <v>15747690</v>
          </cell>
          <cell r="I160">
            <v>136578.45826704192</v>
          </cell>
          <cell r="J160">
            <v>7.3966129578685038</v>
          </cell>
          <cell r="L160">
            <v>5249230</v>
          </cell>
          <cell r="M160">
            <v>6062506878</v>
          </cell>
          <cell r="N160">
            <v>43292.569440611529</v>
          </cell>
          <cell r="O160">
            <v>49999999.999999963</v>
          </cell>
          <cell r="P160">
            <v>15747690</v>
          </cell>
          <cell r="Q160">
            <v>7959272525.25</v>
          </cell>
          <cell r="R160">
            <v>98926.691792761339</v>
          </cell>
          <cell r="S160">
            <v>5.3575246029115267</v>
          </cell>
          <cell r="T160">
            <v>50000000.00000003</v>
          </cell>
          <cell r="U160">
            <v>55634.12235214981</v>
          </cell>
          <cell r="V160">
            <v>3.0129500326103336</v>
          </cell>
          <cell r="W160">
            <v>55634.12235214981</v>
          </cell>
          <cell r="Y160" t="e">
            <v>#REF!</v>
          </cell>
          <cell r="Z160" t="e">
            <v>#REF!</v>
          </cell>
          <cell r="AA160" t="e">
            <v>#REF!</v>
          </cell>
        </row>
        <row r="161">
          <cell r="A161" t="str">
            <v>0682</v>
          </cell>
          <cell r="B161" t="str">
            <v>3429303N</v>
          </cell>
          <cell r="C161">
            <v>3</v>
          </cell>
          <cell r="D161" t="str">
            <v>Elm Manor Nursing Home</v>
          </cell>
          <cell r="E161">
            <v>197.99</v>
          </cell>
          <cell r="F161">
            <v>9039</v>
          </cell>
          <cell r="G161">
            <v>1789632</v>
          </cell>
          <cell r="H161">
            <v>2684448</v>
          </cell>
          <cell r="I161">
            <v>23282.003210505423</v>
          </cell>
          <cell r="J161">
            <v>2.5757277586575311</v>
          </cell>
          <cell r="L161">
            <v>1789632</v>
          </cell>
          <cell r="M161">
            <v>6062506878</v>
          </cell>
          <cell r="N161">
            <v>14759.834801130926</v>
          </cell>
          <cell r="O161">
            <v>49999999.999999963</v>
          </cell>
          <cell r="P161">
            <v>2684448</v>
          </cell>
          <cell r="Q161">
            <v>7959272525.25</v>
          </cell>
          <cell r="R161">
            <v>16863.65174382367</v>
          </cell>
          <cell r="S161">
            <v>1.8656545794693737</v>
          </cell>
          <cell r="T161">
            <v>50000000.00000003</v>
          </cell>
          <cell r="U161">
            <v>2103.8169426927434</v>
          </cell>
          <cell r="V161">
            <v>0.23274885968500314</v>
          </cell>
          <cell r="W161">
            <v>2103.8169426927434</v>
          </cell>
          <cell r="Y161" t="e">
            <v>#REF!</v>
          </cell>
          <cell r="Z161" t="e">
            <v>#REF!</v>
          </cell>
          <cell r="AA161" t="e">
            <v>#REF!</v>
          </cell>
        </row>
        <row r="162">
          <cell r="A162" t="str">
            <v>7745</v>
          </cell>
          <cell r="B162" t="str">
            <v>7003396N</v>
          </cell>
          <cell r="C162">
            <v>5</v>
          </cell>
          <cell r="D162" t="str">
            <v>Elmhurst Care Center, Inc</v>
          </cell>
          <cell r="E162">
            <v>274.41000000000003</v>
          </cell>
          <cell r="F162">
            <v>62044</v>
          </cell>
          <cell r="G162">
            <v>17025494</v>
          </cell>
          <cell r="H162">
            <v>-17025494</v>
          </cell>
          <cell r="I162">
            <v>-147660.7503547995</v>
          </cell>
          <cell r="J162">
            <v>-2.3799360188704708</v>
          </cell>
          <cell r="L162">
            <v>17025494</v>
          </cell>
          <cell r="M162">
            <v>6062506878</v>
          </cell>
          <cell r="N162">
            <v>140416.28605637682</v>
          </cell>
          <cell r="O162">
            <v>49999999.999999963</v>
          </cell>
          <cell r="P162">
            <v>0</v>
          </cell>
          <cell r="Q162">
            <v>7959272525.25</v>
          </cell>
          <cell r="R162">
            <v>0</v>
          </cell>
          <cell r="S162">
            <v>0</v>
          </cell>
          <cell r="T162">
            <v>50000000.00000003</v>
          </cell>
          <cell r="U162">
            <v>-140416.28605637682</v>
          </cell>
          <cell r="V162">
            <v>-2.2631726848104057</v>
          </cell>
          <cell r="W162">
            <v>-140416.28605637682</v>
          </cell>
          <cell r="Y162" t="e">
            <v>#REF!</v>
          </cell>
          <cell r="Z162" t="e">
            <v>#REF!</v>
          </cell>
          <cell r="AA162" t="e">
            <v>#REF!</v>
          </cell>
        </row>
        <row r="163">
          <cell r="A163" t="str">
            <v>0633</v>
          </cell>
          <cell r="B163" t="str">
            <v>1401339N</v>
          </cell>
          <cell r="C163">
            <v>3</v>
          </cell>
          <cell r="D163" t="str">
            <v>Emerald North Nursing and Rehabilitation Center</v>
          </cell>
          <cell r="E163">
            <v>186.6</v>
          </cell>
          <cell r="F163">
            <v>25943</v>
          </cell>
          <cell r="G163">
            <v>4840964</v>
          </cell>
          <cell r="H163">
            <v>7261446</v>
          </cell>
          <cell r="I163">
            <v>62977.941492966813</v>
          </cell>
          <cell r="J163">
            <v>2.4275504564995112</v>
          </cell>
          <cell r="L163">
            <v>4840964</v>
          </cell>
          <cell r="M163">
            <v>6062506878</v>
          </cell>
          <cell r="N163">
            <v>39925.430992640926</v>
          </cell>
          <cell r="O163">
            <v>49999999.999999963</v>
          </cell>
          <cell r="P163">
            <v>7261446</v>
          </cell>
          <cell r="Q163">
            <v>7959272525.25</v>
          </cell>
          <cell r="R163">
            <v>45616.266919896167</v>
          </cell>
          <cell r="S163">
            <v>1.7583265975367601</v>
          </cell>
          <cell r="T163">
            <v>50000000.00000003</v>
          </cell>
          <cell r="U163">
            <v>5690.8359272552407</v>
          </cell>
          <cell r="V163">
            <v>0.21935920777301163</v>
          </cell>
          <cell r="W163">
            <v>5690.8359272552407</v>
          </cell>
          <cell r="Y163" t="e">
            <v>#REF!</v>
          </cell>
          <cell r="Z163" t="e">
            <v>#REF!</v>
          </cell>
          <cell r="AA163" t="e">
            <v>#REF!</v>
          </cell>
        </row>
        <row r="164">
          <cell r="A164" t="str">
            <v>0251</v>
          </cell>
          <cell r="B164" t="str">
            <v>1401338N</v>
          </cell>
          <cell r="C164">
            <v>4</v>
          </cell>
          <cell r="D164" t="str">
            <v>Emerald South Nursing and Rehabilitation Center</v>
          </cell>
          <cell r="E164">
            <v>180.24</v>
          </cell>
          <cell r="F164">
            <v>31290</v>
          </cell>
          <cell r="G164">
            <v>5639710</v>
          </cell>
          <cell r="H164">
            <v>-5639710</v>
          </cell>
          <cell r="I164">
            <v>-48912.754624533438</v>
          </cell>
          <cell r="J164">
            <v>-1.5632072427143955</v>
          </cell>
          <cell r="L164">
            <v>5639710</v>
          </cell>
          <cell r="M164">
            <v>6062506878</v>
          </cell>
          <cell r="N164">
            <v>46513.019395208677</v>
          </cell>
          <cell r="O164">
            <v>49999999.999999963</v>
          </cell>
          <cell r="P164">
            <v>0</v>
          </cell>
          <cell r="Q164">
            <v>7959272525.25</v>
          </cell>
          <cell r="R164">
            <v>0</v>
          </cell>
          <cell r="S164">
            <v>0</v>
          </cell>
          <cell r="T164">
            <v>50000000.00000003</v>
          </cell>
          <cell r="U164">
            <v>-46513.019395208677</v>
          </cell>
          <cell r="V164">
            <v>-1.4865138828765956</v>
          </cell>
          <cell r="W164">
            <v>-46513.019395208677</v>
          </cell>
          <cell r="Y164" t="e">
            <v>#REF!</v>
          </cell>
          <cell r="Z164" t="e">
            <v>#REF!</v>
          </cell>
          <cell r="AA164" t="e">
            <v>#REF!</v>
          </cell>
        </row>
        <row r="165">
          <cell r="A165" t="str">
            <v>0305</v>
          </cell>
          <cell r="B165" t="str">
            <v>1552300N</v>
          </cell>
          <cell r="C165">
            <v>4</v>
          </cell>
          <cell r="D165" t="str">
            <v>Essex Center for Rehabilitation and Healthcare</v>
          </cell>
          <cell r="E165">
            <v>247.24</v>
          </cell>
          <cell r="F165">
            <v>28425</v>
          </cell>
          <cell r="G165">
            <v>7027797</v>
          </cell>
          <cell r="H165">
            <v>-7027797</v>
          </cell>
          <cell r="I165">
            <v>-60951.522367645186</v>
          </cell>
          <cell r="J165">
            <v>-2.1442927833824164</v>
          </cell>
          <cell r="K165">
            <v>1</v>
          </cell>
          <cell r="L165">
            <v>7027797</v>
          </cell>
          <cell r="M165">
            <v>6062506878</v>
          </cell>
          <cell r="N165">
            <v>57961.14661331688</v>
          </cell>
          <cell r="O165">
            <v>49999999.999999963</v>
          </cell>
          <cell r="P165">
            <v>0</v>
          </cell>
          <cell r="Q165">
            <v>7959272525.25</v>
          </cell>
          <cell r="R165">
            <v>0</v>
          </cell>
          <cell r="S165">
            <v>0</v>
          </cell>
          <cell r="T165">
            <v>50000000.00000003</v>
          </cell>
          <cell r="U165">
            <v>-57961.14661331688</v>
          </cell>
          <cell r="V165">
            <v>-2.0390904701254837</v>
          </cell>
          <cell r="W165">
            <v>-57961.146613316872</v>
          </cell>
          <cell r="Y165" t="e">
            <v>#REF!</v>
          </cell>
          <cell r="Z165" t="e">
            <v>#REF!</v>
          </cell>
          <cell r="AA165" t="e">
            <v>#REF!</v>
          </cell>
        </row>
        <row r="166">
          <cell r="A166" t="str">
            <v>7268</v>
          </cell>
          <cell r="B166" t="str">
            <v>4152305N</v>
          </cell>
          <cell r="C166">
            <v>4</v>
          </cell>
          <cell r="D166" t="str">
            <v>Evergreen Commons</v>
          </cell>
          <cell r="E166">
            <v>229.43</v>
          </cell>
          <cell r="F166">
            <v>64837</v>
          </cell>
          <cell r="G166">
            <v>14875553</v>
          </cell>
          <cell r="H166">
            <v>-14875553</v>
          </cell>
          <cell r="I166">
            <v>-129014.48368679281</v>
          </cell>
          <cell r="J166">
            <v>-1.989828087153829</v>
          </cell>
          <cell r="L166">
            <v>14875553</v>
          </cell>
          <cell r="M166">
            <v>6062506878</v>
          </cell>
          <cell r="N166">
            <v>122684.83400803492</v>
          </cell>
          <cell r="O166">
            <v>49999999.999999963</v>
          </cell>
          <cell r="P166">
            <v>0</v>
          </cell>
          <cell r="Q166">
            <v>7959272525.25</v>
          </cell>
          <cell r="R166">
            <v>0</v>
          </cell>
          <cell r="S166">
            <v>0</v>
          </cell>
          <cell r="T166">
            <v>50000000.00000003</v>
          </cell>
          <cell r="U166">
            <v>-122684.83400803492</v>
          </cell>
          <cell r="V166">
            <v>-1.8922040502804713</v>
          </cell>
          <cell r="W166">
            <v>-122684.83400803492</v>
          </cell>
          <cell r="Y166" t="e">
            <v>#REF!</v>
          </cell>
          <cell r="Z166" t="e">
            <v>#REF!</v>
          </cell>
          <cell r="AA166" t="e">
            <v>#REF!</v>
          </cell>
        </row>
        <row r="167">
          <cell r="A167" t="str">
            <v>0559</v>
          </cell>
          <cell r="B167" t="str">
            <v>2952309N</v>
          </cell>
          <cell r="C167">
            <v>1</v>
          </cell>
          <cell r="D167" t="str">
            <v>Excel at Woodbury for Rehabilitation and Nursing, LLC</v>
          </cell>
          <cell r="E167">
            <v>220.34</v>
          </cell>
          <cell r="F167">
            <v>18007</v>
          </cell>
          <cell r="G167">
            <v>3967662</v>
          </cell>
          <cell r="H167">
            <v>11902986</v>
          </cell>
          <cell r="I167">
            <v>103233.64738918433</v>
          </cell>
          <cell r="J167">
            <v>5.7329731431767827</v>
          </cell>
          <cell r="L167">
            <v>3967662</v>
          </cell>
          <cell r="M167">
            <v>6062506878</v>
          </cell>
          <cell r="N167">
            <v>32722.948442319277</v>
          </cell>
          <cell r="O167">
            <v>49999999.999999963</v>
          </cell>
          <cell r="P167">
            <v>11902986</v>
          </cell>
          <cell r="Q167">
            <v>7959272525.25</v>
          </cell>
          <cell r="R167">
            <v>74774.333723584423</v>
          </cell>
          <cell r="S167">
            <v>4.1525147844496262</v>
          </cell>
          <cell r="T167">
            <v>50000000.00000003</v>
          </cell>
          <cell r="U167">
            <v>42051.385281265146</v>
          </cell>
          <cell r="V167">
            <v>2.3352799067732075</v>
          </cell>
          <cell r="W167">
            <v>42051.385281265146</v>
          </cell>
          <cell r="Y167" t="e">
            <v>#REF!</v>
          </cell>
          <cell r="Z167" t="e">
            <v>#REF!</v>
          </cell>
          <cell r="AA167" t="e">
            <v>#REF!</v>
          </cell>
        </row>
        <row r="168">
          <cell r="A168" t="str">
            <v>0459</v>
          </cell>
          <cell r="B168" t="str">
            <v>2725300N</v>
          </cell>
          <cell r="C168">
            <v>4</v>
          </cell>
          <cell r="D168" t="str">
            <v>Fairport Baptist Homes</v>
          </cell>
          <cell r="E168">
            <v>197.46</v>
          </cell>
          <cell r="F168">
            <v>25491</v>
          </cell>
          <cell r="G168">
            <v>5033453</v>
          </cell>
          <cell r="H168">
            <v>-5033453</v>
          </cell>
          <cell r="I168">
            <v>-43654.736059677132</v>
          </cell>
          <cell r="J168">
            <v>-1.7125548648415962</v>
          </cell>
          <cell r="L168">
            <v>5033453</v>
          </cell>
          <cell r="M168">
            <v>6062506878</v>
          </cell>
          <cell r="N168">
            <v>41512.967335886293</v>
          </cell>
          <cell r="O168">
            <v>49999999.999999963</v>
          </cell>
          <cell r="P168">
            <v>0</v>
          </cell>
          <cell r="Q168">
            <v>7959272525.25</v>
          </cell>
          <cell r="R168">
            <v>0</v>
          </cell>
          <cell r="S168">
            <v>0</v>
          </cell>
          <cell r="T168">
            <v>50000000.00000003</v>
          </cell>
          <cell r="U168">
            <v>-41512.967335886293</v>
          </cell>
          <cell r="V168">
            <v>-1.6285342801728568</v>
          </cell>
          <cell r="W168">
            <v>-41512.967335886293</v>
          </cell>
          <cell r="Y168" t="e">
            <v>#REF!</v>
          </cell>
          <cell r="Z168" t="e">
            <v>#REF!</v>
          </cell>
          <cell r="AA168" t="e">
            <v>#REF!</v>
          </cell>
        </row>
        <row r="169">
          <cell r="A169" t="str">
            <v>1678</v>
          </cell>
          <cell r="B169" t="str">
            <v>7003375N</v>
          </cell>
          <cell r="C169">
            <v>5</v>
          </cell>
          <cell r="D169" t="str">
            <v>Fairview Nursing Care Center Inc</v>
          </cell>
          <cell r="E169">
            <v>250.94</v>
          </cell>
          <cell r="F169">
            <v>39161</v>
          </cell>
          <cell r="G169">
            <v>9827061</v>
          </cell>
          <cell r="H169">
            <v>-9827061</v>
          </cell>
          <cell r="I169">
            <v>-85229.315580645489</v>
          </cell>
          <cell r="J169">
            <v>-2.1763825127204486</v>
          </cell>
          <cell r="L169">
            <v>9827061</v>
          </cell>
          <cell r="M169">
            <v>6062506878</v>
          </cell>
          <cell r="N169">
            <v>81047.833823175082</v>
          </cell>
          <cell r="O169">
            <v>49999999.999999963</v>
          </cell>
          <cell r="P169">
            <v>0</v>
          </cell>
          <cell r="Q169">
            <v>7959272525.25</v>
          </cell>
          <cell r="R169">
            <v>0</v>
          </cell>
          <cell r="S169">
            <v>0</v>
          </cell>
          <cell r="T169">
            <v>50000000.00000003</v>
          </cell>
          <cell r="U169">
            <v>-81047.833823175082</v>
          </cell>
          <cell r="V169">
            <v>-2.0696058278178566</v>
          </cell>
          <cell r="W169">
            <v>-81047.833823175082</v>
          </cell>
          <cell r="Y169" t="e">
            <v>#REF!</v>
          </cell>
          <cell r="Z169" t="e">
            <v>#REF!</v>
          </cell>
          <cell r="AA169" t="e">
            <v>#REF!</v>
          </cell>
        </row>
        <row r="170">
          <cell r="A170" t="str">
            <v>1679</v>
          </cell>
          <cell r="B170" t="str">
            <v>7003315N</v>
          </cell>
          <cell r="C170">
            <v>5</v>
          </cell>
          <cell r="D170" t="str">
            <v>Far Rockaway Nursing Home</v>
          </cell>
          <cell r="E170">
            <v>172.54</v>
          </cell>
          <cell r="F170">
            <v>31272</v>
          </cell>
          <cell r="G170">
            <v>5395671</v>
          </cell>
          <cell r="H170">
            <v>-5395671</v>
          </cell>
          <cell r="I170">
            <v>-46796.223858622339</v>
          </cell>
          <cell r="J170">
            <v>-1.4964256797973374</v>
          </cell>
          <cell r="L170">
            <v>5395671</v>
          </cell>
          <cell r="M170">
            <v>6062506878</v>
          </cell>
          <cell r="N170">
            <v>44500.328895132021</v>
          </cell>
          <cell r="O170">
            <v>49999999.999999963</v>
          </cell>
          <cell r="P170">
            <v>0</v>
          </cell>
          <cell r="Q170">
            <v>7959272525.25</v>
          </cell>
          <cell r="R170">
            <v>0</v>
          </cell>
          <cell r="S170">
            <v>0</v>
          </cell>
          <cell r="T170">
            <v>50000000.00000003</v>
          </cell>
          <cell r="U170">
            <v>-44500.328895132021</v>
          </cell>
          <cell r="V170">
            <v>-1.423008726500768</v>
          </cell>
          <cell r="W170">
            <v>-44500.328895132021</v>
          </cell>
          <cell r="Y170" t="e">
            <v>#REF!</v>
          </cell>
          <cell r="Z170" t="e">
            <v>#REF!</v>
          </cell>
          <cell r="AA170" t="e">
            <v>#REF!</v>
          </cell>
        </row>
        <row r="171">
          <cell r="A171" t="str">
            <v>4898</v>
          </cell>
          <cell r="B171" t="str">
            <v>1435302N</v>
          </cell>
          <cell r="C171">
            <v>1</v>
          </cell>
          <cell r="D171" t="str">
            <v>Father Baker Manor</v>
          </cell>
          <cell r="E171">
            <v>189.59</v>
          </cell>
          <cell r="F171">
            <v>27415</v>
          </cell>
          <cell r="G171">
            <v>5197610</v>
          </cell>
          <cell r="H171">
            <v>15592830</v>
          </cell>
          <cell r="I171">
            <v>135235.36984917021</v>
          </cell>
          <cell r="J171">
            <v>4.9328969487204164</v>
          </cell>
          <cell r="L171">
            <v>5197610</v>
          </cell>
          <cell r="M171">
            <v>6062506878</v>
          </cell>
          <cell r="N171">
            <v>42866.837964847582</v>
          </cell>
          <cell r="O171">
            <v>49999999.999999963</v>
          </cell>
          <cell r="P171">
            <v>15592830</v>
          </cell>
          <cell r="Q171">
            <v>7959272525.25</v>
          </cell>
          <cell r="R171">
            <v>97953.864191314598</v>
          </cell>
          <cell r="S171">
            <v>3.5730025238487908</v>
          </cell>
          <cell r="T171">
            <v>50000000.00000003</v>
          </cell>
          <cell r="U171">
            <v>55087.026226467016</v>
          </cell>
          <cell r="V171">
            <v>2.0093753867031556</v>
          </cell>
          <cell r="W171">
            <v>55087.026226467009</v>
          </cell>
          <cell r="Y171" t="e">
            <v>#REF!</v>
          </cell>
          <cell r="Z171" t="e">
            <v>#REF!</v>
          </cell>
          <cell r="AA171" t="e">
            <v>#REF!</v>
          </cell>
        </row>
        <row r="172">
          <cell r="A172" t="str">
            <v>0194</v>
          </cell>
          <cell r="B172" t="str">
            <v>1327300N</v>
          </cell>
          <cell r="C172">
            <v>3</v>
          </cell>
          <cell r="D172" t="str">
            <v>Ferncliff Nursing Home Co Inc</v>
          </cell>
          <cell r="E172">
            <v>225.84</v>
          </cell>
          <cell r="F172">
            <v>89896</v>
          </cell>
          <cell r="G172">
            <v>20302113</v>
          </cell>
          <cell r="H172">
            <v>30453169.5</v>
          </cell>
          <cell r="I172">
            <v>264117.90806492278</v>
          </cell>
          <cell r="J172">
            <v>2.9380384896427292</v>
          </cell>
          <cell r="L172">
            <v>20302113</v>
          </cell>
          <cell r="M172">
            <v>6062506878</v>
          </cell>
          <cell r="N172">
            <v>167439.91725331944</v>
          </cell>
          <cell r="O172">
            <v>49999999.999999963</v>
          </cell>
          <cell r="P172">
            <v>30453169.5</v>
          </cell>
          <cell r="Q172">
            <v>7959272525.25</v>
          </cell>
          <cell r="R172">
            <v>191306.2368664369</v>
          </cell>
          <cell r="S172">
            <v>2.1280839733295909</v>
          </cell>
          <cell r="T172">
            <v>50000000.00000003</v>
          </cell>
          <cell r="U172">
            <v>23866.319613117463</v>
          </cell>
          <cell r="V172">
            <v>0.26548811530120875</v>
          </cell>
          <cell r="W172">
            <v>23866.319613117463</v>
          </cell>
          <cell r="Y172" t="e">
            <v>#REF!</v>
          </cell>
          <cell r="Z172" t="e">
            <v>#REF!</v>
          </cell>
          <cell r="AA172" t="e">
            <v>#REF!</v>
          </cell>
        </row>
        <row r="173">
          <cell r="A173" t="str">
            <v>0282</v>
          </cell>
          <cell r="B173" t="str">
            <v>1427303N</v>
          </cell>
          <cell r="C173">
            <v>3</v>
          </cell>
          <cell r="D173" t="str">
            <v>Fiddlers Green Manor Rehabilitation and Nursing Center</v>
          </cell>
          <cell r="E173">
            <v>181.16</v>
          </cell>
          <cell r="F173">
            <v>21651</v>
          </cell>
          <cell r="G173">
            <v>3922295</v>
          </cell>
          <cell r="H173">
            <v>5883442.5</v>
          </cell>
          <cell r="I173">
            <v>51026.627140411751</v>
          </cell>
          <cell r="J173">
            <v>2.3567792314632929</v>
          </cell>
          <cell r="L173">
            <v>3922295</v>
          </cell>
          <cell r="M173">
            <v>6062506878</v>
          </cell>
          <cell r="N173">
            <v>32348.788042067768</v>
          </cell>
          <cell r="O173">
            <v>49999999.999999963</v>
          </cell>
          <cell r="P173">
            <v>5883442.5</v>
          </cell>
          <cell r="Q173">
            <v>7959272525.25</v>
          </cell>
          <cell r="R173">
            <v>36959.674903299041</v>
          </cell>
          <cell r="S173">
            <v>1.7070654890443417</v>
          </cell>
          <cell r="T173">
            <v>50000000.00000003</v>
          </cell>
          <cell r="U173">
            <v>4610.8868612312726</v>
          </cell>
          <cell r="V173">
            <v>0.2129641522900223</v>
          </cell>
          <cell r="W173">
            <v>4610.8868612312726</v>
          </cell>
          <cell r="Y173" t="e">
            <v>#REF!</v>
          </cell>
          <cell r="Z173" t="e">
            <v>#REF!</v>
          </cell>
          <cell r="AA173" t="e">
            <v>#REF!</v>
          </cell>
        </row>
        <row r="174">
          <cell r="A174" t="str">
            <v>3630</v>
          </cell>
          <cell r="B174" t="str">
            <v>5901302N</v>
          </cell>
          <cell r="C174">
            <v>1</v>
          </cell>
          <cell r="D174" t="str">
            <v>Field Home-Holy Comforter</v>
          </cell>
          <cell r="E174">
            <v>244.62</v>
          </cell>
          <cell r="F174">
            <v>24631</v>
          </cell>
          <cell r="G174">
            <v>6025235</v>
          </cell>
          <cell r="H174">
            <v>18075705</v>
          </cell>
          <cell r="I174">
            <v>156769.14652179851</v>
          </cell>
          <cell r="J174">
            <v>6.3647089651982665</v>
          </cell>
          <cell r="L174">
            <v>6025235</v>
          </cell>
          <cell r="M174">
            <v>6062506878</v>
          </cell>
          <cell r="N174">
            <v>49692.60341678741</v>
          </cell>
          <cell r="O174">
            <v>49999999.999999963</v>
          </cell>
          <cell r="P174">
            <v>18075705</v>
          </cell>
          <cell r="Q174">
            <v>7959272525.25</v>
          </cell>
          <cell r="R174">
            <v>113551.2381480633</v>
          </cell>
          <cell r="S174">
            <v>4.6100945210532789</v>
          </cell>
          <cell r="T174">
            <v>50000000.00000003</v>
          </cell>
          <cell r="U174">
            <v>63858.634731275895</v>
          </cell>
          <cell r="V174">
            <v>2.5926123475001379</v>
          </cell>
          <cell r="W174">
            <v>63858.634731275895</v>
          </cell>
          <cell r="Y174" t="e">
            <v>#REF!</v>
          </cell>
          <cell r="Z174" t="e">
            <v>#REF!</v>
          </cell>
          <cell r="AA174" t="e">
            <v>#REF!</v>
          </cell>
        </row>
        <row r="175">
          <cell r="A175" t="str">
            <v>1233</v>
          </cell>
          <cell r="B175" t="str">
            <v>7000385N</v>
          </cell>
          <cell r="C175">
            <v>2</v>
          </cell>
          <cell r="D175" t="str">
            <v>Fieldston Lodge Care Center</v>
          </cell>
          <cell r="E175">
            <v>254.49</v>
          </cell>
          <cell r="F175">
            <v>55198</v>
          </cell>
          <cell r="G175">
            <v>14047339</v>
          </cell>
          <cell r="H175">
            <v>31606512.75</v>
          </cell>
          <cell r="I175">
            <v>274120.76200335432</v>
          </cell>
          <cell r="J175">
            <v>4.9661357658493843</v>
          </cell>
          <cell r="L175">
            <v>14047339</v>
          </cell>
          <cell r="M175">
            <v>6062506878</v>
          </cell>
          <cell r="N175">
            <v>115854.21082964749</v>
          </cell>
          <cell r="O175">
            <v>49999999.999999963</v>
          </cell>
          <cell r="P175">
            <v>31606512.75</v>
          </cell>
          <cell r="Q175">
            <v>7959272525.25</v>
          </cell>
          <cell r="R175">
            <v>198551.51742657062</v>
          </cell>
          <cell r="S175">
            <v>3.5970781083838292</v>
          </cell>
          <cell r="T175">
            <v>50000000.00000003</v>
          </cell>
          <cell r="U175">
            <v>82697.306596923125</v>
          </cell>
          <cell r="V175">
            <v>1.4981938946505875</v>
          </cell>
          <cell r="W175">
            <v>82697.306596923125</v>
          </cell>
          <cell r="Y175" t="e">
            <v>#REF!</v>
          </cell>
          <cell r="Z175" t="e">
            <v>#REF!</v>
          </cell>
          <cell r="AA175" t="e">
            <v>#REF!</v>
          </cell>
        </row>
        <row r="176">
          <cell r="A176" t="str">
            <v>5714</v>
          </cell>
          <cell r="B176" t="str">
            <v>0501000N</v>
          </cell>
          <cell r="C176">
            <v>1</v>
          </cell>
          <cell r="D176" t="str">
            <v>Finger Lakes Center for Living</v>
          </cell>
          <cell r="E176">
            <v>221.44</v>
          </cell>
          <cell r="F176">
            <v>15083</v>
          </cell>
          <cell r="G176">
            <v>3339980</v>
          </cell>
          <cell r="H176">
            <v>10019940</v>
          </cell>
          <cell r="I176">
            <v>86902.139750545262</v>
          </cell>
          <cell r="J176">
            <v>5.7615951568351962</v>
          </cell>
          <cell r="L176">
            <v>3339980</v>
          </cell>
          <cell r="M176">
            <v>6062506878</v>
          </cell>
          <cell r="N176">
            <v>27546.195552538888</v>
          </cell>
          <cell r="O176">
            <v>49999999.999999963</v>
          </cell>
          <cell r="P176">
            <v>10019940</v>
          </cell>
          <cell r="Q176">
            <v>7959272525.25</v>
          </cell>
          <cell r="R176">
            <v>62945.074240219423</v>
          </cell>
          <cell r="S176">
            <v>4.1732463197122209</v>
          </cell>
          <cell r="T176">
            <v>50000000.00000003</v>
          </cell>
          <cell r="U176">
            <v>35398.878687680539</v>
          </cell>
          <cell r="V176">
            <v>2.346938850870552</v>
          </cell>
          <cell r="W176">
            <v>35398.878687680539</v>
          </cell>
          <cell r="Y176" t="e">
            <v>#REF!</v>
          </cell>
          <cell r="Z176" t="e">
            <v>#REF!</v>
          </cell>
          <cell r="AA176" t="e">
            <v>#REF!</v>
          </cell>
        </row>
        <row r="177">
          <cell r="A177" t="str">
            <v>0749</v>
          </cell>
          <cell r="B177" t="str">
            <v>3824300N</v>
          </cell>
          <cell r="C177">
            <v>5</v>
          </cell>
          <cell r="D177" t="str">
            <v>Focus Rehabilitation and Nursing Center at Otsego</v>
          </cell>
          <cell r="E177">
            <v>224.87</v>
          </cell>
          <cell r="F177">
            <v>39917</v>
          </cell>
          <cell r="G177">
            <v>8976136</v>
          </cell>
          <cell r="H177">
            <v>-8976136</v>
          </cell>
          <cell r="I177">
            <v>-77849.310983089759</v>
          </cell>
          <cell r="J177">
            <v>-1.9502796047571149</v>
          </cell>
          <cell r="K177">
            <v>1</v>
          </cell>
          <cell r="L177">
            <v>8976136</v>
          </cell>
          <cell r="M177">
            <v>6062506878</v>
          </cell>
          <cell r="N177">
            <v>74029.903640795499</v>
          </cell>
          <cell r="O177">
            <v>49999999.999999963</v>
          </cell>
          <cell r="P177">
            <v>0</v>
          </cell>
          <cell r="Q177">
            <v>7959272525.25</v>
          </cell>
          <cell r="R177">
            <v>0</v>
          </cell>
          <cell r="S177">
            <v>0</v>
          </cell>
          <cell r="T177">
            <v>50000000.00000003</v>
          </cell>
          <cell r="U177">
            <v>-74029.903640795499</v>
          </cell>
          <cell r="V177">
            <v>-1.8545958774656286</v>
          </cell>
          <cell r="W177">
            <v>-74029.903640795499</v>
          </cell>
          <cell r="Y177" t="e">
            <v>#REF!</v>
          </cell>
          <cell r="Z177" t="e">
            <v>#REF!</v>
          </cell>
          <cell r="AA177" t="e">
            <v>#REF!</v>
          </cell>
        </row>
        <row r="178">
          <cell r="A178" t="str">
            <v>5790</v>
          </cell>
          <cell r="B178" t="str">
            <v>3202313N</v>
          </cell>
          <cell r="C178">
            <v>4</v>
          </cell>
          <cell r="D178" t="str">
            <v>Focus Rehabilitation and Nursing Center at Utica</v>
          </cell>
          <cell r="E178">
            <v>173.24</v>
          </cell>
          <cell r="F178">
            <v>35220</v>
          </cell>
          <cell r="G178">
            <v>6101513</v>
          </cell>
          <cell r="H178">
            <v>-6101513</v>
          </cell>
          <cell r="I178">
            <v>-52917.935178830274</v>
          </cell>
          <cell r="J178">
            <v>-1.5024967398872877</v>
          </cell>
          <cell r="L178">
            <v>6101513</v>
          </cell>
          <cell r="M178">
            <v>6062506878</v>
          </cell>
          <cell r="N178">
            <v>50321.699610284551</v>
          </cell>
          <cell r="O178">
            <v>49999999.999999963</v>
          </cell>
          <cell r="P178">
            <v>0</v>
          </cell>
          <cell r="Q178">
            <v>7959272525.25</v>
          </cell>
          <cell r="R178">
            <v>0</v>
          </cell>
          <cell r="S178">
            <v>0</v>
          </cell>
          <cell r="T178">
            <v>50000000.00000003</v>
          </cell>
          <cell r="U178">
            <v>-50321.699610284551</v>
          </cell>
          <cell r="V178">
            <v>-1.42878193101319</v>
          </cell>
          <cell r="W178">
            <v>-50321.699610284551</v>
          </cell>
          <cell r="Y178" t="e">
            <v>#REF!</v>
          </cell>
          <cell r="Z178" t="e">
            <v>#REF!</v>
          </cell>
          <cell r="AA178" t="e">
            <v>#REF!</v>
          </cell>
        </row>
        <row r="179">
          <cell r="A179" t="str">
            <v>0360</v>
          </cell>
          <cell r="B179" t="str">
            <v>2124300N</v>
          </cell>
          <cell r="C179">
            <v>5</v>
          </cell>
          <cell r="D179" t="str">
            <v>Folts Home</v>
          </cell>
          <cell r="E179">
            <v>161.05000000000001</v>
          </cell>
          <cell r="F179">
            <v>41799</v>
          </cell>
          <cell r="G179">
            <v>6731729</v>
          </cell>
          <cell r="H179">
            <v>-6731729</v>
          </cell>
          <cell r="I179">
            <v>-58383.748238093067</v>
          </cell>
          <cell r="J179">
            <v>-1.3967738041123727</v>
          </cell>
          <cell r="L179">
            <v>6731729</v>
          </cell>
          <cell r="M179">
            <v>6062506878</v>
          </cell>
          <cell r="N179">
            <v>55519.351445426924</v>
          </cell>
          <cell r="O179">
            <v>49999999.999999963</v>
          </cell>
          <cell r="P179">
            <v>0</v>
          </cell>
          <cell r="Q179">
            <v>7959272525.25</v>
          </cell>
          <cell r="R179">
            <v>0</v>
          </cell>
          <cell r="S179">
            <v>0</v>
          </cell>
          <cell r="T179">
            <v>50000000.00000003</v>
          </cell>
          <cell r="U179">
            <v>-55519.351445426924</v>
          </cell>
          <cell r="V179">
            <v>-1.328245925630444</v>
          </cell>
          <cell r="W179">
            <v>-55519.351445426924</v>
          </cell>
          <cell r="Y179" t="e">
            <v>#REF!</v>
          </cell>
          <cell r="Z179" t="e">
            <v>#REF!</v>
          </cell>
          <cell r="AA179" t="e">
            <v>#REF!</v>
          </cell>
        </row>
        <row r="180">
          <cell r="A180" t="str">
            <v>1681</v>
          </cell>
          <cell r="B180" t="str">
            <v>7003394N</v>
          </cell>
          <cell r="C180">
            <v>5</v>
          </cell>
          <cell r="D180" t="str">
            <v>Forest Hills Care Center</v>
          </cell>
          <cell r="E180">
            <v>281.47000000000003</v>
          </cell>
          <cell r="F180">
            <v>17702</v>
          </cell>
          <cell r="G180">
            <v>4982582</v>
          </cell>
          <cell r="H180">
            <v>-4982582</v>
          </cell>
          <cell r="I180">
            <v>-43213.535937595567</v>
          </cell>
          <cell r="J180">
            <v>-2.4411668702742948</v>
          </cell>
          <cell r="L180">
            <v>4982582</v>
          </cell>
          <cell r="M180">
            <v>6062506878</v>
          </cell>
          <cell r="N180">
            <v>41093.413172701723</v>
          </cell>
          <cell r="O180">
            <v>49999999.999999963</v>
          </cell>
          <cell r="P180">
            <v>0</v>
          </cell>
          <cell r="Q180">
            <v>7959272525.25</v>
          </cell>
          <cell r="R180">
            <v>0</v>
          </cell>
          <cell r="S180">
            <v>0</v>
          </cell>
          <cell r="T180">
            <v>50000000.00000003</v>
          </cell>
          <cell r="U180">
            <v>-41093.413172701723</v>
          </cell>
          <cell r="V180">
            <v>-2.3213994561462954</v>
          </cell>
          <cell r="W180">
            <v>-41093.413172701723</v>
          </cell>
          <cell r="Y180" t="e">
            <v>#REF!</v>
          </cell>
          <cell r="Z180" t="e">
            <v>#REF!</v>
          </cell>
          <cell r="AA180" t="e">
            <v>#REF!</v>
          </cell>
        </row>
        <row r="181">
          <cell r="A181" t="str">
            <v>1682</v>
          </cell>
          <cell r="B181" t="str">
            <v>7003387N</v>
          </cell>
          <cell r="C181">
            <v>2</v>
          </cell>
          <cell r="D181" t="str">
            <v>Forest View Center for Rehabilitation &amp; Nursing</v>
          </cell>
          <cell r="E181">
            <v>229.93</v>
          </cell>
          <cell r="F181">
            <v>35656</v>
          </cell>
          <cell r="G181">
            <v>8198384</v>
          </cell>
          <cell r="H181">
            <v>18446364</v>
          </cell>
          <cell r="I181">
            <v>159983.8424399175</v>
          </cell>
          <cell r="J181">
            <v>4.4868701604194943</v>
          </cell>
          <cell r="L181">
            <v>8198384</v>
          </cell>
          <cell r="M181">
            <v>6062506878</v>
          </cell>
          <cell r="N181">
            <v>67615.4614335433</v>
          </cell>
          <cell r="O181">
            <v>49999999.999999963</v>
          </cell>
          <cell r="P181">
            <v>18446364</v>
          </cell>
          <cell r="Q181">
            <v>7959272525.25</v>
          </cell>
          <cell r="R181">
            <v>115879.71100047613</v>
          </cell>
          <cell r="S181">
            <v>3.2499358032442265</v>
          </cell>
          <cell r="T181">
            <v>50000000.00000003</v>
          </cell>
          <cell r="U181">
            <v>48264.249566932835</v>
          </cell>
          <cell r="V181">
            <v>1.3536080762545668</v>
          </cell>
          <cell r="W181">
            <v>48264.249566932835</v>
          </cell>
          <cell r="Y181" t="e">
            <v>#REF!</v>
          </cell>
          <cell r="Z181" t="e">
            <v>#REF!</v>
          </cell>
          <cell r="AA181" t="e">
            <v>#REF!</v>
          </cell>
        </row>
        <row r="182">
          <cell r="A182" t="str">
            <v>1018</v>
          </cell>
          <cell r="B182" t="str">
            <v>5724302N</v>
          </cell>
          <cell r="C182">
            <v>2</v>
          </cell>
          <cell r="D182" t="str">
            <v>Fort Hudson Nursing Center, Inc.</v>
          </cell>
          <cell r="E182">
            <v>167.45</v>
          </cell>
          <cell r="F182">
            <v>53561</v>
          </cell>
          <cell r="G182">
            <v>8968789</v>
          </cell>
          <cell r="H182">
            <v>20179775.25</v>
          </cell>
          <cell r="I182">
            <v>175017.57983681481</v>
          </cell>
          <cell r="J182">
            <v>3.2676309224401114</v>
          </cell>
          <cell r="L182">
            <v>8968789</v>
          </cell>
          <cell r="M182">
            <v>6062506878</v>
          </cell>
          <cell r="N182">
            <v>73969.309895107057</v>
          </cell>
          <cell r="O182">
            <v>49999999.999999963</v>
          </cell>
          <cell r="P182">
            <v>20179775.25</v>
          </cell>
          <cell r="Q182">
            <v>7959272525.25</v>
          </cell>
          <cell r="R182">
            <v>126768.96780441725</v>
          </cell>
          <cell r="S182">
            <v>2.366814805631285</v>
          </cell>
          <cell r="T182">
            <v>50000000.00000003</v>
          </cell>
          <cell r="U182">
            <v>52799.65790931019</v>
          </cell>
          <cell r="V182">
            <v>0.98578551388716029</v>
          </cell>
          <cell r="W182">
            <v>52799.65790931019</v>
          </cell>
          <cell r="Y182" t="e">
            <v>#REF!</v>
          </cell>
          <cell r="Z182" t="e">
            <v>#REF!</v>
          </cell>
          <cell r="AA182" t="e">
            <v>#REF!</v>
          </cell>
        </row>
        <row r="183">
          <cell r="A183" t="str">
            <v>1585</v>
          </cell>
          <cell r="B183" t="str">
            <v>7002359N</v>
          </cell>
          <cell r="C183">
            <v>5</v>
          </cell>
          <cell r="D183" t="str">
            <v>Fort Tryon Center for Rehabilitation and Nursing</v>
          </cell>
          <cell r="E183">
            <v>263.11</v>
          </cell>
          <cell r="F183">
            <v>53197</v>
          </cell>
          <cell r="G183">
            <v>13996663</v>
          </cell>
          <cell r="H183">
            <v>-13996663</v>
          </cell>
          <cell r="I183">
            <v>-121391.94087662062</v>
          </cell>
          <cell r="J183">
            <v>-2.2819320803169467</v>
          </cell>
          <cell r="L183">
            <v>13996663</v>
          </cell>
          <cell r="M183">
            <v>6062506878</v>
          </cell>
          <cell r="N183">
            <v>115436.26491206103</v>
          </cell>
          <cell r="O183">
            <v>49999999.999999963</v>
          </cell>
          <cell r="P183">
            <v>0</v>
          </cell>
          <cell r="Q183">
            <v>7959272525.25</v>
          </cell>
          <cell r="R183">
            <v>0</v>
          </cell>
          <cell r="S183">
            <v>0</v>
          </cell>
          <cell r="T183">
            <v>50000000.00000003</v>
          </cell>
          <cell r="U183">
            <v>-115436.26491206103</v>
          </cell>
          <cell r="V183">
            <v>-2.1699769707325793</v>
          </cell>
          <cell r="W183">
            <v>-115436.26491206103</v>
          </cell>
          <cell r="Y183" t="e">
            <v>#REF!</v>
          </cell>
          <cell r="Z183" t="e">
            <v>#REF!</v>
          </cell>
          <cell r="AA183" t="e">
            <v>#REF!</v>
          </cell>
        </row>
        <row r="184">
          <cell r="A184" t="str">
            <v>3227</v>
          </cell>
          <cell r="B184" t="str">
            <v>7001385N</v>
          </cell>
          <cell r="C184">
            <v>3</v>
          </cell>
          <cell r="D184" t="str">
            <v>Four Seasons Nursing and Rehabilitation Center</v>
          </cell>
          <cell r="E184">
            <v>267.95</v>
          </cell>
          <cell r="F184">
            <v>52420</v>
          </cell>
          <cell r="G184">
            <v>14045939</v>
          </cell>
          <cell r="H184">
            <v>21068908.5</v>
          </cell>
          <cell r="I184">
            <v>182728.96153654123</v>
          </cell>
          <cell r="J184">
            <v>3.4858634402239836</v>
          </cell>
          <cell r="L184">
            <v>14045939</v>
          </cell>
          <cell r="M184">
            <v>6062506878</v>
          </cell>
          <cell r="N184">
            <v>115842.66445099445</v>
          </cell>
          <cell r="O184">
            <v>49999999.999999963</v>
          </cell>
          <cell r="P184">
            <v>21068908.5</v>
          </cell>
          <cell r="Q184">
            <v>7959272525.25</v>
          </cell>
          <cell r="R184">
            <v>132354.48612395785</v>
          </cell>
          <cell r="S184">
            <v>2.5248852751613478</v>
          </cell>
          <cell r="T184">
            <v>50000000.00000003</v>
          </cell>
          <cell r="U184">
            <v>16511.8216729634</v>
          </cell>
          <cell r="V184">
            <v>0.31499087510422358</v>
          </cell>
          <cell r="W184">
            <v>16511.8216729634</v>
          </cell>
          <cell r="Y184" t="e">
            <v>#REF!</v>
          </cell>
          <cell r="Z184" t="e">
            <v>#REF!</v>
          </cell>
          <cell r="AA184" t="e">
            <v>#REF!</v>
          </cell>
        </row>
        <row r="185">
          <cell r="A185" t="str">
            <v>1708</v>
          </cell>
          <cell r="B185" t="str">
            <v>7003402N</v>
          </cell>
          <cell r="C185">
            <v>5</v>
          </cell>
          <cell r="D185" t="str">
            <v>Franklin Center for Rehabilitation and Nursing</v>
          </cell>
          <cell r="E185">
            <v>295.58999999999997</v>
          </cell>
          <cell r="F185">
            <v>76395</v>
          </cell>
          <cell r="G185">
            <v>22581598</v>
          </cell>
          <cell r="H185">
            <v>-22581598</v>
          </cell>
          <cell r="I185">
            <v>-195848.39681541338</v>
          </cell>
          <cell r="J185">
            <v>-2.5636284680334231</v>
          </cell>
          <cell r="L185">
            <v>22581598</v>
          </cell>
          <cell r="M185">
            <v>6062506878</v>
          </cell>
          <cell r="N185">
            <v>186239.77221325308</v>
          </cell>
          <cell r="O185">
            <v>49999999.999999963</v>
          </cell>
          <cell r="P185">
            <v>0</v>
          </cell>
          <cell r="Q185">
            <v>7959272525.25</v>
          </cell>
          <cell r="R185">
            <v>0</v>
          </cell>
          <cell r="S185">
            <v>0</v>
          </cell>
          <cell r="T185">
            <v>50000000.00000003</v>
          </cell>
          <cell r="U185">
            <v>-186239.77221325308</v>
          </cell>
          <cell r="V185">
            <v>-2.4378528989233992</v>
          </cell>
          <cell r="W185">
            <v>-186239.77221325308</v>
          </cell>
          <cell r="Y185" t="e">
            <v>#REF!</v>
          </cell>
          <cell r="Z185" t="e">
            <v>#REF!</v>
          </cell>
          <cell r="AA185" t="e">
            <v>#REF!</v>
          </cell>
        </row>
        <row r="186">
          <cell r="A186" t="str">
            <v>0329</v>
          </cell>
          <cell r="B186" t="str">
            <v>1664300N</v>
          </cell>
          <cell r="C186">
            <v>5</v>
          </cell>
          <cell r="D186" t="str">
            <v>Franklin County Nursing Home</v>
          </cell>
          <cell r="E186">
            <v>145.66999999999999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 t="e">
            <v>#DIV/0!</v>
          </cell>
          <cell r="L186">
            <v>0</v>
          </cell>
          <cell r="M186">
            <v>6062506878</v>
          </cell>
          <cell r="N186">
            <v>0</v>
          </cell>
          <cell r="O186">
            <v>49999999.999999963</v>
          </cell>
          <cell r="P186">
            <v>0</v>
          </cell>
          <cell r="Q186">
            <v>7959272525.25</v>
          </cell>
          <cell r="R186">
            <v>0</v>
          </cell>
          <cell r="S186">
            <v>0</v>
          </cell>
          <cell r="T186">
            <v>50000000.00000003</v>
          </cell>
          <cell r="U186">
            <v>0</v>
          </cell>
          <cell r="V186">
            <v>0</v>
          </cell>
          <cell r="W186">
            <v>0</v>
          </cell>
          <cell r="Y186">
            <v>0</v>
          </cell>
          <cell r="Z186">
            <v>0</v>
          </cell>
          <cell r="AA186">
            <v>0</v>
          </cell>
        </row>
        <row r="187">
          <cell r="A187" t="str">
            <v>0787</v>
          </cell>
          <cell r="B187" t="str">
            <v>4350305N</v>
          </cell>
          <cell r="C187">
            <v>4</v>
          </cell>
          <cell r="D187" t="str">
            <v>Friedwald Center for Rehabilitation and Nursing, LLC</v>
          </cell>
          <cell r="E187">
            <v>270.49</v>
          </cell>
          <cell r="F187">
            <v>33429</v>
          </cell>
          <cell r="G187">
            <v>9042210</v>
          </cell>
          <cell r="H187">
            <v>-9042210</v>
          </cell>
          <cell r="I187">
            <v>-78422.365510549746</v>
          </cell>
          <cell r="J187">
            <v>-2.3459381229037586</v>
          </cell>
          <cell r="L187">
            <v>9042210</v>
          </cell>
          <cell r="M187">
            <v>6062506878</v>
          </cell>
          <cell r="N187">
            <v>74574.843228738682</v>
          </cell>
          <cell r="O187">
            <v>49999999.999999963</v>
          </cell>
          <cell r="P187">
            <v>0</v>
          </cell>
          <cell r="Q187">
            <v>7959272525.25</v>
          </cell>
          <cell r="R187">
            <v>0</v>
          </cell>
          <cell r="S187">
            <v>0</v>
          </cell>
          <cell r="T187">
            <v>50000000.00000003</v>
          </cell>
          <cell r="U187">
            <v>-74574.843228738682</v>
          </cell>
          <cell r="V187">
            <v>-2.2308427780890447</v>
          </cell>
          <cell r="W187">
            <v>-74574.843228738682</v>
          </cell>
          <cell r="Y187" t="e">
            <v>#REF!</v>
          </cell>
          <cell r="Z187" t="e">
            <v>#REF!</v>
          </cell>
          <cell r="AA187" t="e">
            <v>#REF!</v>
          </cell>
        </row>
        <row r="188">
          <cell r="A188" t="str">
            <v>0337</v>
          </cell>
          <cell r="B188" t="str">
            <v>1754301N</v>
          </cell>
          <cell r="C188">
            <v>4</v>
          </cell>
          <cell r="D188" t="str">
            <v>Fulton Center for Rehabilitation and Healthcare</v>
          </cell>
          <cell r="E188">
            <v>214.23</v>
          </cell>
          <cell r="F188">
            <v>44516</v>
          </cell>
          <cell r="G188">
            <v>9536663</v>
          </cell>
          <cell r="H188">
            <v>-9536663</v>
          </cell>
          <cell r="I188">
            <v>-82710.716908469927</v>
          </cell>
          <cell r="J188">
            <v>-1.8579997508417181</v>
          </cell>
          <cell r="L188">
            <v>9536663</v>
          </cell>
          <cell r="M188">
            <v>6062506878</v>
          </cell>
          <cell r="N188">
            <v>78652.801488829908</v>
          </cell>
          <cell r="O188">
            <v>49999999.999999963</v>
          </cell>
          <cell r="P188">
            <v>0</v>
          </cell>
          <cell r="Q188">
            <v>7959272525.25</v>
          </cell>
          <cell r="R188">
            <v>0</v>
          </cell>
          <cell r="S188">
            <v>0</v>
          </cell>
          <cell r="T188">
            <v>50000000.00000003</v>
          </cell>
          <cell r="U188">
            <v>-78652.801488829908</v>
          </cell>
          <cell r="V188">
            <v>-1.7668434155995576</v>
          </cell>
          <cell r="W188">
            <v>-78652.801488829908</v>
          </cell>
          <cell r="Y188" t="e">
            <v>#REF!</v>
          </cell>
          <cell r="Z188" t="e">
            <v>#REF!</v>
          </cell>
          <cell r="AA188" t="e">
            <v>#REF!</v>
          </cell>
        </row>
        <row r="189">
          <cell r="A189" t="str">
            <v>6312</v>
          </cell>
          <cell r="B189" t="str">
            <v>2950317N</v>
          </cell>
          <cell r="C189">
            <v>3</v>
          </cell>
          <cell r="D189" t="str">
            <v>Fulton Commons Care Center Inc</v>
          </cell>
          <cell r="E189">
            <v>235.6</v>
          </cell>
          <cell r="F189">
            <v>70984</v>
          </cell>
          <cell r="G189">
            <v>16723830</v>
          </cell>
          <cell r="H189">
            <v>25085745</v>
          </cell>
          <cell r="I189">
            <v>217566.66384594538</v>
          </cell>
          <cell r="J189">
            <v>3.0650099155576664</v>
          </cell>
          <cell r="L189">
            <v>16723830</v>
          </cell>
          <cell r="M189">
            <v>6062506878</v>
          </cell>
          <cell r="N189">
            <v>137928.33836352805</v>
          </cell>
          <cell r="O189">
            <v>49999999.999999963</v>
          </cell>
          <cell r="P189">
            <v>25085745</v>
          </cell>
          <cell r="Q189">
            <v>7959272525.25</v>
          </cell>
          <cell r="R189">
            <v>157588.1773140571</v>
          </cell>
          <cell r="S189">
            <v>2.2200520865836966</v>
          </cell>
          <cell r="T189">
            <v>50000000.00000003</v>
          </cell>
          <cell r="U189">
            <v>19659.838950529054</v>
          </cell>
          <cell r="V189">
            <v>0.27696155401962491</v>
          </cell>
          <cell r="W189">
            <v>19659.838950529054</v>
          </cell>
          <cell r="Y189" t="e">
            <v>#REF!</v>
          </cell>
          <cell r="Z189" t="e">
            <v>#REF!</v>
          </cell>
          <cell r="AA189" t="e">
            <v>#REF!</v>
          </cell>
        </row>
        <row r="190">
          <cell r="A190" t="str">
            <v>0538</v>
          </cell>
          <cell r="B190" t="str">
            <v>2950316N</v>
          </cell>
          <cell r="C190">
            <v>4</v>
          </cell>
          <cell r="D190" t="str">
            <v>Garden Care Center</v>
          </cell>
          <cell r="E190">
            <v>253.46</v>
          </cell>
          <cell r="F190">
            <v>36955</v>
          </cell>
          <cell r="G190">
            <v>9366614</v>
          </cell>
          <cell r="H190">
            <v>-9366614</v>
          </cell>
          <cell r="I190">
            <v>-81235.895506102199</v>
          </cell>
          <cell r="J190">
            <v>-2.1982382764470896</v>
          </cell>
          <cell r="L190">
            <v>9366614</v>
          </cell>
          <cell r="M190">
            <v>6062506878</v>
          </cell>
          <cell r="N190">
            <v>77250.337100566016</v>
          </cell>
          <cell r="O190">
            <v>49999999.999999963</v>
          </cell>
          <cell r="P190">
            <v>0</v>
          </cell>
          <cell r="Q190">
            <v>7959272525.25</v>
          </cell>
          <cell r="R190">
            <v>0</v>
          </cell>
          <cell r="S190">
            <v>0</v>
          </cell>
          <cell r="T190">
            <v>50000000.00000003</v>
          </cell>
          <cell r="U190">
            <v>-77250.337100566016</v>
          </cell>
          <cell r="V190">
            <v>-2.0903893140458942</v>
          </cell>
          <cell r="W190">
            <v>-77250.337100566016</v>
          </cell>
          <cell r="Y190" t="e">
            <v>#REF!</v>
          </cell>
          <cell r="Z190" t="e">
            <v>#REF!</v>
          </cell>
          <cell r="AA190" t="e">
            <v>#REF!</v>
          </cell>
        </row>
        <row r="191">
          <cell r="A191" t="str">
            <v>0294</v>
          </cell>
          <cell r="B191" t="str">
            <v>1455300N</v>
          </cell>
          <cell r="C191">
            <v>1</v>
          </cell>
          <cell r="D191" t="str">
            <v>Garden Gate Health Care Facility</v>
          </cell>
          <cell r="E191">
            <v>217.4</v>
          </cell>
          <cell r="F191">
            <v>39566</v>
          </cell>
          <cell r="G191">
            <v>8601648</v>
          </cell>
          <cell r="H191">
            <v>25804944</v>
          </cell>
          <cell r="I191">
            <v>223804.2193608938</v>
          </cell>
          <cell r="J191">
            <v>5.6564782732875143</v>
          </cell>
          <cell r="L191">
            <v>8601648</v>
          </cell>
          <cell r="M191">
            <v>6062506878</v>
          </cell>
          <cell r="N191">
            <v>70941.346320069279</v>
          </cell>
          <cell r="O191">
            <v>49999999.999999963</v>
          </cell>
          <cell r="P191">
            <v>25804944</v>
          </cell>
          <cell r="Q191">
            <v>7959272525.25</v>
          </cell>
          <cell r="R191">
            <v>162106.17187774624</v>
          </cell>
          <cell r="S191">
            <v>4.0971079178523544</v>
          </cell>
          <cell r="T191">
            <v>50000000.00000003</v>
          </cell>
          <cell r="U191">
            <v>91164.825557676959</v>
          </cell>
          <cell r="V191">
            <v>2.3041203446817207</v>
          </cell>
          <cell r="W191">
            <v>91164.825557676959</v>
          </cell>
          <cell r="Y191" t="e">
            <v>#REF!</v>
          </cell>
          <cell r="Z191" t="e">
            <v>#REF!</v>
          </cell>
          <cell r="AA191" t="e">
            <v>#REF!</v>
          </cell>
        </row>
        <row r="192">
          <cell r="A192" t="str">
            <v>0344</v>
          </cell>
          <cell r="B192" t="str">
            <v>1801308N</v>
          </cell>
          <cell r="C192">
            <v>2</v>
          </cell>
          <cell r="D192" t="str">
            <v>Genesee County Nursing Home</v>
          </cell>
          <cell r="E192">
            <v>196.76</v>
          </cell>
          <cell r="F192">
            <v>46246</v>
          </cell>
          <cell r="G192">
            <v>9099363</v>
          </cell>
          <cell r="H192">
            <v>20473566.75</v>
          </cell>
          <cell r="I192">
            <v>177565.61006359485</v>
          </cell>
          <cell r="J192">
            <v>3.8395885063269226</v>
          </cell>
          <cell r="L192">
            <v>9099363</v>
          </cell>
          <cell r="M192">
            <v>6062506878</v>
          </cell>
          <cell r="N192">
            <v>75046.207642422072</v>
          </cell>
          <cell r="O192">
            <v>49999999.999999963</v>
          </cell>
          <cell r="P192">
            <v>20473566.75</v>
          </cell>
          <cell r="Q192">
            <v>7959272525.25</v>
          </cell>
          <cell r="R192">
            <v>128614.5604705056</v>
          </cell>
          <cell r="S192">
            <v>2.7810958887364441</v>
          </cell>
          <cell r="T192">
            <v>50000000.00000003</v>
          </cell>
          <cell r="U192">
            <v>53568.352828083531</v>
          </cell>
          <cell r="V192">
            <v>1.1583348360524917</v>
          </cell>
          <cell r="W192">
            <v>53568.352828083531</v>
          </cell>
          <cell r="Y192" t="e">
            <v>#REF!</v>
          </cell>
          <cell r="Z192" t="e">
            <v>#REF!</v>
          </cell>
          <cell r="AA192" t="e">
            <v>#REF!</v>
          </cell>
        </row>
        <row r="193">
          <cell r="A193" t="str">
            <v>0493</v>
          </cell>
          <cell r="B193" t="str">
            <v>2901305N</v>
          </cell>
          <cell r="C193">
            <v>4</v>
          </cell>
          <cell r="D193" t="str">
            <v>Glen Cove Center for Nursing and Rehabilitation</v>
          </cell>
          <cell r="E193">
            <v>242.62</v>
          </cell>
          <cell r="F193">
            <v>9994</v>
          </cell>
          <cell r="G193">
            <v>2424744</v>
          </cell>
          <cell r="H193">
            <v>-2424744</v>
          </cell>
          <cell r="I193">
            <v>-21029.611150096316</v>
          </cell>
          <cell r="J193">
            <v>-2.1042236491991511</v>
          </cell>
          <cell r="L193">
            <v>2424744</v>
          </cell>
          <cell r="M193">
            <v>6062506878</v>
          </cell>
          <cell r="N193">
            <v>19997.865971905623</v>
          </cell>
          <cell r="O193">
            <v>49999999.999999963</v>
          </cell>
          <cell r="P193">
            <v>0</v>
          </cell>
          <cell r="Q193">
            <v>7959272525.25</v>
          </cell>
          <cell r="R193">
            <v>0</v>
          </cell>
          <cell r="S193">
            <v>0</v>
          </cell>
          <cell r="T193">
            <v>50000000.00000003</v>
          </cell>
          <cell r="U193">
            <v>-19997.865971905623</v>
          </cell>
          <cell r="V193">
            <v>-2.000987189504265</v>
          </cell>
          <cell r="W193">
            <v>-19997.865971905623</v>
          </cell>
          <cell r="Y193" t="e">
            <v>#REF!</v>
          </cell>
          <cell r="Z193" t="e">
            <v>#REF!</v>
          </cell>
          <cell r="AA193" t="e">
            <v>#REF!</v>
          </cell>
        </row>
        <row r="194">
          <cell r="A194" t="str">
            <v>1078</v>
          </cell>
          <cell r="B194" t="str">
            <v>5904318N</v>
          </cell>
          <cell r="C194">
            <v>5</v>
          </cell>
          <cell r="D194" t="str">
            <v>Glen Island Center for Nursing and Rehabilitation</v>
          </cell>
          <cell r="E194">
            <v>247.35</v>
          </cell>
          <cell r="F194">
            <v>48358</v>
          </cell>
          <cell r="G194">
            <v>11961351</v>
          </cell>
          <cell r="H194">
            <v>-11961351</v>
          </cell>
          <cell r="I194">
            <v>-103739.84237503661</v>
          </cell>
          <cell r="J194">
            <v>-2.1452467507969022</v>
          </cell>
          <cell r="L194">
            <v>11961351</v>
          </cell>
          <cell r="M194">
            <v>6062506878</v>
          </cell>
          <cell r="N194">
            <v>98650.205605589406</v>
          </cell>
          <cell r="O194">
            <v>49999999.999999963</v>
          </cell>
          <cell r="P194">
            <v>0</v>
          </cell>
          <cell r="Q194">
            <v>7959272525.25</v>
          </cell>
          <cell r="R194">
            <v>0</v>
          </cell>
          <cell r="S194">
            <v>0</v>
          </cell>
          <cell r="T194">
            <v>50000000.00000003</v>
          </cell>
          <cell r="U194">
            <v>-98650.205605589406</v>
          </cell>
          <cell r="V194">
            <v>-2.0399976344263493</v>
          </cell>
          <cell r="W194">
            <v>-98650.205605589406</v>
          </cell>
          <cell r="Y194" t="e">
            <v>#REF!</v>
          </cell>
          <cell r="Z194" t="e">
            <v>#REF!</v>
          </cell>
          <cell r="AA194" t="e">
            <v>#REF!</v>
          </cell>
        </row>
        <row r="195">
          <cell r="A195" t="str">
            <v>0846</v>
          </cell>
          <cell r="B195" t="str">
            <v>4651300N</v>
          </cell>
          <cell r="C195">
            <v>4</v>
          </cell>
          <cell r="D195" t="str">
            <v>Glendale Home-Schdy Cnty Dept Social Services</v>
          </cell>
          <cell r="E195">
            <v>229.52</v>
          </cell>
          <cell r="F195">
            <v>50945</v>
          </cell>
          <cell r="G195">
            <v>11692896</v>
          </cell>
          <cell r="H195">
            <v>-11692896</v>
          </cell>
          <cell r="I195">
            <v>-101411.5535902003</v>
          </cell>
          <cell r="J195">
            <v>-1.9906085698341407</v>
          </cell>
          <cell r="L195">
            <v>11692896</v>
          </cell>
          <cell r="M195">
            <v>6062506878</v>
          </cell>
          <cell r="N195">
            <v>96436.146261803879</v>
          </cell>
          <cell r="O195">
            <v>49999999.999999963</v>
          </cell>
          <cell r="P195">
            <v>0</v>
          </cell>
          <cell r="Q195">
            <v>7959272525.25</v>
          </cell>
          <cell r="R195">
            <v>0</v>
          </cell>
          <cell r="S195">
            <v>0</v>
          </cell>
          <cell r="T195">
            <v>50000000.00000003</v>
          </cell>
          <cell r="U195">
            <v>-96436.146261803879</v>
          </cell>
          <cell r="V195">
            <v>-1.8929462412759619</v>
          </cell>
          <cell r="W195">
            <v>-96436.146261803879</v>
          </cell>
          <cell r="Y195" t="e">
            <v>#REF!</v>
          </cell>
          <cell r="Z195" t="e">
            <v>#REF!</v>
          </cell>
          <cell r="AA195" t="e">
            <v>#REF!</v>
          </cell>
        </row>
        <row r="196">
          <cell r="A196" t="str">
            <v>0491</v>
          </cell>
          <cell r="B196" t="str">
            <v>2901300N</v>
          </cell>
          <cell r="C196">
            <v>5</v>
          </cell>
          <cell r="D196" t="str">
            <v>Glengariff Health Care Center</v>
          </cell>
          <cell r="E196">
            <v>260.70999999999998</v>
          </cell>
          <cell r="F196">
            <v>43339</v>
          </cell>
          <cell r="G196">
            <v>11298911</v>
          </cell>
          <cell r="H196">
            <v>-11298911</v>
          </cell>
          <cell r="I196">
            <v>-97994.553136143848</v>
          </cell>
          <cell r="J196">
            <v>-2.2611170801389937</v>
          </cell>
          <cell r="L196">
            <v>11298911</v>
          </cell>
          <cell r="M196">
            <v>6062506878</v>
          </cell>
          <cell r="N196">
            <v>93186.789123507522</v>
          </cell>
          <cell r="O196">
            <v>49999999.999999963</v>
          </cell>
          <cell r="P196">
            <v>0</v>
          </cell>
          <cell r="Q196">
            <v>7959272525.25</v>
          </cell>
          <cell r="R196">
            <v>0</v>
          </cell>
          <cell r="S196">
            <v>0</v>
          </cell>
          <cell r="T196">
            <v>50000000.00000003</v>
          </cell>
          <cell r="U196">
            <v>-93186.789123507522</v>
          </cell>
          <cell r="V196">
            <v>-2.150183186587312</v>
          </cell>
          <cell r="W196">
            <v>-93186.789123507508</v>
          </cell>
          <cell r="Y196" t="e">
            <v>#REF!</v>
          </cell>
          <cell r="Z196" t="e">
            <v>#REF!</v>
          </cell>
          <cell r="AA196" t="e">
            <v>#REF!</v>
          </cell>
        </row>
        <row r="197">
          <cell r="A197" t="str">
            <v>1226</v>
          </cell>
          <cell r="B197" t="str">
            <v>7000376N</v>
          </cell>
          <cell r="C197">
            <v>4</v>
          </cell>
          <cell r="D197" t="str">
            <v>Gold Crest Care Center</v>
          </cell>
          <cell r="E197">
            <v>244.72</v>
          </cell>
          <cell r="F197">
            <v>48296</v>
          </cell>
          <cell r="G197">
            <v>11818997</v>
          </cell>
          <cell r="H197">
            <v>-11818997</v>
          </cell>
          <cell r="I197">
            <v>-102505.21749683881</v>
          </cell>
          <cell r="J197">
            <v>-2.1224370029989816</v>
          </cell>
          <cell r="L197">
            <v>11818997</v>
          </cell>
          <cell r="M197">
            <v>6062506878</v>
          </cell>
          <cell r="N197">
            <v>97476.153329322449</v>
          </cell>
          <cell r="O197">
            <v>49999999.999999963</v>
          </cell>
          <cell r="P197">
            <v>0</v>
          </cell>
          <cell r="Q197">
            <v>7959272525.25</v>
          </cell>
          <cell r="R197">
            <v>0</v>
          </cell>
          <cell r="S197">
            <v>0</v>
          </cell>
          <cell r="T197">
            <v>50000000.00000003</v>
          </cell>
          <cell r="U197">
            <v>-97476.153329322449</v>
          </cell>
          <cell r="V197">
            <v>-2.0183069680578609</v>
          </cell>
          <cell r="W197">
            <v>-97476.153329322449</v>
          </cell>
          <cell r="Y197" t="e">
            <v>#REF!</v>
          </cell>
          <cell r="Z197" t="e">
            <v>#REF!</v>
          </cell>
          <cell r="AA197" t="e">
            <v>#REF!</v>
          </cell>
        </row>
        <row r="198">
          <cell r="A198" t="str">
            <v>1757</v>
          </cell>
          <cell r="B198" t="str">
            <v>7004322N</v>
          </cell>
          <cell r="C198">
            <v>5</v>
          </cell>
          <cell r="D198" t="str">
            <v>Golden Gate Rehabilitation &amp; Health Care Center</v>
          </cell>
          <cell r="E198">
            <v>261.95999999999998</v>
          </cell>
          <cell r="F198">
            <v>64437</v>
          </cell>
          <cell r="G198">
            <v>16879917</v>
          </cell>
          <cell r="H198">
            <v>-16879917</v>
          </cell>
          <cell r="I198">
            <v>-146398.17265488661</v>
          </cell>
          <cell r="J198">
            <v>-2.2719582329234229</v>
          </cell>
          <cell r="L198">
            <v>16879917</v>
          </cell>
          <cell r="M198">
            <v>6062506878</v>
          </cell>
          <cell r="N198">
            <v>139215.65236696793</v>
          </cell>
          <cell r="O198">
            <v>49999999.999999963</v>
          </cell>
          <cell r="P198">
            <v>0</v>
          </cell>
          <cell r="Q198">
            <v>7959272525.25</v>
          </cell>
          <cell r="R198">
            <v>0</v>
          </cell>
          <cell r="S198">
            <v>0</v>
          </cell>
          <cell r="T198">
            <v>50000000.00000003</v>
          </cell>
          <cell r="U198">
            <v>-139215.65236696793</v>
          </cell>
          <cell r="V198">
            <v>-2.1604924556849006</v>
          </cell>
          <cell r="W198">
            <v>-139215.65236696793</v>
          </cell>
          <cell r="Y198" t="e">
            <v>#REF!</v>
          </cell>
          <cell r="Z198" t="e">
            <v>#REF!</v>
          </cell>
          <cell r="AA198" t="e">
            <v>#REF!</v>
          </cell>
        </row>
        <row r="199">
          <cell r="A199" t="str">
            <v>0998</v>
          </cell>
          <cell r="B199" t="str">
            <v>5501311N</v>
          </cell>
          <cell r="C199">
            <v>3</v>
          </cell>
          <cell r="D199" t="str">
            <v>Golden Hill Nursing and Rehabilitation Center</v>
          </cell>
          <cell r="E199">
            <v>241.95</v>
          </cell>
          <cell r="F199">
            <v>58369</v>
          </cell>
          <cell r="G199">
            <v>14122380</v>
          </cell>
          <cell r="H199">
            <v>21183570</v>
          </cell>
          <cell r="I199">
            <v>183723.41157286949</v>
          </cell>
          <cell r="J199">
            <v>3.1476196538037229</v>
          </cell>
          <cell r="L199">
            <v>14122380</v>
          </cell>
          <cell r="M199">
            <v>6062506878</v>
          </cell>
          <cell r="N199">
            <v>116473.10497286334</v>
          </cell>
          <cell r="O199">
            <v>49999999.999999963</v>
          </cell>
          <cell r="P199">
            <v>21183570</v>
          </cell>
          <cell r="Q199">
            <v>7959272525.25</v>
          </cell>
          <cell r="R199">
            <v>133074.78750600154</v>
          </cell>
          <cell r="S199">
            <v>2.2798880828179606</v>
          </cell>
          <cell r="T199">
            <v>50000000.00000003</v>
          </cell>
          <cell r="U199">
            <v>16601.682533138199</v>
          </cell>
          <cell r="V199">
            <v>0.28442636559026535</v>
          </cell>
          <cell r="W199">
            <v>16601.682533138199</v>
          </cell>
          <cell r="Y199" t="e">
            <v>#REF!</v>
          </cell>
          <cell r="Z199" t="e">
            <v>#REF!</v>
          </cell>
          <cell r="AA199" t="e">
            <v>#REF!</v>
          </cell>
        </row>
        <row r="200">
          <cell r="A200" t="str">
            <v>3041</v>
          </cell>
          <cell r="B200" t="str">
            <v>5154310N</v>
          </cell>
          <cell r="C200">
            <v>1</v>
          </cell>
          <cell r="D200" t="str">
            <v>Good Samaritan Nursing Home</v>
          </cell>
          <cell r="E200">
            <v>241.82</v>
          </cell>
          <cell r="F200">
            <v>30884</v>
          </cell>
          <cell r="G200">
            <v>7468369</v>
          </cell>
          <cell r="H200">
            <v>22405107</v>
          </cell>
          <cell r="I200">
            <v>194317.70446129615</v>
          </cell>
          <cell r="J200">
            <v>6.2918567692428491</v>
          </cell>
          <cell r="L200">
            <v>7468369</v>
          </cell>
          <cell r="M200">
            <v>6062506878</v>
          </cell>
          <cell r="N200">
            <v>61594.725996119516</v>
          </cell>
          <cell r="O200">
            <v>49999999.999999963</v>
          </cell>
          <cell r="P200">
            <v>22405107</v>
          </cell>
          <cell r="Q200">
            <v>7959272525.25</v>
          </cell>
          <cell r="R200">
            <v>140748.45991842865</v>
          </cell>
          <cell r="S200">
            <v>4.5573261209179075</v>
          </cell>
          <cell r="T200">
            <v>50000000.00000003</v>
          </cell>
          <cell r="U200">
            <v>79153.733922309126</v>
          </cell>
          <cell r="V200">
            <v>2.5629365989609223</v>
          </cell>
          <cell r="W200">
            <v>79153.733922309126</v>
          </cell>
          <cell r="Y200" t="e">
            <v>#REF!</v>
          </cell>
          <cell r="Z200" t="e">
            <v>#REF!</v>
          </cell>
          <cell r="AA200" t="e">
            <v>#REF!</v>
          </cell>
        </row>
        <row r="201">
          <cell r="A201" t="str">
            <v>0049</v>
          </cell>
          <cell r="B201" t="str">
            <v>0301305N</v>
          </cell>
          <cell r="C201">
            <v>1</v>
          </cell>
          <cell r="D201" t="str">
            <v>Good Shepherd-Fairview Home Inc</v>
          </cell>
          <cell r="E201">
            <v>165.13</v>
          </cell>
          <cell r="F201">
            <v>6897</v>
          </cell>
          <cell r="G201">
            <v>1138902</v>
          </cell>
          <cell r="H201">
            <v>3416706</v>
          </cell>
          <cell r="I201">
            <v>29632.818389983022</v>
          </cell>
          <cell r="J201">
            <v>4.2964793953868377</v>
          </cell>
          <cell r="L201">
            <v>1138902</v>
          </cell>
          <cell r="M201">
            <v>6062506878</v>
          </cell>
          <cell r="N201">
            <v>9392.9955290683301</v>
          </cell>
          <cell r="O201">
            <v>49999999.999999963</v>
          </cell>
          <cell r="P201">
            <v>3416706</v>
          </cell>
          <cell r="Q201">
            <v>7959272525.25</v>
          </cell>
          <cell r="R201">
            <v>21463.682699397716</v>
          </cell>
          <cell r="S201">
            <v>3.112031709351561</v>
          </cell>
          <cell r="T201">
            <v>50000000.00000003</v>
          </cell>
          <cell r="U201">
            <v>12070.687170329385</v>
          </cell>
          <cell r="V201">
            <v>1.7501358808655045</v>
          </cell>
          <cell r="W201">
            <v>12070.687170329385</v>
          </cell>
          <cell r="Y201" t="e">
            <v>#REF!</v>
          </cell>
          <cell r="Z201" t="e">
            <v>#REF!</v>
          </cell>
          <cell r="AA201" t="e">
            <v>#REF!</v>
          </cell>
        </row>
        <row r="202">
          <cell r="A202" t="str">
            <v>1032</v>
          </cell>
          <cell r="B202" t="str">
            <v>0427302N</v>
          </cell>
          <cell r="C202">
            <v>2</v>
          </cell>
          <cell r="D202" t="str">
            <v>Gowanda Rehabilitation and Nursing Center</v>
          </cell>
          <cell r="E202">
            <v>239.23</v>
          </cell>
          <cell r="F202">
            <v>36000</v>
          </cell>
          <cell r="G202">
            <v>8612280</v>
          </cell>
          <cell r="H202">
            <v>19377630</v>
          </cell>
          <cell r="I202">
            <v>168060.63811703047</v>
          </cell>
          <cell r="J202">
            <v>4.6683510588064019</v>
          </cell>
          <cell r="L202">
            <v>8612280</v>
          </cell>
          <cell r="M202">
            <v>6062506878</v>
          </cell>
          <cell r="N202">
            <v>71029.032818525739</v>
          </cell>
          <cell r="O202">
            <v>49999999.999999963</v>
          </cell>
          <cell r="P202">
            <v>19377630</v>
          </cell>
          <cell r="Q202">
            <v>7959272525.25</v>
          </cell>
          <cell r="R202">
            <v>121729.90646146615</v>
          </cell>
          <cell r="S202">
            <v>3.3813862905962817</v>
          </cell>
          <cell r="T202">
            <v>50000000.00000003</v>
          </cell>
          <cell r="U202">
            <v>50700.873642940409</v>
          </cell>
          <cell r="V202">
            <v>1.4083576011927892</v>
          </cell>
          <cell r="W202">
            <v>50700.873642940409</v>
          </cell>
          <cell r="Y202" t="e">
            <v>#REF!</v>
          </cell>
          <cell r="Z202" t="e">
            <v>#REF!</v>
          </cell>
          <cell r="AA202" t="e">
            <v>#REF!</v>
          </cell>
        </row>
        <row r="203">
          <cell r="A203" t="str">
            <v>0521</v>
          </cell>
          <cell r="B203" t="str">
            <v>2913301N</v>
          </cell>
          <cell r="C203">
            <v>5</v>
          </cell>
          <cell r="D203" t="str">
            <v>Grace Plaza Nursing and Rehabilitation Center</v>
          </cell>
          <cell r="E203">
            <v>271.17</v>
          </cell>
          <cell r="F203">
            <v>47697</v>
          </cell>
          <cell r="G203">
            <v>12933995</v>
          </cell>
          <cell r="H203">
            <v>-12933995</v>
          </cell>
          <cell r="I203">
            <v>-112175.50614303615</v>
          </cell>
          <cell r="J203">
            <v>-2.3518356740054123</v>
          </cell>
          <cell r="L203">
            <v>12933995</v>
          </cell>
          <cell r="M203">
            <v>6062506878</v>
          </cell>
          <cell r="N203">
            <v>106672.00269030359</v>
          </cell>
          <cell r="O203">
            <v>49999999.999999963</v>
          </cell>
          <cell r="P203">
            <v>0</v>
          </cell>
          <cell r="Q203">
            <v>7959272525.25</v>
          </cell>
          <cell r="R203">
            <v>0</v>
          </cell>
          <cell r="S203">
            <v>0</v>
          </cell>
          <cell r="T203">
            <v>50000000.00000003</v>
          </cell>
          <cell r="U203">
            <v>-106672.00269030359</v>
          </cell>
          <cell r="V203">
            <v>-2.236450986231914</v>
          </cell>
          <cell r="W203">
            <v>-106672.00269030361</v>
          </cell>
          <cell r="Y203" t="e">
            <v>#REF!</v>
          </cell>
          <cell r="Z203" t="e">
            <v>#REF!</v>
          </cell>
          <cell r="AA203" t="e">
            <v>#REF!</v>
          </cell>
        </row>
        <row r="204">
          <cell r="A204" t="str">
            <v>0856</v>
          </cell>
          <cell r="B204" t="str">
            <v>7000361N</v>
          </cell>
          <cell r="C204">
            <v>3</v>
          </cell>
          <cell r="D204" t="str">
            <v>Grand Manor Nursing &amp; Rehabilitation Center</v>
          </cell>
          <cell r="E204">
            <v>224.08</v>
          </cell>
          <cell r="F204">
            <v>71962</v>
          </cell>
          <cell r="G204">
            <v>16125245</v>
          </cell>
          <cell r="H204">
            <v>24187867.5</v>
          </cell>
          <cell r="I204">
            <v>209779.44396400292</v>
          </cell>
          <cell r="J204">
            <v>2.9151419355215658</v>
          </cell>
          <cell r="L204">
            <v>16125245</v>
          </cell>
          <cell r="M204">
            <v>6062506878</v>
          </cell>
          <cell r="N204">
            <v>132991.56045922427</v>
          </cell>
          <cell r="O204">
            <v>49999999.999999963</v>
          </cell>
          <cell r="P204">
            <v>24187867.5</v>
          </cell>
          <cell r="Q204">
            <v>7959272525.25</v>
          </cell>
          <cell r="R204">
            <v>151947.72778081414</v>
          </cell>
          <cell r="S204">
            <v>2.1114995105863392</v>
          </cell>
          <cell r="T204">
            <v>50000000.00000003</v>
          </cell>
          <cell r="U204">
            <v>18956.167321589863</v>
          </cell>
          <cell r="V204">
            <v>0.26341912845098614</v>
          </cell>
          <cell r="W204">
            <v>18956.167321589866</v>
          </cell>
          <cell r="Y204" t="e">
            <v>#REF!</v>
          </cell>
          <cell r="Z204" t="e">
            <v>#REF!</v>
          </cell>
          <cell r="AA204" t="e">
            <v>#REF!</v>
          </cell>
        </row>
        <row r="205">
          <cell r="A205" t="str">
            <v>0497</v>
          </cell>
          <cell r="B205" t="str">
            <v>2902304N</v>
          </cell>
          <cell r="C205">
            <v>3</v>
          </cell>
          <cell r="D205" t="str">
            <v>Grandell Rehabilitation and Nursing Center</v>
          </cell>
          <cell r="E205">
            <v>238.87</v>
          </cell>
          <cell r="F205">
            <v>72376</v>
          </cell>
          <cell r="G205">
            <v>17288455</v>
          </cell>
          <cell r="H205">
            <v>25932682.5</v>
          </cell>
          <cell r="I205">
            <v>224912.08517431433</v>
          </cell>
          <cell r="J205">
            <v>3.107550640741604</v>
          </cell>
          <cell r="L205">
            <v>17288455</v>
          </cell>
          <cell r="M205">
            <v>6062506878</v>
          </cell>
          <cell r="N205">
            <v>142585.03411136253</v>
          </cell>
          <cell r="O205">
            <v>49999999.999999963</v>
          </cell>
          <cell r="P205">
            <v>25932682.5</v>
          </cell>
          <cell r="Q205">
            <v>7959272525.25</v>
          </cell>
          <cell r="R205">
            <v>162908.62272733561</v>
          </cell>
          <cell r="S205">
            <v>2.2508652416178787</v>
          </cell>
          <cell r="T205">
            <v>50000000.00000003</v>
          </cell>
          <cell r="U205">
            <v>20323.588615973073</v>
          </cell>
          <cell r="V205">
            <v>0.28080563468515907</v>
          </cell>
          <cell r="W205">
            <v>20323.588615973073</v>
          </cell>
          <cell r="Y205" t="e">
            <v>#REF!</v>
          </cell>
          <cell r="Z205" t="e">
            <v>#REF!</v>
          </cell>
          <cell r="AA205" t="e">
            <v>#REF!</v>
          </cell>
        </row>
        <row r="206">
          <cell r="A206" t="str">
            <v>0350</v>
          </cell>
          <cell r="B206" t="str">
            <v>1953300N</v>
          </cell>
          <cell r="C206">
            <v>5</v>
          </cell>
          <cell r="D206" t="str">
            <v>Greene Meadows Nursing and Rehabilitation Center</v>
          </cell>
          <cell r="E206">
            <v>217.64</v>
          </cell>
          <cell r="F206">
            <v>1821</v>
          </cell>
          <cell r="G206">
            <v>396322</v>
          </cell>
          <cell r="H206">
            <v>-396322</v>
          </cell>
          <cell r="I206">
            <v>-3437.2690684989725</v>
          </cell>
          <cell r="J206">
            <v>-1.8875722506858719</v>
          </cell>
          <cell r="L206">
            <v>396322</v>
          </cell>
          <cell r="M206">
            <v>6062506878</v>
          </cell>
          <cell r="N206">
            <v>3268.6313432335869</v>
          </cell>
          <cell r="O206">
            <v>49999999.999999963</v>
          </cell>
          <cell r="P206">
            <v>0</v>
          </cell>
          <cell r="Q206">
            <v>7959272525.25</v>
          </cell>
          <cell r="R206">
            <v>0</v>
          </cell>
          <cell r="S206">
            <v>0</v>
          </cell>
          <cell r="T206">
            <v>50000000.00000003</v>
          </cell>
          <cell r="U206">
            <v>-3268.6313432335869</v>
          </cell>
          <cell r="V206">
            <v>-1.794965042961882</v>
          </cell>
          <cell r="W206">
            <v>-3268.6313432335869</v>
          </cell>
          <cell r="Y206" t="e">
            <v>#REF!</v>
          </cell>
          <cell r="Z206" t="e">
            <v>#REF!</v>
          </cell>
          <cell r="AA206" t="e">
            <v>#REF!</v>
          </cell>
        </row>
        <row r="207">
          <cell r="A207" t="str">
            <v>7711</v>
          </cell>
          <cell r="B207" t="str">
            <v>1467301N</v>
          </cell>
          <cell r="C207">
            <v>3</v>
          </cell>
          <cell r="D207" t="str">
            <v>Greenfield Health &amp; Rehab Center</v>
          </cell>
          <cell r="E207">
            <v>177.54</v>
          </cell>
          <cell r="F207">
            <v>14761</v>
          </cell>
          <cell r="G207">
            <v>2620668</v>
          </cell>
          <cell r="H207">
            <v>3931002</v>
          </cell>
          <cell r="I207">
            <v>34093.266542880789</v>
          </cell>
          <cell r="J207">
            <v>2.3096854239469407</v>
          </cell>
          <cell r="L207">
            <v>2620668</v>
          </cell>
          <cell r="M207">
            <v>6062506878</v>
          </cell>
          <cell r="N207">
            <v>21613.732179917537</v>
          </cell>
          <cell r="O207">
            <v>49999999.999999963</v>
          </cell>
          <cell r="P207">
            <v>3931002</v>
          </cell>
          <cell r="Q207">
            <v>7959272525.25</v>
          </cell>
          <cell r="R207">
            <v>24694.480478770438</v>
          </cell>
          <cell r="S207">
            <v>1.6729544393178266</v>
          </cell>
          <cell r="T207">
            <v>50000000.00000003</v>
          </cell>
          <cell r="U207">
            <v>3080.7482988529009</v>
          </cell>
          <cell r="V207">
            <v>0.20870864432307437</v>
          </cell>
          <cell r="W207">
            <v>3080.7482988529009</v>
          </cell>
          <cell r="Y207" t="e">
            <v>#REF!</v>
          </cell>
          <cell r="Z207" t="e">
            <v>#REF!</v>
          </cell>
          <cell r="AA207" t="e">
            <v>#REF!</v>
          </cell>
        </row>
        <row r="208">
          <cell r="A208" t="str">
            <v>2550</v>
          </cell>
          <cell r="B208" t="str">
            <v>5401305N</v>
          </cell>
          <cell r="C208">
            <v>3</v>
          </cell>
          <cell r="D208" t="str">
            <v>Groton Community Health Care Center Residential Care Facility</v>
          </cell>
          <cell r="E208">
            <v>144.46</v>
          </cell>
          <cell r="F208">
            <v>19566</v>
          </cell>
          <cell r="G208">
            <v>2826504</v>
          </cell>
          <cell r="H208">
            <v>4239756</v>
          </cell>
          <cell r="I208">
            <v>36771.065337737826</v>
          </cell>
          <cell r="J208">
            <v>1.8793348327577342</v>
          </cell>
          <cell r="K208">
            <v>1</v>
          </cell>
          <cell r="L208">
            <v>2826504</v>
          </cell>
          <cell r="M208">
            <v>6062506878</v>
          </cell>
          <cell r="N208">
            <v>23311.346748792916</v>
          </cell>
          <cell r="O208">
            <v>49999999.999999963</v>
          </cell>
          <cell r="P208">
            <v>0</v>
          </cell>
          <cell r="Q208">
            <v>7959272525.25</v>
          </cell>
          <cell r="R208">
            <v>0</v>
          </cell>
          <cell r="S208">
            <v>0</v>
          </cell>
          <cell r="T208">
            <v>50000000.00000003</v>
          </cell>
          <cell r="U208">
            <v>-23311.346748792916</v>
          </cell>
          <cell r="V208">
            <v>-1.1914211769801142</v>
          </cell>
          <cell r="W208">
            <v>-23311.346748792916</v>
          </cell>
          <cell r="Y208" t="e">
            <v>#REF!</v>
          </cell>
          <cell r="Z208" t="e">
            <v>#REF!</v>
          </cell>
          <cell r="AA208" t="e">
            <v>#REF!</v>
          </cell>
        </row>
        <row r="209">
          <cell r="A209" t="str">
            <v>3989</v>
          </cell>
          <cell r="B209" t="str">
            <v>5153307N</v>
          </cell>
          <cell r="C209">
            <v>2</v>
          </cell>
          <cell r="D209" t="str">
            <v>Gurwin Jewish Nursing and Rehabilitation Center</v>
          </cell>
          <cell r="E209">
            <v>270.95</v>
          </cell>
          <cell r="F209">
            <v>101350</v>
          </cell>
          <cell r="G209">
            <v>27460783</v>
          </cell>
          <cell r="H209">
            <v>61786761.75</v>
          </cell>
          <cell r="I209">
            <v>535871.65235841169</v>
          </cell>
          <cell r="J209">
            <v>5.2873374677692322</v>
          </cell>
          <cell r="L209">
            <v>27460783</v>
          </cell>
          <cell r="M209">
            <v>6062506878</v>
          </cell>
          <cell r="N209">
            <v>226480.42759053511</v>
          </cell>
          <cell r="O209">
            <v>49999999.999999963</v>
          </cell>
          <cell r="P209">
            <v>61786761.75</v>
          </cell>
          <cell r="Q209">
            <v>7959272525.25</v>
          </cell>
          <cell r="R209">
            <v>388143.27285557595</v>
          </cell>
          <cell r="S209">
            <v>3.8297313552597529</v>
          </cell>
          <cell r="T209">
            <v>50000000.00000003</v>
          </cell>
          <cell r="U209">
            <v>161662.84526504084</v>
          </cell>
          <cell r="V209">
            <v>1.5950946745440635</v>
          </cell>
          <cell r="W209">
            <v>161662.84526504084</v>
          </cell>
          <cell r="Y209" t="e">
            <v>#REF!</v>
          </cell>
          <cell r="Z209" t="e">
            <v>#REF!</v>
          </cell>
          <cell r="AA209" t="e">
            <v>#REF!</v>
          </cell>
        </row>
        <row r="210">
          <cell r="A210" t="str">
            <v>0472</v>
          </cell>
          <cell r="B210" t="str">
            <v>2701364N</v>
          </cell>
          <cell r="C210">
            <v>1</v>
          </cell>
          <cell r="D210" t="str">
            <v>Hamilton Manor Nursing Home</v>
          </cell>
          <cell r="E210">
            <v>170.81</v>
          </cell>
          <cell r="F210">
            <v>9673</v>
          </cell>
          <cell r="G210">
            <v>1652245</v>
          </cell>
          <cell r="H210">
            <v>4956735</v>
          </cell>
          <cell r="I210">
            <v>42989.366969903902</v>
          </cell>
          <cell r="J210">
            <v>4.4442641341780114</v>
          </cell>
          <cell r="L210">
            <v>1652245</v>
          </cell>
          <cell r="M210">
            <v>6062506878</v>
          </cell>
          <cell r="N210">
            <v>13626.747426842261</v>
          </cell>
          <cell r="O210">
            <v>49999999.999999963</v>
          </cell>
          <cell r="P210">
            <v>4956735</v>
          </cell>
          <cell r="Q210">
            <v>7959272525.25</v>
          </cell>
          <cell r="R210">
            <v>31138.115853397729</v>
          </cell>
          <cell r="S210">
            <v>3.2190753492605944</v>
          </cell>
          <cell r="T210">
            <v>50000000.00000003</v>
          </cell>
          <cell r="U210">
            <v>17511.368426555469</v>
          </cell>
          <cell r="V210">
            <v>1.8103347902983014</v>
          </cell>
          <cell r="W210">
            <v>17511.368426555469</v>
          </cell>
          <cell r="Y210" t="e">
            <v>#REF!</v>
          </cell>
          <cell r="Z210" t="e">
            <v>#REF!</v>
          </cell>
          <cell r="AA210" t="e">
            <v>#REF!</v>
          </cell>
        </row>
        <row r="211">
          <cell r="A211" t="str">
            <v>4285</v>
          </cell>
          <cell r="B211" t="str">
            <v>7001034N</v>
          </cell>
          <cell r="C211">
            <v>5</v>
          </cell>
          <cell r="D211" t="str">
            <v>Hamilton Park Nursing and Rehabilitation Center</v>
          </cell>
          <cell r="E211">
            <v>341.42</v>
          </cell>
          <cell r="F211">
            <v>36987</v>
          </cell>
          <cell r="G211">
            <v>12628102</v>
          </cell>
          <cell r="H211">
            <v>-12628102</v>
          </cell>
          <cell r="I211">
            <v>-109522.52057279187</v>
          </cell>
          <cell r="J211">
            <v>-2.9611085130665331</v>
          </cell>
          <cell r="L211">
            <v>12628102</v>
          </cell>
          <cell r="M211">
            <v>6062506878</v>
          </cell>
          <cell r="N211">
            <v>104149.17668650932</v>
          </cell>
          <cell r="O211">
            <v>49999999.999999963</v>
          </cell>
          <cell r="P211">
            <v>0</v>
          </cell>
          <cell r="Q211">
            <v>7959272525.25</v>
          </cell>
          <cell r="R211">
            <v>0</v>
          </cell>
          <cell r="S211">
            <v>0</v>
          </cell>
          <cell r="T211">
            <v>50000000.00000003</v>
          </cell>
          <cell r="U211">
            <v>-104149.17668650932</v>
          </cell>
          <cell r="V211">
            <v>-2.8158319595130537</v>
          </cell>
          <cell r="W211">
            <v>-104149.17668650931</v>
          </cell>
          <cell r="Y211" t="e">
            <v>#REF!</v>
          </cell>
          <cell r="Z211" t="e">
            <v>#REF!</v>
          </cell>
          <cell r="AA211" t="e">
            <v>#REF!</v>
          </cell>
        </row>
        <row r="212">
          <cell r="A212" t="str">
            <v>0618</v>
          </cell>
          <cell r="B212" t="str">
            <v>3226301N</v>
          </cell>
          <cell r="C212">
            <v>2</v>
          </cell>
          <cell r="D212" t="str">
            <v>Harding Nursing Home</v>
          </cell>
          <cell r="E212">
            <v>147.09</v>
          </cell>
          <cell r="F212">
            <v>21376</v>
          </cell>
          <cell r="G212">
            <v>3144196</v>
          </cell>
          <cell r="H212">
            <v>7074441</v>
          </cell>
          <cell r="I212">
            <v>61356.062056158735</v>
          </cell>
          <cell r="J212">
            <v>2.8703247593637133</v>
          </cell>
          <cell r="L212">
            <v>3144196</v>
          </cell>
          <cell r="M212">
            <v>6062506878</v>
          </cell>
          <cell r="N212">
            <v>25931.483982392278</v>
          </cell>
          <cell r="O212">
            <v>49999999.999999963</v>
          </cell>
          <cell r="P212">
            <v>7074441</v>
          </cell>
          <cell r="Q212">
            <v>7959272525.25</v>
          </cell>
          <cell r="R212">
            <v>44441.505034266884</v>
          </cell>
          <cell r="S212">
            <v>2.0790374735341919</v>
          </cell>
          <cell r="T212">
            <v>50000000.00000003</v>
          </cell>
          <cell r="U212">
            <v>18510.021051874606</v>
          </cell>
          <cell r="V212">
            <v>0.86592538603455305</v>
          </cell>
          <cell r="W212">
            <v>18510.021051874606</v>
          </cell>
          <cell r="Y212" t="e">
            <v>#REF!</v>
          </cell>
          <cell r="Z212" t="e">
            <v>#REF!</v>
          </cell>
          <cell r="AA212" t="e">
            <v>#REF!</v>
          </cell>
        </row>
        <row r="213">
          <cell r="A213" t="str">
            <v>1604</v>
          </cell>
          <cell r="B213" t="str">
            <v>7002341N</v>
          </cell>
          <cell r="C213">
            <v>2</v>
          </cell>
          <cell r="D213" t="str">
            <v>Harlem Center for Nursing and Rehabilitation, LLC</v>
          </cell>
          <cell r="E213">
            <v>264.37</v>
          </cell>
          <cell r="F213">
            <v>52220</v>
          </cell>
          <cell r="G213">
            <v>13805401</v>
          </cell>
          <cell r="H213">
            <v>31062152.25</v>
          </cell>
          <cell r="I213">
            <v>269399.56684193859</v>
          </cell>
          <cell r="J213">
            <v>5.158934638872819</v>
          </cell>
          <cell r="L213">
            <v>13805401</v>
          </cell>
          <cell r="M213">
            <v>6062506878</v>
          </cell>
          <cell r="N213">
            <v>113858.84814496369</v>
          </cell>
          <cell r="O213">
            <v>49999999.999999963</v>
          </cell>
          <cell r="P213">
            <v>31062152.25</v>
          </cell>
          <cell r="Q213">
            <v>7959272525.25</v>
          </cell>
          <cell r="R213">
            <v>195131.85502480541</v>
          </cell>
          <cell r="S213">
            <v>3.7367264462812217</v>
          </cell>
          <cell r="T213">
            <v>50000000.00000003</v>
          </cell>
          <cell r="U213">
            <v>81273.00687984172</v>
          </cell>
          <cell r="V213">
            <v>1.5563578490969308</v>
          </cell>
          <cell r="W213">
            <v>81273.00687984172</v>
          </cell>
          <cell r="Y213" t="e">
            <v>#REF!</v>
          </cell>
          <cell r="Z213" t="e">
            <v>#REF!</v>
          </cell>
          <cell r="AA213" t="e">
            <v>#REF!</v>
          </cell>
        </row>
        <row r="214">
          <cell r="A214" t="str">
            <v>3455</v>
          </cell>
          <cell r="B214" t="str">
            <v>1406301N</v>
          </cell>
          <cell r="C214">
            <v>1</v>
          </cell>
          <cell r="D214" t="str">
            <v>Harris Hill Nursing Facility, LLC</v>
          </cell>
          <cell r="E214">
            <v>207.54</v>
          </cell>
          <cell r="F214">
            <v>37842</v>
          </cell>
          <cell r="G214">
            <v>7853729</v>
          </cell>
          <cell r="H214">
            <v>23561187</v>
          </cell>
          <cell r="I214">
            <v>204344.29401400906</v>
          </cell>
          <cell r="J214">
            <v>5.3999337776546978</v>
          </cell>
          <cell r="L214">
            <v>7853729</v>
          </cell>
          <cell r="M214">
            <v>6062506878</v>
          </cell>
          <cell r="N214">
            <v>64772.949194499859</v>
          </cell>
          <cell r="O214">
            <v>49999999.999999963</v>
          </cell>
          <cell r="P214">
            <v>23561187</v>
          </cell>
          <cell r="Q214">
            <v>7959272525.25</v>
          </cell>
          <cell r="R214">
            <v>148010.93269048445</v>
          </cell>
          <cell r="S214">
            <v>3.9112872652207717</v>
          </cell>
          <cell r="T214">
            <v>50000000.00000003</v>
          </cell>
          <cell r="U214">
            <v>83237.98349598459</v>
          </cell>
          <cell r="V214">
            <v>2.1996190343001056</v>
          </cell>
          <cell r="W214">
            <v>83237.98349598459</v>
          </cell>
          <cell r="Y214" t="e">
            <v>#REF!</v>
          </cell>
          <cell r="Z214" t="e">
            <v>#REF!</v>
          </cell>
          <cell r="AA214" t="e">
            <v>#REF!</v>
          </cell>
        </row>
        <row r="215">
          <cell r="A215" t="str">
            <v>3256</v>
          </cell>
          <cell r="B215" t="str">
            <v>7003378N</v>
          </cell>
          <cell r="C215">
            <v>3</v>
          </cell>
          <cell r="D215" t="str">
            <v>Haven Manor Health Care Center,LLC</v>
          </cell>
          <cell r="E215">
            <v>227.27</v>
          </cell>
          <cell r="F215">
            <v>83110</v>
          </cell>
          <cell r="G215">
            <v>18888410</v>
          </cell>
          <cell r="H215">
            <v>28332615</v>
          </cell>
          <cell r="I215">
            <v>245726.50816555734</v>
          </cell>
          <cell r="J215">
            <v>2.9566418982740625</v>
          </cell>
          <cell r="L215">
            <v>18888410</v>
          </cell>
          <cell r="M215">
            <v>6062506878</v>
          </cell>
          <cell r="N215">
            <v>155780.52429551404</v>
          </cell>
          <cell r="O215">
            <v>49999999.999999963</v>
          </cell>
          <cell r="P215">
            <v>28332615</v>
          </cell>
          <cell r="Q215">
            <v>7959272525.25</v>
          </cell>
          <cell r="R215">
            <v>177984.95346225172</v>
          </cell>
          <cell r="S215">
            <v>2.1415588191824297</v>
          </cell>
          <cell r="T215">
            <v>50000000.00000003</v>
          </cell>
          <cell r="U215">
            <v>22204.429166737682</v>
          </cell>
          <cell r="V215">
            <v>0.26716916335865337</v>
          </cell>
          <cell r="W215">
            <v>22204.429166737682</v>
          </cell>
          <cell r="Y215" t="e">
            <v>#REF!</v>
          </cell>
          <cell r="Z215" t="e">
            <v>#REF!</v>
          </cell>
          <cell r="AA215" t="e">
            <v>#REF!</v>
          </cell>
        </row>
        <row r="216">
          <cell r="A216" t="str">
            <v>1361</v>
          </cell>
          <cell r="B216" t="str">
            <v>7001369N</v>
          </cell>
          <cell r="C216">
            <v>4</v>
          </cell>
          <cell r="D216" t="str">
            <v>Haym Solomon Home for the Aged</v>
          </cell>
          <cell r="E216">
            <v>299.86</v>
          </cell>
          <cell r="F216">
            <v>35063</v>
          </cell>
          <cell r="G216">
            <v>10513991</v>
          </cell>
          <cell r="H216">
            <v>-10513991</v>
          </cell>
          <cell r="I216">
            <v>-91187.0046345562</v>
          </cell>
          <cell r="J216">
            <v>-2.6006617983217692</v>
          </cell>
          <cell r="L216">
            <v>10513991</v>
          </cell>
          <cell r="M216">
            <v>6062506878</v>
          </cell>
          <cell r="N216">
            <v>86713.229457551803</v>
          </cell>
          <cell r="O216">
            <v>49999999.999999963</v>
          </cell>
          <cell r="P216">
            <v>0</v>
          </cell>
          <cell r="Q216">
            <v>7959272525.25</v>
          </cell>
          <cell r="R216">
            <v>0</v>
          </cell>
          <cell r="S216">
            <v>0</v>
          </cell>
          <cell r="T216">
            <v>50000000.00000003</v>
          </cell>
          <cell r="U216">
            <v>-86713.229457551803</v>
          </cell>
          <cell r="V216">
            <v>-2.4730693168739641</v>
          </cell>
          <cell r="W216">
            <v>-86713.229457551803</v>
          </cell>
          <cell r="Y216" t="e">
            <v>#REF!</v>
          </cell>
          <cell r="Z216" t="e">
            <v>#REF!</v>
          </cell>
          <cell r="AA216" t="e">
            <v>#REF!</v>
          </cell>
        </row>
        <row r="217">
          <cell r="A217" t="str">
            <v>1212</v>
          </cell>
          <cell r="B217" t="str">
            <v>7000302N</v>
          </cell>
          <cell r="C217">
            <v>1</v>
          </cell>
          <cell r="D217" t="str">
            <v>Hebrew Home for the Aged at Riverdale</v>
          </cell>
          <cell r="E217">
            <v>287.11</v>
          </cell>
          <cell r="F217">
            <v>169920</v>
          </cell>
          <cell r="G217">
            <v>48785731</v>
          </cell>
          <cell r="H217">
            <v>146357193</v>
          </cell>
          <cell r="I217">
            <v>1269344.2515208197</v>
          </cell>
          <cell r="J217">
            <v>7.4702463013230913</v>
          </cell>
          <cell r="L217">
            <v>48785731</v>
          </cell>
          <cell r="M217">
            <v>6062506878</v>
          </cell>
          <cell r="N217">
            <v>402356.08785069326</v>
          </cell>
          <cell r="O217">
            <v>49999999.999999963</v>
          </cell>
          <cell r="P217">
            <v>146357193</v>
          </cell>
          <cell r="Q217">
            <v>7959272525.25</v>
          </cell>
          <cell r="R217">
            <v>919413.12812004099</v>
          </cell>
          <cell r="S217">
            <v>5.4108588048495818</v>
          </cell>
          <cell r="T217">
            <v>50000000.00000003</v>
          </cell>
          <cell r="U217">
            <v>517057.04026934772</v>
          </cell>
          <cell r="V217">
            <v>3.0429439752197958</v>
          </cell>
          <cell r="W217">
            <v>517057.04026934772</v>
          </cell>
          <cell r="Y217" t="e">
            <v>#REF!</v>
          </cell>
          <cell r="Z217" t="e">
            <v>#REF!</v>
          </cell>
          <cell r="AA217" t="e">
            <v>#REF!</v>
          </cell>
        </row>
        <row r="218">
          <cell r="A218" t="str">
            <v>0508</v>
          </cell>
          <cell r="B218" t="str">
            <v>2906304N</v>
          </cell>
          <cell r="C218">
            <v>3</v>
          </cell>
          <cell r="D218" t="str">
            <v>Hempstead Park Nursing Home</v>
          </cell>
          <cell r="E218">
            <v>234.28</v>
          </cell>
          <cell r="F218">
            <v>72716</v>
          </cell>
          <cell r="G218">
            <v>17035904</v>
          </cell>
          <cell r="H218">
            <v>25553856</v>
          </cell>
          <cell r="I218">
            <v>221626.55318068864</v>
          </cell>
          <cell r="J218">
            <v>3.0478375210502318</v>
          </cell>
          <cell r="L218">
            <v>17035904</v>
          </cell>
          <cell r="M218">
            <v>6062506878</v>
          </cell>
          <cell r="N218">
            <v>140502.14162907546</v>
          </cell>
          <cell r="O218">
            <v>49999999.999999963</v>
          </cell>
          <cell r="P218">
            <v>25553856</v>
          </cell>
          <cell r="Q218">
            <v>7959272525.25</v>
          </cell>
          <cell r="R218">
            <v>160528.84179385073</v>
          </cell>
          <cell r="S218">
            <v>2.2076137547974413</v>
          </cell>
          <cell r="T218">
            <v>50000000.00000003</v>
          </cell>
          <cell r="U218">
            <v>20026.700164775277</v>
          </cell>
          <cell r="V218">
            <v>0.27540981578710705</v>
          </cell>
          <cell r="W218">
            <v>20026.700164775277</v>
          </cell>
          <cell r="Y218" t="e">
            <v>#REF!</v>
          </cell>
          <cell r="Z218" t="e">
            <v>#REF!</v>
          </cell>
          <cell r="AA218" t="e">
            <v>#REF!</v>
          </cell>
        </row>
        <row r="219">
          <cell r="A219" t="str">
            <v>3401</v>
          </cell>
          <cell r="B219" t="str">
            <v>7003412N</v>
          </cell>
          <cell r="C219">
            <v>3</v>
          </cell>
          <cell r="D219" t="str">
            <v>Hendon Garden Nursing and Rehabilitation Center</v>
          </cell>
          <cell r="E219">
            <v>262.02999999999997</v>
          </cell>
          <cell r="F219">
            <v>45396</v>
          </cell>
          <cell r="G219">
            <v>11895114</v>
          </cell>
          <cell r="H219">
            <v>17842671</v>
          </cell>
          <cell r="I219">
            <v>154748.0612423828</v>
          </cell>
          <cell r="J219">
            <v>3.4088479434836283</v>
          </cell>
          <cell r="L219">
            <v>11895114</v>
          </cell>
          <cell r="M219">
            <v>6062506878</v>
          </cell>
          <cell r="N219">
            <v>98103.921689274503</v>
          </cell>
          <cell r="O219">
            <v>49999999.999999963</v>
          </cell>
          <cell r="P219">
            <v>17842671</v>
          </cell>
          <cell r="Q219">
            <v>7959272525.25</v>
          </cell>
          <cell r="R219">
            <v>112087.3229519149</v>
          </cell>
          <cell r="S219">
            <v>2.4691013074260928</v>
          </cell>
          <cell r="T219">
            <v>50000000.00000003</v>
          </cell>
          <cell r="U219">
            <v>13983.4012626404</v>
          </cell>
          <cell r="V219">
            <v>0.30803157244339591</v>
          </cell>
          <cell r="W219">
            <v>13983.4012626404</v>
          </cell>
          <cell r="Y219" t="e">
            <v>#REF!</v>
          </cell>
          <cell r="Z219" t="e">
            <v>#REF!</v>
          </cell>
          <cell r="AA219" t="e">
            <v>#REF!</v>
          </cell>
        </row>
        <row r="220">
          <cell r="A220" t="str">
            <v>1601</v>
          </cell>
          <cell r="B220" t="str">
            <v>7002337N</v>
          </cell>
          <cell r="C220">
            <v>1</v>
          </cell>
          <cell r="D220" t="str">
            <v>Henry J. Carter Skilled Nursing Facility</v>
          </cell>
          <cell r="E220">
            <v>467.6</v>
          </cell>
          <cell r="F220">
            <v>48190</v>
          </cell>
          <cell r="G220">
            <v>22533644</v>
          </cell>
          <cell r="H220">
            <v>67600932</v>
          </cell>
          <cell r="I220">
            <v>586297.48680442269</v>
          </cell>
          <cell r="J220">
            <v>12.166372417605784</v>
          </cell>
          <cell r="L220">
            <v>22533644</v>
          </cell>
          <cell r="M220">
            <v>6062506878</v>
          </cell>
          <cell r="N220">
            <v>185844.27575473342</v>
          </cell>
          <cell r="O220">
            <v>49999999.999999963</v>
          </cell>
          <cell r="P220">
            <v>67600932</v>
          </cell>
          <cell r="Q220">
            <v>7959272525.25</v>
          </cell>
          <cell r="R220">
            <v>424667.78078990738</v>
          </cell>
          <cell r="S220">
            <v>8.8123631622724083</v>
          </cell>
          <cell r="T220">
            <v>50000000.00000003</v>
          </cell>
          <cell r="U220">
            <v>238823.50503517396</v>
          </cell>
          <cell r="V220">
            <v>4.9558726921596588</v>
          </cell>
          <cell r="W220">
            <v>238823.50503517396</v>
          </cell>
          <cell r="Y220" t="e">
            <v>#REF!</v>
          </cell>
          <cell r="Z220" t="e">
            <v>#REF!</v>
          </cell>
          <cell r="AA220" t="e">
            <v>#REF!</v>
          </cell>
        </row>
        <row r="221">
          <cell r="A221" t="str">
            <v>0310</v>
          </cell>
          <cell r="B221" t="str">
            <v>1527300N</v>
          </cell>
          <cell r="C221">
            <v>2</v>
          </cell>
          <cell r="D221" t="str">
            <v>Heritage Commons Residential Health Care</v>
          </cell>
          <cell r="E221">
            <v>177.77</v>
          </cell>
          <cell r="F221">
            <v>21953</v>
          </cell>
          <cell r="G221">
            <v>3902585</v>
          </cell>
          <cell r="H221">
            <v>8780816.25</v>
          </cell>
          <cell r="I221">
            <v>76155.318383279606</v>
          </cell>
          <cell r="J221">
            <v>3.4690164616808459</v>
          </cell>
          <cell r="L221">
            <v>3902585</v>
          </cell>
          <cell r="M221">
            <v>6062506878</v>
          </cell>
          <cell r="N221">
            <v>32186.231525459723</v>
          </cell>
          <cell r="O221">
            <v>49999999.999999963</v>
          </cell>
          <cell r="P221">
            <v>8780816.25</v>
          </cell>
          <cell r="Q221">
            <v>7959272525.25</v>
          </cell>
          <cell r="R221">
            <v>55160.922195739215</v>
          </cell>
          <cell r="S221">
            <v>2.5126826491021372</v>
          </cell>
          <cell r="T221">
            <v>50000000.00000003</v>
          </cell>
          <cell r="U221">
            <v>22974.690670279491</v>
          </cell>
          <cell r="V221">
            <v>1.0465399111866027</v>
          </cell>
          <cell r="W221">
            <v>22974.690670279491</v>
          </cell>
          <cell r="Y221" t="e">
            <v>#REF!</v>
          </cell>
          <cell r="Z221" t="e">
            <v>#REF!</v>
          </cell>
          <cell r="AA221" t="e">
            <v>#REF!</v>
          </cell>
        </row>
        <row r="222">
          <cell r="A222" t="str">
            <v>2574</v>
          </cell>
          <cell r="B222" t="str">
            <v>0658301N</v>
          </cell>
          <cell r="C222">
            <v>2</v>
          </cell>
          <cell r="D222" t="str">
            <v>Heritage Green Nursing Home</v>
          </cell>
          <cell r="E222">
            <v>184.78</v>
          </cell>
          <cell r="F222">
            <v>30920</v>
          </cell>
          <cell r="G222">
            <v>5713398</v>
          </cell>
          <cell r="H222">
            <v>12855145.5</v>
          </cell>
          <cell r="I222">
            <v>111491.65072391581</v>
          </cell>
          <cell r="J222">
            <v>3.6058101786518697</v>
          </cell>
          <cell r="L222">
            <v>5713398</v>
          </cell>
          <cell r="M222">
            <v>6062506878</v>
          </cell>
          <cell r="N222">
            <v>47120.754788197701</v>
          </cell>
          <cell r="O222">
            <v>49999999.999999963</v>
          </cell>
          <cell r="P222">
            <v>12855145.5</v>
          </cell>
          <cell r="Q222">
            <v>7959272525.25</v>
          </cell>
          <cell r="R222">
            <v>80755.781757807199</v>
          </cell>
          <cell r="S222">
            <v>2.6117652573676327</v>
          </cell>
          <cell r="T222">
            <v>50000000.00000003</v>
          </cell>
          <cell r="U222">
            <v>33635.026969609498</v>
          </cell>
          <cell r="V222">
            <v>1.0878081167402813</v>
          </cell>
          <cell r="W222">
            <v>33635.026969609498</v>
          </cell>
          <cell r="Y222" t="e">
            <v>#REF!</v>
          </cell>
          <cell r="Z222" t="e">
            <v>#REF!</v>
          </cell>
          <cell r="AA222" t="e">
            <v>#REF!</v>
          </cell>
        </row>
        <row r="223">
          <cell r="A223" t="str">
            <v>0609</v>
          </cell>
          <cell r="B223" t="str">
            <v>3202314N</v>
          </cell>
          <cell r="C223">
            <v>5</v>
          </cell>
          <cell r="D223" t="str">
            <v>Heritage Health Care Center</v>
          </cell>
          <cell r="E223">
            <v>179.2</v>
          </cell>
          <cell r="F223">
            <v>51005</v>
          </cell>
          <cell r="G223">
            <v>9140096</v>
          </cell>
          <cell r="H223">
            <v>-9140096</v>
          </cell>
          <cell r="I223">
            <v>-79271.322974528754</v>
          </cell>
          <cell r="J223">
            <v>-1.5541872948638125</v>
          </cell>
          <cell r="L223">
            <v>9140096</v>
          </cell>
          <cell r="M223">
            <v>6062506878</v>
          </cell>
          <cell r="N223">
            <v>75382.149529332048</v>
          </cell>
          <cell r="O223">
            <v>49999999.999999963</v>
          </cell>
          <cell r="P223">
            <v>0</v>
          </cell>
          <cell r="Q223">
            <v>7959272525.25</v>
          </cell>
          <cell r="R223">
            <v>0</v>
          </cell>
          <cell r="S223">
            <v>0</v>
          </cell>
          <cell r="T223">
            <v>50000000.00000003</v>
          </cell>
          <cell r="U223">
            <v>-75382.149529332048</v>
          </cell>
          <cell r="V223">
            <v>-1.4779364675881197</v>
          </cell>
          <cell r="W223">
            <v>-75382.149529332048</v>
          </cell>
          <cell r="Y223" t="e">
            <v>#REF!</v>
          </cell>
          <cell r="Z223" t="e">
            <v>#REF!</v>
          </cell>
          <cell r="AA223" t="e">
            <v>#REF!</v>
          </cell>
        </row>
        <row r="224">
          <cell r="A224" t="str">
            <v>0106</v>
          </cell>
          <cell r="B224" t="str">
            <v>0602310N</v>
          </cell>
          <cell r="C224">
            <v>4</v>
          </cell>
          <cell r="D224" t="str">
            <v>Heritage Park Health Care Center</v>
          </cell>
          <cell r="E224">
            <v>167.76</v>
          </cell>
          <cell r="F224">
            <v>39525</v>
          </cell>
          <cell r="G224">
            <v>6630714</v>
          </cell>
          <cell r="H224">
            <v>-6630714</v>
          </cell>
          <cell r="I224">
            <v>-57507.653206895149</v>
          </cell>
          <cell r="J224">
            <v>-1.4549690880934889</v>
          </cell>
          <cell r="L224">
            <v>6630714</v>
          </cell>
          <cell r="M224">
            <v>6062506878</v>
          </cell>
          <cell r="N224">
            <v>54686.238988544043</v>
          </cell>
          <cell r="O224">
            <v>49999999.999999963</v>
          </cell>
          <cell r="P224">
            <v>0</v>
          </cell>
          <cell r="Q224">
            <v>7959272525.25</v>
          </cell>
          <cell r="R224">
            <v>0</v>
          </cell>
          <cell r="S224">
            <v>0</v>
          </cell>
          <cell r="T224">
            <v>50000000.00000003</v>
          </cell>
          <cell r="U224">
            <v>-54686.238988544043</v>
          </cell>
          <cell r="V224">
            <v>-1.3835860591661997</v>
          </cell>
          <cell r="W224">
            <v>-54686.238988544043</v>
          </cell>
          <cell r="Y224" t="e">
            <v>#REF!</v>
          </cell>
          <cell r="Z224" t="e">
            <v>#REF!</v>
          </cell>
          <cell r="AA224" t="e">
            <v>#REF!</v>
          </cell>
        </row>
        <row r="225">
          <cell r="A225" t="str">
            <v>0112</v>
          </cell>
          <cell r="B225" t="str">
            <v>0662301N</v>
          </cell>
          <cell r="C225">
            <v>1</v>
          </cell>
          <cell r="D225" t="str">
            <v>Heritage Village Rehab and Skilled Nursing, Inc.</v>
          </cell>
          <cell r="E225">
            <v>181.34</v>
          </cell>
          <cell r="F225">
            <v>33799</v>
          </cell>
          <cell r="G225">
            <v>6129111</v>
          </cell>
          <cell r="H225">
            <v>18387333</v>
          </cell>
          <cell r="I225">
            <v>159471.87128923053</v>
          </cell>
          <cell r="J225">
            <v>4.7182422938320823</v>
          </cell>
          <cell r="L225">
            <v>6129111</v>
          </cell>
          <cell r="M225">
            <v>6062506878</v>
          </cell>
          <cell r="N225">
            <v>50549.311723189108</v>
          </cell>
          <cell r="O225">
            <v>49999999.999999963</v>
          </cell>
          <cell r="P225">
            <v>18387333</v>
          </cell>
          <cell r="Q225">
            <v>7959272525.25</v>
          </cell>
          <cell r="R225">
            <v>115508.87937099789</v>
          </cell>
          <cell r="S225">
            <v>3.4175235767625636</v>
          </cell>
          <cell r="T225">
            <v>50000000.00000003</v>
          </cell>
          <cell r="U225">
            <v>64959.567647808784</v>
          </cell>
          <cell r="V225">
            <v>1.9219375616973515</v>
          </cell>
          <cell r="W225">
            <v>64959.567647808784</v>
          </cell>
          <cell r="Y225" t="e">
            <v>#REF!</v>
          </cell>
          <cell r="Z225" t="e">
            <v>#REF!</v>
          </cell>
          <cell r="AA225" t="e">
            <v>#REF!</v>
          </cell>
        </row>
        <row r="226">
          <cell r="A226" t="str">
            <v>0547</v>
          </cell>
          <cell r="B226" t="str">
            <v>2951306N</v>
          </cell>
          <cell r="C226">
            <v>2</v>
          </cell>
          <cell r="D226" t="str">
            <v>Highfield Gardens Care Center of Great Neck</v>
          </cell>
          <cell r="E226">
            <v>284.10000000000002</v>
          </cell>
          <cell r="F226">
            <v>45004</v>
          </cell>
          <cell r="G226">
            <v>12785636</v>
          </cell>
          <cell r="H226">
            <v>28767681</v>
          </cell>
          <cell r="I226">
            <v>249499.80085320925</v>
          </cell>
          <cell r="J226">
            <v>5.5439472236514362</v>
          </cell>
          <cell r="L226">
            <v>12785636</v>
          </cell>
          <cell r="M226">
            <v>6062506878</v>
          </cell>
          <cell r="N226">
            <v>105448.42469702843</v>
          </cell>
          <cell r="O226">
            <v>49999999.999999963</v>
          </cell>
          <cell r="P226">
            <v>28767681</v>
          </cell>
          <cell r="Q226">
            <v>7959272525.25</v>
          </cell>
          <cell r="R226">
            <v>180718.02987482457</v>
          </cell>
          <cell r="S226">
            <v>4.0155992772825657</v>
          </cell>
          <cell r="T226">
            <v>50000000.00000003</v>
          </cell>
          <cell r="U226">
            <v>75269.60517779614</v>
          </cell>
          <cell r="V226">
            <v>1.6725092253532161</v>
          </cell>
          <cell r="W226">
            <v>75269.60517779614</v>
          </cell>
          <cell r="Y226" t="e">
            <v>#REF!</v>
          </cell>
          <cell r="Z226" t="e">
            <v>#REF!</v>
          </cell>
          <cell r="AA226" t="e">
            <v>#REF!</v>
          </cell>
        </row>
        <row r="227">
          <cell r="A227" t="str">
            <v>1711</v>
          </cell>
          <cell r="B227" t="str">
            <v>7003363N</v>
          </cell>
          <cell r="C227">
            <v>4</v>
          </cell>
          <cell r="D227" t="str">
            <v>Highland Care Center</v>
          </cell>
          <cell r="E227">
            <v>291.63</v>
          </cell>
          <cell r="F227">
            <v>76036</v>
          </cell>
          <cell r="G227">
            <v>22174379</v>
          </cell>
          <cell r="H227">
            <v>-22174379</v>
          </cell>
          <cell r="I227">
            <v>-192316.61893579763</v>
          </cell>
          <cell r="J227">
            <v>-2.5292837463280238</v>
          </cell>
          <cell r="L227">
            <v>22174379</v>
          </cell>
          <cell r="M227">
            <v>6062506878</v>
          </cell>
          <cell r="N227">
            <v>182881.26880703226</v>
          </cell>
          <cell r="O227">
            <v>49999999.999999963</v>
          </cell>
          <cell r="P227">
            <v>0</v>
          </cell>
          <cell r="Q227">
            <v>7959272525.25</v>
          </cell>
          <cell r="R227">
            <v>0</v>
          </cell>
          <cell r="S227">
            <v>0</v>
          </cell>
          <cell r="T227">
            <v>50000000.00000003</v>
          </cell>
          <cell r="U227">
            <v>-182881.26880703226</v>
          </cell>
          <cell r="V227">
            <v>-2.4051931822693495</v>
          </cell>
          <cell r="W227">
            <v>-182881.26880703226</v>
          </cell>
          <cell r="Y227" t="e">
            <v>#REF!</v>
          </cell>
          <cell r="Z227" t="e">
            <v>#REF!</v>
          </cell>
          <cell r="AA227" t="e">
            <v>#REF!</v>
          </cell>
        </row>
        <row r="228">
          <cell r="A228" t="str">
            <v>0805</v>
          </cell>
          <cell r="B228" t="str">
            <v>4402300N</v>
          </cell>
          <cell r="C228">
            <v>3</v>
          </cell>
          <cell r="D228" t="str">
            <v>Highland Nursing Home Inc</v>
          </cell>
          <cell r="E228">
            <v>144.96</v>
          </cell>
          <cell r="F228">
            <v>27297</v>
          </cell>
          <cell r="G228">
            <v>3956973</v>
          </cell>
          <cell r="H228">
            <v>5935459.5</v>
          </cell>
          <cell r="I228">
            <v>51477.766429010699</v>
          </cell>
          <cell r="J228">
            <v>1.8858397050595559</v>
          </cell>
          <cell r="L228">
            <v>3956973</v>
          </cell>
          <cell r="M228">
            <v>6062506878</v>
          </cell>
          <cell r="N228">
            <v>32634.791841303377</v>
          </cell>
          <cell r="O228">
            <v>49999999.999999963</v>
          </cell>
          <cell r="P228">
            <v>5935459.5</v>
          </cell>
          <cell r="Q228">
            <v>7959272525.25</v>
          </cell>
          <cell r="R228">
            <v>37286.444716965932</v>
          </cell>
          <cell r="S228">
            <v>1.3659539406149368</v>
          </cell>
          <cell r="T228">
            <v>50000000.00000003</v>
          </cell>
          <cell r="U228">
            <v>4651.6528756625557</v>
          </cell>
          <cell r="V228">
            <v>0.17040894148304048</v>
          </cell>
          <cell r="W228">
            <v>4651.6528756625557</v>
          </cell>
          <cell r="Y228" t="e">
            <v>#REF!</v>
          </cell>
          <cell r="Z228" t="e">
            <v>#REF!</v>
          </cell>
          <cell r="AA228" t="e">
            <v>#REF!</v>
          </cell>
        </row>
        <row r="229">
          <cell r="A229" t="str">
            <v>0041</v>
          </cell>
          <cell r="B229" t="str">
            <v>0228306N</v>
          </cell>
          <cell r="C229">
            <v>2</v>
          </cell>
          <cell r="D229" t="str">
            <v>Highland Park Rehabilitation and Nursing Center</v>
          </cell>
          <cell r="E229">
            <v>166.3</v>
          </cell>
          <cell r="F229">
            <v>21196</v>
          </cell>
          <cell r="G229">
            <v>3524895</v>
          </cell>
          <cell r="H229">
            <v>7931013.75</v>
          </cell>
          <cell r="I229">
            <v>68785.049138617193</v>
          </cell>
          <cell r="J229">
            <v>3.2451900895743155</v>
          </cell>
          <cell r="L229">
            <v>3524895</v>
          </cell>
          <cell r="M229">
            <v>6062506878</v>
          </cell>
          <cell r="N229">
            <v>29071.265987271348</v>
          </cell>
          <cell r="O229">
            <v>49999999.999999963</v>
          </cell>
          <cell r="P229">
            <v>7931013.75</v>
          </cell>
          <cell r="Q229">
            <v>7959272525.25</v>
          </cell>
          <cell r="R229">
            <v>49822.478906455632</v>
          </cell>
          <cell r="S229">
            <v>2.3505604315180051</v>
          </cell>
          <cell r="T229">
            <v>50000000.00000003</v>
          </cell>
          <cell r="U229">
            <v>20751.212919184283</v>
          </cell>
          <cell r="V229">
            <v>0.97901551798378383</v>
          </cell>
          <cell r="W229">
            <v>20751.212919184283</v>
          </cell>
          <cell r="Y229" t="e">
            <v>#REF!</v>
          </cell>
          <cell r="Z229" t="e">
            <v>#REF!</v>
          </cell>
          <cell r="AA229" t="e">
            <v>#REF!</v>
          </cell>
        </row>
        <row r="230">
          <cell r="A230" t="str">
            <v>0691</v>
          </cell>
          <cell r="B230" t="str">
            <v>3501305N</v>
          </cell>
          <cell r="C230">
            <v>3</v>
          </cell>
          <cell r="D230" t="str">
            <v>Highland Rehabilitation and Nursing Center</v>
          </cell>
          <cell r="E230">
            <v>240.92</v>
          </cell>
          <cell r="F230">
            <v>20347</v>
          </cell>
          <cell r="G230">
            <v>4901999</v>
          </cell>
          <cell r="H230">
            <v>7352998.5</v>
          </cell>
          <cell r="I230">
            <v>63771.969017034993</v>
          </cell>
          <cell r="J230">
            <v>3.1342197383906716</v>
          </cell>
          <cell r="L230">
            <v>4901999</v>
          </cell>
          <cell r="M230">
            <v>6062506878</v>
          </cell>
          <cell r="N230">
            <v>40428.81186484651</v>
          </cell>
          <cell r="O230">
            <v>49999999.999999963</v>
          </cell>
          <cell r="P230">
            <v>7352998.5</v>
          </cell>
          <cell r="Q230">
            <v>7959272525.25</v>
          </cell>
          <cell r="R230">
            <v>46191.397999461282</v>
          </cell>
          <cell r="S230">
            <v>2.2701822381413121</v>
          </cell>
          <cell r="T230">
            <v>50000000.00000003</v>
          </cell>
          <cell r="U230">
            <v>5762.5861346147722</v>
          </cell>
          <cell r="V230">
            <v>0.28321551750207757</v>
          </cell>
          <cell r="W230">
            <v>5762.5861346147722</v>
          </cell>
          <cell r="Y230" t="e">
            <v>#REF!</v>
          </cell>
          <cell r="Z230" t="e">
            <v>#REF!</v>
          </cell>
          <cell r="AA230" t="e">
            <v>#REF!</v>
          </cell>
        </row>
        <row r="231">
          <cell r="A231" t="str">
            <v>5716</v>
          </cell>
          <cell r="B231" t="str">
            <v>2763300N</v>
          </cell>
          <cell r="C231">
            <v>3</v>
          </cell>
          <cell r="D231" t="str">
            <v>Highlands Living Center</v>
          </cell>
          <cell r="E231">
            <v>191.96</v>
          </cell>
          <cell r="F231">
            <v>25930</v>
          </cell>
          <cell r="G231">
            <v>4977523</v>
          </cell>
          <cell r="H231">
            <v>7466284.5</v>
          </cell>
          <cell r="I231">
            <v>64754.489451666363</v>
          </cell>
          <cell r="J231">
            <v>2.49728073473453</v>
          </cell>
          <cell r="L231">
            <v>4977523</v>
          </cell>
          <cell r="M231">
            <v>6062506878</v>
          </cell>
          <cell r="N231">
            <v>41051.689508697658</v>
          </cell>
          <cell r="O231">
            <v>49999999.999999963</v>
          </cell>
          <cell r="P231">
            <v>7466284.5</v>
          </cell>
          <cell r="Q231">
            <v>7959272525.25</v>
          </cell>
          <cell r="R231">
            <v>46903.058516428202</v>
          </cell>
          <cell r="S231">
            <v>1.8088337260481373</v>
          </cell>
          <cell r="T231">
            <v>50000000.00000003</v>
          </cell>
          <cell r="U231">
            <v>5851.3690077305437</v>
          </cell>
          <cell r="V231">
            <v>0.22566020083804642</v>
          </cell>
          <cell r="W231">
            <v>5851.3690077305437</v>
          </cell>
          <cell r="Y231" t="e">
            <v>#REF!</v>
          </cell>
          <cell r="Z231" t="e">
            <v>#REF!</v>
          </cell>
          <cell r="AA231" t="e">
            <v>#REF!</v>
          </cell>
        </row>
        <row r="232">
          <cell r="A232" t="str">
            <v>3182</v>
          </cell>
          <cell r="B232" t="str">
            <v>3103000N</v>
          </cell>
          <cell r="C232">
            <v>3</v>
          </cell>
          <cell r="D232" t="str">
            <v>Highpointe on Michigan Health Care Facility</v>
          </cell>
          <cell r="E232">
            <v>282.45</v>
          </cell>
          <cell r="F232">
            <v>18202</v>
          </cell>
          <cell r="G232">
            <v>5141155</v>
          </cell>
          <cell r="H232">
            <v>7711732.5</v>
          </cell>
          <cell r="I232">
            <v>66883.240362100143</v>
          </cell>
          <cell r="J232">
            <v>3.674499525442267</v>
          </cell>
          <cell r="L232">
            <v>5141155</v>
          </cell>
          <cell r="M232">
            <v>6062506878</v>
          </cell>
          <cell r="N232">
            <v>42401.230245664061</v>
          </cell>
          <cell r="O232">
            <v>49999999.999999963</v>
          </cell>
          <cell r="P232">
            <v>7711732.5</v>
          </cell>
          <cell r="Q232">
            <v>7959272525.25</v>
          </cell>
          <cell r="R232">
            <v>48444.958226617418</v>
          </cell>
          <cell r="S232">
            <v>2.6615184170210648</v>
          </cell>
          <cell r="T232">
            <v>50000000.00000003</v>
          </cell>
          <cell r="U232">
            <v>6043.7279809533575</v>
          </cell>
          <cell r="V232">
            <v>0.33203647846134254</v>
          </cell>
          <cell r="W232">
            <v>6043.7279809533566</v>
          </cell>
          <cell r="Y232" t="e">
            <v>#REF!</v>
          </cell>
          <cell r="Z232" t="e">
            <v>#REF!</v>
          </cell>
          <cell r="AA232" t="e">
            <v>#REF!</v>
          </cell>
        </row>
        <row r="233">
          <cell r="A233" t="str">
            <v>0917</v>
          </cell>
          <cell r="B233" t="str">
            <v>5153310N</v>
          </cell>
          <cell r="C233">
            <v>4</v>
          </cell>
          <cell r="D233" t="str">
            <v>Hilaire Rehab &amp; Nursing</v>
          </cell>
          <cell r="E233">
            <v>242.51</v>
          </cell>
          <cell r="F233">
            <v>14879</v>
          </cell>
          <cell r="G233">
            <v>3608306</v>
          </cell>
          <cell r="H233">
            <v>-3608306</v>
          </cell>
          <cell r="I233">
            <v>-31294.549894982501</v>
          </cell>
          <cell r="J233">
            <v>-2.1032697019277169</v>
          </cell>
          <cell r="L233">
            <v>3608306</v>
          </cell>
          <cell r="M233">
            <v>6062506878</v>
          </cell>
          <cell r="N233">
            <v>29759.190980005678</v>
          </cell>
          <cell r="O233">
            <v>49999999.999999963</v>
          </cell>
          <cell r="P233">
            <v>0</v>
          </cell>
          <cell r="Q233">
            <v>7959272525.25</v>
          </cell>
          <cell r="R233">
            <v>0</v>
          </cell>
          <cell r="S233">
            <v>0</v>
          </cell>
          <cell r="T233">
            <v>50000000.00000003</v>
          </cell>
          <cell r="U233">
            <v>-29759.190980005678</v>
          </cell>
          <cell r="V233">
            <v>-2.0000800443582012</v>
          </cell>
          <cell r="W233">
            <v>-29759.190980005675</v>
          </cell>
          <cell r="Y233" t="e">
            <v>#REF!</v>
          </cell>
          <cell r="Z233" t="e">
            <v>#REF!</v>
          </cell>
          <cell r="AA233" t="e">
            <v>#REF!</v>
          </cell>
        </row>
        <row r="234">
          <cell r="A234" t="str">
            <v>0479</v>
          </cell>
          <cell r="B234" t="str">
            <v>2761302N</v>
          </cell>
          <cell r="C234">
            <v>5</v>
          </cell>
          <cell r="D234" t="str">
            <v>Hill Haven Nursing Home</v>
          </cell>
          <cell r="E234">
            <v>201.66</v>
          </cell>
          <cell r="F234">
            <v>67622</v>
          </cell>
          <cell r="G234">
            <v>13636653</v>
          </cell>
          <cell r="H234">
            <v>-13636653</v>
          </cell>
          <cell r="I234">
            <v>-118269.60288541569</v>
          </cell>
          <cell r="J234">
            <v>-1.7489811434949527</v>
          </cell>
          <cell r="L234">
            <v>13636653</v>
          </cell>
          <cell r="M234">
            <v>6062506878</v>
          </cell>
          <cell r="N234">
            <v>112467.1136414338</v>
          </cell>
          <cell r="O234">
            <v>49999999.999999963</v>
          </cell>
          <cell r="P234">
            <v>0</v>
          </cell>
          <cell r="Q234">
            <v>7959272525.25</v>
          </cell>
          <cell r="R234">
            <v>0</v>
          </cell>
          <cell r="S234">
            <v>0</v>
          </cell>
          <cell r="T234">
            <v>50000000.00000003</v>
          </cell>
          <cell r="U234">
            <v>-112467.1136414338</v>
          </cell>
          <cell r="V234">
            <v>-1.6631734293785128</v>
          </cell>
          <cell r="W234">
            <v>-112467.1136414338</v>
          </cell>
          <cell r="Y234" t="e">
            <v>#REF!</v>
          </cell>
          <cell r="Z234" t="e">
            <v>#REF!</v>
          </cell>
          <cell r="AA234" t="e">
            <v>#REF!</v>
          </cell>
        </row>
        <row r="235">
          <cell r="A235" t="str">
            <v>1714</v>
          </cell>
          <cell r="B235" t="str">
            <v>7003350N</v>
          </cell>
          <cell r="C235">
            <v>2</v>
          </cell>
          <cell r="D235" t="str">
            <v>Hillside Manor Rehab &amp; Extended Care Center</v>
          </cell>
          <cell r="E235">
            <v>267.98</v>
          </cell>
          <cell r="F235">
            <v>109879</v>
          </cell>
          <cell r="G235">
            <v>29445374</v>
          </cell>
          <cell r="H235">
            <v>66252091.5</v>
          </cell>
          <cell r="I235">
            <v>574599.10082285036</v>
          </cell>
          <cell r="J235">
            <v>5.2293805078572824</v>
          </cell>
          <cell r="L235">
            <v>29445374</v>
          </cell>
          <cell r="M235">
            <v>6062506878</v>
          </cell>
          <cell r="N235">
            <v>242848.16984582067</v>
          </cell>
          <cell r="O235">
            <v>49999999.999999963</v>
          </cell>
          <cell r="P235">
            <v>66252091.5</v>
          </cell>
          <cell r="Q235">
            <v>7959272525.25</v>
          </cell>
          <cell r="R235">
            <v>416194.39018969284</v>
          </cell>
          <cell r="S235">
            <v>3.7877518924425306</v>
          </cell>
          <cell r="T235">
            <v>50000000.00000003</v>
          </cell>
          <cell r="U235">
            <v>173346.22034387218</v>
          </cell>
          <cell r="V235">
            <v>1.5776101015104995</v>
          </cell>
          <cell r="W235">
            <v>173346.22034387218</v>
          </cell>
          <cell r="Y235" t="e">
            <v>#REF!</v>
          </cell>
          <cell r="Z235" t="e">
            <v>#REF!</v>
          </cell>
          <cell r="AA235" t="e">
            <v>#REF!</v>
          </cell>
        </row>
        <row r="236">
          <cell r="A236" t="str">
            <v>3258</v>
          </cell>
          <cell r="B236" t="str">
            <v>7003381N</v>
          </cell>
          <cell r="C236">
            <v>1</v>
          </cell>
          <cell r="D236" t="str">
            <v>Hollis Park Manor Nursing Home</v>
          </cell>
          <cell r="E236">
            <v>247.7</v>
          </cell>
          <cell r="F236">
            <v>24037</v>
          </cell>
          <cell r="G236">
            <v>5953965</v>
          </cell>
          <cell r="H236">
            <v>17861895</v>
          </cell>
          <cell r="I236">
            <v>154914.78945977378</v>
          </cell>
          <cell r="J236">
            <v>6.4448470882295537</v>
          </cell>
          <cell r="L236">
            <v>5953965</v>
          </cell>
          <cell r="M236">
            <v>6062506878</v>
          </cell>
          <cell r="N236">
            <v>49104.810269214839</v>
          </cell>
          <cell r="O236">
            <v>49999999.999999963</v>
          </cell>
          <cell r="P236">
            <v>17861895</v>
          </cell>
          <cell r="Q236">
            <v>7959272525.25</v>
          </cell>
          <cell r="R236">
            <v>112208.08775761173</v>
          </cell>
          <cell r="S236">
            <v>4.6681402736452862</v>
          </cell>
          <cell r="T236">
            <v>50000000.00000003</v>
          </cell>
          <cell r="U236">
            <v>63103.277488396896</v>
          </cell>
          <cell r="V236">
            <v>2.6252559590796229</v>
          </cell>
          <cell r="W236">
            <v>63103.277488396896</v>
          </cell>
          <cell r="Y236" t="e">
            <v>#REF!</v>
          </cell>
          <cell r="Z236" t="e">
            <v>#REF!</v>
          </cell>
          <cell r="AA236" t="e">
            <v>#REF!</v>
          </cell>
        </row>
        <row r="237">
          <cell r="A237" t="str">
            <v>1712</v>
          </cell>
          <cell r="B237" t="str">
            <v>7003409N</v>
          </cell>
          <cell r="C237">
            <v>5</v>
          </cell>
          <cell r="D237" t="str">
            <v>Holliswood Center for Rehabilitation and Healthcare</v>
          </cell>
          <cell r="E237">
            <v>291.01</v>
          </cell>
          <cell r="F237">
            <v>87537</v>
          </cell>
          <cell r="G237">
            <v>25474142</v>
          </cell>
          <cell r="H237">
            <v>-25474142</v>
          </cell>
          <cell r="I237">
            <v>-220935.20002207943</v>
          </cell>
          <cell r="J237">
            <v>-2.5239064626624104</v>
          </cell>
          <cell r="L237">
            <v>25474142</v>
          </cell>
          <cell r="M237">
            <v>6062506878</v>
          </cell>
          <cell r="N237">
            <v>210095.77813793614</v>
          </cell>
          <cell r="O237">
            <v>49999999.999999963</v>
          </cell>
          <cell r="P237">
            <v>0</v>
          </cell>
          <cell r="Q237">
            <v>7959272525.25</v>
          </cell>
          <cell r="R237">
            <v>0</v>
          </cell>
          <cell r="S237">
            <v>0</v>
          </cell>
          <cell r="T237">
            <v>50000000.00000003</v>
          </cell>
          <cell r="U237">
            <v>-210095.77813793614</v>
          </cell>
          <cell r="V237">
            <v>-2.4000797164391758</v>
          </cell>
          <cell r="W237">
            <v>-210095.77813793614</v>
          </cell>
          <cell r="X237" t="str">
            <v>Changed to The Plaza Rehab and Nursing Center on 9/21/2016</v>
          </cell>
          <cell r="Y237" t="e">
            <v>#REF!</v>
          </cell>
          <cell r="Z237" t="e">
            <v>#REF!</v>
          </cell>
          <cell r="AA237" t="e">
            <v>#REF!</v>
          </cell>
        </row>
        <row r="238">
          <cell r="A238" t="str">
            <v>5546</v>
          </cell>
          <cell r="B238" t="str">
            <v>7001395N</v>
          </cell>
          <cell r="C238">
            <v>5</v>
          </cell>
          <cell r="D238" t="str">
            <v>Hopkins Center for Rehabilitation and Healthcare</v>
          </cell>
          <cell r="E238">
            <v>276.36</v>
          </cell>
          <cell r="F238">
            <v>78550</v>
          </cell>
          <cell r="G238">
            <v>21708078</v>
          </cell>
          <cell r="H238">
            <v>-21708078</v>
          </cell>
          <cell r="I238">
            <v>-188272.42758656607</v>
          </cell>
          <cell r="J238">
            <v>-2.396848218797786</v>
          </cell>
          <cell r="L238">
            <v>21708078</v>
          </cell>
          <cell r="M238">
            <v>6062506878</v>
          </cell>
          <cell r="N238">
            <v>179035.49172682688</v>
          </cell>
          <cell r="O238">
            <v>49999999.999999963</v>
          </cell>
          <cell r="P238">
            <v>0</v>
          </cell>
          <cell r="Q238">
            <v>7959272525.25</v>
          </cell>
          <cell r="R238">
            <v>0</v>
          </cell>
          <cell r="S238">
            <v>0</v>
          </cell>
          <cell r="T238">
            <v>50000000.00000003</v>
          </cell>
          <cell r="U238">
            <v>-179035.49172682688</v>
          </cell>
          <cell r="V238">
            <v>-2.2792551461085533</v>
          </cell>
          <cell r="W238">
            <v>-179035.49172682685</v>
          </cell>
          <cell r="Y238" t="e">
            <v>#REF!</v>
          </cell>
          <cell r="Z238" t="e">
            <v>#REF!</v>
          </cell>
          <cell r="AA238" t="e">
            <v>#REF!</v>
          </cell>
        </row>
        <row r="239">
          <cell r="A239" t="str">
            <v>1731</v>
          </cell>
          <cell r="B239" t="str">
            <v>7003389N</v>
          </cell>
          <cell r="C239">
            <v>3</v>
          </cell>
          <cell r="D239" t="str">
            <v>Horizon Care Center</v>
          </cell>
          <cell r="E239">
            <v>213.96</v>
          </cell>
          <cell r="F239">
            <v>94608</v>
          </cell>
          <cell r="G239">
            <v>20242328</v>
          </cell>
          <cell r="H239">
            <v>30363492</v>
          </cell>
          <cell r="I239">
            <v>263340.14226617751</v>
          </cell>
          <cell r="J239">
            <v>2.7834870440784871</v>
          </cell>
          <cell r="L239">
            <v>20242328</v>
          </cell>
          <cell r="M239">
            <v>6062506878</v>
          </cell>
          <cell r="N239">
            <v>166946.84564776835</v>
          </cell>
          <cell r="O239">
            <v>49999999.999999963</v>
          </cell>
          <cell r="P239">
            <v>30363492</v>
          </cell>
          <cell r="Q239">
            <v>7959272525.25</v>
          </cell>
          <cell r="R239">
            <v>190742.88450153481</v>
          </cell>
          <cell r="S239">
            <v>2.0161390633089677</v>
          </cell>
          <cell r="T239">
            <v>50000000.00000003</v>
          </cell>
          <cell r="U239">
            <v>23796.038853766455</v>
          </cell>
          <cell r="V239">
            <v>0.25152248069683808</v>
          </cell>
          <cell r="W239">
            <v>23796.038853766458</v>
          </cell>
          <cell r="Y239" t="e">
            <v>#REF!</v>
          </cell>
          <cell r="Z239" t="e">
            <v>#REF!</v>
          </cell>
          <cell r="AA239" t="e">
            <v>#REF!</v>
          </cell>
        </row>
        <row r="240">
          <cell r="A240" t="str">
            <v>0871</v>
          </cell>
          <cell r="B240" t="str">
            <v>5002302N</v>
          </cell>
          <cell r="C240">
            <v>4</v>
          </cell>
          <cell r="D240" t="str">
            <v>Hornell Gardens, LLC</v>
          </cell>
          <cell r="E240">
            <v>162.09</v>
          </cell>
          <cell r="F240">
            <v>30244</v>
          </cell>
          <cell r="G240">
            <v>4902250</v>
          </cell>
          <cell r="H240">
            <v>-4902250</v>
          </cell>
          <cell r="I240">
            <v>-42516.822914319899</v>
          </cell>
          <cell r="J240">
            <v>-1.4057936421875379</v>
          </cell>
          <cell r="L240">
            <v>4902250</v>
          </cell>
          <cell r="M240">
            <v>6062506878</v>
          </cell>
          <cell r="N240">
            <v>40430.881965590735</v>
          </cell>
          <cell r="O240">
            <v>49999999.999999963</v>
          </cell>
          <cell r="P240">
            <v>0</v>
          </cell>
          <cell r="Q240">
            <v>7959272525.25</v>
          </cell>
          <cell r="R240">
            <v>0</v>
          </cell>
          <cell r="S240">
            <v>0</v>
          </cell>
          <cell r="T240">
            <v>50000000.00000003</v>
          </cell>
          <cell r="U240">
            <v>-40430.881965590735</v>
          </cell>
          <cell r="V240">
            <v>-1.3368232365292532</v>
          </cell>
          <cell r="W240">
            <v>-40430.881965590735</v>
          </cell>
          <cell r="Y240" t="e">
            <v>#REF!</v>
          </cell>
          <cell r="Z240" t="e">
            <v>#REF!</v>
          </cell>
          <cell r="AA240" t="e">
            <v>#REF!</v>
          </cell>
        </row>
        <row r="241">
          <cell r="A241" t="str">
            <v>0021</v>
          </cell>
          <cell r="B241" t="str">
            <v>0101315N</v>
          </cell>
          <cell r="C241">
            <v>5</v>
          </cell>
          <cell r="D241" t="str">
            <v>Hudson Park Rehabilitation and Nursing Center</v>
          </cell>
          <cell r="E241">
            <v>193.66</v>
          </cell>
          <cell r="F241">
            <v>55940</v>
          </cell>
          <cell r="G241">
            <v>10833340</v>
          </cell>
          <cell r="H241">
            <v>-10833340</v>
          </cell>
          <cell r="I241">
            <v>-93956.69301863802</v>
          </cell>
          <cell r="J241">
            <v>-1.6795976585383987</v>
          </cell>
          <cell r="L241">
            <v>10833340</v>
          </cell>
          <cell r="M241">
            <v>6062506878</v>
          </cell>
          <cell r="N241">
            <v>89347.03265502835</v>
          </cell>
          <cell r="O241">
            <v>49999999.999999963</v>
          </cell>
          <cell r="P241">
            <v>0</v>
          </cell>
          <cell r="Q241">
            <v>7959272525.25</v>
          </cell>
          <cell r="R241">
            <v>0</v>
          </cell>
          <cell r="S241">
            <v>0</v>
          </cell>
          <cell r="T241">
            <v>50000000.00000003</v>
          </cell>
          <cell r="U241">
            <v>-89347.03265502835</v>
          </cell>
          <cell r="V241">
            <v>-1.5971940052740141</v>
          </cell>
          <cell r="W241">
            <v>-89347.03265502835</v>
          </cell>
          <cell r="Y241" t="e">
            <v>#REF!</v>
          </cell>
          <cell r="Z241" t="e">
            <v>#REF!</v>
          </cell>
          <cell r="AA241" t="e">
            <v>#REF!</v>
          </cell>
        </row>
        <row r="242">
          <cell r="A242" t="str">
            <v>1232</v>
          </cell>
          <cell r="B242" t="str">
            <v>7000394N</v>
          </cell>
          <cell r="C242">
            <v>4</v>
          </cell>
          <cell r="D242" t="str">
            <v>Hudson Pointe at Riverdale Center for Nursing&amp;Rehabilitation</v>
          </cell>
          <cell r="E242">
            <v>244.06</v>
          </cell>
          <cell r="F242">
            <v>43014</v>
          </cell>
          <cell r="G242">
            <v>10497997</v>
          </cell>
          <cell r="H242">
            <v>-10497997</v>
          </cell>
          <cell r="I242">
            <v>-91048.289949321537</v>
          </cell>
          <cell r="J242">
            <v>-2.1167129294955487</v>
          </cell>
          <cell r="L242">
            <v>10497997</v>
          </cell>
          <cell r="M242">
            <v>6062506878</v>
          </cell>
          <cell r="N242">
            <v>86581.320328854243</v>
          </cell>
          <cell r="O242">
            <v>49999999.999999963</v>
          </cell>
          <cell r="P242">
            <v>0</v>
          </cell>
          <cell r="Q242">
            <v>7959272525.25</v>
          </cell>
          <cell r="R242">
            <v>0</v>
          </cell>
          <cell r="S242">
            <v>0</v>
          </cell>
          <cell r="T242">
            <v>50000000.00000003</v>
          </cell>
          <cell r="U242">
            <v>-86581.320328854243</v>
          </cell>
          <cell r="V242">
            <v>-2.0128637264345155</v>
          </cell>
          <cell r="W242">
            <v>-86581.320328854243</v>
          </cell>
          <cell r="X242" t="str">
            <v>Changed to The Grand Rehabilitation and Nursing at River Valley on 7/22/16</v>
          </cell>
          <cell r="Y242" t="e">
            <v>#REF!</v>
          </cell>
          <cell r="Z242" t="e">
            <v>#REF!</v>
          </cell>
          <cell r="AA242" t="e">
            <v>#REF!</v>
          </cell>
        </row>
        <row r="243">
          <cell r="A243" t="str">
            <v>1003</v>
          </cell>
          <cell r="B243" t="str">
            <v>5556302N</v>
          </cell>
          <cell r="C243">
            <v>2</v>
          </cell>
          <cell r="D243" t="str">
            <v>Hudson Valley Rehabilitation &amp; Extended Care Center</v>
          </cell>
          <cell r="E243">
            <v>212.12</v>
          </cell>
          <cell r="F243">
            <v>39646</v>
          </cell>
          <cell r="G243">
            <v>8409710</v>
          </cell>
          <cell r="H243">
            <v>18921847.5</v>
          </cell>
          <cell r="I243">
            <v>164107.67287863055</v>
          </cell>
          <cell r="J243">
            <v>4.1393248468604789</v>
          </cell>
          <cell r="L243">
            <v>8409710</v>
          </cell>
          <cell r="M243">
            <v>6062506878</v>
          </cell>
          <cell r="N243">
            <v>69358.354301565225</v>
          </cell>
          <cell r="O243">
            <v>49999999.999999963</v>
          </cell>
          <cell r="P243">
            <v>18921847.5</v>
          </cell>
          <cell r="Q243">
            <v>7959272525.25</v>
          </cell>
          <cell r="R243">
            <v>118866.6893863247</v>
          </cell>
          <cell r="S243">
            <v>2.9982013163074384</v>
          </cell>
          <cell r="T243">
            <v>50000000.00000003</v>
          </cell>
          <cell r="U243">
            <v>49508.33508475947</v>
          </cell>
          <cell r="V243">
            <v>1.248759902253934</v>
          </cell>
          <cell r="W243">
            <v>49508.335084759463</v>
          </cell>
          <cell r="Y243" t="e">
            <v>#REF!</v>
          </cell>
          <cell r="Z243" t="e">
            <v>#REF!</v>
          </cell>
          <cell r="AA243" t="e">
            <v>#REF!</v>
          </cell>
        </row>
        <row r="244">
          <cell r="A244" t="str">
            <v>0244</v>
          </cell>
          <cell r="B244" t="str">
            <v>1401340N</v>
          </cell>
          <cell r="C244">
            <v>5</v>
          </cell>
          <cell r="D244" t="str">
            <v>Humboldt House Rehabilitation and Nursing Center</v>
          </cell>
          <cell r="E244">
            <v>165.58</v>
          </cell>
          <cell r="F244">
            <v>43595</v>
          </cell>
          <cell r="G244">
            <v>7218460</v>
          </cell>
          <cell r="H244">
            <v>-7218460</v>
          </cell>
          <cell r="I244">
            <v>-62605.127346443282</v>
          </cell>
          <cell r="J244">
            <v>-1.4360621022237248</v>
          </cell>
          <cell r="L244">
            <v>7218460</v>
          </cell>
          <cell r="M244">
            <v>6062506878</v>
          </cell>
          <cell r="N244">
            <v>59533.623179833361</v>
          </cell>
          <cell r="O244">
            <v>49999999.999999963</v>
          </cell>
          <cell r="P244">
            <v>0</v>
          </cell>
          <cell r="Q244">
            <v>7959272525.25</v>
          </cell>
          <cell r="R244">
            <v>0</v>
          </cell>
          <cell r="S244">
            <v>0</v>
          </cell>
          <cell r="T244">
            <v>50000000.00000003</v>
          </cell>
          <cell r="U244">
            <v>-59533.623179833361</v>
          </cell>
          <cell r="V244">
            <v>-1.3656066792025086</v>
          </cell>
          <cell r="W244">
            <v>-59533.623179833361</v>
          </cell>
          <cell r="Y244" t="e">
            <v>#REF!</v>
          </cell>
          <cell r="Z244" t="e">
            <v>#REF!</v>
          </cell>
          <cell r="AA244" t="e">
            <v>#REF!</v>
          </cell>
        </row>
        <row r="245">
          <cell r="A245" t="str">
            <v>7786</v>
          </cell>
          <cell r="B245" t="str">
            <v>5153309N</v>
          </cell>
          <cell r="C245">
            <v>1</v>
          </cell>
          <cell r="D245" t="str">
            <v>Huntington Hills Center for Health and Rehabilitation</v>
          </cell>
          <cell r="E245">
            <v>271.83</v>
          </cell>
          <cell r="F245">
            <v>67744</v>
          </cell>
          <cell r="G245">
            <v>18414852</v>
          </cell>
          <cell r="H245">
            <v>55244556</v>
          </cell>
          <cell r="I245">
            <v>479131.62413835048</v>
          </cell>
          <cell r="J245">
            <v>7.0726798556086221</v>
          </cell>
          <cell r="L245">
            <v>18414852</v>
          </cell>
          <cell r="M245">
            <v>6062506878</v>
          </cell>
          <cell r="N245">
            <v>151874.89573681934</v>
          </cell>
          <cell r="O245">
            <v>49999999.999999963</v>
          </cell>
          <cell r="P245">
            <v>55244556</v>
          </cell>
          <cell r="Q245">
            <v>7959272525.25</v>
          </cell>
          <cell r="R245">
            <v>347045.25963109155</v>
          </cell>
          <cell r="S245">
            <v>5.1228929444835201</v>
          </cell>
          <cell r="T245">
            <v>50000000.00000003</v>
          </cell>
          <cell r="U245">
            <v>195170.36389427222</v>
          </cell>
          <cell r="V245">
            <v>2.8809985222938153</v>
          </cell>
          <cell r="W245">
            <v>195170.36389427222</v>
          </cell>
          <cell r="Y245" t="e">
            <v>#REF!</v>
          </cell>
          <cell r="Z245" t="e">
            <v>#REF!</v>
          </cell>
          <cell r="AA245" t="e">
            <v>#REF!</v>
          </cell>
        </row>
        <row r="246">
          <cell r="A246" t="str">
            <v>4286</v>
          </cell>
          <cell r="B246" t="str">
            <v>4921302N</v>
          </cell>
          <cell r="C246">
            <v>3</v>
          </cell>
          <cell r="D246" t="str">
            <v>Huntington Living Center</v>
          </cell>
          <cell r="E246">
            <v>163.6</v>
          </cell>
          <cell r="F246">
            <v>45209</v>
          </cell>
          <cell r="G246">
            <v>7396192</v>
          </cell>
          <cell r="H246">
            <v>11094288</v>
          </cell>
          <cell r="I246">
            <v>96219.874191741401</v>
          </cell>
          <cell r="J246">
            <v>2.1283344951611713</v>
          </cell>
          <cell r="L246">
            <v>7396192</v>
          </cell>
          <cell r="M246">
            <v>6062506878</v>
          </cell>
          <cell r="N246">
            <v>60999.452444662449</v>
          </cell>
          <cell r="O246">
            <v>49999999.999999963</v>
          </cell>
          <cell r="P246">
            <v>11094288</v>
          </cell>
          <cell r="Q246">
            <v>7959272525.25</v>
          </cell>
          <cell r="R246">
            <v>69694.108128629057</v>
          </cell>
          <cell r="S246">
            <v>1.5415980917213179</v>
          </cell>
          <cell r="T246">
            <v>50000000.00000003</v>
          </cell>
          <cell r="U246">
            <v>8694.6556839666082</v>
          </cell>
          <cell r="V246">
            <v>0.19232134495269987</v>
          </cell>
          <cell r="W246">
            <v>8694.6556839666082</v>
          </cell>
          <cell r="Y246" t="e">
            <v>#REF!</v>
          </cell>
          <cell r="Z246" t="e">
            <v>#REF!</v>
          </cell>
          <cell r="AA246" t="e">
            <v>#REF!</v>
          </cell>
        </row>
        <row r="247">
          <cell r="A247" t="str">
            <v>0059</v>
          </cell>
          <cell r="B247" t="str">
            <v>0302302N</v>
          </cell>
          <cell r="C247">
            <v>5</v>
          </cell>
          <cell r="D247" t="str">
            <v>Ideal Senior Living Center</v>
          </cell>
          <cell r="E247">
            <v>165.41</v>
          </cell>
          <cell r="F247">
            <v>35650</v>
          </cell>
          <cell r="G247">
            <v>5896867</v>
          </cell>
          <cell r="H247">
            <v>-5896867</v>
          </cell>
          <cell r="I247">
            <v>-51143.056757263876</v>
          </cell>
          <cell r="J247">
            <v>-1.43458784732858</v>
          </cell>
          <cell r="L247">
            <v>5896867</v>
          </cell>
          <cell r="M247">
            <v>6062506878</v>
          </cell>
          <cell r="N247">
            <v>48633.89946326425</v>
          </cell>
          <cell r="O247">
            <v>49999999.999999963</v>
          </cell>
          <cell r="P247">
            <v>0</v>
          </cell>
          <cell r="Q247">
            <v>7959272525.25</v>
          </cell>
          <cell r="R247">
            <v>0</v>
          </cell>
          <cell r="S247">
            <v>0</v>
          </cell>
          <cell r="T247">
            <v>50000000.00000003</v>
          </cell>
          <cell r="U247">
            <v>-48633.89946326425</v>
          </cell>
          <cell r="V247">
            <v>-1.3642047535277488</v>
          </cell>
          <cell r="W247">
            <v>-48633.899463264243</v>
          </cell>
          <cell r="Y247" t="e">
            <v>#REF!</v>
          </cell>
          <cell r="Z247" t="e">
            <v>#REF!</v>
          </cell>
          <cell r="AA247" t="e">
            <v>#REF!</v>
          </cell>
        </row>
        <row r="248">
          <cell r="A248" t="str">
            <v>4156</v>
          </cell>
          <cell r="B248" t="str">
            <v>5022301N</v>
          </cell>
          <cell r="C248">
            <v>4</v>
          </cell>
          <cell r="D248" t="str">
            <v>Ira Davenport Memorial Hospital SNF/HRF</v>
          </cell>
          <cell r="E248">
            <v>179.33</v>
          </cell>
          <cell r="F248">
            <v>31416</v>
          </cell>
          <cell r="G248">
            <v>5633831</v>
          </cell>
          <cell r="H248">
            <v>-5633831</v>
          </cell>
          <cell r="I248">
            <v>-48861.766526840896</v>
          </cell>
          <cell r="J248">
            <v>-1.555314697187449</v>
          </cell>
          <cell r="L248">
            <v>5633831</v>
          </cell>
          <cell r="M248">
            <v>6062506878</v>
          </cell>
          <cell r="N248">
            <v>46464.532852279262</v>
          </cell>
          <cell r="O248">
            <v>49999999.999999963</v>
          </cell>
          <cell r="P248">
            <v>0</v>
          </cell>
          <cell r="Q248">
            <v>7959272525.25</v>
          </cell>
          <cell r="R248">
            <v>0</v>
          </cell>
          <cell r="S248">
            <v>0</v>
          </cell>
          <cell r="T248">
            <v>50000000.00000003</v>
          </cell>
          <cell r="U248">
            <v>-46464.532852279262</v>
          </cell>
          <cell r="V248">
            <v>-1.4790085578138292</v>
          </cell>
          <cell r="W248">
            <v>-46464.532852279262</v>
          </cell>
          <cell r="Y248" t="e">
            <v>#REF!</v>
          </cell>
          <cell r="Z248" t="e">
            <v>#REF!</v>
          </cell>
          <cell r="AA248" t="e">
            <v>#REF!</v>
          </cell>
        </row>
        <row r="249">
          <cell r="A249" t="str">
            <v>4555</v>
          </cell>
          <cell r="B249" t="str">
            <v>3353300N</v>
          </cell>
          <cell r="C249">
            <v>1</v>
          </cell>
          <cell r="D249" t="str">
            <v>Iroquois Nursing Home Inc</v>
          </cell>
          <cell r="E249">
            <v>169.76</v>
          </cell>
          <cell r="F249">
            <v>30335</v>
          </cell>
          <cell r="G249">
            <v>5149670</v>
          </cell>
          <cell r="H249">
            <v>15449010</v>
          </cell>
          <cell r="I249">
            <v>133988.03046999994</v>
          </cell>
          <cell r="J249">
            <v>4.4169451283995365</v>
          </cell>
          <cell r="K249">
            <v>1</v>
          </cell>
          <cell r="L249">
            <v>5149670</v>
          </cell>
          <cell r="M249">
            <v>6062506878</v>
          </cell>
          <cell r="N249">
            <v>42471.456970114472</v>
          </cell>
          <cell r="O249">
            <v>49999999.999999963</v>
          </cell>
          <cell r="P249">
            <v>0</v>
          </cell>
          <cell r="Q249">
            <v>7959272525.25</v>
          </cell>
          <cell r="R249">
            <v>0</v>
          </cell>
          <cell r="S249">
            <v>0</v>
          </cell>
          <cell r="T249">
            <v>50000000.00000003</v>
          </cell>
          <cell r="U249">
            <v>-42471.456970114472</v>
          </cell>
          <cell r="V249">
            <v>-1.4000809945645121</v>
          </cell>
          <cell r="W249">
            <v>-42471.456970114472</v>
          </cell>
          <cell r="Y249" t="e">
            <v>#REF!</v>
          </cell>
          <cell r="Z249" t="e">
            <v>#REF!</v>
          </cell>
          <cell r="AA249" t="e">
            <v>#REF!</v>
          </cell>
        </row>
        <row r="250">
          <cell r="A250" t="str">
            <v>1569</v>
          </cell>
          <cell r="B250" t="str">
            <v>7002352N</v>
          </cell>
          <cell r="C250">
            <v>1</v>
          </cell>
          <cell r="D250" t="str">
            <v>Isabella Geriatric Center Inc</v>
          </cell>
          <cell r="E250">
            <v>281.73</v>
          </cell>
          <cell r="F250">
            <v>156267</v>
          </cell>
          <cell r="G250">
            <v>44025102</v>
          </cell>
          <cell r="H250">
            <v>132075306</v>
          </cell>
          <cell r="I250">
            <v>1145478.5856609948</v>
          </cell>
          <cell r="J250">
            <v>7.3302654153531757</v>
          </cell>
          <cell r="L250">
            <v>44025102</v>
          </cell>
          <cell r="M250">
            <v>6062506878</v>
          </cell>
          <cell r="N250">
            <v>363093.21280740324</v>
          </cell>
          <cell r="O250">
            <v>49999999.999999963</v>
          </cell>
          <cell r="P250">
            <v>132075306</v>
          </cell>
          <cell r="Q250">
            <v>7959272525.25</v>
          </cell>
          <cell r="R250">
            <v>829694.58314817236</v>
          </cell>
          <cell r="S250">
            <v>5.3094676620666705</v>
          </cell>
          <cell r="T250">
            <v>50000000.00000003</v>
          </cell>
          <cell r="U250">
            <v>466601.37034076912</v>
          </cell>
          <cell r="V250">
            <v>2.9859239016604215</v>
          </cell>
          <cell r="W250">
            <v>466601.37034076912</v>
          </cell>
          <cell r="Y250" t="e">
            <v>#REF!</v>
          </cell>
          <cell r="Z250" t="e">
            <v>#REF!</v>
          </cell>
          <cell r="AA250" t="e">
            <v>#REF!</v>
          </cell>
        </row>
        <row r="251">
          <cell r="A251" t="str">
            <v>6324</v>
          </cell>
          <cell r="B251" t="str">
            <v>5151318N</v>
          </cell>
          <cell r="C251">
            <v>2</v>
          </cell>
          <cell r="D251" t="str">
            <v>Island Nursing and Rehab Center</v>
          </cell>
          <cell r="E251">
            <v>256.56</v>
          </cell>
          <cell r="F251">
            <v>23610</v>
          </cell>
          <cell r="G251">
            <v>6057382</v>
          </cell>
          <cell r="H251">
            <v>13629109.5</v>
          </cell>
          <cell r="I251">
            <v>118204.17871209647</v>
          </cell>
          <cell r="J251">
            <v>5.006530229228991</v>
          </cell>
          <cell r="L251">
            <v>6057382</v>
          </cell>
          <cell r="M251">
            <v>6062506878</v>
          </cell>
          <cell r="N251">
            <v>49957.733012901001</v>
          </cell>
          <cell r="O251">
            <v>49999999.999999963</v>
          </cell>
          <cell r="P251">
            <v>13629109.5</v>
          </cell>
          <cell r="Q251">
            <v>7959272525.25</v>
          </cell>
          <cell r="R251">
            <v>85617.809019373351</v>
          </cell>
          <cell r="S251">
            <v>3.6263366801937038</v>
          </cell>
          <cell r="T251">
            <v>50000000.00000003</v>
          </cell>
          <cell r="U251">
            <v>35660.076006472351</v>
          </cell>
          <cell r="V251">
            <v>1.5103801781648603</v>
          </cell>
          <cell r="W251">
            <v>35660.076006472351</v>
          </cell>
          <cell r="Y251" t="e">
            <v>#REF!</v>
          </cell>
          <cell r="Z251" t="e">
            <v>#REF!</v>
          </cell>
          <cell r="AA251" t="e">
            <v>#REF!</v>
          </cell>
        </row>
        <row r="252">
          <cell r="A252" t="str">
            <v>1710</v>
          </cell>
          <cell r="B252" t="str">
            <v>7003346N</v>
          </cell>
          <cell r="C252">
            <v>1</v>
          </cell>
          <cell r="D252" t="str">
            <v>Jamaica Hospital Nursing Home Co Inc</v>
          </cell>
          <cell r="E252">
            <v>319.19</v>
          </cell>
          <cell r="F252">
            <v>48523</v>
          </cell>
          <cell r="G252">
            <v>15488056</v>
          </cell>
          <cell r="H252">
            <v>46464168</v>
          </cell>
          <cell r="I252">
            <v>402980.01993313455</v>
          </cell>
          <cell r="J252">
            <v>8.3049279709237798</v>
          </cell>
          <cell r="L252">
            <v>15488056</v>
          </cell>
          <cell r="M252">
            <v>6062506878</v>
          </cell>
          <cell r="N252">
            <v>127736.39941097646</v>
          </cell>
          <cell r="O252">
            <v>49999999.999999963</v>
          </cell>
          <cell r="P252">
            <v>46464168</v>
          </cell>
          <cell r="Q252">
            <v>7959272525.25</v>
          </cell>
          <cell r="R252">
            <v>291887.02769378136</v>
          </cell>
          <cell r="S252">
            <v>6.0154365495493138</v>
          </cell>
          <cell r="T252">
            <v>50000000.00000003</v>
          </cell>
          <cell r="U252">
            <v>164150.62828280492</v>
          </cell>
          <cell r="V252">
            <v>3.3829447536797996</v>
          </cell>
          <cell r="W252">
            <v>164150.62828280492</v>
          </cell>
          <cell r="Y252" t="e">
            <v>#REF!</v>
          </cell>
          <cell r="Z252" t="e">
            <v>#REF!</v>
          </cell>
          <cell r="AA252" t="e">
            <v>#REF!</v>
          </cell>
        </row>
        <row r="253">
          <cell r="A253" t="str">
            <v>3293</v>
          </cell>
          <cell r="B253" t="str">
            <v>4102309N</v>
          </cell>
          <cell r="C253">
            <v>1</v>
          </cell>
          <cell r="D253" t="str">
            <v>James A Eddy Memorial Geriatric Center</v>
          </cell>
          <cell r="E253">
            <v>167.57</v>
          </cell>
          <cell r="F253">
            <v>16151</v>
          </cell>
          <cell r="G253">
            <v>2706423</v>
          </cell>
          <cell r="H253">
            <v>8119269</v>
          </cell>
          <cell r="I253">
            <v>70417.771893870609</v>
          </cell>
          <cell r="J253">
            <v>4.3599635870144642</v>
          </cell>
          <cell r="L253">
            <v>2706423</v>
          </cell>
          <cell r="M253">
            <v>6062506878</v>
          </cell>
          <cell r="N253">
            <v>22320.989109482376</v>
          </cell>
          <cell r="O253">
            <v>49999999.999999963</v>
          </cell>
          <cell r="P253">
            <v>8119269</v>
          </cell>
          <cell r="Q253">
            <v>7959272525.25</v>
          </cell>
          <cell r="R253">
            <v>51005.094839022197</v>
          </cell>
          <cell r="S253">
            <v>3.1580146640469442</v>
          </cell>
          <cell r="T253">
            <v>50000000.00000003</v>
          </cell>
          <cell r="U253">
            <v>28684.10572953982</v>
          </cell>
          <cell r="V253">
            <v>1.7759956491573166</v>
          </cell>
          <cell r="W253">
            <v>28684.10572953982</v>
          </cell>
          <cell r="Y253" t="e">
            <v>#REF!</v>
          </cell>
          <cell r="Z253" t="e">
            <v>#REF!</v>
          </cell>
          <cell r="AA253" t="e">
            <v>#REF!</v>
          </cell>
        </row>
        <row r="254">
          <cell r="A254" t="str">
            <v>3242</v>
          </cell>
          <cell r="B254" t="str">
            <v>0303306N</v>
          </cell>
          <cell r="C254">
            <v>2</v>
          </cell>
          <cell r="D254" t="str">
            <v>James G. Johnston Memorial Nursing Home</v>
          </cell>
          <cell r="E254">
            <v>185.71</v>
          </cell>
          <cell r="F254">
            <v>22687</v>
          </cell>
          <cell r="G254">
            <v>4213203</v>
          </cell>
          <cell r="H254">
            <v>9479706.75</v>
          </cell>
          <cell r="I254">
            <v>82216.739898910295</v>
          </cell>
          <cell r="J254">
            <v>3.6239582094992855</v>
          </cell>
          <cell r="L254">
            <v>4213203</v>
          </cell>
          <cell r="M254">
            <v>6062506878</v>
          </cell>
          <cell r="N254">
            <v>34748.026557207973</v>
          </cell>
          <cell r="O254">
            <v>49999999.999999963</v>
          </cell>
          <cell r="P254">
            <v>9479706.75</v>
          </cell>
          <cell r="Q254">
            <v>7959272525.25</v>
          </cell>
          <cell r="R254">
            <v>59551.339145170445</v>
          </cell>
          <cell r="S254">
            <v>2.6249102633741987</v>
          </cell>
          <cell r="T254">
            <v>50000000.00000003</v>
          </cell>
          <cell r="U254">
            <v>24803.312587962471</v>
          </cell>
          <cell r="V254">
            <v>1.093283051437496</v>
          </cell>
          <cell r="W254">
            <v>24803.312587962471</v>
          </cell>
          <cell r="Y254" t="e">
            <v>#REF!</v>
          </cell>
          <cell r="Z254" t="e">
            <v>#REF!</v>
          </cell>
          <cell r="AA254" t="e">
            <v>#REF!</v>
          </cell>
        </row>
        <row r="255">
          <cell r="A255" t="str">
            <v>0656</v>
          </cell>
          <cell r="B255" t="str">
            <v>3301329N</v>
          </cell>
          <cell r="C255">
            <v>5</v>
          </cell>
          <cell r="D255" t="str">
            <v>James Square Nursing and Rehabilitation Centre</v>
          </cell>
          <cell r="E255">
            <v>204.41</v>
          </cell>
          <cell r="F255">
            <v>70792</v>
          </cell>
          <cell r="G255">
            <v>14470593</v>
          </cell>
          <cell r="H255">
            <v>-14470593</v>
          </cell>
          <cell r="I255">
            <v>-125502.2979338461</v>
          </cell>
          <cell r="J255">
            <v>-1.7728316467093188</v>
          </cell>
          <cell r="L255">
            <v>14470593</v>
          </cell>
          <cell r="M255">
            <v>6062506878</v>
          </cell>
          <cell r="N255">
            <v>119344.96150851212</v>
          </cell>
          <cell r="O255">
            <v>49999999.999999963</v>
          </cell>
          <cell r="P255">
            <v>0</v>
          </cell>
          <cell r="Q255">
            <v>7959272525.25</v>
          </cell>
          <cell r="R255">
            <v>0</v>
          </cell>
          <cell r="S255">
            <v>0</v>
          </cell>
          <cell r="T255">
            <v>50000000.00000003</v>
          </cell>
          <cell r="U255">
            <v>-119344.96150851212</v>
          </cell>
          <cell r="V255">
            <v>-1.6858537900965098</v>
          </cell>
          <cell r="W255">
            <v>-119344.96150851212</v>
          </cell>
          <cell r="Y255" t="e">
            <v>#REF!</v>
          </cell>
          <cell r="Z255" t="e">
            <v>#REF!</v>
          </cell>
          <cell r="AA255" t="e">
            <v>#REF!</v>
          </cell>
        </row>
        <row r="256">
          <cell r="A256" t="str">
            <v>1222</v>
          </cell>
          <cell r="B256" t="str">
            <v>7000313N</v>
          </cell>
          <cell r="C256">
            <v>1</v>
          </cell>
          <cell r="D256" t="str">
            <v>Jeanne Jugan Residence</v>
          </cell>
          <cell r="E256">
            <v>295.67</v>
          </cell>
          <cell r="F256">
            <v>9710</v>
          </cell>
          <cell r="G256">
            <v>2870956</v>
          </cell>
          <cell r="H256">
            <v>8612868</v>
          </cell>
          <cell r="I256">
            <v>74698.716617963713</v>
          </cell>
          <cell r="J256">
            <v>7.6929677258459028</v>
          </cell>
          <cell r="L256">
            <v>2870956</v>
          </cell>
          <cell r="M256">
            <v>6062506878</v>
          </cell>
          <cell r="N256">
            <v>23677.960765853335</v>
          </cell>
          <cell r="O256">
            <v>49999999.999999963</v>
          </cell>
          <cell r="P256">
            <v>8612868</v>
          </cell>
          <cell r="Q256">
            <v>7959272525.25</v>
          </cell>
          <cell r="R256">
            <v>54105.874454458826</v>
          </cell>
          <cell r="S256">
            <v>5.5721806853201672</v>
          </cell>
          <cell r="T256">
            <v>50000000.00000003</v>
          </cell>
          <cell r="U256">
            <v>30427.913688605491</v>
          </cell>
          <cell r="V256">
            <v>3.1336677331210598</v>
          </cell>
          <cell r="W256">
            <v>30427.913688605491</v>
          </cell>
          <cell r="Y256" t="e">
            <v>#REF!</v>
          </cell>
          <cell r="Z256" t="e">
            <v>#REF!</v>
          </cell>
          <cell r="AA256" t="e">
            <v>#REF!</v>
          </cell>
        </row>
        <row r="257">
          <cell r="A257" t="str">
            <v>0281</v>
          </cell>
          <cell r="B257" t="str">
            <v>1427000N</v>
          </cell>
          <cell r="C257">
            <v>3</v>
          </cell>
          <cell r="D257" t="str">
            <v>Jennie B Richmond Chaffee Nursing Home Company Inc</v>
          </cell>
          <cell r="E257">
            <v>169.19</v>
          </cell>
          <cell r="F257">
            <v>14464</v>
          </cell>
          <cell r="G257">
            <v>2447164</v>
          </cell>
          <cell r="H257">
            <v>3670746</v>
          </cell>
          <cell r="I257">
            <v>31836.087030536608</v>
          </cell>
          <cell r="J257">
            <v>2.201056902000595</v>
          </cell>
          <cell r="L257">
            <v>2447164</v>
          </cell>
          <cell r="M257">
            <v>6062506878</v>
          </cell>
          <cell r="N257">
            <v>20182.772978620611</v>
          </cell>
          <cell r="O257">
            <v>49999999.999999963</v>
          </cell>
          <cell r="P257">
            <v>3670746</v>
          </cell>
          <cell r="Q257">
            <v>7959272525.25</v>
          </cell>
          <cell r="R257">
            <v>23059.557191658681</v>
          </cell>
          <cell r="S257">
            <v>1.5942724828303845</v>
          </cell>
          <cell r="T257">
            <v>50000000.00000003</v>
          </cell>
          <cell r="U257">
            <v>2876.7842130380704</v>
          </cell>
          <cell r="V257">
            <v>0.19889271384389315</v>
          </cell>
          <cell r="W257">
            <v>2876.7842130380704</v>
          </cell>
          <cell r="Y257" t="e">
            <v>#REF!</v>
          </cell>
          <cell r="Z257" t="e">
            <v>#REF!</v>
          </cell>
          <cell r="AA257" t="e">
            <v>#REF!</v>
          </cell>
        </row>
        <row r="258">
          <cell r="A258" t="str">
            <v>0647</v>
          </cell>
          <cell r="B258" t="str">
            <v>3301309N</v>
          </cell>
          <cell r="C258">
            <v>1</v>
          </cell>
          <cell r="D258" t="str">
            <v>Jewish Home of Central New York</v>
          </cell>
          <cell r="E258">
            <v>206.15</v>
          </cell>
          <cell r="F258">
            <v>27407</v>
          </cell>
          <cell r="G258">
            <v>5649953</v>
          </cell>
          <cell r="H258">
            <v>16949859</v>
          </cell>
          <cell r="I258">
            <v>147004.77403757282</v>
          </cell>
          <cell r="J258">
            <v>5.3637674330489586</v>
          </cell>
          <cell r="L258">
            <v>5649953</v>
          </cell>
          <cell r="M258">
            <v>6062506878</v>
          </cell>
          <cell r="N258">
            <v>46597.497649882251</v>
          </cell>
          <cell r="O258">
            <v>49999999.999999963</v>
          </cell>
          <cell r="P258">
            <v>16949859</v>
          </cell>
          <cell r="Q258">
            <v>7959272525.25</v>
          </cell>
          <cell r="R258">
            <v>106478.6947942055</v>
          </cell>
          <cell r="S258">
            <v>3.8850912100633233</v>
          </cell>
          <cell r="T258">
            <v>50000000.00000003</v>
          </cell>
          <cell r="U258">
            <v>59881.197144323247</v>
          </cell>
          <cell r="V258">
            <v>2.1848869684505146</v>
          </cell>
          <cell r="W258">
            <v>59881.197144323254</v>
          </cell>
          <cell r="Y258" t="e">
            <v>#REF!</v>
          </cell>
          <cell r="Z258" t="e">
            <v>#REF!</v>
          </cell>
          <cell r="AA258" t="e">
            <v>#REF!</v>
          </cell>
        </row>
        <row r="259">
          <cell r="A259" t="str">
            <v>3374</v>
          </cell>
          <cell r="B259" t="str">
            <v>2750304N</v>
          </cell>
          <cell r="C259">
            <v>3</v>
          </cell>
          <cell r="D259" t="str">
            <v>Jewish Home of Rochester</v>
          </cell>
          <cell r="E259">
            <v>235.12</v>
          </cell>
          <cell r="F259">
            <v>77115</v>
          </cell>
          <cell r="G259">
            <v>18131279</v>
          </cell>
          <cell r="H259">
            <v>27196918.5</v>
          </cell>
          <cell r="I259">
            <v>235876.7030811751</v>
          </cell>
          <cell r="J259">
            <v>3.05876552008267</v>
          </cell>
          <cell r="L259">
            <v>18131279</v>
          </cell>
          <cell r="M259">
            <v>6062506878</v>
          </cell>
          <cell r="N259">
            <v>149536.15199840767</v>
          </cell>
          <cell r="O259">
            <v>49999999.999999963</v>
          </cell>
          <cell r="P259">
            <v>27196918.5</v>
          </cell>
          <cell r="Q259">
            <v>7959272525.25</v>
          </cell>
          <cell r="R259">
            <v>170850.52945304033</v>
          </cell>
          <cell r="S259">
            <v>2.2155291376909854</v>
          </cell>
          <cell r="T259">
            <v>50000000.00000003</v>
          </cell>
          <cell r="U259">
            <v>21314.37745463266</v>
          </cell>
          <cell r="V259">
            <v>0.27639729565755899</v>
          </cell>
          <cell r="W259">
            <v>21314.37745463266</v>
          </cell>
          <cell r="Y259" t="e">
            <v>#REF!</v>
          </cell>
          <cell r="Z259" t="e">
            <v>#REF!</v>
          </cell>
          <cell r="AA259" t="e">
            <v>#REF!</v>
          </cell>
        </row>
        <row r="260">
          <cell r="A260" t="str">
            <v>0604</v>
          </cell>
          <cell r="B260" t="str">
            <v>3225303N</v>
          </cell>
          <cell r="C260">
            <v>4</v>
          </cell>
          <cell r="D260" t="str">
            <v>Katherine Luther Residential Health Care and Rehabilitation Center</v>
          </cell>
          <cell r="E260">
            <v>179.94</v>
          </cell>
          <cell r="F260">
            <v>57808</v>
          </cell>
          <cell r="G260">
            <v>10401972</v>
          </cell>
          <cell r="H260">
            <v>-10401972</v>
          </cell>
          <cell r="I260">
            <v>-90215.472789783045</v>
          </cell>
          <cell r="J260">
            <v>-1.5606053278055467</v>
          </cell>
          <cell r="L260">
            <v>10401972</v>
          </cell>
          <cell r="M260">
            <v>6062506878</v>
          </cell>
          <cell r="N260">
            <v>85789.362464456077</v>
          </cell>
          <cell r="O260">
            <v>49999999.999999963</v>
          </cell>
          <cell r="P260">
            <v>0</v>
          </cell>
          <cell r="Q260">
            <v>7959272525.25</v>
          </cell>
          <cell r="R260">
            <v>0</v>
          </cell>
          <cell r="S260">
            <v>0</v>
          </cell>
          <cell r="T260">
            <v>50000000.00000003</v>
          </cell>
          <cell r="U260">
            <v>-85789.362464456077</v>
          </cell>
          <cell r="V260">
            <v>-1.4840396219287308</v>
          </cell>
          <cell r="W260">
            <v>-85789.362464456077</v>
          </cell>
          <cell r="Y260" t="e">
            <v>#REF!</v>
          </cell>
          <cell r="Z260" t="e">
            <v>#REF!</v>
          </cell>
          <cell r="AA260" t="e">
            <v>#REF!</v>
          </cell>
        </row>
        <row r="261">
          <cell r="A261" t="str">
            <v>1364</v>
          </cell>
          <cell r="B261" t="str">
            <v>7001803N</v>
          </cell>
          <cell r="C261">
            <v>4</v>
          </cell>
          <cell r="D261" t="str">
            <v>King David Center for Nursing and Rehabilitation</v>
          </cell>
          <cell r="E261">
            <v>291.20999999999998</v>
          </cell>
          <cell r="F261">
            <v>58885</v>
          </cell>
          <cell r="G261">
            <v>17147901</v>
          </cell>
          <cell r="H261">
            <v>-17147901</v>
          </cell>
          <cell r="I261">
            <v>-148722.3764943218</v>
          </cell>
          <cell r="J261">
            <v>-2.525641105448277</v>
          </cell>
          <cell r="L261">
            <v>17147901</v>
          </cell>
          <cell r="M261">
            <v>6062506878</v>
          </cell>
          <cell r="N261">
            <v>141425.82717907804</v>
          </cell>
          <cell r="O261">
            <v>49999999.999999963</v>
          </cell>
          <cell r="P261">
            <v>0</v>
          </cell>
          <cell r="Q261">
            <v>7959272525.25</v>
          </cell>
          <cell r="R261">
            <v>0</v>
          </cell>
          <cell r="S261">
            <v>0</v>
          </cell>
          <cell r="T261">
            <v>50000000.00000003</v>
          </cell>
          <cell r="U261">
            <v>-141425.82717907804</v>
          </cell>
          <cell r="V261">
            <v>-2.4017292549728801</v>
          </cell>
          <cell r="W261">
            <v>-141425.82717907804</v>
          </cell>
          <cell r="Y261" t="e">
            <v>#REF!</v>
          </cell>
          <cell r="Z261" t="e">
            <v>#REF!</v>
          </cell>
          <cell r="AA261" t="e">
            <v>#REF!</v>
          </cell>
        </row>
        <row r="262">
          <cell r="A262" t="str">
            <v>1093</v>
          </cell>
          <cell r="B262" t="str">
            <v>5906300N</v>
          </cell>
          <cell r="C262">
            <v>2</v>
          </cell>
          <cell r="D262" t="str">
            <v>King Street Home Inc</v>
          </cell>
          <cell r="E262">
            <v>169.32</v>
          </cell>
          <cell r="F262">
            <v>1633</v>
          </cell>
          <cell r="G262">
            <v>276500</v>
          </cell>
          <cell r="H262">
            <v>622125</v>
          </cell>
          <cell r="I262">
            <v>5395.6404621492711</v>
          </cell>
          <cell r="J262">
            <v>3.3041276559395416</v>
          </cell>
          <cell r="L262">
            <v>276500</v>
          </cell>
          <cell r="M262">
            <v>6062506878</v>
          </cell>
          <cell r="N262">
            <v>2280.4097839738565</v>
          </cell>
          <cell r="O262">
            <v>49999999.999999963</v>
          </cell>
          <cell r="P262">
            <v>622125</v>
          </cell>
          <cell r="Q262">
            <v>7959272525.25</v>
          </cell>
          <cell r="R262">
            <v>3908.1775251844338</v>
          </cell>
          <cell r="S262">
            <v>2.3932501685146561</v>
          </cell>
          <cell r="T262">
            <v>50000000.00000003</v>
          </cell>
          <cell r="U262">
            <v>1627.7677412105772</v>
          </cell>
          <cell r="V262">
            <v>0.99679592235797754</v>
          </cell>
          <cell r="W262">
            <v>1627.7677412105772</v>
          </cell>
          <cell r="Y262" t="e">
            <v>#REF!</v>
          </cell>
          <cell r="Z262" t="e">
            <v>#REF!</v>
          </cell>
          <cell r="AA262" t="e">
            <v>#REF!</v>
          </cell>
        </row>
        <row r="263">
          <cell r="A263" t="str">
            <v>1250</v>
          </cell>
          <cell r="B263" t="str">
            <v>7000372N</v>
          </cell>
          <cell r="C263">
            <v>2</v>
          </cell>
          <cell r="D263" t="str">
            <v>Kings Harbor Multicare Center</v>
          </cell>
          <cell r="E263">
            <v>261.26</v>
          </cell>
          <cell r="F263">
            <v>174846</v>
          </cell>
          <cell r="G263">
            <v>45680266</v>
          </cell>
          <cell r="H263">
            <v>102780598.5</v>
          </cell>
          <cell r="I263">
            <v>891407.92604463524</v>
          </cell>
          <cell r="J263">
            <v>5.0982460339077544</v>
          </cell>
          <cell r="L263">
            <v>45680266</v>
          </cell>
          <cell r="M263">
            <v>6062506878</v>
          </cell>
          <cell r="N263">
            <v>376744.03443373711</v>
          </cell>
          <cell r="O263">
            <v>49999999.999999963</v>
          </cell>
          <cell r="P263">
            <v>102780598.5</v>
          </cell>
          <cell r="Q263">
            <v>7959272525.25</v>
          </cell>
          <cell r="R263">
            <v>645665.78273289907</v>
          </cell>
          <cell r="S263">
            <v>3.6927683946610106</v>
          </cell>
          <cell r="T263">
            <v>50000000.00000003</v>
          </cell>
          <cell r="U263">
            <v>268921.74829916196</v>
          </cell>
          <cell r="V263">
            <v>1.5380491878519496</v>
          </cell>
          <cell r="W263">
            <v>268921.74829916196</v>
          </cell>
          <cell r="Y263" t="e">
            <v>#REF!</v>
          </cell>
          <cell r="Z263" t="e">
            <v>#REF!</v>
          </cell>
          <cell r="AA263" t="e">
            <v>#REF!</v>
          </cell>
        </row>
        <row r="264">
          <cell r="A264" t="str">
            <v>0841</v>
          </cell>
          <cell r="B264" t="str">
            <v>4601305N</v>
          </cell>
          <cell r="C264">
            <v>1</v>
          </cell>
          <cell r="D264" t="str">
            <v>Kingsway Arms Nursing Center Inc</v>
          </cell>
          <cell r="E264">
            <v>179.63</v>
          </cell>
          <cell r="F264">
            <v>19524</v>
          </cell>
          <cell r="G264">
            <v>3507096</v>
          </cell>
          <cell r="H264">
            <v>10521288</v>
          </cell>
          <cell r="I264">
            <v>91250.29093305298</v>
          </cell>
          <cell r="J264">
            <v>4.6737497916949895</v>
          </cell>
          <cell r="L264">
            <v>3507096</v>
          </cell>
          <cell r="M264">
            <v>6062506878</v>
          </cell>
          <cell r="N264">
            <v>28924.470277524688</v>
          </cell>
          <cell r="O264">
            <v>49999999.999999963</v>
          </cell>
          <cell r="P264">
            <v>10521288</v>
          </cell>
          <cell r="Q264">
            <v>7959272525.25</v>
          </cell>
          <cell r="R264">
            <v>66094.532927615306</v>
          </cell>
          <cell r="S264">
            <v>3.385296708031925</v>
          </cell>
          <cell r="T264">
            <v>50000000.00000003</v>
          </cell>
          <cell r="U264">
            <v>37170.062650090622</v>
          </cell>
          <cell r="V264">
            <v>1.9038139034055841</v>
          </cell>
          <cell r="W264">
            <v>37170.062650090622</v>
          </cell>
          <cell r="Y264" t="e">
            <v>#REF!</v>
          </cell>
          <cell r="Z264" t="e">
            <v>#REF!</v>
          </cell>
          <cell r="AA264" t="e">
            <v>#REF!</v>
          </cell>
        </row>
        <row r="265">
          <cell r="A265" t="str">
            <v>3164</v>
          </cell>
          <cell r="B265" t="str">
            <v>2701345N</v>
          </cell>
          <cell r="C265">
            <v>2</v>
          </cell>
          <cell r="D265" t="str">
            <v>Kirkhaven</v>
          </cell>
          <cell r="E265">
            <v>196.35</v>
          </cell>
          <cell r="F265">
            <v>34288</v>
          </cell>
          <cell r="G265">
            <v>6732449</v>
          </cell>
          <cell r="H265">
            <v>15148010.25</v>
          </cell>
          <cell r="I265">
            <v>131377.48366638843</v>
          </cell>
          <cell r="J265">
            <v>3.8315878344140351</v>
          </cell>
          <cell r="L265">
            <v>6732449</v>
          </cell>
          <cell r="M265">
            <v>6062506878</v>
          </cell>
          <cell r="N265">
            <v>55525.28958301992</v>
          </cell>
          <cell r="O265">
            <v>49999999.999999963</v>
          </cell>
          <cell r="P265">
            <v>15148010.25</v>
          </cell>
          <cell r="Q265">
            <v>7959272525.25</v>
          </cell>
          <cell r="R265">
            <v>95159.514905064789</v>
          </cell>
          <cell r="S265">
            <v>2.7753008313423</v>
          </cell>
          <cell r="T265">
            <v>50000000.00000003</v>
          </cell>
          <cell r="U265">
            <v>39634.225322044869</v>
          </cell>
          <cell r="V265">
            <v>1.1559211771478322</v>
          </cell>
          <cell r="W265">
            <v>39634.225322044869</v>
          </cell>
          <cell r="Y265" t="e">
            <v>#REF!</v>
          </cell>
          <cell r="Z265" t="e">
            <v>#REF!</v>
          </cell>
          <cell r="AA265" t="e">
            <v>#REF!</v>
          </cell>
        </row>
        <row r="266">
          <cell r="A266" t="str">
            <v>0498</v>
          </cell>
          <cell r="B266" t="str">
            <v>2902307N</v>
          </cell>
          <cell r="C266">
            <v>5</v>
          </cell>
          <cell r="D266" t="str">
            <v>Komanoff Center for Geriatric &amp; Rehab Medicine</v>
          </cell>
          <cell r="E266">
            <v>254.81</v>
          </cell>
          <cell r="F266">
            <v>34690</v>
          </cell>
          <cell r="G266">
            <v>8839359</v>
          </cell>
          <cell r="H266">
            <v>-8839359</v>
          </cell>
          <cell r="I266">
            <v>-76663.054980692497</v>
          </cell>
          <cell r="J266">
            <v>-2.209946814087417</v>
          </cell>
          <cell r="L266">
            <v>8839359</v>
          </cell>
          <cell r="M266">
            <v>6062506878</v>
          </cell>
          <cell r="N266">
            <v>72901.84718863423</v>
          </cell>
          <cell r="O266">
            <v>49999999.999999963</v>
          </cell>
          <cell r="P266">
            <v>0</v>
          </cell>
          <cell r="Q266">
            <v>7959272525.25</v>
          </cell>
          <cell r="R266">
            <v>0</v>
          </cell>
          <cell r="S266">
            <v>0</v>
          </cell>
          <cell r="T266">
            <v>50000000.00000003</v>
          </cell>
          <cell r="U266">
            <v>-72901.84718863423</v>
          </cell>
          <cell r="V266">
            <v>-2.1015234127597067</v>
          </cell>
          <cell r="W266">
            <v>-72901.84718863423</v>
          </cell>
          <cell r="Y266" t="e">
            <v>#REF!</v>
          </cell>
          <cell r="Z266" t="e">
            <v>#REF!</v>
          </cell>
          <cell r="AA266" t="e">
            <v>#REF!</v>
          </cell>
        </row>
        <row r="267">
          <cell r="A267" t="str">
            <v>1248</v>
          </cell>
          <cell r="B267" t="str">
            <v>7000370N</v>
          </cell>
          <cell r="C267">
            <v>2</v>
          </cell>
          <cell r="D267" t="str">
            <v>Laconia Nursing Home</v>
          </cell>
          <cell r="E267">
            <v>267.95</v>
          </cell>
          <cell r="F267">
            <v>74973</v>
          </cell>
          <cell r="G267">
            <v>20089015</v>
          </cell>
          <cell r="H267">
            <v>45200283.75</v>
          </cell>
          <cell r="I267">
            <v>392018.45272594446</v>
          </cell>
          <cell r="J267">
            <v>5.2287950692375187</v>
          </cell>
          <cell r="L267">
            <v>20089015</v>
          </cell>
          <cell r="M267">
            <v>6062506878</v>
          </cell>
          <cell r="N267">
            <v>165682.40996888813</v>
          </cell>
          <cell r="O267">
            <v>49999999.999999963</v>
          </cell>
          <cell r="P267">
            <v>45200283.75</v>
          </cell>
          <cell r="Q267">
            <v>7959272525.25</v>
          </cell>
          <cell r="R267">
            <v>283947.33065494744</v>
          </cell>
          <cell r="S267">
            <v>3.7873278467574654</v>
          </cell>
          <cell r="T267">
            <v>50000000.00000003</v>
          </cell>
          <cell r="U267">
            <v>118264.92068605931</v>
          </cell>
          <cell r="V267">
            <v>1.5774334852021303</v>
          </cell>
          <cell r="W267">
            <v>118264.92068605931</v>
          </cell>
          <cell r="Y267" t="e">
            <v>#REF!</v>
          </cell>
          <cell r="Z267" t="e">
            <v>#REF!</v>
          </cell>
          <cell r="AA267" t="e">
            <v>#REF!</v>
          </cell>
        </row>
        <row r="268">
          <cell r="A268" t="str">
            <v>0469</v>
          </cell>
          <cell r="B268" t="str">
            <v>2752301N</v>
          </cell>
          <cell r="C268">
            <v>4</v>
          </cell>
          <cell r="D268" t="str">
            <v>Lakeside - Beikirch Care Center, Inc</v>
          </cell>
          <cell r="E268">
            <v>195.22</v>
          </cell>
          <cell r="F268">
            <v>24869</v>
          </cell>
          <cell r="G268">
            <v>4854926</v>
          </cell>
          <cell r="H268">
            <v>-4854926</v>
          </cell>
          <cell r="I268">
            <v>-42106.385640089233</v>
          </cell>
          <cell r="J268">
            <v>-1.693127413248994</v>
          </cell>
          <cell r="L268">
            <v>4854926</v>
          </cell>
          <cell r="M268">
            <v>6062506878</v>
          </cell>
          <cell r="N268">
            <v>40040.581377464958</v>
          </cell>
          <cell r="O268">
            <v>49999999.999999963</v>
          </cell>
          <cell r="P268">
            <v>0</v>
          </cell>
          <cell r="Q268">
            <v>7959272525.25</v>
          </cell>
          <cell r="R268">
            <v>0</v>
          </cell>
          <cell r="S268">
            <v>0</v>
          </cell>
          <cell r="T268">
            <v>50000000.00000003</v>
          </cell>
          <cell r="U268">
            <v>-40040.581377464958</v>
          </cell>
          <cell r="V268">
            <v>-1.6100599693379292</v>
          </cell>
          <cell r="W268">
            <v>-40040.581377464958</v>
          </cell>
          <cell r="Y268" t="e">
            <v>#REF!</v>
          </cell>
          <cell r="Z268" t="e">
            <v>#REF!</v>
          </cell>
          <cell r="AA268" t="e">
            <v>#REF!</v>
          </cell>
        </row>
        <row r="269">
          <cell r="A269" t="str">
            <v>0912</v>
          </cell>
          <cell r="B269" t="str">
            <v>5151314N</v>
          </cell>
          <cell r="C269">
            <v>4</v>
          </cell>
          <cell r="D269" t="str">
            <v>Lakeview Rehabilitation and Care Center</v>
          </cell>
          <cell r="E269">
            <v>202.31</v>
          </cell>
          <cell r="F269">
            <v>22538</v>
          </cell>
          <cell r="G269">
            <v>4559663</v>
          </cell>
          <cell r="H269">
            <v>-4559663</v>
          </cell>
          <cell r="I269">
            <v>-39545.593211275758</v>
          </cell>
          <cell r="J269">
            <v>-1.7546185647029797</v>
          </cell>
          <cell r="L269">
            <v>4559663</v>
          </cell>
          <cell r="M269">
            <v>6062506878</v>
          </cell>
          <cell r="N269">
            <v>37605.425377300497</v>
          </cell>
          <cell r="O269">
            <v>49999999.999999963</v>
          </cell>
          <cell r="P269">
            <v>0</v>
          </cell>
          <cell r="Q269">
            <v>7959272525.25</v>
          </cell>
          <cell r="R269">
            <v>0</v>
          </cell>
          <cell r="S269">
            <v>0</v>
          </cell>
          <cell r="T269">
            <v>50000000.00000003</v>
          </cell>
          <cell r="U269">
            <v>-37605.425377300497</v>
          </cell>
          <cell r="V269">
            <v>-1.6685342700017969</v>
          </cell>
          <cell r="W269">
            <v>-37605.425377300497</v>
          </cell>
          <cell r="Y269" t="e">
            <v>#REF!</v>
          </cell>
          <cell r="Z269" t="e">
            <v>#REF!</v>
          </cell>
          <cell r="AA269" t="e">
            <v>#REF!</v>
          </cell>
        </row>
        <row r="270">
          <cell r="A270" t="str">
            <v>0473</v>
          </cell>
          <cell r="B270" t="str">
            <v>2701362N</v>
          </cell>
          <cell r="C270">
            <v>1</v>
          </cell>
          <cell r="D270" t="str">
            <v>Latta Road Nursing Home</v>
          </cell>
          <cell r="E270">
            <v>164.36</v>
          </cell>
          <cell r="F270">
            <v>9424</v>
          </cell>
          <cell r="G270">
            <v>1548929</v>
          </cell>
          <cell r="H270">
            <v>4646787</v>
          </cell>
          <cell r="I270">
            <v>40301.212708361221</v>
          </cell>
          <cell r="J270">
            <v>4.2764444724491959</v>
          </cell>
          <cell r="L270">
            <v>1548929</v>
          </cell>
          <cell r="M270">
            <v>6062506878</v>
          </cell>
          <cell r="N270">
            <v>12774.657671901779</v>
          </cell>
          <cell r="O270">
            <v>49999999.999999963</v>
          </cell>
          <cell r="P270">
            <v>4646787</v>
          </cell>
          <cell r="Q270">
            <v>7959272525.25</v>
          </cell>
          <cell r="R270">
            <v>29191.028358801199</v>
          </cell>
          <cell r="S270">
            <v>3.0975199871393464</v>
          </cell>
          <cell r="T270">
            <v>50000000.00000003</v>
          </cell>
          <cell r="U270">
            <v>16416.37068689942</v>
          </cell>
          <cell r="V270">
            <v>1.7419748182193782</v>
          </cell>
          <cell r="W270">
            <v>16416.37068689942</v>
          </cell>
          <cell r="Y270" t="e">
            <v>#REF!</v>
          </cell>
          <cell r="Z270" t="e">
            <v>#REF!</v>
          </cell>
          <cell r="AA270" t="e">
            <v>#REF!</v>
          </cell>
        </row>
        <row r="271">
          <cell r="A271" t="str">
            <v>0475</v>
          </cell>
          <cell r="B271" t="str">
            <v>2701363N</v>
          </cell>
          <cell r="C271">
            <v>1</v>
          </cell>
          <cell r="D271" t="str">
            <v>Latta Road Nursing Home A</v>
          </cell>
          <cell r="E271">
            <v>169.02</v>
          </cell>
          <cell r="F271">
            <v>10372</v>
          </cell>
          <cell r="G271">
            <v>1753075</v>
          </cell>
          <cell r="H271">
            <v>5259225</v>
          </cell>
          <cell r="I271">
            <v>45612.838592802094</v>
          </cell>
          <cell r="J271">
            <v>4.3976897987661099</v>
          </cell>
          <cell r="L271">
            <v>1753075</v>
          </cell>
          <cell r="M271">
            <v>6062506878</v>
          </cell>
          <cell r="N271">
            <v>14458.334112260285</v>
          </cell>
          <cell r="O271">
            <v>49999999.999999963</v>
          </cell>
          <cell r="P271">
            <v>5259225</v>
          </cell>
          <cell r="Q271">
            <v>7959272525.25</v>
          </cell>
          <cell r="R271">
            <v>33038.352332550698</v>
          </cell>
          <cell r="S271">
            <v>3.185340564264433</v>
          </cell>
          <cell r="T271">
            <v>50000000.00000003</v>
          </cell>
          <cell r="U271">
            <v>18580.018220290411</v>
          </cell>
          <cell r="V271">
            <v>1.7913631141814896</v>
          </cell>
          <cell r="W271">
            <v>18580.018220290411</v>
          </cell>
          <cell r="Y271" t="e">
            <v>#REF!</v>
          </cell>
          <cell r="Z271" t="e">
            <v>#REF!</v>
          </cell>
          <cell r="AA271" t="e">
            <v>#REF!</v>
          </cell>
        </row>
        <row r="272">
          <cell r="A272" t="str">
            <v>1707</v>
          </cell>
          <cell r="B272" t="str">
            <v>7003385N</v>
          </cell>
          <cell r="C272">
            <v>3</v>
          </cell>
          <cell r="D272" t="str">
            <v>Lawrence Nursing Care Center, Inc</v>
          </cell>
          <cell r="E272">
            <v>243.39</v>
          </cell>
          <cell r="F272">
            <v>62167</v>
          </cell>
          <cell r="G272">
            <v>15130826</v>
          </cell>
          <cell r="H272">
            <v>22696239</v>
          </cell>
          <cell r="I272">
            <v>196842.66905687816</v>
          </cell>
          <cell r="J272">
            <v>3.1663530338745343</v>
          </cell>
          <cell r="L272">
            <v>15130826</v>
          </cell>
          <cell r="M272">
            <v>6062506878</v>
          </cell>
          <cell r="N272">
            <v>124790.17594938884</v>
          </cell>
          <cell r="O272">
            <v>49999999.999999963</v>
          </cell>
          <cell r="P272">
            <v>22696239</v>
          </cell>
          <cell r="Q272">
            <v>7959272525.25</v>
          </cell>
          <cell r="R272">
            <v>142577.34565563902</v>
          </cell>
          <cell r="S272">
            <v>2.2934570697578942</v>
          </cell>
          <cell r="T272">
            <v>50000000.00000003</v>
          </cell>
          <cell r="U272">
            <v>17787.169706250177</v>
          </cell>
          <cell r="V272">
            <v>0.28611915817475797</v>
          </cell>
          <cell r="W272">
            <v>17787.169706250177</v>
          </cell>
          <cell r="Y272" t="e">
            <v>#REF!</v>
          </cell>
          <cell r="Z272" t="e">
            <v>#REF!</v>
          </cell>
          <cell r="AA272" t="e">
            <v>#REF!</v>
          </cell>
        </row>
        <row r="273">
          <cell r="A273" t="str">
            <v>2974</v>
          </cell>
          <cell r="B273" t="str">
            <v>1823300N</v>
          </cell>
          <cell r="C273">
            <v>2</v>
          </cell>
          <cell r="D273" t="str">
            <v>Leroy Village Green Residential Health Care Facility, Inc</v>
          </cell>
          <cell r="E273">
            <v>168.44</v>
          </cell>
          <cell r="F273">
            <v>30861</v>
          </cell>
          <cell r="G273">
            <v>5198227</v>
          </cell>
          <cell r="H273">
            <v>11696010.75</v>
          </cell>
          <cell r="I273">
            <v>101438.56756830677</v>
          </cell>
          <cell r="J273">
            <v>3.286950117245286</v>
          </cell>
          <cell r="L273">
            <v>5198227</v>
          </cell>
          <cell r="M273">
            <v>6062506878</v>
          </cell>
          <cell r="N273">
            <v>42871.926618868238</v>
          </cell>
          <cell r="O273">
            <v>49999999.999999963</v>
          </cell>
          <cell r="P273">
            <v>11696010.75</v>
          </cell>
          <cell r="Q273">
            <v>7959272525.25</v>
          </cell>
          <cell r="R273">
            <v>73474.119103822435</v>
          </cell>
          <cell r="S273">
            <v>2.3808081106841139</v>
          </cell>
          <cell r="T273">
            <v>50000000.00000003</v>
          </cell>
          <cell r="U273">
            <v>30602.192484954197</v>
          </cell>
          <cell r="V273">
            <v>0.99161376769884957</v>
          </cell>
          <cell r="W273">
            <v>30602.192484954197</v>
          </cell>
          <cell r="Y273" t="e">
            <v>#REF!</v>
          </cell>
          <cell r="Z273" t="e">
            <v>#REF!</v>
          </cell>
          <cell r="AA273" t="e">
            <v>#REF!</v>
          </cell>
        </row>
        <row r="274">
          <cell r="A274" t="str">
            <v>0384</v>
          </cell>
          <cell r="B274" t="str">
            <v>2424000N</v>
          </cell>
          <cell r="C274">
            <v>3</v>
          </cell>
          <cell r="D274" t="str">
            <v>Lewis County General Hospital-Nursing Home Unit</v>
          </cell>
          <cell r="E274">
            <v>213.28</v>
          </cell>
          <cell r="F274">
            <v>38785</v>
          </cell>
          <cell r="G274">
            <v>8272065</v>
          </cell>
          <cell r="H274">
            <v>12408097.5</v>
          </cell>
          <cell r="I274">
            <v>107614.43910676024</v>
          </cell>
          <cell r="J274">
            <v>2.7746406885847685</v>
          </cell>
          <cell r="L274">
            <v>8272065</v>
          </cell>
          <cell r="M274">
            <v>6062506878</v>
          </cell>
          <cell r="N274">
            <v>68223.13909463906</v>
          </cell>
          <cell r="O274">
            <v>49999999.999999963</v>
          </cell>
          <cell r="P274">
            <v>12408097.5</v>
          </cell>
          <cell r="Q274">
            <v>7959272525.25</v>
          </cell>
          <cell r="R274">
            <v>77947.434647051894</v>
          </cell>
          <cell r="S274">
            <v>2.0097314592510478</v>
          </cell>
          <cell r="T274">
            <v>50000000.00000003</v>
          </cell>
          <cell r="U274">
            <v>9724.2955524128338</v>
          </cell>
          <cell r="V274">
            <v>0.25072310306594903</v>
          </cell>
          <cell r="W274">
            <v>9724.2955524128338</v>
          </cell>
          <cell r="Y274" t="e">
            <v>#REF!</v>
          </cell>
          <cell r="Z274" t="e">
            <v>#REF!</v>
          </cell>
          <cell r="AA274" t="e">
            <v>#REF!</v>
          </cell>
        </row>
        <row r="275">
          <cell r="A275" t="str">
            <v>7665</v>
          </cell>
          <cell r="B275" t="str">
            <v>7001397N</v>
          </cell>
          <cell r="C275">
            <v>3</v>
          </cell>
          <cell r="D275" t="str">
            <v>Linden Center for Nursing and Rehabilitation</v>
          </cell>
          <cell r="E275">
            <v>265.27</v>
          </cell>
          <cell r="F275">
            <v>67879</v>
          </cell>
          <cell r="G275">
            <v>18006262</v>
          </cell>
          <cell r="H275">
            <v>27009393</v>
          </cell>
          <cell r="I275">
            <v>234250.30938941738</v>
          </cell>
          <cell r="J275">
            <v>3.4509982378853161</v>
          </cell>
          <cell r="L275">
            <v>18006262</v>
          </cell>
          <cell r="M275">
            <v>6062506878</v>
          </cell>
          <cell r="N275">
            <v>148505.0851269319</v>
          </cell>
          <cell r="O275">
            <v>49999999.999999963</v>
          </cell>
          <cell r="P275">
            <v>27009393</v>
          </cell>
          <cell r="Q275">
            <v>7959272525.25</v>
          </cell>
          <cell r="R275">
            <v>169672.49779622062</v>
          </cell>
          <cell r="S275">
            <v>2.4996316651132253</v>
          </cell>
          <cell r="T275">
            <v>50000000.00000003</v>
          </cell>
          <cell r="U275">
            <v>21167.412669288722</v>
          </cell>
          <cell r="V275">
            <v>0.31184037285889188</v>
          </cell>
          <cell r="W275">
            <v>21167.412669288722</v>
          </cell>
          <cell r="Y275" t="e">
            <v>#REF!</v>
          </cell>
          <cell r="Z275" t="e">
            <v>#REF!</v>
          </cell>
          <cell r="AA275" t="e">
            <v>#REF!</v>
          </cell>
        </row>
        <row r="276">
          <cell r="A276" t="str">
            <v>1701</v>
          </cell>
          <cell r="B276" t="str">
            <v>7003408N</v>
          </cell>
          <cell r="C276">
            <v>3</v>
          </cell>
          <cell r="D276" t="str">
            <v>Little Neck Care Center</v>
          </cell>
          <cell r="E276">
            <v>276.49</v>
          </cell>
          <cell r="F276">
            <v>26923</v>
          </cell>
          <cell r="G276">
            <v>7443940</v>
          </cell>
          <cell r="H276">
            <v>11165910</v>
          </cell>
          <cell r="I276">
            <v>96841.046080316926</v>
          </cell>
          <cell r="J276">
            <v>3.5969634171643921</v>
          </cell>
          <cell r="L276">
            <v>7443940</v>
          </cell>
          <cell r="M276">
            <v>6062506878</v>
          </cell>
          <cell r="N276">
            <v>61393.249936037435</v>
          </cell>
          <cell r="O276">
            <v>49999999.999999963</v>
          </cell>
          <cell r="P276">
            <v>11165910</v>
          </cell>
          <cell r="Q276">
            <v>7959272525.25</v>
          </cell>
          <cell r="R276">
            <v>70144.036182812328</v>
          </cell>
          <cell r="S276">
            <v>2.6053573592397701</v>
          </cell>
          <cell r="T276">
            <v>50000000.00000003</v>
          </cell>
          <cell r="U276">
            <v>8750.7862467748928</v>
          </cell>
          <cell r="V276">
            <v>0.32503013210915921</v>
          </cell>
          <cell r="W276">
            <v>8750.7862467748928</v>
          </cell>
          <cell r="Y276" t="e">
            <v>#REF!</v>
          </cell>
          <cell r="Z276" t="e">
            <v>#REF!</v>
          </cell>
          <cell r="AA276" t="e">
            <v>#REF!</v>
          </cell>
        </row>
        <row r="277">
          <cell r="A277" t="str">
            <v>0672</v>
          </cell>
          <cell r="B277" t="str">
            <v>3402303N</v>
          </cell>
          <cell r="C277">
            <v>2</v>
          </cell>
          <cell r="D277" t="str">
            <v>Living Center at Geneva - North</v>
          </cell>
          <cell r="E277">
            <v>180.07</v>
          </cell>
          <cell r="F277">
            <v>23487</v>
          </cell>
          <cell r="G277">
            <v>4229304</v>
          </cell>
          <cell r="H277">
            <v>9515934</v>
          </cell>
          <cell r="I277">
            <v>82530.935946219746</v>
          </cell>
          <cell r="J277">
            <v>3.5138985799046174</v>
          </cell>
          <cell r="L277">
            <v>4229304</v>
          </cell>
          <cell r="M277">
            <v>6062506878</v>
          </cell>
          <cell r="N277">
            <v>34880.818159131166</v>
          </cell>
          <cell r="O277">
            <v>49999999.999999963</v>
          </cell>
          <cell r="P277">
            <v>9515934</v>
          </cell>
          <cell r="Q277">
            <v>7959272525.25</v>
          </cell>
          <cell r="R277">
            <v>59778.918046917264</v>
          </cell>
          <cell r="S277">
            <v>2.5451917250784377</v>
          </cell>
          <cell r="T277">
            <v>50000000.00000003</v>
          </cell>
          <cell r="U277">
            <v>24898.099887786098</v>
          </cell>
          <cell r="V277">
            <v>1.0600800395021117</v>
          </cell>
          <cell r="W277">
            <v>24898.099887786098</v>
          </cell>
          <cell r="Y277" t="e">
            <v>#REF!</v>
          </cell>
          <cell r="Z277" t="e">
            <v>#REF!</v>
          </cell>
          <cell r="AA277" t="e">
            <v>#REF!</v>
          </cell>
        </row>
        <row r="278">
          <cell r="A278" t="str">
            <v>0674</v>
          </cell>
          <cell r="B278" t="str">
            <v>3402302N</v>
          </cell>
          <cell r="C278">
            <v>2</v>
          </cell>
          <cell r="D278" t="str">
            <v>Living Center at Geneva - South</v>
          </cell>
          <cell r="E278">
            <v>212.79</v>
          </cell>
          <cell r="F278">
            <v>16411</v>
          </cell>
          <cell r="G278">
            <v>3492097</v>
          </cell>
          <cell r="H278">
            <v>7857218.25</v>
          </cell>
          <cell r="I278">
            <v>68145.026658047325</v>
          </cell>
          <cell r="J278">
            <v>4.1523994063766576</v>
          </cell>
          <cell r="L278">
            <v>3492097</v>
          </cell>
          <cell r="M278">
            <v>6062506878</v>
          </cell>
          <cell r="N278">
            <v>28800.7673250841</v>
          </cell>
          <cell r="O278">
            <v>49999999.999999963</v>
          </cell>
          <cell r="P278">
            <v>7857218.25</v>
          </cell>
          <cell r="Q278">
            <v>7959272525.25</v>
          </cell>
          <cell r="R278">
            <v>49358.896966235021</v>
          </cell>
          <cell r="S278">
            <v>3.0076714987651587</v>
          </cell>
          <cell r="T278">
            <v>50000000.00000003</v>
          </cell>
          <cell r="U278">
            <v>20558.129641150921</v>
          </cell>
          <cell r="V278">
            <v>1.2527042618457693</v>
          </cell>
          <cell r="W278">
            <v>20558.129641150921</v>
          </cell>
          <cell r="Y278" t="e">
            <v>#REF!</v>
          </cell>
          <cell r="Z278" t="e">
            <v>#REF!</v>
          </cell>
          <cell r="AA278" t="e">
            <v>#REF!</v>
          </cell>
        </row>
        <row r="279">
          <cell r="A279" t="str">
            <v>0390</v>
          </cell>
          <cell r="B279" t="str">
            <v>2522300N</v>
          </cell>
          <cell r="C279">
            <v>3</v>
          </cell>
          <cell r="D279" t="str">
            <v>Livingston County Center for Nursing and Rehabilitation</v>
          </cell>
          <cell r="E279">
            <v>208.78</v>
          </cell>
          <cell r="F279">
            <v>78099</v>
          </cell>
          <cell r="G279">
            <v>16305509</v>
          </cell>
          <cell r="H279">
            <v>24458263.5</v>
          </cell>
          <cell r="I279">
            <v>212124.56688689353</v>
          </cell>
          <cell r="J279">
            <v>2.7160983736910014</v>
          </cell>
          <cell r="L279">
            <v>16305509</v>
          </cell>
          <cell r="M279">
            <v>6062506878</v>
          </cell>
          <cell r="N279">
            <v>134478.2721745887</v>
          </cell>
          <cell r="O279">
            <v>49999999.999999963</v>
          </cell>
          <cell r="P279">
            <v>24458263.5</v>
          </cell>
          <cell r="Q279">
            <v>7959272525.25</v>
          </cell>
          <cell r="R279">
            <v>153646.35035682342</v>
          </cell>
          <cell r="S279">
            <v>1.9673280113295102</v>
          </cell>
          <cell r="T279">
            <v>50000000.00000003</v>
          </cell>
          <cell r="U279">
            <v>19168.07818223472</v>
          </cell>
          <cell r="V279">
            <v>0.24543308086191526</v>
          </cell>
          <cell r="W279">
            <v>19168.07818223472</v>
          </cell>
          <cell r="Y279" t="e">
            <v>#REF!</v>
          </cell>
          <cell r="Z279" t="e">
            <v>#REF!</v>
          </cell>
          <cell r="AA279" t="e">
            <v>#REF!</v>
          </cell>
        </row>
        <row r="280">
          <cell r="A280" t="str">
            <v>0156</v>
          </cell>
          <cell r="B280" t="str">
            <v>1063302N</v>
          </cell>
          <cell r="C280">
            <v>5</v>
          </cell>
          <cell r="D280" t="str">
            <v>Livingston Hills Nursing and Rehabilitation Center</v>
          </cell>
          <cell r="E280">
            <v>221.87</v>
          </cell>
          <cell r="F280">
            <v>27477</v>
          </cell>
          <cell r="G280">
            <v>6096322</v>
          </cell>
          <cell r="H280">
            <v>-6096322</v>
          </cell>
          <cell r="I280">
            <v>-52872.914050216226</v>
          </cell>
          <cell r="J280">
            <v>-1.9242608017693426</v>
          </cell>
          <cell r="L280">
            <v>6096322</v>
          </cell>
          <cell r="M280">
            <v>6062506878</v>
          </cell>
          <cell r="N280">
            <v>50278.887287721765</v>
          </cell>
          <cell r="O280">
            <v>49999999.999999963</v>
          </cell>
          <cell r="P280">
            <v>0</v>
          </cell>
          <cell r="Q280">
            <v>7959272525.25</v>
          </cell>
          <cell r="R280">
            <v>0</v>
          </cell>
          <cell r="S280">
            <v>0</v>
          </cell>
          <cell r="T280">
            <v>50000000.00000003</v>
          </cell>
          <cell r="U280">
            <v>-50278.887287721765</v>
          </cell>
          <cell r="V280">
            <v>-1.8298535971074632</v>
          </cell>
          <cell r="W280">
            <v>-50278.887287721765</v>
          </cell>
          <cell r="Y280" t="e">
            <v>#REF!</v>
          </cell>
          <cell r="Z280" t="e">
            <v>#REF!</v>
          </cell>
          <cell r="AA280" t="e">
            <v>#REF!</v>
          </cell>
        </row>
        <row r="281">
          <cell r="A281" t="str">
            <v>1685</v>
          </cell>
          <cell r="B281" t="str">
            <v>7003377N</v>
          </cell>
          <cell r="C281">
            <v>4</v>
          </cell>
          <cell r="D281" t="str">
            <v>Long Island Care Center Inc</v>
          </cell>
          <cell r="E281">
            <v>242.96</v>
          </cell>
          <cell r="F281">
            <v>41897</v>
          </cell>
          <cell r="G281">
            <v>10179295</v>
          </cell>
          <cell r="H281">
            <v>-10179295</v>
          </cell>
          <cell r="I281">
            <v>-88284.212944591141</v>
          </cell>
          <cell r="J281">
            <v>-2.1071726602045766</v>
          </cell>
          <cell r="L281">
            <v>10179295</v>
          </cell>
          <cell r="M281">
            <v>6062506878</v>
          </cell>
          <cell r="N281">
            <v>83952.853207798034</v>
          </cell>
          <cell r="O281">
            <v>49999999.999999963</v>
          </cell>
          <cell r="P281">
            <v>0</v>
          </cell>
          <cell r="Q281">
            <v>7959272525.25</v>
          </cell>
          <cell r="R281">
            <v>0</v>
          </cell>
          <cell r="S281">
            <v>0</v>
          </cell>
          <cell r="T281">
            <v>50000000.00000003</v>
          </cell>
          <cell r="U281">
            <v>-83952.853207798034</v>
          </cell>
          <cell r="V281">
            <v>-2.0037915174785317</v>
          </cell>
          <cell r="W281">
            <v>-83952.853207798049</v>
          </cell>
          <cell r="Y281" t="e">
            <v>#REF!</v>
          </cell>
          <cell r="Z281" t="e">
            <v>#REF!</v>
          </cell>
          <cell r="AA281" t="e">
            <v>#REF!</v>
          </cell>
        </row>
        <row r="282">
          <cell r="A282" t="str">
            <v>3421</v>
          </cell>
          <cell r="B282" t="str">
            <v>5151310N</v>
          </cell>
          <cell r="C282">
            <v>2</v>
          </cell>
          <cell r="D282" t="str">
            <v>Long Island State Veterans Home</v>
          </cell>
          <cell r="E282">
            <v>266.63</v>
          </cell>
          <cell r="F282">
            <v>72251</v>
          </cell>
          <cell r="G282">
            <v>19264284</v>
          </cell>
          <cell r="H282">
            <v>43344639</v>
          </cell>
          <cell r="I282">
            <v>375924.59394117474</v>
          </cell>
          <cell r="J282">
            <v>5.2030365523131135</v>
          </cell>
          <cell r="L282">
            <v>19264284</v>
          </cell>
          <cell r="M282">
            <v>6062506878</v>
          </cell>
          <cell r="N282">
            <v>158880.51253110677</v>
          </cell>
          <cell r="O282">
            <v>49999999.999999963</v>
          </cell>
          <cell r="P282">
            <v>43344639</v>
          </cell>
          <cell r="Q282">
            <v>7959272525.25</v>
          </cell>
          <cell r="R282">
            <v>272290.20530766755</v>
          </cell>
          <cell r="S282">
            <v>3.7686704032839344</v>
          </cell>
          <cell r="T282">
            <v>50000000.00000003</v>
          </cell>
          <cell r="U282">
            <v>113409.69277656078</v>
          </cell>
          <cell r="V282">
            <v>1.5696626036533858</v>
          </cell>
          <cell r="W282">
            <v>113409.69277656078</v>
          </cell>
          <cell r="Y282" t="e">
            <v>#REF!</v>
          </cell>
          <cell r="Z282" t="e">
            <v>#REF!</v>
          </cell>
          <cell r="AA282" t="e">
            <v>#REF!</v>
          </cell>
        </row>
        <row r="283">
          <cell r="A283" t="str">
            <v>0648</v>
          </cell>
          <cell r="B283" t="str">
            <v>3301327N</v>
          </cell>
          <cell r="C283">
            <v>5</v>
          </cell>
          <cell r="D283" t="str">
            <v>Loretto Health and Rehabilitation Center</v>
          </cell>
          <cell r="E283">
            <v>226.33</v>
          </cell>
          <cell r="F283">
            <v>147446</v>
          </cell>
          <cell r="G283">
            <v>33371453</v>
          </cell>
          <cell r="H283">
            <v>-33371453</v>
          </cell>
          <cell r="I283">
            <v>-289427.94790036196</v>
          </cell>
          <cell r="J283">
            <v>-1.9629420119932854</v>
          </cell>
          <cell r="L283">
            <v>33371453</v>
          </cell>
          <cell r="M283">
            <v>6062506878</v>
          </cell>
          <cell r="N283">
            <v>275228.16609990492</v>
          </cell>
          <cell r="O283">
            <v>49999999.999999963</v>
          </cell>
          <cell r="P283">
            <v>0</v>
          </cell>
          <cell r="Q283">
            <v>7959272525.25</v>
          </cell>
          <cell r="R283">
            <v>0</v>
          </cell>
          <cell r="S283">
            <v>0</v>
          </cell>
          <cell r="T283">
            <v>50000000.00000003</v>
          </cell>
          <cell r="U283">
            <v>-275228.16609990492</v>
          </cell>
          <cell r="V283">
            <v>-1.8666370474607987</v>
          </cell>
          <cell r="W283">
            <v>-275228.16609990492</v>
          </cell>
          <cell r="Y283" t="e">
            <v>#REF!</v>
          </cell>
          <cell r="Z283" t="e">
            <v>#REF!</v>
          </cell>
          <cell r="AA283" t="e">
            <v>#REF!</v>
          </cell>
        </row>
        <row r="284">
          <cell r="A284" t="str">
            <v>1372</v>
          </cell>
          <cell r="B284" t="str">
            <v>7001313N</v>
          </cell>
          <cell r="C284">
            <v>1</v>
          </cell>
          <cell r="D284" t="str">
            <v>Lutheran Augustana Center for Extended Care &amp; Rehabilitation, Inc</v>
          </cell>
          <cell r="E284">
            <v>279.95</v>
          </cell>
          <cell r="F284">
            <v>39640</v>
          </cell>
          <cell r="G284">
            <v>11097218</v>
          </cell>
          <cell r="H284">
            <v>33291654</v>
          </cell>
          <cell r="I284">
            <v>288735.85754353809</v>
          </cell>
          <cell r="J284">
            <v>7.2839520066482866</v>
          </cell>
          <cell r="L284">
            <v>11097218</v>
          </cell>
          <cell r="M284">
            <v>6062506878</v>
          </cell>
          <cell r="N284">
            <v>91523.343588031799</v>
          </cell>
          <cell r="O284">
            <v>49999999.999999963</v>
          </cell>
          <cell r="P284">
            <v>33291654</v>
          </cell>
          <cell r="Q284">
            <v>7959272525.25</v>
          </cell>
          <cell r="R284">
            <v>209137.54300022734</v>
          </cell>
          <cell r="S284">
            <v>5.2759218718523542</v>
          </cell>
          <cell r="T284">
            <v>50000000.00000003</v>
          </cell>
          <cell r="U284">
            <v>117614.19941219554</v>
          </cell>
          <cell r="V284">
            <v>2.9670585119120974</v>
          </cell>
          <cell r="W284">
            <v>117614.19941219554</v>
          </cell>
          <cell r="Y284" t="e">
            <v>#REF!</v>
          </cell>
          <cell r="Z284" t="e">
            <v>#REF!</v>
          </cell>
          <cell r="AA284" t="e">
            <v>#REF!</v>
          </cell>
        </row>
        <row r="285">
          <cell r="A285" t="str">
            <v>7643</v>
          </cell>
          <cell r="B285" t="str">
            <v>1302306N</v>
          </cell>
          <cell r="C285">
            <v>3</v>
          </cell>
          <cell r="D285" t="str">
            <v>Lutheran Center at Poughkeepsie, Inc</v>
          </cell>
          <cell r="E285">
            <v>206.33</v>
          </cell>
          <cell r="F285">
            <v>36782</v>
          </cell>
          <cell r="G285">
            <v>7589230</v>
          </cell>
          <cell r="H285">
            <v>11383845</v>
          </cell>
          <cell r="I285">
            <v>98731.178938052108</v>
          </cell>
          <cell r="J285">
            <v>2.6842254074833374</v>
          </cell>
          <cell r="L285">
            <v>7589230</v>
          </cell>
          <cell r="M285">
            <v>6062506878</v>
          </cell>
          <cell r="N285">
            <v>62591.516617822475</v>
          </cell>
          <cell r="O285">
            <v>49999999.999999963</v>
          </cell>
          <cell r="P285">
            <v>11383845</v>
          </cell>
          <cell r="Q285">
            <v>7959272525.25</v>
          </cell>
          <cell r="R285">
            <v>71513.099745522501</v>
          </cell>
          <cell r="S285">
            <v>1.9442417417628868</v>
          </cell>
          <cell r="T285">
            <v>50000000.00000003</v>
          </cell>
          <cell r="U285">
            <v>8921.5831277000252</v>
          </cell>
          <cell r="V285">
            <v>0.24255296415910024</v>
          </cell>
          <cell r="W285">
            <v>8921.5831277000252</v>
          </cell>
          <cell r="Y285" t="e">
            <v>#REF!</v>
          </cell>
          <cell r="Z285" t="e">
            <v>#REF!</v>
          </cell>
          <cell r="AA285" t="e">
            <v>#REF!</v>
          </cell>
        </row>
        <row r="286">
          <cell r="A286" t="str">
            <v>0107</v>
          </cell>
          <cell r="B286" t="str">
            <v>0602308N</v>
          </cell>
          <cell r="C286">
            <v>1</v>
          </cell>
          <cell r="D286" t="str">
            <v>Lutheran Retirement Home</v>
          </cell>
          <cell r="E286">
            <v>203.66</v>
          </cell>
          <cell r="F286">
            <v>37483</v>
          </cell>
          <cell r="G286">
            <v>7633788</v>
          </cell>
          <cell r="H286">
            <v>22901364</v>
          </cell>
          <cell r="I286">
            <v>198621.70180720705</v>
          </cell>
          <cell r="J286">
            <v>5.2989809195423803</v>
          </cell>
          <cell r="L286">
            <v>7633788</v>
          </cell>
          <cell r="M286">
            <v>6062506878</v>
          </cell>
          <cell r="N286">
            <v>62959.00486069519</v>
          </cell>
          <cell r="O286">
            <v>49999999.999999963</v>
          </cell>
          <cell r="P286">
            <v>22901364</v>
          </cell>
          <cell r="Q286">
            <v>7959272525.25</v>
          </cell>
          <cell r="R286">
            <v>143865.93703977155</v>
          </cell>
          <cell r="S286">
            <v>3.8381649558405559</v>
          </cell>
          <cell r="T286">
            <v>50000000.00000003</v>
          </cell>
          <cell r="U286">
            <v>80906.932179076364</v>
          </cell>
          <cell r="V286">
            <v>2.1584967099505472</v>
          </cell>
          <cell r="W286">
            <v>80906.932179076364</v>
          </cell>
          <cell r="Y286" t="e">
            <v>#REF!</v>
          </cell>
          <cell r="Z286" t="e">
            <v>#REF!</v>
          </cell>
          <cell r="AA286" t="e">
            <v>#REF!</v>
          </cell>
        </row>
        <row r="287">
          <cell r="A287" t="str">
            <v>0520</v>
          </cell>
          <cell r="B287" t="str">
            <v>2911303N</v>
          </cell>
          <cell r="C287">
            <v>2</v>
          </cell>
          <cell r="D287" t="str">
            <v>Lynbrook Restorative Therapy and Nursing</v>
          </cell>
          <cell r="E287">
            <v>234.9</v>
          </cell>
          <cell r="F287">
            <v>11462</v>
          </cell>
          <cell r="G287">
            <v>2692424</v>
          </cell>
          <cell r="H287">
            <v>6057954</v>
          </cell>
          <cell r="I287">
            <v>52540.151449048062</v>
          </cell>
          <cell r="J287">
            <v>4.5838554745287086</v>
          </cell>
          <cell r="L287">
            <v>2692424</v>
          </cell>
          <cell r="M287">
            <v>6062506878</v>
          </cell>
          <cell r="N287">
            <v>22205.53357036538</v>
          </cell>
          <cell r="O287">
            <v>49999999.999999963</v>
          </cell>
          <cell r="P287">
            <v>6057954</v>
          </cell>
          <cell r="Q287">
            <v>7959272525.25</v>
          </cell>
          <cell r="R287">
            <v>38055.952857385797</v>
          </cell>
          <cell r="S287">
            <v>3.3201843358389285</v>
          </cell>
          <cell r="T287">
            <v>50000000.00000003</v>
          </cell>
          <cell r="U287">
            <v>15850.419287020417</v>
          </cell>
          <cell r="V287">
            <v>1.3828668022177995</v>
          </cell>
          <cell r="W287">
            <v>15850.419287020417</v>
          </cell>
          <cell r="Y287" t="e">
            <v>#REF!</v>
          </cell>
          <cell r="Z287" t="e">
            <v>#REF!</v>
          </cell>
          <cell r="AA287" t="e">
            <v>#REF!</v>
          </cell>
        </row>
        <row r="288">
          <cell r="A288" t="str">
            <v>0681</v>
          </cell>
          <cell r="B288" t="str">
            <v>3429300N</v>
          </cell>
          <cell r="C288">
            <v>4</v>
          </cell>
          <cell r="D288" t="str">
            <v>M.M. Ewing Continuing Care Center</v>
          </cell>
          <cell r="E288">
            <v>203.62</v>
          </cell>
          <cell r="F288">
            <v>40220</v>
          </cell>
          <cell r="G288">
            <v>8189596</v>
          </cell>
          <cell r="H288">
            <v>-8189596</v>
          </cell>
          <cell r="I288">
            <v>-71027.712350823102</v>
          </cell>
          <cell r="J288">
            <v>-1.7659799192148957</v>
          </cell>
          <cell r="L288">
            <v>8189596</v>
          </cell>
          <cell r="M288">
            <v>6062506878</v>
          </cell>
          <cell r="N288">
            <v>67542.983165255544</v>
          </cell>
          <cell r="O288">
            <v>49999999.999999963</v>
          </cell>
          <cell r="P288">
            <v>0</v>
          </cell>
          <cell r="Q288">
            <v>7959272525.25</v>
          </cell>
          <cell r="R288">
            <v>0</v>
          </cell>
          <cell r="S288">
            <v>0</v>
          </cell>
          <cell r="T288">
            <v>50000000.00000003</v>
          </cell>
          <cell r="U288">
            <v>-67542.983165255544</v>
          </cell>
          <cell r="V288">
            <v>-1.6793382189272885</v>
          </cell>
          <cell r="W288">
            <v>-67542.983165255544</v>
          </cell>
          <cell r="Y288" t="e">
            <v>#REF!</v>
          </cell>
          <cell r="Z288" t="e">
            <v>#REF!</v>
          </cell>
          <cell r="AA288" t="e">
            <v>#REF!</v>
          </cell>
        </row>
        <row r="289">
          <cell r="A289" t="str">
            <v>3993</v>
          </cell>
          <cell r="B289" t="str">
            <v>7000387N</v>
          </cell>
          <cell r="C289">
            <v>2</v>
          </cell>
          <cell r="D289" t="str">
            <v>Manhattanville Health Care Center</v>
          </cell>
          <cell r="E289">
            <v>253.79</v>
          </cell>
          <cell r="F289">
            <v>56671</v>
          </cell>
          <cell r="G289">
            <v>14382533</v>
          </cell>
          <cell r="H289">
            <v>32360699.25</v>
          </cell>
          <cell r="I289">
            <v>280661.76131282875</v>
          </cell>
          <cell r="J289">
            <v>4.9524758926581276</v>
          </cell>
          <cell r="L289">
            <v>14382533</v>
          </cell>
          <cell r="M289">
            <v>6062506878</v>
          </cell>
          <cell r="N289">
            <v>118618.69429123639</v>
          </cell>
          <cell r="O289">
            <v>49999999.999999963</v>
          </cell>
          <cell r="P289">
            <v>32360699.25</v>
          </cell>
          <cell r="Q289">
            <v>7959272525.25</v>
          </cell>
          <cell r="R289">
            <v>203289.30280587141</v>
          </cell>
          <cell r="S289">
            <v>3.5871839707411448</v>
          </cell>
          <cell r="T289">
            <v>50000000.00000003</v>
          </cell>
          <cell r="U289">
            <v>84670.608514635023</v>
          </cell>
          <cell r="V289">
            <v>1.4940729564439488</v>
          </cell>
          <cell r="W289">
            <v>84670.608514635023</v>
          </cell>
          <cell r="Y289" t="e">
            <v>#REF!</v>
          </cell>
          <cell r="Z289" t="e">
            <v>#REF!</v>
          </cell>
          <cell r="AA289" t="e">
            <v>#REF!</v>
          </cell>
        </row>
        <row r="290">
          <cell r="A290" t="str">
            <v>0810</v>
          </cell>
          <cell r="B290" t="str">
            <v>4420301N</v>
          </cell>
          <cell r="C290">
            <v>1</v>
          </cell>
          <cell r="D290" t="str">
            <v>Maplewood Health Care and Rehabilitation Center</v>
          </cell>
          <cell r="E290">
            <v>192.7</v>
          </cell>
          <cell r="F290">
            <v>23096</v>
          </cell>
          <cell r="G290">
            <v>4450599</v>
          </cell>
          <cell r="H290">
            <v>13351797</v>
          </cell>
          <cell r="I290">
            <v>115799.06953683465</v>
          </cell>
          <cell r="J290">
            <v>5.0138149262571288</v>
          </cell>
          <cell r="L290">
            <v>4450599</v>
          </cell>
          <cell r="M290">
            <v>6062506878</v>
          </cell>
          <cell r="N290">
            <v>36705.929490575996</v>
          </cell>
          <cell r="O290">
            <v>49999999.999999963</v>
          </cell>
          <cell r="P290">
            <v>13351797</v>
          </cell>
          <cell r="Q290">
            <v>7959272525.25</v>
          </cell>
          <cell r="R290">
            <v>83875.737120715188</v>
          </cell>
          <cell r="S290">
            <v>3.6316131417005191</v>
          </cell>
          <cell r="T290">
            <v>50000000.00000003</v>
          </cell>
          <cell r="U290">
            <v>47169.807630139192</v>
          </cell>
          <cell r="V290">
            <v>2.0423366656624173</v>
          </cell>
          <cell r="W290">
            <v>47169.807630139192</v>
          </cell>
          <cell r="Y290" t="e">
            <v>#REF!</v>
          </cell>
          <cell r="Z290" t="e">
            <v>#REF!</v>
          </cell>
          <cell r="AA290" t="e">
            <v>#REF!</v>
          </cell>
        </row>
        <row r="291">
          <cell r="A291" t="str">
            <v>0462</v>
          </cell>
          <cell r="B291" t="str">
            <v>2729300N</v>
          </cell>
          <cell r="C291">
            <v>1</v>
          </cell>
          <cell r="D291" t="str">
            <v>Maplewood Nursing Home Inc</v>
          </cell>
          <cell r="E291">
            <v>235.43</v>
          </cell>
          <cell r="F291">
            <v>7216</v>
          </cell>
          <cell r="G291">
            <v>1698863</v>
          </cell>
          <cell r="H291">
            <v>5096589</v>
          </cell>
          <cell r="I291">
            <v>44202.30954767111</v>
          </cell>
          <cell r="J291">
            <v>6.1255972211295884</v>
          </cell>
          <cell r="L291">
            <v>1698863</v>
          </cell>
          <cell r="M291">
            <v>6062506878</v>
          </cell>
          <cell r="N291">
            <v>14011.225341161584</v>
          </cell>
          <cell r="O291">
            <v>49999999.999999963</v>
          </cell>
          <cell r="P291">
            <v>5096589</v>
          </cell>
          <cell r="Q291">
            <v>7959272525.25</v>
          </cell>
          <cell r="R291">
            <v>32016.676045653534</v>
          </cell>
          <cell r="S291">
            <v>4.436900782379924</v>
          </cell>
          <cell r="T291">
            <v>50000000.00000003</v>
          </cell>
          <cell r="U291">
            <v>18005.450704491952</v>
          </cell>
          <cell r="V291">
            <v>2.4952121264539846</v>
          </cell>
          <cell r="W291">
            <v>18005.450704491952</v>
          </cell>
          <cell r="Y291" t="e">
            <v>#REF!</v>
          </cell>
          <cell r="Z291" t="e">
            <v>#REF!</v>
          </cell>
          <cell r="AA291" t="e">
            <v>#REF!</v>
          </cell>
        </row>
        <row r="292">
          <cell r="A292" t="str">
            <v>1669</v>
          </cell>
          <cell r="B292" t="str">
            <v>7003305N</v>
          </cell>
          <cell r="C292">
            <v>3</v>
          </cell>
          <cell r="D292" t="str">
            <v>Margaret Tietz Center for Nursing Care Inc</v>
          </cell>
          <cell r="E292">
            <v>298.41000000000003</v>
          </cell>
          <cell r="F292">
            <v>41943</v>
          </cell>
          <cell r="G292">
            <v>12516211</v>
          </cell>
          <cell r="H292">
            <v>18774316.5</v>
          </cell>
          <cell r="I292">
            <v>162828.14829270111</v>
          </cell>
          <cell r="J292">
            <v>3.8821292776554159</v>
          </cell>
          <cell r="L292">
            <v>12516211</v>
          </cell>
          <cell r="M292">
            <v>6062506878</v>
          </cell>
          <cell r="N292">
            <v>103226.36536231902</v>
          </cell>
          <cell r="O292">
            <v>49999999.999999963</v>
          </cell>
          <cell r="P292">
            <v>18774316.5</v>
          </cell>
          <cell r="Q292">
            <v>7959272525.25</v>
          </cell>
          <cell r="R292">
            <v>117939.9024247527</v>
          </cell>
          <cell r="S292">
            <v>2.8119090771941133</v>
          </cell>
          <cell r="T292">
            <v>50000000.00000003</v>
          </cell>
          <cell r="U292">
            <v>14713.537062433679</v>
          </cell>
          <cell r="V292">
            <v>0.35079839454578071</v>
          </cell>
          <cell r="W292">
            <v>14713.537062433681</v>
          </cell>
          <cell r="Y292" t="e">
            <v>#REF!</v>
          </cell>
          <cell r="Z292" t="e">
            <v>#REF!</v>
          </cell>
          <cell r="AA292" t="e">
            <v>#REF!</v>
          </cell>
        </row>
        <row r="293">
          <cell r="A293" t="str">
            <v>6334</v>
          </cell>
          <cell r="B293" t="str">
            <v>5154321N</v>
          </cell>
          <cell r="C293">
            <v>1</v>
          </cell>
          <cell r="D293" t="str">
            <v>Maria Regina Residence Inc</v>
          </cell>
          <cell r="E293">
            <v>217.1</v>
          </cell>
          <cell r="F293">
            <v>50609</v>
          </cell>
          <cell r="G293">
            <v>10987214</v>
          </cell>
          <cell r="H293">
            <v>32961642</v>
          </cell>
          <cell r="I293">
            <v>285873.68981165974</v>
          </cell>
          <cell r="J293">
            <v>5.6486729595854444</v>
          </cell>
          <cell r="L293">
            <v>10987214</v>
          </cell>
          <cell r="M293">
            <v>6062506878</v>
          </cell>
          <cell r="N293">
            <v>90616.095132783128</v>
          </cell>
          <cell r="O293">
            <v>49999999.999999963</v>
          </cell>
          <cell r="P293">
            <v>32961642</v>
          </cell>
          <cell r="Q293">
            <v>7959272525.25</v>
          </cell>
          <cell r="R293">
            <v>207064.41383576495</v>
          </cell>
          <cell r="S293">
            <v>4.0914543625790856</v>
          </cell>
          <cell r="T293">
            <v>50000000.00000003</v>
          </cell>
          <cell r="U293">
            <v>116448.31870298182</v>
          </cell>
          <cell r="V293">
            <v>2.3009409137304</v>
          </cell>
          <cell r="W293">
            <v>116448.31870298181</v>
          </cell>
          <cell r="Y293" t="e">
            <v>#REF!</v>
          </cell>
          <cell r="Z293" t="e">
            <v>#REF!</v>
          </cell>
          <cell r="AA293" t="e">
            <v>#REF!</v>
          </cell>
        </row>
        <row r="294">
          <cell r="A294" t="str">
            <v>0492</v>
          </cell>
          <cell r="B294" t="str">
            <v>2901304N</v>
          </cell>
          <cell r="C294">
            <v>4</v>
          </cell>
          <cell r="D294" t="str">
            <v>Marquis Rehabilitation &amp; Nursing Center</v>
          </cell>
          <cell r="E294">
            <v>224.28</v>
          </cell>
          <cell r="F294">
            <v>16988</v>
          </cell>
          <cell r="G294">
            <v>3810069</v>
          </cell>
          <cell r="H294">
            <v>-3810069</v>
          </cell>
          <cell r="I294">
            <v>-33044.424287692367</v>
          </cell>
          <cell r="J294">
            <v>-1.9451627200195649</v>
          </cell>
          <cell r="L294">
            <v>3810069</v>
          </cell>
          <cell r="M294">
            <v>6062506878</v>
          </cell>
          <cell r="N294">
            <v>31423.213834414062</v>
          </cell>
          <cell r="O294">
            <v>49999999.999999963</v>
          </cell>
          <cell r="P294">
            <v>0</v>
          </cell>
          <cell r="Q294">
            <v>7959272525.25</v>
          </cell>
          <cell r="R294">
            <v>0</v>
          </cell>
          <cell r="S294">
            <v>0</v>
          </cell>
          <cell r="T294">
            <v>50000000.00000003</v>
          </cell>
          <cell r="U294">
            <v>-31423.213834414062</v>
          </cell>
          <cell r="V294">
            <v>-1.8497300349902321</v>
          </cell>
          <cell r="W294">
            <v>-31423.213834414062</v>
          </cell>
          <cell r="Y294" t="e">
            <v>#REF!</v>
          </cell>
          <cell r="Z294" t="e">
            <v>#REF!</v>
          </cell>
          <cell r="AA294" t="e">
            <v>#REF!</v>
          </cell>
        </row>
        <row r="295">
          <cell r="A295" t="str">
            <v>1571</v>
          </cell>
          <cell r="B295" t="str">
            <v>7002305N</v>
          </cell>
          <cell r="C295">
            <v>2</v>
          </cell>
          <cell r="D295" t="str">
            <v>Mary Manning Walsh Nursing Home Co Inc</v>
          </cell>
          <cell r="E295">
            <v>263.74</v>
          </cell>
          <cell r="F295">
            <v>64543</v>
          </cell>
          <cell r="G295">
            <v>17022571</v>
          </cell>
          <cell r="H295">
            <v>38300784.75</v>
          </cell>
          <cell r="I295">
            <v>332179.6486705562</v>
          </cell>
          <cell r="J295">
            <v>5.1466409784261069</v>
          </cell>
          <cell r="L295">
            <v>17022571</v>
          </cell>
          <cell r="M295">
            <v>6062506878</v>
          </cell>
          <cell r="N295">
            <v>140392.17886723197</v>
          </cell>
          <cell r="O295">
            <v>49999999.999999963</v>
          </cell>
          <cell r="P295">
            <v>38300784.75</v>
          </cell>
          <cell r="Q295">
            <v>7959272525.25</v>
          </cell>
          <cell r="R295">
            <v>240604.80796765388</v>
          </cell>
          <cell r="S295">
            <v>3.7278218856832481</v>
          </cell>
          <cell r="T295">
            <v>50000000.00000003</v>
          </cell>
          <cell r="U295">
            <v>100212.62910042191</v>
          </cell>
          <cell r="V295">
            <v>1.5526490727177527</v>
          </cell>
          <cell r="W295">
            <v>100212.62910042191</v>
          </cell>
          <cell r="Y295" t="e">
            <v>#REF!</v>
          </cell>
          <cell r="Z295" t="e">
            <v>#REF!</v>
          </cell>
          <cell r="AA295" t="e">
            <v>#REF!</v>
          </cell>
        </row>
        <row r="296">
          <cell r="A296" t="str">
            <v>0606</v>
          </cell>
          <cell r="B296" t="str">
            <v>3202308N</v>
          </cell>
          <cell r="C296">
            <v>2</v>
          </cell>
          <cell r="D296" t="str">
            <v>Masonic Care Community of New York</v>
          </cell>
          <cell r="E296">
            <v>242.58</v>
          </cell>
          <cell r="F296">
            <v>80782</v>
          </cell>
          <cell r="G296">
            <v>19596098</v>
          </cell>
          <cell r="H296">
            <v>44091220.5</v>
          </cell>
          <cell r="I296">
            <v>382399.63569273928</v>
          </cell>
          <cell r="J296">
            <v>4.7337233008930122</v>
          </cell>
          <cell r="L296">
            <v>19596098</v>
          </cell>
          <cell r="M296">
            <v>6062506878</v>
          </cell>
          <cell r="N296">
            <v>161617.11973566192</v>
          </cell>
          <cell r="O296">
            <v>49999999.999999963</v>
          </cell>
          <cell r="P296">
            <v>44091220.5</v>
          </cell>
          <cell r="Q296">
            <v>7959272525.25</v>
          </cell>
          <cell r="R296">
            <v>276980.21622029523</v>
          </cell>
          <cell r="S296">
            <v>3.4287368005285241</v>
          </cell>
          <cell r="T296">
            <v>50000000.00000003</v>
          </cell>
          <cell r="U296">
            <v>115363.09648463331</v>
          </cell>
          <cell r="V296">
            <v>1.4280792315693263</v>
          </cell>
          <cell r="W296">
            <v>115363.09648463331</v>
          </cell>
          <cell r="Y296" t="e">
            <v>#REF!</v>
          </cell>
          <cell r="Z296" t="e">
            <v>#REF!</v>
          </cell>
          <cell r="AA296" t="e">
            <v>#REF!</v>
          </cell>
        </row>
        <row r="297">
          <cell r="A297" t="str">
            <v>0509</v>
          </cell>
          <cell r="B297" t="str">
            <v>2906302N</v>
          </cell>
          <cell r="C297">
            <v>4</v>
          </cell>
          <cell r="D297" t="str">
            <v>Mayfair Care Center</v>
          </cell>
          <cell r="E297">
            <v>202.81</v>
          </cell>
          <cell r="F297">
            <v>59694</v>
          </cell>
          <cell r="G297">
            <v>12106540</v>
          </cell>
          <cell r="H297">
            <v>-12106540</v>
          </cell>
          <cell r="I297">
            <v>-104999.05498192266</v>
          </cell>
          <cell r="J297">
            <v>-1.7589549197896381</v>
          </cell>
          <cell r="L297">
            <v>12106540</v>
          </cell>
          <cell r="M297">
            <v>6062506878</v>
          </cell>
          <cell r="N297">
            <v>99847.639298628768</v>
          </cell>
          <cell r="O297">
            <v>49999999.999999963</v>
          </cell>
          <cell r="P297">
            <v>0</v>
          </cell>
          <cell r="Q297">
            <v>7959272525.25</v>
          </cell>
          <cell r="R297">
            <v>0</v>
          </cell>
          <cell r="S297">
            <v>0</v>
          </cell>
          <cell r="T297">
            <v>50000000.00000003</v>
          </cell>
          <cell r="U297">
            <v>-99847.639298628768</v>
          </cell>
          <cell r="V297">
            <v>-1.6726578768155722</v>
          </cell>
          <cell r="W297">
            <v>-99847.639298628768</v>
          </cell>
          <cell r="Y297" t="e">
            <v>#REF!</v>
          </cell>
          <cell r="Z297" t="e">
            <v>#REF!</v>
          </cell>
          <cell r="AA297" t="e">
            <v>#REF!</v>
          </cell>
        </row>
        <row r="298">
          <cell r="A298" t="str">
            <v>3902</v>
          </cell>
          <cell r="B298" t="str">
            <v>5034300N</v>
          </cell>
          <cell r="C298">
            <v>2</v>
          </cell>
          <cell r="D298" t="str">
            <v>Mcauley Manor at Mercycare</v>
          </cell>
          <cell r="E298">
            <v>206.11</v>
          </cell>
          <cell r="F298">
            <v>32125</v>
          </cell>
          <cell r="G298">
            <v>6621284</v>
          </cell>
          <cell r="H298">
            <v>14897889</v>
          </cell>
          <cell r="I298">
            <v>129208.20203175976</v>
          </cell>
          <cell r="J298">
            <v>4.0220451994322106</v>
          </cell>
          <cell r="L298">
            <v>6621284</v>
          </cell>
          <cell r="M298">
            <v>6062506878</v>
          </cell>
          <cell r="N298">
            <v>54608.465880902542</v>
          </cell>
          <cell r="O298">
            <v>49999999.999999963</v>
          </cell>
          <cell r="P298">
            <v>14897889</v>
          </cell>
          <cell r="Q298">
            <v>7959272525.25</v>
          </cell>
          <cell r="R298">
            <v>93588.2579264495</v>
          </cell>
          <cell r="S298">
            <v>2.9132531650256652</v>
          </cell>
          <cell r="T298">
            <v>50000000.00000003</v>
          </cell>
          <cell r="U298">
            <v>38979.792045546958</v>
          </cell>
          <cell r="V298">
            <v>1.213378740717415</v>
          </cell>
          <cell r="W298">
            <v>38979.792045546958</v>
          </cell>
          <cell r="Y298" t="e">
            <v>#REF!</v>
          </cell>
          <cell r="Z298" t="e">
            <v>#REF!</v>
          </cell>
          <cell r="AA298" t="e">
            <v>#REF!</v>
          </cell>
        </row>
        <row r="299">
          <cell r="A299" t="str">
            <v>0268</v>
          </cell>
          <cell r="B299" t="str">
            <v>1404000N</v>
          </cell>
          <cell r="C299">
            <v>2</v>
          </cell>
          <cell r="D299" t="str">
            <v>Mcauley Residence</v>
          </cell>
          <cell r="E299">
            <v>232.2</v>
          </cell>
          <cell r="F299">
            <v>24169</v>
          </cell>
          <cell r="G299">
            <v>5612042</v>
          </cell>
          <cell r="H299">
            <v>12627094.5</v>
          </cell>
          <cell r="I299">
            <v>109513.78260571833</v>
          </cell>
          <cell r="J299">
            <v>4.5311673054622998</v>
          </cell>
          <cell r="L299">
            <v>5612042</v>
          </cell>
          <cell r="M299">
            <v>6062506878</v>
          </cell>
          <cell r="N299">
            <v>46284.829963371471</v>
          </cell>
          <cell r="O299">
            <v>49999999.999999963</v>
          </cell>
          <cell r="P299">
            <v>12627094.5</v>
          </cell>
          <cell r="Q299">
            <v>7959272525.25</v>
          </cell>
          <cell r="R299">
            <v>79323.169673747194</v>
          </cell>
          <cell r="S299">
            <v>3.2820211706627163</v>
          </cell>
          <cell r="T299">
            <v>50000000.00000003</v>
          </cell>
          <cell r="U299">
            <v>33038.339710375723</v>
          </cell>
          <cell r="V299">
            <v>1.3669717286762266</v>
          </cell>
          <cell r="W299">
            <v>33038.339710375723</v>
          </cell>
          <cell r="Y299" t="e">
            <v>#REF!</v>
          </cell>
          <cell r="Z299" t="e">
            <v>#REF!</v>
          </cell>
          <cell r="AA299" t="e">
            <v>#REF!</v>
          </cell>
        </row>
        <row r="300">
          <cell r="A300" t="str">
            <v>1687</v>
          </cell>
          <cell r="B300" t="str">
            <v>7003398N</v>
          </cell>
          <cell r="C300">
            <v>5</v>
          </cell>
          <cell r="D300" t="str">
            <v>Meadow Park Rehabilitation and Health Care Center LLC</v>
          </cell>
          <cell r="E300">
            <v>244.66</v>
          </cell>
          <cell r="F300">
            <v>35513</v>
          </cell>
          <cell r="G300">
            <v>8688611</v>
          </cell>
          <cell r="H300">
            <v>-8688611</v>
          </cell>
          <cell r="I300">
            <v>-75355.629610568998</v>
          </cell>
          <cell r="J300">
            <v>-2.1219167519096951</v>
          </cell>
          <cell r="L300">
            <v>8688611</v>
          </cell>
          <cell r="M300">
            <v>6062506878</v>
          </cell>
          <cell r="N300">
            <v>71658.566124929013</v>
          </cell>
          <cell r="O300">
            <v>49999999.999999963</v>
          </cell>
          <cell r="P300">
            <v>0</v>
          </cell>
          <cell r="Q300">
            <v>7959272525.25</v>
          </cell>
          <cell r="R300">
            <v>0</v>
          </cell>
          <cell r="S300">
            <v>0</v>
          </cell>
          <cell r="T300">
            <v>50000000.00000003</v>
          </cell>
          <cell r="U300">
            <v>-71658.566124929013</v>
          </cell>
          <cell r="V300">
            <v>-2.0178122412899224</v>
          </cell>
          <cell r="W300">
            <v>-71658.566124929013</v>
          </cell>
          <cell r="Y300" t="e">
            <v>#REF!</v>
          </cell>
          <cell r="Z300" t="e">
            <v>#REF!</v>
          </cell>
          <cell r="AA300" t="e">
            <v>#REF!</v>
          </cell>
        </row>
        <row r="301">
          <cell r="A301" t="str">
            <v>6009</v>
          </cell>
          <cell r="B301" t="str">
            <v>2904301N</v>
          </cell>
          <cell r="C301">
            <v>3</v>
          </cell>
          <cell r="D301" t="str">
            <v>Meadowbrook Care Center, Inc</v>
          </cell>
          <cell r="E301">
            <v>238.01</v>
          </cell>
          <cell r="F301">
            <v>58811</v>
          </cell>
          <cell r="G301">
            <v>13997606</v>
          </cell>
          <cell r="H301">
            <v>20996409</v>
          </cell>
          <cell r="I301">
            <v>182100.17916051456</v>
          </cell>
          <cell r="J301">
            <v>3.0963625709563614</v>
          </cell>
          <cell r="L301">
            <v>13997606</v>
          </cell>
          <cell r="M301">
            <v>6062506878</v>
          </cell>
          <cell r="N301">
            <v>115444.04222282518</v>
          </cell>
          <cell r="O301">
            <v>49999999.999999963</v>
          </cell>
          <cell r="P301">
            <v>20996409</v>
          </cell>
          <cell r="Q301">
            <v>7959272525.25</v>
          </cell>
          <cell r="R301">
            <v>131899.0456313123</v>
          </cell>
          <cell r="S301">
            <v>2.242761483928386</v>
          </cell>
          <cell r="T301">
            <v>50000000.00000003</v>
          </cell>
          <cell r="U301">
            <v>16455.003408487115</v>
          </cell>
          <cell r="V301">
            <v>0.27979465420562677</v>
          </cell>
          <cell r="W301">
            <v>16455.003408487115</v>
          </cell>
          <cell r="Y301" t="e">
            <v>#REF!</v>
          </cell>
          <cell r="Z301" t="e">
            <v>#REF!</v>
          </cell>
          <cell r="AA301" t="e">
            <v>#REF!</v>
          </cell>
        </row>
        <row r="302">
          <cell r="A302" t="str">
            <v>0140</v>
          </cell>
          <cell r="B302" t="str">
            <v>0901303N</v>
          </cell>
          <cell r="C302">
            <v>4</v>
          </cell>
          <cell r="D302" t="str">
            <v>Meadowbrook Healthcare</v>
          </cell>
          <cell r="E302">
            <v>170.73</v>
          </cell>
          <cell r="F302">
            <v>44846</v>
          </cell>
          <cell r="G302">
            <v>7656558</v>
          </cell>
          <cell r="H302">
            <v>-7656558</v>
          </cell>
          <cell r="I302">
            <v>-66404.716328057388</v>
          </cell>
          <cell r="J302">
            <v>-1.480727742230241</v>
          </cell>
          <cell r="L302">
            <v>7656558</v>
          </cell>
          <cell r="M302">
            <v>6062506878</v>
          </cell>
          <cell r="N302">
            <v>63146.798462073428</v>
          </cell>
          <cell r="O302">
            <v>49999999.999999963</v>
          </cell>
          <cell r="P302">
            <v>0</v>
          </cell>
          <cell r="Q302">
            <v>7959272525.25</v>
          </cell>
          <cell r="R302">
            <v>0</v>
          </cell>
          <cell r="S302">
            <v>0</v>
          </cell>
          <cell r="T302">
            <v>50000000.00000003</v>
          </cell>
          <cell r="U302">
            <v>-63146.798462073428</v>
          </cell>
          <cell r="V302">
            <v>-1.4080809539774657</v>
          </cell>
          <cell r="W302">
            <v>-63146.798462073428</v>
          </cell>
          <cell r="Y302" t="e">
            <v>#REF!</v>
          </cell>
          <cell r="Z302" t="e">
            <v>#REF!</v>
          </cell>
          <cell r="AA302" t="e">
            <v>#REF!</v>
          </cell>
        </row>
        <row r="303">
          <cell r="A303" t="str">
            <v>0719</v>
          </cell>
          <cell r="B303" t="str">
            <v>3622000N</v>
          </cell>
          <cell r="C303">
            <v>4</v>
          </cell>
          <cell r="D303" t="str">
            <v>Medina Memorial Hospital SNF</v>
          </cell>
          <cell r="E303">
            <v>170.42</v>
          </cell>
          <cell r="F303">
            <v>8078</v>
          </cell>
          <cell r="G303">
            <v>1376653</v>
          </cell>
          <cell r="H303">
            <v>-1376653</v>
          </cell>
          <cell r="I303">
            <v>-11939.601573862456</v>
          </cell>
          <cell r="J303">
            <v>-1.4780393134268948</v>
          </cell>
          <cell r="L303">
            <v>1376653</v>
          </cell>
          <cell r="M303">
            <v>6062506878</v>
          </cell>
          <cell r="N303">
            <v>11353.826294166227</v>
          </cell>
          <cell r="O303">
            <v>49999999.999999963</v>
          </cell>
          <cell r="P303">
            <v>0</v>
          </cell>
          <cell r="Q303">
            <v>7959272525.25</v>
          </cell>
          <cell r="R303">
            <v>0</v>
          </cell>
          <cell r="S303">
            <v>0</v>
          </cell>
          <cell r="T303">
            <v>50000000.00000003</v>
          </cell>
          <cell r="U303">
            <v>-11353.826294166227</v>
          </cell>
          <cell r="V303">
            <v>-1.4055244236402855</v>
          </cell>
          <cell r="W303">
            <v>-11353.826294166227</v>
          </cell>
          <cell r="Y303" t="e">
            <v>#REF!</v>
          </cell>
          <cell r="Z303" t="e">
            <v>#REF!</v>
          </cell>
          <cell r="AA303" t="e">
            <v>#REF!</v>
          </cell>
        </row>
        <row r="304">
          <cell r="A304" t="str">
            <v>2539</v>
          </cell>
          <cell r="B304" t="str">
            <v>7001372N</v>
          </cell>
          <cell r="C304">
            <v>4</v>
          </cell>
          <cell r="D304" t="str">
            <v>Menorah Home &amp; Hospital for Aged &amp; Infirm</v>
          </cell>
          <cell r="E304">
            <v>343.39</v>
          </cell>
          <cell r="F304">
            <v>75480</v>
          </cell>
          <cell r="G304">
            <v>25919077</v>
          </cell>
          <cell r="H304">
            <v>-25919077</v>
          </cell>
          <cell r="I304">
            <v>-224794.08575891107</v>
          </cell>
          <cell r="J304">
            <v>-2.9781940349617257</v>
          </cell>
          <cell r="L304">
            <v>25919077</v>
          </cell>
          <cell r="M304">
            <v>6062506878</v>
          </cell>
          <cell r="N304">
            <v>213765.34098506966</v>
          </cell>
          <cell r="O304">
            <v>49999999.999999963</v>
          </cell>
          <cell r="P304">
            <v>0</v>
          </cell>
          <cell r="Q304">
            <v>7959272525.25</v>
          </cell>
          <cell r="R304">
            <v>0</v>
          </cell>
          <cell r="S304">
            <v>0</v>
          </cell>
          <cell r="T304">
            <v>50000000.00000003</v>
          </cell>
          <cell r="U304">
            <v>-213765.34098506966</v>
          </cell>
          <cell r="V304">
            <v>-2.832079239335846</v>
          </cell>
          <cell r="W304">
            <v>-213765.34098506966</v>
          </cell>
          <cell r="Y304" t="e">
            <v>#REF!</v>
          </cell>
          <cell r="Z304" t="e">
            <v>#REF!</v>
          </cell>
          <cell r="AA304" t="e">
            <v>#REF!</v>
          </cell>
        </row>
        <row r="305">
          <cell r="A305" t="str">
            <v>0214</v>
          </cell>
          <cell r="B305" t="str">
            <v>1401008N</v>
          </cell>
          <cell r="C305">
            <v>1</v>
          </cell>
          <cell r="D305" t="str">
            <v>Mercy Hospital Skilled Nursing Facility</v>
          </cell>
          <cell r="E305">
            <v>253.99</v>
          </cell>
          <cell r="F305">
            <v>18885</v>
          </cell>
          <cell r="G305">
            <v>4796601</v>
          </cell>
          <cell r="H305">
            <v>14389803</v>
          </cell>
          <cell r="I305">
            <v>124801.61271313154</v>
          </cell>
          <cell r="J305">
            <v>6.6085047769728114</v>
          </cell>
          <cell r="L305">
            <v>4796601</v>
          </cell>
          <cell r="M305">
            <v>6062506878</v>
          </cell>
          <cell r="N305">
            <v>39559.550995366313</v>
          </cell>
          <cell r="O305">
            <v>49999999.999999963</v>
          </cell>
          <cell r="P305">
            <v>14389803</v>
          </cell>
          <cell r="Q305">
            <v>7959272525.25</v>
          </cell>
          <cell r="R305">
            <v>90396.471250040631</v>
          </cell>
          <cell r="S305">
            <v>4.7866810299200759</v>
          </cell>
          <cell r="T305">
            <v>50000000.00000003</v>
          </cell>
          <cell r="U305">
            <v>50836.920254674318</v>
          </cell>
          <cell r="V305">
            <v>2.6919205853679808</v>
          </cell>
          <cell r="W305">
            <v>50836.920254674318</v>
          </cell>
          <cell r="Y305" t="e">
            <v>#REF!</v>
          </cell>
          <cell r="Z305" t="e">
            <v>#REF!</v>
          </cell>
          <cell r="AA305" t="e">
            <v>#REF!</v>
          </cell>
        </row>
        <row r="306">
          <cell r="A306" t="str">
            <v>0320</v>
          </cell>
          <cell r="B306" t="str">
            <v>1620300N</v>
          </cell>
          <cell r="C306">
            <v>3</v>
          </cell>
          <cell r="D306" t="str">
            <v>Mercy Living Center</v>
          </cell>
          <cell r="E306">
            <v>208.96</v>
          </cell>
          <cell r="F306">
            <v>15435</v>
          </cell>
          <cell r="G306">
            <v>3225298</v>
          </cell>
          <cell r="H306">
            <v>4837947</v>
          </cell>
          <cell r="I306">
            <v>41959.128128484917</v>
          </cell>
          <cell r="J306">
            <v>2.7184404359238687</v>
          </cell>
          <cell r="L306">
            <v>3225298</v>
          </cell>
          <cell r="M306">
            <v>6062506878</v>
          </cell>
          <cell r="N306">
            <v>26600.365697762427</v>
          </cell>
          <cell r="O306">
            <v>49999999.999999963</v>
          </cell>
          <cell r="P306">
            <v>4837947</v>
          </cell>
          <cell r="Q306">
            <v>7959272525.25</v>
          </cell>
          <cell r="R306">
            <v>30391.891876123693</v>
          </cell>
          <cell r="S306">
            <v>1.9690244169824227</v>
          </cell>
          <cell r="T306">
            <v>50000000.00000003</v>
          </cell>
          <cell r="U306">
            <v>3791.5261783612659</v>
          </cell>
          <cell r="V306">
            <v>0.24564471515136158</v>
          </cell>
          <cell r="W306">
            <v>3791.5261783612659</v>
          </cell>
          <cell r="Y306" t="e">
            <v>#REF!</v>
          </cell>
          <cell r="Z306" t="e">
            <v>#REF!</v>
          </cell>
          <cell r="AA306" t="e">
            <v>#REF!</v>
          </cell>
        </row>
        <row r="307">
          <cell r="A307" t="str">
            <v>1221</v>
          </cell>
          <cell r="B307" t="str">
            <v>7000311N</v>
          </cell>
          <cell r="C307">
            <v>3</v>
          </cell>
          <cell r="D307" t="str">
            <v>Methodist Home for Nursing and Rehabilitation</v>
          </cell>
          <cell r="E307">
            <v>247.26</v>
          </cell>
          <cell r="F307">
            <v>24204</v>
          </cell>
          <cell r="G307">
            <v>5984681</v>
          </cell>
          <cell r="H307">
            <v>8977021.5</v>
          </cell>
          <cell r="I307">
            <v>77856.990853902258</v>
          </cell>
          <cell r="J307">
            <v>3.2166993411792371</v>
          </cell>
          <cell r="L307">
            <v>5984681</v>
          </cell>
          <cell r="M307">
            <v>6062506878</v>
          </cell>
          <cell r="N307">
            <v>49358.137816862371</v>
          </cell>
          <cell r="O307">
            <v>49999999.999999963</v>
          </cell>
          <cell r="P307">
            <v>8977021.5</v>
          </cell>
          <cell r="Q307">
            <v>7959272525.25</v>
          </cell>
          <cell r="R307">
            <v>56393.479878476908</v>
          </cell>
          <cell r="S307">
            <v>2.3299239744867339</v>
          </cell>
          <cell r="T307">
            <v>50000000.00000003</v>
          </cell>
          <cell r="U307">
            <v>7035.3420616145377</v>
          </cell>
          <cell r="V307">
            <v>0.29066856972461319</v>
          </cell>
          <cell r="W307">
            <v>7035.3420616145377</v>
          </cell>
          <cell r="Y307" t="e">
            <v>#REF!</v>
          </cell>
          <cell r="Z307" t="e">
            <v>#REF!</v>
          </cell>
          <cell r="AA307" t="e">
            <v>#REF!</v>
          </cell>
        </row>
        <row r="308">
          <cell r="A308" t="str">
            <v>0725</v>
          </cell>
          <cell r="B308" t="str">
            <v>3701301N</v>
          </cell>
          <cell r="C308">
            <v>2</v>
          </cell>
          <cell r="D308" t="str">
            <v>Michaud Residential Health Services, Inc.</v>
          </cell>
          <cell r="E308">
            <v>169.49</v>
          </cell>
          <cell r="F308">
            <v>20089</v>
          </cell>
          <cell r="G308">
            <v>3404885</v>
          </cell>
          <cell r="H308">
            <v>7660991.25</v>
          </cell>
          <cell r="I308">
            <v>66443.16555141093</v>
          </cell>
          <cell r="J308">
            <v>3.3074401688193005</v>
          </cell>
          <cell r="L308">
            <v>3404885</v>
          </cell>
          <cell r="M308">
            <v>6062506878</v>
          </cell>
          <cell r="N308">
            <v>28081.493914306779</v>
          </cell>
          <cell r="O308">
            <v>49999999.999999963</v>
          </cell>
          <cell r="P308">
            <v>7660991.25</v>
          </cell>
          <cell r="Q308">
            <v>7959272525.25</v>
          </cell>
          <cell r="R308">
            <v>48126.202650407227</v>
          </cell>
          <cell r="S308">
            <v>2.3956494922797167</v>
          </cell>
          <cell r="T308">
            <v>50000000.00000003</v>
          </cell>
          <cell r="U308">
            <v>20044.708736100449</v>
          </cell>
          <cell r="V308">
            <v>0.99779524795163765</v>
          </cell>
          <cell r="W308">
            <v>20044.708736100449</v>
          </cell>
          <cell r="Y308" t="e">
            <v>#REF!</v>
          </cell>
          <cell r="Z308" t="e">
            <v>#REF!</v>
          </cell>
          <cell r="AA308" t="e">
            <v>#REF!</v>
          </cell>
        </row>
        <row r="309">
          <cell r="A309" t="str">
            <v>2533</v>
          </cell>
          <cell r="B309" t="str">
            <v>3501304N</v>
          </cell>
          <cell r="C309">
            <v>1</v>
          </cell>
          <cell r="D309" t="str">
            <v>Middletown Park Rehabilitation &amp; Health Care Center</v>
          </cell>
          <cell r="E309">
            <v>206.9</v>
          </cell>
          <cell r="F309">
            <v>51810</v>
          </cell>
          <cell r="G309">
            <v>10719489</v>
          </cell>
          <cell r="H309">
            <v>32158467</v>
          </cell>
          <cell r="I309">
            <v>278907.81715232803</v>
          </cell>
          <cell r="J309">
            <v>5.3832815509038419</v>
          </cell>
          <cell r="L309">
            <v>10719489</v>
          </cell>
          <cell r="M309">
            <v>6062506878</v>
          </cell>
          <cell r="N309">
            <v>88408.056400723799</v>
          </cell>
          <cell r="O309">
            <v>49999999.999999963</v>
          </cell>
          <cell r="P309">
            <v>32158467</v>
          </cell>
          <cell r="Q309">
            <v>7959272525.25</v>
          </cell>
          <cell r="R309">
            <v>202018.88362272095</v>
          </cell>
          <cell r="S309">
            <v>3.899225702040551</v>
          </cell>
          <cell r="T309">
            <v>50000000.00000003</v>
          </cell>
          <cell r="U309">
            <v>113610.82722199715</v>
          </cell>
          <cell r="V309">
            <v>2.1928358853888663</v>
          </cell>
          <cell r="W309">
            <v>113610.82722199717</v>
          </cell>
          <cell r="Y309" t="e">
            <v>#REF!</v>
          </cell>
          <cell r="Z309" t="e">
            <v>#REF!</v>
          </cell>
          <cell r="AA309" t="e">
            <v>#REF!</v>
          </cell>
        </row>
        <row r="310">
          <cell r="A310" t="str">
            <v>1704</v>
          </cell>
          <cell r="B310" t="str">
            <v>7003340N</v>
          </cell>
          <cell r="C310">
            <v>5</v>
          </cell>
          <cell r="D310" t="str">
            <v>Midway Nursing Home</v>
          </cell>
          <cell r="E310">
            <v>221.52</v>
          </cell>
          <cell r="F310">
            <v>51323</v>
          </cell>
          <cell r="G310">
            <v>11369071</v>
          </cell>
          <cell r="H310">
            <v>-11369071</v>
          </cell>
          <cell r="I310">
            <v>-98603.04521542757</v>
          </cell>
          <cell r="J310">
            <v>-1.9212252833121128</v>
          </cell>
          <cell r="L310">
            <v>11369071</v>
          </cell>
          <cell r="M310">
            <v>6062506878</v>
          </cell>
          <cell r="N310">
            <v>93765.427642290917</v>
          </cell>
          <cell r="O310">
            <v>49999999.999999963</v>
          </cell>
          <cell r="P310">
            <v>0</v>
          </cell>
          <cell r="Q310">
            <v>7959272525.25</v>
          </cell>
          <cell r="R310">
            <v>0</v>
          </cell>
          <cell r="S310">
            <v>0</v>
          </cell>
          <cell r="T310">
            <v>50000000.00000003</v>
          </cell>
          <cell r="U310">
            <v>-93765.427642290917</v>
          </cell>
          <cell r="V310">
            <v>-1.8269670058704852</v>
          </cell>
          <cell r="W310">
            <v>-93765.427642290917</v>
          </cell>
          <cell r="Y310" t="e">
            <v>#REF!</v>
          </cell>
          <cell r="Z310" t="e">
            <v>#REF!</v>
          </cell>
          <cell r="AA310" t="e">
            <v>#REF!</v>
          </cell>
        </row>
        <row r="311">
          <cell r="A311" t="str">
            <v>0953</v>
          </cell>
          <cell r="B311" t="str">
            <v>5157316N</v>
          </cell>
          <cell r="C311">
            <v>4</v>
          </cell>
          <cell r="D311" t="str">
            <v>Mills Pond Nursing and Rehabilitation Center</v>
          </cell>
          <cell r="E311">
            <v>247.8</v>
          </cell>
          <cell r="F311">
            <v>59075</v>
          </cell>
          <cell r="G311">
            <v>14638785</v>
          </cell>
          <cell r="H311">
            <v>-14638785</v>
          </cell>
          <cell r="I311">
            <v>-126961.01372345399</v>
          </cell>
          <cell r="J311">
            <v>-2.1491496186788654</v>
          </cell>
          <cell r="L311">
            <v>14638785</v>
          </cell>
          <cell r="M311">
            <v>6062506878</v>
          </cell>
          <cell r="N311">
            <v>120732.11045023412</v>
          </cell>
          <cell r="O311">
            <v>49999999.999999963</v>
          </cell>
          <cell r="P311">
            <v>0</v>
          </cell>
          <cell r="Q311">
            <v>7959272525.25</v>
          </cell>
          <cell r="R311">
            <v>0</v>
          </cell>
          <cell r="S311">
            <v>0</v>
          </cell>
          <cell r="T311">
            <v>50000000.00000003</v>
          </cell>
          <cell r="U311">
            <v>-120732.11045023412</v>
          </cell>
          <cell r="V311">
            <v>-2.0437090215866971</v>
          </cell>
          <cell r="W311">
            <v>-120732.11045023413</v>
          </cell>
          <cell r="Y311" t="e">
            <v>#REF!</v>
          </cell>
          <cell r="Z311" t="e">
            <v>#REF!</v>
          </cell>
          <cell r="AA311" t="e">
            <v>#REF!</v>
          </cell>
        </row>
        <row r="312">
          <cell r="A312" t="str">
            <v>0357</v>
          </cell>
          <cell r="B312" t="str">
            <v>2101301N</v>
          </cell>
          <cell r="C312">
            <v>2</v>
          </cell>
          <cell r="D312" t="str">
            <v>Mohawk Valley Health Care Center</v>
          </cell>
          <cell r="E312">
            <v>175.85</v>
          </cell>
          <cell r="F312">
            <v>27744</v>
          </cell>
          <cell r="G312">
            <v>4878782</v>
          </cell>
          <cell r="H312">
            <v>10977259.5</v>
          </cell>
          <cell r="I312">
            <v>95204.895353365442</v>
          </cell>
          <cell r="J312">
            <v>3.4315489963006574</v>
          </cell>
          <cell r="L312">
            <v>4878782</v>
          </cell>
          <cell r="M312">
            <v>6062506878</v>
          </cell>
          <cell r="N312">
            <v>40237.331669712621</v>
          </cell>
          <cell r="O312">
            <v>49999999.999999963</v>
          </cell>
          <cell r="P312">
            <v>10977259.5</v>
          </cell>
          <cell r="Q312">
            <v>7959272525.25</v>
          </cell>
          <cell r="R312">
            <v>68958.937297194789</v>
          </cell>
          <cell r="S312">
            <v>2.4855441644029264</v>
          </cell>
          <cell r="T312">
            <v>50000000.00000003</v>
          </cell>
          <cell r="U312">
            <v>28721.605627482168</v>
          </cell>
          <cell r="V312">
            <v>1.0352366503561912</v>
          </cell>
          <cell r="W312">
            <v>28721.605627482168</v>
          </cell>
          <cell r="Y312" t="e">
            <v>#REF!</v>
          </cell>
          <cell r="Z312" t="e">
            <v>#REF!</v>
          </cell>
          <cell r="AA312" t="e">
            <v>#REF!</v>
          </cell>
        </row>
        <row r="313">
          <cell r="A313" t="str">
            <v>0934</v>
          </cell>
          <cell r="B313" t="str">
            <v>5154324N</v>
          </cell>
          <cell r="C313">
            <v>3</v>
          </cell>
          <cell r="D313" t="str">
            <v>Momentum at South Bay for Rehabilitation and Nursing</v>
          </cell>
          <cell r="E313">
            <v>246.99</v>
          </cell>
          <cell r="F313">
            <v>21508</v>
          </cell>
          <cell r="G313">
            <v>5312261</v>
          </cell>
          <cell r="H313">
            <v>7968391.5</v>
          </cell>
          <cell r="I313">
            <v>69109.223380584808</v>
          </cell>
          <cell r="J313">
            <v>3.2131868783980289</v>
          </cell>
          <cell r="K313">
            <v>1</v>
          </cell>
          <cell r="L313">
            <v>5312261</v>
          </cell>
          <cell r="M313">
            <v>6062506878</v>
          </cell>
          <cell r="N313">
            <v>43812.412149811011</v>
          </cell>
          <cell r="O313">
            <v>49999999.999999963</v>
          </cell>
          <cell r="P313">
            <v>0</v>
          </cell>
          <cell r="Q313">
            <v>7959272525.25</v>
          </cell>
          <cell r="R313">
            <v>0</v>
          </cell>
          <cell r="S313">
            <v>0</v>
          </cell>
          <cell r="T313">
            <v>50000000.00000003</v>
          </cell>
          <cell r="U313">
            <v>-43812.412149811011</v>
          </cell>
          <cell r="V313">
            <v>-2.0370286474712205</v>
          </cell>
          <cell r="W313">
            <v>-43812.412149811011</v>
          </cell>
          <cell r="Y313" t="e">
            <v>#REF!</v>
          </cell>
          <cell r="Z313" t="e">
            <v>#REF!</v>
          </cell>
          <cell r="AA313" t="e">
            <v>#REF!</v>
          </cell>
        </row>
        <row r="314">
          <cell r="A314" t="str">
            <v>0440</v>
          </cell>
          <cell r="B314" t="str">
            <v>2701006N</v>
          </cell>
          <cell r="C314">
            <v>3</v>
          </cell>
          <cell r="D314" t="str">
            <v>Monroe Community Hospital</v>
          </cell>
          <cell r="E314">
            <v>260.79000000000002</v>
          </cell>
          <cell r="F314">
            <v>169904</v>
          </cell>
          <cell r="G314">
            <v>44309264</v>
          </cell>
          <cell r="H314">
            <v>66463896</v>
          </cell>
          <cell r="I314">
            <v>576436.06434346968</v>
          </cell>
          <cell r="J314">
            <v>3.3927162653231808</v>
          </cell>
          <cell r="L314">
            <v>44309264</v>
          </cell>
          <cell r="M314">
            <v>6062506878</v>
          </cell>
          <cell r="N314">
            <v>365436.81427226251</v>
          </cell>
          <cell r="O314">
            <v>49999999.999999963</v>
          </cell>
          <cell r="P314">
            <v>66463896</v>
          </cell>
          <cell r="Q314">
            <v>7959272525.25</v>
          </cell>
          <cell r="R314">
            <v>417524.94206694077</v>
          </cell>
          <cell r="S314">
            <v>2.4574167886979752</v>
          </cell>
          <cell r="T314">
            <v>50000000.00000003</v>
          </cell>
          <cell r="U314">
            <v>52088.127794678265</v>
          </cell>
          <cell r="V314">
            <v>0.30657387580444406</v>
          </cell>
          <cell r="W314">
            <v>52088.127794678265</v>
          </cell>
          <cell r="Y314" t="e">
            <v>#REF!</v>
          </cell>
          <cell r="Z314" t="e">
            <v>#REF!</v>
          </cell>
          <cell r="AA314" t="e">
            <v>#REF!</v>
          </cell>
        </row>
        <row r="315">
          <cell r="A315" t="str">
            <v>0710</v>
          </cell>
          <cell r="B315" t="str">
            <v>3561302N</v>
          </cell>
          <cell r="C315">
            <v>2</v>
          </cell>
          <cell r="D315" t="str">
            <v>Montgomery Nursing and Rehabilitation Center</v>
          </cell>
          <cell r="E315">
            <v>212.16</v>
          </cell>
          <cell r="F315">
            <v>24976</v>
          </cell>
          <cell r="G315">
            <v>5298908</v>
          </cell>
          <cell r="H315">
            <v>11922543</v>
          </cell>
          <cell r="I315">
            <v>103403.26368899265</v>
          </cell>
          <cell r="J315">
            <v>4.1401050484061761</v>
          </cell>
          <cell r="L315">
            <v>5298908</v>
          </cell>
          <cell r="M315">
            <v>6062506878</v>
          </cell>
          <cell r="N315">
            <v>43702.284439701049</v>
          </cell>
          <cell r="O315">
            <v>49999999.999999963</v>
          </cell>
          <cell r="P315">
            <v>11922543</v>
          </cell>
          <cell r="Q315">
            <v>7959272525.25</v>
          </cell>
          <cell r="R315">
            <v>74897.190429005408</v>
          </cell>
          <cell r="S315">
            <v>2.9987664329358346</v>
          </cell>
          <cell r="T315">
            <v>50000000.00000003</v>
          </cell>
          <cell r="U315">
            <v>31194.90598930436</v>
          </cell>
          <cell r="V315">
            <v>1.2489952750362092</v>
          </cell>
          <cell r="W315">
            <v>31194.905989304363</v>
          </cell>
          <cell r="Y315" t="e">
            <v>#REF!</v>
          </cell>
          <cell r="Z315" t="e">
            <v>#REF!</v>
          </cell>
          <cell r="AA315" t="e">
            <v>#REF!</v>
          </cell>
        </row>
        <row r="316">
          <cell r="A316" t="str">
            <v>1252</v>
          </cell>
          <cell r="B316" t="str">
            <v>7000391N</v>
          </cell>
          <cell r="C316">
            <v>4</v>
          </cell>
          <cell r="D316" t="str">
            <v>Morningside Nursing and Rehabilitation Center</v>
          </cell>
          <cell r="E316">
            <v>283.14</v>
          </cell>
          <cell r="F316">
            <v>75111</v>
          </cell>
          <cell r="G316">
            <v>21266929</v>
          </cell>
          <cell r="H316">
            <v>-21266929</v>
          </cell>
          <cell r="I316">
            <v>-184446.37752550648</v>
          </cell>
          <cell r="J316">
            <v>-2.4556506706808121</v>
          </cell>
          <cell r="L316">
            <v>21266929</v>
          </cell>
          <cell r="M316">
            <v>6062506878</v>
          </cell>
          <cell r="N316">
            <v>175397.1535865365</v>
          </cell>
          <cell r="O316">
            <v>49999999.999999963</v>
          </cell>
          <cell r="P316">
            <v>0</v>
          </cell>
          <cell r="Q316">
            <v>7959272525.25</v>
          </cell>
          <cell r="R316">
            <v>0</v>
          </cell>
          <cell r="S316">
            <v>0</v>
          </cell>
          <cell r="T316">
            <v>50000000.00000003</v>
          </cell>
          <cell r="U316">
            <v>-175397.1535865365</v>
          </cell>
          <cell r="V316">
            <v>-2.3351726589519046</v>
          </cell>
          <cell r="W316">
            <v>-175397.1535865365</v>
          </cell>
          <cell r="Y316" t="e">
            <v>#REF!</v>
          </cell>
          <cell r="Z316" t="e">
            <v>#REF!</v>
          </cell>
          <cell r="AA316" t="e">
            <v>#REF!</v>
          </cell>
        </row>
        <row r="317">
          <cell r="A317" t="str">
            <v>0731</v>
          </cell>
          <cell r="B317" t="str">
            <v>3702315N</v>
          </cell>
          <cell r="C317">
            <v>5</v>
          </cell>
          <cell r="D317" t="str">
            <v>Morningstar Residential Care Center</v>
          </cell>
          <cell r="E317">
            <v>165.37</v>
          </cell>
          <cell r="F317">
            <v>26517</v>
          </cell>
          <cell r="G317">
            <v>4385116</v>
          </cell>
          <cell r="H317">
            <v>-4385116</v>
          </cell>
          <cell r="I317">
            <v>-38031.761013973337</v>
          </cell>
          <cell r="J317">
            <v>-1.4342407140315019</v>
          </cell>
          <cell r="L317">
            <v>4385116</v>
          </cell>
          <cell r="M317">
            <v>6062506878</v>
          </cell>
          <cell r="N317">
            <v>36165.864123907064</v>
          </cell>
          <cell r="O317">
            <v>49999999.999999963</v>
          </cell>
          <cell r="P317">
            <v>0</v>
          </cell>
          <cell r="Q317">
            <v>7959272525.25</v>
          </cell>
          <cell r="R317">
            <v>0</v>
          </cell>
          <cell r="S317">
            <v>0</v>
          </cell>
          <cell r="T317">
            <v>50000000.00000003</v>
          </cell>
          <cell r="U317">
            <v>-36165.864123907064</v>
          </cell>
          <cell r="V317">
            <v>-1.3638746511259594</v>
          </cell>
          <cell r="W317">
            <v>-36165.864123907064</v>
          </cell>
          <cell r="Y317" t="e">
            <v>#REF!</v>
          </cell>
          <cell r="Z317" t="e">
            <v>#REF!</v>
          </cell>
          <cell r="AA317" t="e">
            <v>#REF!</v>
          </cell>
        </row>
        <row r="318">
          <cell r="A318" t="str">
            <v>1235</v>
          </cell>
          <cell r="B318" t="str">
            <v>7000328N</v>
          </cell>
          <cell r="C318">
            <v>3</v>
          </cell>
          <cell r="D318" t="str">
            <v>Morris Park Nursing Home</v>
          </cell>
          <cell r="E318">
            <v>258.22000000000003</v>
          </cell>
          <cell r="F318">
            <v>58265</v>
          </cell>
          <cell r="G318">
            <v>15045188</v>
          </cell>
          <cell r="H318">
            <v>22567782</v>
          </cell>
          <cell r="I318">
            <v>195728.57175031386</v>
          </cell>
          <cell r="J318">
            <v>3.3592821033264197</v>
          </cell>
          <cell r="L318">
            <v>15045188</v>
          </cell>
          <cell r="M318">
            <v>6062506878</v>
          </cell>
          <cell r="N318">
            <v>124083.88396718286</v>
          </cell>
          <cell r="O318">
            <v>49999999.999999963</v>
          </cell>
          <cell r="P318">
            <v>22567782</v>
          </cell>
          <cell r="Q318">
            <v>7959272525.25</v>
          </cell>
          <cell r="R318">
            <v>141770.3812025908</v>
          </cell>
          <cell r="S318">
            <v>2.4331997117066986</v>
          </cell>
          <cell r="T318">
            <v>50000000.00000003</v>
          </cell>
          <cell r="U318">
            <v>17686.497235407936</v>
          </cell>
          <cell r="V318">
            <v>0.30355268575316119</v>
          </cell>
          <cell r="W318">
            <v>17686.497235407936</v>
          </cell>
          <cell r="Y318" t="e">
            <v>#REF!</v>
          </cell>
          <cell r="Z318" t="e">
            <v>#REF!</v>
          </cell>
          <cell r="AA318" t="e">
            <v>#REF!</v>
          </cell>
        </row>
        <row r="319">
          <cell r="A319" t="str">
            <v>1236</v>
          </cell>
          <cell r="B319" t="str">
            <v>7000329N</v>
          </cell>
          <cell r="C319">
            <v>4</v>
          </cell>
          <cell r="D319" t="str">
            <v>Mosholu Parkway Nursing &amp; Rehabilitation Center</v>
          </cell>
          <cell r="E319">
            <v>220.47</v>
          </cell>
          <cell r="F319">
            <v>38452</v>
          </cell>
          <cell r="G319">
            <v>8477512</v>
          </cell>
          <cell r="H319">
            <v>-8477512</v>
          </cell>
          <cell r="I319">
            <v>-73524.784835131184</v>
          </cell>
          <cell r="J319">
            <v>-1.9121186111289707</v>
          </cell>
          <cell r="L319">
            <v>8477512</v>
          </cell>
          <cell r="M319">
            <v>6062506878</v>
          </cell>
          <cell r="N319">
            <v>69917.545419731556</v>
          </cell>
          <cell r="O319">
            <v>49999999.999999963</v>
          </cell>
          <cell r="P319">
            <v>0</v>
          </cell>
          <cell r="Q319">
            <v>7959272525.25</v>
          </cell>
          <cell r="R319">
            <v>0</v>
          </cell>
          <cell r="S319">
            <v>0</v>
          </cell>
          <cell r="T319">
            <v>50000000.00000003</v>
          </cell>
          <cell r="U319">
            <v>-69917.545419731556</v>
          </cell>
          <cell r="V319">
            <v>-1.818307121079048</v>
          </cell>
          <cell r="W319">
            <v>-69917.545419731556</v>
          </cell>
          <cell r="Y319" t="e">
            <v>#REF!</v>
          </cell>
          <cell r="Z319" t="e">
            <v>#REF!</v>
          </cell>
          <cell r="AA319" t="e">
            <v>#REF!</v>
          </cell>
        </row>
        <row r="320">
          <cell r="A320" t="str">
            <v>0171</v>
          </cell>
          <cell r="B320" t="str">
            <v>1226300N</v>
          </cell>
          <cell r="C320">
            <v>1</v>
          </cell>
          <cell r="D320" t="str">
            <v>Mountainside Residential Care Center</v>
          </cell>
          <cell r="E320">
            <v>182.88</v>
          </cell>
          <cell r="F320">
            <v>22433</v>
          </cell>
          <cell r="G320">
            <v>4102547</v>
          </cell>
          <cell r="H320">
            <v>12307641</v>
          </cell>
          <cell r="I320">
            <v>106743.18790147849</v>
          </cell>
          <cell r="J320">
            <v>4.7583108768991442</v>
          </cell>
          <cell r="L320">
            <v>4102547</v>
          </cell>
          <cell r="M320">
            <v>6062506878</v>
          </cell>
          <cell r="N320">
            <v>33835.400788472311</v>
          </cell>
          <cell r="O320">
            <v>49999999.999999963</v>
          </cell>
          <cell r="P320">
            <v>12307641</v>
          </cell>
          <cell r="Q320">
            <v>7959272525.25</v>
          </cell>
          <cell r="R320">
            <v>77316.368807295104</v>
          </cell>
          <cell r="S320">
            <v>3.4465461065080509</v>
          </cell>
          <cell r="T320">
            <v>50000000.00000003</v>
          </cell>
          <cell r="U320">
            <v>43480.968018822794</v>
          </cell>
          <cell r="V320">
            <v>1.9382591725949625</v>
          </cell>
          <cell r="W320">
            <v>43480.968018822794</v>
          </cell>
          <cell r="Y320" t="e">
            <v>#REF!</v>
          </cell>
          <cell r="Z320" t="e">
            <v>#REF!</v>
          </cell>
          <cell r="AA320" t="e">
            <v>#REF!</v>
          </cell>
        </row>
        <row r="321">
          <cell r="A321" t="str">
            <v>5710</v>
          </cell>
          <cell r="B321" t="str">
            <v>2906305N</v>
          </cell>
          <cell r="C321">
            <v>4</v>
          </cell>
          <cell r="D321" t="str">
            <v>Nassau Rehabilitation &amp; Nursing Center</v>
          </cell>
          <cell r="E321">
            <v>270.39999999999998</v>
          </cell>
          <cell r="F321">
            <v>76069</v>
          </cell>
          <cell r="G321">
            <v>20569058</v>
          </cell>
          <cell r="H321">
            <v>-20569058</v>
          </cell>
          <cell r="I321">
            <v>-178393.79805199141</v>
          </cell>
          <cell r="J321">
            <v>-2.3451576601768318</v>
          </cell>
          <cell r="L321">
            <v>20569058</v>
          </cell>
          <cell r="M321">
            <v>6062506878</v>
          </cell>
          <cell r="N321">
            <v>169641.52300298636</v>
          </cell>
          <cell r="O321">
            <v>49999999.999999963</v>
          </cell>
          <cell r="P321">
            <v>0</v>
          </cell>
          <cell r="Q321">
            <v>7959272525.25</v>
          </cell>
          <cell r="R321">
            <v>0</v>
          </cell>
          <cell r="S321">
            <v>0</v>
          </cell>
          <cell r="T321">
            <v>50000000.00000003</v>
          </cell>
          <cell r="U321">
            <v>-169641.52300298636</v>
          </cell>
          <cell r="V321">
            <v>-2.2301006060679955</v>
          </cell>
          <cell r="W321">
            <v>-169641.52300298636</v>
          </cell>
          <cell r="Y321" t="e">
            <v>#REF!</v>
          </cell>
          <cell r="Z321" t="e">
            <v>#REF!</v>
          </cell>
          <cell r="AA321" t="e">
            <v>#REF!</v>
          </cell>
        </row>
        <row r="322">
          <cell r="A322" t="str">
            <v>0331</v>
          </cell>
          <cell r="B322" t="str">
            <v>1701000N</v>
          </cell>
          <cell r="C322">
            <v>1</v>
          </cell>
          <cell r="D322" t="str">
            <v>Nathan Littauer Hospital Nursing Home</v>
          </cell>
          <cell r="E322">
            <v>191.1</v>
          </cell>
          <cell r="F322">
            <v>23163</v>
          </cell>
          <cell r="G322">
            <v>4426449</v>
          </cell>
          <cell r="H322">
            <v>13279347</v>
          </cell>
          <cell r="I322">
            <v>115170.71647035649</v>
          </cell>
          <cell r="J322">
            <v>4.9721847977531617</v>
          </cell>
          <cell r="L322">
            <v>4426449</v>
          </cell>
          <cell r="M322">
            <v>6062506878</v>
          </cell>
          <cell r="N322">
            <v>36506.754458811185</v>
          </cell>
          <cell r="O322">
            <v>49999999.999999963</v>
          </cell>
          <cell r="P322">
            <v>13279347</v>
          </cell>
          <cell r="Q322">
            <v>7959272525.25</v>
          </cell>
          <cell r="R322">
            <v>83420.607586136757</v>
          </cell>
          <cell r="S322">
            <v>3.601459551273011</v>
          </cell>
          <cell r="T322">
            <v>50000000.00000003</v>
          </cell>
          <cell r="U322">
            <v>46913.853127325572</v>
          </cell>
          <cell r="V322">
            <v>2.0253789719520601</v>
          </cell>
          <cell r="W322">
            <v>46913.853127325565</v>
          </cell>
          <cell r="Y322" t="e">
            <v>#REF!</v>
          </cell>
          <cell r="Z322" t="e">
            <v>#REF!</v>
          </cell>
          <cell r="AA322" t="e">
            <v>#REF!</v>
          </cell>
        </row>
        <row r="323">
          <cell r="A323" t="str">
            <v>3230</v>
          </cell>
          <cell r="B323" t="str">
            <v>5157315N</v>
          </cell>
          <cell r="C323">
            <v>2</v>
          </cell>
          <cell r="D323" t="str">
            <v>Nesconset Center for Nursing and Rehabilitation</v>
          </cell>
          <cell r="E323">
            <v>245.9</v>
          </cell>
          <cell r="F323">
            <v>60111</v>
          </cell>
          <cell r="G323">
            <v>14781295</v>
          </cell>
          <cell r="H323">
            <v>33257913.75</v>
          </cell>
          <cell r="I323">
            <v>288443.23104869697</v>
          </cell>
          <cell r="J323">
            <v>4.7985099407545535</v>
          </cell>
          <cell r="L323">
            <v>14781295</v>
          </cell>
          <cell r="M323">
            <v>6062506878</v>
          </cell>
          <cell r="N323">
            <v>121907.44932297956</v>
          </cell>
          <cell r="O323">
            <v>49999999.999999963</v>
          </cell>
          <cell r="P323">
            <v>33257913.75</v>
          </cell>
          <cell r="Q323">
            <v>7959272525.25</v>
          </cell>
          <cell r="R323">
            <v>208925.58738560954</v>
          </cell>
          <cell r="S323">
            <v>3.4756631462728875</v>
          </cell>
          <cell r="T323">
            <v>50000000.00000003</v>
          </cell>
          <cell r="U323">
            <v>87018.13806262998</v>
          </cell>
          <cell r="V323">
            <v>1.4476241962807137</v>
          </cell>
          <cell r="W323">
            <v>87018.13806262998</v>
          </cell>
          <cell r="Y323" t="e">
            <v>#REF!</v>
          </cell>
          <cell r="Z323" t="e">
            <v>#REF!</v>
          </cell>
          <cell r="AA323" t="e">
            <v>#REF!</v>
          </cell>
        </row>
        <row r="324">
          <cell r="A324" t="str">
            <v>1379</v>
          </cell>
          <cell r="B324" t="str">
            <v>7001386N</v>
          </cell>
          <cell r="C324">
            <v>4</v>
          </cell>
          <cell r="D324" t="str">
            <v>New Carlton Rehab and Nursing Center, LLC</v>
          </cell>
          <cell r="E324">
            <v>250.63</v>
          </cell>
          <cell r="F324">
            <v>46568</v>
          </cell>
          <cell r="G324">
            <v>11671338</v>
          </cell>
          <cell r="H324">
            <v>-11671338</v>
          </cell>
          <cell r="I324">
            <v>-101224.58277712733</v>
          </cell>
          <cell r="J324">
            <v>-2.1736940125650088</v>
          </cell>
          <cell r="L324">
            <v>11671338</v>
          </cell>
          <cell r="M324">
            <v>6062506878</v>
          </cell>
          <cell r="N324">
            <v>96258.348525373833</v>
          </cell>
          <cell r="O324">
            <v>49999999.999999963</v>
          </cell>
          <cell r="P324">
            <v>0</v>
          </cell>
          <cell r="Q324">
            <v>7959272525.25</v>
          </cell>
          <cell r="R324">
            <v>0</v>
          </cell>
          <cell r="S324">
            <v>0</v>
          </cell>
          <cell r="T324">
            <v>50000000.00000003</v>
          </cell>
          <cell r="U324">
            <v>-96258.348525373833</v>
          </cell>
          <cell r="V324">
            <v>-2.0670492296292267</v>
          </cell>
          <cell r="W324">
            <v>-96258.348525373833</v>
          </cell>
          <cell r="Y324" t="e">
            <v>#REF!</v>
          </cell>
          <cell r="Z324" t="e">
            <v>#REF!</v>
          </cell>
          <cell r="AA324" t="e">
            <v>#REF!</v>
          </cell>
        </row>
        <row r="325">
          <cell r="A325" t="str">
            <v>1578</v>
          </cell>
          <cell r="B325" t="str">
            <v>7002358N</v>
          </cell>
          <cell r="C325">
            <v>3</v>
          </cell>
          <cell r="D325" t="str">
            <v>New East Side Nursing Home</v>
          </cell>
          <cell r="E325">
            <v>213.91</v>
          </cell>
          <cell r="F325">
            <v>16366</v>
          </cell>
          <cell r="G325">
            <v>3500851</v>
          </cell>
          <cell r="H325">
            <v>5251276.5</v>
          </cell>
          <cell r="I325">
            <v>45543.90188681311</v>
          </cell>
          <cell r="J325">
            <v>2.7828364833687589</v>
          </cell>
          <cell r="L325">
            <v>3500851</v>
          </cell>
          <cell r="M325">
            <v>6062506878</v>
          </cell>
          <cell r="N325">
            <v>28872.965181318843</v>
          </cell>
          <cell r="O325">
            <v>49999999.999999963</v>
          </cell>
          <cell r="P325">
            <v>5251276.5</v>
          </cell>
          <cell r="Q325">
            <v>7959272525.25</v>
          </cell>
          <cell r="R325">
            <v>32988.420005351298</v>
          </cell>
          <cell r="S325">
            <v>2.0156678483044908</v>
          </cell>
          <cell r="T325">
            <v>50000000.00000003</v>
          </cell>
          <cell r="U325">
            <v>4115.4548240324548</v>
          </cell>
          <cell r="V325">
            <v>0.25146369449055694</v>
          </cell>
          <cell r="W325">
            <v>4115.4548240324548</v>
          </cell>
          <cell r="Y325" t="e">
            <v>#REF!</v>
          </cell>
          <cell r="Z325" t="e">
            <v>#REF!</v>
          </cell>
          <cell r="AA325" t="e">
            <v>#REF!</v>
          </cell>
        </row>
        <row r="326">
          <cell r="A326" t="str">
            <v>1697</v>
          </cell>
          <cell r="B326" t="str">
            <v>7003391N</v>
          </cell>
          <cell r="C326">
            <v>1</v>
          </cell>
          <cell r="D326" t="str">
            <v>New Glen Oaks Nursing Home, Inc</v>
          </cell>
          <cell r="E326">
            <v>252.45</v>
          </cell>
          <cell r="F326">
            <v>15523</v>
          </cell>
          <cell r="G326">
            <v>3918781</v>
          </cell>
          <cell r="H326">
            <v>11756343</v>
          </cell>
          <cell r="I326">
            <v>101961.82435636784</v>
          </cell>
          <cell r="J326">
            <v>6.5684355057893349</v>
          </cell>
          <cell r="L326">
            <v>3918781</v>
          </cell>
          <cell r="M326">
            <v>6062506878</v>
          </cell>
          <cell r="N326">
            <v>32319.806631648655</v>
          </cell>
          <cell r="O326">
            <v>49999999.999999963</v>
          </cell>
          <cell r="P326">
            <v>11756343</v>
          </cell>
          <cell r="Q326">
            <v>7959272525.25</v>
          </cell>
          <cell r="R326">
            <v>73853.12516127681</v>
          </cell>
          <cell r="S326">
            <v>4.7576580017571866</v>
          </cell>
          <cell r="T326">
            <v>50000000.00000003</v>
          </cell>
          <cell r="U326">
            <v>41533.318529628159</v>
          </cell>
          <cell r="V326">
            <v>2.6755986941717556</v>
          </cell>
          <cell r="W326">
            <v>41533.318529628159</v>
          </cell>
          <cell r="Y326" t="e">
            <v>#REF!</v>
          </cell>
          <cell r="Z326" t="e">
            <v>#REF!</v>
          </cell>
          <cell r="AA326" t="e">
            <v>#REF!</v>
          </cell>
        </row>
        <row r="327">
          <cell r="A327" t="str">
            <v>1606</v>
          </cell>
          <cell r="B327" t="str">
            <v>7002343N</v>
          </cell>
          <cell r="C327">
            <v>2</v>
          </cell>
          <cell r="D327" t="str">
            <v>New Gouverneur Hospital SNF</v>
          </cell>
          <cell r="E327">
            <v>333.66</v>
          </cell>
          <cell r="F327">
            <v>36405</v>
          </cell>
          <cell r="G327">
            <v>12146892</v>
          </cell>
          <cell r="H327">
            <v>27330507</v>
          </cell>
          <cell r="I327">
            <v>237035.30547760316</v>
          </cell>
          <cell r="J327">
            <v>6.5110645646917504</v>
          </cell>
          <cell r="L327">
            <v>12146892</v>
          </cell>
          <cell r="M327">
            <v>6062506878</v>
          </cell>
          <cell r="N327">
            <v>100180.43892106245</v>
          </cell>
          <cell r="O327">
            <v>49999999.999999963</v>
          </cell>
          <cell r="P327">
            <v>27330507</v>
          </cell>
          <cell r="Q327">
            <v>7959272525.25</v>
          </cell>
          <cell r="R327">
            <v>171689.72989237827</v>
          </cell>
          <cell r="S327">
            <v>4.7161030048723598</v>
          </cell>
          <cell r="T327">
            <v>50000000.00000003</v>
          </cell>
          <cell r="U327">
            <v>71509.290971315815</v>
          </cell>
          <cell r="V327">
            <v>1.9642711432856974</v>
          </cell>
          <cell r="W327">
            <v>71509.290971315815</v>
          </cell>
          <cell r="Y327" t="e">
            <v>#REF!</v>
          </cell>
          <cell r="Z327" t="e">
            <v>#REF!</v>
          </cell>
          <cell r="AA327" t="e">
            <v>#REF!</v>
          </cell>
        </row>
        <row r="328">
          <cell r="A328" t="str">
            <v>0448</v>
          </cell>
          <cell r="B328" t="str">
            <v>2701360N</v>
          </cell>
          <cell r="C328">
            <v>5</v>
          </cell>
          <cell r="D328" t="str">
            <v>New Roc Nursing and Rehabilitation Center</v>
          </cell>
          <cell r="E328">
            <v>185.03</v>
          </cell>
          <cell r="F328">
            <v>35022</v>
          </cell>
          <cell r="G328">
            <v>6480121</v>
          </cell>
          <cell r="H328">
            <v>-6480121</v>
          </cell>
          <cell r="I328">
            <v>-56201.572139398355</v>
          </cell>
          <cell r="J328">
            <v>-1.60475050366622</v>
          </cell>
          <cell r="L328">
            <v>6480121</v>
          </cell>
          <cell r="M328">
            <v>6062506878</v>
          </cell>
          <cell r="N328">
            <v>53444.236273903989</v>
          </cell>
          <cell r="O328">
            <v>49999999.999999963</v>
          </cell>
          <cell r="P328">
            <v>0</v>
          </cell>
          <cell r="Q328">
            <v>7959272525.25</v>
          </cell>
          <cell r="R328">
            <v>0</v>
          </cell>
          <cell r="S328">
            <v>0</v>
          </cell>
          <cell r="T328">
            <v>50000000.00000003</v>
          </cell>
          <cell r="U328">
            <v>-53444.236273903989</v>
          </cell>
          <cell r="V328">
            <v>-1.5260189673320768</v>
          </cell>
          <cell r="W328">
            <v>-53444.236273903989</v>
          </cell>
          <cell r="Y328">
            <v>0</v>
          </cell>
          <cell r="Z328">
            <v>0</v>
          </cell>
          <cell r="AA328">
            <v>0</v>
          </cell>
        </row>
        <row r="329">
          <cell r="A329" t="str">
            <v>3948</v>
          </cell>
          <cell r="B329" t="str">
            <v>7003373N</v>
          </cell>
          <cell r="C329">
            <v>3</v>
          </cell>
          <cell r="D329" t="str">
            <v>New Surfside Nursing Home, LLC</v>
          </cell>
          <cell r="E329">
            <v>229.26</v>
          </cell>
          <cell r="F329">
            <v>60616</v>
          </cell>
          <cell r="G329">
            <v>13896824</v>
          </cell>
          <cell r="H329">
            <v>20845236</v>
          </cell>
          <cell r="I329">
            <v>180789.06779931785</v>
          </cell>
          <cell r="J329">
            <v>2.9825304836894193</v>
          </cell>
          <cell r="L329">
            <v>13896824</v>
          </cell>
          <cell r="M329">
            <v>6062506878</v>
          </cell>
          <cell r="N329">
            <v>114612.85141324668</v>
          </cell>
          <cell r="O329">
            <v>49999999.999999963</v>
          </cell>
          <cell r="P329">
            <v>20845236</v>
          </cell>
          <cell r="Q329">
            <v>7959272525.25</v>
          </cell>
          <cell r="R329">
            <v>130949.37969437886</v>
          </cell>
          <cell r="S329">
            <v>2.1603104740395089</v>
          </cell>
          <cell r="T329">
            <v>50000000.00000003</v>
          </cell>
          <cell r="U329">
            <v>16336.528281132181</v>
          </cell>
          <cell r="V329">
            <v>0.26950851724185332</v>
          </cell>
          <cell r="W329">
            <v>16336.528281132181</v>
          </cell>
          <cell r="Y329" t="e">
            <v>#REF!</v>
          </cell>
          <cell r="Z329" t="e">
            <v>#REF!</v>
          </cell>
          <cell r="AA329" t="e">
            <v>#REF!</v>
          </cell>
        </row>
        <row r="330">
          <cell r="A330" t="str">
            <v>1752</v>
          </cell>
          <cell r="B330" t="str">
            <v>7004316N</v>
          </cell>
          <cell r="C330">
            <v>3</v>
          </cell>
          <cell r="D330" t="str">
            <v>New Vanderbilt Rehabilitation and Care Center, Inc</v>
          </cell>
          <cell r="E330">
            <v>278.62</v>
          </cell>
          <cell r="F330">
            <v>77987</v>
          </cell>
          <cell r="G330">
            <v>21728738</v>
          </cell>
          <cell r="H330">
            <v>32593107</v>
          </cell>
          <cell r="I330">
            <v>282677.41517598659</v>
          </cell>
          <cell r="J330">
            <v>3.6246735375894263</v>
          </cell>
          <cell r="L330">
            <v>21728738</v>
          </cell>
          <cell r="M330">
            <v>6062506878</v>
          </cell>
          <cell r="N330">
            <v>179205.88328609231</v>
          </cell>
          <cell r="O330">
            <v>49999999.999999963</v>
          </cell>
          <cell r="P330">
            <v>32593107</v>
          </cell>
          <cell r="Q330">
            <v>7959272525.25</v>
          </cell>
          <cell r="R330">
            <v>204749.28391132236</v>
          </cell>
          <cell r="S330">
            <v>2.6254283907743901</v>
          </cell>
          <cell r="T330">
            <v>50000000.00000003</v>
          </cell>
          <cell r="U330">
            <v>25543.400625230046</v>
          </cell>
          <cell r="V330">
            <v>0.32753408420929186</v>
          </cell>
          <cell r="W330">
            <v>25543.400625230046</v>
          </cell>
          <cell r="Y330" t="e">
            <v>#REF!</v>
          </cell>
          <cell r="Z330" t="e">
            <v>#REF!</v>
          </cell>
          <cell r="AA330" t="e">
            <v>#REF!</v>
          </cell>
        </row>
        <row r="331">
          <cell r="A331" t="str">
            <v>6384</v>
          </cell>
          <cell r="B331" t="str">
            <v>7003405N</v>
          </cell>
          <cell r="C331">
            <v>3</v>
          </cell>
          <cell r="D331" t="str">
            <v>New York Center for Rehabilitation &amp; Nursing</v>
          </cell>
          <cell r="E331">
            <v>310.20999999999998</v>
          </cell>
          <cell r="F331">
            <v>59681</v>
          </cell>
          <cell r="G331">
            <v>18513643</v>
          </cell>
          <cell r="H331">
            <v>27770464.5</v>
          </cell>
          <cell r="I331">
            <v>240851.02175427755</v>
          </cell>
          <cell r="J331">
            <v>4.0356398477618933</v>
          </cell>
          <cell r="L331">
            <v>18513643</v>
          </cell>
          <cell r="M331">
            <v>6062506878</v>
          </cell>
          <cell r="N331">
            <v>152689.66594647054</v>
          </cell>
          <cell r="O331">
            <v>49999999.999999963</v>
          </cell>
          <cell r="P331">
            <v>27770464.5</v>
          </cell>
          <cell r="Q331">
            <v>7959272525.25</v>
          </cell>
          <cell r="R331">
            <v>174453.53461576396</v>
          </cell>
          <cell r="S331">
            <v>2.9231000589092671</v>
          </cell>
          <cell r="T331">
            <v>50000000.00000003</v>
          </cell>
          <cell r="U331">
            <v>21763.868669293413</v>
          </cell>
          <cell r="V331">
            <v>0.36466997317895833</v>
          </cell>
          <cell r="W331">
            <v>21763.868669293413</v>
          </cell>
          <cell r="Y331" t="e">
            <v>#REF!</v>
          </cell>
          <cell r="Z331" t="e">
            <v>#REF!</v>
          </cell>
          <cell r="AA331" t="e">
            <v>#REF!</v>
          </cell>
        </row>
        <row r="332">
          <cell r="A332" t="str">
            <v>6300</v>
          </cell>
          <cell r="B332" t="str">
            <v>5951300N</v>
          </cell>
          <cell r="C332">
            <v>3</v>
          </cell>
          <cell r="D332" t="str">
            <v>New York State Veterans Home at Montrose</v>
          </cell>
          <cell r="E332">
            <v>269.5</v>
          </cell>
          <cell r="F332">
            <v>41841</v>
          </cell>
          <cell r="G332">
            <v>11276150</v>
          </cell>
          <cell r="H332">
            <v>16914225</v>
          </cell>
          <cell r="I332">
            <v>146695.72320015551</v>
          </cell>
          <cell r="J332">
            <v>3.5060281350865301</v>
          </cell>
          <cell r="L332">
            <v>11276150</v>
          </cell>
          <cell r="M332">
            <v>6062506878</v>
          </cell>
          <cell r="N332">
            <v>92999.069748849201</v>
          </cell>
          <cell r="O332">
            <v>49999999.999999963</v>
          </cell>
          <cell r="P332">
            <v>16914225</v>
          </cell>
          <cell r="Q332">
            <v>7959272525.25</v>
          </cell>
          <cell r="R332">
            <v>106254.84267777806</v>
          </cell>
          <cell r="S332">
            <v>2.5394909939479948</v>
          </cell>
          <cell r="T332">
            <v>50000000.00000003</v>
          </cell>
          <cell r="U332">
            <v>13255.772928928855</v>
          </cell>
          <cell r="V332">
            <v>0.31681300468270007</v>
          </cell>
          <cell r="W332">
            <v>13255.772928928855</v>
          </cell>
          <cell r="Y332" t="e">
            <v>#REF!</v>
          </cell>
          <cell r="Z332" t="e">
            <v>#REF!</v>
          </cell>
          <cell r="AA332" t="e">
            <v>#REF!</v>
          </cell>
        </row>
        <row r="333">
          <cell r="A333" t="str">
            <v>1031</v>
          </cell>
          <cell r="B333" t="str">
            <v>5820302N</v>
          </cell>
          <cell r="C333">
            <v>3</v>
          </cell>
          <cell r="D333" t="str">
            <v>Newark Manor Nursing Home Inc</v>
          </cell>
          <cell r="E333">
            <v>188.88</v>
          </cell>
          <cell r="F333">
            <v>13546</v>
          </cell>
          <cell r="G333">
            <v>2558568</v>
          </cell>
          <cell r="H333">
            <v>3837852</v>
          </cell>
          <cell r="I333">
            <v>33285.384028837463</v>
          </cell>
          <cell r="J333">
            <v>2.457211282211536</v>
          </cell>
          <cell r="L333">
            <v>2558568</v>
          </cell>
          <cell r="M333">
            <v>6062506878</v>
          </cell>
          <cell r="N333">
            <v>21101.567812522324</v>
          </cell>
          <cell r="O333">
            <v>49999999.999999963</v>
          </cell>
          <cell r="P333">
            <v>3837852</v>
          </cell>
          <cell r="Q333">
            <v>7959272525.25</v>
          </cell>
          <cell r="R333">
            <v>24109.313934312442</v>
          </cell>
          <cell r="S333">
            <v>1.7798105665371653</v>
          </cell>
          <cell r="T333">
            <v>50000000.00000003</v>
          </cell>
          <cell r="U333">
            <v>3007.7461217901182</v>
          </cell>
          <cell r="V333">
            <v>0.22203943022221453</v>
          </cell>
          <cell r="W333">
            <v>3007.7461217901182</v>
          </cell>
          <cell r="Y333" t="e">
            <v>#REF!</v>
          </cell>
          <cell r="Z333" t="e">
            <v>#REF!</v>
          </cell>
          <cell r="AA333" t="e">
            <v>#REF!</v>
          </cell>
        </row>
        <row r="334">
          <cell r="A334" t="str">
            <v>0586</v>
          </cell>
          <cell r="B334" t="str">
            <v>3154303N</v>
          </cell>
          <cell r="C334">
            <v>2</v>
          </cell>
          <cell r="D334" t="str">
            <v>Newfane Rehab &amp; Health Care Center</v>
          </cell>
          <cell r="E334">
            <v>168.6</v>
          </cell>
          <cell r="F334">
            <v>38819</v>
          </cell>
          <cell r="G334">
            <v>6544883</v>
          </cell>
          <cell r="H334">
            <v>14725986.75</v>
          </cell>
          <cell r="I334">
            <v>127717.30754008285</v>
          </cell>
          <cell r="J334">
            <v>3.2900720662583489</v>
          </cell>
          <cell r="L334">
            <v>6544883</v>
          </cell>
          <cell r="M334">
            <v>6062506878</v>
          </cell>
          <cell r="N334">
            <v>53978.35525556661</v>
          </cell>
          <cell r="O334">
            <v>49999999.999999963</v>
          </cell>
          <cell r="P334">
            <v>14725986.75</v>
          </cell>
          <cell r="Q334">
            <v>7959272525.25</v>
          </cell>
          <cell r="R334">
            <v>92508.371231687779</v>
          </cell>
          <cell r="S334">
            <v>2.3830694049740533</v>
          </cell>
          <cell r="T334">
            <v>50000000.00000003</v>
          </cell>
          <cell r="U334">
            <v>38530.015976121169</v>
          </cell>
          <cell r="V334">
            <v>0.99255560359929851</v>
          </cell>
          <cell r="W334">
            <v>38530.015976121169</v>
          </cell>
          <cell r="Y334" t="e">
            <v>#REF!</v>
          </cell>
          <cell r="Z334" t="e">
            <v>#REF!</v>
          </cell>
          <cell r="AA334" t="e">
            <v>#REF!</v>
          </cell>
        </row>
        <row r="335">
          <cell r="A335" t="str">
            <v>0580</v>
          </cell>
          <cell r="B335" t="str">
            <v>3102311N</v>
          </cell>
          <cell r="C335">
            <v>5</v>
          </cell>
          <cell r="D335" t="str">
            <v>Niagara Rehabilitation and Nursing Center</v>
          </cell>
          <cell r="E335">
            <v>179.74</v>
          </cell>
          <cell r="F335">
            <v>46556</v>
          </cell>
          <cell r="G335">
            <v>8367975</v>
          </cell>
          <cell r="H335">
            <v>-8367975</v>
          </cell>
          <cell r="I335">
            <v>-72574.779178225508</v>
          </cell>
          <cell r="J335">
            <v>-1.5588705897891895</v>
          </cell>
          <cell r="K335">
            <v>1</v>
          </cell>
          <cell r="L335">
            <v>8367975</v>
          </cell>
          <cell r="M335">
            <v>6062506878</v>
          </cell>
          <cell r="N335">
            <v>69014.148506504993</v>
          </cell>
          <cell r="O335">
            <v>49999999.999999963</v>
          </cell>
          <cell r="P335">
            <v>0</v>
          </cell>
          <cell r="Q335">
            <v>7959272525.25</v>
          </cell>
          <cell r="R335">
            <v>0</v>
          </cell>
          <cell r="S335">
            <v>0</v>
          </cell>
          <cell r="T335">
            <v>50000000.00000003</v>
          </cell>
          <cell r="U335">
            <v>-69014.148506504993</v>
          </cell>
          <cell r="V335">
            <v>-1.482389992836691</v>
          </cell>
          <cell r="W335">
            <v>-69014.148506504993</v>
          </cell>
          <cell r="Y335" t="e">
            <v>#REF!</v>
          </cell>
          <cell r="Z335" t="e">
            <v>#REF!</v>
          </cell>
          <cell r="AA335" t="e">
            <v>#REF!</v>
          </cell>
        </row>
        <row r="336">
          <cell r="A336" t="str">
            <v>1583</v>
          </cell>
          <cell r="B336" t="str">
            <v>3160301N</v>
          </cell>
          <cell r="C336">
            <v>1</v>
          </cell>
          <cell r="D336" t="str">
            <v>North Gate Health Care Facility</v>
          </cell>
          <cell r="E336">
            <v>213.09</v>
          </cell>
          <cell r="F336">
            <v>50330</v>
          </cell>
          <cell r="G336">
            <v>10724820</v>
          </cell>
          <cell r="H336">
            <v>32174460</v>
          </cell>
          <cell r="I336">
            <v>279046.52316464251</v>
          </cell>
          <cell r="J336">
            <v>5.5443378335911486</v>
          </cell>
          <cell r="L336">
            <v>10724820</v>
          </cell>
          <cell r="M336">
            <v>6062506878</v>
          </cell>
          <cell r="N336">
            <v>88452.023361151892</v>
          </cell>
          <cell r="O336">
            <v>49999999.999999963</v>
          </cell>
          <cell r="P336">
            <v>32174460</v>
          </cell>
          <cell r="Q336">
            <v>7959272525.25</v>
          </cell>
          <cell r="R336">
            <v>202119.3513473105</v>
          </cell>
          <cell r="S336">
            <v>4.0158822043971885</v>
          </cell>
          <cell r="T336">
            <v>50000000.00000003</v>
          </cell>
          <cell r="U336">
            <v>113667.32798615861</v>
          </cell>
          <cell r="V336">
            <v>2.25844085011243</v>
          </cell>
          <cell r="W336">
            <v>113667.32798615861</v>
          </cell>
          <cell r="Y336" t="e">
            <v>#REF!</v>
          </cell>
          <cell r="Z336" t="e">
            <v>#REF!</v>
          </cell>
          <cell r="AA336" t="e">
            <v>#REF!</v>
          </cell>
        </row>
        <row r="337">
          <cell r="A337" t="str">
            <v>4066</v>
          </cell>
          <cell r="B337" t="str">
            <v>2910300N</v>
          </cell>
          <cell r="C337">
            <v>1</v>
          </cell>
          <cell r="D337" t="str">
            <v>North Shore-LIJ Orzac Center for Rehabilitation</v>
          </cell>
          <cell r="E337">
            <v>236.05</v>
          </cell>
          <cell r="F337">
            <v>4130</v>
          </cell>
          <cell r="G337">
            <v>974887</v>
          </cell>
          <cell r="H337">
            <v>2924661</v>
          </cell>
          <cell r="I337">
            <v>25365.351383837573</v>
          </cell>
          <cell r="J337">
            <v>6.1417315699364581</v>
          </cell>
          <cell r="L337">
            <v>974887</v>
          </cell>
          <cell r="M337">
            <v>6062506878</v>
          </cell>
          <cell r="N337">
            <v>8040.2960327989922</v>
          </cell>
          <cell r="O337">
            <v>49999999.999999963</v>
          </cell>
          <cell r="P337">
            <v>2924661</v>
          </cell>
          <cell r="Q337">
            <v>7959272525.25</v>
          </cell>
          <cell r="R337">
            <v>18372.665282673788</v>
          </cell>
          <cell r="S337">
            <v>4.4485872355142346</v>
          </cell>
          <cell r="T337">
            <v>50000000.00000003</v>
          </cell>
          <cell r="U337">
            <v>10332.369249874795</v>
          </cell>
          <cell r="V337">
            <v>2.5017843220035823</v>
          </cell>
          <cell r="W337">
            <v>10332.369249874795</v>
          </cell>
          <cell r="Y337" t="e">
            <v>#REF!</v>
          </cell>
          <cell r="Z337" t="e">
            <v>#REF!</v>
          </cell>
          <cell r="AA337" t="e">
            <v>#REF!</v>
          </cell>
        </row>
        <row r="338">
          <cell r="A338" t="str">
            <v>4089</v>
          </cell>
          <cell r="B338" t="str">
            <v>2951305N</v>
          </cell>
          <cell r="C338">
            <v>1</v>
          </cell>
          <cell r="D338" t="str">
            <v>North Shore-LIJ Stern Family Center for Rehabilitation</v>
          </cell>
          <cell r="E338">
            <v>257.49</v>
          </cell>
          <cell r="F338">
            <v>6994</v>
          </cell>
          <cell r="G338">
            <v>1800885</v>
          </cell>
          <cell r="H338">
            <v>5402655</v>
          </cell>
          <cell r="I338">
            <v>46856.7955331052</v>
          </cell>
          <cell r="J338">
            <v>6.6995704222340864</v>
          </cell>
          <cell r="L338">
            <v>1800885</v>
          </cell>
          <cell r="M338">
            <v>6062506878</v>
          </cell>
          <cell r="N338">
            <v>14852.642943261333</v>
          </cell>
          <cell r="O338">
            <v>49999999.999999963</v>
          </cell>
          <cell r="P338">
            <v>5402655</v>
          </cell>
          <cell r="Q338">
            <v>7959272525.25</v>
          </cell>
          <cell r="R338">
            <v>33939.376889411782</v>
          </cell>
          <cell r="S338">
            <v>4.8526418200474382</v>
          </cell>
          <cell r="T338">
            <v>50000000.00000003</v>
          </cell>
          <cell r="U338">
            <v>19086.733946150449</v>
          </cell>
          <cell r="V338">
            <v>2.729015434107871</v>
          </cell>
          <cell r="W338">
            <v>19086.733946150449</v>
          </cell>
          <cell r="Y338" t="e">
            <v>#REF!</v>
          </cell>
          <cell r="Z338" t="e">
            <v>#REF!</v>
          </cell>
          <cell r="AA338" t="e">
            <v>#REF!</v>
          </cell>
        </row>
        <row r="339">
          <cell r="A339" t="str">
            <v>1150</v>
          </cell>
          <cell r="B339" t="str">
            <v>5968302N</v>
          </cell>
          <cell r="C339">
            <v>2</v>
          </cell>
          <cell r="D339" t="str">
            <v>North Westchester Restorative Therapy and Nursing Center</v>
          </cell>
          <cell r="E339">
            <v>217.85</v>
          </cell>
          <cell r="F339">
            <v>12217</v>
          </cell>
          <cell r="G339">
            <v>2661473</v>
          </cell>
          <cell r="H339">
            <v>5988314.25</v>
          </cell>
          <cell r="I339">
            <v>51936.171456483935</v>
          </cell>
          <cell r="J339">
            <v>4.251139515141519</v>
          </cell>
          <cell r="L339">
            <v>2661473</v>
          </cell>
          <cell r="M339">
            <v>6062506878</v>
          </cell>
          <cell r="N339">
            <v>21950.267880586805</v>
          </cell>
          <cell r="O339">
            <v>49999999.999999963</v>
          </cell>
          <cell r="P339">
            <v>5988314.25</v>
          </cell>
          <cell r="Q339">
            <v>7959272525.25</v>
          </cell>
          <cell r="R339">
            <v>37618.477260344262</v>
          </cell>
          <cell r="S339">
            <v>3.0791910665747944</v>
          </cell>
          <cell r="T339">
            <v>50000000.00000003</v>
          </cell>
          <cell r="U339">
            <v>15668.209379757456</v>
          </cell>
          <cell r="V339">
            <v>1.2824923778143125</v>
          </cell>
          <cell r="W339">
            <v>15668.209379757456</v>
          </cell>
          <cell r="Y339" t="e">
            <v>#REF!</v>
          </cell>
          <cell r="Z339" t="e">
            <v>#REF!</v>
          </cell>
          <cell r="AA339" t="e">
            <v>#REF!</v>
          </cell>
        </row>
        <row r="340">
          <cell r="A340" t="str">
            <v>7758</v>
          </cell>
          <cell r="B340" t="str">
            <v>5567302N</v>
          </cell>
          <cell r="C340">
            <v>2</v>
          </cell>
          <cell r="D340" t="str">
            <v>Northeast Center for Rehabilitation and Brain Injury</v>
          </cell>
          <cell r="E340">
            <v>289.79000000000002</v>
          </cell>
          <cell r="F340">
            <v>11864</v>
          </cell>
          <cell r="G340">
            <v>3438069</v>
          </cell>
          <cell r="H340">
            <v>7735655.25</v>
          </cell>
          <cell r="I340">
            <v>67090.720463150385</v>
          </cell>
          <cell r="J340">
            <v>5.6549831813174629</v>
          </cell>
          <cell r="L340">
            <v>3438069</v>
          </cell>
          <cell r="M340">
            <v>6062506878</v>
          </cell>
          <cell r="N340">
            <v>28355.176078036937</v>
          </cell>
          <cell r="O340">
            <v>49999999.999999963</v>
          </cell>
          <cell r="P340">
            <v>7735655.25</v>
          </cell>
          <cell r="Q340">
            <v>7959272525.25</v>
          </cell>
          <cell r="R340">
            <v>48595.240491259741</v>
          </cell>
          <cell r="S340">
            <v>4.0960249908344357</v>
          </cell>
          <cell r="T340">
            <v>50000000.00000003</v>
          </cell>
          <cell r="U340">
            <v>20240.064413222804</v>
          </cell>
          <cell r="V340">
            <v>1.7060067779183079</v>
          </cell>
          <cell r="W340">
            <v>20240.064413222804</v>
          </cell>
          <cell r="Y340" t="e">
            <v>#REF!</v>
          </cell>
          <cell r="Z340" t="e">
            <v>#REF!</v>
          </cell>
          <cell r="AA340" t="e">
            <v>#REF!</v>
          </cell>
        </row>
        <row r="341">
          <cell r="A341" t="str">
            <v>0193</v>
          </cell>
          <cell r="B341" t="str">
            <v>1327302N</v>
          </cell>
          <cell r="C341">
            <v>5</v>
          </cell>
          <cell r="D341" t="str">
            <v>Northern Dutchess Res Health Care Facility, Inc</v>
          </cell>
          <cell r="E341">
            <v>174.11</v>
          </cell>
          <cell r="F341">
            <v>22132</v>
          </cell>
          <cell r="G341">
            <v>3853403</v>
          </cell>
          <cell r="H341">
            <v>-3853403</v>
          </cell>
          <cell r="I341">
            <v>-33420.256610435827</v>
          </cell>
          <cell r="J341">
            <v>-1.5100423192859129</v>
          </cell>
          <cell r="L341">
            <v>3853403</v>
          </cell>
          <cell r="M341">
            <v>6062506878</v>
          </cell>
          <cell r="N341">
            <v>31780.607243378701</v>
          </cell>
          <cell r="O341">
            <v>49999999.999999963</v>
          </cell>
          <cell r="P341">
            <v>0</v>
          </cell>
          <cell r="Q341">
            <v>7959272525.25</v>
          </cell>
          <cell r="R341">
            <v>0</v>
          </cell>
          <cell r="S341">
            <v>0</v>
          </cell>
          <cell r="T341">
            <v>50000000.00000003</v>
          </cell>
          <cell r="U341">
            <v>-31780.607243378701</v>
          </cell>
          <cell r="V341">
            <v>-1.4359573126413654</v>
          </cell>
          <cell r="W341">
            <v>-31780.607243378698</v>
          </cell>
          <cell r="Y341" t="e">
            <v>#REF!</v>
          </cell>
          <cell r="Z341" t="e">
            <v>#REF!</v>
          </cell>
          <cell r="AA341" t="e">
            <v>#REF!</v>
          </cell>
        </row>
        <row r="342">
          <cell r="A342" t="str">
            <v>5907</v>
          </cell>
          <cell r="B342" t="str">
            <v>7002355N</v>
          </cell>
          <cell r="C342">
            <v>3</v>
          </cell>
          <cell r="D342" t="str">
            <v>Northern Manhattan Rehabilitation and Nursing Center</v>
          </cell>
          <cell r="E342">
            <v>280.11</v>
          </cell>
          <cell r="F342">
            <v>84821</v>
          </cell>
          <cell r="G342">
            <v>23759210</v>
          </cell>
          <cell r="H342">
            <v>35638815</v>
          </cell>
          <cell r="I342">
            <v>309092.59752791218</v>
          </cell>
          <cell r="J342">
            <v>3.6440574566193771</v>
          </cell>
          <cell r="L342">
            <v>23759210</v>
          </cell>
          <cell r="M342">
            <v>6062506878</v>
          </cell>
          <cell r="N342">
            <v>195952.02511207777</v>
          </cell>
          <cell r="O342">
            <v>49999999.999999963</v>
          </cell>
          <cell r="P342">
            <v>35638815</v>
          </cell>
          <cell r="Q342">
            <v>7959272525.25</v>
          </cell>
          <cell r="R342">
            <v>223882.36416669618</v>
          </cell>
          <cell r="S342">
            <v>2.639468576964386</v>
          </cell>
          <cell r="T342">
            <v>50000000.00000003</v>
          </cell>
          <cell r="U342">
            <v>27930.339054618409</v>
          </cell>
          <cell r="V342">
            <v>0.32928566103463069</v>
          </cell>
          <cell r="W342">
            <v>27930.339054618409</v>
          </cell>
          <cell r="Y342" t="e">
            <v>#REF!</v>
          </cell>
          <cell r="Z342" t="e">
            <v>#REF!</v>
          </cell>
          <cell r="AA342" t="e">
            <v>#REF!</v>
          </cell>
        </row>
        <row r="343">
          <cell r="A343" t="str">
            <v>0784</v>
          </cell>
          <cell r="B343" t="str">
            <v>4350304N</v>
          </cell>
          <cell r="C343">
            <v>4</v>
          </cell>
          <cell r="D343" t="str">
            <v>Northern Manor Geriatric Center Inc</v>
          </cell>
          <cell r="E343">
            <v>238.8</v>
          </cell>
          <cell r="F343">
            <v>52558</v>
          </cell>
          <cell r="G343">
            <v>12550850</v>
          </cell>
          <cell r="H343">
            <v>-12550850</v>
          </cell>
          <cell r="I343">
            <v>-108852.52014364666</v>
          </cell>
          <cell r="J343">
            <v>-2.0710932711223156</v>
          </cell>
          <cell r="L343">
            <v>12550850</v>
          </cell>
          <cell r="M343">
            <v>6062506878</v>
          </cell>
          <cell r="N343">
            <v>103512.04751243501</v>
          </cell>
          <cell r="O343">
            <v>49999999.999999963</v>
          </cell>
          <cell r="P343">
            <v>0</v>
          </cell>
          <cell r="Q343">
            <v>7959272525.25</v>
          </cell>
          <cell r="R343">
            <v>0</v>
          </cell>
          <cell r="S343">
            <v>0</v>
          </cell>
          <cell r="T343">
            <v>50000000.00000003</v>
          </cell>
          <cell r="U343">
            <v>-103512.04751243501</v>
          </cell>
          <cell r="V343">
            <v>-1.9694822389062561</v>
          </cell>
          <cell r="W343">
            <v>-103512.04751243501</v>
          </cell>
          <cell r="Y343" t="e">
            <v>#REF!</v>
          </cell>
          <cell r="Z343" t="e">
            <v>#REF!</v>
          </cell>
          <cell r="AA343" t="e">
            <v>#REF!</v>
          </cell>
        </row>
        <row r="344">
          <cell r="A344" t="str">
            <v>0797</v>
          </cell>
          <cell r="B344" t="str">
            <v>4353301N</v>
          </cell>
          <cell r="C344">
            <v>3</v>
          </cell>
          <cell r="D344" t="str">
            <v>Northern Metropolitan Residential Health Care Facility Inc</v>
          </cell>
          <cell r="E344">
            <v>250.42</v>
          </cell>
          <cell r="F344">
            <v>29185</v>
          </cell>
          <cell r="G344">
            <v>7308508</v>
          </cell>
          <cell r="H344">
            <v>10962762</v>
          </cell>
          <cell r="I344">
            <v>95079.159693168534</v>
          </cell>
          <cell r="J344">
            <v>3.2578091380218788</v>
          </cell>
          <cell r="L344">
            <v>7308508</v>
          </cell>
          <cell r="M344">
            <v>6062506878</v>
          </cell>
          <cell r="N344">
            <v>60276.286254796389</v>
          </cell>
          <cell r="O344">
            <v>49999999.999999963</v>
          </cell>
          <cell r="P344">
            <v>10962762</v>
          </cell>
          <cell r="Q344">
            <v>7959272525.25</v>
          </cell>
          <cell r="R344">
            <v>68867.864275420448</v>
          </cell>
          <cell r="S344">
            <v>2.3597006775885028</v>
          </cell>
          <cell r="T344">
            <v>50000000.00000003</v>
          </cell>
          <cell r="U344">
            <v>8591.5780206240597</v>
          </cell>
          <cell r="V344">
            <v>0.29438334831674012</v>
          </cell>
          <cell r="W344">
            <v>8591.5780206240597</v>
          </cell>
          <cell r="Y344" t="e">
            <v>#REF!</v>
          </cell>
          <cell r="Z344" t="e">
            <v>#REF!</v>
          </cell>
          <cell r="AA344" t="e">
            <v>#REF!</v>
          </cell>
        </row>
        <row r="345">
          <cell r="A345" t="str">
            <v>0774</v>
          </cell>
          <cell r="B345" t="str">
            <v>4321302N</v>
          </cell>
          <cell r="C345">
            <v>4</v>
          </cell>
          <cell r="D345" t="str">
            <v>Northern Riverview Health Care Center, Inc</v>
          </cell>
          <cell r="E345">
            <v>248.02</v>
          </cell>
          <cell r="F345">
            <v>50436</v>
          </cell>
          <cell r="G345">
            <v>12509137</v>
          </cell>
          <cell r="H345">
            <v>-12509137</v>
          </cell>
          <cell r="I345">
            <v>-108490.7466245024</v>
          </cell>
          <cell r="J345">
            <v>-2.1510577092652547</v>
          </cell>
          <cell r="L345">
            <v>12509137</v>
          </cell>
          <cell r="M345">
            <v>6062506878</v>
          </cell>
          <cell r="N345">
            <v>103168.02316046791</v>
          </cell>
          <cell r="O345">
            <v>49999999.999999963</v>
          </cell>
          <cell r="P345">
            <v>0</v>
          </cell>
          <cell r="Q345">
            <v>7959272525.25</v>
          </cell>
          <cell r="R345">
            <v>0</v>
          </cell>
          <cell r="S345">
            <v>0</v>
          </cell>
          <cell r="T345">
            <v>50000000.00000003</v>
          </cell>
          <cell r="U345">
            <v>-103168.02316046791</v>
          </cell>
          <cell r="V345">
            <v>-2.0455234983041461</v>
          </cell>
          <cell r="W345">
            <v>-103168.02316046791</v>
          </cell>
          <cell r="Y345" t="e">
            <v>#REF!</v>
          </cell>
          <cell r="Z345" t="e">
            <v>#REF!</v>
          </cell>
          <cell r="AA345" t="e">
            <v>#REF!</v>
          </cell>
        </row>
        <row r="346">
          <cell r="A346" t="str">
            <v>0096</v>
          </cell>
          <cell r="B346" t="str">
            <v>0526304N</v>
          </cell>
          <cell r="C346">
            <v>5</v>
          </cell>
          <cell r="D346" t="str">
            <v>Northwoods Rehabilitation and Nursing Center at Moravia</v>
          </cell>
          <cell r="E346">
            <v>172.6</v>
          </cell>
          <cell r="F346">
            <v>10280</v>
          </cell>
          <cell r="G346">
            <v>1774328</v>
          </cell>
          <cell r="H346">
            <v>-1774328</v>
          </cell>
          <cell r="I346">
            <v>-15388.605103354457</v>
          </cell>
          <cell r="J346">
            <v>-1.4969460217270874</v>
          </cell>
          <cell r="L346">
            <v>1774328</v>
          </cell>
          <cell r="M346">
            <v>6062506878</v>
          </cell>
          <cell r="N346">
            <v>14633.616387626638</v>
          </cell>
          <cell r="O346">
            <v>49999999.999999963</v>
          </cell>
          <cell r="P346">
            <v>0</v>
          </cell>
          <cell r="Q346">
            <v>7959272525.25</v>
          </cell>
          <cell r="R346">
            <v>0</v>
          </cell>
          <cell r="S346">
            <v>0</v>
          </cell>
          <cell r="T346">
            <v>50000000.00000003</v>
          </cell>
          <cell r="U346">
            <v>-14633.616387626638</v>
          </cell>
          <cell r="V346">
            <v>-1.4235035396523967</v>
          </cell>
          <cell r="W346">
            <v>-14633.616387626638</v>
          </cell>
          <cell r="Y346" t="e">
            <v>#REF!</v>
          </cell>
          <cell r="Z346" t="e">
            <v>#REF!</v>
          </cell>
          <cell r="AA346" t="e">
            <v>#REF!</v>
          </cell>
        </row>
        <row r="347">
          <cell r="A347" t="str">
            <v>1374</v>
          </cell>
          <cell r="B347" t="str">
            <v>7001316N</v>
          </cell>
          <cell r="C347">
            <v>5</v>
          </cell>
          <cell r="D347" t="str">
            <v>Norwegian Christian Home and Health Center</v>
          </cell>
          <cell r="E347">
            <v>242.87</v>
          </cell>
          <cell r="F347">
            <v>28528</v>
          </cell>
          <cell r="G347">
            <v>6928595</v>
          </cell>
          <cell r="H347">
            <v>-6928595</v>
          </cell>
          <cell r="I347">
            <v>-60091.151340719523</v>
          </cell>
          <cell r="J347">
            <v>-2.1063920127846161</v>
          </cell>
          <cell r="L347">
            <v>6928595</v>
          </cell>
          <cell r="M347">
            <v>6062506878</v>
          </cell>
          <cell r="N347">
            <v>57142.986716789666</v>
          </cell>
          <cell r="O347">
            <v>49999999.999999963</v>
          </cell>
          <cell r="P347">
            <v>0</v>
          </cell>
          <cell r="Q347">
            <v>7959272525.25</v>
          </cell>
          <cell r="R347">
            <v>0</v>
          </cell>
          <cell r="S347">
            <v>0</v>
          </cell>
          <cell r="T347">
            <v>50000000.00000003</v>
          </cell>
          <cell r="U347">
            <v>-57142.986716789666</v>
          </cell>
          <cell r="V347">
            <v>-2.0030491698257733</v>
          </cell>
          <cell r="W347">
            <v>-57142.986716789659</v>
          </cell>
          <cell r="Y347" t="e">
            <v>#REF!</v>
          </cell>
          <cell r="Z347" t="e">
            <v>#REF!</v>
          </cell>
          <cell r="AA347" t="e">
            <v>#REF!</v>
          </cell>
        </row>
        <row r="348">
          <cell r="A348" t="str">
            <v>4522</v>
          </cell>
          <cell r="B348" t="str">
            <v>0824304N</v>
          </cell>
          <cell r="C348">
            <v>4</v>
          </cell>
          <cell r="D348" t="str">
            <v>Norwich Rehabilitation &amp; Nursing Center</v>
          </cell>
          <cell r="E348">
            <v>209.22</v>
          </cell>
          <cell r="F348">
            <v>19527</v>
          </cell>
          <cell r="G348">
            <v>4085439</v>
          </cell>
          <cell r="H348">
            <v>-4085439</v>
          </cell>
          <cell r="I348">
            <v>-35432.686315519641</v>
          </cell>
          <cell r="J348">
            <v>-1.8145483850831996</v>
          </cell>
          <cell r="L348">
            <v>4085439</v>
          </cell>
          <cell r="M348">
            <v>6062506878</v>
          </cell>
          <cell r="N348">
            <v>33694.30404133226</v>
          </cell>
          <cell r="O348">
            <v>49999999.999999963</v>
          </cell>
          <cell r="P348">
            <v>0</v>
          </cell>
          <cell r="Q348">
            <v>7959272525.25</v>
          </cell>
          <cell r="R348">
            <v>0</v>
          </cell>
          <cell r="S348">
            <v>0</v>
          </cell>
          <cell r="T348">
            <v>50000000.00000003</v>
          </cell>
          <cell r="U348">
            <v>-33694.30404133226</v>
          </cell>
          <cell r="V348">
            <v>-1.7255238409039924</v>
          </cell>
          <cell r="W348">
            <v>-33694.30404133226</v>
          </cell>
          <cell r="Y348" t="e">
            <v>#REF!</v>
          </cell>
          <cell r="Z348" t="e">
            <v>#REF!</v>
          </cell>
          <cell r="AA348" t="e">
            <v>#REF!</v>
          </cell>
        </row>
        <row r="349">
          <cell r="A349" t="str">
            <v>1367</v>
          </cell>
          <cell r="B349" t="str">
            <v>7001307N</v>
          </cell>
          <cell r="C349">
            <v>4</v>
          </cell>
          <cell r="D349" t="str">
            <v>Nostrand Center for Nursing and Rehabilitation</v>
          </cell>
          <cell r="E349">
            <v>198.96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 t="e">
            <v>#DIV/0!</v>
          </cell>
          <cell r="L349">
            <v>0</v>
          </cell>
          <cell r="M349">
            <v>6062506878</v>
          </cell>
          <cell r="N349">
            <v>0</v>
          </cell>
          <cell r="O349">
            <v>49999999.999999963</v>
          </cell>
          <cell r="P349">
            <v>0</v>
          </cell>
          <cell r="Q349">
            <v>7959272525.25</v>
          </cell>
          <cell r="R349">
            <v>0</v>
          </cell>
          <cell r="S349">
            <v>0</v>
          </cell>
          <cell r="T349">
            <v>50000000.00000003</v>
          </cell>
          <cell r="U349">
            <v>0</v>
          </cell>
          <cell r="V349">
            <v>0</v>
          </cell>
          <cell r="W349">
            <v>0</v>
          </cell>
          <cell r="Y349">
            <v>0</v>
          </cell>
          <cell r="Z349">
            <v>0</v>
          </cell>
          <cell r="AA349">
            <v>0</v>
          </cell>
        </row>
        <row r="350">
          <cell r="A350" t="str">
            <v>6083</v>
          </cell>
          <cell r="B350" t="str">
            <v>3353301N</v>
          </cell>
          <cell r="C350">
            <v>2</v>
          </cell>
          <cell r="D350" t="str">
            <v>Nottingham RCHF</v>
          </cell>
          <cell r="E350">
            <v>185</v>
          </cell>
          <cell r="F350">
            <v>1393</v>
          </cell>
          <cell r="G350">
            <v>257705</v>
          </cell>
          <cell r="H350">
            <v>579836.25</v>
          </cell>
          <cell r="I350">
            <v>5028.8735092158331</v>
          </cell>
          <cell r="J350">
            <v>3.6101030216911938</v>
          </cell>
          <cell r="L350">
            <v>257705</v>
          </cell>
          <cell r="M350">
            <v>6062506878</v>
          </cell>
          <cell r="N350">
            <v>2125.3996505568994</v>
          </cell>
          <cell r="O350">
            <v>49999999.999999963</v>
          </cell>
          <cell r="P350">
            <v>579836.25</v>
          </cell>
          <cell r="Q350">
            <v>7959272525.25</v>
          </cell>
          <cell r="R350">
            <v>3642.5203946750612</v>
          </cell>
          <cell r="S350">
            <v>2.6148746551866915</v>
          </cell>
          <cell r="T350">
            <v>50000000.00000003</v>
          </cell>
          <cell r="U350">
            <v>1517.1207441181618</v>
          </cell>
          <cell r="V350">
            <v>1.0891031903217243</v>
          </cell>
          <cell r="W350">
            <v>1517.1207441181621</v>
          </cell>
          <cell r="Y350" t="e">
            <v>#REF!</v>
          </cell>
          <cell r="Z350" t="e">
            <v>#REF!</v>
          </cell>
          <cell r="AA350" t="e">
            <v>#REF!</v>
          </cell>
        </row>
        <row r="351">
          <cell r="A351" t="str">
            <v>1369</v>
          </cell>
          <cell r="B351" t="str">
            <v>7001309N</v>
          </cell>
          <cell r="C351">
            <v>2</v>
          </cell>
          <cell r="D351" t="str">
            <v>NY Congregational Nursing Center, Inc</v>
          </cell>
          <cell r="E351">
            <v>256.56</v>
          </cell>
          <cell r="F351">
            <v>56701</v>
          </cell>
          <cell r="G351">
            <v>14547209</v>
          </cell>
          <cell r="H351">
            <v>32731220.25</v>
          </cell>
          <cell r="I351">
            <v>283875.26036796399</v>
          </cell>
          <cell r="J351">
            <v>5.0065300500513921</v>
          </cell>
          <cell r="L351">
            <v>14547209</v>
          </cell>
          <cell r="M351">
            <v>6062506878</v>
          </cell>
          <cell r="N351">
            <v>119976.84532771262</v>
          </cell>
          <cell r="O351">
            <v>49999999.999999963</v>
          </cell>
          <cell r="P351">
            <v>32731220.25</v>
          </cell>
          <cell r="Q351">
            <v>7959272525.25</v>
          </cell>
          <cell r="R351">
            <v>205616.90874488503</v>
          </cell>
          <cell r="S351">
            <v>3.6263365504115455</v>
          </cell>
          <cell r="T351">
            <v>50000000.00000003</v>
          </cell>
          <cell r="U351">
            <v>85640.063417172409</v>
          </cell>
          <cell r="V351">
            <v>1.5103801241101993</v>
          </cell>
          <cell r="W351">
            <v>85640.063417172409</v>
          </cell>
          <cell r="Y351" t="e">
            <v>#REF!</v>
          </cell>
          <cell r="Z351" t="e">
            <v>#REF!</v>
          </cell>
          <cell r="AA351" t="e">
            <v>#REF!</v>
          </cell>
        </row>
        <row r="352">
          <cell r="A352" t="str">
            <v>0786</v>
          </cell>
          <cell r="B352" t="str">
            <v>4350302N</v>
          </cell>
          <cell r="C352">
            <v>5</v>
          </cell>
          <cell r="D352" t="str">
            <v>Nyack Manor Nursing Home</v>
          </cell>
          <cell r="E352">
            <v>215.04</v>
          </cell>
          <cell r="F352">
            <v>42108</v>
          </cell>
          <cell r="G352">
            <v>9054904</v>
          </cell>
          <cell r="H352">
            <v>-9054904</v>
          </cell>
          <cell r="I352">
            <v>-78532.459559216048</v>
          </cell>
          <cell r="J352">
            <v>-1.8650246879266659</v>
          </cell>
          <cell r="L352">
            <v>9054904</v>
          </cell>
          <cell r="M352">
            <v>6062506878</v>
          </cell>
          <cell r="N352">
            <v>74679.53589346839</v>
          </cell>
          <cell r="O352">
            <v>49999999.999999963</v>
          </cell>
          <cell r="P352">
            <v>0</v>
          </cell>
          <cell r="Q352">
            <v>7959272525.25</v>
          </cell>
          <cell r="R352">
            <v>0</v>
          </cell>
          <cell r="S352">
            <v>0</v>
          </cell>
          <cell r="T352">
            <v>50000000.00000003</v>
          </cell>
          <cell r="U352">
            <v>-74679.53589346839</v>
          </cell>
          <cell r="V352">
            <v>-1.7735236984294764</v>
          </cell>
          <cell r="W352">
            <v>-74679.53589346839</v>
          </cell>
          <cell r="Y352" t="e">
            <v>#REF!</v>
          </cell>
          <cell r="Z352" t="e">
            <v>#REF!</v>
          </cell>
          <cell r="AA352" t="e">
            <v>#REF!</v>
          </cell>
        </row>
        <row r="353">
          <cell r="A353" t="str">
            <v>0133</v>
          </cell>
          <cell r="B353" t="str">
            <v>0825301N</v>
          </cell>
          <cell r="C353">
            <v>1</v>
          </cell>
          <cell r="D353" t="str">
            <v>NYS Veterans Home</v>
          </cell>
          <cell r="E353">
            <v>243.76</v>
          </cell>
          <cell r="F353">
            <v>45718</v>
          </cell>
          <cell r="G353">
            <v>11144220</v>
          </cell>
          <cell r="H353">
            <v>33432660</v>
          </cell>
          <cell r="I353">
            <v>289958.79132534371</v>
          </cell>
          <cell r="J353">
            <v>6.3423332456656834</v>
          </cell>
          <cell r="L353">
            <v>11144220</v>
          </cell>
          <cell r="M353">
            <v>6062506878</v>
          </cell>
          <cell r="N353">
            <v>91910.988509067392</v>
          </cell>
          <cell r="O353">
            <v>49999999.999999963</v>
          </cell>
          <cell r="P353">
            <v>33432660</v>
          </cell>
          <cell r="Q353">
            <v>7959272525.25</v>
          </cell>
          <cell r="R353">
            <v>210023.34003477212</v>
          </cell>
          <cell r="S353">
            <v>4.5938873099167097</v>
          </cell>
          <cell r="T353">
            <v>50000000.00000003</v>
          </cell>
          <cell r="U353">
            <v>118112.35152570473</v>
          </cell>
          <cell r="V353">
            <v>2.5834977804301311</v>
          </cell>
          <cell r="W353">
            <v>118112.35152570474</v>
          </cell>
          <cell r="Y353" t="e">
            <v>#REF!</v>
          </cell>
          <cell r="Z353" t="e">
            <v>#REF!</v>
          </cell>
          <cell r="AA353" t="e">
            <v>#REF!</v>
          </cell>
        </row>
        <row r="354">
          <cell r="A354" t="str">
            <v>4815</v>
          </cell>
          <cell r="B354" t="str">
            <v>7003383N</v>
          </cell>
          <cell r="C354">
            <v>3</v>
          </cell>
          <cell r="D354" t="str">
            <v>NYS Veterans Home In NYC</v>
          </cell>
          <cell r="E354">
            <v>214.16</v>
          </cell>
          <cell r="F354">
            <v>49018</v>
          </cell>
          <cell r="G354">
            <v>10497695</v>
          </cell>
          <cell r="H354">
            <v>15746542.5</v>
          </cell>
          <cell r="I354">
            <v>136568.50609114429</v>
          </cell>
          <cell r="J354">
            <v>2.7860889079755249</v>
          </cell>
          <cell r="L354">
            <v>10497695</v>
          </cell>
          <cell r="M354">
            <v>6062506878</v>
          </cell>
          <cell r="N354">
            <v>86578.829610030501</v>
          </cell>
          <cell r="O354">
            <v>49999999.999999963</v>
          </cell>
          <cell r="P354">
            <v>15746542.5</v>
          </cell>
          <cell r="Q354">
            <v>7959272525.25</v>
          </cell>
          <cell r="R354">
            <v>98919.483219387577</v>
          </cell>
          <cell r="S354">
            <v>2.0180236488511887</v>
          </cell>
          <cell r="T354">
            <v>50000000.00000003</v>
          </cell>
          <cell r="U354">
            <v>12340.653609357076</v>
          </cell>
          <cell r="V354">
            <v>0.25175759127987835</v>
          </cell>
          <cell r="W354">
            <v>12340.653609357078</v>
          </cell>
          <cell r="Y354" t="e">
            <v>#REF!</v>
          </cell>
          <cell r="Z354" t="e">
            <v>#REF!</v>
          </cell>
          <cell r="AA354" t="e">
            <v>#REF!</v>
          </cell>
        </row>
        <row r="355">
          <cell r="A355" t="str">
            <v>0982</v>
          </cell>
          <cell r="B355" t="str">
            <v>5401310N</v>
          </cell>
          <cell r="C355">
            <v>2</v>
          </cell>
          <cell r="D355" t="str">
            <v>Oak Hill Manor Nursing Home</v>
          </cell>
          <cell r="E355">
            <v>172.55</v>
          </cell>
          <cell r="F355">
            <v>7935</v>
          </cell>
          <cell r="G355">
            <v>1369184</v>
          </cell>
          <cell r="H355">
            <v>3080664</v>
          </cell>
          <cell r="I355">
            <v>26718.352949466138</v>
          </cell>
          <cell r="J355">
            <v>3.3671522305565391</v>
          </cell>
          <cell r="L355">
            <v>1369184</v>
          </cell>
          <cell r="M355">
            <v>6062506878</v>
          </cell>
          <cell r="N355">
            <v>11292.2263640523</v>
          </cell>
          <cell r="O355">
            <v>49999999.999999963</v>
          </cell>
          <cell r="P355">
            <v>3080664</v>
          </cell>
          <cell r="Q355">
            <v>7959272525.25</v>
          </cell>
          <cell r="R355">
            <v>19352.673188579109</v>
          </cell>
          <cell r="S355">
            <v>2.4389002128013999</v>
          </cell>
          <cell r="T355">
            <v>50000000.00000003</v>
          </cell>
          <cell r="U355">
            <v>8060.446824526809</v>
          </cell>
          <cell r="V355">
            <v>1.0158093036580729</v>
          </cell>
          <cell r="W355">
            <v>8060.4468245268081</v>
          </cell>
          <cell r="Y355" t="e">
            <v>#REF!</v>
          </cell>
          <cell r="Z355" t="e">
            <v>#REF!</v>
          </cell>
          <cell r="AA355" t="e">
            <v>#REF!</v>
          </cell>
        </row>
        <row r="356">
          <cell r="A356" t="str">
            <v>0909</v>
          </cell>
          <cell r="B356" t="str">
            <v>5151315N</v>
          </cell>
          <cell r="C356">
            <v>2</v>
          </cell>
          <cell r="D356" t="str">
            <v>Oak Hollow Nursing Center</v>
          </cell>
          <cell r="E356">
            <v>244.09</v>
          </cell>
          <cell r="F356">
            <v>33587</v>
          </cell>
          <cell r="G356">
            <v>8198251</v>
          </cell>
          <cell r="H356">
            <v>18446064.75</v>
          </cell>
          <cell r="I356">
            <v>159981.24706855597</v>
          </cell>
          <cell r="J356">
            <v>4.7631895396598676</v>
          </cell>
          <cell r="L356">
            <v>8198251</v>
          </cell>
          <cell r="M356">
            <v>6062506878</v>
          </cell>
          <cell r="N356">
            <v>67614.364527571262</v>
          </cell>
          <cell r="O356">
            <v>49999999.999999963</v>
          </cell>
          <cell r="P356">
            <v>18446064.75</v>
          </cell>
          <cell r="Q356">
            <v>7959272525.25</v>
          </cell>
          <cell r="R356">
            <v>115877.83111761593</v>
          </cell>
          <cell r="S356">
            <v>3.4500798260522205</v>
          </cell>
          <cell r="T356">
            <v>50000000.00000003</v>
          </cell>
          <cell r="U356">
            <v>48263.466590044671</v>
          </cell>
          <cell r="V356">
            <v>1.4369686661519241</v>
          </cell>
          <cell r="W356">
            <v>48263.466590044678</v>
          </cell>
          <cell r="Y356" t="e">
            <v>#REF!</v>
          </cell>
          <cell r="Z356" t="e">
            <v>#REF!</v>
          </cell>
          <cell r="AA356" t="e">
            <v>#REF!</v>
          </cell>
        </row>
        <row r="357">
          <cell r="A357" t="str">
            <v>0910</v>
          </cell>
          <cell r="B357" t="str">
            <v>5151322N</v>
          </cell>
          <cell r="C357">
            <v>4</v>
          </cell>
          <cell r="D357" t="str">
            <v>Oasis Rehabilitation and Nursing, LLC</v>
          </cell>
          <cell r="E357">
            <v>211.57</v>
          </cell>
          <cell r="F357">
            <v>13374</v>
          </cell>
          <cell r="G357">
            <v>2829537</v>
          </cell>
          <cell r="H357">
            <v>-2829537</v>
          </cell>
          <cell r="I357">
            <v>-24540.348525374262</v>
          </cell>
          <cell r="J357">
            <v>-1.8349296041105325</v>
          </cell>
          <cell r="L357">
            <v>2829537</v>
          </cell>
          <cell r="M357">
            <v>6062506878</v>
          </cell>
          <cell r="N357">
            <v>23336.361153403381</v>
          </cell>
          <cell r="O357">
            <v>49999999.999999963</v>
          </cell>
          <cell r="P357">
            <v>0</v>
          </cell>
          <cell r="Q357">
            <v>7959272525.25</v>
          </cell>
          <cell r="R357">
            <v>0</v>
          </cell>
          <cell r="S357">
            <v>0</v>
          </cell>
          <cell r="T357">
            <v>50000000.00000003</v>
          </cell>
          <cell r="U357">
            <v>-23336.361153403381</v>
          </cell>
          <cell r="V357">
            <v>-1.7449051258713459</v>
          </cell>
          <cell r="W357">
            <v>-23336.361153403381</v>
          </cell>
          <cell r="Y357" t="e">
            <v>#REF!</v>
          </cell>
          <cell r="Z357" t="e">
            <v>#REF!</v>
          </cell>
          <cell r="AA357" t="e">
            <v>#REF!</v>
          </cell>
        </row>
        <row r="358">
          <cell r="A358" t="str">
            <v>0537</v>
          </cell>
          <cell r="B358" t="str">
            <v>2950314N</v>
          </cell>
          <cell r="C358">
            <v>5</v>
          </cell>
          <cell r="D358" t="str">
            <v>Oceanside Care Center Inc</v>
          </cell>
          <cell r="E358">
            <v>245.13</v>
          </cell>
          <cell r="F358">
            <v>21453</v>
          </cell>
          <cell r="G358">
            <v>5258774</v>
          </cell>
          <cell r="H358">
            <v>-5258774</v>
          </cell>
          <cell r="I358">
            <v>-45608.927105804411</v>
          </cell>
          <cell r="J358">
            <v>-2.1259929662893029</v>
          </cell>
          <cell r="L358">
            <v>5258774</v>
          </cell>
          <cell r="M358">
            <v>6062506878</v>
          </cell>
          <cell r="N358">
            <v>43371.28275337191</v>
          </cell>
          <cell r="O358">
            <v>49999999.999999963</v>
          </cell>
          <cell r="P358">
            <v>0</v>
          </cell>
          <cell r="Q358">
            <v>7959272525.25</v>
          </cell>
          <cell r="R358">
            <v>0</v>
          </cell>
          <cell r="S358">
            <v>0</v>
          </cell>
          <cell r="T358">
            <v>50000000.00000003</v>
          </cell>
          <cell r="U358">
            <v>-43371.28275337191</v>
          </cell>
          <cell r="V358">
            <v>-2.0216884703012123</v>
          </cell>
          <cell r="W358">
            <v>-43371.28275337191</v>
          </cell>
          <cell r="Y358" t="e">
            <v>#REF!</v>
          </cell>
          <cell r="Z358" t="e">
            <v>#REF!</v>
          </cell>
          <cell r="AA358" t="e">
            <v>#REF!</v>
          </cell>
        </row>
        <row r="359">
          <cell r="A359" t="str">
            <v>1688</v>
          </cell>
          <cell r="B359" t="str">
            <v>7003354N</v>
          </cell>
          <cell r="C359">
            <v>5</v>
          </cell>
          <cell r="D359" t="str">
            <v>Oceanview Nursing &amp; Rehabilitation Center, LLC</v>
          </cell>
          <cell r="E359">
            <v>236.52</v>
          </cell>
          <cell r="F359">
            <v>32027</v>
          </cell>
          <cell r="G359">
            <v>7575026</v>
          </cell>
          <cell r="H359">
            <v>-7575026</v>
          </cell>
          <cell r="I359">
            <v>-65697.595800575029</v>
          </cell>
          <cell r="J359">
            <v>-2.0513190683040881</v>
          </cell>
          <cell r="L359">
            <v>7575026</v>
          </cell>
          <cell r="M359">
            <v>6062506878</v>
          </cell>
          <cell r="N359">
            <v>62474.370358974134</v>
          </cell>
          <cell r="O359">
            <v>49999999.999999963</v>
          </cell>
          <cell r="P359">
            <v>0</v>
          </cell>
          <cell r="Q359">
            <v>7959272525.25</v>
          </cell>
          <cell r="R359">
            <v>0</v>
          </cell>
          <cell r="S359">
            <v>0</v>
          </cell>
          <cell r="T359">
            <v>50000000.00000003</v>
          </cell>
          <cell r="U359">
            <v>-62474.370358974134</v>
          </cell>
          <cell r="V359">
            <v>-1.9506781889959763</v>
          </cell>
          <cell r="W359">
            <v>-62474.370358974134</v>
          </cell>
          <cell r="Y359" t="e">
            <v>#REF!</v>
          </cell>
          <cell r="Z359" t="e">
            <v>#REF!</v>
          </cell>
          <cell r="AA359" t="e">
            <v>#REF!</v>
          </cell>
        </row>
        <row r="360">
          <cell r="A360" t="str">
            <v>0571</v>
          </cell>
          <cell r="B360" t="str">
            <v>3101305N</v>
          </cell>
          <cell r="C360">
            <v>1</v>
          </cell>
          <cell r="D360" t="str">
            <v>Odd Fellow &amp; Rebekah Rehabilitation&amp;Health Care Center Inc</v>
          </cell>
          <cell r="E360">
            <v>199.93</v>
          </cell>
          <cell r="F360">
            <v>29358</v>
          </cell>
          <cell r="G360">
            <v>5869545</v>
          </cell>
          <cell r="H360">
            <v>17608635</v>
          </cell>
          <cell r="I360">
            <v>152718.28569695452</v>
          </cell>
          <cell r="J360">
            <v>5.2019308432779656</v>
          </cell>
          <cell r="L360">
            <v>5869545</v>
          </cell>
          <cell r="M360">
            <v>6062506878</v>
          </cell>
          <cell r="N360">
            <v>48408.563636437</v>
          </cell>
          <cell r="O360">
            <v>49999999.999999963</v>
          </cell>
          <cell r="P360">
            <v>17608635</v>
          </cell>
          <cell r="Q360">
            <v>7959272525.25</v>
          </cell>
          <cell r="R360">
            <v>110617.11321065058</v>
          </cell>
          <cell r="S360">
            <v>3.7678695146348722</v>
          </cell>
          <cell r="T360">
            <v>50000000.00000003</v>
          </cell>
          <cell r="U360">
            <v>62208.549574213583</v>
          </cell>
          <cell r="V360">
            <v>2.1189641519931053</v>
          </cell>
          <cell r="W360">
            <v>62208.549574213583</v>
          </cell>
          <cell r="Y360" t="e">
            <v>#REF!</v>
          </cell>
          <cell r="Z360" t="e">
            <v>#REF!</v>
          </cell>
          <cell r="AA360" t="e">
            <v>#REF!</v>
          </cell>
        </row>
        <row r="361">
          <cell r="A361" t="str">
            <v>0398</v>
          </cell>
          <cell r="B361" t="str">
            <v>2601001N</v>
          </cell>
          <cell r="C361">
            <v>2</v>
          </cell>
          <cell r="D361" t="str">
            <v>Oneida Healthcare</v>
          </cell>
          <cell r="E361">
            <v>210.47</v>
          </cell>
          <cell r="F361">
            <v>31421</v>
          </cell>
          <cell r="G361">
            <v>6613178</v>
          </cell>
          <cell r="H361">
            <v>14879650.5</v>
          </cell>
          <cell r="I361">
            <v>129050.02097719854</v>
          </cell>
          <cell r="J361">
            <v>4.1071264751980694</v>
          </cell>
          <cell r="L361">
            <v>6613178</v>
          </cell>
          <cell r="M361">
            <v>6062506878</v>
          </cell>
          <cell r="N361">
            <v>54541.61234850149</v>
          </cell>
          <cell r="O361">
            <v>49999999.999999963</v>
          </cell>
          <cell r="P361">
            <v>14879650.5</v>
          </cell>
          <cell r="Q361">
            <v>7959272525.25</v>
          </cell>
          <cell r="R361">
            <v>93473.684013179532</v>
          </cell>
          <cell r="S361">
            <v>2.9748793486260632</v>
          </cell>
          <cell r="T361">
            <v>50000000.00000003</v>
          </cell>
          <cell r="U361">
            <v>38932.071664678042</v>
          </cell>
          <cell r="V361">
            <v>1.2390462322866249</v>
          </cell>
          <cell r="W361">
            <v>38932.071664678042</v>
          </cell>
          <cell r="Y361" t="e">
            <v>#REF!</v>
          </cell>
          <cell r="Z361" t="e">
            <v>#REF!</v>
          </cell>
          <cell r="AA361" t="e">
            <v>#REF!</v>
          </cell>
        </row>
        <row r="362">
          <cell r="A362" t="str">
            <v>0683</v>
          </cell>
          <cell r="B362" t="str">
            <v>3429304N</v>
          </cell>
          <cell r="C362">
            <v>5</v>
          </cell>
          <cell r="D362" t="str">
            <v>Ontario Center for Rehabilitation and Healthcare</v>
          </cell>
          <cell r="E362">
            <v>213.05</v>
          </cell>
          <cell r="F362">
            <v>26159</v>
          </cell>
          <cell r="G362">
            <v>5573175</v>
          </cell>
          <cell r="H362">
            <v>-5573175</v>
          </cell>
          <cell r="I362">
            <v>-48335.701880874047</v>
          </cell>
          <cell r="J362">
            <v>-1.8477656592711513</v>
          </cell>
          <cell r="L362">
            <v>5573175</v>
          </cell>
          <cell r="M362">
            <v>6062506878</v>
          </cell>
          <cell r="N362">
            <v>45964.277749723326</v>
          </cell>
          <cell r="O362">
            <v>49999999.999999963</v>
          </cell>
          <cell r="P362">
            <v>0</v>
          </cell>
          <cell r="Q362">
            <v>7959272525.25</v>
          </cell>
          <cell r="R362">
            <v>0</v>
          </cell>
          <cell r="S362">
            <v>0</v>
          </cell>
          <cell r="T362">
            <v>50000000.00000003</v>
          </cell>
          <cell r="U362">
            <v>-45964.277749723326</v>
          </cell>
          <cell r="V362">
            <v>-1.7571114243557981</v>
          </cell>
          <cell r="W362">
            <v>-45964.277749723326</v>
          </cell>
          <cell r="Y362" t="e">
            <v>#REF!</v>
          </cell>
          <cell r="Z362" t="e">
            <v>#REF!</v>
          </cell>
          <cell r="AA362" t="e">
            <v>#REF!</v>
          </cell>
        </row>
        <row r="363">
          <cell r="A363" t="str">
            <v>0721</v>
          </cell>
          <cell r="B363" t="str">
            <v>3622303N</v>
          </cell>
          <cell r="C363">
            <v>5</v>
          </cell>
          <cell r="D363" t="str">
            <v>Orchard Manor Rehabilitation and Nursing Center</v>
          </cell>
          <cell r="E363">
            <v>194.74</v>
          </cell>
          <cell r="F363">
            <v>39476</v>
          </cell>
          <cell r="G363">
            <v>7687556</v>
          </cell>
          <cell r="H363">
            <v>-7687556</v>
          </cell>
          <cell r="I363">
            <v>-66673.559507556201</v>
          </cell>
          <cell r="J363">
            <v>-1.6889644216120225</v>
          </cell>
          <cell r="L363">
            <v>7687556</v>
          </cell>
          <cell r="M363">
            <v>6062506878</v>
          </cell>
          <cell r="N363">
            <v>63402.451780278214</v>
          </cell>
          <cell r="O363">
            <v>49999999.999999963</v>
          </cell>
          <cell r="P363">
            <v>0</v>
          </cell>
          <cell r="Q363">
            <v>7959272525.25</v>
          </cell>
          <cell r="R363">
            <v>0</v>
          </cell>
          <cell r="S363">
            <v>0</v>
          </cell>
          <cell r="T363">
            <v>50000000.00000003</v>
          </cell>
          <cell r="U363">
            <v>-63402.451780278214</v>
          </cell>
          <cell r="V363">
            <v>-1.6061012204954457</v>
          </cell>
          <cell r="W363">
            <v>-63402.451780278214</v>
          </cell>
          <cell r="Y363" t="e">
            <v>#REF!</v>
          </cell>
          <cell r="Z363" t="e">
            <v>#REF!</v>
          </cell>
          <cell r="AA363" t="e">
            <v>#REF!</v>
          </cell>
        </row>
        <row r="364">
          <cell r="A364" t="str">
            <v>0935</v>
          </cell>
          <cell r="B364" t="str">
            <v>5154319N</v>
          </cell>
          <cell r="C364">
            <v>1</v>
          </cell>
          <cell r="D364" t="str">
            <v>Our Lady of Consolation Nursing and Rehabilitative Care Center</v>
          </cell>
          <cell r="E364">
            <v>254.5</v>
          </cell>
          <cell r="F364">
            <v>96454</v>
          </cell>
          <cell r="G364">
            <v>24547543</v>
          </cell>
          <cell r="H364">
            <v>73642629</v>
          </cell>
          <cell r="I364">
            <v>638696.64259023068</v>
          </cell>
          <cell r="J364">
            <v>6.6217745514984419</v>
          </cell>
          <cell r="L364">
            <v>24547543</v>
          </cell>
          <cell r="M364">
            <v>6062506878</v>
          </cell>
          <cell r="N364">
            <v>202453.73319970691</v>
          </cell>
          <cell r="O364">
            <v>49999999.999999963</v>
          </cell>
          <cell r="P364">
            <v>73642629</v>
          </cell>
          <cell r="Q364">
            <v>7959272525.25</v>
          </cell>
          <cell r="R364">
            <v>462621.60747967911</v>
          </cell>
          <cell r="S364">
            <v>4.7962926107748682</v>
          </cell>
          <cell r="T364">
            <v>50000000.00000003</v>
          </cell>
          <cell r="U364">
            <v>260167.87427997219</v>
          </cell>
          <cell r="V364">
            <v>2.6973259199200883</v>
          </cell>
          <cell r="W364">
            <v>260167.87427997219</v>
          </cell>
          <cell r="Y364" t="e">
            <v>#REF!</v>
          </cell>
          <cell r="Z364" t="e">
            <v>#REF!</v>
          </cell>
          <cell r="AA364" t="e">
            <v>#REF!</v>
          </cell>
        </row>
        <row r="365">
          <cell r="A365" t="str">
            <v>4755</v>
          </cell>
          <cell r="B365" t="str">
            <v>0155301N</v>
          </cell>
          <cell r="C365">
            <v>3</v>
          </cell>
          <cell r="D365" t="str">
            <v>Our Lady of Mercy Life Center</v>
          </cell>
          <cell r="E365">
            <v>201.49</v>
          </cell>
          <cell r="F365">
            <v>27130</v>
          </cell>
          <cell r="G365">
            <v>5466424</v>
          </cell>
          <cell r="H365">
            <v>8199636</v>
          </cell>
          <cell r="I365">
            <v>71114.788469352308</v>
          </cell>
          <cell r="J365">
            <v>2.6212601721102953</v>
          </cell>
          <cell r="L365">
            <v>5466424</v>
          </cell>
          <cell r="M365">
            <v>6062506878</v>
          </cell>
          <cell r="N365">
            <v>45083.858130016299</v>
          </cell>
          <cell r="O365">
            <v>49999999.999999963</v>
          </cell>
          <cell r="P365">
            <v>8199636</v>
          </cell>
          <cell r="Q365">
            <v>7959272525.25</v>
          </cell>
          <cell r="R365">
            <v>51509.958818393708</v>
          </cell>
          <cell r="S365">
            <v>1.8986346781567898</v>
          </cell>
          <cell r="T365">
            <v>50000000.00000003</v>
          </cell>
          <cell r="U365">
            <v>6426.1006883774098</v>
          </cell>
          <cell r="V365">
            <v>0.23686327638692997</v>
          </cell>
          <cell r="W365">
            <v>6426.1006883774098</v>
          </cell>
          <cell r="Y365" t="e">
            <v>#REF!</v>
          </cell>
          <cell r="Z365" t="e">
            <v>#REF!</v>
          </cell>
          <cell r="AA365" t="e">
            <v>#REF!</v>
          </cell>
        </row>
        <row r="366">
          <cell r="A366" t="str">
            <v>6528</v>
          </cell>
          <cell r="B366" t="str">
            <v>3121303N</v>
          </cell>
          <cell r="C366">
            <v>1</v>
          </cell>
          <cell r="D366" t="str">
            <v>Our Lady of Peace Nursing Care Residence</v>
          </cell>
          <cell r="E366">
            <v>203.94</v>
          </cell>
          <cell r="F366">
            <v>56903</v>
          </cell>
          <cell r="G366">
            <v>11604798</v>
          </cell>
          <cell r="H366">
            <v>34814394</v>
          </cell>
          <cell r="I366">
            <v>301942.46000660129</v>
          </cell>
          <cell r="J366">
            <v>5.3062661020789994</v>
          </cell>
          <cell r="L366">
            <v>11604798</v>
          </cell>
          <cell r="M366">
            <v>6062506878</v>
          </cell>
          <cell r="N366">
            <v>95709.56564282185</v>
          </cell>
          <cell r="O366">
            <v>49999999.999999963</v>
          </cell>
          <cell r="P366">
            <v>34814394</v>
          </cell>
          <cell r="Q366">
            <v>7959272525.25</v>
          </cell>
          <cell r="R366">
            <v>218703.36698206275</v>
          </cell>
          <cell r="S366">
            <v>3.8434417690115241</v>
          </cell>
          <cell r="T366">
            <v>50000000.00000003</v>
          </cell>
          <cell r="U366">
            <v>122993.8013392409</v>
          </cell>
          <cell r="V366">
            <v>2.1614642697088184</v>
          </cell>
          <cell r="W366">
            <v>122993.80133924089</v>
          </cell>
          <cell r="Y366" t="e">
            <v>#REF!</v>
          </cell>
          <cell r="Z366" t="e">
            <v>#REF!</v>
          </cell>
          <cell r="AA366" t="e">
            <v>#REF!</v>
          </cell>
        </row>
        <row r="367">
          <cell r="A367" t="str">
            <v>1391</v>
          </cell>
          <cell r="B367" t="str">
            <v>7001373N</v>
          </cell>
          <cell r="C367">
            <v>3</v>
          </cell>
          <cell r="D367" t="str">
            <v>Oxford Nursing Home</v>
          </cell>
          <cell r="E367">
            <v>251.64</v>
          </cell>
          <cell r="F367">
            <v>66850</v>
          </cell>
          <cell r="G367">
            <v>16822134</v>
          </cell>
          <cell r="H367">
            <v>25233201</v>
          </cell>
          <cell r="I367">
            <v>218845.53796286185</v>
          </cell>
          <cell r="J367">
            <v>3.2736804482103494</v>
          </cell>
          <cell r="L367">
            <v>16822134</v>
          </cell>
          <cell r="M367">
            <v>6062506878</v>
          </cell>
          <cell r="N367">
            <v>138739.09208289068</v>
          </cell>
          <cell r="O367">
            <v>49999999.999999963</v>
          </cell>
          <cell r="P367">
            <v>25233201</v>
          </cell>
          <cell r="Q367">
            <v>7959272525.25</v>
          </cell>
          <cell r="R367">
            <v>158514.4931270426</v>
          </cell>
          <cell r="S367">
            <v>2.3711966062384833</v>
          </cell>
          <cell r="T367">
            <v>50000000.00000003</v>
          </cell>
          <cell r="U367">
            <v>19775.40104415192</v>
          </cell>
          <cell r="V367">
            <v>0.29581751748918356</v>
          </cell>
          <cell r="W367">
            <v>19775.40104415192</v>
          </cell>
          <cell r="Y367" t="e">
            <v>#REF!</v>
          </cell>
          <cell r="Z367" t="e">
            <v>#REF!</v>
          </cell>
          <cell r="AA367" t="e">
            <v>#REF!</v>
          </cell>
        </row>
        <row r="368">
          <cell r="A368" t="str">
            <v>1670</v>
          </cell>
          <cell r="B368" t="str">
            <v>7003306N</v>
          </cell>
          <cell r="C368">
            <v>2</v>
          </cell>
          <cell r="D368" t="str">
            <v>Ozanam Hall of Queens Nursing Home Inc</v>
          </cell>
          <cell r="E368">
            <v>287.68</v>
          </cell>
          <cell r="F368">
            <v>97791</v>
          </cell>
          <cell r="G368">
            <v>28132515</v>
          </cell>
          <cell r="H368">
            <v>63298158.75</v>
          </cell>
          <cell r="I368">
            <v>548979.87788796134</v>
          </cell>
          <cell r="J368">
            <v>5.6138077930275925</v>
          </cell>
          <cell r="L368">
            <v>28132515</v>
          </cell>
          <cell r="M368">
            <v>6062506878</v>
          </cell>
          <cell r="N368">
            <v>232020.47903721983</v>
          </cell>
          <cell r="O368">
            <v>49999999.999999963</v>
          </cell>
          <cell r="P368">
            <v>63298158.75</v>
          </cell>
          <cell r="Q368">
            <v>7959272525.25</v>
          </cell>
          <cell r="R368">
            <v>397637.84032518609</v>
          </cell>
          <cell r="S368">
            <v>4.0662007784477723</v>
          </cell>
          <cell r="T368">
            <v>50000000.00000003</v>
          </cell>
          <cell r="U368">
            <v>165617.36128796625</v>
          </cell>
          <cell r="V368">
            <v>1.6935849033956729</v>
          </cell>
          <cell r="W368">
            <v>165617.36128796625</v>
          </cell>
          <cell r="Y368" t="e">
            <v>#REF!</v>
          </cell>
          <cell r="Z368" t="e">
            <v>#REF!</v>
          </cell>
          <cell r="AA368" t="e">
            <v>#REF!</v>
          </cell>
        </row>
        <row r="369">
          <cell r="A369" t="str">
            <v>0489</v>
          </cell>
          <cell r="B369" t="str">
            <v>2827000N</v>
          </cell>
          <cell r="C369">
            <v>1</v>
          </cell>
          <cell r="D369" t="str">
            <v>Palatine Nursing Home</v>
          </cell>
          <cell r="E369">
            <v>170.37</v>
          </cell>
          <cell r="F369">
            <v>17342</v>
          </cell>
          <cell r="G369">
            <v>2954557</v>
          </cell>
          <cell r="H369">
            <v>8863671</v>
          </cell>
          <cell r="I369">
            <v>76873.911015919773</v>
          </cell>
          <cell r="J369">
            <v>4.4328169193818345</v>
          </cell>
          <cell r="L369">
            <v>2954557</v>
          </cell>
          <cell r="M369">
            <v>6062506878</v>
          </cell>
          <cell r="N369">
            <v>24367.452767119154</v>
          </cell>
          <cell r="O369">
            <v>49999999.999999963</v>
          </cell>
          <cell r="P369">
            <v>8863671</v>
          </cell>
          <cell r="Q369">
            <v>7959272525.25</v>
          </cell>
          <cell r="R369">
            <v>55681.414173725592</v>
          </cell>
          <cell r="S369">
            <v>3.2107838873097445</v>
          </cell>
          <cell r="T369">
            <v>50000000.00000003</v>
          </cell>
          <cell r="U369">
            <v>31313.961406606439</v>
          </cell>
          <cell r="V369">
            <v>1.8056718606046844</v>
          </cell>
          <cell r="W369">
            <v>31313.961406606439</v>
          </cell>
          <cell r="Y369" t="e">
            <v>#REF!</v>
          </cell>
          <cell r="Z369" t="e">
            <v>#REF!</v>
          </cell>
          <cell r="AA369" t="e">
            <v>#REF!</v>
          </cell>
        </row>
        <row r="370">
          <cell r="A370" t="str">
            <v>1254</v>
          </cell>
          <cell r="B370" t="str">
            <v>7000347N</v>
          </cell>
          <cell r="C370">
            <v>2</v>
          </cell>
          <cell r="D370" t="str">
            <v>Palisade Nursing Home Company Inc</v>
          </cell>
          <cell r="E370">
            <v>249.03</v>
          </cell>
          <cell r="F370">
            <v>59954</v>
          </cell>
          <cell r="G370">
            <v>14930345</v>
          </cell>
          <cell r="H370">
            <v>33593276.25</v>
          </cell>
          <cell r="I370">
            <v>291351.80323995685</v>
          </cell>
          <cell r="J370">
            <v>4.8595890722880348</v>
          </cell>
          <cell r="L370">
            <v>14930345</v>
          </cell>
          <cell r="M370">
            <v>6062506878</v>
          </cell>
          <cell r="N370">
            <v>123136.7262788613</v>
          </cell>
          <cell r="O370">
            <v>49999999.999999963</v>
          </cell>
          <cell r="P370">
            <v>33593276.25</v>
          </cell>
          <cell r="Q370">
            <v>7959272525.25</v>
          </cell>
          <cell r="R370">
            <v>211032.32829023429</v>
          </cell>
          <cell r="S370">
            <v>3.5199040646201136</v>
          </cell>
          <cell r="T370">
            <v>50000000.00000003</v>
          </cell>
          <cell r="U370">
            <v>87895.60201137299</v>
          </cell>
          <cell r="V370">
            <v>1.4660506723717015</v>
          </cell>
          <cell r="W370">
            <v>87895.60201137299</v>
          </cell>
          <cell r="X370" t="str">
            <v>Changed to Premier Genesee Center for Nursing and Rehab on 1/1/17</v>
          </cell>
          <cell r="Y370" t="e">
            <v>#REF!</v>
          </cell>
          <cell r="Z370" t="e">
            <v>#REF!</v>
          </cell>
          <cell r="AA370" t="e">
            <v>#REF!</v>
          </cell>
        </row>
        <row r="371">
          <cell r="A371" t="str">
            <v>1392</v>
          </cell>
          <cell r="B371" t="str">
            <v>7001391N</v>
          </cell>
          <cell r="C371">
            <v>3</v>
          </cell>
          <cell r="D371" t="str">
            <v>Palm Gardens Center for Nursing and Rehabilitation</v>
          </cell>
          <cell r="E371">
            <v>278.27</v>
          </cell>
          <cell r="F371">
            <v>44734</v>
          </cell>
          <cell r="G371">
            <v>12448130</v>
          </cell>
          <cell r="H371">
            <v>18672195</v>
          </cell>
          <cell r="I371">
            <v>161942.45667533262</v>
          </cell>
          <cell r="J371">
            <v>3.6201201921431712</v>
          </cell>
          <cell r="L371">
            <v>12448130</v>
          </cell>
          <cell r="M371">
            <v>6062506878</v>
          </cell>
          <cell r="N371">
            <v>102664.8732158354</v>
          </cell>
          <cell r="O371">
            <v>49999999.999999963</v>
          </cell>
          <cell r="P371">
            <v>18672195</v>
          </cell>
          <cell r="Q371">
            <v>7959272525.25</v>
          </cell>
          <cell r="R371">
            <v>117298.37708637516</v>
          </cell>
          <cell r="S371">
            <v>2.6221303055030885</v>
          </cell>
          <cell r="T371">
            <v>50000000.00000003</v>
          </cell>
          <cell r="U371">
            <v>14633.50387053976</v>
          </cell>
          <cell r="V371">
            <v>0.32712263313228773</v>
          </cell>
          <cell r="W371">
            <v>14633.50387053976</v>
          </cell>
          <cell r="Y371" t="e">
            <v>#REF!</v>
          </cell>
          <cell r="Z371" t="e">
            <v>#REF!</v>
          </cell>
          <cell r="AA371" t="e">
            <v>#REF!</v>
          </cell>
        </row>
        <row r="372">
          <cell r="A372" t="str">
            <v>7823</v>
          </cell>
          <cell r="B372" t="str">
            <v>2902306N</v>
          </cell>
          <cell r="C372">
            <v>1</v>
          </cell>
          <cell r="D372" t="str">
            <v>Park Avenue Extended Care Facility</v>
          </cell>
          <cell r="E372">
            <v>279.83999999999997</v>
          </cell>
          <cell r="F372">
            <v>57829</v>
          </cell>
          <cell r="G372">
            <v>16182867</v>
          </cell>
          <cell r="H372">
            <v>48548601</v>
          </cell>
          <cell r="I372">
            <v>421058.14094649878</v>
          </cell>
          <cell r="J372">
            <v>7.281089781018153</v>
          </cell>
          <cell r="L372">
            <v>16182867</v>
          </cell>
          <cell r="M372">
            <v>6062506878</v>
          </cell>
          <cell r="N372">
            <v>133466.79290975645</v>
          </cell>
          <cell r="O372">
            <v>49999999.999999963</v>
          </cell>
          <cell r="P372">
            <v>48548601</v>
          </cell>
          <cell r="Q372">
            <v>7959272525.25</v>
          </cell>
          <cell r="R372">
            <v>304981.39651572675</v>
          </cell>
          <cell r="S372">
            <v>5.2738487007509507</v>
          </cell>
          <cell r="T372">
            <v>50000000.00000003</v>
          </cell>
          <cell r="U372">
            <v>171514.6036059703</v>
          </cell>
          <cell r="V372">
            <v>2.965892607618501</v>
          </cell>
          <cell r="W372">
            <v>171514.6036059703</v>
          </cell>
          <cell r="Y372" t="e">
            <v>#REF!</v>
          </cell>
          <cell r="Z372" t="e">
            <v>#REF!</v>
          </cell>
          <cell r="AA372" t="e">
            <v>#REF!</v>
          </cell>
        </row>
        <row r="373">
          <cell r="A373" t="str">
            <v>1238</v>
          </cell>
          <cell r="B373" t="str">
            <v>7000382N</v>
          </cell>
          <cell r="C373">
            <v>5</v>
          </cell>
          <cell r="D373" t="str">
            <v>Park Gardens Rehabilitation &amp; Nursing Center LLC</v>
          </cell>
          <cell r="E373">
            <v>255.19</v>
          </cell>
          <cell r="F373">
            <v>57648</v>
          </cell>
          <cell r="G373">
            <v>14711193</v>
          </cell>
          <cell r="H373">
            <v>-14711193</v>
          </cell>
          <cell r="I373">
            <v>-127589.00252728492</v>
          </cell>
          <cell r="J373">
            <v>-2.2132424806981148</v>
          </cell>
          <cell r="L373">
            <v>14711193</v>
          </cell>
          <cell r="M373">
            <v>6062506878</v>
          </cell>
          <cell r="N373">
            <v>121329.28915416893</v>
          </cell>
          <cell r="O373">
            <v>49999999.999999963</v>
          </cell>
          <cell r="P373">
            <v>0</v>
          </cell>
          <cell r="Q373">
            <v>7959272525.25</v>
          </cell>
          <cell r="R373">
            <v>0</v>
          </cell>
          <cell r="S373">
            <v>0</v>
          </cell>
          <cell r="T373">
            <v>50000000.00000003</v>
          </cell>
          <cell r="U373">
            <v>-121329.28915416893</v>
          </cell>
          <cell r="V373">
            <v>-2.1046573888802547</v>
          </cell>
          <cell r="W373">
            <v>-121329.28915416892</v>
          </cell>
          <cell r="Y373" t="e">
            <v>#REF!</v>
          </cell>
          <cell r="Z373" t="e">
            <v>#REF!</v>
          </cell>
          <cell r="AA373" t="e">
            <v>#REF!</v>
          </cell>
        </row>
        <row r="374">
          <cell r="A374" t="str">
            <v>1689</v>
          </cell>
          <cell r="B374" t="str">
            <v>7003364N</v>
          </cell>
          <cell r="C374">
            <v>5</v>
          </cell>
          <cell r="D374" t="str">
            <v>Park Nursing Home</v>
          </cell>
          <cell r="E374">
            <v>213.41</v>
          </cell>
          <cell r="F374">
            <v>62765</v>
          </cell>
          <cell r="G374">
            <v>13394679</v>
          </cell>
          <cell r="H374">
            <v>-13394679</v>
          </cell>
          <cell r="I374">
            <v>-116170.98169966025</v>
          </cell>
          <cell r="J374">
            <v>-1.8508879423191309</v>
          </cell>
          <cell r="L374">
            <v>13394679</v>
          </cell>
          <cell r="M374">
            <v>6062506878</v>
          </cell>
          <cell r="N374">
            <v>110471.45404987037</v>
          </cell>
          <cell r="O374">
            <v>49999999.999999963</v>
          </cell>
          <cell r="P374">
            <v>0</v>
          </cell>
          <cell r="Q374">
            <v>7959272525.25</v>
          </cell>
          <cell r="R374">
            <v>0</v>
          </cell>
          <cell r="S374">
            <v>0</v>
          </cell>
          <cell r="T374">
            <v>50000000.00000003</v>
          </cell>
          <cell r="U374">
            <v>-110471.45404987037</v>
          </cell>
          <cell r="V374">
            <v>-1.7600805233787999</v>
          </cell>
          <cell r="W374">
            <v>-110471.45404987037</v>
          </cell>
          <cell r="X374" t="str">
            <v>Changed to Elderwood of Uihlein at Lake Placid</v>
          </cell>
          <cell r="Y374" t="e">
            <v>#REF!</v>
          </cell>
          <cell r="Z374" t="e">
            <v>#REF!</v>
          </cell>
          <cell r="AA374" t="e">
            <v>#REF!</v>
          </cell>
        </row>
        <row r="375">
          <cell r="A375" t="str">
            <v>0474</v>
          </cell>
          <cell r="B375" t="str">
            <v>2754302N</v>
          </cell>
          <cell r="C375">
            <v>1</v>
          </cell>
          <cell r="D375" t="str">
            <v>Park Ridge Nursing Home</v>
          </cell>
          <cell r="E375">
            <v>285.47000000000003</v>
          </cell>
          <cell r="F375">
            <v>19077</v>
          </cell>
          <cell r="G375">
            <v>5445911</v>
          </cell>
          <cell r="H375">
            <v>16337733</v>
          </cell>
          <cell r="I375">
            <v>141695.85410422567</v>
          </cell>
          <cell r="J375">
            <v>7.4275753055630167</v>
          </cell>
          <cell r="L375">
            <v>5445911</v>
          </cell>
          <cell r="M375">
            <v>6062506878</v>
          </cell>
          <cell r="N375">
            <v>44914.678940509402</v>
          </cell>
          <cell r="O375">
            <v>49999999.999999963</v>
          </cell>
          <cell r="P375">
            <v>16337733</v>
          </cell>
          <cell r="Q375">
            <v>7959272525.25</v>
          </cell>
          <cell r="R375">
            <v>102633.33079857592</v>
          </cell>
          <cell r="S375">
            <v>5.3799512920572372</v>
          </cell>
          <cell r="T375">
            <v>50000000.00000003</v>
          </cell>
          <cell r="U375">
            <v>57718.651858066514</v>
          </cell>
          <cell r="V375">
            <v>3.0255622927119838</v>
          </cell>
          <cell r="W375">
            <v>57718.651858066514</v>
          </cell>
          <cell r="Y375" t="e">
            <v>#REF!</v>
          </cell>
          <cell r="Z375" t="e">
            <v>#REF!</v>
          </cell>
          <cell r="AA375" t="e">
            <v>#REF!</v>
          </cell>
        </row>
        <row r="376">
          <cell r="A376" t="str">
            <v>1698</v>
          </cell>
          <cell r="B376" t="str">
            <v>7003374N</v>
          </cell>
          <cell r="C376">
            <v>1</v>
          </cell>
          <cell r="D376" t="str">
            <v>Park Terrace Care Center</v>
          </cell>
          <cell r="E376">
            <v>276.64999999999998</v>
          </cell>
          <cell r="F376">
            <v>50017</v>
          </cell>
          <cell r="G376">
            <v>13837203</v>
          </cell>
          <cell r="H376">
            <v>41511609</v>
          </cell>
          <cell r="I376">
            <v>360026.87107786996</v>
          </cell>
          <cell r="J376">
            <v>7.198090070933282</v>
          </cell>
          <cell r="L376">
            <v>13837203</v>
          </cell>
          <cell r="M376">
            <v>6062506878</v>
          </cell>
          <cell r="N376">
            <v>114121.13238348064</v>
          </cell>
          <cell r="O376">
            <v>49999999.999999963</v>
          </cell>
          <cell r="P376">
            <v>41511609</v>
          </cell>
          <cell r="Q376">
            <v>7959272525.25</v>
          </cell>
          <cell r="R376">
            <v>260775.1453936811</v>
          </cell>
          <cell r="S376">
            <v>5.2137302395921603</v>
          </cell>
          <cell r="T376">
            <v>50000000.00000003</v>
          </cell>
          <cell r="U376">
            <v>146654.01301020046</v>
          </cell>
          <cell r="V376">
            <v>2.9320833518643754</v>
          </cell>
          <cell r="W376">
            <v>146654.01301020046</v>
          </cell>
          <cell r="Y376" t="e">
            <v>#REF!</v>
          </cell>
          <cell r="Z376" t="e">
            <v>#REF!</v>
          </cell>
          <cell r="AA376" t="e">
            <v>#REF!</v>
          </cell>
        </row>
        <row r="377">
          <cell r="A377" t="str">
            <v>1671</v>
          </cell>
          <cell r="B377" t="str">
            <v>7003307N</v>
          </cell>
          <cell r="C377">
            <v>1</v>
          </cell>
          <cell r="D377" t="str">
            <v>Parker Jewish Institute for Health Care &amp; Rehab</v>
          </cell>
          <cell r="E377">
            <v>318.91000000000003</v>
          </cell>
          <cell r="F377">
            <v>114560</v>
          </cell>
          <cell r="G377">
            <v>36534330</v>
          </cell>
          <cell r="H377">
            <v>109602990</v>
          </cell>
          <cell r="I377">
            <v>950577.98290784319</v>
          </cell>
          <cell r="J377">
            <v>8.2976430072262843</v>
          </cell>
          <cell r="L377">
            <v>36534330</v>
          </cell>
          <cell r="M377">
            <v>6062506878</v>
          </cell>
          <cell r="N377">
            <v>301313.72001059528</v>
          </cell>
          <cell r="O377">
            <v>49999999.999999963</v>
          </cell>
          <cell r="P377">
            <v>109602990</v>
          </cell>
          <cell r="Q377">
            <v>7959272525.25</v>
          </cell>
          <cell r="R377">
            <v>688523.91755839135</v>
          </cell>
          <cell r="S377">
            <v>6.0101598948881927</v>
          </cell>
          <cell r="T377">
            <v>50000000.00000003</v>
          </cell>
          <cell r="U377">
            <v>387210.19754779607</v>
          </cell>
          <cell r="V377">
            <v>3.3799772830638624</v>
          </cell>
          <cell r="W377">
            <v>387210.19754779607</v>
          </cell>
          <cell r="Y377" t="e">
            <v>#REF!</v>
          </cell>
          <cell r="Z377" t="e">
            <v>#REF!</v>
          </cell>
          <cell r="AA377" t="e">
            <v>#REF!</v>
          </cell>
        </row>
        <row r="378">
          <cell r="A378" t="str">
            <v>0557</v>
          </cell>
          <cell r="B378" t="str">
            <v>2952301N</v>
          </cell>
          <cell r="C378">
            <v>4</v>
          </cell>
          <cell r="D378" t="str">
            <v>Parkview Care and Rehabilitation Center, Inc.</v>
          </cell>
          <cell r="E378">
            <v>230.62</v>
          </cell>
          <cell r="F378">
            <v>50815</v>
          </cell>
          <cell r="G378">
            <v>11718955</v>
          </cell>
          <cell r="H378">
            <v>-11718955</v>
          </cell>
          <cell r="I378">
            <v>-101637.56121696846</v>
          </cell>
          <cell r="J378">
            <v>-2.0001487989170217</v>
          </cell>
          <cell r="L378">
            <v>11718955</v>
          </cell>
          <cell r="M378">
            <v>6062506878</v>
          </cell>
          <cell r="N378">
            <v>96651.06560560342</v>
          </cell>
          <cell r="O378">
            <v>49999999.999999963</v>
          </cell>
          <cell r="P378">
            <v>0</v>
          </cell>
          <cell r="Q378">
            <v>7959272525.25</v>
          </cell>
          <cell r="R378">
            <v>0</v>
          </cell>
          <cell r="S378">
            <v>0</v>
          </cell>
          <cell r="T378">
            <v>50000000.00000003</v>
          </cell>
          <cell r="U378">
            <v>-96651.06560560342</v>
          </cell>
          <cell r="V378">
            <v>-1.9020184119965251</v>
          </cell>
          <cell r="W378">
            <v>-96651.06560560342</v>
          </cell>
          <cell r="Y378" t="e">
            <v>#REF!</v>
          </cell>
          <cell r="Z378" t="e">
            <v>#REF!</v>
          </cell>
          <cell r="AA378" t="e">
            <v>#REF!</v>
          </cell>
        </row>
        <row r="379">
          <cell r="A379" t="str">
            <v>4092</v>
          </cell>
          <cell r="B379" t="str">
            <v>4652302N</v>
          </cell>
          <cell r="C379">
            <v>1</v>
          </cell>
          <cell r="D379" t="str">
            <v>Pathways Nursing and Rehabilitation Center</v>
          </cell>
          <cell r="E379">
            <v>246.07</v>
          </cell>
          <cell r="F379">
            <v>6404</v>
          </cell>
          <cell r="G379">
            <v>1575832</v>
          </cell>
          <cell r="H379">
            <v>4727496</v>
          </cell>
          <cell r="I379">
            <v>41001.195422541816</v>
          </cell>
          <cell r="J379">
            <v>6.4024352627329506</v>
          </cell>
          <cell r="L379">
            <v>1575832</v>
          </cell>
          <cell r="M379">
            <v>6062506878</v>
          </cell>
          <cell r="N379">
            <v>12996.537832546439</v>
          </cell>
          <cell r="O379">
            <v>49999999.999999963</v>
          </cell>
          <cell r="P379">
            <v>4727496</v>
          </cell>
          <cell r="Q379">
            <v>7959272525.25</v>
          </cell>
          <cell r="R379">
            <v>29698.040775727237</v>
          </cell>
          <cell r="S379">
            <v>4.6374204834052524</v>
          </cell>
          <cell r="T379">
            <v>50000000.00000003</v>
          </cell>
          <cell r="U379">
            <v>16701.5029431808</v>
          </cell>
          <cell r="V379">
            <v>2.607979847467333</v>
          </cell>
          <cell r="W379">
            <v>16701.5029431808</v>
          </cell>
          <cell r="Y379" t="e">
            <v>#REF!</v>
          </cell>
          <cell r="Z379" t="e">
            <v>#REF!</v>
          </cell>
          <cell r="AA379" t="e">
            <v>#REF!</v>
          </cell>
        </row>
        <row r="380">
          <cell r="A380" t="str">
            <v>3826</v>
          </cell>
          <cell r="B380" t="str">
            <v>5155000N</v>
          </cell>
          <cell r="C380">
            <v>1</v>
          </cell>
          <cell r="D380" t="str">
            <v>Peconic Bay Skilled Nursing Facility</v>
          </cell>
          <cell r="E380">
            <v>347.27</v>
          </cell>
          <cell r="F380">
            <v>3147</v>
          </cell>
          <cell r="G380">
            <v>1092859</v>
          </cell>
          <cell r="H380">
            <v>3278577</v>
          </cell>
          <cell r="I380">
            <v>28434.836599512913</v>
          </cell>
          <cell r="J380">
            <v>9.0355375276494794</v>
          </cell>
          <cell r="L380">
            <v>1092859</v>
          </cell>
          <cell r="M380">
            <v>6062506878</v>
          </cell>
          <cell r="N380">
            <v>9013.2598774100716</v>
          </cell>
          <cell r="O380">
            <v>49999999.999999963</v>
          </cell>
          <cell r="P380">
            <v>3278577</v>
          </cell>
          <cell r="Q380">
            <v>7959272525.25</v>
          </cell>
          <cell r="R380">
            <v>20595.958924631872</v>
          </cell>
          <cell r="S380">
            <v>6.5446326420819423</v>
          </cell>
          <cell r="T380">
            <v>50000000.00000003</v>
          </cell>
          <cell r="U380">
            <v>11582.6990472218</v>
          </cell>
          <cell r="V380">
            <v>3.6805526047733714</v>
          </cell>
          <cell r="W380">
            <v>11582.6990472218</v>
          </cell>
          <cell r="Y380" t="e">
            <v>#REF!</v>
          </cell>
          <cell r="Z380" t="e">
            <v>#REF!</v>
          </cell>
          <cell r="AA380" t="e">
            <v>#REF!</v>
          </cell>
        </row>
        <row r="381">
          <cell r="A381" t="str">
            <v>1245</v>
          </cell>
          <cell r="B381" t="str">
            <v>7000338N</v>
          </cell>
          <cell r="C381">
            <v>4</v>
          </cell>
          <cell r="D381" t="str">
            <v>Pelham Parkway Nursing Care and Rehabilitation Facility LLC</v>
          </cell>
          <cell r="E381">
            <v>230.96</v>
          </cell>
          <cell r="F381">
            <v>63899</v>
          </cell>
          <cell r="G381">
            <v>14758113</v>
          </cell>
          <cell r="H381">
            <v>-14758113</v>
          </cell>
          <cell r="I381">
            <v>-127995.93594176599</v>
          </cell>
          <cell r="J381">
            <v>-2.003097637549351</v>
          </cell>
          <cell r="L381">
            <v>14758113</v>
          </cell>
          <cell r="M381">
            <v>6062506878</v>
          </cell>
          <cell r="N381">
            <v>121716.25778731199</v>
          </cell>
          <cell r="O381">
            <v>49999999.999999963</v>
          </cell>
          <cell r="P381">
            <v>0</v>
          </cell>
          <cell r="Q381">
            <v>7959272525.25</v>
          </cell>
          <cell r="R381">
            <v>0</v>
          </cell>
          <cell r="S381">
            <v>0</v>
          </cell>
          <cell r="T381">
            <v>50000000.00000003</v>
          </cell>
          <cell r="U381">
            <v>-121716.25778731199</v>
          </cell>
          <cell r="V381">
            <v>-1.904822576054586</v>
          </cell>
          <cell r="W381">
            <v>-121716.25778731199</v>
          </cell>
          <cell r="Y381" t="e">
            <v>#REF!</v>
          </cell>
          <cell r="Z381" t="e">
            <v>#REF!</v>
          </cell>
          <cell r="AA381" t="e">
            <v>#REF!</v>
          </cell>
        </row>
        <row r="382">
          <cell r="A382" t="str">
            <v>0478</v>
          </cell>
          <cell r="B382" t="str">
            <v>2761303N</v>
          </cell>
          <cell r="C382">
            <v>1</v>
          </cell>
          <cell r="D382" t="str">
            <v>Penfield Place</v>
          </cell>
          <cell r="E382">
            <v>205.51</v>
          </cell>
          <cell r="F382">
            <v>11241</v>
          </cell>
          <cell r="G382">
            <v>2310138</v>
          </cell>
          <cell r="H382">
            <v>6930414</v>
          </cell>
          <cell r="I382">
            <v>60106.927382512804</v>
          </cell>
          <cell r="J382">
            <v>5.347115682102376</v>
          </cell>
          <cell r="L382">
            <v>2310138</v>
          </cell>
          <cell r="M382">
            <v>6062506878</v>
          </cell>
          <cell r="N382">
            <v>19052.662920541759</v>
          </cell>
          <cell r="O382">
            <v>49999999.999999963</v>
          </cell>
          <cell r="P382">
            <v>6930414</v>
          </cell>
          <cell r="Q382">
            <v>7959272525.25</v>
          </cell>
          <cell r="R382">
            <v>43536.730134657097</v>
          </cell>
          <cell r="S382">
            <v>3.87302999151829</v>
          </cell>
          <cell r="T382">
            <v>50000000.00000003</v>
          </cell>
          <cell r="U382">
            <v>24484.067214115337</v>
          </cell>
          <cell r="V382">
            <v>2.1781040133542691</v>
          </cell>
          <cell r="W382">
            <v>24484.067214115337</v>
          </cell>
          <cell r="Y382" t="e">
            <v>#REF!</v>
          </cell>
          <cell r="Z382" t="e">
            <v>#REF!</v>
          </cell>
          <cell r="AA382" t="e">
            <v>#REF!</v>
          </cell>
        </row>
        <row r="383">
          <cell r="A383" t="str">
            <v>1672</v>
          </cell>
          <cell r="B383" t="str">
            <v>7003411N</v>
          </cell>
          <cell r="C383">
            <v>5</v>
          </cell>
          <cell r="D383" t="str">
            <v>Peninsula Nursing and Rehabilitation Center</v>
          </cell>
          <cell r="E383">
            <v>286.39999999999998</v>
          </cell>
          <cell r="F383">
            <v>55606</v>
          </cell>
          <cell r="G383">
            <v>15925558</v>
          </cell>
          <cell r="H383">
            <v>-15925558</v>
          </cell>
          <cell r="I383">
            <v>-138121.09323223634</v>
          </cell>
          <cell r="J383">
            <v>-2.4839242749386097</v>
          </cell>
          <cell r="L383">
            <v>15925558</v>
          </cell>
          <cell r="M383">
            <v>6062506878</v>
          </cell>
          <cell r="N383">
            <v>131344.65923487567</v>
          </cell>
          <cell r="O383">
            <v>49999999.999999963</v>
          </cell>
          <cell r="P383">
            <v>0</v>
          </cell>
          <cell r="Q383">
            <v>7959272525.25</v>
          </cell>
          <cell r="R383">
            <v>0</v>
          </cell>
          <cell r="S383">
            <v>0</v>
          </cell>
          <cell r="T383">
            <v>50000000.00000003</v>
          </cell>
          <cell r="U383">
            <v>-131344.65923487567</v>
          </cell>
          <cell r="V383">
            <v>-2.3620591165499345</v>
          </cell>
          <cell r="W383">
            <v>-131344.65923487567</v>
          </cell>
          <cell r="Y383" t="e">
            <v>#REF!</v>
          </cell>
          <cell r="Z383" t="e">
            <v>#REF!</v>
          </cell>
          <cell r="AA383" t="e">
            <v>#REF!</v>
          </cell>
        </row>
        <row r="384">
          <cell r="A384" t="str">
            <v>1162</v>
          </cell>
          <cell r="B384" t="str">
            <v>6120300N</v>
          </cell>
          <cell r="C384">
            <v>1</v>
          </cell>
          <cell r="D384" t="str">
            <v>Penn Yan Manor Nursing Home Inc</v>
          </cell>
          <cell r="E384">
            <v>129.59</v>
          </cell>
          <cell r="F384">
            <v>11294</v>
          </cell>
          <cell r="G384">
            <v>1463589</v>
          </cell>
          <cell r="H384">
            <v>4390767</v>
          </cell>
          <cell r="I384">
            <v>38080.771685866617</v>
          </cell>
          <cell r="J384">
            <v>3.3717701156248112</v>
          </cell>
          <cell r="L384">
            <v>1463589</v>
          </cell>
          <cell r="M384">
            <v>6062506878</v>
          </cell>
          <cell r="N384">
            <v>12070.823418866232</v>
          </cell>
          <cell r="O384">
            <v>49999999.999999963</v>
          </cell>
          <cell r="P384">
            <v>4390767</v>
          </cell>
          <cell r="Q384">
            <v>7959272525.25</v>
          </cell>
          <cell r="R384">
            <v>27582.715543856102</v>
          </cell>
          <cell r="S384">
            <v>2.4422450454981495</v>
          </cell>
          <cell r="T384">
            <v>50000000.00000003</v>
          </cell>
          <cell r="U384">
            <v>15511.89212498987</v>
          </cell>
          <cell r="V384">
            <v>1.3734630888073198</v>
          </cell>
          <cell r="W384">
            <v>15511.89212498987</v>
          </cell>
          <cell r="Y384" t="e">
            <v>#REF!</v>
          </cell>
          <cell r="Z384" t="e">
            <v>#REF!</v>
          </cell>
          <cell r="AA384" t="e">
            <v>#REF!</v>
          </cell>
        </row>
        <row r="385">
          <cell r="A385" t="str">
            <v>0152</v>
          </cell>
          <cell r="B385" t="str">
            <v>1021301N</v>
          </cell>
          <cell r="C385">
            <v>4</v>
          </cell>
          <cell r="D385" t="str">
            <v>Pine Haven Home</v>
          </cell>
          <cell r="E385">
            <v>207.51</v>
          </cell>
          <cell r="F385">
            <v>23766</v>
          </cell>
          <cell r="G385">
            <v>4931683</v>
          </cell>
          <cell r="H385">
            <v>-4931683</v>
          </cell>
          <cell r="I385">
            <v>-42772.092973749175</v>
          </cell>
          <cell r="J385">
            <v>-1.7997177890157863</v>
          </cell>
          <cell r="L385">
            <v>4931683</v>
          </cell>
          <cell r="M385">
            <v>6062506878</v>
          </cell>
          <cell r="N385">
            <v>40673.628081944094</v>
          </cell>
          <cell r="O385">
            <v>49999999.999999963</v>
          </cell>
          <cell r="P385">
            <v>0</v>
          </cell>
          <cell r="Q385">
            <v>7959272525.25</v>
          </cell>
          <cell r="R385">
            <v>0</v>
          </cell>
          <cell r="S385">
            <v>0</v>
          </cell>
          <cell r="T385">
            <v>50000000.00000003</v>
          </cell>
          <cell r="U385">
            <v>-40673.628081944094</v>
          </cell>
          <cell r="V385">
            <v>-1.7114208567678235</v>
          </cell>
          <cell r="W385">
            <v>-40673.628081944094</v>
          </cell>
          <cell r="Y385" t="e">
            <v>#REF!</v>
          </cell>
          <cell r="Z385" t="e">
            <v>#REF!</v>
          </cell>
          <cell r="AA385" t="e">
            <v>#REF!</v>
          </cell>
        </row>
        <row r="386">
          <cell r="A386" t="str">
            <v>0778</v>
          </cell>
          <cell r="B386" t="str">
            <v>4353303N</v>
          </cell>
          <cell r="C386">
            <v>2</v>
          </cell>
          <cell r="D386" t="str">
            <v>Pine Valley Center for Rehabilitation and Nursing</v>
          </cell>
          <cell r="E386">
            <v>249.53</v>
          </cell>
          <cell r="F386">
            <v>45370</v>
          </cell>
          <cell r="G386">
            <v>11321176</v>
          </cell>
          <cell r="H386">
            <v>25472646</v>
          </cell>
          <cell r="I386">
            <v>220922.22533350176</v>
          </cell>
          <cell r="J386">
            <v>4.8693459407869026</v>
          </cell>
          <cell r="L386">
            <v>11321176</v>
          </cell>
          <cell r="M386">
            <v>6062506878</v>
          </cell>
          <cell r="N386">
            <v>93370.417781157361</v>
          </cell>
          <cell r="O386">
            <v>49999999.999999963</v>
          </cell>
          <cell r="P386">
            <v>25472646</v>
          </cell>
          <cell r="Q386">
            <v>7959272525.25</v>
          </cell>
          <cell r="R386">
            <v>160018.68210436672</v>
          </cell>
          <cell r="S386">
            <v>3.5269711726772472</v>
          </cell>
          <cell r="T386">
            <v>50000000.00000003</v>
          </cell>
          <cell r="U386">
            <v>66648.264323209354</v>
          </cell>
          <cell r="V386">
            <v>1.4689941442188528</v>
          </cell>
          <cell r="W386">
            <v>66648.264323209354</v>
          </cell>
          <cell r="Y386" t="e">
            <v>#REF!</v>
          </cell>
          <cell r="Z386" t="e">
            <v>#REF!</v>
          </cell>
          <cell r="AA386" t="e">
            <v>#REF!</v>
          </cell>
        </row>
        <row r="387">
          <cell r="A387" t="str">
            <v>0139</v>
          </cell>
          <cell r="B387" t="str">
            <v>0901304N</v>
          </cell>
          <cell r="C387">
            <v>5</v>
          </cell>
          <cell r="D387" t="str">
            <v>Plattsburgh Rehabilitation and Nursing Center</v>
          </cell>
          <cell r="E387">
            <v>169.88</v>
          </cell>
          <cell r="F387">
            <v>22499</v>
          </cell>
          <cell r="G387">
            <v>3822130</v>
          </cell>
          <cell r="H387">
            <v>-3822130</v>
          </cell>
          <cell r="I387">
            <v>-33149.028377889641</v>
          </cell>
          <cell r="J387">
            <v>-1.4733556326009885</v>
          </cell>
          <cell r="L387">
            <v>3822130</v>
          </cell>
          <cell r="M387">
            <v>6062506878</v>
          </cell>
          <cell r="N387">
            <v>31522.685886509931</v>
          </cell>
          <cell r="O387">
            <v>49999999.999999963</v>
          </cell>
          <cell r="P387">
            <v>0</v>
          </cell>
          <cell r="Q387">
            <v>7959272525.25</v>
          </cell>
          <cell r="R387">
            <v>0</v>
          </cell>
          <cell r="S387">
            <v>0</v>
          </cell>
          <cell r="T387">
            <v>50000000.00000003</v>
          </cell>
          <cell r="U387">
            <v>-31522.685886509931</v>
          </cell>
          <cell r="V387">
            <v>-1.4010705314240601</v>
          </cell>
          <cell r="W387">
            <v>-31522.685886509928</v>
          </cell>
          <cell r="Y387" t="e">
            <v>#REF!</v>
          </cell>
          <cell r="Z387" t="e">
            <v>#REF!</v>
          </cell>
          <cell r="AA387" t="e">
            <v>#REF!</v>
          </cell>
        </row>
        <row r="388">
          <cell r="A388" t="str">
            <v>0732</v>
          </cell>
          <cell r="B388" t="str">
            <v>3702313N</v>
          </cell>
          <cell r="C388">
            <v>4</v>
          </cell>
          <cell r="D388" t="str">
            <v>Pontiac Nursing Home</v>
          </cell>
          <cell r="E388">
            <v>147.72999999999999</v>
          </cell>
          <cell r="F388">
            <v>21183</v>
          </cell>
          <cell r="G388">
            <v>3129365</v>
          </cell>
          <cell r="H388">
            <v>-3129365</v>
          </cell>
          <cell r="I388">
            <v>-27140.732834773968</v>
          </cell>
          <cell r="J388">
            <v>-1.2812506649093125</v>
          </cell>
          <cell r="L388">
            <v>3129365</v>
          </cell>
          <cell r="M388">
            <v>6062506878</v>
          </cell>
          <cell r="N388">
            <v>25809.166595390048</v>
          </cell>
          <cell r="O388">
            <v>49999999.999999963</v>
          </cell>
          <cell r="P388">
            <v>0</v>
          </cell>
          <cell r="Q388">
            <v>7959272525.25</v>
          </cell>
          <cell r="R388">
            <v>0</v>
          </cell>
          <cell r="S388">
            <v>0</v>
          </cell>
          <cell r="T388">
            <v>50000000.00000003</v>
          </cell>
          <cell r="U388">
            <v>-25809.166595390048</v>
          </cell>
          <cell r="V388">
            <v>-1.2183905299244699</v>
          </cell>
          <cell r="W388">
            <v>-25809.166595390048</v>
          </cell>
          <cell r="Y388" t="e">
            <v>#REF!</v>
          </cell>
          <cell r="Z388" t="e">
            <v>#REF!</v>
          </cell>
          <cell r="AA388" t="e">
            <v>#REF!</v>
          </cell>
        </row>
        <row r="389">
          <cell r="A389" t="str">
            <v>1094</v>
          </cell>
          <cell r="B389" t="str">
            <v>5906304N</v>
          </cell>
          <cell r="C389">
            <v>4</v>
          </cell>
          <cell r="D389" t="str">
            <v>Port Chester Nursing &amp; Rehab Centre</v>
          </cell>
          <cell r="E389">
            <v>222.06</v>
          </cell>
          <cell r="F389">
            <v>39638</v>
          </cell>
          <cell r="G389">
            <v>8802014</v>
          </cell>
          <cell r="H389">
            <v>-8802014</v>
          </cell>
          <cell r="I389">
            <v>-76339.164776860518</v>
          </cell>
          <cell r="J389">
            <v>-1.9259085921807488</v>
          </cell>
          <cell r="L389">
            <v>8802014</v>
          </cell>
          <cell r="M389">
            <v>6062506878</v>
          </cell>
          <cell r="N389">
            <v>72593.847538064598</v>
          </cell>
          <cell r="O389">
            <v>49999999.999999963</v>
          </cell>
          <cell r="P389">
            <v>0</v>
          </cell>
          <cell r="Q389">
            <v>7959272525.25</v>
          </cell>
          <cell r="R389">
            <v>0</v>
          </cell>
          <cell r="S389">
            <v>0</v>
          </cell>
          <cell r="T389">
            <v>50000000.00000003</v>
          </cell>
          <cell r="U389">
            <v>-72593.847538064598</v>
          </cell>
          <cell r="V389">
            <v>-1.8314205443782381</v>
          </cell>
          <cell r="W389">
            <v>-72593.847538064598</v>
          </cell>
          <cell r="Y389" t="e">
            <v>#REF!</v>
          </cell>
          <cell r="Z389" t="e">
            <v>#REF!</v>
          </cell>
          <cell r="AA389" t="e">
            <v>#REF!</v>
          </cell>
        </row>
        <row r="390">
          <cell r="A390" t="str">
            <v>0621</v>
          </cell>
          <cell r="B390" t="str">
            <v>3227303N</v>
          </cell>
          <cell r="C390">
            <v>1</v>
          </cell>
          <cell r="D390" t="str">
            <v>Presbyterian Home for Central New York Inc</v>
          </cell>
          <cell r="E390">
            <v>170.51</v>
          </cell>
          <cell r="F390">
            <v>50002</v>
          </cell>
          <cell r="G390">
            <v>8525841</v>
          </cell>
          <cell r="H390">
            <v>25577523</v>
          </cell>
          <cell r="I390">
            <v>221831.81518240485</v>
          </cell>
          <cell r="J390">
            <v>4.4364588452942852</v>
          </cell>
          <cell r="L390">
            <v>8525841</v>
          </cell>
          <cell r="M390">
            <v>6062506878</v>
          </cell>
          <cell r="N390">
            <v>70316.134658247567</v>
          </cell>
          <cell r="O390">
            <v>49999999.999999963</v>
          </cell>
          <cell r="P390">
            <v>25577523</v>
          </cell>
          <cell r="Q390">
            <v>7959272525.25</v>
          </cell>
          <cell r="R390">
            <v>160677.51744181302</v>
          </cell>
          <cell r="S390">
            <v>3.2134218119637818</v>
          </cell>
          <cell r="T390">
            <v>50000000.00000003</v>
          </cell>
          <cell r="U390">
            <v>90361.382783565452</v>
          </cell>
          <cell r="V390">
            <v>1.8071553694565308</v>
          </cell>
          <cell r="W390">
            <v>90361.382783565452</v>
          </cell>
          <cell r="Y390" t="e">
            <v>#REF!</v>
          </cell>
          <cell r="Z390" t="e">
            <v>#REF!</v>
          </cell>
          <cell r="AA390" t="e">
            <v>#REF!</v>
          </cell>
        </row>
        <row r="391">
          <cell r="A391" t="str">
            <v>1690</v>
          </cell>
          <cell r="B391" t="str">
            <v>7003386N</v>
          </cell>
          <cell r="C391">
            <v>3</v>
          </cell>
          <cell r="D391" t="str">
            <v>Promenade Rehabilitation and Health Care Center</v>
          </cell>
          <cell r="E391">
            <v>218.33</v>
          </cell>
          <cell r="F391">
            <v>57422</v>
          </cell>
          <cell r="G391">
            <v>12536945</v>
          </cell>
          <cell r="H391">
            <v>18805417.5</v>
          </cell>
          <cell r="I391">
            <v>163097.88478297769</v>
          </cell>
          <cell r="J391">
            <v>2.8403379328998937</v>
          </cell>
          <cell r="L391">
            <v>12536945</v>
          </cell>
          <cell r="M391">
            <v>6062506878</v>
          </cell>
          <cell r="N391">
            <v>103397.36723017042</v>
          </cell>
          <cell r="O391">
            <v>49999999.999999963</v>
          </cell>
          <cell r="P391">
            <v>18805417.5</v>
          </cell>
          <cell r="Q391">
            <v>7959272525.25</v>
          </cell>
          <cell r="R391">
            <v>118135.27832061086</v>
          </cell>
          <cell r="S391">
            <v>2.0573173752326785</v>
          </cell>
          <cell r="T391">
            <v>50000000.00000003</v>
          </cell>
          <cell r="U391">
            <v>14737.911090440437</v>
          </cell>
          <cell r="V391">
            <v>0.25665966163561765</v>
          </cell>
          <cell r="W391">
            <v>14737.911090440437</v>
          </cell>
          <cell r="Y391" t="e">
            <v>#REF!</v>
          </cell>
          <cell r="Z391" t="e">
            <v>#REF!</v>
          </cell>
          <cell r="AA391" t="e">
            <v>#REF!</v>
          </cell>
        </row>
        <row r="392">
          <cell r="A392" t="str">
            <v>1216</v>
          </cell>
          <cell r="B392" t="str">
            <v>7000306N</v>
          </cell>
          <cell r="C392">
            <v>3</v>
          </cell>
          <cell r="D392" t="str">
            <v>Providence Rest, Inc.</v>
          </cell>
          <cell r="E392">
            <v>320.14999999999998</v>
          </cell>
          <cell r="F392">
            <v>44915</v>
          </cell>
          <cell r="G392">
            <v>14379537</v>
          </cell>
          <cell r="H392">
            <v>21569305.5</v>
          </cell>
          <cell r="I392">
            <v>187068.86477196513</v>
          </cell>
          <cell r="J392">
            <v>4.1649530172985667</v>
          </cell>
          <cell r="L392">
            <v>14379537</v>
          </cell>
          <cell r="M392">
            <v>6062506878</v>
          </cell>
          <cell r="N392">
            <v>118593.98504091891</v>
          </cell>
          <cell r="O392">
            <v>49999999.999999963</v>
          </cell>
          <cell r="P392">
            <v>21569305.5</v>
          </cell>
          <cell r="Q392">
            <v>7959272525.25</v>
          </cell>
          <cell r="R392">
            <v>135497.97064727664</v>
          </cell>
          <cell r="S392">
            <v>3.0167643470394445</v>
          </cell>
          <cell r="T392">
            <v>50000000.00000003</v>
          </cell>
          <cell r="U392">
            <v>16903.985606357732</v>
          </cell>
          <cell r="V392">
            <v>0.37635501739636495</v>
          </cell>
          <cell r="W392">
            <v>16903.985606357732</v>
          </cell>
          <cell r="Y392" t="e">
            <v>#REF!</v>
          </cell>
          <cell r="Z392" t="e">
            <v>#REF!</v>
          </cell>
          <cell r="AA392" t="e">
            <v>#REF!</v>
          </cell>
        </row>
        <row r="393">
          <cell r="A393" t="str">
            <v>0754</v>
          </cell>
          <cell r="B393" t="str">
            <v>3951302N</v>
          </cell>
          <cell r="C393">
            <v>4</v>
          </cell>
          <cell r="D393" t="str">
            <v>Putnam Nursing &amp; Rehabilitation Center</v>
          </cell>
          <cell r="E393">
            <v>198.22</v>
          </cell>
          <cell r="F393">
            <v>33776</v>
          </cell>
          <cell r="G393">
            <v>6695079</v>
          </cell>
          <cell r="H393">
            <v>-6695079</v>
          </cell>
          <cell r="I393">
            <v>-58065.885713780794</v>
          </cell>
          <cell r="J393">
            <v>-1.7191463084373755</v>
          </cell>
          <cell r="L393">
            <v>6695079</v>
          </cell>
          <cell r="M393">
            <v>6062506878</v>
          </cell>
          <cell r="N393">
            <v>55217.083747117191</v>
          </cell>
          <cell r="O393">
            <v>49999999.999999963</v>
          </cell>
          <cell r="P393">
            <v>0</v>
          </cell>
          <cell r="Q393">
            <v>7959272525.25</v>
          </cell>
          <cell r="R393">
            <v>0</v>
          </cell>
          <cell r="S393">
            <v>0</v>
          </cell>
          <cell r="T393">
            <v>50000000.00000003</v>
          </cell>
          <cell r="U393">
            <v>-55217.083747117191</v>
          </cell>
          <cell r="V393">
            <v>-1.6348023373731997</v>
          </cell>
          <cell r="W393">
            <v>-55217.083747117191</v>
          </cell>
          <cell r="Y393" t="e">
            <v>#REF!</v>
          </cell>
          <cell r="Z393" t="e">
            <v>#REF!</v>
          </cell>
          <cell r="AA393" t="e">
            <v>#REF!</v>
          </cell>
        </row>
        <row r="394">
          <cell r="A394" t="str">
            <v>6171</v>
          </cell>
          <cell r="B394" t="str">
            <v>3950302N</v>
          </cell>
          <cell r="C394">
            <v>5</v>
          </cell>
          <cell r="D394" t="str">
            <v>Putnam Ridge</v>
          </cell>
          <cell r="E394">
            <v>229.15</v>
          </cell>
          <cell r="F394">
            <v>39252</v>
          </cell>
          <cell r="G394">
            <v>8994596</v>
          </cell>
          <cell r="H394">
            <v>-8994596</v>
          </cell>
          <cell r="I394">
            <v>-78009.413089469133</v>
          </cell>
          <cell r="J394">
            <v>-1.9873997016577278</v>
          </cell>
          <cell r="L394">
            <v>8994596</v>
          </cell>
          <cell r="M394">
            <v>6062506878</v>
          </cell>
          <cell r="N394">
            <v>74182.150890749064</v>
          </cell>
          <cell r="O394">
            <v>49999999.999999963</v>
          </cell>
          <cell r="P394">
            <v>0</v>
          </cell>
          <cell r="Q394">
            <v>7959272525.25</v>
          </cell>
          <cell r="R394">
            <v>0</v>
          </cell>
          <cell r="S394">
            <v>0</v>
          </cell>
          <cell r="T394">
            <v>50000000.00000003</v>
          </cell>
          <cell r="U394">
            <v>-74182.150890749064</v>
          </cell>
          <cell r="V394">
            <v>-1.8898948051245559</v>
          </cell>
          <cell r="W394">
            <v>-74182.150890749064</v>
          </cell>
          <cell r="Y394" t="e">
            <v>#REF!</v>
          </cell>
          <cell r="Z394" t="e">
            <v>#REF!</v>
          </cell>
          <cell r="AA394" t="e">
            <v>#REF!</v>
          </cell>
        </row>
        <row r="395">
          <cell r="A395" t="str">
            <v>1667</v>
          </cell>
          <cell r="B395" t="str">
            <v>7003303N</v>
          </cell>
          <cell r="C395">
            <v>2</v>
          </cell>
          <cell r="D395" t="str">
            <v>Queen of Peace Residence</v>
          </cell>
          <cell r="E395">
            <v>210.6</v>
          </cell>
          <cell r="F395">
            <v>16595</v>
          </cell>
          <cell r="G395">
            <v>3494907</v>
          </cell>
          <cell r="H395">
            <v>7863540.75</v>
          </cell>
          <cell r="I395">
            <v>68199.861195836245</v>
          </cell>
          <cell r="J395">
            <v>4.1096632236117054</v>
          </cell>
          <cell r="L395">
            <v>3494907</v>
          </cell>
          <cell r="M395">
            <v>6062506878</v>
          </cell>
          <cell r="N395">
            <v>28823.942556523398</v>
          </cell>
          <cell r="O395">
            <v>49999999.999999963</v>
          </cell>
          <cell r="P395">
            <v>7863540.75</v>
          </cell>
          <cell r="Q395">
            <v>7959272525.25</v>
          </cell>
          <cell r="R395">
            <v>49398.614792078668</v>
          </cell>
          <cell r="S395">
            <v>2.9767167696341468</v>
          </cell>
          <cell r="T395">
            <v>50000000.00000003</v>
          </cell>
          <cell r="U395">
            <v>20574.67223555527</v>
          </cell>
          <cell r="V395">
            <v>1.2398115236851623</v>
          </cell>
          <cell r="W395">
            <v>20574.67223555527</v>
          </cell>
          <cell r="Y395" t="e">
            <v>#REF!</v>
          </cell>
          <cell r="Z395" t="e">
            <v>#REF!</v>
          </cell>
          <cell r="AA395" t="e">
            <v>#REF!</v>
          </cell>
        </row>
        <row r="396">
          <cell r="A396" t="str">
            <v>5904</v>
          </cell>
          <cell r="B396" t="str">
            <v>7003410N</v>
          </cell>
          <cell r="C396">
            <v>4</v>
          </cell>
          <cell r="D396" t="str">
            <v>Queens Boulevard Extended Care Facility</v>
          </cell>
          <cell r="E396">
            <v>253.53</v>
          </cell>
          <cell r="F396">
            <v>41106</v>
          </cell>
          <cell r="G396">
            <v>10421604</v>
          </cell>
          <cell r="H396">
            <v>-10421604</v>
          </cell>
          <cell r="I396">
            <v>-90385.739558604284</v>
          </cell>
          <cell r="J396">
            <v>-2.1988454132877022</v>
          </cell>
          <cell r="L396">
            <v>10421604</v>
          </cell>
          <cell r="M396">
            <v>6062506878</v>
          </cell>
          <cell r="N396">
            <v>85951.275682824882</v>
          </cell>
          <cell r="O396">
            <v>49999999.999999963</v>
          </cell>
          <cell r="P396">
            <v>0</v>
          </cell>
          <cell r="Q396">
            <v>7959272525.25</v>
          </cell>
          <cell r="R396">
            <v>0</v>
          </cell>
          <cell r="S396">
            <v>0</v>
          </cell>
          <cell r="T396">
            <v>50000000.00000003</v>
          </cell>
          <cell r="U396">
            <v>-85951.275682824882</v>
          </cell>
          <cell r="V396">
            <v>-2.0909666638161069</v>
          </cell>
          <cell r="W396">
            <v>-85951.275682824882</v>
          </cell>
          <cell r="Y396" t="e">
            <v>#REF!</v>
          </cell>
          <cell r="Z396" t="e">
            <v>#REF!</v>
          </cell>
          <cell r="AA396" t="e">
            <v>#REF!</v>
          </cell>
        </row>
        <row r="397">
          <cell r="A397" t="str">
            <v>1702</v>
          </cell>
          <cell r="B397" t="str">
            <v>7003361N</v>
          </cell>
          <cell r="C397">
            <v>3</v>
          </cell>
          <cell r="D397" t="str">
            <v>Queens Nassau Rehabilitation and Nursing Center</v>
          </cell>
          <cell r="E397">
            <v>279.99</v>
          </cell>
          <cell r="F397">
            <v>59170</v>
          </cell>
          <cell r="G397">
            <v>16567008</v>
          </cell>
          <cell r="H397">
            <v>24850512</v>
          </cell>
          <cell r="I397">
            <v>215526.50681507096</v>
          </cell>
          <cell r="J397">
            <v>3.6424963125751386</v>
          </cell>
          <cell r="L397">
            <v>16567008</v>
          </cell>
          <cell r="M397">
            <v>6062506878</v>
          </cell>
          <cell r="N397">
            <v>136634.96251129531</v>
          </cell>
          <cell r="O397">
            <v>49999999.999999963</v>
          </cell>
          <cell r="P397">
            <v>24850512</v>
          </cell>
          <cell r="Q397">
            <v>7959272525.25</v>
          </cell>
          <cell r="R397">
            <v>156110.44804135192</v>
          </cell>
          <cell r="S397">
            <v>2.6383378070196368</v>
          </cell>
          <cell r="T397">
            <v>50000000.00000003</v>
          </cell>
          <cell r="U397">
            <v>19475.485530056612</v>
          </cell>
          <cell r="V397">
            <v>0.32914459236195054</v>
          </cell>
          <cell r="W397">
            <v>19475.485530056612</v>
          </cell>
          <cell r="Y397" t="e">
            <v>#REF!</v>
          </cell>
          <cell r="Z397" t="e">
            <v>#REF!</v>
          </cell>
          <cell r="AA397" t="e">
            <v>#REF!</v>
          </cell>
        </row>
        <row r="398">
          <cell r="A398" t="str">
            <v>0780</v>
          </cell>
          <cell r="B398" t="str">
            <v>4329301N</v>
          </cell>
          <cell r="C398">
            <v>5</v>
          </cell>
          <cell r="D398" t="str">
            <v>Ramapo Manor Center for Rehabilitation &amp; Nursing</v>
          </cell>
          <cell r="E398">
            <v>264.38</v>
          </cell>
          <cell r="F398">
            <v>38726</v>
          </cell>
          <cell r="G398">
            <v>10238380</v>
          </cell>
          <cell r="H398">
            <v>-10238380</v>
          </cell>
          <cell r="I398">
            <v>-88796.652432967414</v>
          </cell>
          <cell r="J398">
            <v>-2.2929466620091778</v>
          </cell>
          <cell r="L398">
            <v>10238380</v>
          </cell>
          <cell r="M398">
            <v>6062506878</v>
          </cell>
          <cell r="N398">
            <v>84440.151624022619</v>
          </cell>
          <cell r="O398">
            <v>49999999.999999963</v>
          </cell>
          <cell r="P398">
            <v>0</v>
          </cell>
          <cell r="Q398">
            <v>7959272525.25</v>
          </cell>
          <cell r="R398">
            <v>0</v>
          </cell>
          <cell r="S398">
            <v>0</v>
          </cell>
          <cell r="T398">
            <v>50000000.00000003</v>
          </cell>
          <cell r="U398">
            <v>-84440.151624022619</v>
          </cell>
          <cell r="V398">
            <v>-2.1804511600480976</v>
          </cell>
          <cell r="W398">
            <v>-84440.151624022634</v>
          </cell>
          <cell r="Y398" t="e">
            <v>#REF!</v>
          </cell>
          <cell r="Z398" t="e">
            <v>#REF!</v>
          </cell>
          <cell r="AA398" t="e">
            <v>#REF!</v>
          </cell>
        </row>
        <row r="399">
          <cell r="A399" t="str">
            <v>1223</v>
          </cell>
          <cell r="B399" t="str">
            <v>7000314N</v>
          </cell>
          <cell r="C399">
            <v>4</v>
          </cell>
          <cell r="D399" t="str">
            <v>Rebekah Rehab and Extended Care Center</v>
          </cell>
          <cell r="E399">
            <v>298.70999999999998</v>
          </cell>
          <cell r="F399">
            <v>60451</v>
          </cell>
          <cell r="G399">
            <v>18057318</v>
          </cell>
          <cell r="H399">
            <v>-18057318</v>
          </cell>
          <cell r="I399">
            <v>-156609.67753859167</v>
          </cell>
          <cell r="J399">
            <v>-2.5906879545183981</v>
          </cell>
          <cell r="L399">
            <v>18057318</v>
          </cell>
          <cell r="M399">
            <v>6062506878</v>
          </cell>
          <cell r="N399">
            <v>148926.16506158133</v>
          </cell>
          <cell r="O399">
            <v>49999999.999999963</v>
          </cell>
          <cell r="P399">
            <v>0</v>
          </cell>
          <cell r="Q399">
            <v>7959272525.25</v>
          </cell>
          <cell r="R399">
            <v>0</v>
          </cell>
          <cell r="S399">
            <v>0</v>
          </cell>
          <cell r="T399">
            <v>50000000.00000003</v>
          </cell>
          <cell r="U399">
            <v>-148926.16506158133</v>
          </cell>
          <cell r="V399">
            <v>-2.4635848052402993</v>
          </cell>
          <cell r="W399">
            <v>-148926.16506158133</v>
          </cell>
          <cell r="Y399" t="e">
            <v>#REF!</v>
          </cell>
          <cell r="Z399" t="e">
            <v>#REF!</v>
          </cell>
          <cell r="AA399" t="e">
            <v>#REF!</v>
          </cell>
        </row>
        <row r="400">
          <cell r="A400" t="str">
            <v>7875</v>
          </cell>
          <cell r="B400" t="str">
            <v>7003397N</v>
          </cell>
          <cell r="C400">
            <v>2</v>
          </cell>
          <cell r="D400" t="str">
            <v>Regal Heights Rehabilitation and Health Care Center</v>
          </cell>
          <cell r="E400">
            <v>257.06</v>
          </cell>
          <cell r="F400">
            <v>62368</v>
          </cell>
          <cell r="G400">
            <v>16032318</v>
          </cell>
          <cell r="H400">
            <v>36072715.5</v>
          </cell>
          <cell r="I400">
            <v>312855.78192710335</v>
          </cell>
          <cell r="J400">
            <v>5.0162869087850073</v>
          </cell>
          <cell r="L400">
            <v>16032318</v>
          </cell>
          <cell r="M400">
            <v>6062506878</v>
          </cell>
          <cell r="N400">
            <v>132225.15308130262</v>
          </cell>
          <cell r="O400">
            <v>49999999.999999963</v>
          </cell>
          <cell r="P400">
            <v>36072715.5</v>
          </cell>
          <cell r="Q400">
            <v>7959272525.25</v>
          </cell>
          <cell r="R400">
            <v>226608.11893023452</v>
          </cell>
          <cell r="S400">
            <v>3.6334036513954997</v>
          </cell>
          <cell r="T400">
            <v>50000000.00000003</v>
          </cell>
          <cell r="U400">
            <v>94382.965848931897</v>
          </cell>
          <cell r="V400">
            <v>1.5133235930113502</v>
          </cell>
          <cell r="W400">
            <v>94382.965848931897</v>
          </cell>
          <cell r="Y400" t="e">
            <v>#REF!</v>
          </cell>
          <cell r="Z400" t="e">
            <v>#REF!</v>
          </cell>
          <cell r="AA400" t="e">
            <v>#REF!</v>
          </cell>
        </row>
        <row r="401">
          <cell r="A401" t="str">
            <v>1242</v>
          </cell>
          <cell r="B401" t="str">
            <v>7000356N</v>
          </cell>
          <cell r="C401">
            <v>2</v>
          </cell>
          <cell r="D401" t="str">
            <v>Regeis Care Center</v>
          </cell>
          <cell r="E401">
            <v>329.84</v>
          </cell>
          <cell r="F401">
            <v>57180</v>
          </cell>
          <cell r="G401">
            <v>18860251</v>
          </cell>
          <cell r="H401">
            <v>42435564.75</v>
          </cell>
          <cell r="I401">
            <v>368040.26554029388</v>
          </cell>
          <cell r="J401">
            <v>6.4365209083647059</v>
          </cell>
          <cell r="L401">
            <v>18860251</v>
          </cell>
          <cell r="M401">
            <v>6062506878</v>
          </cell>
          <cell r="N401">
            <v>155548.28538373494</v>
          </cell>
          <cell r="O401">
            <v>49999999.999999963</v>
          </cell>
          <cell r="P401">
            <v>42435564.75</v>
          </cell>
          <cell r="Q401">
            <v>7959272525.25</v>
          </cell>
          <cell r="R401">
            <v>266579.41800194298</v>
          </cell>
          <cell r="S401">
            <v>4.6621094438954698</v>
          </cell>
          <cell r="T401">
            <v>50000000.00000003</v>
          </cell>
          <cell r="U401">
            <v>111031.13261820804</v>
          </cell>
          <cell r="V401">
            <v>1.9417826620882832</v>
          </cell>
          <cell r="W401">
            <v>111031.13261820804</v>
          </cell>
          <cell r="Y401" t="e">
            <v>#REF!</v>
          </cell>
          <cell r="Z401" t="e">
            <v>#REF!</v>
          </cell>
          <cell r="AA401" t="e">
            <v>#REF!</v>
          </cell>
        </row>
        <row r="402">
          <cell r="A402" t="str">
            <v>1103</v>
          </cell>
          <cell r="B402" t="str">
            <v>5907315N</v>
          </cell>
          <cell r="C402">
            <v>3</v>
          </cell>
          <cell r="D402" t="str">
            <v>Regency Extended Care Center</v>
          </cell>
          <cell r="E402">
            <v>240.24</v>
          </cell>
          <cell r="F402">
            <v>98487</v>
          </cell>
          <cell r="G402">
            <v>23660517</v>
          </cell>
          <cell r="H402">
            <v>35490775.5</v>
          </cell>
          <cell r="I402">
            <v>307808.6627620752</v>
          </cell>
          <cell r="J402">
            <v>3.1253735291162812</v>
          </cell>
          <cell r="L402">
            <v>23660517</v>
          </cell>
          <cell r="M402">
            <v>6062506878</v>
          </cell>
          <cell r="N402">
            <v>195138.06314893224</v>
          </cell>
          <cell r="O402">
            <v>49999999.999999963</v>
          </cell>
          <cell r="P402">
            <v>35490775.5</v>
          </cell>
          <cell r="Q402">
            <v>7959272525.25</v>
          </cell>
          <cell r="R402">
            <v>222952.38281770758</v>
          </cell>
          <cell r="S402">
            <v>2.2637747399931727</v>
          </cell>
          <cell r="T402">
            <v>50000000.00000003</v>
          </cell>
          <cell r="U402">
            <v>27814.319668775337</v>
          </cell>
          <cell r="V402">
            <v>0.28241615308391299</v>
          </cell>
          <cell r="W402">
            <v>27814.319668775337</v>
          </cell>
          <cell r="Y402" t="e">
            <v>#REF!</v>
          </cell>
          <cell r="Z402" t="e">
            <v>#REF!</v>
          </cell>
          <cell r="AA402" t="e">
            <v>#REF!</v>
          </cell>
        </row>
        <row r="403">
          <cell r="A403" t="str">
            <v>1693</v>
          </cell>
          <cell r="B403" t="str">
            <v>7003392N</v>
          </cell>
          <cell r="C403">
            <v>5</v>
          </cell>
          <cell r="D403" t="str">
            <v>Rego Park Nursing Home</v>
          </cell>
          <cell r="E403">
            <v>245.41</v>
          </cell>
          <cell r="F403">
            <v>50379</v>
          </cell>
          <cell r="G403">
            <v>12363510</v>
          </cell>
          <cell r="H403">
            <v>-12363510</v>
          </cell>
          <cell r="I403">
            <v>-107227.73527858088</v>
          </cell>
          <cell r="J403">
            <v>-2.1284212723273761</v>
          </cell>
          <cell r="L403">
            <v>12363510</v>
          </cell>
          <cell r="M403">
            <v>6062506878</v>
          </cell>
          <cell r="N403">
            <v>101966.97710039282</v>
          </cell>
          <cell r="O403">
            <v>49999999.999999963</v>
          </cell>
          <cell r="P403">
            <v>0</v>
          </cell>
          <cell r="Q403">
            <v>7959272525.25</v>
          </cell>
          <cell r="R403">
            <v>0</v>
          </cell>
          <cell r="S403">
            <v>0</v>
          </cell>
          <cell r="T403">
            <v>50000000.00000003</v>
          </cell>
          <cell r="U403">
            <v>-101966.97710039282</v>
          </cell>
          <cell r="V403">
            <v>-2.0239976398974338</v>
          </cell>
          <cell r="W403">
            <v>-101966.97710039282</v>
          </cell>
          <cell r="Y403" t="e">
            <v>#REF!</v>
          </cell>
          <cell r="Z403" t="e">
            <v>#REF!</v>
          </cell>
          <cell r="AA403" t="e">
            <v>#REF!</v>
          </cell>
        </row>
        <row r="404">
          <cell r="A404" t="str">
            <v>0203</v>
          </cell>
          <cell r="B404" t="str">
            <v>1356302N</v>
          </cell>
          <cell r="C404">
            <v>3</v>
          </cell>
          <cell r="D404" t="str">
            <v>Renaissance Rehabilitation and Nursing Care Center</v>
          </cell>
          <cell r="E404">
            <v>173.49</v>
          </cell>
          <cell r="F404">
            <v>31507</v>
          </cell>
          <cell r="G404">
            <v>5466149</v>
          </cell>
          <cell r="H404">
            <v>8199223.5</v>
          </cell>
          <cell r="I404">
            <v>71111.210889781258</v>
          </cell>
          <cell r="J404">
            <v>2.2569972034716494</v>
          </cell>
          <cell r="L404">
            <v>5466149</v>
          </cell>
          <cell r="M404">
            <v>6062506878</v>
          </cell>
          <cell r="N404">
            <v>45081.590091352307</v>
          </cell>
          <cell r="O404">
            <v>49999999.999999963</v>
          </cell>
          <cell r="P404">
            <v>8199223.5</v>
          </cell>
          <cell r="Q404">
            <v>7959272525.25</v>
          </cell>
          <cell r="R404">
            <v>51507.36750116785</v>
          </cell>
          <cell r="S404">
            <v>1.6347912369050639</v>
          </cell>
          <cell r="T404">
            <v>50000000.00000003</v>
          </cell>
          <cell r="U404">
            <v>6425.7774098155423</v>
          </cell>
          <cell r="V404">
            <v>0.20394761195339264</v>
          </cell>
          <cell r="W404">
            <v>6425.7774098155423</v>
          </cell>
          <cell r="Y404" t="e">
            <v>#REF!</v>
          </cell>
          <cell r="Z404" t="e">
            <v>#REF!</v>
          </cell>
          <cell r="AA404" t="e">
            <v>#REF!</v>
          </cell>
        </row>
        <row r="405">
          <cell r="A405" t="str">
            <v>1694</v>
          </cell>
          <cell r="B405" t="str">
            <v>7003330N</v>
          </cell>
          <cell r="C405">
            <v>3</v>
          </cell>
          <cell r="D405" t="str">
            <v>Resort Nursing Home</v>
          </cell>
          <cell r="E405">
            <v>240.07</v>
          </cell>
          <cell r="F405">
            <v>46730</v>
          </cell>
          <cell r="G405">
            <v>11218471</v>
          </cell>
          <cell r="H405">
            <v>16827706.5</v>
          </cell>
          <cell r="I405">
            <v>145945.35515623435</v>
          </cell>
          <cell r="J405">
            <v>3.1231618907818177</v>
          </cell>
          <cell r="L405">
            <v>11218471</v>
          </cell>
          <cell r="M405">
            <v>6062506878</v>
          </cell>
          <cell r="N405">
            <v>92523.367195757601</v>
          </cell>
          <cell r="O405">
            <v>49999999.999999963</v>
          </cell>
          <cell r="P405">
            <v>16827706.5</v>
          </cell>
          <cell r="Q405">
            <v>7959272525.25</v>
          </cell>
          <cell r="R405">
            <v>105711.33509134018</v>
          </cell>
          <cell r="S405">
            <v>2.2621728031530104</v>
          </cell>
          <cell r="T405">
            <v>50000000.00000003</v>
          </cell>
          <cell r="U405">
            <v>13187.96789558258</v>
          </cell>
          <cell r="V405">
            <v>0.28221630420677468</v>
          </cell>
          <cell r="W405">
            <v>13187.96789558258</v>
          </cell>
          <cell r="Y405" t="e">
            <v>#REF!</v>
          </cell>
          <cell r="Z405" t="e">
            <v>#REF!</v>
          </cell>
          <cell r="AA405" t="e">
            <v>#REF!</v>
          </cell>
        </row>
        <row r="406">
          <cell r="A406" t="str">
            <v>4823</v>
          </cell>
          <cell r="B406" t="str">
            <v>7004324N</v>
          </cell>
          <cell r="C406">
            <v>5</v>
          </cell>
          <cell r="D406" t="str">
            <v>Richmond Center for Rehabilitation and Specialty Healthcare</v>
          </cell>
          <cell r="E406">
            <v>322.51</v>
          </cell>
          <cell r="F406">
            <v>30232</v>
          </cell>
          <cell r="G406">
            <v>9750122</v>
          </cell>
          <cell r="H406">
            <v>-9750122</v>
          </cell>
          <cell r="I406">
            <v>-84562.029775514209</v>
          </cell>
          <cell r="J406">
            <v>-2.797103392945032</v>
          </cell>
          <cell r="L406">
            <v>9750122</v>
          </cell>
          <cell r="M406">
            <v>6062506878</v>
          </cell>
          <cell r="N406">
            <v>80413.286089471061</v>
          </cell>
          <cell r="O406">
            <v>49999999.999999963</v>
          </cell>
          <cell r="P406">
            <v>0</v>
          </cell>
          <cell r="Q406">
            <v>7959272525.25</v>
          </cell>
          <cell r="R406">
            <v>0</v>
          </cell>
          <cell r="S406">
            <v>0</v>
          </cell>
          <cell r="T406">
            <v>50000000.00000003</v>
          </cell>
          <cell r="U406">
            <v>-80413.286089471061</v>
          </cell>
          <cell r="V406">
            <v>-2.6598731836951264</v>
          </cell>
          <cell r="W406">
            <v>-80413.286089471061</v>
          </cell>
          <cell r="Y406" t="e">
            <v>#REF!</v>
          </cell>
          <cell r="Z406" t="e">
            <v>#REF!</v>
          </cell>
          <cell r="AA406" t="e">
            <v>#REF!</v>
          </cell>
        </row>
        <row r="407">
          <cell r="A407" t="str">
            <v>3084</v>
          </cell>
          <cell r="B407" t="str">
            <v>1401342N</v>
          </cell>
          <cell r="C407">
            <v>5</v>
          </cell>
          <cell r="D407" t="str">
            <v>Ridge View Manor LLC</v>
          </cell>
          <cell r="E407">
            <v>196.04</v>
          </cell>
          <cell r="F407">
            <v>30039</v>
          </cell>
          <cell r="G407">
            <v>5888846</v>
          </cell>
          <cell r="H407">
            <v>-5888846</v>
          </cell>
          <cell r="I407">
            <v>-51073.491264562414</v>
          </cell>
          <cell r="J407">
            <v>-1.7002393976018646</v>
          </cell>
          <cell r="K407">
            <v>1</v>
          </cell>
          <cell r="L407">
            <v>5888846</v>
          </cell>
          <cell r="M407">
            <v>6062506878</v>
          </cell>
          <cell r="N407">
            <v>48567.746960995697</v>
          </cell>
          <cell r="O407">
            <v>49999999.999999963</v>
          </cell>
          <cell r="P407">
            <v>0</v>
          </cell>
          <cell r="Q407">
            <v>7959272525.25</v>
          </cell>
          <cell r="R407">
            <v>0</v>
          </cell>
          <cell r="S407">
            <v>0</v>
          </cell>
          <cell r="T407">
            <v>50000000.00000003</v>
          </cell>
          <cell r="U407">
            <v>-48567.746960995697</v>
          </cell>
          <cell r="V407">
            <v>-1.6168230287624654</v>
          </cell>
          <cell r="W407">
            <v>-48567.746960995697</v>
          </cell>
          <cell r="Y407" t="e">
            <v>#REF!</v>
          </cell>
          <cell r="Z407" t="e">
            <v>#REF!</v>
          </cell>
          <cell r="AA407" t="e">
            <v>#REF!</v>
          </cell>
        </row>
        <row r="408">
          <cell r="A408" t="str">
            <v>0485</v>
          </cell>
          <cell r="B408" t="str">
            <v>2801305N</v>
          </cell>
          <cell r="C408">
            <v>1</v>
          </cell>
          <cell r="D408" t="str">
            <v>River Ridge Living Center</v>
          </cell>
          <cell r="E408">
            <v>207.02</v>
          </cell>
          <cell r="F408">
            <v>26628</v>
          </cell>
          <cell r="G408">
            <v>5512529</v>
          </cell>
          <cell r="H408">
            <v>16537587</v>
          </cell>
          <cell r="I408">
            <v>143429.17189232676</v>
          </cell>
          <cell r="J408">
            <v>5.3864042320987968</v>
          </cell>
          <cell r="L408">
            <v>5512529</v>
          </cell>
          <cell r="M408">
            <v>6062506878</v>
          </cell>
          <cell r="N408">
            <v>45464.105121300614</v>
          </cell>
          <cell r="O408">
            <v>49999999.999999963</v>
          </cell>
          <cell r="P408">
            <v>16537587</v>
          </cell>
          <cell r="Q408">
            <v>7959272525.25</v>
          </cell>
          <cell r="R408">
            <v>103888.80986004783</v>
          </cell>
          <cell r="S408">
            <v>3.9014875266654583</v>
          </cell>
          <cell r="T408">
            <v>50000000.00000003</v>
          </cell>
          <cell r="U408">
            <v>58424.704738747212</v>
          </cell>
          <cell r="V408">
            <v>2.1941078841350161</v>
          </cell>
          <cell r="W408">
            <v>58424.704738747212</v>
          </cell>
          <cell r="Y408" t="e">
            <v>#REF!</v>
          </cell>
          <cell r="Z408" t="e">
            <v>#REF!</v>
          </cell>
          <cell r="AA408" t="e">
            <v>#REF!</v>
          </cell>
        </row>
        <row r="409">
          <cell r="A409" t="str">
            <v>6232</v>
          </cell>
          <cell r="B409" t="str">
            <v>1302309N</v>
          </cell>
          <cell r="C409">
            <v>4</v>
          </cell>
          <cell r="D409" t="str">
            <v>River Valley Care Center Inc</v>
          </cell>
          <cell r="E409">
            <v>222.9</v>
          </cell>
          <cell r="F409">
            <v>43833</v>
          </cell>
          <cell r="G409">
            <v>9770376</v>
          </cell>
          <cell r="H409">
            <v>-9770376</v>
          </cell>
          <cell r="I409">
            <v>-84737.691100682569</v>
          </cell>
          <cell r="J409">
            <v>-1.9331939657491517</v>
          </cell>
          <cell r="L409">
            <v>9770376</v>
          </cell>
          <cell r="M409">
            <v>6062506878</v>
          </cell>
          <cell r="N409">
            <v>80580.329198927138</v>
          </cell>
          <cell r="O409">
            <v>49999999.999999963</v>
          </cell>
          <cell r="P409">
            <v>0</v>
          </cell>
          <cell r="Q409">
            <v>7959272525.25</v>
          </cell>
          <cell r="R409">
            <v>0</v>
          </cell>
          <cell r="S409">
            <v>0</v>
          </cell>
          <cell r="T409">
            <v>50000000.00000003</v>
          </cell>
          <cell r="U409">
            <v>-80580.329198927138</v>
          </cell>
          <cell r="V409">
            <v>-1.8383484862757999</v>
          </cell>
          <cell r="W409">
            <v>-80580.329198927138</v>
          </cell>
          <cell r="Y409" t="e">
            <v>#REF!</v>
          </cell>
          <cell r="Z409" t="e">
            <v>#REF!</v>
          </cell>
          <cell r="AA409" t="e">
            <v>#REF!</v>
          </cell>
        </row>
        <row r="410">
          <cell r="A410" t="str">
            <v>1241</v>
          </cell>
          <cell r="B410" t="str">
            <v>7000357N</v>
          </cell>
          <cell r="C410">
            <v>5</v>
          </cell>
          <cell r="D410" t="str">
            <v>Riverdale Nursing Home</v>
          </cell>
          <cell r="E410">
            <v>228.64</v>
          </cell>
          <cell r="F410">
            <v>43740</v>
          </cell>
          <cell r="G410">
            <v>10000714</v>
          </cell>
          <cell r="H410">
            <v>-10000714</v>
          </cell>
          <cell r="I410">
            <v>-86735.394187313941</v>
          </cell>
          <cell r="J410">
            <v>-1.9829765474923169</v>
          </cell>
          <cell r="L410">
            <v>10000714</v>
          </cell>
          <cell r="M410">
            <v>6062506878</v>
          </cell>
          <cell r="N410">
            <v>82480.021889057229</v>
          </cell>
          <cell r="O410">
            <v>49999999.999999963</v>
          </cell>
          <cell r="P410">
            <v>0</v>
          </cell>
          <cell r="Q410">
            <v>7959272525.25</v>
          </cell>
          <cell r="R410">
            <v>0</v>
          </cell>
          <cell r="S410">
            <v>0</v>
          </cell>
          <cell r="T410">
            <v>50000000.00000003</v>
          </cell>
          <cell r="U410">
            <v>-82480.021889057229</v>
          </cell>
          <cell r="V410">
            <v>-1.885688657728789</v>
          </cell>
          <cell r="W410">
            <v>-82480.021889057229</v>
          </cell>
          <cell r="Y410" t="e">
            <v>#REF!</v>
          </cell>
          <cell r="Z410" t="e">
            <v>#REF!</v>
          </cell>
          <cell r="AA410" t="e">
            <v>#REF!</v>
          </cell>
        </row>
        <row r="411">
          <cell r="A411" t="str">
            <v>0941</v>
          </cell>
          <cell r="B411" t="str">
            <v>5155301N</v>
          </cell>
          <cell r="C411">
            <v>2</v>
          </cell>
          <cell r="D411" t="str">
            <v>Riverhead Care Center, LLC</v>
          </cell>
          <cell r="E411">
            <v>235.53</v>
          </cell>
          <cell r="F411">
            <v>34983</v>
          </cell>
          <cell r="G411">
            <v>8239546</v>
          </cell>
          <cell r="H411">
            <v>18538978.5</v>
          </cell>
          <cell r="I411">
            <v>160787.08060520858</v>
          </cell>
          <cell r="J411">
            <v>4.5961490039507353</v>
          </cell>
          <cell r="L411">
            <v>8239546</v>
          </cell>
          <cell r="M411">
            <v>6062506878</v>
          </cell>
          <cell r="N411">
            <v>67954.9414607691</v>
          </cell>
          <cell r="O411">
            <v>49999999.999999963</v>
          </cell>
          <cell r="P411">
            <v>18538978.5</v>
          </cell>
          <cell r="Q411">
            <v>7959272525.25</v>
          </cell>
          <cell r="R411">
            <v>116461.5135440264</v>
          </cell>
          <cell r="S411">
            <v>3.3290888015329272</v>
          </cell>
          <cell r="T411">
            <v>50000000.00000003</v>
          </cell>
          <cell r="U411">
            <v>48506.572083257299</v>
          </cell>
          <cell r="V411">
            <v>1.386575539069185</v>
          </cell>
          <cell r="W411">
            <v>48506.572083257299</v>
          </cell>
          <cell r="Y411" t="e">
            <v>#REF!</v>
          </cell>
          <cell r="Z411" t="e">
            <v>#REF!</v>
          </cell>
          <cell r="AA411" t="e">
            <v>#REF!</v>
          </cell>
        </row>
        <row r="412">
          <cell r="A412" t="str">
            <v>0802</v>
          </cell>
          <cell r="B412" t="str">
            <v>4401302N</v>
          </cell>
          <cell r="C412">
            <v>3</v>
          </cell>
          <cell r="D412" t="str">
            <v>RiverLedge Health Care and Rehabilitation Center</v>
          </cell>
          <cell r="E412">
            <v>189.23</v>
          </cell>
          <cell r="F412">
            <v>48819</v>
          </cell>
          <cell r="G412">
            <v>9238019</v>
          </cell>
          <cell r="H412">
            <v>13857028.5</v>
          </cell>
          <cell r="I412">
            <v>120180.90200483122</v>
          </cell>
          <cell r="J412">
            <v>2.46176492768863</v>
          </cell>
          <cell r="L412">
            <v>9238019</v>
          </cell>
          <cell r="M412">
            <v>6062506878</v>
          </cell>
          <cell r="N412">
            <v>76189.760984218374</v>
          </cell>
          <cell r="O412">
            <v>49999999.999999963</v>
          </cell>
          <cell r="P412">
            <v>13857028.5</v>
          </cell>
          <cell r="Q412">
            <v>7959272525.25</v>
          </cell>
          <cell r="R412">
            <v>87049.591881921093</v>
          </cell>
          <cell r="S412">
            <v>1.7831088691272066</v>
          </cell>
          <cell r="T412">
            <v>50000000.00000003</v>
          </cell>
          <cell r="U412">
            <v>10859.830897702719</v>
          </cell>
          <cell r="V412">
            <v>0.22245090841071549</v>
          </cell>
          <cell r="W412">
            <v>10859.830897702719</v>
          </cell>
          <cell r="Y412" t="e">
            <v>#REF!</v>
          </cell>
          <cell r="Z412" t="e">
            <v>#REF!</v>
          </cell>
          <cell r="AA412" t="e">
            <v>#REF!</v>
          </cell>
        </row>
        <row r="413">
          <cell r="A413" t="str">
            <v>0767</v>
          </cell>
          <cell r="B413" t="str">
            <v>4124301N</v>
          </cell>
          <cell r="C413">
            <v>2</v>
          </cell>
          <cell r="D413" t="str">
            <v>Riverside Center for Rehabilitation and Nursing</v>
          </cell>
          <cell r="E413">
            <v>203.5</v>
          </cell>
          <cell r="F413">
            <v>22339</v>
          </cell>
          <cell r="G413">
            <v>4545987</v>
          </cell>
          <cell r="H413">
            <v>10228470.75</v>
          </cell>
          <cell r="I413">
            <v>88710.710298750739</v>
          </cell>
          <cell r="J413">
            <v>3.9711137606316638</v>
          </cell>
          <cell r="L413">
            <v>4545987</v>
          </cell>
          <cell r="M413">
            <v>6062506878</v>
          </cell>
          <cell r="N413">
            <v>37492.633752687019</v>
          </cell>
          <cell r="O413">
            <v>49999999.999999963</v>
          </cell>
          <cell r="P413">
            <v>10228470.75</v>
          </cell>
          <cell r="Q413">
            <v>7959272525.25</v>
          </cell>
          <cell r="R413">
            <v>64255.060481665845</v>
          </cell>
          <cell r="S413">
            <v>2.87636243706817</v>
          </cell>
          <cell r="T413">
            <v>50000000.00000003</v>
          </cell>
          <cell r="U413">
            <v>26762.426728978826</v>
          </cell>
          <cell r="V413">
            <v>1.1980136411199618</v>
          </cell>
          <cell r="W413">
            <v>26762.426728978826</v>
          </cell>
          <cell r="Y413" t="e">
            <v>#REF!</v>
          </cell>
          <cell r="Z413" t="e">
            <v>#REF!</v>
          </cell>
          <cell r="AA413" t="e">
            <v>#REF!</v>
          </cell>
        </row>
        <row r="414">
          <cell r="A414" t="str">
            <v>0976</v>
          </cell>
          <cell r="B414" t="str">
            <v>5324302N</v>
          </cell>
          <cell r="C414">
            <v>4</v>
          </cell>
          <cell r="D414" t="str">
            <v>Riverview Manor Health Care Center</v>
          </cell>
          <cell r="E414">
            <v>170.3</v>
          </cell>
          <cell r="F414">
            <v>18776</v>
          </cell>
          <cell r="G414">
            <v>3197553</v>
          </cell>
          <cell r="H414">
            <v>-3197553</v>
          </cell>
          <cell r="I414">
            <v>-27732.121915478059</v>
          </cell>
          <cell r="J414">
            <v>-1.4769983977139998</v>
          </cell>
          <cell r="L414">
            <v>3197553</v>
          </cell>
          <cell r="M414">
            <v>6062506878</v>
          </cell>
          <cell r="N414">
            <v>26371.5412150993</v>
          </cell>
          <cell r="O414">
            <v>49999999.999999963</v>
          </cell>
          <cell r="P414">
            <v>0</v>
          </cell>
          <cell r="Q414">
            <v>7959272525.25</v>
          </cell>
          <cell r="R414">
            <v>0</v>
          </cell>
          <cell r="S414">
            <v>0</v>
          </cell>
          <cell r="T414">
            <v>50000000.00000003</v>
          </cell>
          <cell r="U414">
            <v>-26371.5412150993</v>
          </cell>
          <cell r="V414">
            <v>-1.4045345768587185</v>
          </cell>
          <cell r="W414">
            <v>-26371.5412150993</v>
          </cell>
          <cell r="Y414" t="e">
            <v>#REF!</v>
          </cell>
          <cell r="Z414" t="e">
            <v>#REF!</v>
          </cell>
          <cell r="AA414" t="e">
            <v>#REF!</v>
          </cell>
        </row>
        <row r="415">
          <cell r="A415" t="str">
            <v>0169</v>
          </cell>
          <cell r="B415" t="str">
            <v>1225000N</v>
          </cell>
          <cell r="C415">
            <v>5</v>
          </cell>
          <cell r="D415" t="str">
            <v>Robinson Terrace</v>
          </cell>
          <cell r="E415">
            <v>159.44999999999999</v>
          </cell>
          <cell r="F415">
            <v>34202</v>
          </cell>
          <cell r="G415">
            <v>5453509</v>
          </cell>
          <cell r="H415">
            <v>-5453509</v>
          </cell>
          <cell r="I415">
            <v>-47297.84821554384</v>
          </cell>
          <cell r="J415">
            <v>-1.3828971468201812</v>
          </cell>
          <cell r="K415">
            <v>1</v>
          </cell>
          <cell r="L415">
            <v>5453509</v>
          </cell>
          <cell r="M415">
            <v>6062506878</v>
          </cell>
          <cell r="N415">
            <v>44977.34278694207</v>
          </cell>
          <cell r="O415">
            <v>49999999.999999963</v>
          </cell>
          <cell r="P415">
            <v>0</v>
          </cell>
          <cell r="Q415">
            <v>7959272525.25</v>
          </cell>
          <cell r="R415">
            <v>0</v>
          </cell>
          <cell r="S415">
            <v>0</v>
          </cell>
          <cell r="T415">
            <v>50000000.00000003</v>
          </cell>
          <cell r="U415">
            <v>-44977.34278694207</v>
          </cell>
          <cell r="V415">
            <v>-1.3150500785609633</v>
          </cell>
          <cell r="W415">
            <v>-44977.34278694207</v>
          </cell>
          <cell r="Y415" t="e">
            <v>#REF!</v>
          </cell>
          <cell r="Z415" t="e">
            <v>#REF!</v>
          </cell>
          <cell r="AA415" t="e">
            <v>#REF!</v>
          </cell>
        </row>
        <row r="416">
          <cell r="A416" t="str">
            <v>1666</v>
          </cell>
          <cell r="B416" t="str">
            <v>7003362N</v>
          </cell>
          <cell r="C416">
            <v>5</v>
          </cell>
          <cell r="D416" t="str">
            <v>Rockaway Care Center</v>
          </cell>
          <cell r="E416">
            <v>231.81</v>
          </cell>
          <cell r="F416">
            <v>68903</v>
          </cell>
          <cell r="G416">
            <v>15972404</v>
          </cell>
          <cell r="H416">
            <v>-15972404</v>
          </cell>
          <cell r="I416">
            <v>-138527.38485062466</v>
          </cell>
          <cell r="J416">
            <v>-2.010469571000169</v>
          </cell>
          <cell r="L416">
            <v>15972404</v>
          </cell>
          <cell r="M416">
            <v>6062506878</v>
          </cell>
          <cell r="N416">
            <v>131731.01755943277</v>
          </cell>
          <cell r="O416">
            <v>49999999.999999963</v>
          </cell>
          <cell r="P416">
            <v>0</v>
          </cell>
          <cell r="Q416">
            <v>7959272525.25</v>
          </cell>
          <cell r="R416">
            <v>0</v>
          </cell>
          <cell r="S416">
            <v>0</v>
          </cell>
          <cell r="T416">
            <v>50000000.00000003</v>
          </cell>
          <cell r="U416">
            <v>-131731.01755943277</v>
          </cell>
          <cell r="V416">
            <v>-1.9118328310731429</v>
          </cell>
          <cell r="W416">
            <v>-131731.01755943277</v>
          </cell>
          <cell r="Y416" t="e">
            <v>#REF!</v>
          </cell>
          <cell r="Z416" t="e">
            <v>#REF!</v>
          </cell>
          <cell r="AA416" t="e">
            <v>#REF!</v>
          </cell>
        </row>
        <row r="417">
          <cell r="A417" t="str">
            <v>0517</v>
          </cell>
          <cell r="B417" t="str">
            <v>2909304N</v>
          </cell>
          <cell r="C417">
            <v>4</v>
          </cell>
          <cell r="D417" t="str">
            <v>Rockville Skilled Nursing &amp; Rehabilitation Center, LLC</v>
          </cell>
          <cell r="E417">
            <v>283.77999999999997</v>
          </cell>
          <cell r="F417">
            <v>9527</v>
          </cell>
          <cell r="G417">
            <v>2703572</v>
          </cell>
          <cell r="H417">
            <v>-2703572</v>
          </cell>
          <cell r="I417">
            <v>-23447.864135879172</v>
          </cell>
          <cell r="J417">
            <v>-2.4612012318546417</v>
          </cell>
          <cell r="L417">
            <v>2703572</v>
          </cell>
          <cell r="M417">
            <v>6062506878</v>
          </cell>
          <cell r="N417">
            <v>22297.47573409681</v>
          </cell>
          <cell r="O417">
            <v>49999999.999999963</v>
          </cell>
          <cell r="P417">
            <v>0</v>
          </cell>
          <cell r="Q417">
            <v>7959272525.25</v>
          </cell>
          <cell r="R417">
            <v>0</v>
          </cell>
          <cell r="S417">
            <v>0</v>
          </cell>
          <cell r="T417">
            <v>50000000.00000003</v>
          </cell>
          <cell r="U417">
            <v>-22297.47573409681</v>
          </cell>
          <cell r="V417">
            <v>-2.3404509010283205</v>
          </cell>
          <cell r="W417">
            <v>-22297.47573409681</v>
          </cell>
          <cell r="Y417" t="e">
            <v>#REF!</v>
          </cell>
          <cell r="Z417" t="e">
            <v>#REF!</v>
          </cell>
          <cell r="AA417" t="e">
            <v>#REF!</v>
          </cell>
        </row>
        <row r="418">
          <cell r="A418" t="str">
            <v>0590</v>
          </cell>
          <cell r="B418" t="str">
            <v>3201002N</v>
          </cell>
          <cell r="C418">
            <v>1</v>
          </cell>
          <cell r="D418" t="str">
            <v>Rome Memorial Hospital, Inc - RHCF</v>
          </cell>
          <cell r="E418">
            <v>198.85</v>
          </cell>
          <cell r="F418">
            <v>17615</v>
          </cell>
          <cell r="G418">
            <v>3502743</v>
          </cell>
          <cell r="H418">
            <v>10508229</v>
          </cell>
          <cell r="I418">
            <v>91137.031268523802</v>
          </cell>
          <cell r="J418">
            <v>5.1738308980144083</v>
          </cell>
          <cell r="L418">
            <v>3502743</v>
          </cell>
          <cell r="M418">
            <v>6062506878</v>
          </cell>
          <cell r="N418">
            <v>28888.569287327082</v>
          </cell>
          <cell r="O418">
            <v>49999999.999999963</v>
          </cell>
          <cell r="P418">
            <v>10508229</v>
          </cell>
          <cell r="Q418">
            <v>7959272525.25</v>
          </cell>
          <cell r="R418">
            <v>66012.496535730432</v>
          </cell>
          <cell r="S418">
            <v>3.7475161246511739</v>
          </cell>
          <cell r="T418">
            <v>50000000.00000003</v>
          </cell>
          <cell r="U418">
            <v>37123.92724840335</v>
          </cell>
          <cell r="V418">
            <v>2.1075178682034261</v>
          </cell>
          <cell r="W418">
            <v>37123.92724840335</v>
          </cell>
          <cell r="Y418" t="e">
            <v>#REF!</v>
          </cell>
          <cell r="Z418" t="e">
            <v>#REF!</v>
          </cell>
          <cell r="AA418" t="e">
            <v>#REF!</v>
          </cell>
        </row>
        <row r="419">
          <cell r="A419" t="str">
            <v>4772</v>
          </cell>
          <cell r="B419" t="str">
            <v>1451304N</v>
          </cell>
          <cell r="C419">
            <v>1</v>
          </cell>
          <cell r="D419" t="str">
            <v>Rosa Coplon Jewish Home and Infirmary</v>
          </cell>
          <cell r="E419">
            <v>205.75</v>
          </cell>
          <cell r="F419">
            <v>33987</v>
          </cell>
          <cell r="G419">
            <v>6992825</v>
          </cell>
          <cell r="H419">
            <v>20978475</v>
          </cell>
          <cell r="I419">
            <v>181944.63901014577</v>
          </cell>
          <cell r="J419">
            <v>5.3533597849220511</v>
          </cell>
          <cell r="L419">
            <v>6992825</v>
          </cell>
          <cell r="M419">
            <v>6062506878</v>
          </cell>
          <cell r="N419">
            <v>57672.718074564138</v>
          </cell>
          <cell r="O419">
            <v>49999999.999999963</v>
          </cell>
          <cell r="P419">
            <v>20978475</v>
          </cell>
          <cell r="Q419">
            <v>7959272525.25</v>
          </cell>
          <cell r="R419">
            <v>131786.3845813036</v>
          </cell>
          <cell r="S419">
            <v>3.8775527284345075</v>
          </cell>
          <cell r="T419">
            <v>50000000.00000003</v>
          </cell>
          <cell r="U419">
            <v>74113.666506739464</v>
          </cell>
          <cell r="V419">
            <v>2.1806474977708965</v>
          </cell>
          <cell r="W419">
            <v>74113.666506739464</v>
          </cell>
          <cell r="Y419" t="e">
            <v>#REF!</v>
          </cell>
          <cell r="Z419" t="e">
            <v>#REF!</v>
          </cell>
          <cell r="AA419" t="e">
            <v>#REF!</v>
          </cell>
        </row>
        <row r="420">
          <cell r="A420" t="str">
            <v>0970</v>
          </cell>
          <cell r="B420" t="str">
            <v>5262300N</v>
          </cell>
          <cell r="C420">
            <v>3</v>
          </cell>
          <cell r="D420" t="str">
            <v>Roscoe Regional Rehabilitation &amp; Residential Health Care Facility</v>
          </cell>
          <cell r="E420">
            <v>182.06</v>
          </cell>
          <cell r="F420">
            <v>22439</v>
          </cell>
          <cell r="G420">
            <v>4085244</v>
          </cell>
          <cell r="H420">
            <v>6127866</v>
          </cell>
          <cell r="I420">
            <v>53146.492644129081</v>
          </cell>
          <cell r="J420">
            <v>2.3684875727139838</v>
          </cell>
          <cell r="L420">
            <v>4085244</v>
          </cell>
          <cell r="M420">
            <v>6062506878</v>
          </cell>
          <cell r="N420">
            <v>33692.695795734158</v>
          </cell>
          <cell r="O420">
            <v>49999999.999999963</v>
          </cell>
          <cell r="P420">
            <v>6127866</v>
          </cell>
          <cell r="Q420">
            <v>7959272525.25</v>
          </cell>
          <cell r="R420">
            <v>38495.138723796394</v>
          </cell>
          <cell r="S420">
            <v>1.7155460904584159</v>
          </cell>
          <cell r="T420">
            <v>50000000.00000003</v>
          </cell>
          <cell r="U420">
            <v>4802.4429280622353</v>
          </cell>
          <cell r="V420">
            <v>0.2140221457311928</v>
          </cell>
          <cell r="W420">
            <v>4802.4429280622353</v>
          </cell>
          <cell r="Y420" t="e">
            <v>#REF!</v>
          </cell>
          <cell r="Z420" t="e">
            <v>#REF!</v>
          </cell>
          <cell r="AA420" t="e">
            <v>#REF!</v>
          </cell>
        </row>
        <row r="421">
          <cell r="A421" t="str">
            <v>3920</v>
          </cell>
          <cell r="B421" t="str">
            <v>4101300N</v>
          </cell>
          <cell r="C421">
            <v>5</v>
          </cell>
          <cell r="D421" t="str">
            <v>Rosewood Rehabilitation and Nursing Center</v>
          </cell>
          <cell r="E421">
            <v>209.49</v>
          </cell>
          <cell r="F421">
            <v>16350</v>
          </cell>
          <cell r="G421">
            <v>3425162</v>
          </cell>
          <cell r="H421">
            <v>-3425162</v>
          </cell>
          <cell r="I421">
            <v>-29706.156602959407</v>
          </cell>
          <cell r="J421">
            <v>-1.816890312107609</v>
          </cell>
          <cell r="L421">
            <v>3425162</v>
          </cell>
          <cell r="M421">
            <v>6062506878</v>
          </cell>
          <cell r="N421">
            <v>28248.726714269305</v>
          </cell>
          <cell r="O421">
            <v>49999999.999999963</v>
          </cell>
          <cell r="P421">
            <v>0</v>
          </cell>
          <cell r="Q421">
            <v>7959272525.25</v>
          </cell>
          <cell r="R421">
            <v>0</v>
          </cell>
          <cell r="S421">
            <v>0</v>
          </cell>
          <cell r="T421">
            <v>50000000.00000003</v>
          </cell>
          <cell r="U421">
            <v>-28248.726714269305</v>
          </cell>
          <cell r="V421">
            <v>-1.7277508693742694</v>
          </cell>
          <cell r="W421">
            <v>-28248.726714269305</v>
          </cell>
          <cell r="Y421" t="e">
            <v>#REF!</v>
          </cell>
          <cell r="Z421" t="e">
            <v>#REF!</v>
          </cell>
          <cell r="AA421" t="e">
            <v>#REF!</v>
          </cell>
        </row>
        <row r="422">
          <cell r="A422" t="str">
            <v>0932</v>
          </cell>
          <cell r="B422" t="str">
            <v>5154326N</v>
          </cell>
          <cell r="C422">
            <v>3</v>
          </cell>
          <cell r="D422" t="str">
            <v>Ross Health Care Center</v>
          </cell>
          <cell r="E422">
            <v>238.46</v>
          </cell>
          <cell r="F422">
            <v>33904</v>
          </cell>
          <cell r="G422">
            <v>8084748</v>
          </cell>
          <cell r="H422">
            <v>12127122</v>
          </cell>
          <cell r="I422">
            <v>105177.56102490753</v>
          </cell>
          <cell r="J422">
            <v>3.1022168777993016</v>
          </cell>
          <cell r="L422">
            <v>8084748</v>
          </cell>
          <cell r="M422">
            <v>6062506878</v>
          </cell>
          <cell r="N422">
            <v>66678.258373103323</v>
          </cell>
          <cell r="O422">
            <v>49999999.999999963</v>
          </cell>
          <cell r="P422">
            <v>12127122</v>
          </cell>
          <cell r="Q422">
            <v>7959272525.25</v>
          </cell>
          <cell r="R422">
            <v>76182.351851428073</v>
          </cell>
          <cell r="S422">
            <v>2.2470018833007335</v>
          </cell>
          <cell r="T422">
            <v>50000000.00000003</v>
          </cell>
          <cell r="U422">
            <v>9504.0934783247503</v>
          </cell>
          <cell r="V422">
            <v>0.28032366323515662</v>
          </cell>
          <cell r="W422">
            <v>9504.0934783247503</v>
          </cell>
          <cell r="Y422" t="e">
            <v>#REF!</v>
          </cell>
          <cell r="Z422" t="e">
            <v>#REF!</v>
          </cell>
          <cell r="AA422" t="e">
            <v>#REF!</v>
          </cell>
        </row>
        <row r="423">
          <cell r="A423" t="str">
            <v>1316</v>
          </cell>
          <cell r="B423" t="str">
            <v>7001033N</v>
          </cell>
          <cell r="C423">
            <v>2</v>
          </cell>
          <cell r="D423" t="str">
            <v>Rutland Nursing Home Co Inc</v>
          </cell>
          <cell r="E423">
            <v>326.70999999999998</v>
          </cell>
          <cell r="F423">
            <v>114432</v>
          </cell>
          <cell r="G423">
            <v>37386079</v>
          </cell>
          <cell r="H423">
            <v>84118677.75</v>
          </cell>
          <cell r="I423">
            <v>729554.5771193821</v>
          </cell>
          <cell r="J423">
            <v>6.3754419840550032</v>
          </cell>
          <cell r="L423">
            <v>37386079</v>
          </cell>
          <cell r="M423">
            <v>6062506878</v>
          </cell>
          <cell r="N423">
            <v>308338.44606155349</v>
          </cell>
          <cell r="O423">
            <v>49999999.999999963</v>
          </cell>
          <cell r="P423">
            <v>84118677.75</v>
          </cell>
          <cell r="Q423">
            <v>7959272525.25</v>
          </cell>
          <cell r="R423">
            <v>528431.94829139137</v>
          </cell>
          <cell r="S423">
            <v>4.617868675644849</v>
          </cell>
          <cell r="T423">
            <v>50000000.00000003</v>
          </cell>
          <cell r="U423">
            <v>220093.50222983788</v>
          </cell>
          <cell r="V423">
            <v>1.9233562485129847</v>
          </cell>
          <cell r="W423">
            <v>220093.50222983788</v>
          </cell>
          <cell r="Y423" t="e">
            <v>#REF!</v>
          </cell>
          <cell r="Z423" t="e">
            <v>#REF!</v>
          </cell>
          <cell r="AA423" t="e">
            <v>#REF!</v>
          </cell>
        </row>
        <row r="424">
          <cell r="A424" t="str">
            <v>4418</v>
          </cell>
          <cell r="B424" t="str">
            <v>7001371N</v>
          </cell>
          <cell r="C424">
            <v>3</v>
          </cell>
          <cell r="D424" t="str">
            <v>Saints Joachim &amp; Anne Nursing and Rehabilitation Center</v>
          </cell>
          <cell r="E424">
            <v>268.5</v>
          </cell>
          <cell r="F424">
            <v>51417</v>
          </cell>
          <cell r="G424">
            <v>13805465</v>
          </cell>
          <cell r="H424">
            <v>20708197.5</v>
          </cell>
          <cell r="I424">
            <v>179600.54382829557</v>
          </cell>
          <cell r="J424">
            <v>3.4930187258746246</v>
          </cell>
          <cell r="L424">
            <v>13805465</v>
          </cell>
          <cell r="M424">
            <v>6062506878</v>
          </cell>
          <cell r="N424">
            <v>113859.37597941642</v>
          </cell>
          <cell r="O424">
            <v>49999999.999999963</v>
          </cell>
          <cell r="P424">
            <v>20708197.5</v>
          </cell>
          <cell r="Q424">
            <v>7959272525.25</v>
          </cell>
          <cell r="R424">
            <v>130088.50642006102</v>
          </cell>
          <cell r="S424">
            <v>2.5300680012459114</v>
          </cell>
          <cell r="T424">
            <v>50000000.00000003</v>
          </cell>
          <cell r="U424">
            <v>16229.1304406446</v>
          </cell>
          <cell r="V424">
            <v>0.31563744365957952</v>
          </cell>
          <cell r="W424">
            <v>16229.1304406446</v>
          </cell>
          <cell r="Y424" t="e">
            <v>#REF!</v>
          </cell>
          <cell r="Z424" t="e">
            <v>#REF!</v>
          </cell>
          <cell r="AA424" t="e">
            <v>#REF!</v>
          </cell>
        </row>
        <row r="425">
          <cell r="A425" t="str">
            <v>3765</v>
          </cell>
          <cell r="B425" t="str">
            <v>5960304N</v>
          </cell>
          <cell r="C425">
            <v>3</v>
          </cell>
          <cell r="D425" t="str">
            <v>Salem Hills Rehabilitation and Nursing Center</v>
          </cell>
          <cell r="E425">
            <v>246.83</v>
          </cell>
          <cell r="F425">
            <v>38759</v>
          </cell>
          <cell r="G425">
            <v>9566884</v>
          </cell>
          <cell r="H425">
            <v>14350326</v>
          </cell>
          <cell r="I425">
            <v>124459.23184349239</v>
          </cell>
          <cell r="J425">
            <v>3.2111053392371423</v>
          </cell>
          <cell r="L425">
            <v>9566884</v>
          </cell>
          <cell r="M425">
            <v>6062506878</v>
          </cell>
          <cell r="N425">
            <v>78902.046566882258</v>
          </cell>
          <cell r="O425">
            <v>49999999.999999963</v>
          </cell>
          <cell r="P425">
            <v>14350326</v>
          </cell>
          <cell r="Q425">
            <v>7959272525.25</v>
          </cell>
          <cell r="R425">
            <v>90148.477480039917</v>
          </cell>
          <cell r="S425">
            <v>2.3258721195087571</v>
          </cell>
          <cell r="T425">
            <v>50000000.00000003</v>
          </cell>
          <cell r="U425">
            <v>11246.430913157659</v>
          </cell>
          <cell r="V425">
            <v>0.29016308246233546</v>
          </cell>
          <cell r="W425">
            <v>11246.430913157661</v>
          </cell>
          <cell r="Y425" t="e">
            <v>#REF!</v>
          </cell>
          <cell r="Z425" t="e">
            <v>#REF!</v>
          </cell>
          <cell r="AA425" t="e">
            <v>#REF!</v>
          </cell>
        </row>
        <row r="426">
          <cell r="A426" t="str">
            <v>0368</v>
          </cell>
          <cell r="B426" t="str">
            <v>2201000N</v>
          </cell>
          <cell r="C426">
            <v>2</v>
          </cell>
          <cell r="D426" t="str">
            <v>Samaritan Keep Nursing Home Inc</v>
          </cell>
          <cell r="E426">
            <v>170.37</v>
          </cell>
          <cell r="F426">
            <v>78676</v>
          </cell>
          <cell r="G426">
            <v>13404030</v>
          </cell>
          <cell r="H426">
            <v>30159067.5</v>
          </cell>
          <cell r="I426">
            <v>261567.1848964293</v>
          </cell>
          <cell r="J426">
            <v>3.3246121421580828</v>
          </cell>
          <cell r="L426">
            <v>13404030</v>
          </cell>
          <cell r="M426">
            <v>6062506878</v>
          </cell>
          <cell r="N426">
            <v>110548.57561185928</v>
          </cell>
          <cell r="O426">
            <v>49999999.999999963</v>
          </cell>
          <cell r="P426">
            <v>30159067.5</v>
          </cell>
          <cell r="Q426">
            <v>7959272525.25</v>
          </cell>
          <cell r="R426">
            <v>189458.69364520037</v>
          </cell>
          <cell r="S426">
            <v>2.4080875190045297</v>
          </cell>
          <cell r="T426">
            <v>50000000.00000003</v>
          </cell>
          <cell r="U426">
            <v>78910.118033341088</v>
          </cell>
          <cell r="V426">
            <v>1.0029757236430561</v>
          </cell>
          <cell r="W426">
            <v>78910.118033341088</v>
          </cell>
          <cell r="Y426" t="e">
            <v>#REF!</v>
          </cell>
          <cell r="Z426" t="e">
            <v>#REF!</v>
          </cell>
          <cell r="AA426" t="e">
            <v>#REF!</v>
          </cell>
        </row>
        <row r="427">
          <cell r="A427" t="str">
            <v>9472</v>
          </cell>
          <cell r="B427" t="str">
            <v>2269300N</v>
          </cell>
          <cell r="C427">
            <v>1</v>
          </cell>
          <cell r="D427" t="str">
            <v>Samaritan Senior Village, Inc.</v>
          </cell>
          <cell r="E427">
            <v>200.6</v>
          </cell>
          <cell r="F427">
            <v>46103</v>
          </cell>
          <cell r="G427">
            <v>9248262</v>
          </cell>
          <cell r="H427">
            <v>27744786</v>
          </cell>
          <cell r="I427">
            <v>240628.31417363492</v>
          </cell>
          <cell r="J427">
            <v>5.2193634725209836</v>
          </cell>
          <cell r="L427">
            <v>9248262</v>
          </cell>
          <cell r="M427">
            <v>6062506878</v>
          </cell>
          <cell r="N427">
            <v>76274.239238891954</v>
          </cell>
          <cell r="O427">
            <v>49999999.999999963</v>
          </cell>
          <cell r="P427">
            <v>27744786</v>
          </cell>
          <cell r="Q427">
            <v>7959272525.25</v>
          </cell>
          <cell r="R427">
            <v>174292.2227627112</v>
          </cell>
          <cell r="S427">
            <v>3.7804963399933018</v>
          </cell>
          <cell r="T427">
            <v>50000000.00000003</v>
          </cell>
          <cell r="U427">
            <v>98017.983523819246</v>
          </cell>
          <cell r="V427">
            <v>2.1260651915020552</v>
          </cell>
          <cell r="W427">
            <v>98017.983523819246</v>
          </cell>
          <cell r="Y427" t="e">
            <v>#REF!</v>
          </cell>
          <cell r="Z427" t="e">
            <v>#REF!</v>
          </cell>
          <cell r="AA427" t="e">
            <v>#REF!</v>
          </cell>
        </row>
        <row r="428">
          <cell r="A428" t="str">
            <v>0892</v>
          </cell>
          <cell r="B428" t="str">
            <v>5127302N</v>
          </cell>
          <cell r="C428">
            <v>3</v>
          </cell>
          <cell r="D428" t="str">
            <v>San Simeon By the Sound Center for Nursing&amp;Rehabilitation</v>
          </cell>
          <cell r="E428">
            <v>224.91</v>
          </cell>
          <cell r="F428">
            <v>27770</v>
          </cell>
          <cell r="G428">
            <v>6245751</v>
          </cell>
          <cell r="H428">
            <v>9368626.5</v>
          </cell>
          <cell r="I428">
            <v>81253.349757948818</v>
          </cell>
          <cell r="J428">
            <v>2.9259398544454021</v>
          </cell>
          <cell r="L428">
            <v>6245751</v>
          </cell>
          <cell r="M428">
            <v>6062506878</v>
          </cell>
          <cell r="N428">
            <v>51511.290013253165</v>
          </cell>
          <cell r="O428">
            <v>49999999.999999963</v>
          </cell>
          <cell r="P428">
            <v>9368626.5</v>
          </cell>
          <cell r="Q428">
            <v>7959272525.25</v>
          </cell>
          <cell r="R428">
            <v>58853.535108133095</v>
          </cell>
          <cell r="S428">
            <v>2.1193206736814223</v>
          </cell>
          <cell r="T428">
            <v>50000000.00000003</v>
          </cell>
          <cell r="U428">
            <v>7342.2450948799305</v>
          </cell>
          <cell r="V428">
            <v>0.26439485397479046</v>
          </cell>
          <cell r="W428">
            <v>7342.2450948799305</v>
          </cell>
          <cell r="Y428" t="e">
            <v>#REF!</v>
          </cell>
          <cell r="Z428" t="e">
            <v>#REF!</v>
          </cell>
          <cell r="AA428" t="e">
            <v>#REF!</v>
          </cell>
        </row>
        <row r="429">
          <cell r="A429" t="str">
            <v>0546</v>
          </cell>
          <cell r="B429" t="str">
            <v>2951304N</v>
          </cell>
          <cell r="C429">
            <v>1</v>
          </cell>
          <cell r="D429" t="str">
            <v>Sands Point Center for Health and Rehabilitation</v>
          </cell>
          <cell r="E429">
            <v>256.39999999999998</v>
          </cell>
          <cell r="F429">
            <v>35961</v>
          </cell>
          <cell r="G429">
            <v>9220400</v>
          </cell>
          <cell r="H429">
            <v>27661200</v>
          </cell>
          <cell r="I429">
            <v>239903.3794681188</v>
          </cell>
          <cell r="J429">
            <v>6.6712099070692918</v>
          </cell>
          <cell r="L429">
            <v>9220400</v>
          </cell>
          <cell r="M429">
            <v>6062506878</v>
          </cell>
          <cell r="N429">
            <v>76044.449808869977</v>
          </cell>
          <cell r="O429">
            <v>49999999.999999963</v>
          </cell>
          <cell r="P429">
            <v>27661200</v>
          </cell>
          <cell r="Q429">
            <v>7959272525.25</v>
          </cell>
          <cell r="R429">
            <v>173767.13708600626</v>
          </cell>
          <cell r="S429">
            <v>4.8320996937239302</v>
          </cell>
          <cell r="T429">
            <v>50000000.00000003</v>
          </cell>
          <cell r="U429">
            <v>97722.687277136283</v>
          </cell>
          <cell r="V429">
            <v>2.7174630092916292</v>
          </cell>
          <cell r="W429">
            <v>97722.687277136283</v>
          </cell>
          <cell r="Y429" t="e">
            <v>#REF!</v>
          </cell>
          <cell r="Z429" t="e">
            <v>#REF!</v>
          </cell>
          <cell r="AA429" t="e">
            <v>#REF!</v>
          </cell>
        </row>
        <row r="430">
          <cell r="A430" t="str">
            <v>1106</v>
          </cell>
          <cell r="B430" t="str">
            <v>5907317N</v>
          </cell>
          <cell r="C430">
            <v>3</v>
          </cell>
          <cell r="D430" t="str">
            <v>Sans Souci Rehabilitation and Nursing Center</v>
          </cell>
          <cell r="E430">
            <v>286.45999999999998</v>
          </cell>
          <cell r="F430">
            <v>23198</v>
          </cell>
          <cell r="G430">
            <v>6645299</v>
          </cell>
          <cell r="H430">
            <v>9967948.5</v>
          </cell>
          <cell r="I430">
            <v>86451.221621410703</v>
          </cell>
          <cell r="J430">
            <v>3.7266670239421806</v>
          </cell>
          <cell r="L430">
            <v>6645299</v>
          </cell>
          <cell r="M430">
            <v>6062506878</v>
          </cell>
          <cell r="N430">
            <v>54806.527511868662</v>
          </cell>
          <cell r="O430">
            <v>49999999.999999963</v>
          </cell>
          <cell r="P430">
            <v>9967948.5</v>
          </cell>
          <cell r="Q430">
            <v>7959272525.25</v>
          </cell>
          <cell r="R430">
            <v>62618.46461707195</v>
          </cell>
          <cell r="S430">
            <v>2.6993044493952905</v>
          </cell>
          <cell r="T430">
            <v>50000000.00000003</v>
          </cell>
          <cell r="U430">
            <v>7811.9371052032875</v>
          </cell>
          <cell r="V430">
            <v>0.33675045716024171</v>
          </cell>
          <cell r="W430">
            <v>7811.9371052032875</v>
          </cell>
          <cell r="Y430" t="e">
            <v>#REF!</v>
          </cell>
          <cell r="Z430" t="e">
            <v>#REF!</v>
          </cell>
          <cell r="AA430" t="e">
            <v>#REF!</v>
          </cell>
        </row>
        <row r="431">
          <cell r="A431" t="str">
            <v>1680</v>
          </cell>
          <cell r="B431" t="str">
            <v>7003415N</v>
          </cell>
          <cell r="C431">
            <v>1</v>
          </cell>
          <cell r="D431" t="str">
            <v>Sapphire Center for Rehabilitation and Nursing of Central Queens, LLC</v>
          </cell>
          <cell r="E431">
            <v>269.33</v>
          </cell>
          <cell r="F431">
            <v>57751</v>
          </cell>
          <cell r="G431">
            <v>15554077</v>
          </cell>
          <cell r="H431">
            <v>46662231</v>
          </cell>
          <cell r="I431">
            <v>404697.80452120723</v>
          </cell>
          <cell r="J431">
            <v>7.0076328465516999</v>
          </cell>
          <cell r="L431">
            <v>15554077</v>
          </cell>
          <cell r="M431">
            <v>6062506878</v>
          </cell>
          <cell r="N431">
            <v>128280.9018860135</v>
          </cell>
          <cell r="O431">
            <v>49999999.999999963</v>
          </cell>
          <cell r="P431">
            <v>46662231</v>
          </cell>
          <cell r="Q431">
            <v>7959272525.25</v>
          </cell>
          <cell r="R431">
            <v>293131.25572700717</v>
          </cell>
          <cell r="S431">
            <v>5.0757780077748809</v>
          </cell>
          <cell r="T431">
            <v>50000000.00000003</v>
          </cell>
          <cell r="U431">
            <v>164850.35384099366</v>
          </cell>
          <cell r="V431">
            <v>2.8545021530535171</v>
          </cell>
          <cell r="W431">
            <v>164850.35384099366</v>
          </cell>
          <cell r="Y431" t="e">
            <v>#REF!</v>
          </cell>
          <cell r="Z431" t="e">
            <v>#REF!</v>
          </cell>
          <cell r="AA431" t="e">
            <v>#REF!</v>
          </cell>
        </row>
        <row r="432">
          <cell r="A432" t="str">
            <v>0825</v>
          </cell>
          <cell r="B432" t="str">
            <v>4520302N</v>
          </cell>
          <cell r="C432">
            <v>5</v>
          </cell>
          <cell r="D432" t="str">
            <v>Saratoga Center for Rehab and Skilled Nursing Care</v>
          </cell>
          <cell r="E432">
            <v>187.03</v>
          </cell>
          <cell r="F432">
            <v>60777</v>
          </cell>
          <cell r="G432">
            <v>11367122</v>
          </cell>
          <cell r="H432">
            <v>-11367122</v>
          </cell>
          <cell r="I432">
            <v>-98586.141694011894</v>
          </cell>
          <cell r="J432">
            <v>-1.6220962155751666</v>
          </cell>
          <cell r="L432">
            <v>11367122</v>
          </cell>
          <cell r="M432">
            <v>6062506878</v>
          </cell>
          <cell r="N432">
            <v>93749.353433723227</v>
          </cell>
          <cell r="O432">
            <v>49999999.999999963</v>
          </cell>
          <cell r="P432">
            <v>0</v>
          </cell>
          <cell r="Q432">
            <v>7959272525.25</v>
          </cell>
          <cell r="R432">
            <v>0</v>
          </cell>
          <cell r="S432">
            <v>0</v>
          </cell>
          <cell r="T432">
            <v>50000000.00000003</v>
          </cell>
          <cell r="U432">
            <v>-93749.353433723227</v>
          </cell>
          <cell r="V432">
            <v>-1.5425136718449943</v>
          </cell>
          <cell r="W432">
            <v>-93749.353433723227</v>
          </cell>
          <cell r="Y432" t="e">
            <v>#REF!</v>
          </cell>
          <cell r="Z432" t="e">
            <v>#REF!</v>
          </cell>
          <cell r="AA432" t="e">
            <v>#REF!</v>
          </cell>
        </row>
        <row r="433">
          <cell r="A433" t="str">
            <v>0819</v>
          </cell>
          <cell r="B433" t="str">
            <v>4501000N</v>
          </cell>
          <cell r="C433">
            <v>1</v>
          </cell>
          <cell r="D433" t="str">
            <v>Saratoga Hospital Nursing Home</v>
          </cell>
          <cell r="E433">
            <v>214.37</v>
          </cell>
          <cell r="F433">
            <v>7852</v>
          </cell>
          <cell r="G433">
            <v>1683233</v>
          </cell>
          <cell r="H433">
            <v>5049699</v>
          </cell>
          <cell r="I433">
            <v>43795.636320795194</v>
          </cell>
          <cell r="J433">
            <v>5.5776408966881297</v>
          </cell>
          <cell r="L433">
            <v>1683233</v>
          </cell>
          <cell r="M433">
            <v>6062506878</v>
          </cell>
          <cell r="N433">
            <v>13882.318270913804</v>
          </cell>
          <cell r="O433">
            <v>49999999.999999963</v>
          </cell>
          <cell r="P433">
            <v>5049699</v>
          </cell>
          <cell r="Q433">
            <v>7959272525.25</v>
          </cell>
          <cell r="R433">
            <v>31722.113949361155</v>
          </cell>
          <cell r="S433">
            <v>4.040004323657814</v>
          </cell>
          <cell r="T433">
            <v>50000000.00000003</v>
          </cell>
          <cell r="U433">
            <v>17839.79567844735</v>
          </cell>
          <cell r="V433">
            <v>2.2720065815648689</v>
          </cell>
          <cell r="W433">
            <v>17839.79567844735</v>
          </cell>
          <cell r="Y433" t="e">
            <v>#REF!</v>
          </cell>
          <cell r="Z433" t="e">
            <v>#REF!</v>
          </cell>
          <cell r="AA433" t="e">
            <v>#REF!</v>
          </cell>
        </row>
        <row r="434">
          <cell r="A434" t="str">
            <v>4552</v>
          </cell>
          <cell r="B434" t="str">
            <v>5154325N</v>
          </cell>
          <cell r="C434">
            <v>5</v>
          </cell>
          <cell r="D434" t="str">
            <v>Sayville Nursing and Rehabilitation Center</v>
          </cell>
          <cell r="E434">
            <v>282.7</v>
          </cell>
          <cell r="F434">
            <v>41643</v>
          </cell>
          <cell r="G434">
            <v>11772476</v>
          </cell>
          <cell r="H434">
            <v>-11772476</v>
          </cell>
          <cell r="I434">
            <v>-102101.74457750646</v>
          </cell>
          <cell r="J434">
            <v>-2.4518345118628933</v>
          </cell>
          <cell r="L434">
            <v>11772476</v>
          </cell>
          <cell r="M434">
            <v>6062506878</v>
          </cell>
          <cell r="N434">
            <v>97092.475414095534</v>
          </cell>
          <cell r="O434">
            <v>49999999.999999963</v>
          </cell>
          <cell r="P434">
            <v>0</v>
          </cell>
          <cell r="Q434">
            <v>7959272525.25</v>
          </cell>
          <cell r="R434">
            <v>0</v>
          </cell>
          <cell r="S434">
            <v>0</v>
          </cell>
          <cell r="T434">
            <v>50000000.00000003</v>
          </cell>
          <cell r="U434">
            <v>-97092.475414095534</v>
          </cell>
          <cell r="V434">
            <v>-2.3315437267751009</v>
          </cell>
          <cell r="W434">
            <v>-97092.475414095534</v>
          </cell>
          <cell r="Y434" t="e">
            <v>#REF!</v>
          </cell>
          <cell r="Z434" t="e">
            <v>#REF!</v>
          </cell>
          <cell r="AA434" t="e">
            <v>#REF!</v>
          </cell>
        </row>
        <row r="435">
          <cell r="A435" t="str">
            <v>1081</v>
          </cell>
          <cell r="B435" t="str">
            <v>5904322N</v>
          </cell>
          <cell r="C435">
            <v>1</v>
          </cell>
          <cell r="D435" t="str">
            <v>Schaffer Extended Care Center</v>
          </cell>
          <cell r="E435">
            <v>274.67</v>
          </cell>
          <cell r="F435">
            <v>33620</v>
          </cell>
          <cell r="G435">
            <v>9234405</v>
          </cell>
          <cell r="H435">
            <v>27703215</v>
          </cell>
          <cell r="I435">
            <v>240267.77220915511</v>
          </cell>
          <cell r="J435">
            <v>7.1465726415572606</v>
          </cell>
          <cell r="L435">
            <v>9234405</v>
          </cell>
          <cell r="M435">
            <v>6062506878</v>
          </cell>
          <cell r="N435">
            <v>76159.954832466916</v>
          </cell>
          <cell r="O435">
            <v>49999999.999999963</v>
          </cell>
          <cell r="P435">
            <v>27703215</v>
          </cell>
          <cell r="Q435">
            <v>7959272525.25</v>
          </cell>
          <cell r="R435">
            <v>174031.07452417485</v>
          </cell>
          <cell r="S435">
            <v>5.1764150661563013</v>
          </cell>
          <cell r="T435">
            <v>50000000.00000003</v>
          </cell>
          <cell r="U435">
            <v>97871.119691707936</v>
          </cell>
          <cell r="V435">
            <v>2.9110981466897066</v>
          </cell>
          <cell r="W435">
            <v>97871.119691707936</v>
          </cell>
          <cell r="Y435" t="e">
            <v>#REF!</v>
          </cell>
          <cell r="Z435" t="e">
            <v>#REF!</v>
          </cell>
          <cell r="AA435" t="e">
            <v>#REF!</v>
          </cell>
        </row>
        <row r="436">
          <cell r="A436" t="str">
            <v>1224</v>
          </cell>
          <cell r="B436" t="str">
            <v>7000315N</v>
          </cell>
          <cell r="C436">
            <v>1</v>
          </cell>
          <cell r="D436" t="str">
            <v>Schervier Nursing Care Center</v>
          </cell>
          <cell r="E436">
            <v>283.99</v>
          </cell>
          <cell r="F436">
            <v>95959</v>
          </cell>
          <cell r="G436">
            <v>27251396</v>
          </cell>
          <cell r="H436">
            <v>81754188</v>
          </cell>
          <cell r="I436">
            <v>709047.5462695735</v>
          </cell>
          <cell r="J436">
            <v>7.3890676879664596</v>
          </cell>
          <cell r="L436">
            <v>27251396</v>
          </cell>
          <cell r="M436">
            <v>6062506878</v>
          </cell>
          <cell r="N436">
            <v>224753.52645694764</v>
          </cell>
          <cell r="O436">
            <v>49999999.999999963</v>
          </cell>
          <cell r="P436">
            <v>81754188</v>
          </cell>
          <cell r="Q436">
            <v>7959272525.25</v>
          </cell>
          <cell r="R436">
            <v>513578.26824400708</v>
          </cell>
          <cell r="S436">
            <v>5.3520594029117339</v>
          </cell>
          <cell r="T436">
            <v>50000000.00000003</v>
          </cell>
          <cell r="U436">
            <v>288824.74178705947</v>
          </cell>
          <cell r="V436">
            <v>3.0098765283825326</v>
          </cell>
          <cell r="W436">
            <v>288824.74178705947</v>
          </cell>
          <cell r="Y436" t="e">
            <v>#REF!</v>
          </cell>
          <cell r="Z436" t="e">
            <v>#REF!</v>
          </cell>
          <cell r="AA436" t="e">
            <v>#REF!</v>
          </cell>
        </row>
        <row r="437">
          <cell r="A437" t="str">
            <v>5670</v>
          </cell>
          <cell r="B437" t="str">
            <v>3529301N</v>
          </cell>
          <cell r="C437">
            <v>3</v>
          </cell>
          <cell r="D437" t="str">
            <v>Schervier Pavilion</v>
          </cell>
          <cell r="E437">
            <v>226.66</v>
          </cell>
          <cell r="F437">
            <v>24357</v>
          </cell>
          <cell r="G437">
            <v>5520758</v>
          </cell>
          <cell r="H437">
            <v>8281137</v>
          </cell>
          <cell r="I437">
            <v>71821.640136309303</v>
          </cell>
          <cell r="J437">
            <v>2.9487063323196332</v>
          </cell>
          <cell r="L437">
            <v>5520758</v>
          </cell>
          <cell r="M437">
            <v>6062506878</v>
          </cell>
          <cell r="N437">
            <v>45531.97308554047</v>
          </cell>
          <cell r="O437">
            <v>49999999.999999963</v>
          </cell>
          <cell r="P437">
            <v>8281137</v>
          </cell>
          <cell r="Q437">
            <v>7959272525.25</v>
          </cell>
          <cell r="R437">
            <v>52021.946564393395</v>
          </cell>
          <cell r="S437">
            <v>2.135810919423303</v>
          </cell>
          <cell r="T437">
            <v>50000000.00000003</v>
          </cell>
          <cell r="U437">
            <v>6489.973478852924</v>
          </cell>
          <cell r="V437">
            <v>0.26645208682731553</v>
          </cell>
          <cell r="W437">
            <v>6489.973478852924</v>
          </cell>
          <cell r="Y437" t="e">
            <v>#REF!</v>
          </cell>
          <cell r="Z437" t="e">
            <v>#REF!</v>
          </cell>
          <cell r="AA437" t="e">
            <v>#REF!</v>
          </cell>
        </row>
        <row r="438">
          <cell r="A438" t="str">
            <v>1059</v>
          </cell>
          <cell r="B438" t="str">
            <v>5902314N</v>
          </cell>
          <cell r="C438">
            <v>1</v>
          </cell>
          <cell r="D438" t="str">
            <v>Schnurmacher Center for Rehabilitation and Nursing</v>
          </cell>
          <cell r="E438">
            <v>239.5</v>
          </cell>
          <cell r="F438">
            <v>53794</v>
          </cell>
          <cell r="G438">
            <v>12883663</v>
          </cell>
          <cell r="H438">
            <v>38650989</v>
          </cell>
          <cell r="I438">
            <v>335216.94217478222</v>
          </cell>
          <cell r="J438">
            <v>6.2314931437480432</v>
          </cell>
          <cell r="L438">
            <v>12883663</v>
          </cell>
          <cell r="M438">
            <v>6062506878</v>
          </cell>
          <cell r="N438">
            <v>106256.89388290045</v>
          </cell>
          <cell r="O438">
            <v>49999999.999999963</v>
          </cell>
          <cell r="P438">
            <v>38650989</v>
          </cell>
          <cell r="Q438">
            <v>7959272525.25</v>
          </cell>
          <cell r="R438">
            <v>242804.78446606509</v>
          </cell>
          <cell r="S438">
            <v>4.5136034588627929</v>
          </cell>
          <cell r="T438">
            <v>50000000.00000003</v>
          </cell>
          <cell r="U438">
            <v>136547.89058316464</v>
          </cell>
          <cell r="V438">
            <v>2.5383479678619296</v>
          </cell>
          <cell r="W438">
            <v>136547.89058316464</v>
          </cell>
          <cell r="Y438" t="e">
            <v>#REF!</v>
          </cell>
          <cell r="Z438" t="e">
            <v>#REF!</v>
          </cell>
          <cell r="AA438" t="e">
            <v>#REF!</v>
          </cell>
        </row>
        <row r="439">
          <cell r="A439" t="str">
            <v>0579</v>
          </cell>
          <cell r="B439" t="str">
            <v>3102307N</v>
          </cell>
          <cell r="C439">
            <v>1</v>
          </cell>
          <cell r="D439" t="str">
            <v>Schoellkopf Health Center</v>
          </cell>
          <cell r="E439">
            <v>219.16</v>
          </cell>
          <cell r="F439">
            <v>28610</v>
          </cell>
          <cell r="G439">
            <v>6270168</v>
          </cell>
          <cell r="H439">
            <v>18810504</v>
          </cell>
          <cell r="I439">
            <v>163141.99959143373</v>
          </cell>
          <cell r="J439">
            <v>5.702271918610057</v>
          </cell>
          <cell r="L439">
            <v>6270168</v>
          </cell>
          <cell r="M439">
            <v>6062506878</v>
          </cell>
          <cell r="N439">
            <v>51712.667104375367</v>
          </cell>
          <cell r="O439">
            <v>49999999.999999963</v>
          </cell>
          <cell r="P439">
            <v>18810504</v>
          </cell>
          <cell r="Q439">
            <v>7959272525.25</v>
          </cell>
          <cell r="R439">
            <v>118167.23161774865</v>
          </cell>
          <cell r="S439">
            <v>4.1302772323575203</v>
          </cell>
          <cell r="T439">
            <v>50000000.00000003</v>
          </cell>
          <cell r="U439">
            <v>66454.564513373276</v>
          </cell>
          <cell r="V439">
            <v>2.3227740130504464</v>
          </cell>
          <cell r="W439">
            <v>66454.564513373276</v>
          </cell>
          <cell r="Y439" t="e">
            <v>#REF!</v>
          </cell>
          <cell r="Z439" t="e">
            <v>#REF!</v>
          </cell>
          <cell r="AA439" t="e">
            <v>#REF!</v>
          </cell>
        </row>
        <row r="440">
          <cell r="A440" t="str">
            <v>0269</v>
          </cell>
          <cell r="B440" t="str">
            <v>1404300N</v>
          </cell>
          <cell r="C440">
            <v>2</v>
          </cell>
          <cell r="D440" t="str">
            <v>Schofield Residence</v>
          </cell>
          <cell r="E440">
            <v>156.41999999999999</v>
          </cell>
          <cell r="F440">
            <v>23260</v>
          </cell>
          <cell r="G440">
            <v>3638329</v>
          </cell>
          <cell r="H440">
            <v>8186240.25</v>
          </cell>
          <cell r="I440">
            <v>70998.608198955131</v>
          </cell>
          <cell r="J440">
            <v>3.0523907222250704</v>
          </cell>
          <cell r="L440">
            <v>3638329</v>
          </cell>
          <cell r="M440">
            <v>6062506878</v>
          </cell>
          <cell r="N440">
            <v>30006.803070219958</v>
          </cell>
          <cell r="O440">
            <v>49999999.999999963</v>
          </cell>
          <cell r="P440">
            <v>8186240.25</v>
          </cell>
          <cell r="Q440">
            <v>7959272525.25</v>
          </cell>
          <cell r="R440">
            <v>51425.806969355355</v>
          </cell>
          <cell r="S440">
            <v>2.2109117355698777</v>
          </cell>
          <cell r="T440">
            <v>50000000.00000003</v>
          </cell>
          <cell r="U440">
            <v>21419.003899135398</v>
          </cell>
          <cell r="V440">
            <v>0.9208514144082286</v>
          </cell>
          <cell r="W440">
            <v>21419.003899135398</v>
          </cell>
          <cell r="Y440" t="e">
            <v>#REF!</v>
          </cell>
          <cell r="Z440" t="e">
            <v>#REF!</v>
          </cell>
          <cell r="AA440" t="e">
            <v>#REF!</v>
          </cell>
        </row>
        <row r="441">
          <cell r="A441" t="str">
            <v>1376</v>
          </cell>
          <cell r="B441" t="str">
            <v>7001318N</v>
          </cell>
          <cell r="C441">
            <v>1</v>
          </cell>
          <cell r="D441" t="str">
            <v>Schulman and Schachne Institute for Nursing And Rehabilitation</v>
          </cell>
          <cell r="E441">
            <v>283.76</v>
          </cell>
          <cell r="F441">
            <v>81686</v>
          </cell>
          <cell r="G441">
            <v>23179219</v>
          </cell>
          <cell r="H441">
            <v>69537657</v>
          </cell>
          <cell r="I441">
            <v>603094.54812498693</v>
          </cell>
          <cell r="J441">
            <v>7.3830833695490892</v>
          </cell>
          <cell r="L441">
            <v>23179219</v>
          </cell>
          <cell r="M441">
            <v>6062506878</v>
          </cell>
          <cell r="N441">
            <v>191168.59961111288</v>
          </cell>
          <cell r="O441">
            <v>49999999.999999963</v>
          </cell>
          <cell r="P441">
            <v>69537657</v>
          </cell>
          <cell r="Q441">
            <v>7959272525.25</v>
          </cell>
          <cell r="R441">
            <v>436834.25073961657</v>
          </cell>
          <cell r="S441">
            <v>5.3477248333816885</v>
          </cell>
          <cell r="T441">
            <v>50000000.00000003</v>
          </cell>
          <cell r="U441">
            <v>245665.6511285037</v>
          </cell>
          <cell r="V441">
            <v>3.0074388650258759</v>
          </cell>
          <cell r="W441">
            <v>245665.6511285037</v>
          </cell>
          <cell r="Y441" t="e">
            <v>#REF!</v>
          </cell>
          <cell r="Z441" t="e">
            <v>#REF!</v>
          </cell>
          <cell r="AA441" t="e">
            <v>#REF!</v>
          </cell>
        </row>
        <row r="442">
          <cell r="A442" t="str">
            <v>0859</v>
          </cell>
          <cell r="B442" t="str">
            <v>4823000N</v>
          </cell>
          <cell r="C442">
            <v>4</v>
          </cell>
          <cell r="D442" t="str">
            <v>Schuyler Hospital Inc and Long Term Care Unit</v>
          </cell>
          <cell r="E442">
            <v>168.9</v>
          </cell>
          <cell r="F442">
            <v>34178</v>
          </cell>
          <cell r="G442">
            <v>5772664</v>
          </cell>
          <cell r="H442">
            <v>-5772664</v>
          </cell>
          <cell r="I442">
            <v>-50065.854053112256</v>
          </cell>
          <cell r="J442">
            <v>-1.4648561663383537</v>
          </cell>
          <cell r="L442">
            <v>5772664</v>
          </cell>
          <cell r="M442">
            <v>6062506878</v>
          </cell>
          <cell r="N442">
            <v>47609.545986233847</v>
          </cell>
          <cell r="O442">
            <v>49999999.999999963</v>
          </cell>
          <cell r="P442">
            <v>0</v>
          </cell>
          <cell r="Q442">
            <v>7959272525.25</v>
          </cell>
          <cell r="R442">
            <v>0</v>
          </cell>
          <cell r="S442">
            <v>0</v>
          </cell>
          <cell r="T442">
            <v>50000000.00000003</v>
          </cell>
          <cell r="U442">
            <v>-47609.545986233847</v>
          </cell>
          <cell r="V442">
            <v>-1.3929880620935644</v>
          </cell>
          <cell r="W442">
            <v>-47609.545986233847</v>
          </cell>
          <cell r="Y442" t="e">
            <v>#REF!</v>
          </cell>
          <cell r="Z442" t="e">
            <v>#REF!</v>
          </cell>
          <cell r="AA442" t="e">
            <v>#REF!</v>
          </cell>
        </row>
        <row r="443">
          <cell r="A443" t="str">
            <v>1401</v>
          </cell>
          <cell r="B443" t="str">
            <v>7001806N</v>
          </cell>
          <cell r="C443">
            <v>2</v>
          </cell>
          <cell r="D443" t="str">
            <v>Sea Crest Nursing and Rehabilitation Center</v>
          </cell>
          <cell r="E443">
            <v>286.95999999999998</v>
          </cell>
          <cell r="F443">
            <v>42948</v>
          </cell>
          <cell r="G443">
            <v>12324358</v>
          </cell>
          <cell r="H443">
            <v>27729805.5</v>
          </cell>
          <cell r="I443">
            <v>240498.38949299481</v>
          </cell>
          <cell r="J443">
            <v>5.5997576020535256</v>
          </cell>
          <cell r="L443">
            <v>12324358</v>
          </cell>
          <cell r="M443">
            <v>6062506878</v>
          </cell>
          <cell r="N443">
            <v>101644.07437394744</v>
          </cell>
          <cell r="O443">
            <v>49999999.999999963</v>
          </cell>
          <cell r="P443">
            <v>27729805.5</v>
          </cell>
          <cell r="Q443">
            <v>7959272525.25</v>
          </cell>
          <cell r="R443">
            <v>174198.11554403967</v>
          </cell>
          <cell r="S443">
            <v>4.0560239253059436</v>
          </cell>
          <cell r="T443">
            <v>50000000.00000003</v>
          </cell>
          <cell r="U443">
            <v>72554.041170092227</v>
          </cell>
          <cell r="V443">
            <v>1.6893462133298927</v>
          </cell>
          <cell r="W443">
            <v>72554.041170092227</v>
          </cell>
          <cell r="Y443" t="e">
            <v>#REF!</v>
          </cell>
          <cell r="Z443" t="e">
            <v>#REF!</v>
          </cell>
          <cell r="AA443" t="e">
            <v>#REF!</v>
          </cell>
        </row>
        <row r="444">
          <cell r="A444" t="str">
            <v>1749</v>
          </cell>
          <cell r="B444" t="str">
            <v>7004304N</v>
          </cell>
          <cell r="C444">
            <v>1</v>
          </cell>
          <cell r="D444" t="str">
            <v>Sea View Hospital, Rehabilitation Center and Home</v>
          </cell>
          <cell r="E444">
            <v>259.36</v>
          </cell>
          <cell r="F444">
            <v>86916</v>
          </cell>
          <cell r="G444">
            <v>22542534</v>
          </cell>
          <cell r="H444">
            <v>67627602</v>
          </cell>
          <cell r="I444">
            <v>586528.79358541605</v>
          </cell>
          <cell r="J444">
            <v>6.7482257994548309</v>
          </cell>
          <cell r="L444">
            <v>22542534</v>
          </cell>
          <cell r="M444">
            <v>6062506878</v>
          </cell>
          <cell r="N444">
            <v>185917.59525918018</v>
          </cell>
          <cell r="O444">
            <v>49999999.999999963</v>
          </cell>
          <cell r="P444">
            <v>67627602</v>
          </cell>
          <cell r="Q444">
            <v>7959272525.25</v>
          </cell>
          <cell r="R444">
            <v>424835.32122727402</v>
          </cell>
          <cell r="S444">
            <v>4.8878839480334344</v>
          </cell>
          <cell r="T444">
            <v>50000000.00000003</v>
          </cell>
          <cell r="U444">
            <v>238917.72596809384</v>
          </cell>
          <cell r="V444">
            <v>2.7488348056525131</v>
          </cell>
          <cell r="W444">
            <v>238917.72596809384</v>
          </cell>
          <cell r="Y444" t="e">
            <v>#REF!</v>
          </cell>
          <cell r="Z444" t="e">
            <v>#REF!</v>
          </cell>
          <cell r="AA444" t="e">
            <v>#REF!</v>
          </cell>
        </row>
        <row r="445">
          <cell r="A445" t="str">
            <v>1373</v>
          </cell>
          <cell r="B445" t="str">
            <v>7001801N</v>
          </cell>
          <cell r="C445">
            <v>4</v>
          </cell>
          <cell r="D445" t="str">
            <v>Seagate Rehabilitation and Nursing Center</v>
          </cell>
          <cell r="E445">
            <v>334.13</v>
          </cell>
          <cell r="F445">
            <v>90876</v>
          </cell>
          <cell r="G445">
            <v>30364398</v>
          </cell>
          <cell r="H445">
            <v>-30364398</v>
          </cell>
          <cell r="I445">
            <v>-263347.99993185356</v>
          </cell>
          <cell r="J445">
            <v>-2.8978828285999993</v>
          </cell>
          <cell r="L445">
            <v>30364398</v>
          </cell>
          <cell r="M445">
            <v>6062506878</v>
          </cell>
          <cell r="N445">
            <v>250427.74062812369</v>
          </cell>
          <cell r="O445">
            <v>49999999.999999963</v>
          </cell>
          <cell r="P445">
            <v>0</v>
          </cell>
          <cell r="Q445">
            <v>7959272525.25</v>
          </cell>
          <cell r="R445">
            <v>0</v>
          </cell>
          <cell r="S445">
            <v>0</v>
          </cell>
          <cell r="T445">
            <v>50000000.00000003</v>
          </cell>
          <cell r="U445">
            <v>-250427.74062812369</v>
          </cell>
          <cell r="V445">
            <v>-2.7557082247031524</v>
          </cell>
          <cell r="W445">
            <v>-250427.74062812366</v>
          </cell>
          <cell r="Y445" t="e">
            <v>#REF!</v>
          </cell>
          <cell r="Z445" t="e">
            <v>#REF!</v>
          </cell>
          <cell r="AA445" t="e">
            <v>#REF!</v>
          </cell>
        </row>
        <row r="446">
          <cell r="A446" t="str">
            <v>0300</v>
          </cell>
          <cell r="B446" t="str">
            <v>1474301N</v>
          </cell>
          <cell r="C446">
            <v>1</v>
          </cell>
          <cell r="D446" t="str">
            <v>Seneca Health Care Center</v>
          </cell>
          <cell r="E446">
            <v>217.03</v>
          </cell>
          <cell r="F446">
            <v>37334</v>
          </cell>
          <cell r="G446">
            <v>8102598</v>
          </cell>
          <cell r="H446">
            <v>24307794</v>
          </cell>
          <cell r="I446">
            <v>210819.55692503802</v>
          </cell>
          <cell r="J446">
            <v>5.6468515809995719</v>
          </cell>
          <cell r="L446">
            <v>8102598</v>
          </cell>
          <cell r="M446">
            <v>6062506878</v>
          </cell>
          <cell r="N446">
            <v>66825.474700929481</v>
          </cell>
          <cell r="O446">
            <v>49999999.999999963</v>
          </cell>
          <cell r="P446">
            <v>24307794</v>
          </cell>
          <cell r="Q446">
            <v>7959272525.25</v>
          </cell>
          <cell r="R446">
            <v>152701.10379363154</v>
          </cell>
          <cell r="S446">
            <v>4.0901350992026444</v>
          </cell>
          <cell r="T446">
            <v>50000000.00000003</v>
          </cell>
          <cell r="U446">
            <v>85875.62909270206</v>
          </cell>
          <cell r="V446">
            <v>2.3001989900011264</v>
          </cell>
          <cell r="W446">
            <v>85875.629092702045</v>
          </cell>
          <cell r="Y446" t="e">
            <v>#REF!</v>
          </cell>
          <cell r="Z446" t="e">
            <v>#REF!</v>
          </cell>
          <cell r="AA446" t="e">
            <v>#REF!</v>
          </cell>
        </row>
        <row r="447">
          <cell r="A447" t="str">
            <v>7734</v>
          </cell>
          <cell r="B447" t="str">
            <v>3702312N</v>
          </cell>
          <cell r="C447">
            <v>4</v>
          </cell>
          <cell r="D447" t="str">
            <v>Seneca Hill Manor Inc</v>
          </cell>
          <cell r="E447">
            <v>188.79</v>
          </cell>
          <cell r="F447">
            <v>26034</v>
          </cell>
          <cell r="G447">
            <v>4914959</v>
          </cell>
          <cell r="H447">
            <v>-4914959</v>
          </cell>
          <cell r="I447">
            <v>-42627.047056788782</v>
          </cell>
          <cell r="J447">
            <v>-1.6373606459548584</v>
          </cell>
          <cell r="L447">
            <v>4914959</v>
          </cell>
          <cell r="M447">
            <v>6062506878</v>
          </cell>
          <cell r="N447">
            <v>40535.698341520299</v>
          </cell>
          <cell r="O447">
            <v>49999999.999999963</v>
          </cell>
          <cell r="P447">
            <v>0</v>
          </cell>
          <cell r="Q447">
            <v>7959272525.25</v>
          </cell>
          <cell r="R447">
            <v>0</v>
          </cell>
          <cell r="S447">
            <v>0</v>
          </cell>
          <cell r="T447">
            <v>50000000.00000003</v>
          </cell>
          <cell r="U447">
            <v>-40535.698341520299</v>
          </cell>
          <cell r="V447">
            <v>-1.5570292057125412</v>
          </cell>
          <cell r="W447">
            <v>-40535.698341520299</v>
          </cell>
          <cell r="Y447" t="e">
            <v>#REF!</v>
          </cell>
          <cell r="Z447" t="e">
            <v>#REF!</v>
          </cell>
          <cell r="AA447" t="e">
            <v>#REF!</v>
          </cell>
        </row>
        <row r="448">
          <cell r="A448" t="str">
            <v>0863</v>
          </cell>
          <cell r="B448" t="str">
            <v>4921303N</v>
          </cell>
          <cell r="C448">
            <v>5</v>
          </cell>
          <cell r="D448" t="str">
            <v>Seneca Nursing &amp; Rehabilitation Center, LLC</v>
          </cell>
          <cell r="E448">
            <v>178.41</v>
          </cell>
          <cell r="F448">
            <v>27094</v>
          </cell>
          <cell r="G448">
            <v>4833841</v>
          </cell>
          <cell r="H448">
            <v>-4833841</v>
          </cell>
          <cell r="I448">
            <v>-41923.51711825774</v>
          </cell>
          <cell r="J448">
            <v>-1.5473358351759703</v>
          </cell>
          <cell r="L448">
            <v>4833841</v>
          </cell>
          <cell r="M448">
            <v>6062506878</v>
          </cell>
          <cell r="N448">
            <v>39866.684667536967</v>
          </cell>
          <cell r="O448">
            <v>49999999.999999963</v>
          </cell>
          <cell r="P448">
            <v>0</v>
          </cell>
          <cell r="Q448">
            <v>7959272525.25</v>
          </cell>
          <cell r="R448">
            <v>0</v>
          </cell>
          <cell r="S448">
            <v>0</v>
          </cell>
          <cell r="T448">
            <v>50000000.00000003</v>
          </cell>
          <cell r="U448">
            <v>-39866.684667536967</v>
          </cell>
          <cell r="V448">
            <v>-1.4714211510864754</v>
          </cell>
          <cell r="W448">
            <v>-39866.684667536967</v>
          </cell>
          <cell r="Y448" t="e">
            <v>#REF!</v>
          </cell>
          <cell r="Z448" t="e">
            <v>#REF!</v>
          </cell>
          <cell r="AA448" t="e">
            <v>#REF!</v>
          </cell>
        </row>
        <row r="449">
          <cell r="A449" t="str">
            <v>4826</v>
          </cell>
          <cell r="B449" t="str">
            <v>4552300N</v>
          </cell>
          <cell r="C449">
            <v>4</v>
          </cell>
          <cell r="D449" t="str">
            <v>Seton Health at Schuyler Ridge Residential Healthcare</v>
          </cell>
          <cell r="E449">
            <v>192.91</v>
          </cell>
          <cell r="F449">
            <v>17439</v>
          </cell>
          <cell r="G449">
            <v>3364157</v>
          </cell>
          <cell r="H449">
            <v>-3364157</v>
          </cell>
          <cell r="I449">
            <v>-29177.06510785245</v>
          </cell>
          <cell r="J449">
            <v>-1.6730927867338981</v>
          </cell>
          <cell r="L449">
            <v>3364157</v>
          </cell>
          <cell r="M449">
            <v>6062506878</v>
          </cell>
          <cell r="N449">
            <v>27745.593264463427</v>
          </cell>
          <cell r="O449">
            <v>49999999.999999963</v>
          </cell>
          <cell r="P449">
            <v>0</v>
          </cell>
          <cell r="Q449">
            <v>7959272525.25</v>
          </cell>
          <cell r="R449">
            <v>0</v>
          </cell>
          <cell r="S449">
            <v>0</v>
          </cell>
          <cell r="T449">
            <v>50000000.00000003</v>
          </cell>
          <cell r="U449">
            <v>-27745.593264463427</v>
          </cell>
          <cell r="V449">
            <v>-1.5910082725192629</v>
          </cell>
          <cell r="W449">
            <v>-27745.593264463427</v>
          </cell>
          <cell r="Y449" t="e">
            <v>#REF!</v>
          </cell>
          <cell r="Z449" t="e">
            <v>#REF!</v>
          </cell>
          <cell r="AA449" t="e">
            <v>#REF!</v>
          </cell>
        </row>
        <row r="450">
          <cell r="A450" t="str">
            <v>1398</v>
          </cell>
          <cell r="B450" t="str">
            <v>7001362N</v>
          </cell>
          <cell r="C450">
            <v>5</v>
          </cell>
          <cell r="D450" t="str">
            <v>Sheepshead Nursing &amp; Rehabilitation Center</v>
          </cell>
          <cell r="E450">
            <v>260.12</v>
          </cell>
          <cell r="F450">
            <v>31963</v>
          </cell>
          <cell r="G450">
            <v>8314216</v>
          </cell>
          <cell r="H450">
            <v>-8314216</v>
          </cell>
          <cell r="I450">
            <v>-72108.531662686539</v>
          </cell>
          <cell r="J450">
            <v>-2.2560001145914508</v>
          </cell>
          <cell r="L450">
            <v>8314216</v>
          </cell>
          <cell r="M450">
            <v>6062506878</v>
          </cell>
          <cell r="N450">
            <v>68570.775813641885</v>
          </cell>
          <cell r="O450">
            <v>49999999.999999963</v>
          </cell>
          <cell r="P450">
            <v>0</v>
          </cell>
          <cell r="Q450">
            <v>7959272525.25</v>
          </cell>
          <cell r="R450">
            <v>0</v>
          </cell>
          <cell r="S450">
            <v>0</v>
          </cell>
          <cell r="T450">
            <v>50000000.00000003</v>
          </cell>
          <cell r="U450">
            <v>-68570.775813641885</v>
          </cell>
          <cell r="V450">
            <v>-2.1453172672665861</v>
          </cell>
          <cell r="W450">
            <v>-68570.775813641885</v>
          </cell>
          <cell r="Y450" t="e">
            <v>#REF!</v>
          </cell>
          <cell r="Z450" t="e">
            <v>#REF!</v>
          </cell>
          <cell r="AA450" t="e">
            <v>#REF!</v>
          </cell>
        </row>
        <row r="451">
          <cell r="A451" t="str">
            <v>0266</v>
          </cell>
          <cell r="B451" t="str">
            <v>1403304N</v>
          </cell>
          <cell r="C451">
            <v>5</v>
          </cell>
          <cell r="D451" t="str">
            <v>Sheridan Manor LLC</v>
          </cell>
          <cell r="E451">
            <v>197.33</v>
          </cell>
          <cell r="F451">
            <v>26258</v>
          </cell>
          <cell r="G451">
            <v>5181491</v>
          </cell>
          <cell r="H451">
            <v>-5181491</v>
          </cell>
          <cell r="I451">
            <v>-44938.657816133877</v>
          </cell>
          <cell r="J451">
            <v>-1.7114272913448807</v>
          </cell>
          <cell r="L451">
            <v>5181491</v>
          </cell>
          <cell r="M451">
            <v>6062506878</v>
          </cell>
          <cell r="N451">
            <v>42733.897909484564</v>
          </cell>
          <cell r="O451">
            <v>49999999.999999963</v>
          </cell>
          <cell r="P451">
            <v>0</v>
          </cell>
          <cell r="Q451">
            <v>7959272525.25</v>
          </cell>
          <cell r="R451">
            <v>0</v>
          </cell>
          <cell r="S451">
            <v>0</v>
          </cell>
          <cell r="T451">
            <v>50000000.00000003</v>
          </cell>
          <cell r="U451">
            <v>-42733.897909484564</v>
          </cell>
          <cell r="V451">
            <v>-1.6274620271720832</v>
          </cell>
          <cell r="W451">
            <v>-42733.897909484564</v>
          </cell>
          <cell r="Y451" t="e">
            <v>#REF!</v>
          </cell>
          <cell r="Z451" t="e">
            <v>#REF!</v>
          </cell>
          <cell r="AA451" t="e">
            <v>#REF!</v>
          </cell>
        </row>
        <row r="452">
          <cell r="A452" t="str">
            <v>1399</v>
          </cell>
          <cell r="B452" t="str">
            <v>7001399N</v>
          </cell>
          <cell r="C452">
            <v>5</v>
          </cell>
          <cell r="D452" t="str">
            <v>Shore View Nursing &amp; Rehabilitation Center</v>
          </cell>
          <cell r="E452">
            <v>280.49</v>
          </cell>
          <cell r="F452">
            <v>43615</v>
          </cell>
          <cell r="G452">
            <v>12233571</v>
          </cell>
          <cell r="H452">
            <v>-12233571</v>
          </cell>
          <cell r="I452">
            <v>-106100.78470432134</v>
          </cell>
          <cell r="J452">
            <v>-2.432667309510979</v>
          </cell>
          <cell r="L452">
            <v>12233571</v>
          </cell>
          <cell r="M452">
            <v>6062506878</v>
          </cell>
          <cell r="N452">
            <v>100895.31646053829</v>
          </cell>
          <cell r="O452">
            <v>49999999.999999963</v>
          </cell>
          <cell r="P452">
            <v>0</v>
          </cell>
          <cell r="Q452">
            <v>7959272525.25</v>
          </cell>
          <cell r="R452">
            <v>0</v>
          </cell>
          <cell r="S452">
            <v>0</v>
          </cell>
          <cell r="T452">
            <v>50000000.00000003</v>
          </cell>
          <cell r="U452">
            <v>-100895.31646053829</v>
          </cell>
          <cell r="V452">
            <v>-2.3133168969514681</v>
          </cell>
          <cell r="W452">
            <v>-100895.31646053828</v>
          </cell>
          <cell r="Y452" t="e">
            <v>#REF!</v>
          </cell>
          <cell r="Z452" t="e">
            <v>#REF!</v>
          </cell>
          <cell r="AA452" t="e">
            <v>#REF!</v>
          </cell>
        </row>
        <row r="453">
          <cell r="A453" t="str">
            <v>1753</v>
          </cell>
          <cell r="B453" t="str">
            <v>7004323N</v>
          </cell>
          <cell r="C453">
            <v>5</v>
          </cell>
          <cell r="D453" t="str">
            <v>Silver Lake Specialized Rehabilitation and Care Center</v>
          </cell>
          <cell r="E453">
            <v>244.54</v>
          </cell>
          <cell r="F453">
            <v>63030</v>
          </cell>
          <cell r="G453">
            <v>15413356</v>
          </cell>
          <cell r="H453">
            <v>-15413356</v>
          </cell>
          <cell r="I453">
            <v>-133678.80617417919</v>
          </cell>
          <cell r="J453">
            <v>-2.1208758713974167</v>
          </cell>
          <cell r="L453">
            <v>15413356</v>
          </cell>
          <cell r="M453">
            <v>6062506878</v>
          </cell>
          <cell r="N453">
            <v>127120.31763570396</v>
          </cell>
          <cell r="O453">
            <v>49999999.999999963</v>
          </cell>
          <cell r="P453">
            <v>0</v>
          </cell>
          <cell r="Q453">
            <v>7959272525.25</v>
          </cell>
          <cell r="R453">
            <v>0</v>
          </cell>
          <cell r="S453">
            <v>0</v>
          </cell>
          <cell r="T453">
            <v>50000000.00000003</v>
          </cell>
          <cell r="U453">
            <v>-127120.31763570396</v>
          </cell>
          <cell r="V453">
            <v>-2.0168224279819764</v>
          </cell>
          <cell r="W453">
            <v>-127120.31763570398</v>
          </cell>
          <cell r="Y453" t="e">
            <v>#REF!</v>
          </cell>
          <cell r="Z453" t="e">
            <v>#REF!</v>
          </cell>
          <cell r="AA453" t="e">
            <v>#REF!</v>
          </cell>
        </row>
        <row r="454">
          <cell r="A454" t="str">
            <v>4407</v>
          </cell>
          <cell r="B454" t="str">
            <v>7003372N</v>
          </cell>
          <cell r="C454">
            <v>2</v>
          </cell>
          <cell r="D454" t="str">
            <v>Silvercrest</v>
          </cell>
          <cell r="E454">
            <v>284.62</v>
          </cell>
          <cell r="F454">
            <v>58643</v>
          </cell>
          <cell r="G454">
            <v>16690971</v>
          </cell>
          <cell r="H454">
            <v>37554684.75</v>
          </cell>
          <cell r="I454">
            <v>325708.78293005453</v>
          </cell>
          <cell r="J454">
            <v>5.5540948268344819</v>
          </cell>
          <cell r="L454">
            <v>16690971</v>
          </cell>
          <cell r="M454">
            <v>6062506878</v>
          </cell>
          <cell r="N454">
            <v>137657.33660912805</v>
          </cell>
          <cell r="O454">
            <v>49999999.999999963</v>
          </cell>
          <cell r="P454">
            <v>37554684.75</v>
          </cell>
          <cell r="Q454">
            <v>7959272525.25</v>
          </cell>
          <cell r="R454">
            <v>235917.82182895171</v>
          </cell>
          <cell r="S454">
            <v>4.0229494028094015</v>
          </cell>
          <cell r="T454">
            <v>50000000.00000003</v>
          </cell>
          <cell r="U454">
            <v>98260.485219823662</v>
          </cell>
          <cell r="V454">
            <v>1.6755705748311591</v>
          </cell>
          <cell r="W454">
            <v>98260.485219823662</v>
          </cell>
          <cell r="Y454" t="e">
            <v>#REF!</v>
          </cell>
          <cell r="Z454" t="e">
            <v>#REF!</v>
          </cell>
          <cell r="AA454" t="e">
            <v>#REF!</v>
          </cell>
        </row>
        <row r="455">
          <cell r="A455" t="str">
            <v>1120</v>
          </cell>
          <cell r="B455" t="str">
            <v>5921302N</v>
          </cell>
          <cell r="C455">
            <v>3</v>
          </cell>
          <cell r="D455" t="str">
            <v>Sky View Rehabilitation and Health Care Center, LLC</v>
          </cell>
          <cell r="E455">
            <v>263.14</v>
          </cell>
          <cell r="F455">
            <v>47493</v>
          </cell>
          <cell r="G455">
            <v>12497308</v>
          </cell>
          <cell r="H455">
            <v>18745962</v>
          </cell>
          <cell r="I455">
            <v>162582.23197767758</v>
          </cell>
          <cell r="J455">
            <v>3.4232883157028948</v>
          </cell>
          <cell r="L455">
            <v>12497308</v>
          </cell>
          <cell r="M455">
            <v>6062506878</v>
          </cell>
          <cell r="N455">
            <v>103070.4645082631</v>
          </cell>
          <cell r="O455">
            <v>49999999.999999963</v>
          </cell>
          <cell r="P455">
            <v>18745962</v>
          </cell>
          <cell r="Q455">
            <v>7959272525.25</v>
          </cell>
          <cell r="R455">
            <v>117761.7799901329</v>
          </cell>
          <cell r="S455">
            <v>2.4795607771699597</v>
          </cell>
          <cell r="T455">
            <v>50000000.00000003</v>
          </cell>
          <cell r="U455">
            <v>14691.315481869795</v>
          </cell>
          <cell r="V455">
            <v>0.3093364386724316</v>
          </cell>
          <cell r="W455">
            <v>14691.315481869795</v>
          </cell>
          <cell r="Y455" t="e">
            <v>#REF!</v>
          </cell>
          <cell r="Z455" t="e">
            <v>#REF!</v>
          </cell>
          <cell r="AA455" t="e">
            <v>#REF!</v>
          </cell>
        </row>
        <row r="456">
          <cell r="A456" t="str">
            <v>3433</v>
          </cell>
          <cell r="B456" t="str">
            <v>5157314N</v>
          </cell>
          <cell r="C456">
            <v>1</v>
          </cell>
          <cell r="D456" t="str">
            <v>Smithtown Center for Rehabilitation &amp; Nursing Care</v>
          </cell>
          <cell r="E456">
            <v>284.62</v>
          </cell>
          <cell r="F456">
            <v>31618</v>
          </cell>
          <cell r="G456">
            <v>8999115</v>
          </cell>
          <cell r="H456">
            <v>26997345</v>
          </cell>
          <cell r="I456">
            <v>234145.81804718234</v>
          </cell>
          <cell r="J456">
            <v>7.4054594865956842</v>
          </cell>
          <cell r="L456">
            <v>8999115</v>
          </cell>
          <cell r="M456">
            <v>6062506878</v>
          </cell>
          <cell r="N456">
            <v>74219.420951558393</v>
          </cell>
          <cell r="O456">
            <v>49999999.999999963</v>
          </cell>
          <cell r="P456">
            <v>26997345</v>
          </cell>
          <cell r="Q456">
            <v>7959272525.25</v>
          </cell>
          <cell r="R456">
            <v>169596.81248728203</v>
          </cell>
          <cell r="S456">
            <v>5.3639323324461392</v>
          </cell>
          <cell r="T456">
            <v>50000000.00000003</v>
          </cell>
          <cell r="U456">
            <v>95377.39153572364</v>
          </cell>
          <cell r="V456">
            <v>3.0165535940199772</v>
          </cell>
          <cell r="W456">
            <v>95377.39153572364</v>
          </cell>
          <cell r="Y456" t="e">
            <v>#REF!</v>
          </cell>
          <cell r="Z456" t="e">
            <v>#REF!</v>
          </cell>
          <cell r="AA456" t="e">
            <v>#REF!</v>
          </cell>
        </row>
        <row r="457">
          <cell r="A457" t="str">
            <v>1159</v>
          </cell>
          <cell r="B457" t="str">
            <v>6120000N</v>
          </cell>
          <cell r="C457">
            <v>3</v>
          </cell>
          <cell r="D457" t="str">
            <v>Soldiers and Sailors Memorial Hospital Extended Care Unit</v>
          </cell>
          <cell r="E457">
            <v>162.03</v>
          </cell>
          <cell r="F457">
            <v>39105</v>
          </cell>
          <cell r="G457">
            <v>6336183</v>
          </cell>
          <cell r="H457">
            <v>9504274.5</v>
          </cell>
          <cell r="I457">
            <v>82429.814033471615</v>
          </cell>
          <cell r="J457">
            <v>2.1079098333581796</v>
          </cell>
          <cell r="L457">
            <v>6336183</v>
          </cell>
          <cell r="M457">
            <v>6062506878</v>
          </cell>
          <cell r="N457">
            <v>52257.120094932456</v>
          </cell>
          <cell r="O457">
            <v>49999999.999999963</v>
          </cell>
          <cell r="P457">
            <v>9504274.5</v>
          </cell>
          <cell r="Q457">
            <v>7959272525.25</v>
          </cell>
          <cell r="R457">
            <v>59705.673287656842</v>
          </cell>
          <cell r="S457">
            <v>1.5268040733322297</v>
          </cell>
          <cell r="T457">
            <v>50000000.00000003</v>
          </cell>
          <cell r="U457">
            <v>7448.5531927243865</v>
          </cell>
          <cell r="V457">
            <v>0.19047572414587358</v>
          </cell>
          <cell r="W457">
            <v>7448.5531927243865</v>
          </cell>
          <cell r="Y457" t="e">
            <v>#REF!</v>
          </cell>
          <cell r="Z457" t="e">
            <v>#REF!</v>
          </cell>
          <cell r="AA457" t="e">
            <v>#REF!</v>
          </cell>
        </row>
        <row r="458">
          <cell r="A458" t="str">
            <v>1148</v>
          </cell>
          <cell r="B458" t="str">
            <v>5966300N</v>
          </cell>
          <cell r="C458">
            <v>3</v>
          </cell>
          <cell r="D458" t="str">
            <v>Somers Manor Rehabilitation &amp; Nursing Center</v>
          </cell>
          <cell r="E458">
            <v>269.58999999999997</v>
          </cell>
          <cell r="F458">
            <v>63325</v>
          </cell>
          <cell r="G458">
            <v>17071787</v>
          </cell>
          <cell r="H458">
            <v>25607680.5</v>
          </cell>
          <cell r="I458">
            <v>222093.36877249888</v>
          </cell>
          <cell r="J458">
            <v>3.5071988752072465</v>
          </cell>
          <cell r="L458">
            <v>17071787</v>
          </cell>
          <cell r="M458">
            <v>6062506878</v>
          </cell>
          <cell r="N458">
            <v>140798.08356136599</v>
          </cell>
          <cell r="O458">
            <v>49999999.999999963</v>
          </cell>
          <cell r="P458">
            <v>25607680.5</v>
          </cell>
          <cell r="Q458">
            <v>7959272525.25</v>
          </cell>
          <cell r="R458">
            <v>160866.96628845276</v>
          </cell>
          <cell r="S458">
            <v>2.5403389860000436</v>
          </cell>
          <cell r="T458">
            <v>50000000.00000003</v>
          </cell>
          <cell r="U458">
            <v>20068.882727086777</v>
          </cell>
          <cell r="V458">
            <v>0.31691879553236124</v>
          </cell>
          <cell r="W458">
            <v>20068.882727086777</v>
          </cell>
          <cell r="Y458" t="e">
            <v>#REF!</v>
          </cell>
          <cell r="Z458" t="e">
            <v>#REF!</v>
          </cell>
          <cell r="AA458" t="e">
            <v>#REF!</v>
          </cell>
        </row>
        <row r="459">
          <cell r="A459" t="str">
            <v>0564</v>
          </cell>
          <cell r="B459" t="str">
            <v>2961302N</v>
          </cell>
          <cell r="C459">
            <v>4</v>
          </cell>
          <cell r="D459" t="str">
            <v>South Point Plaza Nursing and Rehabilitation Center</v>
          </cell>
          <cell r="E459">
            <v>256.06</v>
          </cell>
          <cell r="F459">
            <v>53581</v>
          </cell>
          <cell r="G459">
            <v>13719951</v>
          </cell>
          <cell r="H459">
            <v>-13719951</v>
          </cell>
          <cell r="I459">
            <v>-118992.03978992222</v>
          </cell>
          <cell r="J459">
            <v>-2.2207879619626771</v>
          </cell>
          <cell r="L459">
            <v>13719951</v>
          </cell>
          <cell r="M459">
            <v>6062506878</v>
          </cell>
          <cell r="N459">
            <v>113154.10667646256</v>
          </cell>
          <cell r="O459">
            <v>49999999.999999963</v>
          </cell>
          <cell r="P459">
            <v>0</v>
          </cell>
          <cell r="Q459">
            <v>7959272525.25</v>
          </cell>
          <cell r="R459">
            <v>0</v>
          </cell>
          <cell r="S459">
            <v>0</v>
          </cell>
          <cell r="T459">
            <v>50000000.00000003</v>
          </cell>
          <cell r="U459">
            <v>-113154.10667646256</v>
          </cell>
          <cell r="V459">
            <v>-2.1118326771889766</v>
          </cell>
          <cell r="W459">
            <v>-113154.10667646256</v>
          </cell>
          <cell r="Y459" t="e">
            <v>#REF!</v>
          </cell>
          <cell r="Z459" t="e">
            <v>#REF!</v>
          </cell>
          <cell r="AA459" t="e">
            <v>#REF!</v>
          </cell>
        </row>
        <row r="460">
          <cell r="A460" t="str">
            <v>0504</v>
          </cell>
          <cell r="B460" t="str">
            <v>2904302N</v>
          </cell>
          <cell r="C460">
            <v>2</v>
          </cell>
          <cell r="D460" t="str">
            <v>South Shore Rehabilitation and Nursing Center</v>
          </cell>
          <cell r="E460">
            <v>257.02</v>
          </cell>
          <cell r="F460">
            <v>10349</v>
          </cell>
          <cell r="G460">
            <v>2659900</v>
          </cell>
          <cell r="H460">
            <v>5984775</v>
          </cell>
          <cell r="I460">
            <v>51905.475823764362</v>
          </cell>
          <cell r="J460">
            <v>5.0155064087123744</v>
          </cell>
          <cell r="L460">
            <v>2659900</v>
          </cell>
          <cell r="M460">
            <v>6062506878</v>
          </cell>
          <cell r="N460">
            <v>21937.294699428792</v>
          </cell>
          <cell r="O460">
            <v>49999999.999999963</v>
          </cell>
          <cell r="P460">
            <v>5984775</v>
          </cell>
          <cell r="Q460">
            <v>7959272525.25</v>
          </cell>
          <cell r="R460">
            <v>37596.243758546385</v>
          </cell>
          <cell r="S460">
            <v>3.6328383185376736</v>
          </cell>
          <cell r="T460">
            <v>50000000.00000003</v>
          </cell>
          <cell r="U460">
            <v>15658.949059117593</v>
          </cell>
          <cell r="V460">
            <v>1.5130881301688659</v>
          </cell>
          <cell r="W460">
            <v>15658.949059117593</v>
          </cell>
          <cell r="Y460" t="e">
            <v>#REF!</v>
          </cell>
          <cell r="Z460" t="e">
            <v>#REF!</v>
          </cell>
          <cell r="AA460" t="e">
            <v>#REF!</v>
          </cell>
        </row>
        <row r="461">
          <cell r="A461" t="str">
            <v>1243</v>
          </cell>
          <cell r="B461" t="str">
            <v>7000384N</v>
          </cell>
          <cell r="C461">
            <v>4</v>
          </cell>
          <cell r="D461" t="str">
            <v>Split Rock Rehabilitation and Health Care Center</v>
          </cell>
          <cell r="E461">
            <v>271.35000000000002</v>
          </cell>
          <cell r="F461">
            <v>61880</v>
          </cell>
          <cell r="G461">
            <v>16791138</v>
          </cell>
          <cell r="H461">
            <v>-16791138</v>
          </cell>
          <cell r="I461">
            <v>-145628.19947491612</v>
          </cell>
          <cell r="J461">
            <v>-2.3533968887349084</v>
          </cell>
          <cell r="L461">
            <v>16791138</v>
          </cell>
          <cell r="M461">
            <v>6062506878</v>
          </cell>
          <cell r="N461">
            <v>138483.45525951253</v>
          </cell>
          <cell r="O461">
            <v>49999999.999999963</v>
          </cell>
          <cell r="P461">
            <v>0</v>
          </cell>
          <cell r="Q461">
            <v>7959272525.25</v>
          </cell>
          <cell r="R461">
            <v>0</v>
          </cell>
          <cell r="S461">
            <v>0</v>
          </cell>
          <cell r="T461">
            <v>50000000.00000003</v>
          </cell>
          <cell r="U461">
            <v>-138483.45525951253</v>
          </cell>
          <cell r="V461">
            <v>-2.2379356053573454</v>
          </cell>
          <cell r="W461">
            <v>-138483.45525951253</v>
          </cell>
          <cell r="Y461" t="e">
            <v>#REF!</v>
          </cell>
          <cell r="Z461" t="e">
            <v>#REF!</v>
          </cell>
          <cell r="AA461" t="e">
            <v>#REF!</v>
          </cell>
        </row>
        <row r="462">
          <cell r="A462" t="str">
            <v>1114</v>
          </cell>
          <cell r="B462" t="str">
            <v>5910301N</v>
          </cell>
          <cell r="C462">
            <v>5</v>
          </cell>
          <cell r="D462" t="str">
            <v>Sprain Brook Manor Rehab</v>
          </cell>
          <cell r="E462">
            <v>296.32</v>
          </cell>
          <cell r="F462">
            <v>18988</v>
          </cell>
          <cell r="G462">
            <v>5626524</v>
          </cell>
          <cell r="H462">
            <v>-5626524</v>
          </cell>
          <cell r="I462">
            <v>-48798.393499142403</v>
          </cell>
          <cell r="J462">
            <v>-2.5699596323542448</v>
          </cell>
          <cell r="L462">
            <v>5626524</v>
          </cell>
          <cell r="M462">
            <v>6062506878</v>
          </cell>
          <cell r="N462">
            <v>46404.269003123765</v>
          </cell>
          <cell r="O462">
            <v>49999999.999999963</v>
          </cell>
          <cell r="P462">
            <v>0</v>
          </cell>
          <cell r="Q462">
            <v>7959272525.25</v>
          </cell>
          <cell r="R462">
            <v>0</v>
          </cell>
          <cell r="S462">
            <v>0</v>
          </cell>
          <cell r="T462">
            <v>50000000.00000003</v>
          </cell>
          <cell r="U462">
            <v>-46404.269003123765</v>
          </cell>
          <cell r="V462">
            <v>-2.4438734465517045</v>
          </cell>
          <cell r="W462">
            <v>-46404.269003123765</v>
          </cell>
          <cell r="Y462" t="e">
            <v>#REF!</v>
          </cell>
          <cell r="Z462" t="e">
            <v>#REF!</v>
          </cell>
          <cell r="AA462" t="e">
            <v>#REF!</v>
          </cell>
        </row>
        <row r="463">
          <cell r="A463" t="str">
            <v>1400</v>
          </cell>
          <cell r="B463" t="str">
            <v>7001384N</v>
          </cell>
          <cell r="C463">
            <v>5</v>
          </cell>
          <cell r="D463" t="str">
            <v>Spring Creek Rehabilitation &amp; Nursing Care Center</v>
          </cell>
          <cell r="E463">
            <v>327.78</v>
          </cell>
          <cell r="F463">
            <v>45230</v>
          </cell>
          <cell r="G463">
            <v>14825489</v>
          </cell>
          <cell r="H463">
            <v>-14825489</v>
          </cell>
          <cell r="I463">
            <v>-128580.28261129023</v>
          </cell>
          <cell r="J463">
            <v>-2.8428096973533101</v>
          </cell>
          <cell r="L463">
            <v>14825489</v>
          </cell>
          <cell r="M463">
            <v>6062506878</v>
          </cell>
          <cell r="N463">
            <v>122271.93550740248</v>
          </cell>
          <cell r="O463">
            <v>49999999.999999963</v>
          </cell>
          <cell r="P463">
            <v>0</v>
          </cell>
          <cell r="Q463">
            <v>7959272525.25</v>
          </cell>
          <cell r="R463">
            <v>0</v>
          </cell>
          <cell r="S463">
            <v>0</v>
          </cell>
          <cell r="T463">
            <v>50000000.00000003</v>
          </cell>
          <cell r="U463">
            <v>-122271.93550740248</v>
          </cell>
          <cell r="V463">
            <v>-2.7033370662702296</v>
          </cell>
          <cell r="W463">
            <v>-122271.93550740248</v>
          </cell>
          <cell r="Y463" t="e">
            <v>#REF!</v>
          </cell>
          <cell r="Z463" t="e">
            <v>#REF!</v>
          </cell>
          <cell r="AA463" t="e">
            <v>#REF!</v>
          </cell>
        </row>
        <row r="464">
          <cell r="A464" t="str">
            <v>0477</v>
          </cell>
          <cell r="B464" t="str">
            <v>2757301N</v>
          </cell>
          <cell r="C464">
            <v>1</v>
          </cell>
          <cell r="D464" t="str">
            <v>St Anns Community</v>
          </cell>
          <cell r="E464">
            <v>247.92</v>
          </cell>
          <cell r="F464">
            <v>10011</v>
          </cell>
          <cell r="G464">
            <v>2481927</v>
          </cell>
          <cell r="H464">
            <v>7445781</v>
          </cell>
          <cell r="I464">
            <v>64576.664232915027</v>
          </cell>
          <cell r="J464">
            <v>6.4505707954165441</v>
          </cell>
          <cell r="L464">
            <v>2481927</v>
          </cell>
          <cell r="M464">
            <v>6062506878</v>
          </cell>
          <cell r="N464">
            <v>20469.477807988722</v>
          </cell>
          <cell r="O464">
            <v>49999999.999999963</v>
          </cell>
          <cell r="P464">
            <v>7445781</v>
          </cell>
          <cell r="Q464">
            <v>7959272525.25</v>
          </cell>
          <cell r="R464">
            <v>46774.25591584533</v>
          </cell>
          <cell r="S464">
            <v>4.672286076899943</v>
          </cell>
          <cell r="T464">
            <v>50000000.00000003</v>
          </cell>
          <cell r="U464">
            <v>26304.778107856608</v>
          </cell>
          <cell r="V464">
            <v>2.6275874645746287</v>
          </cell>
          <cell r="W464">
            <v>26304.778107856608</v>
          </cell>
          <cell r="Y464" t="e">
            <v>#REF!</v>
          </cell>
          <cell r="Z464" t="e">
            <v>#REF!</v>
          </cell>
          <cell r="AA464" t="e">
            <v>#REF!</v>
          </cell>
        </row>
        <row r="465">
          <cell r="A465" t="str">
            <v>0476</v>
          </cell>
          <cell r="B465" t="str">
            <v>2757300N</v>
          </cell>
          <cell r="C465">
            <v>3</v>
          </cell>
          <cell r="D465" t="str">
            <v>St Anns Community</v>
          </cell>
          <cell r="E465">
            <v>237.06</v>
          </cell>
          <cell r="F465">
            <v>100546</v>
          </cell>
          <cell r="G465">
            <v>23835435</v>
          </cell>
          <cell r="H465">
            <v>35753152.5</v>
          </cell>
          <cell r="I465">
            <v>310084.23753810464</v>
          </cell>
          <cell r="J465">
            <v>3.0840037150966189</v>
          </cell>
          <cell r="L465">
            <v>23835435</v>
          </cell>
          <cell r="M465">
            <v>6062506878</v>
          </cell>
          <cell r="N465">
            <v>196580.68419266873</v>
          </cell>
          <cell r="O465">
            <v>49999999.999999963</v>
          </cell>
          <cell r="P465">
            <v>35753152.5</v>
          </cell>
          <cell r="Q465">
            <v>7959272525.25</v>
          </cell>
          <cell r="R465">
            <v>224600.63018684613</v>
          </cell>
          <cell r="S465">
            <v>2.233809700901539</v>
          </cell>
          <cell r="T465">
            <v>50000000.00000003</v>
          </cell>
          <cell r="U465">
            <v>28019.945994177397</v>
          </cell>
          <cell r="V465">
            <v>0.27867787872394123</v>
          </cell>
          <cell r="W465">
            <v>28019.945994177397</v>
          </cell>
          <cell r="Y465" t="e">
            <v>#REF!</v>
          </cell>
          <cell r="Z465" t="e">
            <v>#REF!</v>
          </cell>
          <cell r="AA465" t="e">
            <v>#REF!</v>
          </cell>
        </row>
        <row r="466">
          <cell r="A466" t="str">
            <v>4887</v>
          </cell>
          <cell r="B466" t="str">
            <v>7000397N</v>
          </cell>
          <cell r="C466">
            <v>3</v>
          </cell>
          <cell r="D466" t="str">
            <v>St Barnabas Rehabilitation &amp; Continuing Care Center</v>
          </cell>
          <cell r="E466">
            <v>270.39</v>
          </cell>
          <cell r="F466">
            <v>30046</v>
          </cell>
          <cell r="G466">
            <v>8124138</v>
          </cell>
          <cell r="H466">
            <v>12186207</v>
          </cell>
          <cell r="I466">
            <v>105690.00051328378</v>
          </cell>
          <cell r="J466">
            <v>3.5176063540332749</v>
          </cell>
          <cell r="L466">
            <v>8124138</v>
          </cell>
          <cell r="M466">
            <v>6062506878</v>
          </cell>
          <cell r="N466">
            <v>67003.123983919708</v>
          </cell>
          <cell r="O466">
            <v>49999999.999999963</v>
          </cell>
          <cell r="P466">
            <v>12186207</v>
          </cell>
          <cell r="Q466">
            <v>7959272525.25</v>
          </cell>
          <cell r="R466">
            <v>76553.522707888638</v>
          </cell>
          <cell r="S466">
            <v>2.5478773450006202</v>
          </cell>
          <cell r="T466">
            <v>50000000.00000003</v>
          </cell>
          <cell r="U466">
            <v>9550.3987239689304</v>
          </cell>
          <cell r="V466">
            <v>0.31785923996435234</v>
          </cell>
          <cell r="W466">
            <v>9550.3987239689304</v>
          </cell>
          <cell r="Y466" t="e">
            <v>#REF!</v>
          </cell>
          <cell r="Z466" t="e">
            <v>#REF!</v>
          </cell>
          <cell r="AA466" t="e">
            <v>#REF!</v>
          </cell>
        </row>
        <row r="467">
          <cell r="A467" t="str">
            <v>1125</v>
          </cell>
          <cell r="B467" t="str">
            <v>5925300N</v>
          </cell>
          <cell r="C467">
            <v>3</v>
          </cell>
          <cell r="D467" t="str">
            <v>St Cabrini Nursing Home</v>
          </cell>
          <cell r="E467">
            <v>308.18</v>
          </cell>
          <cell r="F467">
            <v>82363</v>
          </cell>
          <cell r="G467">
            <v>25382629</v>
          </cell>
          <cell r="H467">
            <v>38073943.5</v>
          </cell>
          <cell r="I467">
            <v>330212.27261753706</v>
          </cell>
          <cell r="J467">
            <v>4.0092307543136734</v>
          </cell>
          <cell r="L467">
            <v>25382629</v>
          </cell>
          <cell r="M467">
            <v>6062506878</v>
          </cell>
          <cell r="N467">
            <v>209341.03260245407</v>
          </cell>
          <cell r="O467">
            <v>49999999.999999963</v>
          </cell>
          <cell r="P467">
            <v>38073943.5</v>
          </cell>
          <cell r="Q467">
            <v>7959272525.25</v>
          </cell>
          <cell r="R467">
            <v>239179.79551029444</v>
          </cell>
          <cell r="S467">
            <v>2.9039713889767791</v>
          </cell>
          <cell r="T467">
            <v>50000000.00000003</v>
          </cell>
          <cell r="U467">
            <v>29838.76290784037</v>
          </cell>
          <cell r="V467">
            <v>0.36228358495732754</v>
          </cell>
          <cell r="W467">
            <v>29838.76290784037</v>
          </cell>
          <cell r="Y467" t="e">
            <v>#REF!</v>
          </cell>
          <cell r="Z467" t="e">
            <v>#REF!</v>
          </cell>
          <cell r="AA467" t="e">
            <v>#REF!</v>
          </cell>
        </row>
        <row r="468">
          <cell r="A468" t="str">
            <v>0655</v>
          </cell>
          <cell r="B468" t="str">
            <v>3301321N</v>
          </cell>
          <cell r="C468">
            <v>2</v>
          </cell>
          <cell r="D468" t="str">
            <v>St Camillus Residential Health Care Facility</v>
          </cell>
          <cell r="E468">
            <v>195.68</v>
          </cell>
          <cell r="F468">
            <v>55246</v>
          </cell>
          <cell r="G468">
            <v>10810537</v>
          </cell>
          <cell r="H468">
            <v>24323708.25</v>
          </cell>
          <cell r="I468">
            <v>210957.57994488892</v>
          </cell>
          <cell r="J468">
            <v>3.81851319452791</v>
          </cell>
          <cell r="L468">
            <v>10810537</v>
          </cell>
          <cell r="M468">
            <v>6062506878</v>
          </cell>
          <cell r="N468">
            <v>89158.966889010437</v>
          </cell>
          <cell r="O468">
            <v>49999999.999999963</v>
          </cell>
          <cell r="P468">
            <v>24323708.25</v>
          </cell>
          <cell r="Q468">
            <v>7959272525.25</v>
          </cell>
          <cell r="R468">
            <v>152801.07681220522</v>
          </cell>
          <cell r="S468">
            <v>2.7658305906709124</v>
          </cell>
          <cell r="T468">
            <v>50000000.00000003</v>
          </cell>
          <cell r="U468">
            <v>63642.109923194788</v>
          </cell>
          <cell r="V468">
            <v>1.1519767933098286</v>
          </cell>
          <cell r="W468">
            <v>63642.109923194788</v>
          </cell>
          <cell r="Y468" t="e">
            <v>#REF!</v>
          </cell>
          <cell r="Z468" t="e">
            <v>#REF!</v>
          </cell>
          <cell r="AA468" t="e">
            <v>#REF!</v>
          </cell>
        </row>
        <row r="469">
          <cell r="A469" t="str">
            <v>0252</v>
          </cell>
          <cell r="B469" t="str">
            <v>1401324N</v>
          </cell>
          <cell r="C469">
            <v>1</v>
          </cell>
          <cell r="D469" t="str">
            <v>St Catherine Laboure Health Care Center</v>
          </cell>
          <cell r="E469">
            <v>229.21</v>
          </cell>
          <cell r="F469">
            <v>20092</v>
          </cell>
          <cell r="G469">
            <v>4605287</v>
          </cell>
          <cell r="H469">
            <v>13815861</v>
          </cell>
          <cell r="I469">
            <v>119823.8595636409</v>
          </cell>
          <cell r="J469">
            <v>5.9637596836373135</v>
          </cell>
          <cell r="L469">
            <v>4605287</v>
          </cell>
          <cell r="M469">
            <v>6062506878</v>
          </cell>
          <cell r="N469">
            <v>37981.705362776171</v>
          </cell>
          <cell r="O469">
            <v>49999999.999999963</v>
          </cell>
          <cell r="P469">
            <v>13815861</v>
          </cell>
          <cell r="Q469">
            <v>7959272525.25</v>
          </cell>
          <cell r="R469">
            <v>86790.978422780201</v>
          </cell>
          <cell r="S469">
            <v>4.3196784004967252</v>
          </cell>
          <cell r="T469">
            <v>50000000.00000003</v>
          </cell>
          <cell r="U469">
            <v>48809.27306000403</v>
          </cell>
          <cell r="V469">
            <v>2.4292889239500313</v>
          </cell>
          <cell r="W469">
            <v>48809.27306000403</v>
          </cell>
          <cell r="Y469" t="e">
            <v>#REF!</v>
          </cell>
          <cell r="Z469" t="e">
            <v>#REF!</v>
          </cell>
          <cell r="AA469" t="e">
            <v>#REF!</v>
          </cell>
        </row>
        <row r="470">
          <cell r="A470" t="str">
            <v>3422</v>
          </cell>
          <cell r="B470" t="str">
            <v>5157312N</v>
          </cell>
          <cell r="C470">
            <v>2</v>
          </cell>
          <cell r="D470" t="str">
            <v>St Catherine of Siena Nursing and Rehabilitation Care Center</v>
          </cell>
          <cell r="E470">
            <v>239.7</v>
          </cell>
          <cell r="F470">
            <v>34323</v>
          </cell>
          <cell r="G470">
            <v>8227223</v>
          </cell>
          <cell r="H470">
            <v>18511251.75</v>
          </cell>
          <cell r="I470">
            <v>160546.60871582318</v>
          </cell>
          <cell r="J470">
            <v>4.6775226150343263</v>
          </cell>
          <cell r="L470">
            <v>8227223</v>
          </cell>
          <cell r="M470">
            <v>6062506878</v>
          </cell>
          <cell r="N470">
            <v>67853.308586382438</v>
          </cell>
          <cell r="O470">
            <v>49999999.999999963</v>
          </cell>
          <cell r="P470">
            <v>18511251.75</v>
          </cell>
          <cell r="Q470">
            <v>7959272525.25</v>
          </cell>
          <cell r="R470">
            <v>116287.33462307576</v>
          </cell>
          <cell r="S470">
            <v>3.3880294444854981</v>
          </cell>
          <cell r="T470">
            <v>50000000.00000003</v>
          </cell>
          <cell r="U470">
            <v>48434.026036693322</v>
          </cell>
          <cell r="V470">
            <v>1.4111244948487405</v>
          </cell>
          <cell r="W470">
            <v>48434.026036693322</v>
          </cell>
          <cell r="Y470" t="e">
            <v>#REF!</v>
          </cell>
          <cell r="Z470" t="e">
            <v>#REF!</v>
          </cell>
          <cell r="AA470" t="e">
            <v>#REF!</v>
          </cell>
        </row>
        <row r="471">
          <cell r="A471" t="str">
            <v>0951</v>
          </cell>
          <cell r="B471" t="str">
            <v>5157311N</v>
          </cell>
          <cell r="C471">
            <v>2</v>
          </cell>
          <cell r="D471" t="str">
            <v>St Johnland Nursing Center, Inc</v>
          </cell>
          <cell r="E471">
            <v>245.58</v>
          </cell>
          <cell r="F471">
            <v>64230</v>
          </cell>
          <cell r="G471">
            <v>15773603</v>
          </cell>
          <cell r="H471">
            <v>35490606.75</v>
          </cell>
          <cell r="I471">
            <v>307807.19920679613</v>
          </cell>
          <cell r="J471">
            <v>4.7922652842409486</v>
          </cell>
          <cell r="L471">
            <v>15773603</v>
          </cell>
          <cell r="M471">
            <v>6062506878</v>
          </cell>
          <cell r="N471">
            <v>130091.4235432889</v>
          </cell>
          <cell r="O471">
            <v>49999999.999999963</v>
          </cell>
          <cell r="P471">
            <v>35490606.75</v>
          </cell>
          <cell r="Q471">
            <v>7959272525.25</v>
          </cell>
          <cell r="R471">
            <v>222951.3227333879</v>
          </cell>
          <cell r="S471">
            <v>3.4711400083043422</v>
          </cell>
          <cell r="T471">
            <v>50000000.00000003</v>
          </cell>
          <cell r="U471">
            <v>92859.899190099008</v>
          </cell>
          <cell r="V471">
            <v>1.445740295657777</v>
          </cell>
          <cell r="W471">
            <v>92859.899190099008</v>
          </cell>
          <cell r="Y471" t="e">
            <v>#REF!</v>
          </cell>
          <cell r="Z471" t="e">
            <v>#REF!</v>
          </cell>
          <cell r="AA471" t="e">
            <v>#REF!</v>
          </cell>
        </row>
        <row r="472">
          <cell r="A472" t="str">
            <v>0442</v>
          </cell>
          <cell r="B472" t="str">
            <v>2701353N</v>
          </cell>
          <cell r="C472">
            <v>2</v>
          </cell>
          <cell r="D472" t="str">
            <v>St Johns Health Care Corporation</v>
          </cell>
          <cell r="E472">
            <v>223.34</v>
          </cell>
          <cell r="F472">
            <v>108364</v>
          </cell>
          <cell r="G472">
            <v>24202016</v>
          </cell>
          <cell r="H472">
            <v>54454536</v>
          </cell>
          <cell r="I472">
            <v>472279.84374388447</v>
          </cell>
          <cell r="J472">
            <v>4.3582725235676465</v>
          </cell>
          <cell r="L472">
            <v>24202016</v>
          </cell>
          <cell r="M472">
            <v>6062506878</v>
          </cell>
          <cell r="N472">
            <v>199604.02921624528</v>
          </cell>
          <cell r="O472">
            <v>49999999.999999963</v>
          </cell>
          <cell r="P472">
            <v>54454536</v>
          </cell>
          <cell r="Q472">
            <v>7959272525.25</v>
          </cell>
          <cell r="R472">
            <v>342082.36888012319</v>
          </cell>
          <cell r="S472">
            <v>3.156789790706537</v>
          </cell>
          <cell r="T472">
            <v>50000000.00000003</v>
          </cell>
          <cell r="U472">
            <v>142478.33966387791</v>
          </cell>
          <cell r="V472">
            <v>1.3148124807489379</v>
          </cell>
          <cell r="W472">
            <v>142478.33966387791</v>
          </cell>
          <cell r="Y472" t="e">
            <v>#REF!</v>
          </cell>
          <cell r="Z472" t="e">
            <v>#REF!</v>
          </cell>
          <cell r="AA472" t="e">
            <v>#REF!</v>
          </cell>
        </row>
        <row r="473">
          <cell r="A473" t="str">
            <v>4107</v>
          </cell>
          <cell r="B473" t="str">
            <v>2828300N</v>
          </cell>
          <cell r="C473">
            <v>4</v>
          </cell>
          <cell r="D473" t="str">
            <v>St Johnsville Rehabilitation and Nursing Center</v>
          </cell>
          <cell r="E473">
            <v>187.05</v>
          </cell>
          <cell r="F473">
            <v>28611</v>
          </cell>
          <cell r="G473">
            <v>5351688</v>
          </cell>
          <cell r="H473">
            <v>-5351688</v>
          </cell>
          <cell r="I473">
            <v>-46414.762810687091</v>
          </cell>
          <cell r="J473">
            <v>-1.622269854625392</v>
          </cell>
          <cell r="L473">
            <v>5351688</v>
          </cell>
          <cell r="M473">
            <v>6062506878</v>
          </cell>
          <cell r="N473">
            <v>44137.582914920364</v>
          </cell>
          <cell r="O473">
            <v>49999999.999999963</v>
          </cell>
          <cell r="P473">
            <v>0</v>
          </cell>
          <cell r="Q473">
            <v>7959272525.25</v>
          </cell>
          <cell r="R473">
            <v>0</v>
          </cell>
          <cell r="S473">
            <v>0</v>
          </cell>
          <cell r="T473">
            <v>50000000.00000003</v>
          </cell>
          <cell r="U473">
            <v>-44137.582914920364</v>
          </cell>
          <cell r="V473">
            <v>-1.5426787918954374</v>
          </cell>
          <cell r="W473">
            <v>-44137.582914920364</v>
          </cell>
          <cell r="Y473" t="e">
            <v>#REF!</v>
          </cell>
          <cell r="Z473" t="e">
            <v>#REF!</v>
          </cell>
          <cell r="AA473" t="e">
            <v>#REF!</v>
          </cell>
        </row>
        <row r="474">
          <cell r="A474" t="str">
            <v>0800</v>
          </cell>
          <cell r="B474" t="str">
            <v>4401300N</v>
          </cell>
          <cell r="C474">
            <v>1</v>
          </cell>
          <cell r="D474" t="str">
            <v>St Josephs Home</v>
          </cell>
          <cell r="E474">
            <v>172.47</v>
          </cell>
          <cell r="F474">
            <v>24130</v>
          </cell>
          <cell r="G474">
            <v>4161701</v>
          </cell>
          <cell r="H474">
            <v>12485103</v>
          </cell>
          <cell r="I474">
            <v>108282.30166108298</v>
          </cell>
          <cell r="J474">
            <v>4.4874555184866551</v>
          </cell>
          <cell r="L474">
            <v>4161701</v>
          </cell>
          <cell r="M474">
            <v>6062506878</v>
          </cell>
          <cell r="N474">
            <v>34323.268276216215</v>
          </cell>
          <cell r="O474">
            <v>49999999.999999963</v>
          </cell>
          <cell r="P474">
            <v>12485103</v>
          </cell>
          <cell r="Q474">
            <v>7959272525.25</v>
          </cell>
          <cell r="R474">
            <v>78431.181746775561</v>
          </cell>
          <cell r="S474">
            <v>3.2503597905833219</v>
          </cell>
          <cell r="T474">
            <v>50000000.00000003</v>
          </cell>
          <cell r="U474">
            <v>44107.913470559346</v>
          </cell>
          <cell r="V474">
            <v>1.8279284488420782</v>
          </cell>
          <cell r="W474">
            <v>44107.913470559346</v>
          </cell>
          <cell r="Y474" t="e">
            <v>#REF!</v>
          </cell>
          <cell r="Z474" t="e">
            <v>#REF!</v>
          </cell>
          <cell r="AA474" t="e">
            <v>#REF!</v>
          </cell>
        </row>
        <row r="475">
          <cell r="A475" t="str">
            <v>1109</v>
          </cell>
          <cell r="B475" t="str">
            <v>5907314N</v>
          </cell>
          <cell r="C475">
            <v>4</v>
          </cell>
          <cell r="D475" t="str">
            <v>St Josephs Hosp Nursing Home of Yonkers N Y Inc</v>
          </cell>
          <cell r="E475">
            <v>252.32</v>
          </cell>
          <cell r="F475">
            <v>54499</v>
          </cell>
          <cell r="G475">
            <v>13751188</v>
          </cell>
          <cell r="H475">
            <v>-13751188</v>
          </cell>
          <cell r="I475">
            <v>-119262.95579734219</v>
          </cell>
          <cell r="J475">
            <v>-2.1883512687818527</v>
          </cell>
          <cell r="L475">
            <v>13751188</v>
          </cell>
          <cell r="M475">
            <v>6062506878</v>
          </cell>
          <cell r="N475">
            <v>113411.73112645168</v>
          </cell>
          <cell r="O475">
            <v>49999999.999999963</v>
          </cell>
          <cell r="P475">
            <v>0</v>
          </cell>
          <cell r="Q475">
            <v>7959272525.25</v>
          </cell>
          <cell r="R475">
            <v>0</v>
          </cell>
          <cell r="S475">
            <v>0</v>
          </cell>
          <cell r="T475">
            <v>50000000.00000003</v>
          </cell>
          <cell r="U475">
            <v>-113411.73112645168</v>
          </cell>
          <cell r="V475">
            <v>-2.0809873782354114</v>
          </cell>
          <cell r="W475">
            <v>-113411.73112645169</v>
          </cell>
          <cell r="Y475" t="e">
            <v>#REF!</v>
          </cell>
          <cell r="Z475" t="e">
            <v>#REF!</v>
          </cell>
          <cell r="AA475" t="e">
            <v>#REF!</v>
          </cell>
        </row>
        <row r="476">
          <cell r="A476" t="str">
            <v>0119</v>
          </cell>
          <cell r="B476" t="str">
            <v>0701001N</v>
          </cell>
          <cell r="C476">
            <v>2</v>
          </cell>
          <cell r="D476" t="str">
            <v>St Josephs Hospital - Skilled Nursing Facility</v>
          </cell>
          <cell r="E476">
            <v>206.33</v>
          </cell>
          <cell r="F476">
            <v>21080</v>
          </cell>
          <cell r="G476">
            <v>4349436</v>
          </cell>
          <cell r="H476">
            <v>9786231</v>
          </cell>
          <cell r="I476">
            <v>84875.200250013295</v>
          </cell>
          <cell r="J476">
            <v>4.0263377727710292</v>
          </cell>
          <cell r="L476">
            <v>4349436</v>
          </cell>
          <cell r="M476">
            <v>6062506878</v>
          </cell>
          <cell r="N476">
            <v>35871.596416521214</v>
          </cell>
          <cell r="O476">
            <v>49999999.999999963</v>
          </cell>
          <cell r="P476">
            <v>9786231</v>
          </cell>
          <cell r="Q476">
            <v>7959272525.25</v>
          </cell>
          <cell r="R476">
            <v>61476.918706792334</v>
          </cell>
          <cell r="S476">
            <v>2.9163623674948926</v>
          </cell>
          <cell r="T476">
            <v>50000000.00000003</v>
          </cell>
          <cell r="U476">
            <v>25605.32229027112</v>
          </cell>
          <cell r="V476">
            <v>1.2146737329350625</v>
          </cell>
          <cell r="W476">
            <v>25605.322290271117</v>
          </cell>
          <cell r="Y476" t="e">
            <v>#REF!</v>
          </cell>
          <cell r="Z476" t="e">
            <v>#REF!</v>
          </cell>
          <cell r="AA476" t="e">
            <v>#REF!</v>
          </cell>
        </row>
        <row r="477">
          <cell r="A477" t="str">
            <v>0735</v>
          </cell>
          <cell r="B477" t="str">
            <v>3702309N</v>
          </cell>
          <cell r="C477">
            <v>2</v>
          </cell>
          <cell r="D477" t="str">
            <v>St Luke Residential Health Care Facility Inc</v>
          </cell>
          <cell r="E477">
            <v>174.76</v>
          </cell>
          <cell r="F477">
            <v>44751</v>
          </cell>
          <cell r="G477">
            <v>7820685</v>
          </cell>
          <cell r="H477">
            <v>17596541.25</v>
          </cell>
          <cell r="I477">
            <v>152613.39756862159</v>
          </cell>
          <cell r="J477">
            <v>3.4102790455771177</v>
          </cell>
          <cell r="K477">
            <v>1</v>
          </cell>
          <cell r="L477">
            <v>7820685</v>
          </cell>
          <cell r="M477">
            <v>6062506878</v>
          </cell>
          <cell r="N477">
            <v>64500.421668635012</v>
          </cell>
          <cell r="O477">
            <v>49999999.999999963</v>
          </cell>
          <cell r="P477">
            <v>0</v>
          </cell>
          <cell r="Q477">
            <v>7959272525.25</v>
          </cell>
          <cell r="R477">
            <v>0</v>
          </cell>
          <cell r="S477">
            <v>0</v>
          </cell>
          <cell r="T477">
            <v>50000000.00000003</v>
          </cell>
          <cell r="U477">
            <v>-64500.421668635012</v>
          </cell>
          <cell r="V477">
            <v>-1.4413179966623095</v>
          </cell>
          <cell r="W477">
            <v>-64500.421668635012</v>
          </cell>
          <cell r="Y477" t="e">
            <v>#REF!</v>
          </cell>
          <cell r="Z477" t="e">
            <v>#REF!</v>
          </cell>
          <cell r="AA477" t="e">
            <v>#REF!</v>
          </cell>
        </row>
        <row r="478">
          <cell r="A478" t="str">
            <v>6057</v>
          </cell>
          <cell r="B478" t="str">
            <v>3227305N</v>
          </cell>
          <cell r="C478">
            <v>3</v>
          </cell>
          <cell r="D478" t="str">
            <v>St Luke's Home</v>
          </cell>
          <cell r="E478">
            <v>188.6</v>
          </cell>
          <cell r="F478">
            <v>47304</v>
          </cell>
          <cell r="G478">
            <v>8921534</v>
          </cell>
          <cell r="H478">
            <v>13382301</v>
          </cell>
          <cell r="I478">
            <v>116063.62829376837</v>
          </cell>
          <cell r="J478">
            <v>2.4535690067175793</v>
          </cell>
          <cell r="L478">
            <v>8921534</v>
          </cell>
          <cell r="M478">
            <v>6062506878</v>
          </cell>
          <cell r="N478">
            <v>73579.578378500606</v>
          </cell>
          <cell r="O478">
            <v>49999999.999999963</v>
          </cell>
          <cell r="P478">
            <v>13382301</v>
          </cell>
          <cell r="Q478">
            <v>7959272525.25</v>
          </cell>
          <cell r="R478">
            <v>84067.362673824653</v>
          </cell>
          <cell r="S478">
            <v>1.7771723886737834</v>
          </cell>
          <cell r="T478">
            <v>50000000.00000003</v>
          </cell>
          <cell r="U478">
            <v>10487.784295324047</v>
          </cell>
          <cell r="V478">
            <v>0.22171030558354574</v>
          </cell>
          <cell r="W478">
            <v>10487.784295324047</v>
          </cell>
          <cell r="Y478" t="e">
            <v>#REF!</v>
          </cell>
          <cell r="Z478" t="e">
            <v>#REF!</v>
          </cell>
          <cell r="AA478" t="e">
            <v>#REF!</v>
          </cell>
        </row>
        <row r="479">
          <cell r="A479" t="str">
            <v>1217</v>
          </cell>
          <cell r="B479" t="str">
            <v>7000307N</v>
          </cell>
          <cell r="C479">
            <v>2</v>
          </cell>
          <cell r="D479" t="str">
            <v>St Patricks Home</v>
          </cell>
          <cell r="E479">
            <v>243.71</v>
          </cell>
          <cell r="F479">
            <v>63602</v>
          </cell>
          <cell r="G479">
            <v>15500443</v>
          </cell>
          <cell r="H479">
            <v>34875996.75</v>
          </cell>
          <cell r="I479">
            <v>302476.73573974118</v>
          </cell>
          <cell r="J479">
            <v>4.7557739652800413</v>
          </cell>
          <cell r="L479">
            <v>15500443</v>
          </cell>
          <cell r="M479">
            <v>6062506878</v>
          </cell>
          <cell r="N479">
            <v>127838.56011981583</v>
          </cell>
          <cell r="O479">
            <v>49999999.999999963</v>
          </cell>
          <cell r="P479">
            <v>34875996.75</v>
          </cell>
          <cell r="Q479">
            <v>7959272525.25</v>
          </cell>
          <cell r="R479">
            <v>219090.35429657277</v>
          </cell>
          <cell r="S479">
            <v>3.4447085672867641</v>
          </cell>
          <cell r="T479">
            <v>50000000.00000003</v>
          </cell>
          <cell r="U479">
            <v>91251.794176756943</v>
          </cell>
          <cell r="V479">
            <v>1.4347315206559061</v>
          </cell>
          <cell r="W479">
            <v>91251.794176756943</v>
          </cell>
          <cell r="Y479" t="e">
            <v>#REF!</v>
          </cell>
          <cell r="Z479" t="e">
            <v>#REF!</v>
          </cell>
          <cell r="AA479" t="e">
            <v>#REF!</v>
          </cell>
        </row>
        <row r="480">
          <cell r="A480" t="str">
            <v>0806</v>
          </cell>
          <cell r="B480" t="str">
            <v>4402303N</v>
          </cell>
          <cell r="C480">
            <v>2</v>
          </cell>
          <cell r="D480" t="str">
            <v>St Regis Nursing Home, Inc.</v>
          </cell>
          <cell r="E480">
            <v>155.83000000000001</v>
          </cell>
          <cell r="F480">
            <v>42458</v>
          </cell>
          <cell r="G480">
            <v>6616230</v>
          </cell>
          <cell r="H480">
            <v>14886517.5</v>
          </cell>
          <cell r="I480">
            <v>129109.57792002123</v>
          </cell>
          <cell r="J480">
            <v>3.0408775241420045</v>
          </cell>
          <cell r="L480">
            <v>6616230</v>
          </cell>
          <cell r="M480">
            <v>6062506878</v>
          </cell>
          <cell r="N480">
            <v>54566.783453965094</v>
          </cell>
          <cell r="O480">
            <v>49999999.999999963</v>
          </cell>
          <cell r="P480">
            <v>14886517.5</v>
          </cell>
          <cell r="Q480">
            <v>7959272525.25</v>
          </cell>
          <cell r="R480">
            <v>93516.822377761302</v>
          </cell>
          <cell r="S480">
            <v>2.2025724805163054</v>
          </cell>
          <cell r="T480">
            <v>50000000.00000003</v>
          </cell>
          <cell r="U480">
            <v>38950.038923796208</v>
          </cell>
          <cell r="V480">
            <v>0.91737808949541211</v>
          </cell>
          <cell r="W480">
            <v>38950.038923796208</v>
          </cell>
          <cell r="Y480" t="e">
            <v>#REF!</v>
          </cell>
          <cell r="Z480" t="e">
            <v>#REF!</v>
          </cell>
          <cell r="AA480" t="e">
            <v>#REF!</v>
          </cell>
        </row>
        <row r="481">
          <cell r="A481" t="str">
            <v>4543</v>
          </cell>
          <cell r="B481" t="str">
            <v>7000366N</v>
          </cell>
          <cell r="C481">
            <v>1</v>
          </cell>
          <cell r="D481" t="str">
            <v>St Vincent Depaul Residence</v>
          </cell>
          <cell r="E481">
            <v>254.58</v>
          </cell>
          <cell r="F481">
            <v>32851</v>
          </cell>
          <cell r="G481">
            <v>8363208</v>
          </cell>
          <cell r="H481">
            <v>25089624</v>
          </cell>
          <cell r="I481">
            <v>217600.30610329343</v>
          </cell>
          <cell r="J481">
            <v>6.6238563849896028</v>
          </cell>
          <cell r="L481">
            <v>8363208</v>
          </cell>
          <cell r="M481">
            <v>6062506878</v>
          </cell>
          <cell r="N481">
            <v>68974.833087191437</v>
          </cell>
          <cell r="O481">
            <v>49999999.999999963</v>
          </cell>
          <cell r="P481">
            <v>25089624</v>
          </cell>
          <cell r="Q481">
            <v>7959272525.25</v>
          </cell>
          <cell r="R481">
            <v>157612.54511895191</v>
          </cell>
          <cell r="S481">
            <v>4.7978005271970989</v>
          </cell>
          <cell r="T481">
            <v>50000000.00000003</v>
          </cell>
          <cell r="U481">
            <v>88637.712031760471</v>
          </cell>
          <cell r="V481">
            <v>2.6981739378332614</v>
          </cell>
          <cell r="W481">
            <v>88637.712031760471</v>
          </cell>
          <cell r="Y481" t="e">
            <v>#REF!</v>
          </cell>
          <cell r="Z481" t="e">
            <v>#REF!</v>
          </cell>
          <cell r="AA481" t="e">
            <v>#REF!</v>
          </cell>
        </row>
        <row r="482">
          <cell r="A482" t="str">
            <v>0950</v>
          </cell>
          <cell r="B482" t="str">
            <v>5157317N</v>
          </cell>
          <cell r="C482">
            <v>4</v>
          </cell>
          <cell r="D482" t="str">
            <v>St. James Rehabilitation &amp; Healthcare Center</v>
          </cell>
          <cell r="E482">
            <v>260.57</v>
          </cell>
          <cell r="F482">
            <v>43250</v>
          </cell>
          <cell r="G482">
            <v>11269653</v>
          </cell>
          <cell r="H482">
            <v>-11269653</v>
          </cell>
          <cell r="I482">
            <v>-97740.800837744682</v>
          </cell>
          <cell r="J482">
            <v>-2.2599029095432295</v>
          </cell>
          <cell r="L482">
            <v>11269653</v>
          </cell>
          <cell r="M482">
            <v>6062506878</v>
          </cell>
          <cell r="N482">
            <v>92945.486304485807</v>
          </cell>
          <cell r="O482">
            <v>49999999.999999963</v>
          </cell>
          <cell r="P482">
            <v>0</v>
          </cell>
          <cell r="Q482">
            <v>7959272525.25</v>
          </cell>
          <cell r="R482">
            <v>0</v>
          </cell>
          <cell r="S482">
            <v>0</v>
          </cell>
          <cell r="T482">
            <v>50000000.00000003</v>
          </cell>
          <cell r="U482">
            <v>-92945.486304485807</v>
          </cell>
          <cell r="V482">
            <v>-2.1490285850748165</v>
          </cell>
          <cell r="W482">
            <v>-92945.486304485821</v>
          </cell>
          <cell r="Y482" t="e">
            <v>#REF!</v>
          </cell>
          <cell r="Z482" t="e">
            <v>#REF!</v>
          </cell>
          <cell r="AA482" t="e">
            <v>#REF!</v>
          </cell>
        </row>
        <row r="483">
          <cell r="A483" t="str">
            <v>9337</v>
          </cell>
          <cell r="B483" t="str">
            <v>2725302N</v>
          </cell>
          <cell r="C483">
            <v>1</v>
          </cell>
          <cell r="D483" t="str">
            <v>St. John's Penfield Homes</v>
          </cell>
          <cell r="E483">
            <v>168.39</v>
          </cell>
          <cell r="F483">
            <v>3191</v>
          </cell>
          <cell r="G483">
            <v>537332</v>
          </cell>
          <cell r="H483">
            <v>1611996</v>
          </cell>
          <cell r="I483">
            <v>13980.712625955841</v>
          </cell>
          <cell r="J483">
            <v>4.3812950880463308</v>
          </cell>
          <cell r="L483">
            <v>537332</v>
          </cell>
          <cell r="M483">
            <v>6062506878</v>
          </cell>
          <cell r="N483">
            <v>4431.5990959936362</v>
          </cell>
          <cell r="O483">
            <v>49999999.999999963</v>
          </cell>
          <cell r="P483">
            <v>1611996</v>
          </cell>
          <cell r="Q483">
            <v>7959272525.25</v>
          </cell>
          <cell r="R483">
            <v>10126.528491681263</v>
          </cell>
          <cell r="S483">
            <v>3.1734655254406969</v>
          </cell>
          <cell r="T483">
            <v>50000000.00000003</v>
          </cell>
          <cell r="U483">
            <v>5694.9293956876272</v>
          </cell>
          <cell r="V483">
            <v>1.7846848623276801</v>
          </cell>
          <cell r="W483">
            <v>5694.9293956876272</v>
          </cell>
          <cell r="Y483" t="e">
            <v>#REF!</v>
          </cell>
          <cell r="Z483" t="e">
            <v>#REF!</v>
          </cell>
          <cell r="AA483" t="e">
            <v>#REF!</v>
          </cell>
        </row>
        <row r="484">
          <cell r="A484" t="str">
            <v>3914</v>
          </cell>
          <cell r="B484" t="str">
            <v>3535001N</v>
          </cell>
          <cell r="C484">
            <v>1</v>
          </cell>
          <cell r="D484" t="str">
            <v>St. Josephs Place</v>
          </cell>
          <cell r="E484">
            <v>251.76</v>
          </cell>
          <cell r="F484">
            <v>9636</v>
          </cell>
          <cell r="G484">
            <v>2425959</v>
          </cell>
          <cell r="H484">
            <v>7277877</v>
          </cell>
          <cell r="I484">
            <v>63120.446244316743</v>
          </cell>
          <cell r="J484">
            <v>6.5504821756244027</v>
          </cell>
          <cell r="L484">
            <v>2425959</v>
          </cell>
          <cell r="M484">
            <v>6062506878</v>
          </cell>
          <cell r="N484">
            <v>20007.886579093789</v>
          </cell>
          <cell r="O484">
            <v>49999999.999999963</v>
          </cell>
          <cell r="P484">
            <v>7277877</v>
          </cell>
          <cell r="Q484">
            <v>7959272525.25</v>
          </cell>
          <cell r="R484">
            <v>45719.486152230995</v>
          </cell>
          <cell r="S484">
            <v>4.7446540216096924</v>
          </cell>
          <cell r="T484">
            <v>50000000.00000003</v>
          </cell>
          <cell r="U484">
            <v>25711.599573137206</v>
          </cell>
          <cell r="V484">
            <v>2.668285551384102</v>
          </cell>
          <cell r="W484">
            <v>25711.599573137206</v>
          </cell>
          <cell r="Y484" t="e">
            <v>#REF!</v>
          </cell>
          <cell r="Z484" t="e">
            <v>#REF!</v>
          </cell>
          <cell r="AA484" t="e">
            <v>#REF!</v>
          </cell>
        </row>
        <row r="485">
          <cell r="A485" t="str">
            <v>0017</v>
          </cell>
          <cell r="B485" t="str">
            <v>0101305N</v>
          </cell>
          <cell r="C485">
            <v>2</v>
          </cell>
          <cell r="D485" t="str">
            <v>St. Peter's Nursing And Rehabilitation Center</v>
          </cell>
          <cell r="E485">
            <v>191.25</v>
          </cell>
          <cell r="F485">
            <v>29064</v>
          </cell>
          <cell r="G485">
            <v>5558490</v>
          </cell>
          <cell r="H485">
            <v>12506602.5</v>
          </cell>
          <cell r="I485">
            <v>108468.76510832587</v>
          </cell>
          <cell r="J485">
            <v>3.7320659616131939</v>
          </cell>
          <cell r="L485">
            <v>5558490</v>
          </cell>
          <cell r="M485">
            <v>6062506878</v>
          </cell>
          <cell r="N485">
            <v>45843.164485066343</v>
          </cell>
          <cell r="O485">
            <v>49999999.999999963</v>
          </cell>
          <cell r="P485">
            <v>12506602.5</v>
          </cell>
          <cell r="Q485">
            <v>7959272525.25</v>
          </cell>
          <cell r="R485">
            <v>78566.241200587421</v>
          </cell>
          <cell r="S485">
            <v>2.7032150151592149</v>
          </cell>
          <cell r="T485">
            <v>50000000.00000003</v>
          </cell>
          <cell r="U485">
            <v>32723.076715521078</v>
          </cell>
          <cell r="V485">
            <v>1.1258972170217822</v>
          </cell>
          <cell r="W485">
            <v>32723.076715521078</v>
          </cell>
          <cell r="Y485" t="e">
            <v>#REF!</v>
          </cell>
          <cell r="Z485" t="e">
            <v>#REF!</v>
          </cell>
          <cell r="AA485" t="e">
            <v>#REF!</v>
          </cell>
        </row>
        <row r="486">
          <cell r="A486" t="str">
            <v>1756</v>
          </cell>
          <cell r="B486" t="str">
            <v>7004314N</v>
          </cell>
          <cell r="C486">
            <v>3</v>
          </cell>
          <cell r="D486" t="str">
            <v>Staten Island Care Center</v>
          </cell>
          <cell r="E486">
            <v>265.33</v>
          </cell>
          <cell r="F486">
            <v>88565</v>
          </cell>
          <cell r="G486">
            <v>23498951</v>
          </cell>
          <cell r="H486">
            <v>35248426.5</v>
          </cell>
          <cell r="I486">
            <v>305706.78923125518</v>
          </cell>
          <cell r="J486">
            <v>3.4517787978462731</v>
          </cell>
          <cell r="L486">
            <v>23498951</v>
          </cell>
          <cell r="M486">
            <v>6062506878</v>
          </cell>
          <cell r="N486">
            <v>193805.56156789238</v>
          </cell>
          <cell r="O486">
            <v>49999999.999999963</v>
          </cell>
          <cell r="P486">
            <v>35248426.5</v>
          </cell>
          <cell r="Q486">
            <v>7959272525.25</v>
          </cell>
          <cell r="R486">
            <v>221429.95096711337</v>
          </cell>
          <cell r="S486">
            <v>2.5001970413494425</v>
          </cell>
          <cell r="T486">
            <v>50000000.00000003</v>
          </cell>
          <cell r="U486">
            <v>27624.389399220992</v>
          </cell>
          <cell r="V486">
            <v>0.31191090610535754</v>
          </cell>
          <cell r="W486">
            <v>27624.389399220992</v>
          </cell>
          <cell r="Y486" t="e">
            <v>#REF!</v>
          </cell>
          <cell r="Z486" t="e">
            <v>#REF!</v>
          </cell>
          <cell r="AA486" t="e">
            <v>#REF!</v>
          </cell>
        </row>
        <row r="487">
          <cell r="A487" t="str">
            <v>0875</v>
          </cell>
          <cell r="B487" t="str">
            <v>5022302N</v>
          </cell>
          <cell r="C487">
            <v>5</v>
          </cell>
          <cell r="D487" t="str">
            <v>Steuben Center for Rehabilitation and Healthcare</v>
          </cell>
          <cell r="E487">
            <v>262.83</v>
          </cell>
          <cell r="F487">
            <v>25370</v>
          </cell>
          <cell r="G487">
            <v>6667997</v>
          </cell>
          <cell r="H487">
            <v>-6667997</v>
          </cell>
          <cell r="I487">
            <v>-57831.005689676436</v>
          </cell>
          <cell r="J487">
            <v>-2.2795035746817671</v>
          </cell>
          <cell r="L487">
            <v>6667997</v>
          </cell>
          <cell r="M487">
            <v>6062506878</v>
          </cell>
          <cell r="N487">
            <v>54993.727299487604</v>
          </cell>
          <cell r="O487">
            <v>49999999.999999963</v>
          </cell>
          <cell r="P487">
            <v>0</v>
          </cell>
          <cell r="Q487">
            <v>7959272525.25</v>
          </cell>
          <cell r="R487">
            <v>0</v>
          </cell>
          <cell r="S487">
            <v>0</v>
          </cell>
          <cell r="T487">
            <v>50000000.00000003</v>
          </cell>
          <cell r="U487">
            <v>-54993.727299487604</v>
          </cell>
          <cell r="V487">
            <v>-2.1676676113317934</v>
          </cell>
          <cell r="W487">
            <v>-54993.727299487597</v>
          </cell>
          <cell r="Y487" t="e">
            <v>#REF!</v>
          </cell>
          <cell r="Z487" t="e">
            <v>#REF!</v>
          </cell>
          <cell r="AA487" t="e">
            <v>#REF!</v>
          </cell>
        </row>
        <row r="488">
          <cell r="A488" t="str">
            <v>0888</v>
          </cell>
          <cell r="B488" t="str">
            <v>5123305N</v>
          </cell>
          <cell r="C488">
            <v>5</v>
          </cell>
          <cell r="D488" t="str">
            <v>Suffolk Center for Rehabilitation and Nursing</v>
          </cell>
          <cell r="E488">
            <v>266.52999999999997</v>
          </cell>
          <cell r="F488">
            <v>30256</v>
          </cell>
          <cell r="G488">
            <v>8064132</v>
          </cell>
          <cell r="H488">
            <v>-8064132</v>
          </cell>
          <cell r="I488">
            <v>-69939.573094334293</v>
          </cell>
          <cell r="J488">
            <v>-2.3115935052331533</v>
          </cell>
          <cell r="L488">
            <v>8064132</v>
          </cell>
          <cell r="M488">
            <v>6062506878</v>
          </cell>
          <cell r="N488">
            <v>66508.229700024109</v>
          </cell>
          <cell r="O488">
            <v>49999999.999999963</v>
          </cell>
          <cell r="P488">
            <v>0</v>
          </cell>
          <cell r="Q488">
            <v>7959272525.25</v>
          </cell>
          <cell r="R488">
            <v>0</v>
          </cell>
          <cell r="S488">
            <v>0</v>
          </cell>
          <cell r="T488">
            <v>50000000.00000003</v>
          </cell>
          <cell r="U488">
            <v>-66508.229700024109</v>
          </cell>
          <cell r="V488">
            <v>-2.1981831603656832</v>
          </cell>
          <cell r="W488">
            <v>-66508.229700024109</v>
          </cell>
          <cell r="Y488" t="e">
            <v>#REF!</v>
          </cell>
          <cell r="Z488" t="e">
            <v>#REF!</v>
          </cell>
          <cell r="AA488" t="e">
            <v>#REF!</v>
          </cell>
        </row>
        <row r="489">
          <cell r="A489" t="str">
            <v>0963</v>
          </cell>
          <cell r="B489" t="str">
            <v>5220301N</v>
          </cell>
          <cell r="C489">
            <v>4</v>
          </cell>
          <cell r="D489" t="str">
            <v>Sullivan County Adult Care Center</v>
          </cell>
          <cell r="E489">
            <v>181.18</v>
          </cell>
          <cell r="F489">
            <v>38777</v>
          </cell>
          <cell r="G489">
            <v>7025617</v>
          </cell>
          <cell r="H489">
            <v>-7025617</v>
          </cell>
          <cell r="I489">
            <v>-60932.615401669718</v>
          </cell>
          <cell r="J489">
            <v>-1.5713597081174335</v>
          </cell>
          <cell r="L489">
            <v>7025617</v>
          </cell>
          <cell r="M489">
            <v>6062506878</v>
          </cell>
          <cell r="N489">
            <v>57943.167252271443</v>
          </cell>
          <cell r="O489">
            <v>49999999.999999963</v>
          </cell>
          <cell r="P489">
            <v>0</v>
          </cell>
          <cell r="Q489">
            <v>7959272525.25</v>
          </cell>
          <cell r="R489">
            <v>0</v>
          </cell>
          <cell r="S489">
            <v>0</v>
          </cell>
          <cell r="T489">
            <v>50000000.00000003</v>
          </cell>
          <cell r="U489">
            <v>-57943.167252271443</v>
          </cell>
          <cell r="V489">
            <v>-1.4942663757451955</v>
          </cell>
          <cell r="W489">
            <v>-57943.167252271443</v>
          </cell>
          <cell r="Y489" t="e">
            <v>#REF!</v>
          </cell>
          <cell r="Z489" t="e">
            <v>#REF!</v>
          </cell>
          <cell r="AA489" t="e">
            <v>#REF!</v>
          </cell>
        </row>
        <row r="490">
          <cell r="A490" t="str">
            <v>0794</v>
          </cell>
          <cell r="B490" t="str">
            <v>4353000N</v>
          </cell>
          <cell r="C490">
            <v>5</v>
          </cell>
          <cell r="D490" t="str">
            <v>Summit Park Nursing Care Center</v>
          </cell>
          <cell r="E490">
            <v>265.87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 t="e">
            <v>#DIV/0!</v>
          </cell>
          <cell r="L490">
            <v>0</v>
          </cell>
          <cell r="M490">
            <v>6062506878</v>
          </cell>
          <cell r="N490">
            <v>0</v>
          </cell>
          <cell r="O490">
            <v>49999999.999999963</v>
          </cell>
          <cell r="P490">
            <v>0</v>
          </cell>
          <cell r="Q490">
            <v>7959272525.25</v>
          </cell>
          <cell r="R490">
            <v>0</v>
          </cell>
          <cell r="S490">
            <v>0</v>
          </cell>
          <cell r="T490">
            <v>50000000.00000003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Z490">
            <v>0</v>
          </cell>
          <cell r="AA490">
            <v>0</v>
          </cell>
        </row>
        <row r="491">
          <cell r="A491" t="str">
            <v>0548</v>
          </cell>
          <cell r="B491" t="str">
            <v>2951307N</v>
          </cell>
          <cell r="C491">
            <v>5</v>
          </cell>
          <cell r="D491" t="str">
            <v>Sunharbor Manor</v>
          </cell>
          <cell r="E491">
            <v>250.86</v>
          </cell>
          <cell r="F491">
            <v>55268</v>
          </cell>
          <cell r="G491">
            <v>13864530</v>
          </cell>
          <cell r="H491">
            <v>-13864530</v>
          </cell>
          <cell r="I491">
            <v>-120245.96191550321</v>
          </cell>
          <cell r="J491">
            <v>-2.1756886790819863</v>
          </cell>
          <cell r="L491">
            <v>13864530</v>
          </cell>
          <cell r="M491">
            <v>6062506878</v>
          </cell>
          <cell r="N491">
            <v>114346.50944737453</v>
          </cell>
          <cell r="O491">
            <v>49999999.999999963</v>
          </cell>
          <cell r="P491">
            <v>0</v>
          </cell>
          <cell r="Q491">
            <v>7959272525.25</v>
          </cell>
          <cell r="R491">
            <v>0</v>
          </cell>
          <cell r="S491">
            <v>0</v>
          </cell>
          <cell r="T491">
            <v>50000000.00000003</v>
          </cell>
          <cell r="U491">
            <v>-114346.50944737453</v>
          </cell>
          <cell r="V491">
            <v>-2.068946034728496</v>
          </cell>
          <cell r="W491">
            <v>-114346.50944737451</v>
          </cell>
          <cell r="Y491" t="e">
            <v>#REF!</v>
          </cell>
          <cell r="Z491">
            <v>6</v>
          </cell>
          <cell r="AA491" t="e">
            <v>#REF!</v>
          </cell>
        </row>
        <row r="492">
          <cell r="A492" t="str">
            <v>0664</v>
          </cell>
          <cell r="B492" t="str">
            <v>3321301N</v>
          </cell>
          <cell r="C492">
            <v>5</v>
          </cell>
          <cell r="D492" t="str">
            <v>Sunnyside Care Center</v>
          </cell>
          <cell r="E492">
            <v>175.55</v>
          </cell>
          <cell r="F492">
            <v>13894</v>
          </cell>
          <cell r="G492">
            <v>2439092</v>
          </cell>
          <cell r="H492">
            <v>-2439092</v>
          </cell>
          <cell r="I492">
            <v>-21154.050208727491</v>
          </cell>
          <cell r="J492">
            <v>-1.5225313235013309</v>
          </cell>
          <cell r="L492">
            <v>2439092</v>
          </cell>
          <cell r="M492">
            <v>6062506878</v>
          </cell>
          <cell r="N492">
            <v>20116.199858272557</v>
          </cell>
          <cell r="O492">
            <v>49999999.999999963</v>
          </cell>
          <cell r="P492">
            <v>0</v>
          </cell>
          <cell r="Q492">
            <v>7959272525.25</v>
          </cell>
          <cell r="R492">
            <v>0</v>
          </cell>
          <cell r="S492">
            <v>0</v>
          </cell>
          <cell r="T492">
            <v>50000000.00000003</v>
          </cell>
          <cell r="U492">
            <v>-20116.199858272557</v>
          </cell>
          <cell r="V492">
            <v>-1.4478335870355949</v>
          </cell>
          <cell r="W492">
            <v>-20116.199858272557</v>
          </cell>
          <cell r="Y492" t="e">
            <v>#REF!</v>
          </cell>
          <cell r="Z492" t="e">
            <v>#REF!</v>
          </cell>
          <cell r="AA492" t="e">
            <v>#REF!</v>
          </cell>
        </row>
        <row r="493">
          <cell r="A493" t="str">
            <v>0931</v>
          </cell>
          <cell r="B493" t="str">
            <v>5154312N</v>
          </cell>
          <cell r="C493">
            <v>5</v>
          </cell>
          <cell r="D493" t="str">
            <v>Sunrise Manor Center for Nursing and Rehabilitation</v>
          </cell>
          <cell r="E493">
            <v>263.20999999999998</v>
          </cell>
          <cell r="F493">
            <v>20492</v>
          </cell>
          <cell r="G493">
            <v>5393699</v>
          </cell>
          <cell r="H493">
            <v>-5393699</v>
          </cell>
          <cell r="I493">
            <v>-46779.120860042691</v>
          </cell>
          <cell r="J493">
            <v>-2.2827991830979255</v>
          </cell>
          <cell r="L493">
            <v>5393699</v>
          </cell>
          <cell r="M493">
            <v>6062506878</v>
          </cell>
          <cell r="N493">
            <v>44484.064996057888</v>
          </cell>
          <cell r="O493">
            <v>49999999.999999963</v>
          </cell>
          <cell r="P493">
            <v>0</v>
          </cell>
          <cell r="Q493">
            <v>7959272525.25</v>
          </cell>
          <cell r="R493">
            <v>0</v>
          </cell>
          <cell r="S493">
            <v>0</v>
          </cell>
          <cell r="T493">
            <v>50000000.00000003</v>
          </cell>
          <cell r="U493">
            <v>-44484.064996057888</v>
          </cell>
          <cell r="V493">
            <v>-2.1708015321129168</v>
          </cell>
          <cell r="W493">
            <v>-44484.064996057888</v>
          </cell>
          <cell r="Y493" t="e">
            <v>#REF!</v>
          </cell>
          <cell r="Z493" t="e">
            <v>#REF!</v>
          </cell>
          <cell r="AA493" t="e">
            <v>#REF!</v>
          </cell>
        </row>
        <row r="494">
          <cell r="A494" t="str">
            <v>0613</v>
          </cell>
          <cell r="B494" t="str">
            <v>3221301N</v>
          </cell>
          <cell r="C494">
            <v>5</v>
          </cell>
          <cell r="D494" t="str">
            <v>Sunset Nursing and Rehabilitation Center, Inc.</v>
          </cell>
          <cell r="E494">
            <v>160.16999999999999</v>
          </cell>
          <cell r="F494">
            <v>29666</v>
          </cell>
          <cell r="G494">
            <v>4751603</v>
          </cell>
          <cell r="H494">
            <v>-4751603</v>
          </cell>
          <cell r="I494">
            <v>-41210.273509133796</v>
          </cell>
          <cell r="J494">
            <v>-1.3891415596687722</v>
          </cell>
          <cell r="L494">
            <v>4751603</v>
          </cell>
          <cell r="M494">
            <v>6062506878</v>
          </cell>
          <cell r="N494">
            <v>39188.433890631211</v>
          </cell>
          <cell r="O494">
            <v>49999999.999999963</v>
          </cell>
          <cell r="P494">
            <v>0</v>
          </cell>
          <cell r="Q494">
            <v>7959272525.25</v>
          </cell>
          <cell r="R494">
            <v>0</v>
          </cell>
          <cell r="S494">
            <v>0</v>
          </cell>
          <cell r="T494">
            <v>50000000.00000003</v>
          </cell>
          <cell r="U494">
            <v>-39188.433890631211</v>
          </cell>
          <cell r="V494">
            <v>-1.3209881308781504</v>
          </cell>
          <cell r="W494">
            <v>-39188.433890631211</v>
          </cell>
          <cell r="Y494" t="e">
            <v>#REF!</v>
          </cell>
          <cell r="Z494" t="e">
            <v>#REF!</v>
          </cell>
          <cell r="AA494" t="e">
            <v>#REF!</v>
          </cell>
        </row>
        <row r="495">
          <cell r="A495" t="str">
            <v>0060</v>
          </cell>
          <cell r="B495" t="str">
            <v>0303307N</v>
          </cell>
          <cell r="C495">
            <v>5</v>
          </cell>
          <cell r="D495" t="str">
            <v>Susquehanna Nursing &amp; Rehabilitation Center, LLC</v>
          </cell>
          <cell r="E495">
            <v>193.73</v>
          </cell>
          <cell r="F495">
            <v>29981</v>
          </cell>
          <cell r="G495">
            <v>5808219</v>
          </cell>
          <cell r="H495">
            <v>-5808219</v>
          </cell>
          <cell r="I495">
            <v>-50374.219729835924</v>
          </cell>
          <cell r="J495">
            <v>-1.6802047873598587</v>
          </cell>
          <cell r="L495">
            <v>5808219</v>
          </cell>
          <cell r="M495">
            <v>6062506878</v>
          </cell>
          <cell r="N495">
            <v>47902.782766954246</v>
          </cell>
          <cell r="O495">
            <v>49999999.999999963</v>
          </cell>
          <cell r="P495">
            <v>0</v>
          </cell>
          <cell r="Q495">
            <v>7959272525.25</v>
          </cell>
          <cell r="R495">
            <v>0</v>
          </cell>
          <cell r="S495">
            <v>0</v>
          </cell>
          <cell r="T495">
            <v>50000000.00000003</v>
          </cell>
          <cell r="U495">
            <v>-47902.782766954246</v>
          </cell>
          <cell r="V495">
            <v>-1.5977713474185067</v>
          </cell>
          <cell r="W495">
            <v>-47902.782766954246</v>
          </cell>
          <cell r="X495" t="str">
            <v>Changed to The Emerald Peek Rehabilitation and Nursing Center on 3/1/16</v>
          </cell>
          <cell r="Y495" t="e">
            <v>#REF!</v>
          </cell>
          <cell r="Z495" t="e">
            <v>#REF!</v>
          </cell>
          <cell r="AA495" t="e">
            <v>#REF!</v>
          </cell>
        </row>
        <row r="496">
          <cell r="A496" t="str">
            <v>1080</v>
          </cell>
          <cell r="B496" t="str">
            <v>5904320N</v>
          </cell>
          <cell r="C496">
            <v>2</v>
          </cell>
          <cell r="D496" t="str">
            <v>Sutton Park Center for Nursing and Rehabilitation</v>
          </cell>
          <cell r="E496">
            <v>213.28</v>
          </cell>
          <cell r="F496">
            <v>37257</v>
          </cell>
          <cell r="G496">
            <v>7946173</v>
          </cell>
          <cell r="H496">
            <v>17878889.25</v>
          </cell>
          <cell r="I496">
            <v>155062.17923341072</v>
          </cell>
          <cell r="J496">
            <v>4.161960953201028</v>
          </cell>
          <cell r="L496">
            <v>7946173</v>
          </cell>
          <cell r="M496">
            <v>6062506878</v>
          </cell>
          <cell r="N496">
            <v>65535.373071786235</v>
          </cell>
          <cell r="O496">
            <v>49999999.999999963</v>
          </cell>
          <cell r="P496">
            <v>17878889.25</v>
          </cell>
          <cell r="Q496">
            <v>7959272525.25</v>
          </cell>
          <cell r="R496">
            <v>112314.84531583134</v>
          </cell>
          <cell r="S496">
            <v>3.0145971311654542</v>
          </cell>
          <cell r="T496">
            <v>50000000.00000003</v>
          </cell>
          <cell r="U496">
            <v>46779.472244045101</v>
          </cell>
          <cell r="V496">
            <v>1.2555888086546179</v>
          </cell>
          <cell r="W496">
            <v>46779.472244045101</v>
          </cell>
          <cell r="Y496" t="e">
            <v>#REF!</v>
          </cell>
          <cell r="Z496" t="e">
            <v>#REF!</v>
          </cell>
          <cell r="AA496" t="e">
            <v>#REF!</v>
          </cell>
        </row>
        <row r="497">
          <cell r="A497" t="str">
            <v>4323</v>
          </cell>
          <cell r="B497" t="str">
            <v>3327301N</v>
          </cell>
          <cell r="C497">
            <v>1</v>
          </cell>
          <cell r="D497" t="str">
            <v>Syracuse Home Association</v>
          </cell>
          <cell r="E497">
            <v>203.47</v>
          </cell>
          <cell r="F497">
            <v>17005</v>
          </cell>
          <cell r="G497">
            <v>3460007</v>
          </cell>
          <cell r="H497">
            <v>10380021</v>
          </cell>
          <cell r="I497">
            <v>90025.093519082395</v>
          </cell>
          <cell r="J497">
            <v>5.2940366668087266</v>
          </cell>
          <cell r="L497">
            <v>3460007</v>
          </cell>
          <cell r="M497">
            <v>6062506878</v>
          </cell>
          <cell r="N497">
            <v>28536.107831529953</v>
          </cell>
          <cell r="O497">
            <v>49999999.999999963</v>
          </cell>
          <cell r="P497">
            <v>10380021</v>
          </cell>
          <cell r="Q497">
            <v>7959272525.25</v>
          </cell>
          <cell r="R497">
            <v>65207.096295989468</v>
          </cell>
          <cell r="S497">
            <v>3.8345837280793571</v>
          </cell>
          <cell r="T497">
            <v>50000000.00000003</v>
          </cell>
          <cell r="U497">
            <v>36670.988464459515</v>
          </cell>
          <cell r="V497">
            <v>2.1564827088773604</v>
          </cell>
          <cell r="W497">
            <v>36670.988464459515</v>
          </cell>
          <cell r="Y497" t="e">
            <v>#REF!</v>
          </cell>
          <cell r="Z497" t="e">
            <v>#REF!</v>
          </cell>
          <cell r="AA497" t="e">
            <v>#REF!</v>
          </cell>
        </row>
        <row r="498">
          <cell r="A498" t="str">
            <v>1115</v>
          </cell>
          <cell r="B498" t="str">
            <v>5911302N</v>
          </cell>
          <cell r="C498">
            <v>4</v>
          </cell>
          <cell r="D498" t="str">
            <v>Tarrytown Hall Care Center</v>
          </cell>
          <cell r="E498">
            <v>257.14</v>
          </cell>
          <cell r="F498">
            <v>30481</v>
          </cell>
          <cell r="G498">
            <v>7837884</v>
          </cell>
          <cell r="H498">
            <v>-7837884</v>
          </cell>
          <cell r="I498">
            <v>-67977.342251207359</v>
          </cell>
          <cell r="J498">
            <v>-2.2301545963455056</v>
          </cell>
          <cell r="L498">
            <v>7837884</v>
          </cell>
          <cell r="M498">
            <v>6062506878</v>
          </cell>
          <cell r="N498">
            <v>64642.268930387516</v>
          </cell>
          <cell r="O498">
            <v>49999999.999999963</v>
          </cell>
          <cell r="P498">
            <v>0</v>
          </cell>
          <cell r="Q498">
            <v>7959272525.25</v>
          </cell>
          <cell r="R498">
            <v>0</v>
          </cell>
          <cell r="S498">
            <v>0</v>
          </cell>
          <cell r="T498">
            <v>50000000.00000003</v>
          </cell>
          <cell r="U498">
            <v>-64642.268930387516</v>
          </cell>
          <cell r="V498">
            <v>-2.1207397700333819</v>
          </cell>
          <cell r="W498">
            <v>-64642.268930387516</v>
          </cell>
          <cell r="Y498" t="e">
            <v>#REF!</v>
          </cell>
          <cell r="Z498" t="e">
            <v>#REF!</v>
          </cell>
          <cell r="AA498" t="e">
            <v>#REF!</v>
          </cell>
        </row>
        <row r="499">
          <cell r="A499" t="str">
            <v>4710</v>
          </cell>
          <cell r="B499" t="str">
            <v>5567301N</v>
          </cell>
          <cell r="C499">
            <v>1</v>
          </cell>
          <cell r="D499" t="str">
            <v>Ten Broeck Commons</v>
          </cell>
          <cell r="E499">
            <v>212.12</v>
          </cell>
          <cell r="F499">
            <v>68294</v>
          </cell>
          <cell r="G499">
            <v>14486523</v>
          </cell>
          <cell r="H499">
            <v>43459569</v>
          </cell>
          <cell r="I499">
            <v>376921.37265656923</v>
          </cell>
          <cell r="J499">
            <v>5.5190993741261201</v>
          </cell>
          <cell r="L499">
            <v>14486523</v>
          </cell>
          <cell r="M499">
            <v>6062506878</v>
          </cell>
          <cell r="N499">
            <v>119476.34280275698</v>
          </cell>
          <cell r="O499">
            <v>49999999.999999963</v>
          </cell>
          <cell r="P499">
            <v>43459569</v>
          </cell>
          <cell r="Q499">
            <v>7959272525.25</v>
          </cell>
          <cell r="R499">
            <v>273012.19340165099</v>
          </cell>
          <cell r="S499">
            <v>3.9976014496390753</v>
          </cell>
          <cell r="T499">
            <v>50000000.00000003</v>
          </cell>
          <cell r="U499">
            <v>153535.850598894</v>
          </cell>
          <cell r="V499">
            <v>2.2481601692519693</v>
          </cell>
          <cell r="W499">
            <v>153535.850598894</v>
          </cell>
          <cell r="Y499" t="e">
            <v>#REF!</v>
          </cell>
          <cell r="Z499" t="e">
            <v>#REF!</v>
          </cell>
          <cell r="AA499" t="e">
            <v>#REF!</v>
          </cell>
        </row>
        <row r="500">
          <cell r="A500" t="str">
            <v>3089</v>
          </cell>
          <cell r="B500" t="str">
            <v>7002345N</v>
          </cell>
          <cell r="C500">
            <v>2</v>
          </cell>
          <cell r="D500" t="str">
            <v>Terence Cardinal Cooke Health Care Center</v>
          </cell>
          <cell r="E500">
            <v>301.86</v>
          </cell>
          <cell r="F500">
            <v>87224</v>
          </cell>
          <cell r="G500">
            <v>26329437</v>
          </cell>
          <cell r="H500">
            <v>59241233.25</v>
          </cell>
          <cell r="I500">
            <v>513794.48688177252</v>
          </cell>
          <cell r="J500">
            <v>5.890517367717286</v>
          </cell>
          <cell r="L500">
            <v>26329437</v>
          </cell>
          <cell r="M500">
            <v>6062506878</v>
          </cell>
          <cell r="N500">
            <v>217149.74951653983</v>
          </cell>
          <cell r="O500">
            <v>49999999.999999963</v>
          </cell>
          <cell r="P500">
            <v>59241233.25</v>
          </cell>
          <cell r="Q500">
            <v>7959272525.25</v>
          </cell>
          <cell r="R500">
            <v>372152.31079262006</v>
          </cell>
          <cell r="S500">
            <v>4.2666274281461529</v>
          </cell>
          <cell r="T500">
            <v>50000000.00000003</v>
          </cell>
          <cell r="U500">
            <v>155002.56127608023</v>
          </cell>
          <cell r="V500">
            <v>1.7770632082463569</v>
          </cell>
          <cell r="W500">
            <v>155002.56127608023</v>
          </cell>
          <cell r="Y500" t="e">
            <v>#REF!</v>
          </cell>
          <cell r="Z500" t="e">
            <v>#REF!</v>
          </cell>
          <cell r="AA500" t="e">
            <v>#REF!</v>
          </cell>
        </row>
        <row r="501">
          <cell r="A501" t="str">
            <v>0023</v>
          </cell>
          <cell r="B501" t="str">
            <v>0101313N</v>
          </cell>
          <cell r="C501">
            <v>2</v>
          </cell>
          <cell r="D501" t="str">
            <v>Teresian House Nursing Home Co Inc</v>
          </cell>
          <cell r="E501">
            <v>201.54</v>
          </cell>
          <cell r="F501">
            <v>92074</v>
          </cell>
          <cell r="G501">
            <v>18556594</v>
          </cell>
          <cell r="H501">
            <v>41752336.5</v>
          </cell>
          <cell r="I501">
            <v>362114.68146863073</v>
          </cell>
          <cell r="J501">
            <v>3.9328657543783341</v>
          </cell>
          <cell r="K501">
            <v>1</v>
          </cell>
          <cell r="L501">
            <v>18556594</v>
          </cell>
          <cell r="M501">
            <v>6062506878</v>
          </cell>
          <cell r="N501">
            <v>153043.90059613224</v>
          </cell>
          <cell r="O501">
            <v>49999999.999999963</v>
          </cell>
          <cell r="P501">
            <v>0</v>
          </cell>
          <cell r="Q501">
            <v>7959272525.25</v>
          </cell>
          <cell r="R501">
            <v>0</v>
          </cell>
          <cell r="S501">
            <v>0</v>
          </cell>
          <cell r="T501">
            <v>50000000.00000003</v>
          </cell>
          <cell r="U501">
            <v>-153043.90059613224</v>
          </cell>
          <cell r="V501">
            <v>-1.662183684820169</v>
          </cell>
          <cell r="W501">
            <v>-153043.90059613224</v>
          </cell>
          <cell r="Y501" t="e">
            <v>#REF!</v>
          </cell>
          <cell r="Z501" t="e">
            <v>#REF!</v>
          </cell>
          <cell r="AA501" t="e">
            <v>#REF!</v>
          </cell>
        </row>
        <row r="502">
          <cell r="A502" t="str">
            <v>1258</v>
          </cell>
          <cell r="B502" t="str">
            <v>7000395N</v>
          </cell>
          <cell r="C502">
            <v>3</v>
          </cell>
          <cell r="D502" t="str">
            <v>Terrace Health Care Center</v>
          </cell>
          <cell r="E502">
            <v>207.78</v>
          </cell>
          <cell r="F502">
            <v>76279</v>
          </cell>
          <cell r="G502">
            <v>15849251</v>
          </cell>
          <cell r="H502">
            <v>23773876.5</v>
          </cell>
          <cell r="I502">
            <v>206188.93306898084</v>
          </cell>
          <cell r="J502">
            <v>2.7030890948882504</v>
          </cell>
          <cell r="L502">
            <v>15849251</v>
          </cell>
          <cell r="M502">
            <v>6062506878</v>
          </cell>
          <cell r="N502">
            <v>130715.32386639217</v>
          </cell>
          <cell r="O502">
            <v>49999999.999999963</v>
          </cell>
          <cell r="P502">
            <v>23773876.5</v>
          </cell>
          <cell r="Q502">
            <v>7959272525.25</v>
          </cell>
          <cell r="R502">
            <v>149347.04412105342</v>
          </cell>
          <cell r="S502">
            <v>1.9579051130855598</v>
          </cell>
          <cell r="T502">
            <v>50000000.00000003</v>
          </cell>
          <cell r="U502">
            <v>18631.720254661253</v>
          </cell>
          <cell r="V502">
            <v>0.24425753162287461</v>
          </cell>
          <cell r="W502">
            <v>18631.720254661253</v>
          </cell>
          <cell r="Y502" t="e">
            <v>#REF!</v>
          </cell>
          <cell r="Z502" t="e">
            <v>#REF!</v>
          </cell>
          <cell r="AA502" t="e">
            <v>#REF!</v>
          </cell>
        </row>
        <row r="503">
          <cell r="A503" t="str">
            <v>1739</v>
          </cell>
          <cell r="B503" t="str">
            <v>1401005N</v>
          </cell>
          <cell r="C503">
            <v>4</v>
          </cell>
          <cell r="D503" t="str">
            <v>Terrace View Long Term Care Facility</v>
          </cell>
          <cell r="E503">
            <v>318.45</v>
          </cell>
          <cell r="F503">
            <v>104374</v>
          </cell>
          <cell r="G503">
            <v>33237900</v>
          </cell>
          <cell r="H503">
            <v>-33237900</v>
          </cell>
          <cell r="I503">
            <v>-288269.65339260001</v>
          </cell>
          <cell r="J503">
            <v>-2.7618914039186007</v>
          </cell>
          <cell r="L503">
            <v>33237900</v>
          </cell>
          <cell r="M503">
            <v>6062506878</v>
          </cell>
          <cell r="N503">
            <v>274126.69930829894</v>
          </cell>
          <cell r="O503">
            <v>49999999.999999963</v>
          </cell>
          <cell r="P503">
            <v>0</v>
          </cell>
          <cell r="Q503">
            <v>7959272525.25</v>
          </cell>
          <cell r="R503">
            <v>0</v>
          </cell>
          <cell r="S503">
            <v>0</v>
          </cell>
          <cell r="T503">
            <v>50000000.00000003</v>
          </cell>
          <cell r="U503">
            <v>-274126.69930829894</v>
          </cell>
          <cell r="V503">
            <v>-2.6263887491932754</v>
          </cell>
          <cell r="W503">
            <v>-274126.69930829894</v>
          </cell>
          <cell r="Y503" t="e">
            <v>#REF!</v>
          </cell>
          <cell r="Z503" t="e">
            <v>#REF!</v>
          </cell>
          <cell r="AA503" t="e">
            <v>#REF!</v>
          </cell>
        </row>
        <row r="504">
          <cell r="A504" t="str">
            <v>0195</v>
          </cell>
          <cell r="B504" t="str">
            <v>1327301N</v>
          </cell>
          <cell r="C504">
            <v>2</v>
          </cell>
          <cell r="D504" t="str">
            <v>The Baptist Home at Brookmeade</v>
          </cell>
          <cell r="E504">
            <v>189.8</v>
          </cell>
          <cell r="F504">
            <v>31337</v>
          </cell>
          <cell r="G504">
            <v>5947763</v>
          </cell>
          <cell r="H504">
            <v>13382466.75</v>
          </cell>
          <cell r="I504">
            <v>116065.06583028693</v>
          </cell>
          <cell r="J504">
            <v>3.7037708086379335</v>
          </cell>
          <cell r="L504">
            <v>5947763</v>
          </cell>
          <cell r="M504">
            <v>6062506878</v>
          </cell>
          <cell r="N504">
            <v>49053.659811781916</v>
          </cell>
          <cell r="O504">
            <v>49999999.999999963</v>
          </cell>
          <cell r="P504">
            <v>13382466.75</v>
          </cell>
          <cell r="Q504">
            <v>7959272525.25</v>
          </cell>
          <cell r="R504">
            <v>84068.403912200869</v>
          </cell>
          <cell r="S504">
            <v>2.6827202320643608</v>
          </cell>
          <cell r="T504">
            <v>50000000.00000003</v>
          </cell>
          <cell r="U504">
            <v>35014.744100418953</v>
          </cell>
          <cell r="V504">
            <v>1.1173610779723315</v>
          </cell>
          <cell r="W504">
            <v>35014.744100418953</v>
          </cell>
          <cell r="Y504" t="e">
            <v>#REF!</v>
          </cell>
          <cell r="Z504" t="e">
            <v>#REF!</v>
          </cell>
          <cell r="AA504" t="e">
            <v>#REF!</v>
          </cell>
        </row>
        <row r="505">
          <cell r="A505" t="str">
            <v>0463</v>
          </cell>
          <cell r="B505" t="str">
            <v>2750307N</v>
          </cell>
          <cell r="C505">
            <v>3</v>
          </cell>
          <cell r="D505" t="str">
            <v>The Brightonian, Inc</v>
          </cell>
          <cell r="E505">
            <v>213.98</v>
          </cell>
          <cell r="F505">
            <v>8216</v>
          </cell>
          <cell r="G505">
            <v>1758060</v>
          </cell>
          <cell r="H505">
            <v>2637090</v>
          </cell>
          <cell r="I505">
            <v>22871.271056988902</v>
          </cell>
          <cell r="J505">
            <v>2.7837476943754749</v>
          </cell>
          <cell r="L505">
            <v>1758060</v>
          </cell>
          <cell r="M505">
            <v>6062506878</v>
          </cell>
          <cell r="N505">
            <v>14499.447467678403</v>
          </cell>
          <cell r="O505">
            <v>49999999.999999963</v>
          </cell>
          <cell r="P505">
            <v>2637090</v>
          </cell>
          <cell r="Q505">
            <v>7959272525.25</v>
          </cell>
          <cell r="R505">
            <v>16566.149680351406</v>
          </cell>
          <cell r="S505">
            <v>2.016327857881135</v>
          </cell>
          <cell r="T505">
            <v>50000000.00000003</v>
          </cell>
          <cell r="U505">
            <v>2066.7022126730026</v>
          </cell>
          <cell r="V505">
            <v>0.25154603367490297</v>
          </cell>
          <cell r="W505">
            <v>2066.7022126730026</v>
          </cell>
          <cell r="Y505" t="e">
            <v>#REF!</v>
          </cell>
          <cell r="Z505" t="e">
            <v>#REF!</v>
          </cell>
          <cell r="AA505" t="e">
            <v>#REF!</v>
          </cell>
        </row>
        <row r="506">
          <cell r="A506" t="str">
            <v>0839</v>
          </cell>
          <cell r="B506" t="str">
            <v>4601306N</v>
          </cell>
          <cell r="C506">
            <v>2</v>
          </cell>
          <cell r="D506" t="str">
            <v>The Capital Living Nursing and Rehabilitation Centre</v>
          </cell>
          <cell r="E506">
            <v>222.2</v>
          </cell>
          <cell r="F506">
            <v>57621</v>
          </cell>
          <cell r="G506">
            <v>12803386</v>
          </cell>
          <cell r="H506">
            <v>28807618.5</v>
          </cell>
          <cell r="I506">
            <v>249846.17560258773</v>
          </cell>
          <cell r="J506">
            <v>4.3360263723744419</v>
          </cell>
          <cell r="L506">
            <v>12803386</v>
          </cell>
          <cell r="M506">
            <v>6062506878</v>
          </cell>
          <cell r="N506">
            <v>105594.81628352225</v>
          </cell>
          <cell r="O506">
            <v>49999999.999999963</v>
          </cell>
          <cell r="P506">
            <v>28807618.5</v>
          </cell>
          <cell r="Q506">
            <v>7959272525.25</v>
          </cell>
          <cell r="R506">
            <v>180968.91649714654</v>
          </cell>
          <cell r="S506">
            <v>3.1406764286830589</v>
          </cell>
          <cell r="T506">
            <v>50000000.00000003</v>
          </cell>
          <cell r="U506">
            <v>75374.10021362429</v>
          </cell>
          <cell r="V506">
            <v>1.3081012168067943</v>
          </cell>
          <cell r="W506">
            <v>75374.10021362429</v>
          </cell>
          <cell r="Y506" t="e">
            <v>#REF!</v>
          </cell>
          <cell r="Z506" t="e">
            <v>#REF!</v>
          </cell>
          <cell r="AA506" t="e">
            <v>#REF!</v>
          </cell>
        </row>
        <row r="507">
          <cell r="A507" t="str">
            <v>0766</v>
          </cell>
          <cell r="B507" t="str">
            <v>4120300N</v>
          </cell>
          <cell r="C507">
            <v>2</v>
          </cell>
          <cell r="D507" t="str">
            <v>The Center for Nursing and Rehabilitation at Hoosick Falls</v>
          </cell>
          <cell r="E507">
            <v>172.97</v>
          </cell>
          <cell r="F507">
            <v>19548</v>
          </cell>
          <cell r="G507">
            <v>3381218</v>
          </cell>
          <cell r="H507">
            <v>7607740.5</v>
          </cell>
          <cell r="I507">
            <v>65981.32604754949</v>
          </cell>
          <cell r="J507">
            <v>3.3753491941656173</v>
          </cell>
          <cell r="L507">
            <v>3381218</v>
          </cell>
          <cell r="M507">
            <v>6062506878</v>
          </cell>
          <cell r="N507">
            <v>27886.302383177273</v>
          </cell>
          <cell r="O507">
            <v>49999999.999999963</v>
          </cell>
          <cell r="P507">
            <v>7607740.5</v>
          </cell>
          <cell r="Q507">
            <v>7959272525.25</v>
          </cell>
          <cell r="R507">
            <v>47791.682442492078</v>
          </cell>
          <cell r="S507">
            <v>2.4448374484597952</v>
          </cell>
          <cell r="T507">
            <v>50000000.00000003</v>
          </cell>
          <cell r="U507">
            <v>19905.380059314804</v>
          </cell>
          <cell r="V507">
            <v>1.0182821802391449</v>
          </cell>
          <cell r="W507">
            <v>19905.380059314804</v>
          </cell>
          <cell r="Y507" t="e">
            <v>#REF!</v>
          </cell>
          <cell r="Z507" t="e">
            <v>#REF!</v>
          </cell>
          <cell r="AA507" t="e">
            <v>#REF!</v>
          </cell>
        </row>
        <row r="508">
          <cell r="A508" t="str">
            <v>1234</v>
          </cell>
          <cell r="B508" t="str">
            <v>7000393N</v>
          </cell>
          <cell r="C508">
            <v>2</v>
          </cell>
          <cell r="D508" t="str">
            <v>The Citadel Rehab and Nursing Center at Kingsbridge</v>
          </cell>
          <cell r="E508">
            <v>249.65</v>
          </cell>
          <cell r="F508">
            <v>9480</v>
          </cell>
          <cell r="G508">
            <v>2366682</v>
          </cell>
          <cell r="H508">
            <v>5325034.5</v>
          </cell>
          <cell r="I508">
            <v>46183.599132876538</v>
          </cell>
          <cell r="J508">
            <v>4.8716876722443603</v>
          </cell>
          <cell r="L508">
            <v>2366682</v>
          </cell>
          <cell r="M508">
            <v>6062506878</v>
          </cell>
          <cell r="N508">
            <v>19519.004659511087</v>
          </cell>
          <cell r="O508">
            <v>49999999.999999963</v>
          </cell>
          <cell r="P508">
            <v>5325034.5</v>
          </cell>
          <cell r="Q508">
            <v>7959272525.25</v>
          </cell>
          <cell r="R508">
            <v>33451.766371278645</v>
          </cell>
          <cell r="S508">
            <v>3.5286673387424732</v>
          </cell>
          <cell r="T508">
            <v>50000000.00000003</v>
          </cell>
          <cell r="U508">
            <v>13932.761711767558</v>
          </cell>
          <cell r="V508">
            <v>1.4697006025071264</v>
          </cell>
          <cell r="W508">
            <v>13932.761711767558</v>
          </cell>
          <cell r="Y508" t="e">
            <v>#REF!</v>
          </cell>
          <cell r="Z508" t="e">
            <v>#REF!</v>
          </cell>
          <cell r="AA508" t="e">
            <v>#REF!</v>
          </cell>
        </row>
        <row r="509">
          <cell r="A509" t="str">
            <v>0381</v>
          </cell>
          <cell r="B509" t="str">
            <v>2238303N</v>
          </cell>
          <cell r="C509">
            <v>1</v>
          </cell>
          <cell r="D509" t="str">
            <v>The Country Manor Nursing and Rehabilitation Centre</v>
          </cell>
          <cell r="E509">
            <v>156.19999999999999</v>
          </cell>
          <cell r="F509">
            <v>23797</v>
          </cell>
          <cell r="G509">
            <v>3717091</v>
          </cell>
          <cell r="H509">
            <v>11151273</v>
          </cell>
          <cell r="I509">
            <v>96714.100547755981</v>
          </cell>
          <cell r="J509">
            <v>4.0641299553622714</v>
          </cell>
          <cell r="L509">
            <v>3717091</v>
          </cell>
          <cell r="M509">
            <v>6062506878</v>
          </cell>
          <cell r="N509">
            <v>30656.385838412902</v>
          </cell>
          <cell r="O509">
            <v>49999999.999999963</v>
          </cell>
          <cell r="P509">
            <v>11151273</v>
          </cell>
          <cell r="Q509">
            <v>7959272525.25</v>
          </cell>
          <cell r="R509">
            <v>70052.086824667058</v>
          </cell>
          <cell r="S509">
            <v>2.943736051799263</v>
          </cell>
          <cell r="T509">
            <v>50000000.00000003</v>
          </cell>
          <cell r="U509">
            <v>39395.70098625416</v>
          </cell>
          <cell r="V509">
            <v>1.6554902292832778</v>
          </cell>
          <cell r="W509">
            <v>39395.70098625416</v>
          </cell>
          <cell r="Y509" t="e">
            <v>#REF!</v>
          </cell>
          <cell r="Z509" t="e">
            <v>#REF!</v>
          </cell>
          <cell r="AA509" t="e">
            <v>#REF!</v>
          </cell>
        </row>
        <row r="510">
          <cell r="A510" t="str">
            <v>3053</v>
          </cell>
          <cell r="B510" t="str">
            <v>3334303N</v>
          </cell>
          <cell r="C510">
            <v>5</v>
          </cell>
          <cell r="D510" t="str">
            <v>The Crossings Nursing and Rehabilitation Centre</v>
          </cell>
          <cell r="E510">
            <v>209.56</v>
          </cell>
          <cell r="F510">
            <v>15700</v>
          </cell>
          <cell r="G510">
            <v>3290092</v>
          </cell>
          <cell r="H510">
            <v>-3290092</v>
          </cell>
          <cell r="I510">
            <v>-28534.705275296154</v>
          </cell>
          <cell r="J510">
            <v>-1.8174971512927487</v>
          </cell>
          <cell r="L510">
            <v>3290092</v>
          </cell>
          <cell r="M510">
            <v>6062506878</v>
          </cell>
          <cell r="N510">
            <v>27134.748596651407</v>
          </cell>
          <cell r="O510">
            <v>49999999.999999963</v>
          </cell>
          <cell r="P510">
            <v>0</v>
          </cell>
          <cell r="Q510">
            <v>7959272525.25</v>
          </cell>
          <cell r="R510">
            <v>0</v>
          </cell>
          <cell r="S510">
            <v>0</v>
          </cell>
          <cell r="T510">
            <v>50000000.00000003</v>
          </cell>
          <cell r="U510">
            <v>-27134.748596651407</v>
          </cell>
          <cell r="V510">
            <v>-1.7283279360924464</v>
          </cell>
          <cell r="W510">
            <v>-27134.748596651407</v>
          </cell>
          <cell r="Y510" t="e">
            <v>#REF!</v>
          </cell>
          <cell r="Z510" t="e">
            <v>#REF!</v>
          </cell>
          <cell r="AA510" t="e">
            <v>#REF!</v>
          </cell>
        </row>
        <row r="511">
          <cell r="A511" t="str">
            <v>0464</v>
          </cell>
          <cell r="B511" t="str">
            <v>2750301N</v>
          </cell>
          <cell r="C511">
            <v>1</v>
          </cell>
          <cell r="D511" t="str">
            <v>The Friendly Home</v>
          </cell>
          <cell r="E511">
            <v>225.59</v>
          </cell>
          <cell r="F511">
            <v>25937</v>
          </cell>
          <cell r="G511">
            <v>5851128</v>
          </cell>
          <cell r="H511">
            <v>17553384</v>
          </cell>
          <cell r="I511">
            <v>152239.09818451857</v>
          </cell>
          <cell r="J511">
            <v>5.8695723554967261</v>
          </cell>
          <cell r="L511">
            <v>5851128</v>
          </cell>
          <cell r="M511">
            <v>6062506878</v>
          </cell>
          <cell r="N511">
            <v>48256.671025256357</v>
          </cell>
          <cell r="O511">
            <v>49999999.999999963</v>
          </cell>
          <cell r="P511">
            <v>17553384</v>
          </cell>
          <cell r="Q511">
            <v>7959272525.25</v>
          </cell>
          <cell r="R511">
            <v>110270.02746993293</v>
          </cell>
          <cell r="S511">
            <v>4.2514565088457772</v>
          </cell>
          <cell r="T511">
            <v>50000000.00000003</v>
          </cell>
          <cell r="U511">
            <v>62013.356444676574</v>
          </cell>
          <cell r="V511">
            <v>2.3909224831197351</v>
          </cell>
          <cell r="W511">
            <v>62013.356444676567</v>
          </cell>
          <cell r="Y511" t="e">
            <v>#REF!</v>
          </cell>
          <cell r="Z511" t="e">
            <v>#REF!</v>
          </cell>
          <cell r="AA511" t="e">
            <v>#REF!</v>
          </cell>
        </row>
        <row r="512">
          <cell r="A512" t="str">
            <v>0516</v>
          </cell>
          <cell r="B512" t="str">
            <v>2909305N</v>
          </cell>
          <cell r="C512">
            <v>5</v>
          </cell>
          <cell r="D512" t="str">
            <v>The Grand Pavilion for Rehab &amp; Nursing at Rockville Centre</v>
          </cell>
          <cell r="E512">
            <v>255.3</v>
          </cell>
          <cell r="F512">
            <v>29654</v>
          </cell>
          <cell r="G512">
            <v>7570666</v>
          </cell>
          <cell r="H512">
            <v>-7570666</v>
          </cell>
          <cell r="I512">
            <v>-65659.781868624108</v>
          </cell>
          <cell r="J512">
            <v>-2.2141964614764991</v>
          </cell>
          <cell r="L512">
            <v>7570666</v>
          </cell>
          <cell r="M512">
            <v>6062506878</v>
          </cell>
          <cell r="N512">
            <v>62438.411636883262</v>
          </cell>
          <cell r="O512">
            <v>49999999.999999963</v>
          </cell>
          <cell r="P512">
            <v>0</v>
          </cell>
          <cell r="Q512">
            <v>7959272525.25</v>
          </cell>
          <cell r="R512">
            <v>0</v>
          </cell>
          <cell r="S512">
            <v>0</v>
          </cell>
          <cell r="T512">
            <v>50000000.00000003</v>
          </cell>
          <cell r="U512">
            <v>-62438.411636883262</v>
          </cell>
          <cell r="V512">
            <v>-2.1055645658893662</v>
          </cell>
          <cell r="W512">
            <v>-62438.411636883269</v>
          </cell>
          <cell r="Y512" t="e">
            <v>#REF!</v>
          </cell>
          <cell r="Z512" t="e">
            <v>#REF!</v>
          </cell>
          <cell r="AA512" t="e">
            <v>#REF!</v>
          </cell>
        </row>
        <row r="513">
          <cell r="A513" t="str">
            <v>0403</v>
          </cell>
          <cell r="B513" t="str">
            <v>2629303N</v>
          </cell>
          <cell r="C513">
            <v>3</v>
          </cell>
          <cell r="D513" t="str">
            <v>The Grand Rehabilitation and Nursing at Chittenango</v>
          </cell>
          <cell r="E513">
            <v>199.41</v>
          </cell>
          <cell r="F513">
            <v>18313</v>
          </cell>
          <cell r="G513">
            <v>3651795</v>
          </cell>
          <cell r="H513">
            <v>5477692.5</v>
          </cell>
          <cell r="I513">
            <v>47507.589780528993</v>
          </cell>
          <cell r="J513">
            <v>2.5942002828880573</v>
          </cell>
          <cell r="L513">
            <v>3651795</v>
          </cell>
          <cell r="M513">
            <v>6062506878</v>
          </cell>
          <cell r="N513">
            <v>30117.862738035477</v>
          </cell>
          <cell r="O513">
            <v>49999999.999999963</v>
          </cell>
          <cell r="P513">
            <v>5477692.5</v>
          </cell>
          <cell r="Q513">
            <v>7959272525.25</v>
          </cell>
          <cell r="R513">
            <v>34410.761050225163</v>
          </cell>
          <cell r="S513">
            <v>1.8790346229577439</v>
          </cell>
          <cell r="T513">
            <v>50000000.00000003</v>
          </cell>
          <cell r="U513">
            <v>4292.8983121896854</v>
          </cell>
          <cell r="V513">
            <v>0.23441808071805195</v>
          </cell>
          <cell r="W513">
            <v>4292.8983121896854</v>
          </cell>
          <cell r="Y513" t="e">
            <v>#REF!</v>
          </cell>
          <cell r="Z513" t="e">
            <v>#REF!</v>
          </cell>
          <cell r="AA513" t="e">
            <v>#REF!</v>
          </cell>
        </row>
        <row r="514">
          <cell r="A514" t="str">
            <v>0189</v>
          </cell>
          <cell r="B514" t="str">
            <v>1322302N</v>
          </cell>
          <cell r="C514">
            <v>4</v>
          </cell>
          <cell r="D514" t="str">
            <v>The Grand Rehabilitation and Nursing at Pawling</v>
          </cell>
          <cell r="E514">
            <v>243.79</v>
          </cell>
          <cell r="F514">
            <v>32782</v>
          </cell>
          <cell r="G514">
            <v>7991924</v>
          </cell>
          <cell r="H514">
            <v>-7991924</v>
          </cell>
          <cell r="I514">
            <v>-69313.318874537828</v>
          </cell>
          <cell r="J514">
            <v>-2.1143712669921855</v>
          </cell>
          <cell r="L514">
            <v>7991924</v>
          </cell>
          <cell r="M514">
            <v>6062506878</v>
          </cell>
          <cell r="N514">
            <v>65912.700478753992</v>
          </cell>
          <cell r="O514">
            <v>49999999.999999963</v>
          </cell>
          <cell r="P514">
            <v>0</v>
          </cell>
          <cell r="Q514">
            <v>7959272525.25</v>
          </cell>
          <cell r="R514">
            <v>0</v>
          </cell>
          <cell r="S514">
            <v>0</v>
          </cell>
          <cell r="T514">
            <v>50000000.00000003</v>
          </cell>
          <cell r="U514">
            <v>-65912.700478753992</v>
          </cell>
          <cell r="V514">
            <v>-2.0106369495074734</v>
          </cell>
          <cell r="W514">
            <v>-65912.700478753992</v>
          </cell>
          <cell r="Y514" t="e">
            <v>#REF!</v>
          </cell>
          <cell r="Z514" t="e">
            <v>#REF!</v>
          </cell>
          <cell r="AA514" t="e">
            <v>#REF!</v>
          </cell>
        </row>
        <row r="515">
          <cell r="A515" t="str">
            <v>1675</v>
          </cell>
          <cell r="B515" t="str">
            <v>7003404N</v>
          </cell>
          <cell r="C515">
            <v>4</v>
          </cell>
          <cell r="D515" t="str">
            <v>The Grand Rehabilitation and Nursing at Queens</v>
          </cell>
          <cell r="E515">
            <v>281.68</v>
          </cell>
          <cell r="F515">
            <v>36658</v>
          </cell>
          <cell r="G515">
            <v>10325825</v>
          </cell>
          <cell r="H515">
            <v>-10325825</v>
          </cell>
          <cell r="I515">
            <v>-89555.055937428158</v>
          </cell>
          <cell r="J515">
            <v>-2.4429880500144079</v>
          </cell>
          <cell r="L515">
            <v>10325825</v>
          </cell>
          <cell r="M515">
            <v>6062506878</v>
          </cell>
          <cell r="N515">
            <v>85161.346682104326</v>
          </cell>
          <cell r="O515">
            <v>49999999.999999963</v>
          </cell>
          <cell r="P515">
            <v>0</v>
          </cell>
          <cell r="Q515">
            <v>7959272525.25</v>
          </cell>
          <cell r="R515">
            <v>0</v>
          </cell>
          <cell r="S515">
            <v>0</v>
          </cell>
          <cell r="T515">
            <v>50000000.00000003</v>
          </cell>
          <cell r="U515">
            <v>-85161.346682104326</v>
          </cell>
          <cell r="V515">
            <v>-2.3231312859977176</v>
          </cell>
          <cell r="W515">
            <v>-85161.346682104326</v>
          </cell>
          <cell r="Y515" t="e">
            <v>#REF!</v>
          </cell>
          <cell r="Z515" t="e">
            <v>#REF!</v>
          </cell>
          <cell r="AA515" t="e">
            <v>#REF!</v>
          </cell>
        </row>
        <row r="516">
          <cell r="A516" t="str">
            <v>0593</v>
          </cell>
          <cell r="B516" t="str">
            <v>3201310N</v>
          </cell>
          <cell r="C516">
            <v>3</v>
          </cell>
          <cell r="D516" t="str">
            <v>The Grand Rehabilitation and Nursing at Rome</v>
          </cell>
          <cell r="E516">
            <v>189.26</v>
          </cell>
          <cell r="F516">
            <v>42604</v>
          </cell>
          <cell r="G516">
            <v>8063233</v>
          </cell>
          <cell r="H516">
            <v>12094849.5</v>
          </cell>
          <cell r="I516">
            <v>104897.66420864919</v>
          </cell>
          <cell r="J516">
            <v>2.4621552954804522</v>
          </cell>
          <cell r="L516">
            <v>8063233</v>
          </cell>
          <cell r="M516">
            <v>6062506878</v>
          </cell>
          <cell r="N516">
            <v>66500.815275446192</v>
          </cell>
          <cell r="O516">
            <v>49999999.999999963</v>
          </cell>
          <cell r="P516">
            <v>12094849.5</v>
          </cell>
          <cell r="Q516">
            <v>7959272525.25</v>
          </cell>
          <cell r="R516">
            <v>75979.616614648461</v>
          </cell>
          <cell r="S516">
            <v>1.7833916208489451</v>
          </cell>
          <cell r="T516">
            <v>50000000.00000003</v>
          </cell>
          <cell r="U516">
            <v>9478.8013392022694</v>
          </cell>
          <cell r="V516">
            <v>0.22248618296878861</v>
          </cell>
          <cell r="W516">
            <v>9478.8013392022694</v>
          </cell>
          <cell r="Y516" t="e">
            <v>#REF!</v>
          </cell>
          <cell r="Z516" t="e">
            <v>#REF!</v>
          </cell>
          <cell r="AA516" t="e">
            <v>#REF!</v>
          </cell>
        </row>
        <row r="517">
          <cell r="A517" t="str">
            <v>7605</v>
          </cell>
          <cell r="B517" t="str">
            <v>5957304N</v>
          </cell>
          <cell r="C517">
            <v>5</v>
          </cell>
          <cell r="D517" t="str">
            <v>The Grove at Valhalla Rehabilitation and Nursing Center</v>
          </cell>
          <cell r="E517">
            <v>255.93</v>
          </cell>
          <cell r="F517">
            <v>23907</v>
          </cell>
          <cell r="G517">
            <v>6118519</v>
          </cell>
          <cell r="H517">
            <v>-6118519</v>
          </cell>
          <cell r="I517">
            <v>-53065.426859279243</v>
          </cell>
          <cell r="J517">
            <v>-2.2196606374400485</v>
          </cell>
          <cell r="L517">
            <v>6118519</v>
          </cell>
          <cell r="M517">
            <v>6062506878</v>
          </cell>
          <cell r="N517">
            <v>50461.955121265593</v>
          </cell>
          <cell r="O517">
            <v>49999999.999999963</v>
          </cell>
          <cell r="P517">
            <v>0</v>
          </cell>
          <cell r="Q517">
            <v>7959272525.25</v>
          </cell>
          <cell r="R517">
            <v>0</v>
          </cell>
          <cell r="S517">
            <v>0</v>
          </cell>
          <cell r="T517">
            <v>50000000.00000003</v>
          </cell>
          <cell r="U517">
            <v>-50461.955121265593</v>
          </cell>
          <cell r="V517">
            <v>-2.1107606609472369</v>
          </cell>
          <cell r="W517">
            <v>-50461.955121265593</v>
          </cell>
          <cell r="Y517" t="e">
            <v>#REF!</v>
          </cell>
          <cell r="Z517" t="e">
            <v>#REF!</v>
          </cell>
          <cell r="AA517" t="e">
            <v>#REF!</v>
          </cell>
        </row>
        <row r="518">
          <cell r="A518" t="str">
            <v>6871</v>
          </cell>
          <cell r="B518" t="str">
            <v>5126303N</v>
          </cell>
          <cell r="C518">
            <v>4</v>
          </cell>
          <cell r="D518" t="str">
            <v>The Hamptons Center for Rehabilitation and Nursing</v>
          </cell>
          <cell r="E518">
            <v>297.64999999999998</v>
          </cell>
          <cell r="F518">
            <v>70282</v>
          </cell>
          <cell r="G518">
            <v>20919437</v>
          </cell>
          <cell r="H518">
            <v>-20919437</v>
          </cell>
          <cell r="I518">
            <v>-181432.60714901757</v>
          </cell>
          <cell r="J518">
            <v>-2.5814946522440678</v>
          </cell>
          <cell r="L518">
            <v>20919437</v>
          </cell>
          <cell r="M518">
            <v>6062506878</v>
          </cell>
          <cell r="N518">
            <v>172531.24343589405</v>
          </cell>
          <cell r="O518">
            <v>49999999.999999963</v>
          </cell>
          <cell r="P518">
            <v>0</v>
          </cell>
          <cell r="Q518">
            <v>7959272525.25</v>
          </cell>
          <cell r="R518">
            <v>0</v>
          </cell>
          <cell r="S518">
            <v>0</v>
          </cell>
          <cell r="T518">
            <v>50000000.00000003</v>
          </cell>
          <cell r="U518">
            <v>-172531.24343589405</v>
          </cell>
          <cell r="V518">
            <v>-2.4548425405636443</v>
          </cell>
          <cell r="W518">
            <v>-172531.24343589405</v>
          </cell>
          <cell r="Y518" t="e">
            <v>#REF!</v>
          </cell>
          <cell r="Z518" t="e">
            <v>#REF!</v>
          </cell>
          <cell r="AA518" t="e">
            <v>#REF!</v>
          </cell>
        </row>
        <row r="519">
          <cell r="A519" t="str">
            <v>1393</v>
          </cell>
          <cell r="B519" t="str">
            <v>7001392N</v>
          </cell>
          <cell r="C519">
            <v>3</v>
          </cell>
          <cell r="D519" t="str">
            <v>The Heritage Rehabilitation and Health Care Center</v>
          </cell>
          <cell r="E519">
            <v>263.39</v>
          </cell>
          <cell r="F519">
            <v>19144</v>
          </cell>
          <cell r="G519">
            <v>5042338</v>
          </cell>
          <cell r="H519">
            <v>7563507</v>
          </cell>
          <cell r="I519">
            <v>65597.692433111108</v>
          </cell>
          <cell r="J519">
            <v>3.4265405575172956</v>
          </cell>
          <cell r="L519">
            <v>5042338</v>
          </cell>
          <cell r="M519">
            <v>6062506878</v>
          </cell>
          <cell r="N519">
            <v>41586.245603266427</v>
          </cell>
          <cell r="O519">
            <v>49999999.999999963</v>
          </cell>
          <cell r="P519">
            <v>7563507</v>
          </cell>
          <cell r="Q519">
            <v>7959272525.25</v>
          </cell>
          <cell r="R519">
            <v>47513.808429134238</v>
          </cell>
          <cell r="S519">
            <v>2.4819164453162474</v>
          </cell>
          <cell r="T519">
            <v>50000000.00000003</v>
          </cell>
          <cell r="U519">
            <v>5927.5628258678116</v>
          </cell>
          <cell r="V519">
            <v>0.30963031894420245</v>
          </cell>
          <cell r="W519">
            <v>5927.5628258678116</v>
          </cell>
          <cell r="Y519" t="e">
            <v>#REF!</v>
          </cell>
          <cell r="Z519" t="e">
            <v>#REF!</v>
          </cell>
          <cell r="AA519" t="e">
            <v>#REF!</v>
          </cell>
        </row>
        <row r="520">
          <cell r="A520" t="str">
            <v>5538</v>
          </cell>
          <cell r="B520" t="str">
            <v>2750306N</v>
          </cell>
          <cell r="C520">
            <v>4</v>
          </cell>
          <cell r="D520" t="str">
            <v>The Highlands at Brighton</v>
          </cell>
          <cell r="E520">
            <v>209.65</v>
          </cell>
          <cell r="F520">
            <v>27170</v>
          </cell>
          <cell r="G520">
            <v>5696191</v>
          </cell>
          <cell r="H520">
            <v>-5696191</v>
          </cell>
          <cell r="I520">
            <v>-49402.60982878122</v>
          </cell>
          <cell r="J520">
            <v>-1.8182778737129637</v>
          </cell>
          <cell r="L520">
            <v>5696191</v>
          </cell>
          <cell r="M520">
            <v>6062506878</v>
          </cell>
          <cell r="N520">
            <v>46978.841547138618</v>
          </cell>
          <cell r="O520">
            <v>49999999.999999963</v>
          </cell>
          <cell r="P520">
            <v>0</v>
          </cell>
          <cell r="Q520">
            <v>7959272525.25</v>
          </cell>
          <cell r="R520">
            <v>0</v>
          </cell>
          <cell r="S520">
            <v>0</v>
          </cell>
          <cell r="T520">
            <v>50000000.00000003</v>
          </cell>
          <cell r="U520">
            <v>-46978.841547138618</v>
          </cell>
          <cell r="V520">
            <v>-1.7290703550658306</v>
          </cell>
          <cell r="W520">
            <v>-46978.841547138618</v>
          </cell>
          <cell r="Y520" t="e">
            <v>#REF!</v>
          </cell>
          <cell r="Z520" t="e">
            <v>#REF!</v>
          </cell>
          <cell r="AA520" t="e">
            <v>#REF!</v>
          </cell>
        </row>
        <row r="521">
          <cell r="A521" t="str">
            <v>0465</v>
          </cell>
          <cell r="B521" t="str">
            <v>2750308N</v>
          </cell>
          <cell r="C521">
            <v>2</v>
          </cell>
          <cell r="D521" t="str">
            <v>The Hurlbut</v>
          </cell>
          <cell r="E521">
            <v>190.24</v>
          </cell>
          <cell r="F521">
            <v>43056</v>
          </cell>
          <cell r="G521">
            <v>8190973</v>
          </cell>
          <cell r="H521">
            <v>18429689.25</v>
          </cell>
          <cell r="I521">
            <v>159839.22366427557</v>
          </cell>
          <cell r="J521">
            <v>3.7123565511026473</v>
          </cell>
          <cell r="L521">
            <v>8190973</v>
          </cell>
          <cell r="M521">
            <v>6062506878</v>
          </cell>
          <cell r="N521">
            <v>67554.33985340214</v>
          </cell>
          <cell r="O521">
            <v>49999999.999999963</v>
          </cell>
          <cell r="P521">
            <v>18429689.25</v>
          </cell>
          <cell r="Q521">
            <v>7959272525.25</v>
          </cell>
          <cell r="R521">
            <v>115774.96053523514</v>
          </cell>
          <cell r="S521">
            <v>2.6889390685441086</v>
          </cell>
          <cell r="T521">
            <v>50000000.00000003</v>
          </cell>
          <cell r="U521">
            <v>48220.620681832996</v>
          </cell>
          <cell r="V521">
            <v>1.1199512421458797</v>
          </cell>
          <cell r="W521">
            <v>48220.620681832996</v>
          </cell>
          <cell r="Y521" t="e">
            <v>#REF!</v>
          </cell>
          <cell r="Z521" t="e">
            <v>#REF!</v>
          </cell>
          <cell r="AA521" t="e">
            <v>#REF!</v>
          </cell>
        </row>
        <row r="522">
          <cell r="A522" t="str">
            <v>1001</v>
          </cell>
          <cell r="B522" t="str">
            <v>5522302N</v>
          </cell>
          <cell r="C522">
            <v>3</v>
          </cell>
          <cell r="D522" t="str">
            <v>The Mountain View Nursing and Rehabilitation Centre</v>
          </cell>
          <cell r="E522">
            <v>209.94</v>
          </cell>
          <cell r="F522">
            <v>15694</v>
          </cell>
          <cell r="G522">
            <v>3294798</v>
          </cell>
          <cell r="H522">
            <v>4942197</v>
          </cell>
          <cell r="I522">
            <v>42863.28005644001</v>
          </cell>
          <cell r="J522">
            <v>2.7311889930189888</v>
          </cell>
          <cell r="L522">
            <v>3294798</v>
          </cell>
          <cell r="M522">
            <v>6062506878</v>
          </cell>
          <cell r="N522">
            <v>27173.56092375224</v>
          </cell>
          <cell r="O522">
            <v>49999999.999999963</v>
          </cell>
          <cell r="P522">
            <v>4942197</v>
          </cell>
          <cell r="Q522">
            <v>7959272525.25</v>
          </cell>
          <cell r="R522">
            <v>31046.788411386668</v>
          </cell>
          <cell r="S522">
            <v>1.9782584689299521</v>
          </cell>
          <cell r="T522">
            <v>50000000.00000003</v>
          </cell>
          <cell r="U522">
            <v>3873.2274876344272</v>
          </cell>
          <cell r="V522">
            <v>0.24679670495950218</v>
          </cell>
          <cell r="W522">
            <v>3873.2274876344272</v>
          </cell>
          <cell r="Y522" t="e">
            <v>#REF!</v>
          </cell>
          <cell r="Z522" t="e">
            <v>#REF!</v>
          </cell>
          <cell r="AA522" t="e">
            <v>#REF!</v>
          </cell>
        </row>
        <row r="523">
          <cell r="A523" t="str">
            <v>1225</v>
          </cell>
          <cell r="B523" t="str">
            <v>7000396N</v>
          </cell>
          <cell r="C523">
            <v>1</v>
          </cell>
          <cell r="D523" t="str">
            <v>The New Jewish Home, Harry and Jeanette Weinberg Campus</v>
          </cell>
          <cell r="E523">
            <v>289.45999999999998</v>
          </cell>
          <cell r="F523">
            <v>182470</v>
          </cell>
          <cell r="G523">
            <v>52817766</v>
          </cell>
          <cell r="H523">
            <v>158453298</v>
          </cell>
          <cell r="I523">
            <v>1374252.8045807453</v>
          </cell>
          <cell r="J523">
            <v>7.5313903906436419</v>
          </cell>
          <cell r="L523">
            <v>52817766</v>
          </cell>
          <cell r="M523">
            <v>6062506878</v>
          </cell>
          <cell r="N523">
            <v>435609.94703089225</v>
          </cell>
          <cell r="O523">
            <v>49999999.999999963</v>
          </cell>
          <cell r="P523">
            <v>158453298</v>
          </cell>
          <cell r="Q523">
            <v>7959272525.25</v>
          </cell>
          <cell r="R523">
            <v>995400.63176202774</v>
          </cell>
          <cell r="S523">
            <v>5.455146773508126</v>
          </cell>
          <cell r="T523">
            <v>50000000.00000003</v>
          </cell>
          <cell r="U523">
            <v>559790.68473113549</v>
          </cell>
          <cell r="V523">
            <v>3.0678505219002328</v>
          </cell>
          <cell r="W523">
            <v>559790.68473113549</v>
          </cell>
          <cell r="Y523" t="e">
            <v>#REF!</v>
          </cell>
          <cell r="Z523" t="e">
            <v>#REF!</v>
          </cell>
          <cell r="AA523" t="e">
            <v>#REF!</v>
          </cell>
        </row>
        <row r="524">
          <cell r="A524" t="str">
            <v>1603</v>
          </cell>
          <cell r="B524" t="str">
            <v>7002340N</v>
          </cell>
          <cell r="C524">
            <v>2</v>
          </cell>
          <cell r="D524" t="str">
            <v>The New Jewish Home, Manhattan</v>
          </cell>
          <cell r="E524">
            <v>307.10000000000002</v>
          </cell>
          <cell r="F524">
            <v>106450</v>
          </cell>
          <cell r="G524">
            <v>32690795</v>
          </cell>
          <cell r="H524">
            <v>73554288.75</v>
          </cell>
          <cell r="I524">
            <v>637930.47465398582</v>
          </cell>
          <cell r="J524">
            <v>5.9927710160073824</v>
          </cell>
          <cell r="L524">
            <v>32690795</v>
          </cell>
          <cell r="M524">
            <v>6062506878</v>
          </cell>
          <cell r="N524">
            <v>269614.49824189377</v>
          </cell>
          <cell r="O524">
            <v>49999999.999999963</v>
          </cell>
          <cell r="P524">
            <v>73554288.75</v>
          </cell>
          <cell r="Q524">
            <v>7959272525.25</v>
          </cell>
          <cell r="R524">
            <v>462066.6556940747</v>
          </cell>
          <cell r="S524">
            <v>4.3406919276099076</v>
          </cell>
          <cell r="T524">
            <v>50000000.00000003</v>
          </cell>
          <cell r="U524">
            <v>192452.15745218092</v>
          </cell>
          <cell r="V524">
            <v>1.8079112959340622</v>
          </cell>
          <cell r="W524">
            <v>192452.15745218092</v>
          </cell>
          <cell r="Y524" t="e">
            <v>#REF!</v>
          </cell>
          <cell r="Z524" t="e">
            <v>#REF!</v>
          </cell>
          <cell r="AA524" t="e">
            <v>#REF!</v>
          </cell>
        </row>
        <row r="525">
          <cell r="A525" t="str">
            <v>1113</v>
          </cell>
          <cell r="B525" t="str">
            <v>5909302N</v>
          </cell>
          <cell r="C525">
            <v>1</v>
          </cell>
          <cell r="D525" t="str">
            <v>The New Jewish Home, Sarah Neuman</v>
          </cell>
          <cell r="E525">
            <v>282.8</v>
          </cell>
          <cell r="F525">
            <v>65659</v>
          </cell>
          <cell r="G525">
            <v>18568365</v>
          </cell>
          <cell r="H525">
            <v>55705095</v>
          </cell>
          <cell r="I525">
            <v>483125.84212154965</v>
          </cell>
          <cell r="J525">
            <v>7.3581053948666542</v>
          </cell>
          <cell r="L525">
            <v>18568365</v>
          </cell>
          <cell r="M525">
            <v>6062506878</v>
          </cell>
          <cell r="N525">
            <v>153140.98089836427</v>
          </cell>
          <cell r="O525">
            <v>49999999.999999963</v>
          </cell>
          <cell r="P525">
            <v>55705095</v>
          </cell>
          <cell r="Q525">
            <v>7959272525.25</v>
          </cell>
          <cell r="R525">
            <v>349938.35694959009</v>
          </cell>
          <cell r="S525">
            <v>5.3296327533101344</v>
          </cell>
          <cell r="T525">
            <v>50000000.00000003</v>
          </cell>
          <cell r="U525">
            <v>196797.37605122582</v>
          </cell>
          <cell r="V525">
            <v>2.997264290519591</v>
          </cell>
          <cell r="W525">
            <v>196797.37605122582</v>
          </cell>
          <cell r="Y525" t="e">
            <v>#REF!</v>
          </cell>
          <cell r="Z525" t="e">
            <v>#REF!</v>
          </cell>
          <cell r="AA525" t="e">
            <v>#REF!</v>
          </cell>
        </row>
        <row r="526">
          <cell r="A526" t="str">
            <v>4217</v>
          </cell>
          <cell r="B526" t="str">
            <v>5725303N</v>
          </cell>
          <cell r="C526">
            <v>4</v>
          </cell>
          <cell r="D526" t="str">
            <v>The Orchard Nursing and Rehabilitation Centre</v>
          </cell>
          <cell r="E526">
            <v>180.87</v>
          </cell>
          <cell r="F526">
            <v>21318</v>
          </cell>
          <cell r="G526">
            <v>3855787</v>
          </cell>
          <cell r="H526">
            <v>-3855787</v>
          </cell>
          <cell r="I526">
            <v>-33440.932852126425</v>
          </cell>
          <cell r="J526">
            <v>-1.5686712098755242</v>
          </cell>
          <cell r="L526">
            <v>3855787</v>
          </cell>
          <cell r="M526">
            <v>6062506878</v>
          </cell>
          <cell r="N526">
            <v>31800.269076742152</v>
          </cell>
          <cell r="O526">
            <v>49999999.999999963</v>
          </cell>
          <cell r="P526">
            <v>0</v>
          </cell>
          <cell r="Q526">
            <v>7959272525.25</v>
          </cell>
          <cell r="R526">
            <v>0</v>
          </cell>
          <cell r="S526">
            <v>0</v>
          </cell>
          <cell r="T526">
            <v>50000000.00000003</v>
          </cell>
          <cell r="U526">
            <v>-31800.269076742152</v>
          </cell>
          <cell r="V526">
            <v>-1.4917097793762151</v>
          </cell>
          <cell r="W526">
            <v>-31800.269076742152</v>
          </cell>
          <cell r="Y526" t="e">
            <v>#REF!</v>
          </cell>
          <cell r="Z526" t="e">
            <v>#REF!</v>
          </cell>
          <cell r="AA526" t="e">
            <v>#REF!</v>
          </cell>
        </row>
        <row r="527">
          <cell r="A527" t="str">
            <v>7298</v>
          </cell>
          <cell r="B527" t="str">
            <v>7003414N</v>
          </cell>
          <cell r="C527">
            <v>4</v>
          </cell>
          <cell r="D527" t="str">
            <v>The Pavilion at Queens for Rehabilitation &amp; Nursing</v>
          </cell>
          <cell r="E527">
            <v>321.26</v>
          </cell>
          <cell r="F527">
            <v>57672</v>
          </cell>
          <cell r="G527">
            <v>18527707</v>
          </cell>
          <cell r="H527">
            <v>-18527707</v>
          </cell>
          <cell r="I527">
            <v>-160689.3237854873</v>
          </cell>
          <cell r="J527">
            <v>-2.7862623766383567</v>
          </cell>
          <cell r="L527">
            <v>18527707</v>
          </cell>
          <cell r="M527">
            <v>6062506878</v>
          </cell>
          <cell r="N527">
            <v>152805.65756745357</v>
          </cell>
          <cell r="O527">
            <v>49999999.999999963</v>
          </cell>
          <cell r="P527">
            <v>0</v>
          </cell>
          <cell r="Q527">
            <v>7959272525.25</v>
          </cell>
          <cell r="R527">
            <v>0</v>
          </cell>
          <cell r="S527">
            <v>0</v>
          </cell>
          <cell r="T527">
            <v>50000000.00000003</v>
          </cell>
          <cell r="U527">
            <v>-152805.65756745357</v>
          </cell>
          <cell r="V527">
            <v>-2.6495640443794835</v>
          </cell>
          <cell r="W527">
            <v>-152805.65756745357</v>
          </cell>
          <cell r="Y527" t="e">
            <v>#REF!</v>
          </cell>
          <cell r="Z527" t="e">
            <v>#REF!</v>
          </cell>
          <cell r="AA527" t="e">
            <v>#REF!</v>
          </cell>
        </row>
        <row r="528">
          <cell r="A528" t="str">
            <v>1405</v>
          </cell>
          <cell r="B528" t="str">
            <v>7001802N</v>
          </cell>
          <cell r="C528">
            <v>2</v>
          </cell>
          <cell r="D528" t="str">
            <v>The Phoenix Rehabilitation and Nursing Center</v>
          </cell>
          <cell r="E528">
            <v>269.07</v>
          </cell>
          <cell r="F528">
            <v>90586</v>
          </cell>
          <cell r="G528">
            <v>24373975</v>
          </cell>
          <cell r="H528">
            <v>54841443.75</v>
          </cell>
          <cell r="I528">
            <v>475635.46377365198</v>
          </cell>
          <cell r="J528">
            <v>5.2506509148615903</v>
          </cell>
          <cell r="L528">
            <v>24373975</v>
          </cell>
          <cell r="M528">
            <v>6062506878</v>
          </cell>
          <cell r="N528">
            <v>201022.24616395729</v>
          </cell>
          <cell r="O528">
            <v>49999999.999999963</v>
          </cell>
          <cell r="P528">
            <v>54841443.75</v>
          </cell>
          <cell r="Q528">
            <v>7959272525.25</v>
          </cell>
          <cell r="R528">
            <v>344512.91607380559</v>
          </cell>
          <cell r="S528">
            <v>3.8031585021284258</v>
          </cell>
          <cell r="T528">
            <v>50000000.00000003</v>
          </cell>
          <cell r="U528">
            <v>143490.66990984831</v>
          </cell>
          <cell r="V528">
            <v>1.5840270009697779</v>
          </cell>
          <cell r="W528">
            <v>143490.66990984831</v>
          </cell>
          <cell r="Y528" t="e">
            <v>#REF!</v>
          </cell>
          <cell r="Z528" t="e">
            <v>#REF!</v>
          </cell>
          <cell r="AA528" t="e">
            <v>#REF!</v>
          </cell>
        </row>
        <row r="529">
          <cell r="A529" t="str">
            <v>0349</v>
          </cell>
          <cell r="B529" t="str">
            <v>1921303N</v>
          </cell>
          <cell r="C529">
            <v>1</v>
          </cell>
          <cell r="D529" t="str">
            <v>The Pines at Catskill Center for Nursing &amp; Rehabilitation</v>
          </cell>
          <cell r="E529">
            <v>217.01</v>
          </cell>
          <cell r="F529">
            <v>30160</v>
          </cell>
          <cell r="G529">
            <v>6545022</v>
          </cell>
          <cell r="H529">
            <v>19635066</v>
          </cell>
          <cell r="I529">
            <v>170293.35999448894</v>
          </cell>
          <cell r="J529">
            <v>5.6463315648040098</v>
          </cell>
          <cell r="L529">
            <v>6545022</v>
          </cell>
          <cell r="M529">
            <v>6062506878</v>
          </cell>
          <cell r="N529">
            <v>53979.501646018587</v>
          </cell>
          <cell r="O529">
            <v>49999999.999999963</v>
          </cell>
          <cell r="P529">
            <v>19635066</v>
          </cell>
          <cell r="Q529">
            <v>7959272525.25</v>
          </cell>
          <cell r="R529">
            <v>123347.11456172475</v>
          </cell>
          <cell r="S529">
            <v>4.0897584403754887</v>
          </cell>
          <cell r="T529">
            <v>50000000.00000003</v>
          </cell>
          <cell r="U529">
            <v>69367.612915706166</v>
          </cell>
          <cell r="V529">
            <v>2.299987165640125</v>
          </cell>
          <cell r="W529">
            <v>69367.612915706166</v>
          </cell>
          <cell r="Y529" t="e">
            <v>#REF!</v>
          </cell>
          <cell r="Z529" t="e">
            <v>#REF!</v>
          </cell>
          <cell r="AA529" t="e">
            <v>#REF!</v>
          </cell>
        </row>
        <row r="530">
          <cell r="A530" t="str">
            <v>1010</v>
          </cell>
          <cell r="B530" t="str">
            <v>5601307N</v>
          </cell>
          <cell r="C530">
            <v>2</v>
          </cell>
          <cell r="D530" t="str">
            <v>The Pines at Glens Falls Center for Nursing &amp; Rehabilitation</v>
          </cell>
          <cell r="E530">
            <v>209.03</v>
          </cell>
          <cell r="F530">
            <v>23005</v>
          </cell>
          <cell r="G530">
            <v>4808735</v>
          </cell>
          <cell r="H530">
            <v>10819653.75</v>
          </cell>
          <cell r="I530">
            <v>93837.993264930832</v>
          </cell>
          <cell r="J530">
            <v>4.0790260058652832</v>
          </cell>
          <cell r="L530">
            <v>4808735</v>
          </cell>
          <cell r="M530">
            <v>6062506878</v>
          </cell>
          <cell r="N530">
            <v>39659.625108634806</v>
          </cell>
          <cell r="O530">
            <v>49999999.999999963</v>
          </cell>
          <cell r="P530">
            <v>10819653.75</v>
          </cell>
          <cell r="Q530">
            <v>7959272525.25</v>
          </cell>
          <cell r="R530">
            <v>67968.860945995533</v>
          </cell>
          <cell r="S530">
            <v>2.9545255790478389</v>
          </cell>
          <cell r="T530">
            <v>50000000.00000003</v>
          </cell>
          <cell r="U530">
            <v>28309.235837360728</v>
          </cell>
          <cell r="V530">
            <v>1.2305688257926855</v>
          </cell>
          <cell r="W530">
            <v>28309.235837360728</v>
          </cell>
          <cell r="Y530" t="e">
            <v>#REF!</v>
          </cell>
          <cell r="Z530" t="e">
            <v>#REF!</v>
          </cell>
          <cell r="AA530" t="e">
            <v>#REF!</v>
          </cell>
        </row>
        <row r="531">
          <cell r="A531" t="str">
            <v>0186</v>
          </cell>
          <cell r="B531" t="str">
            <v>1302308N</v>
          </cell>
          <cell r="C531">
            <v>5</v>
          </cell>
          <cell r="D531" t="str">
            <v>The Pines at Poughkeepsie Center for Nursing &amp; Rehabilitation</v>
          </cell>
          <cell r="E531">
            <v>209.71</v>
          </cell>
          <cell r="F531">
            <v>44160</v>
          </cell>
          <cell r="G531">
            <v>9260794</v>
          </cell>
          <cell r="H531">
            <v>-9260794</v>
          </cell>
          <cell r="I531">
            <v>-80318.127093476709</v>
          </cell>
          <cell r="J531">
            <v>-1.8187981678776428</v>
          </cell>
          <cell r="L531">
            <v>9260794</v>
          </cell>
          <cell r="M531">
            <v>6062506878</v>
          </cell>
          <cell r="N531">
            <v>76377.59582266325</v>
          </cell>
          <cell r="O531">
            <v>49999999.999999963</v>
          </cell>
          <cell r="P531">
            <v>0</v>
          </cell>
          <cell r="Q531">
            <v>7959272525.25</v>
          </cell>
          <cell r="R531">
            <v>0</v>
          </cell>
          <cell r="S531">
            <v>0</v>
          </cell>
          <cell r="T531">
            <v>50000000.00000003</v>
          </cell>
          <cell r="U531">
            <v>-76377.59582266325</v>
          </cell>
          <cell r="V531">
            <v>-1.7295651227958164</v>
          </cell>
          <cell r="W531">
            <v>-76377.59582266325</v>
          </cell>
          <cell r="Y531" t="e">
            <v>#REF!</v>
          </cell>
          <cell r="Z531" t="e">
            <v>#REF!</v>
          </cell>
          <cell r="AA531" t="e">
            <v>#REF!</v>
          </cell>
        </row>
        <row r="532">
          <cell r="A532" t="str">
            <v>0608</v>
          </cell>
          <cell r="B532" t="str">
            <v>3202315N</v>
          </cell>
          <cell r="C532">
            <v>3</v>
          </cell>
          <cell r="D532" t="str">
            <v>The Pines at Utica Center for Nursing &amp; Rehabilitation</v>
          </cell>
          <cell r="E532">
            <v>198.33</v>
          </cell>
          <cell r="F532">
            <v>23652</v>
          </cell>
          <cell r="G532">
            <v>4690901</v>
          </cell>
          <cell r="H532">
            <v>7036351.5</v>
          </cell>
          <cell r="I532">
            <v>61025.714863258545</v>
          </cell>
          <cell r="J532">
            <v>2.5801502986326121</v>
          </cell>
          <cell r="L532">
            <v>4690901</v>
          </cell>
          <cell r="M532">
            <v>6062506878</v>
          </cell>
          <cell r="N532">
            <v>38687.799407062383</v>
          </cell>
          <cell r="O532">
            <v>49999999.999999963</v>
          </cell>
          <cell r="P532">
            <v>7036351.5</v>
          </cell>
          <cell r="Q532">
            <v>7959272525.25</v>
          </cell>
          <cell r="R532">
            <v>44202.227513116777</v>
          </cell>
          <cell r="S532">
            <v>1.8688579195466251</v>
          </cell>
          <cell r="T532">
            <v>50000000.00000003</v>
          </cell>
          <cell r="U532">
            <v>5514.4281060543944</v>
          </cell>
          <cell r="V532">
            <v>0.23314849086987968</v>
          </cell>
          <cell r="W532">
            <v>5514.4281060543944</v>
          </cell>
          <cell r="Y532" t="e">
            <v>#REF!</v>
          </cell>
          <cell r="Z532" t="e">
            <v>#REF!</v>
          </cell>
          <cell r="AA532" t="e">
            <v>#REF!</v>
          </cell>
        </row>
        <row r="533">
          <cell r="A533" t="str">
            <v>0083</v>
          </cell>
          <cell r="B533" t="str">
            <v>0469300N</v>
          </cell>
          <cell r="C533">
            <v>1</v>
          </cell>
          <cell r="D533" t="str">
            <v>The Pines Healthcare &amp; Rehabilitation Centers  Machias Campus</v>
          </cell>
          <cell r="E533">
            <v>218.74</v>
          </cell>
          <cell r="F533">
            <v>33632</v>
          </cell>
          <cell r="G533">
            <v>7356664</v>
          </cell>
          <cell r="H533">
            <v>22069992</v>
          </cell>
          <cell r="I533">
            <v>191411.27881777892</v>
          </cell>
          <cell r="J533">
            <v>5.6913439229834362</v>
          </cell>
          <cell r="L533">
            <v>7356664</v>
          </cell>
          <cell r="M533">
            <v>6062506878</v>
          </cell>
          <cell r="N533">
            <v>60673.448690807403</v>
          </cell>
          <cell r="O533">
            <v>49999999.999999963</v>
          </cell>
          <cell r="P533">
            <v>22069992</v>
          </cell>
          <cell r="Q533">
            <v>7959272525.25</v>
          </cell>
          <cell r="R533">
            <v>138643.27380413943</v>
          </cell>
          <cell r="S533">
            <v>4.122361851930882</v>
          </cell>
          <cell r="T533">
            <v>50000000.00000003</v>
          </cell>
          <cell r="U533">
            <v>77969.82511333203</v>
          </cell>
          <cell r="V533">
            <v>2.3183225830557812</v>
          </cell>
          <cell r="W533">
            <v>77969.82511333203</v>
          </cell>
          <cell r="Y533" t="e">
            <v>#REF!</v>
          </cell>
          <cell r="Z533" t="e">
            <v>#REF!</v>
          </cell>
          <cell r="AA533" t="e">
            <v>#REF!</v>
          </cell>
        </row>
        <row r="534">
          <cell r="A534" t="str">
            <v>0071</v>
          </cell>
          <cell r="B534" t="str">
            <v>0401303N</v>
          </cell>
          <cell r="C534">
            <v>4</v>
          </cell>
          <cell r="D534" t="str">
            <v>The Pines Healthcare &amp; Rehabilitation Centers Olean Campus</v>
          </cell>
          <cell r="E534">
            <v>193.69</v>
          </cell>
          <cell r="F534">
            <v>28172</v>
          </cell>
          <cell r="G534">
            <v>5456635</v>
          </cell>
          <cell r="H534">
            <v>-5456635</v>
          </cell>
          <cell r="I534">
            <v>-47324.959764002226</v>
          </cell>
          <cell r="J534">
            <v>-1.6798580066733717</v>
          </cell>
          <cell r="L534">
            <v>5456635</v>
          </cell>
          <cell r="M534">
            <v>6062506878</v>
          </cell>
          <cell r="N534">
            <v>45003.124200991624</v>
          </cell>
          <cell r="O534">
            <v>49999999.999999963</v>
          </cell>
          <cell r="P534">
            <v>0</v>
          </cell>
          <cell r="Q534">
            <v>7959272525.25</v>
          </cell>
          <cell r="R534">
            <v>0</v>
          </cell>
          <cell r="S534">
            <v>0</v>
          </cell>
          <cell r="T534">
            <v>50000000.00000003</v>
          </cell>
          <cell r="U534">
            <v>-45003.124200991624</v>
          </cell>
          <cell r="V534">
            <v>-1.597441580327688</v>
          </cell>
          <cell r="W534">
            <v>-45003.124200991624</v>
          </cell>
          <cell r="Y534" t="e">
            <v>#REF!</v>
          </cell>
          <cell r="Z534" t="e">
            <v>#REF!</v>
          </cell>
          <cell r="AA534" t="e">
            <v>#REF!</v>
          </cell>
        </row>
        <row r="535">
          <cell r="A535" t="str">
            <v>1370</v>
          </cell>
          <cell r="B535" t="str">
            <v>7002360N</v>
          </cell>
          <cell r="C535">
            <v>4</v>
          </cell>
          <cell r="D535" t="str">
            <v>The Riverside</v>
          </cell>
          <cell r="E535">
            <v>310.22000000000003</v>
          </cell>
          <cell r="F535">
            <v>122267</v>
          </cell>
          <cell r="G535">
            <v>37929669</v>
          </cell>
          <cell r="H535">
            <v>-37929669</v>
          </cell>
          <cell r="I535">
            <v>-328960.99139614846</v>
          </cell>
          <cell r="J535">
            <v>-2.6905133142724402</v>
          </cell>
          <cell r="L535">
            <v>37929669</v>
          </cell>
          <cell r="M535">
            <v>6062506878</v>
          </cell>
          <cell r="N535">
            <v>312821.65747012617</v>
          </cell>
          <cell r="O535">
            <v>49999999.999999963</v>
          </cell>
          <cell r="P535">
            <v>0</v>
          </cell>
          <cell r="Q535">
            <v>7959272525.25</v>
          </cell>
          <cell r="R535">
            <v>0</v>
          </cell>
          <cell r="S535">
            <v>0</v>
          </cell>
          <cell r="T535">
            <v>50000000.00000003</v>
          </cell>
          <cell r="U535">
            <v>-312821.65747012617</v>
          </cell>
          <cell r="V535">
            <v>-2.5585125787835326</v>
          </cell>
          <cell r="W535">
            <v>-312821.65747012617</v>
          </cell>
          <cell r="Y535" t="e">
            <v>#REF!</v>
          </cell>
          <cell r="Z535" t="e">
            <v>#REF!</v>
          </cell>
          <cell r="AA535" t="e">
            <v>#REF!</v>
          </cell>
        </row>
        <row r="536">
          <cell r="A536" t="str">
            <v>0437</v>
          </cell>
          <cell r="B536" t="str">
            <v>2701359N</v>
          </cell>
          <cell r="C536">
            <v>3</v>
          </cell>
          <cell r="D536" t="str">
            <v>The Shore Winds, LLC</v>
          </cell>
          <cell r="E536">
            <v>177.98</v>
          </cell>
          <cell r="F536">
            <v>67098</v>
          </cell>
          <cell r="G536">
            <v>11942102</v>
          </cell>
          <cell r="H536">
            <v>17913153</v>
          </cell>
          <cell r="I536">
            <v>155359.346001962</v>
          </cell>
          <cell r="J536">
            <v>2.3154094906250857</v>
          </cell>
          <cell r="L536">
            <v>11942102</v>
          </cell>
          <cell r="M536">
            <v>6062506878</v>
          </cell>
          <cell r="N536">
            <v>98491.451146523556</v>
          </cell>
          <cell r="O536">
            <v>49999999.999999963</v>
          </cell>
          <cell r="P536">
            <v>17913153</v>
          </cell>
          <cell r="Q536">
            <v>7959272525.25</v>
          </cell>
          <cell r="R536">
            <v>112530.08954758305</v>
          </cell>
          <cell r="S536">
            <v>1.6771005029595971</v>
          </cell>
          <cell r="T536">
            <v>50000000.00000003</v>
          </cell>
          <cell r="U536">
            <v>14038.638401059492</v>
          </cell>
          <cell r="V536">
            <v>0.20922588454289981</v>
          </cell>
          <cell r="W536">
            <v>14038.638401059492</v>
          </cell>
          <cell r="Y536" t="e">
            <v>#REF!</v>
          </cell>
          <cell r="Z536" t="e">
            <v>#REF!</v>
          </cell>
          <cell r="AA536" t="e">
            <v>#REF!</v>
          </cell>
        </row>
        <row r="537">
          <cell r="A537" t="str">
            <v>0762</v>
          </cell>
          <cell r="B537" t="str">
            <v>4102312N</v>
          </cell>
          <cell r="C537">
            <v>4</v>
          </cell>
          <cell r="D537" t="str">
            <v>The Springs Nursing and Rehabilitation Centre</v>
          </cell>
          <cell r="E537">
            <v>216</v>
          </cell>
          <cell r="F537">
            <v>17794</v>
          </cell>
          <cell r="G537">
            <v>3843504</v>
          </cell>
          <cell r="H537">
            <v>-3843504</v>
          </cell>
          <cell r="I537">
            <v>-33334.403373650908</v>
          </cell>
          <cell r="J537">
            <v>-1.8733507572019168</v>
          </cell>
          <cell r="L537">
            <v>3843504</v>
          </cell>
          <cell r="M537">
            <v>6062506878</v>
          </cell>
          <cell r="N537">
            <v>31698.966098888439</v>
          </cell>
          <cell r="O537">
            <v>49999999.999999963</v>
          </cell>
          <cell r="P537">
            <v>0</v>
          </cell>
          <cell r="Q537">
            <v>7959272525.25</v>
          </cell>
          <cell r="R537">
            <v>0</v>
          </cell>
          <cell r="S537">
            <v>0</v>
          </cell>
          <cell r="T537">
            <v>50000000.00000003</v>
          </cell>
          <cell r="U537">
            <v>-31698.966098888439</v>
          </cell>
          <cell r="V537">
            <v>-1.7814412778963942</v>
          </cell>
          <cell r="W537">
            <v>-31698.966098888439</v>
          </cell>
          <cell r="Y537" t="e">
            <v>#REF!</v>
          </cell>
          <cell r="Z537" t="e">
            <v>#REF!</v>
          </cell>
          <cell r="AA537" t="e">
            <v>#REF!</v>
          </cell>
        </row>
        <row r="538">
          <cell r="A538" t="str">
            <v>1009</v>
          </cell>
          <cell r="B538" t="str">
            <v>5601306N</v>
          </cell>
          <cell r="C538">
            <v>4</v>
          </cell>
          <cell r="D538" t="str">
            <v>The Stanton Nursing and Rehabilitation Centre</v>
          </cell>
          <cell r="E538">
            <v>167.89</v>
          </cell>
          <cell r="F538">
            <v>23931</v>
          </cell>
          <cell r="G538">
            <v>4017776</v>
          </cell>
          <cell r="H538">
            <v>-4017776</v>
          </cell>
          <cell r="I538">
            <v>-34845.850517905965</v>
          </cell>
          <cell r="J538">
            <v>-1.4560967163054601</v>
          </cell>
          <cell r="L538">
            <v>4017776</v>
          </cell>
          <cell r="M538">
            <v>6062506878</v>
          </cell>
          <cell r="N538">
            <v>33136.259313617884</v>
          </cell>
          <cell r="O538">
            <v>49999999.999999963</v>
          </cell>
          <cell r="P538">
            <v>0</v>
          </cell>
          <cell r="Q538">
            <v>7959272525.25</v>
          </cell>
          <cell r="R538">
            <v>0</v>
          </cell>
          <cell r="S538">
            <v>0</v>
          </cell>
          <cell r="T538">
            <v>50000000.00000003</v>
          </cell>
          <cell r="U538">
            <v>-33136.259313617884</v>
          </cell>
          <cell r="V538">
            <v>-1.3846583641978139</v>
          </cell>
          <cell r="W538">
            <v>-33136.259313617884</v>
          </cell>
          <cell r="Y538" t="e">
            <v>#REF!</v>
          </cell>
          <cell r="Z538" t="e">
            <v>#REF!</v>
          </cell>
          <cell r="AA538" t="e">
            <v>#REF!</v>
          </cell>
        </row>
        <row r="539">
          <cell r="A539" t="str">
            <v>0702</v>
          </cell>
          <cell r="B539" t="str">
            <v>3523301N</v>
          </cell>
          <cell r="C539">
            <v>2</v>
          </cell>
          <cell r="D539" t="str">
            <v>The Valley View Center for Nursing Care and Rehabilitation</v>
          </cell>
          <cell r="E539">
            <v>278.49</v>
          </cell>
          <cell r="F539">
            <v>90458</v>
          </cell>
          <cell r="G539">
            <v>25191648</v>
          </cell>
          <cell r="H539">
            <v>56681208</v>
          </cell>
          <cell r="I539">
            <v>491591.59224962658</v>
          </cell>
          <cell r="J539">
            <v>5.4344733716158506</v>
          </cell>
          <cell r="L539">
            <v>25191648</v>
          </cell>
          <cell r="M539">
            <v>6062506878</v>
          </cell>
          <cell r="N539">
            <v>207765.93335850068</v>
          </cell>
          <cell r="O539">
            <v>49999999.999999963</v>
          </cell>
          <cell r="P539">
            <v>56681208</v>
          </cell>
          <cell r="Q539">
            <v>7959272525.25</v>
          </cell>
          <cell r="R539">
            <v>356070.28041937569</v>
          </cell>
          <cell r="S539">
            <v>3.9363050301728504</v>
          </cell>
          <cell r="T539">
            <v>50000000.00000003</v>
          </cell>
          <cell r="U539">
            <v>148304.34706087501</v>
          </cell>
          <cell r="V539">
            <v>1.6394829319781004</v>
          </cell>
          <cell r="W539">
            <v>148304.34706087501</v>
          </cell>
          <cell r="Y539" t="e">
            <v>#REF!</v>
          </cell>
          <cell r="Z539" t="e">
            <v>#REF!</v>
          </cell>
          <cell r="AA539" t="e">
            <v>#REF!</v>
          </cell>
        </row>
        <row r="540">
          <cell r="A540" t="str">
            <v>0716</v>
          </cell>
          <cell r="B540" t="str">
            <v>3620301N</v>
          </cell>
          <cell r="C540">
            <v>5</v>
          </cell>
          <cell r="D540" t="str">
            <v>The Villages of Orleans Health and Rehabilitation Center</v>
          </cell>
          <cell r="E540">
            <v>207.23</v>
          </cell>
          <cell r="F540">
            <v>31226</v>
          </cell>
          <cell r="G540">
            <v>6470964</v>
          </cell>
          <cell r="H540">
            <v>-6470964</v>
          </cell>
          <cell r="I540">
            <v>-56122.154209381231</v>
          </cell>
          <cell r="J540">
            <v>-1.7972892528463855</v>
          </cell>
          <cell r="L540">
            <v>6470964</v>
          </cell>
          <cell r="M540">
            <v>6062506878</v>
          </cell>
          <cell r="N540">
            <v>53368.714710099826</v>
          </cell>
          <cell r="O540">
            <v>49999999.999999963</v>
          </cell>
          <cell r="P540">
            <v>0</v>
          </cell>
          <cell r="Q540">
            <v>7959272525.25</v>
          </cell>
          <cell r="R540">
            <v>0</v>
          </cell>
          <cell r="S540">
            <v>0</v>
          </cell>
          <cell r="T540">
            <v>50000000.00000003</v>
          </cell>
          <cell r="U540">
            <v>-53368.714710099826</v>
          </cell>
          <cell r="V540">
            <v>-1.7091114683308726</v>
          </cell>
          <cell r="W540">
            <v>-53368.714710099826</v>
          </cell>
          <cell r="Y540" t="e">
            <v>#REF!</v>
          </cell>
          <cell r="Z540" t="e">
            <v>#REF!</v>
          </cell>
          <cell r="AA540" t="e">
            <v>#REF!</v>
          </cell>
        </row>
        <row r="541">
          <cell r="A541" t="str">
            <v>1068</v>
          </cell>
          <cell r="B541" t="str">
            <v>5903309N</v>
          </cell>
          <cell r="C541">
            <v>1</v>
          </cell>
          <cell r="D541" t="str">
            <v>The Wartburg Home</v>
          </cell>
          <cell r="E541">
            <v>242.39</v>
          </cell>
          <cell r="F541">
            <v>45311</v>
          </cell>
          <cell r="G541">
            <v>10982933</v>
          </cell>
          <cell r="H541">
            <v>32948799</v>
          </cell>
          <cell r="I541">
            <v>285762.3034978878</v>
          </cell>
          <cell r="J541">
            <v>6.3066871951157069</v>
          </cell>
          <cell r="L541">
            <v>10982933</v>
          </cell>
          <cell r="M541">
            <v>6062506878</v>
          </cell>
          <cell r="N541">
            <v>90580.787956344808</v>
          </cell>
          <cell r="O541">
            <v>49999999.999999963</v>
          </cell>
          <cell r="P541">
            <v>32948799</v>
          </cell>
          <cell r="Q541">
            <v>7959272525.25</v>
          </cell>
          <cell r="R541">
            <v>206983.73435180925</v>
          </cell>
          <cell r="S541">
            <v>4.568068114846489</v>
          </cell>
          <cell r="T541">
            <v>50000000.00000003</v>
          </cell>
          <cell r="U541">
            <v>116402.94639546445</v>
          </cell>
          <cell r="V541">
            <v>2.5689776521256307</v>
          </cell>
          <cell r="W541">
            <v>116402.94639546445</v>
          </cell>
          <cell r="Y541" t="e">
            <v>#REF!</v>
          </cell>
          <cell r="Z541" t="e">
            <v>#REF!</v>
          </cell>
          <cell r="AA541" t="e">
            <v>#REF!</v>
          </cell>
        </row>
        <row r="542">
          <cell r="A542" t="str">
            <v>4814</v>
          </cell>
          <cell r="B542" t="str">
            <v>7000386N</v>
          </cell>
          <cell r="C542">
            <v>2</v>
          </cell>
          <cell r="D542" t="str">
            <v>Throgs Neck Rehabilitation &amp; Nursing Center</v>
          </cell>
          <cell r="E542">
            <v>264.92</v>
          </cell>
          <cell r="F542">
            <v>53305</v>
          </cell>
          <cell r="G542">
            <v>14121561</v>
          </cell>
          <cell r="H542">
            <v>31773512.25</v>
          </cell>
          <cell r="I542">
            <v>275569.13533565687</v>
          </cell>
          <cell r="J542">
            <v>5.1696676734951108</v>
          </cell>
          <cell r="L542">
            <v>14121561</v>
          </cell>
          <cell r="M542">
            <v>6062506878</v>
          </cell>
          <cell r="N542">
            <v>116466.35034135131</v>
          </cell>
          <cell r="O542">
            <v>49999999.999999963</v>
          </cell>
          <cell r="P542">
            <v>31773512.25</v>
          </cell>
          <cell r="Q542">
            <v>7959272525.25</v>
          </cell>
          <cell r="R542">
            <v>199600.60513823148</v>
          </cell>
          <cell r="S542">
            <v>3.7445006122921205</v>
          </cell>
          <cell r="T542">
            <v>50000000.00000003</v>
          </cell>
          <cell r="U542">
            <v>83134.254796880166</v>
          </cell>
          <cell r="V542">
            <v>1.5595958127170091</v>
          </cell>
          <cell r="W542">
            <v>83134.254796880166</v>
          </cell>
          <cell r="Y542" t="e">
            <v>#REF!</v>
          </cell>
          <cell r="Z542" t="e">
            <v>#REF!</v>
          </cell>
          <cell r="AA542" t="e">
            <v>#REF!</v>
          </cell>
        </row>
        <row r="543">
          <cell r="A543" t="str">
            <v>0785</v>
          </cell>
          <cell r="B543" t="str">
            <v>4350301N</v>
          </cell>
          <cell r="C543">
            <v>4</v>
          </cell>
          <cell r="D543" t="str">
            <v>Tolstoy Foundation Rehabilitation and Nursing Center</v>
          </cell>
          <cell r="E543">
            <v>178.54</v>
          </cell>
          <cell r="F543">
            <v>24917</v>
          </cell>
          <cell r="G543">
            <v>4448681</v>
          </cell>
          <cell r="H543">
            <v>-4448681</v>
          </cell>
          <cell r="I543">
            <v>-38583.055184721205</v>
          </cell>
          <cell r="J543">
            <v>-1.5484631048971065</v>
          </cell>
          <cell r="L543">
            <v>4448681</v>
          </cell>
          <cell r="M543">
            <v>6062506878</v>
          </cell>
          <cell r="N543">
            <v>36690.110951821342</v>
          </cell>
          <cell r="O543">
            <v>49999999.999999963</v>
          </cell>
          <cell r="P543">
            <v>0</v>
          </cell>
          <cell r="Q543">
            <v>7959272525.25</v>
          </cell>
          <cell r="R543">
            <v>0</v>
          </cell>
          <cell r="S543">
            <v>0</v>
          </cell>
          <cell r="T543">
            <v>50000000.00000003</v>
          </cell>
          <cell r="U543">
            <v>-36690.110951821342</v>
          </cell>
          <cell r="V543">
            <v>-1.4724931152153686</v>
          </cell>
          <cell r="W543">
            <v>-36690.110951821342</v>
          </cell>
          <cell r="Y543" t="e">
            <v>#REF!</v>
          </cell>
          <cell r="Z543" t="e">
            <v>#REF!</v>
          </cell>
          <cell r="AA543" t="e">
            <v>#REF!</v>
          </cell>
        </row>
        <row r="544">
          <cell r="A544" t="str">
            <v>6050</v>
          </cell>
          <cell r="B544" t="str">
            <v>2950318N</v>
          </cell>
          <cell r="C544">
            <v>5</v>
          </cell>
          <cell r="D544" t="str">
            <v>Townhouse Center for Rehabilitation &amp; Nursing</v>
          </cell>
          <cell r="E544">
            <v>292.52999999999997</v>
          </cell>
          <cell r="F544">
            <v>57657</v>
          </cell>
          <cell r="G544">
            <v>16866402</v>
          </cell>
          <cell r="H544">
            <v>-16866402</v>
          </cell>
          <cell r="I544">
            <v>-146280.95813875893</v>
          </cell>
          <cell r="J544">
            <v>-2.5370893063940012</v>
          </cell>
          <cell r="L544">
            <v>16866402</v>
          </cell>
          <cell r="M544">
            <v>6062506878</v>
          </cell>
          <cell r="N544">
            <v>139104.18857589955</v>
          </cell>
          <cell r="O544">
            <v>49999999.999999963</v>
          </cell>
          <cell r="P544">
            <v>0</v>
          </cell>
          <cell r="Q544">
            <v>7959272525.25</v>
          </cell>
          <cell r="R544">
            <v>0</v>
          </cell>
          <cell r="S544">
            <v>0</v>
          </cell>
          <cell r="T544">
            <v>50000000.00000003</v>
          </cell>
          <cell r="U544">
            <v>-139104.18857589955</v>
          </cell>
          <cell r="V544">
            <v>-2.412615789512107</v>
          </cell>
          <cell r="W544">
            <v>-139104.18857589955</v>
          </cell>
          <cell r="Y544" t="e">
            <v>#REF!</v>
          </cell>
          <cell r="Z544" t="e">
            <v>#REF!</v>
          </cell>
          <cell r="AA544" t="e">
            <v>#REF!</v>
          </cell>
        </row>
        <row r="545">
          <cell r="A545" t="str">
            <v>0624</v>
          </cell>
          <cell r="B545" t="str">
            <v>3239300N</v>
          </cell>
          <cell r="C545">
            <v>2</v>
          </cell>
          <cell r="D545" t="str">
            <v>Trustees of the Eastern Star Hall and Home of the State of New York</v>
          </cell>
          <cell r="E545">
            <v>172.7</v>
          </cell>
          <cell r="F545">
            <v>21584</v>
          </cell>
          <cell r="G545">
            <v>3727557</v>
          </cell>
          <cell r="H545">
            <v>8387003.25</v>
          </cell>
          <cell r="I545">
            <v>72739.809671492767</v>
          </cell>
          <cell r="J545">
            <v>3.3700801367444759</v>
          </cell>
          <cell r="L545">
            <v>3727557</v>
          </cell>
          <cell r="M545">
            <v>6062506878</v>
          </cell>
          <cell r="N545">
            <v>30742.703266257638</v>
          </cell>
          <cell r="O545">
            <v>49999999.999999963</v>
          </cell>
          <cell r="P545">
            <v>8387003.25</v>
          </cell>
          <cell r="Q545">
            <v>7959272525.25</v>
          </cell>
          <cell r="R545">
            <v>52686.996351695881</v>
          </cell>
          <cell r="S545">
            <v>2.4410209577323889</v>
          </cell>
          <cell r="T545">
            <v>50000000.00000003</v>
          </cell>
          <cell r="U545">
            <v>21944.293085438243</v>
          </cell>
          <cell r="V545">
            <v>1.0166926003260861</v>
          </cell>
          <cell r="W545">
            <v>21944.293085438243</v>
          </cell>
          <cell r="Y545" t="e">
            <v>#REF!</v>
          </cell>
          <cell r="Z545" t="e">
            <v>#REF!</v>
          </cell>
          <cell r="AA545" t="e">
            <v>#REF!</v>
          </cell>
        </row>
        <row r="546">
          <cell r="A546" t="str">
            <v>0315</v>
          </cell>
          <cell r="B546" t="str">
            <v>1560302N</v>
          </cell>
          <cell r="C546">
            <v>2</v>
          </cell>
          <cell r="D546" t="str">
            <v>Uihlein Living Center</v>
          </cell>
          <cell r="E546">
            <v>162.38</v>
          </cell>
          <cell r="F546">
            <v>20208</v>
          </cell>
          <cell r="G546">
            <v>3281375</v>
          </cell>
          <cell r="H546">
            <v>7383093.75</v>
          </cell>
          <cell r="I546">
            <v>64032.982717848332</v>
          </cell>
          <cell r="J546">
            <v>3.1686947108990662</v>
          </cell>
          <cell r="L546">
            <v>3281375</v>
          </cell>
          <cell r="M546">
            <v>6062506878</v>
          </cell>
          <cell r="N546">
            <v>27062.855894709632</v>
          </cell>
          <cell r="O546">
            <v>49999999.999999963</v>
          </cell>
          <cell r="P546">
            <v>7383093.75</v>
          </cell>
          <cell r="Q546">
            <v>7959272525.25</v>
          </cell>
          <cell r="R546">
            <v>46380.455792774213</v>
          </cell>
          <cell r="S546">
            <v>2.2951531963961904</v>
          </cell>
          <cell r="T546">
            <v>50000000.00000003</v>
          </cell>
          <cell r="U546">
            <v>19317.599898064582</v>
          </cell>
          <cell r="V546">
            <v>0.95593823723597493</v>
          </cell>
          <cell r="W546">
            <v>19317.599898064582</v>
          </cell>
          <cell r="Y546" t="e">
            <v>#REF!</v>
          </cell>
          <cell r="Z546" t="e">
            <v>#REF!</v>
          </cell>
          <cell r="AA546" t="e">
            <v>#REF!</v>
          </cell>
        </row>
        <row r="547">
          <cell r="A547" t="str">
            <v>6037</v>
          </cell>
          <cell r="B547" t="str">
            <v>7003393N</v>
          </cell>
          <cell r="C547">
            <v>1</v>
          </cell>
          <cell r="D547" t="str">
            <v>Union Plaza Care Center</v>
          </cell>
          <cell r="E547">
            <v>271.54000000000002</v>
          </cell>
          <cell r="F547">
            <v>28356</v>
          </cell>
          <cell r="G547">
            <v>7699788</v>
          </cell>
          <cell r="H547">
            <v>23099364</v>
          </cell>
          <cell r="I547">
            <v>200338.9400013088</v>
          </cell>
          <cell r="J547">
            <v>7.0651340104848641</v>
          </cell>
          <cell r="L547">
            <v>7699788</v>
          </cell>
          <cell r="M547">
            <v>6062506878</v>
          </cell>
          <cell r="N547">
            <v>63503.334140052422</v>
          </cell>
          <cell r="O547">
            <v>49999999.999999963</v>
          </cell>
          <cell r="P547">
            <v>23099364</v>
          </cell>
          <cell r="Q547">
            <v>7959272525.25</v>
          </cell>
          <cell r="R547">
            <v>145109.76930818468</v>
          </cell>
          <cell r="S547">
            <v>5.1174273278383655</v>
          </cell>
          <cell r="T547">
            <v>50000000.00000003</v>
          </cell>
          <cell r="U547">
            <v>81606.435168132259</v>
          </cell>
          <cell r="V547">
            <v>2.8779247837541351</v>
          </cell>
          <cell r="W547">
            <v>81606.435168132259</v>
          </cell>
          <cell r="Y547" t="e">
            <v>#REF!</v>
          </cell>
          <cell r="Z547" t="e">
            <v>#REF!</v>
          </cell>
          <cell r="AA547" t="e">
            <v>#REF!</v>
          </cell>
        </row>
        <row r="548">
          <cell r="A548" t="str">
            <v>1077</v>
          </cell>
          <cell r="B548" t="str">
            <v>5904309N</v>
          </cell>
          <cell r="C548">
            <v>1</v>
          </cell>
          <cell r="D548" t="str">
            <v>United Hebrew Geriatric Center</v>
          </cell>
          <cell r="E548">
            <v>270.27999999999997</v>
          </cell>
          <cell r="F548">
            <v>77102</v>
          </cell>
          <cell r="G548">
            <v>20839129</v>
          </cell>
          <cell r="H548">
            <v>62517387</v>
          </cell>
          <cell r="I548">
            <v>542208.30682747811</v>
          </cell>
          <cell r="J548">
            <v>7.0323507409338033</v>
          </cell>
          <cell r="L548">
            <v>20839129</v>
          </cell>
          <cell r="M548">
            <v>6062506878</v>
          </cell>
          <cell r="N548">
            <v>171868.91016670284</v>
          </cell>
          <cell r="O548">
            <v>49999999.999999963</v>
          </cell>
          <cell r="P548">
            <v>62517387</v>
          </cell>
          <cell r="Q548">
            <v>7959272525.25</v>
          </cell>
          <cell r="R548">
            <v>392733.04690642148</v>
          </cell>
          <cell r="S548">
            <v>5.0936817061350093</v>
          </cell>
          <cell r="T548">
            <v>50000000.00000003</v>
          </cell>
          <cell r="U548">
            <v>220864.13673971864</v>
          </cell>
          <cell r="V548">
            <v>2.8645707859681804</v>
          </cell>
          <cell r="W548">
            <v>220864.13673971864</v>
          </cell>
          <cell r="Y548" t="e">
            <v>#REF!</v>
          </cell>
          <cell r="Z548" t="e">
            <v>#REF!</v>
          </cell>
          <cell r="AA548" t="e">
            <v>#REF!</v>
          </cell>
        </row>
        <row r="549">
          <cell r="A549" t="str">
            <v>3392</v>
          </cell>
          <cell r="B549" t="str">
            <v>2701358N</v>
          </cell>
          <cell r="C549">
            <v>5</v>
          </cell>
          <cell r="D549" t="str">
            <v>Unity Living Center</v>
          </cell>
          <cell r="E549">
            <v>221.65</v>
          </cell>
          <cell r="F549">
            <v>34170</v>
          </cell>
          <cell r="G549">
            <v>7573781</v>
          </cell>
          <cell r="H549">
            <v>-7573781</v>
          </cell>
          <cell r="I549">
            <v>-65686.798014960616</v>
          </cell>
          <cell r="J549">
            <v>-1.9223528830834244</v>
          </cell>
          <cell r="L549">
            <v>7573781</v>
          </cell>
          <cell r="M549">
            <v>6062506878</v>
          </cell>
          <cell r="N549">
            <v>62464.10232938626</v>
          </cell>
          <cell r="O549">
            <v>49999999.999999963</v>
          </cell>
          <cell r="P549">
            <v>0</v>
          </cell>
          <cell r="Q549">
            <v>7959272525.25</v>
          </cell>
          <cell r="R549">
            <v>0</v>
          </cell>
          <cell r="S549">
            <v>0</v>
          </cell>
          <cell r="T549">
            <v>50000000.00000003</v>
          </cell>
          <cell r="U549">
            <v>-62464.10232938626</v>
          </cell>
          <cell r="V549">
            <v>-1.8280392838567825</v>
          </cell>
          <cell r="W549">
            <v>-62464.10232938626</v>
          </cell>
          <cell r="Y549" t="e">
            <v>#REF!</v>
          </cell>
          <cell r="Z549" t="e">
            <v>#REF!</v>
          </cell>
          <cell r="AA549" t="e">
            <v>#REF!</v>
          </cell>
        </row>
        <row r="550">
          <cell r="A550" t="str">
            <v>1244</v>
          </cell>
          <cell r="B550" t="str">
            <v>7000337N</v>
          </cell>
          <cell r="C550">
            <v>1</v>
          </cell>
          <cell r="D550" t="str">
            <v>University Nursing Home</v>
          </cell>
          <cell r="E550">
            <v>288.61</v>
          </cell>
          <cell r="F550">
            <v>13393</v>
          </cell>
          <cell r="G550">
            <v>3865354</v>
          </cell>
          <cell r="H550">
            <v>11596062</v>
          </cell>
          <cell r="I550">
            <v>100571.72003824248</v>
          </cell>
          <cell r="J550">
            <v>7.509274997255468</v>
          </cell>
          <cell r="L550">
            <v>3865354</v>
          </cell>
          <cell r="M550">
            <v>6062506878</v>
          </cell>
          <cell r="N550">
            <v>31879.172080008979</v>
          </cell>
          <cell r="O550">
            <v>49999999.999999963</v>
          </cell>
          <cell r="P550">
            <v>11596062</v>
          </cell>
          <cell r="Q550">
            <v>7959272525.25</v>
          </cell>
          <cell r="R550">
            <v>72846.242939996388</v>
          </cell>
          <cell r="S550">
            <v>5.439128122153094</v>
          </cell>
          <cell r="T550">
            <v>50000000.00000003</v>
          </cell>
          <cell r="U550">
            <v>40967.070859987405</v>
          </cell>
          <cell r="V550">
            <v>3.0588419965644293</v>
          </cell>
          <cell r="W550">
            <v>40967.070859987405</v>
          </cell>
          <cell r="Y550" t="e">
            <v>#REF!</v>
          </cell>
          <cell r="Z550" t="e">
            <v>#REF!</v>
          </cell>
          <cell r="AA550" t="e">
            <v>#REF!</v>
          </cell>
        </row>
        <row r="551">
          <cell r="A551" t="str">
            <v>0607</v>
          </cell>
          <cell r="B551" t="str">
            <v>3202316N</v>
          </cell>
          <cell r="C551">
            <v>5</v>
          </cell>
          <cell r="D551" t="str">
            <v>Utica Rehabilitation &amp; Nursing Center</v>
          </cell>
          <cell r="E551">
            <v>159.62</v>
          </cell>
          <cell r="F551">
            <v>29077</v>
          </cell>
          <cell r="G551">
            <v>4641271</v>
          </cell>
          <cell r="H551">
            <v>-4641271</v>
          </cell>
          <cell r="I551">
            <v>-40253.372880691197</v>
          </cell>
          <cell r="J551">
            <v>-1.3843715954428311</v>
          </cell>
          <cell r="L551">
            <v>4641271</v>
          </cell>
          <cell r="M551">
            <v>6062506878</v>
          </cell>
          <cell r="N551">
            <v>38278.480283812387</v>
          </cell>
          <cell r="O551">
            <v>49999999.999999963</v>
          </cell>
          <cell r="P551">
            <v>0</v>
          </cell>
          <cell r="Q551">
            <v>7959272525.25</v>
          </cell>
          <cell r="R551">
            <v>0</v>
          </cell>
          <cell r="S551">
            <v>0</v>
          </cell>
          <cell r="T551">
            <v>50000000.00000003</v>
          </cell>
          <cell r="U551">
            <v>-38278.480283812387</v>
          </cell>
          <cell r="V551">
            <v>-1.3164521884586575</v>
          </cell>
          <cell r="W551">
            <v>-38278.480283812387</v>
          </cell>
          <cell r="Y551" t="e">
            <v>#REF!</v>
          </cell>
          <cell r="Z551" t="e">
            <v>#REF!</v>
          </cell>
          <cell r="AA551" t="e">
            <v>#REF!</v>
          </cell>
        </row>
        <row r="552">
          <cell r="A552" t="str">
            <v>3170</v>
          </cell>
          <cell r="B552" t="str">
            <v>2124301N</v>
          </cell>
          <cell r="C552">
            <v>3</v>
          </cell>
          <cell r="D552" t="str">
            <v>Valley Health Services Inc</v>
          </cell>
          <cell r="E552">
            <v>171.01</v>
          </cell>
          <cell r="F552">
            <v>42969</v>
          </cell>
          <cell r="G552">
            <v>7348129</v>
          </cell>
          <cell r="H552">
            <v>11022193.5</v>
          </cell>
          <cell r="I552">
            <v>95594.60434838447</v>
          </cell>
          <cell r="J552">
            <v>2.2247342118360787</v>
          </cell>
          <cell r="L552">
            <v>7348129</v>
          </cell>
          <cell r="M552">
            <v>6062506878</v>
          </cell>
          <cell r="N552">
            <v>60603.057018090534</v>
          </cell>
          <cell r="O552">
            <v>49999999.999999963</v>
          </cell>
          <cell r="P552">
            <v>11022193.5</v>
          </cell>
          <cell r="Q552">
            <v>7959272525.25</v>
          </cell>
          <cell r="R552">
            <v>69241.211838350733</v>
          </cell>
          <cell r="S552">
            <v>1.6114224635981924</v>
          </cell>
          <cell r="T552">
            <v>50000000.00000003</v>
          </cell>
          <cell r="U552">
            <v>8638.1548202601989</v>
          </cell>
          <cell r="V552">
            <v>0.20103225162931879</v>
          </cell>
          <cell r="W552">
            <v>8638.1548202601989</v>
          </cell>
          <cell r="Y552" t="e">
            <v>#REF!</v>
          </cell>
          <cell r="Z552" t="e">
            <v>#REF!</v>
          </cell>
          <cell r="AA552" t="e">
            <v>#REF!</v>
          </cell>
        </row>
        <row r="553">
          <cell r="A553" t="str">
            <v>0131</v>
          </cell>
          <cell r="B553" t="str">
            <v>0824303N</v>
          </cell>
          <cell r="C553">
            <v>5</v>
          </cell>
          <cell r="D553" t="str">
            <v>Valley View Manor Nursing Home</v>
          </cell>
          <cell r="E553">
            <v>182.39</v>
          </cell>
          <cell r="F553">
            <v>21676</v>
          </cell>
          <cell r="G553">
            <v>3953486</v>
          </cell>
          <cell r="H553">
            <v>-3953486</v>
          </cell>
          <cell r="I553">
            <v>-34288.268480033228</v>
          </cell>
          <cell r="J553">
            <v>-1.5818540542550852</v>
          </cell>
          <cell r="L553">
            <v>3953486</v>
          </cell>
          <cell r="M553">
            <v>6062506878</v>
          </cell>
          <cell r="N553">
            <v>32606.033111044006</v>
          </cell>
          <cell r="O553">
            <v>49999999.999999963</v>
          </cell>
          <cell r="P553">
            <v>0</v>
          </cell>
          <cell r="Q553">
            <v>7959272525.25</v>
          </cell>
          <cell r="R553">
            <v>0</v>
          </cell>
          <cell r="S553">
            <v>0</v>
          </cell>
          <cell r="T553">
            <v>50000000.00000003</v>
          </cell>
          <cell r="U553">
            <v>-32606.033111044006</v>
          </cell>
          <cell r="V553">
            <v>-1.504245853065326</v>
          </cell>
          <cell r="W553">
            <v>-32606.033111044006</v>
          </cell>
          <cell r="Y553" t="e">
            <v>#REF!</v>
          </cell>
          <cell r="Z553" t="e">
            <v>#REF!</v>
          </cell>
          <cell r="AA553" t="e">
            <v>#REF!</v>
          </cell>
        </row>
        <row r="554">
          <cell r="A554" t="str">
            <v>0650</v>
          </cell>
          <cell r="B554" t="str">
            <v>3301328N</v>
          </cell>
          <cell r="C554">
            <v>5</v>
          </cell>
          <cell r="D554" t="str">
            <v>Van Duyn Center for Rehabilitation and Nursing</v>
          </cell>
          <cell r="E554">
            <v>221.96</v>
          </cell>
          <cell r="F554">
            <v>126680</v>
          </cell>
          <cell r="G554">
            <v>28117893</v>
          </cell>
          <cell r="H554">
            <v>-28117893</v>
          </cell>
          <cell r="I554">
            <v>-243864.24140033554</v>
          </cell>
          <cell r="J554">
            <v>-1.9250413751210573</v>
          </cell>
          <cell r="K554">
            <v>1</v>
          </cell>
          <cell r="L554">
            <v>28117893</v>
          </cell>
          <cell r="M554">
            <v>6062506878</v>
          </cell>
          <cell r="N554">
            <v>231899.88535960219</v>
          </cell>
          <cell r="O554">
            <v>49999999.999999963</v>
          </cell>
          <cell r="P554">
            <v>0</v>
          </cell>
          <cell r="Q554">
            <v>7959272525.25</v>
          </cell>
          <cell r="R554">
            <v>0</v>
          </cell>
          <cell r="S554">
            <v>0</v>
          </cell>
          <cell r="T554">
            <v>50000000.00000003</v>
          </cell>
          <cell r="U554">
            <v>-231899.88535960219</v>
          </cell>
          <cell r="V554">
            <v>-1.8305958743258777</v>
          </cell>
          <cell r="W554">
            <v>-231899.88535960219</v>
          </cell>
          <cell r="Y554" t="e">
            <v>#REF!</v>
          </cell>
          <cell r="Z554" t="e">
            <v>#REF!</v>
          </cell>
          <cell r="AA554" t="e">
            <v>#REF!</v>
          </cell>
        </row>
        <row r="555">
          <cell r="A555" t="str">
            <v>0761</v>
          </cell>
          <cell r="B555" t="str">
            <v>4102307N</v>
          </cell>
          <cell r="C555">
            <v>2</v>
          </cell>
          <cell r="D555" t="str">
            <v>Van Rensselaer Manor</v>
          </cell>
          <cell r="E555">
            <v>220.8</v>
          </cell>
          <cell r="F555">
            <v>103239</v>
          </cell>
          <cell r="G555">
            <v>22795171</v>
          </cell>
          <cell r="H555">
            <v>51289134.75</v>
          </cell>
          <cell r="I555">
            <v>444826.57138955389</v>
          </cell>
          <cell r="J555">
            <v>4.3087067037607287</v>
          </cell>
          <cell r="L555">
            <v>22795171</v>
          </cell>
          <cell r="M555">
            <v>6062506878</v>
          </cell>
          <cell r="N555">
            <v>188001.19701901308</v>
          </cell>
          <cell r="O555">
            <v>49999999.999999963</v>
          </cell>
          <cell r="P555">
            <v>51289134.75</v>
          </cell>
          <cell r="Q555">
            <v>7959272525.25</v>
          </cell>
          <cell r="R555">
            <v>322197.37788403605</v>
          </cell>
          <cell r="S555">
            <v>3.1208882097272936</v>
          </cell>
          <cell r="T555">
            <v>50000000.00000003</v>
          </cell>
          <cell r="U555">
            <v>134196.18086502297</v>
          </cell>
          <cell r="V555">
            <v>1.2998593638549674</v>
          </cell>
          <cell r="W555">
            <v>134196.18086502297</v>
          </cell>
          <cell r="Y555" t="e">
            <v>#REF!</v>
          </cell>
          <cell r="Z555" t="e">
            <v>#REF!</v>
          </cell>
          <cell r="AA555" t="e">
            <v>#REF!</v>
          </cell>
        </row>
        <row r="556">
          <cell r="A556" t="str">
            <v>1754</v>
          </cell>
          <cell r="B556" t="str">
            <v>7004320N</v>
          </cell>
          <cell r="C556">
            <v>1</v>
          </cell>
          <cell r="D556" t="str">
            <v>Verrazano Nursing Home</v>
          </cell>
          <cell r="E556">
            <v>229.09</v>
          </cell>
          <cell r="F556">
            <v>35768</v>
          </cell>
          <cell r="G556">
            <v>8194091</v>
          </cell>
          <cell r="H556">
            <v>24582273</v>
          </cell>
          <cell r="I556">
            <v>213200.09138099186</v>
          </cell>
          <cell r="J556">
            <v>5.9606377594775175</v>
          </cell>
          <cell r="L556">
            <v>8194091</v>
          </cell>
          <cell r="M556">
            <v>6062506878</v>
          </cell>
          <cell r="N556">
            <v>67580.0552881451</v>
          </cell>
          <cell r="O556">
            <v>49999999.999999963</v>
          </cell>
          <cell r="P556">
            <v>24582273</v>
          </cell>
          <cell r="Q556">
            <v>7959272525.25</v>
          </cell>
          <cell r="R556">
            <v>154425.37569869094</v>
          </cell>
          <cell r="S556">
            <v>4.3174171242085366</v>
          </cell>
          <cell r="T556">
            <v>50000000.00000003</v>
          </cell>
          <cell r="U556">
            <v>86845.320410545843</v>
          </cell>
          <cell r="V556">
            <v>2.4280172335759853</v>
          </cell>
          <cell r="W556">
            <v>86845.320410545843</v>
          </cell>
          <cell r="Y556" t="e">
            <v>#REF!</v>
          </cell>
          <cell r="Z556" t="e">
            <v>#REF!</v>
          </cell>
          <cell r="AA556" t="e">
            <v>#REF!</v>
          </cell>
        </row>
        <row r="557">
          <cell r="A557" t="str">
            <v>9514</v>
          </cell>
          <cell r="B557" t="str">
            <v>0364302N</v>
          </cell>
          <cell r="C557">
            <v>5</v>
          </cell>
          <cell r="D557" t="str">
            <v>Vestal Park Rehabilitation and Nursing Center</v>
          </cell>
          <cell r="E557">
            <v>208.84</v>
          </cell>
          <cell r="F557">
            <v>33448</v>
          </cell>
          <cell r="G557">
            <v>6985280</v>
          </cell>
          <cell r="H557">
            <v>-6985280</v>
          </cell>
          <cell r="I557">
            <v>-60582.775820682436</v>
          </cell>
          <cell r="J557">
            <v>-1.8112525657941412</v>
          </cell>
          <cell r="L557">
            <v>6985280</v>
          </cell>
          <cell r="M557">
            <v>6062506878</v>
          </cell>
          <cell r="N557">
            <v>57610.491341037625</v>
          </cell>
          <cell r="O557">
            <v>49999999.999999963</v>
          </cell>
          <cell r="P557">
            <v>0</v>
          </cell>
          <cell r="Q557">
            <v>7959272525.25</v>
          </cell>
          <cell r="R557">
            <v>0</v>
          </cell>
          <cell r="S557">
            <v>0</v>
          </cell>
          <cell r="T557">
            <v>50000000.00000003</v>
          </cell>
          <cell r="U557">
            <v>-57610.491341037625</v>
          </cell>
          <cell r="V557">
            <v>-1.7223897195957194</v>
          </cell>
          <cell r="W557">
            <v>-57610.491341037625</v>
          </cell>
          <cell r="Y557" t="e">
            <v>#REF!</v>
          </cell>
          <cell r="Z557" t="e">
            <v>#REF!</v>
          </cell>
          <cell r="AA557" t="e">
            <v>#REF!</v>
          </cell>
        </row>
        <row r="558">
          <cell r="A558" t="str">
            <v>1090</v>
          </cell>
          <cell r="B558" t="str">
            <v>5905305N</v>
          </cell>
          <cell r="C558">
            <v>1</v>
          </cell>
          <cell r="D558" t="str">
            <v>Victoria Home</v>
          </cell>
          <cell r="E558">
            <v>245.38</v>
          </cell>
          <cell r="F558">
            <v>12264</v>
          </cell>
          <cell r="G558">
            <v>3009340</v>
          </cell>
          <cell r="H558">
            <v>9028020</v>
          </cell>
          <cell r="I558">
            <v>78299.296773305789</v>
          </cell>
          <cell r="J558">
            <v>6.3844827766883387</v>
          </cell>
          <cell r="L558">
            <v>3009340</v>
          </cell>
          <cell r="M558">
            <v>6062506878</v>
          </cell>
          <cell r="N558">
            <v>24819.270811225626</v>
          </cell>
          <cell r="O558">
            <v>49999999.999999963</v>
          </cell>
          <cell r="P558">
            <v>9028020</v>
          </cell>
          <cell r="Q558">
            <v>7959272525.25</v>
          </cell>
          <cell r="R558">
            <v>56713.851494338865</v>
          </cell>
          <cell r="S558">
            <v>4.6244171146721191</v>
          </cell>
          <cell r="T558">
            <v>50000000.00000003</v>
          </cell>
          <cell r="U558">
            <v>31894.58068311324</v>
          </cell>
          <cell r="V558">
            <v>2.600667048525215</v>
          </cell>
          <cell r="W558">
            <v>31894.580683113236</v>
          </cell>
          <cell r="Y558" t="e">
            <v>#REF!</v>
          </cell>
          <cell r="Z558" t="e">
            <v>#REF!</v>
          </cell>
          <cell r="AA558" t="e">
            <v>#REF!</v>
          </cell>
        </row>
        <row r="559">
          <cell r="A559" t="str">
            <v>1008</v>
          </cell>
          <cell r="B559" t="str">
            <v>5657300N</v>
          </cell>
          <cell r="C559">
            <v>3</v>
          </cell>
          <cell r="D559" t="str">
            <v>Warren Center for Rehabilitation and Nursing</v>
          </cell>
          <cell r="E559">
            <v>183.77</v>
          </cell>
          <cell r="F559">
            <v>19784</v>
          </cell>
          <cell r="G559">
            <v>3635706</v>
          </cell>
          <cell r="H559">
            <v>5453559</v>
          </cell>
          <cell r="I559">
            <v>47298.281861552445</v>
          </cell>
          <cell r="J559">
            <v>2.3907340204990115</v>
          </cell>
          <cell r="L559">
            <v>3635706</v>
          </cell>
          <cell r="M559">
            <v>6062506878</v>
          </cell>
          <cell r="N559">
            <v>29985.170105072168</v>
          </cell>
          <cell r="O559">
            <v>49999999.999999963</v>
          </cell>
          <cell r="P559">
            <v>5453559</v>
          </cell>
          <cell r="Q559">
            <v>7959272525.25</v>
          </cell>
          <cell r="R559">
            <v>34259.154858054717</v>
          </cell>
          <cell r="S559">
            <v>1.7316596673096805</v>
          </cell>
          <cell r="T559">
            <v>50000000.00000003</v>
          </cell>
          <cell r="U559">
            <v>4273.9847529825493</v>
          </cell>
          <cell r="V559">
            <v>0.21603238743340827</v>
          </cell>
          <cell r="W559">
            <v>4273.9847529825493</v>
          </cell>
          <cell r="Y559" t="e">
            <v>#REF!</v>
          </cell>
          <cell r="Z559" t="e">
            <v>#REF!</v>
          </cell>
          <cell r="AA559" t="e">
            <v>#REF!</v>
          </cell>
        </row>
        <row r="560">
          <cell r="A560" t="str">
            <v>1026</v>
          </cell>
          <cell r="B560" t="str">
            <v>5750301N</v>
          </cell>
          <cell r="C560">
            <v>5</v>
          </cell>
          <cell r="D560" t="str">
            <v>Washington Center for Rehabilitation and Healthcare</v>
          </cell>
          <cell r="E560">
            <v>194.97</v>
          </cell>
          <cell r="F560">
            <v>32103</v>
          </cell>
          <cell r="G560">
            <v>6259122</v>
          </cell>
          <cell r="H560">
            <v>-6259122</v>
          </cell>
          <cell r="I560">
            <v>-54284.865454255443</v>
          </cell>
          <cell r="J560">
            <v>-1.6909592702942231</v>
          </cell>
          <cell r="K560">
            <v>1</v>
          </cell>
          <cell r="L560">
            <v>6259122</v>
          </cell>
          <cell r="M560">
            <v>6062506878</v>
          </cell>
          <cell r="N560">
            <v>51621.566176802946</v>
          </cell>
          <cell r="O560">
            <v>49999999.999999963</v>
          </cell>
          <cell r="P560">
            <v>0</v>
          </cell>
          <cell r="Q560">
            <v>7959272525.25</v>
          </cell>
          <cell r="R560">
            <v>0</v>
          </cell>
          <cell r="S560">
            <v>0</v>
          </cell>
          <cell r="T560">
            <v>50000000.00000003</v>
          </cell>
          <cell r="U560">
            <v>-51621.566176802946</v>
          </cell>
          <cell r="V560">
            <v>-1.6079981988226317</v>
          </cell>
          <cell r="W560">
            <v>-51621.566176802946</v>
          </cell>
          <cell r="Y560" t="e">
            <v>#REF!</v>
          </cell>
          <cell r="Z560" t="e">
            <v>#REF!</v>
          </cell>
          <cell r="AA560" t="e">
            <v>#REF!</v>
          </cell>
        </row>
        <row r="561">
          <cell r="A561" t="str">
            <v>0254</v>
          </cell>
          <cell r="B561" t="str">
            <v>1401337N</v>
          </cell>
          <cell r="C561">
            <v>5</v>
          </cell>
          <cell r="D561" t="str">
            <v>Waterfront Center for Rehabilitation and Healthcare</v>
          </cell>
          <cell r="E561">
            <v>218.68</v>
          </cell>
          <cell r="F561">
            <v>42667</v>
          </cell>
          <cell r="G561">
            <v>9330420</v>
          </cell>
          <cell r="H561">
            <v>-9330420</v>
          </cell>
          <cell r="I561">
            <v>-80921.98783338847</v>
          </cell>
          <cell r="J561">
            <v>-1.8965942727022869</v>
          </cell>
          <cell r="K561">
            <v>1</v>
          </cell>
          <cell r="L561">
            <v>9330420</v>
          </cell>
          <cell r="M561">
            <v>6062506878</v>
          </cell>
          <cell r="N561">
            <v>76951.830222731835</v>
          </cell>
          <cell r="O561">
            <v>49999999.999999963</v>
          </cell>
          <cell r="P561">
            <v>0</v>
          </cell>
          <cell r="Q561">
            <v>7959272525.25</v>
          </cell>
          <cell r="R561">
            <v>0</v>
          </cell>
          <cell r="S561">
            <v>0</v>
          </cell>
          <cell r="T561">
            <v>50000000.00000003</v>
          </cell>
          <cell r="U561">
            <v>-76951.830222731835</v>
          </cell>
          <cell r="V561">
            <v>-1.8035444306544128</v>
          </cell>
          <cell r="W561">
            <v>-76951.830222731835</v>
          </cell>
          <cell r="Y561" t="e">
            <v>#REF!</v>
          </cell>
          <cell r="Z561" t="e">
            <v>#REF!</v>
          </cell>
          <cell r="AA561" t="e">
            <v>#REF!</v>
          </cell>
        </row>
        <row r="562">
          <cell r="A562" t="str">
            <v>0899</v>
          </cell>
          <cell r="B562" t="str">
            <v>5149303N</v>
          </cell>
          <cell r="C562">
            <v>5</v>
          </cell>
          <cell r="D562" t="str">
            <v>Waters Edge at Port Jefferson for Rehabilitation and Nursing</v>
          </cell>
          <cell r="E562">
            <v>278.45999999999998</v>
          </cell>
          <cell r="F562">
            <v>24782</v>
          </cell>
          <cell r="G562">
            <v>6900796</v>
          </cell>
          <cell r="H562">
            <v>-6900796</v>
          </cell>
          <cell r="I562">
            <v>-59850.052832851667</v>
          </cell>
          <cell r="J562">
            <v>-2.4150614491506603</v>
          </cell>
          <cell r="L562">
            <v>6900796</v>
          </cell>
          <cell r="M562">
            <v>6062506878</v>
          </cell>
          <cell r="N562">
            <v>56913.716873807069</v>
          </cell>
          <cell r="O562">
            <v>49999999.999999963</v>
          </cell>
          <cell r="P562">
            <v>0</v>
          </cell>
          <cell r="Q562">
            <v>7959272525.25</v>
          </cell>
          <cell r="R562">
            <v>0</v>
          </cell>
          <cell r="S562">
            <v>0</v>
          </cell>
          <cell r="T562">
            <v>50000000.00000003</v>
          </cell>
          <cell r="U562">
            <v>-56913.716873807069</v>
          </cell>
          <cell r="V562">
            <v>-2.2965748072716918</v>
          </cell>
          <cell r="W562">
            <v>-56913.716873807069</v>
          </cell>
          <cell r="Y562" t="e">
            <v>#REF!</v>
          </cell>
          <cell r="Z562" t="e">
            <v>#REF!</v>
          </cell>
          <cell r="AA562" t="e">
            <v>#REF!</v>
          </cell>
        </row>
        <row r="563">
          <cell r="A563" t="str">
            <v>1144</v>
          </cell>
          <cell r="B563" t="str">
            <v>5960303N</v>
          </cell>
          <cell r="C563">
            <v>2</v>
          </cell>
          <cell r="D563" t="str">
            <v>Waterview Hills Rehabilitation and Nursing Center</v>
          </cell>
          <cell r="E563">
            <v>247.26</v>
          </cell>
          <cell r="F563">
            <v>30117</v>
          </cell>
          <cell r="G563">
            <v>7446729</v>
          </cell>
          <cell r="H563">
            <v>16755140.25</v>
          </cell>
          <cell r="I563">
            <v>145315.99386278618</v>
          </cell>
          <cell r="J563">
            <v>4.825048771882531</v>
          </cell>
          <cell r="L563">
            <v>7446729</v>
          </cell>
          <cell r="M563">
            <v>6062506878</v>
          </cell>
          <cell r="N563">
            <v>61416.251971796941</v>
          </cell>
          <cell r="O563">
            <v>49999999.999999963</v>
          </cell>
          <cell r="P563">
            <v>16755140.25</v>
          </cell>
          <cell r="Q563">
            <v>7959272525.25</v>
          </cell>
          <cell r="R563">
            <v>105255.47527645263</v>
          </cell>
          <cell r="S563">
            <v>3.4948857879753175</v>
          </cell>
          <cell r="T563">
            <v>50000000.00000003</v>
          </cell>
          <cell r="U563">
            <v>43839.223304655694</v>
          </cell>
          <cell r="V563">
            <v>1.4556304845985886</v>
          </cell>
          <cell r="W563">
            <v>43839.223304655694</v>
          </cell>
          <cell r="Y563" t="e">
            <v>#REF!</v>
          </cell>
          <cell r="Z563" t="e">
            <v>#REF!</v>
          </cell>
          <cell r="AA563" t="e">
            <v>#REF!</v>
          </cell>
        </row>
        <row r="564">
          <cell r="A564" t="str">
            <v>1677</v>
          </cell>
          <cell r="B564" t="str">
            <v>7003367N</v>
          </cell>
          <cell r="C564">
            <v>2</v>
          </cell>
          <cell r="D564" t="str">
            <v>Waterview Nursing Care Center</v>
          </cell>
          <cell r="E564">
            <v>258.37</v>
          </cell>
          <cell r="F564">
            <v>48004</v>
          </cell>
          <cell r="G564">
            <v>12402793</v>
          </cell>
          <cell r="H564">
            <v>27906284.25</v>
          </cell>
          <cell r="I564">
            <v>242028.97560383994</v>
          </cell>
          <cell r="J564">
            <v>5.0418501708990906</v>
          </cell>
          <cell r="L564">
            <v>12402793</v>
          </cell>
          <cell r="M564">
            <v>6062506878</v>
          </cell>
          <cell r="N564">
            <v>102290.96023798359</v>
          </cell>
          <cell r="O564">
            <v>49999999.999999963</v>
          </cell>
          <cell r="P564">
            <v>27906284.25</v>
          </cell>
          <cell r="Q564">
            <v>7959272525.25</v>
          </cell>
          <cell r="R564">
            <v>175306.75172555086</v>
          </cell>
          <cell r="S564">
            <v>3.6519196676433392</v>
          </cell>
          <cell r="T564">
            <v>50000000.00000003</v>
          </cell>
          <cell r="U564">
            <v>73015.791487567272</v>
          </cell>
          <cell r="V564">
            <v>1.5210355696935103</v>
          </cell>
          <cell r="W564">
            <v>73015.791487567272</v>
          </cell>
          <cell r="Y564" t="e">
            <v>#REF!</v>
          </cell>
          <cell r="Z564" t="e">
            <v>#REF!</v>
          </cell>
          <cell r="AA564" t="e">
            <v>#REF!</v>
          </cell>
        </row>
        <row r="565">
          <cell r="A565" t="str">
            <v>1257</v>
          </cell>
          <cell r="B565" t="str">
            <v>7000350N</v>
          </cell>
          <cell r="C565">
            <v>4</v>
          </cell>
          <cell r="D565" t="str">
            <v>Wayne Center for Nursing &amp; Rehabilitation</v>
          </cell>
          <cell r="E565">
            <v>215.43</v>
          </cell>
          <cell r="F565">
            <v>56696</v>
          </cell>
          <cell r="G565">
            <v>12214019</v>
          </cell>
          <cell r="H565">
            <v>-12214019</v>
          </cell>
          <cell r="I565">
            <v>-105931.2117691139</v>
          </cell>
          <cell r="J565">
            <v>-1.8684071498714883</v>
          </cell>
          <cell r="L565">
            <v>12214019</v>
          </cell>
          <cell r="M565">
            <v>6062506878</v>
          </cell>
          <cell r="N565">
            <v>100734.06303523536</v>
          </cell>
          <cell r="O565">
            <v>49999999.999999963</v>
          </cell>
          <cell r="P565">
            <v>0</v>
          </cell>
          <cell r="Q565">
            <v>7959272525.25</v>
          </cell>
          <cell r="R565">
            <v>0</v>
          </cell>
          <cell r="S565">
            <v>0</v>
          </cell>
          <cell r="T565">
            <v>50000000.00000003</v>
          </cell>
          <cell r="U565">
            <v>-100734.06303523536</v>
          </cell>
          <cell r="V565">
            <v>-1.7767402115711048</v>
          </cell>
          <cell r="W565">
            <v>-100734.06303523536</v>
          </cell>
          <cell r="X565" t="str">
            <v>Changed to Bronx Gardens Rehabilitation and Nursing Center on 11/3/2016</v>
          </cell>
          <cell r="Y565" t="e">
            <v>#REF!</v>
          </cell>
          <cell r="Z565" t="e">
            <v>#REF!</v>
          </cell>
          <cell r="AA565" t="e">
            <v>#REF!</v>
          </cell>
        </row>
        <row r="566">
          <cell r="A566" t="str">
            <v>1034</v>
          </cell>
          <cell r="B566" t="str">
            <v>5823302N</v>
          </cell>
          <cell r="C566">
            <v>2</v>
          </cell>
          <cell r="D566" t="str">
            <v>Wayne County Nursing Home</v>
          </cell>
          <cell r="E566">
            <v>211.68</v>
          </cell>
          <cell r="F566">
            <v>48431</v>
          </cell>
          <cell r="G566">
            <v>10251874</v>
          </cell>
          <cell r="H566">
            <v>23066716.5</v>
          </cell>
          <cell r="I566">
            <v>200055.79083998589</v>
          </cell>
          <cell r="J566">
            <v>4.1307383873962111</v>
          </cell>
          <cell r="L566">
            <v>10251874</v>
          </cell>
          <cell r="M566">
            <v>6062506878</v>
          </cell>
          <cell r="N566">
            <v>84551.442219411198</v>
          </cell>
          <cell r="O566">
            <v>49999999.999999963</v>
          </cell>
          <cell r="P566">
            <v>23066716.5</v>
          </cell>
          <cell r="Q566">
            <v>7959272525.25</v>
          </cell>
          <cell r="R566">
            <v>144904.67832847248</v>
          </cell>
          <cell r="S566">
            <v>2.9919819604896136</v>
          </cell>
          <cell r="T566">
            <v>50000000.00000003</v>
          </cell>
          <cell r="U566">
            <v>60353.236109061283</v>
          </cell>
          <cell r="V566">
            <v>1.2461695217745097</v>
          </cell>
          <cell r="W566">
            <v>60353.236109061276</v>
          </cell>
          <cell r="Y566" t="e">
            <v>#REF!</v>
          </cell>
          <cell r="Z566" t="e">
            <v>#REF!</v>
          </cell>
          <cell r="AA566" t="e">
            <v>#REF!</v>
          </cell>
        </row>
        <row r="567">
          <cell r="A567" t="str">
            <v>1029</v>
          </cell>
          <cell r="B567" t="str">
            <v>5820000N</v>
          </cell>
          <cell r="C567">
            <v>3</v>
          </cell>
          <cell r="D567" t="str">
            <v>Wayne Health Care</v>
          </cell>
          <cell r="E567">
            <v>231.21</v>
          </cell>
          <cell r="F567">
            <v>40385</v>
          </cell>
          <cell r="G567">
            <v>9337416</v>
          </cell>
          <cell r="H567">
            <v>14006124</v>
          </cell>
          <cell r="I567">
            <v>121473.9953743701</v>
          </cell>
          <cell r="J567">
            <v>3.0078988578524228</v>
          </cell>
          <cell r="L567">
            <v>9337416</v>
          </cell>
          <cell r="M567">
            <v>6062506878</v>
          </cell>
          <cell r="N567">
            <v>77009.529126343696</v>
          </cell>
          <cell r="O567">
            <v>49999999.999999963</v>
          </cell>
          <cell r="P567">
            <v>14006124</v>
          </cell>
          <cell r="Q567">
            <v>7959272525.25</v>
          </cell>
          <cell r="R567">
            <v>87986.207003007905</v>
          </cell>
          <cell r="S567">
            <v>2.1786853287856358</v>
          </cell>
          <cell r="T567">
            <v>50000000.00000003</v>
          </cell>
          <cell r="U567">
            <v>10976.677876664209</v>
          </cell>
          <cell r="V567">
            <v>0.27180086360441275</v>
          </cell>
          <cell r="W567">
            <v>10976.677876664209</v>
          </cell>
          <cell r="Y567" t="e">
            <v>#REF!</v>
          </cell>
          <cell r="Z567" t="e">
            <v>#REF!</v>
          </cell>
          <cell r="AA567" t="e">
            <v>#REF!</v>
          </cell>
        </row>
        <row r="568">
          <cell r="A568" t="str">
            <v>0457</v>
          </cell>
          <cell r="B568" t="str">
            <v>2722301N</v>
          </cell>
          <cell r="C568">
            <v>1</v>
          </cell>
          <cell r="D568" t="str">
            <v>Wedgewood Nursing Home</v>
          </cell>
          <cell r="E568">
            <v>174.69</v>
          </cell>
          <cell r="F568">
            <v>6033</v>
          </cell>
          <cell r="G568">
            <v>1053905</v>
          </cell>
          <cell r="H568">
            <v>3161715</v>
          </cell>
          <cell r="I568">
            <v>27421.301802345642</v>
          </cell>
          <cell r="J568">
            <v>4.5452182665913545</v>
          </cell>
          <cell r="L568">
            <v>1053905</v>
          </cell>
          <cell r="M568">
            <v>6062506878</v>
          </cell>
          <cell r="N568">
            <v>8691.9901388027756</v>
          </cell>
          <cell r="O568">
            <v>49999999.999999963</v>
          </cell>
          <cell r="P568">
            <v>3161715</v>
          </cell>
          <cell r="Q568">
            <v>7959272525.25</v>
          </cell>
          <cell r="R568">
            <v>19861.834043059676</v>
          </cell>
          <cell r="S568">
            <v>3.2921985816442363</v>
          </cell>
          <cell r="T568">
            <v>50000000.00000003</v>
          </cell>
          <cell r="U568">
            <v>11169.843904256901</v>
          </cell>
          <cell r="V568">
            <v>1.8514576337240014</v>
          </cell>
          <cell r="W568">
            <v>11169.843904256901</v>
          </cell>
          <cell r="Y568" t="e">
            <v>#REF!</v>
          </cell>
          <cell r="Z568" t="e">
            <v>#REF!</v>
          </cell>
          <cell r="AA568" t="e">
            <v>#REF!</v>
          </cell>
        </row>
        <row r="569">
          <cell r="A569" t="str">
            <v>0335</v>
          </cell>
          <cell r="B569" t="str">
            <v>1702300N</v>
          </cell>
          <cell r="C569">
            <v>3</v>
          </cell>
          <cell r="D569" t="str">
            <v>Wells Nursing Home Inc</v>
          </cell>
          <cell r="E569">
            <v>160.56</v>
          </cell>
          <cell r="F569">
            <v>29011</v>
          </cell>
          <cell r="G569">
            <v>4658006</v>
          </cell>
          <cell r="H569">
            <v>6987009</v>
          </cell>
          <cell r="I569">
            <v>60597.771299660228</v>
          </cell>
          <cell r="J569">
            <v>2.0887860225314614</v>
          </cell>
          <cell r="L569">
            <v>4658006</v>
          </cell>
          <cell r="M569">
            <v>6062506878</v>
          </cell>
          <cell r="N569">
            <v>38416.500745782745</v>
          </cell>
          <cell r="O569">
            <v>49999999.999999963</v>
          </cell>
          <cell r="P569">
            <v>6987009</v>
          </cell>
          <cell r="Q569">
            <v>7959272525.25</v>
          </cell>
          <cell r="R569">
            <v>43892.258858045185</v>
          </cell>
          <cell r="S569">
            <v>1.5129522890643268</v>
          </cell>
          <cell r="T569">
            <v>50000000.00000003</v>
          </cell>
          <cell r="U569">
            <v>5475.7581122624397</v>
          </cell>
          <cell r="V569">
            <v>0.18874765131372376</v>
          </cell>
          <cell r="W569">
            <v>5475.7581122624397</v>
          </cell>
          <cell r="Y569" t="e">
            <v>#REF!</v>
          </cell>
          <cell r="Z569" t="e">
            <v>#REF!</v>
          </cell>
          <cell r="AA569" t="e">
            <v>#REF!</v>
          </cell>
        </row>
        <row r="570">
          <cell r="A570" t="str">
            <v>2589</v>
          </cell>
          <cell r="B570" t="str">
            <v>0228305N</v>
          </cell>
          <cell r="C570">
            <v>1</v>
          </cell>
          <cell r="D570" t="str">
            <v>Wellsville Manor Care Center</v>
          </cell>
          <cell r="E570">
            <v>185.25</v>
          </cell>
          <cell r="F570">
            <v>24518</v>
          </cell>
          <cell r="G570">
            <v>4541960</v>
          </cell>
          <cell r="H570">
            <v>13625880</v>
          </cell>
          <cell r="I570">
            <v>118176.16951640027</v>
          </cell>
          <cell r="J570">
            <v>4.8199759163227132</v>
          </cell>
          <cell r="L570">
            <v>4541960</v>
          </cell>
          <cell r="M570">
            <v>6062506878</v>
          </cell>
          <cell r="N570">
            <v>37459.421419232902</v>
          </cell>
          <cell r="O570">
            <v>49999999.999999963</v>
          </cell>
          <cell r="P570">
            <v>13625880</v>
          </cell>
          <cell r="Q570">
            <v>7959272525.25</v>
          </cell>
          <cell r="R570">
            <v>85597.521361237799</v>
          </cell>
          <cell r="S570">
            <v>3.4912114104428502</v>
          </cell>
          <cell r="T570">
            <v>50000000.00000003</v>
          </cell>
          <cell r="U570">
            <v>48138.099942004897</v>
          </cell>
          <cell r="V570">
            <v>1.9633779240559954</v>
          </cell>
          <cell r="W570">
            <v>48138.099942004897</v>
          </cell>
          <cell r="Y570" t="e">
            <v>#REF!</v>
          </cell>
          <cell r="Z570" t="e">
            <v>#REF!</v>
          </cell>
          <cell r="AA570" t="e">
            <v>#REF!</v>
          </cell>
        </row>
        <row r="571">
          <cell r="A571" t="str">
            <v>0449</v>
          </cell>
          <cell r="B571" t="str">
            <v>2701352N</v>
          </cell>
          <cell r="C571">
            <v>5</v>
          </cell>
          <cell r="D571" t="str">
            <v>Wesley Gardens Corporation</v>
          </cell>
          <cell r="E571">
            <v>195.63</v>
          </cell>
          <cell r="F571">
            <v>47059</v>
          </cell>
          <cell r="G571">
            <v>9206152</v>
          </cell>
          <cell r="H571">
            <v>-9206152</v>
          </cell>
          <cell r="I571">
            <v>-79844.221389425657</v>
          </cell>
          <cell r="J571">
            <v>-1.6966833419627629</v>
          </cell>
          <cell r="L571">
            <v>9206152</v>
          </cell>
          <cell r="M571">
            <v>6062506878</v>
          </cell>
          <cell r="N571">
            <v>75926.940663835398</v>
          </cell>
          <cell r="O571">
            <v>49999999.999999963</v>
          </cell>
          <cell r="P571">
            <v>0</v>
          </cell>
          <cell r="Q571">
            <v>7959272525.25</v>
          </cell>
          <cell r="R571">
            <v>0</v>
          </cell>
          <cell r="S571">
            <v>0</v>
          </cell>
          <cell r="T571">
            <v>50000000.00000003</v>
          </cell>
          <cell r="U571">
            <v>-75926.940663835398</v>
          </cell>
          <cell r="V571">
            <v>-1.6134414387011071</v>
          </cell>
          <cell r="W571">
            <v>-75926.940663835398</v>
          </cell>
          <cell r="Y571" t="e">
            <v>#REF!</v>
          </cell>
          <cell r="Z571" t="e">
            <v>#REF!</v>
          </cell>
          <cell r="AA571" t="e">
            <v>#REF!</v>
          </cell>
        </row>
        <row r="572">
          <cell r="A572" t="str">
            <v>0822</v>
          </cell>
          <cell r="B572" t="str">
            <v>4501301N</v>
          </cell>
          <cell r="C572">
            <v>3</v>
          </cell>
          <cell r="D572" t="str">
            <v>Wesley Health Care Center Inc</v>
          </cell>
          <cell r="E572">
            <v>213.03</v>
          </cell>
          <cell r="F572">
            <v>91041</v>
          </cell>
          <cell r="G572">
            <v>19394464</v>
          </cell>
          <cell r="H572">
            <v>29091696</v>
          </cell>
          <cell r="I572">
            <v>252309.95708281468</v>
          </cell>
          <cell r="J572">
            <v>2.7713882435695423</v>
          </cell>
          <cell r="K572">
            <v>1</v>
          </cell>
          <cell r="L572">
            <v>19394464</v>
          </cell>
          <cell r="M572">
            <v>6062506878</v>
          </cell>
          <cell r="N572">
            <v>159954.16079757232</v>
          </cell>
          <cell r="O572">
            <v>49999999.999999963</v>
          </cell>
          <cell r="P572">
            <v>0</v>
          </cell>
          <cell r="Q572">
            <v>7959272525.25</v>
          </cell>
          <cell r="R572">
            <v>0</v>
          </cell>
          <cell r="S572">
            <v>0</v>
          </cell>
          <cell r="T572">
            <v>50000000.00000003</v>
          </cell>
          <cell r="U572">
            <v>-159954.16079757232</v>
          </cell>
          <cell r="V572">
            <v>-1.7569464394895962</v>
          </cell>
          <cell r="W572">
            <v>-159954.16079757232</v>
          </cell>
          <cell r="Y572" t="e">
            <v>#REF!</v>
          </cell>
          <cell r="Z572" t="e">
            <v>#REF!</v>
          </cell>
          <cell r="AA572" t="e">
            <v>#REF!</v>
          </cell>
        </row>
        <row r="573">
          <cell r="A573" t="str">
            <v>1726</v>
          </cell>
          <cell r="B573" t="str">
            <v>7003403N</v>
          </cell>
          <cell r="C573">
            <v>5</v>
          </cell>
          <cell r="D573" t="str">
            <v>West Lawrence Care Center, LLC</v>
          </cell>
          <cell r="E573">
            <v>262.45</v>
          </cell>
          <cell r="F573">
            <v>60279</v>
          </cell>
          <cell r="G573">
            <v>15820224</v>
          </cell>
          <cell r="H573">
            <v>-15820224</v>
          </cell>
          <cell r="I573">
            <v>-137207.53985881453</v>
          </cell>
          <cell r="J573">
            <v>-2.2762079639478845</v>
          </cell>
          <cell r="K573">
            <v>1</v>
          </cell>
          <cell r="L573">
            <v>15820224</v>
          </cell>
          <cell r="M573">
            <v>6062506878</v>
          </cell>
          <cell r="N573">
            <v>130475.9261998482</v>
          </cell>
          <cell r="O573">
            <v>49999999.999999963</v>
          </cell>
          <cell r="P573">
            <v>0</v>
          </cell>
          <cell r="Q573">
            <v>7959272525.25</v>
          </cell>
          <cell r="R573">
            <v>0</v>
          </cell>
          <cell r="S573">
            <v>0</v>
          </cell>
          <cell r="T573">
            <v>50000000.00000003</v>
          </cell>
          <cell r="U573">
            <v>-130475.9261998482</v>
          </cell>
          <cell r="V573">
            <v>-2.1645336883466579</v>
          </cell>
          <cell r="W573">
            <v>-130475.9261998482</v>
          </cell>
          <cell r="Y573" t="e">
            <v>#REF!</v>
          </cell>
          <cell r="Z573" t="e">
            <v>#REF!</v>
          </cell>
          <cell r="AA573" t="e">
            <v>#REF!</v>
          </cell>
        </row>
        <row r="574">
          <cell r="A574" t="str">
            <v>1042</v>
          </cell>
          <cell r="B574" t="str">
            <v>5901308N</v>
          </cell>
          <cell r="C574">
            <v>3</v>
          </cell>
          <cell r="D574" t="str">
            <v>West Ledge Rehabilitation and Nursing Center</v>
          </cell>
          <cell r="E574">
            <v>259.64999999999998</v>
          </cell>
          <cell r="F574">
            <v>25908</v>
          </cell>
          <cell r="G574">
            <v>6727012</v>
          </cell>
          <cell r="H574">
            <v>10090518</v>
          </cell>
          <cell r="I574">
            <v>87514.257110460981</v>
          </cell>
          <cell r="J574">
            <v>3.3778854836521917</v>
          </cell>
          <cell r="L574">
            <v>6727012</v>
          </cell>
          <cell r="M574">
            <v>6062506878</v>
          </cell>
          <cell r="N574">
            <v>55480.448396779531</v>
          </cell>
          <cell r="O574">
            <v>49999999.999999963</v>
          </cell>
          <cell r="P574">
            <v>10090518</v>
          </cell>
          <cell r="Q574">
            <v>7959272525.25</v>
          </cell>
          <cell r="R574">
            <v>63388.443906078319</v>
          </cell>
          <cell r="S574">
            <v>2.4466745370572145</v>
          </cell>
          <cell r="T574">
            <v>50000000.00000003</v>
          </cell>
          <cell r="U574">
            <v>7907.9955092987875</v>
          </cell>
          <cell r="V574">
            <v>0.30523373125284808</v>
          </cell>
          <cell r="W574">
            <v>7907.9955092987884</v>
          </cell>
          <cell r="Y574" t="e">
            <v>#REF!</v>
          </cell>
          <cell r="Z574" t="e">
            <v>#REF!</v>
          </cell>
          <cell r="AA574" t="e">
            <v>#REF!</v>
          </cell>
        </row>
        <row r="575">
          <cell r="A575" t="str">
            <v>1069</v>
          </cell>
          <cell r="B575" t="str">
            <v>5903312N</v>
          </cell>
          <cell r="C575">
            <v>3</v>
          </cell>
          <cell r="D575" t="str">
            <v>Westchester Center for Rehabilitation &amp; Nursing</v>
          </cell>
          <cell r="E575">
            <v>289.87</v>
          </cell>
          <cell r="F575">
            <v>61471</v>
          </cell>
          <cell r="G575">
            <v>17818599</v>
          </cell>
          <cell r="H575">
            <v>26727898.5</v>
          </cell>
          <cell r="I575">
            <v>231808.93006199528</v>
          </cell>
          <cell r="J575">
            <v>3.7710291041628619</v>
          </cell>
          <cell r="L575">
            <v>17818599</v>
          </cell>
          <cell r="M575">
            <v>6062506878</v>
          </cell>
          <cell r="N575">
            <v>146957.35080038616</v>
          </cell>
          <cell r="O575">
            <v>49999999.999999963</v>
          </cell>
          <cell r="P575">
            <v>26727898.5</v>
          </cell>
          <cell r="Q575">
            <v>7959272525.25</v>
          </cell>
          <cell r="R575">
            <v>167904.15465237811</v>
          </cell>
          <cell r="S575">
            <v>2.7314368507487776</v>
          </cell>
          <cell r="T575">
            <v>50000000.00000003</v>
          </cell>
          <cell r="U575">
            <v>20946.80385199195</v>
          </cell>
          <cell r="V575">
            <v>0.34075911977992795</v>
          </cell>
          <cell r="W575">
            <v>20946.80385199195</v>
          </cell>
          <cell r="Y575" t="e">
            <v>#REF!</v>
          </cell>
          <cell r="Z575" t="e">
            <v>#REF!</v>
          </cell>
          <cell r="AA575" t="e">
            <v>#REF!</v>
          </cell>
        </row>
        <row r="576">
          <cell r="A576" t="str">
            <v>5751</v>
          </cell>
          <cell r="B576" t="str">
            <v>1801305N</v>
          </cell>
          <cell r="C576">
            <v>1</v>
          </cell>
          <cell r="D576" t="str">
            <v>Western New York State Veterans Home</v>
          </cell>
          <cell r="E576">
            <v>213.15</v>
          </cell>
          <cell r="F576">
            <v>25194</v>
          </cell>
          <cell r="G576">
            <v>5370101</v>
          </cell>
          <cell r="H576">
            <v>16110303</v>
          </cell>
          <cell r="I576">
            <v>139723.37186945515</v>
          </cell>
          <cell r="J576">
            <v>5.545898700859536</v>
          </cell>
          <cell r="L576">
            <v>5370101</v>
          </cell>
          <cell r="M576">
            <v>6062506878</v>
          </cell>
          <cell r="N576">
            <v>44289.442536447707</v>
          </cell>
          <cell r="O576">
            <v>49999999.999999963</v>
          </cell>
          <cell r="P576">
            <v>16110303</v>
          </cell>
          <cell r="Q576">
            <v>7959272525.25</v>
          </cell>
          <cell r="R576">
            <v>101204.6198248123</v>
          </cell>
          <cell r="S576">
            <v>4.0170127738672816</v>
          </cell>
          <cell r="T576">
            <v>50000000.00000003</v>
          </cell>
          <cell r="U576">
            <v>56915.17728836459</v>
          </cell>
          <cell r="V576">
            <v>2.2590766566787566</v>
          </cell>
          <cell r="W576">
            <v>56915.17728836459</v>
          </cell>
          <cell r="Y576" t="e">
            <v>#REF!</v>
          </cell>
          <cell r="Z576" t="e">
            <v>#REF!</v>
          </cell>
          <cell r="AA576" t="e">
            <v>#REF!</v>
          </cell>
        </row>
        <row r="577">
          <cell r="A577" t="str">
            <v>0470</v>
          </cell>
          <cell r="B577" t="str">
            <v>2753301N</v>
          </cell>
          <cell r="C577">
            <v>5</v>
          </cell>
          <cell r="D577" t="str">
            <v>Westgate Nursing Home</v>
          </cell>
          <cell r="E577">
            <v>174.07</v>
          </cell>
          <cell r="F577">
            <v>26286</v>
          </cell>
          <cell r="G577">
            <v>4575604</v>
          </cell>
          <cell r="H577">
            <v>-4575604</v>
          </cell>
          <cell r="I577">
            <v>-39683.848231741293</v>
          </cell>
          <cell r="J577">
            <v>-1.5096952077813777</v>
          </cell>
          <cell r="L577">
            <v>4575604</v>
          </cell>
          <cell r="M577">
            <v>6062506878</v>
          </cell>
          <cell r="N577">
            <v>37736.897393091916</v>
          </cell>
          <cell r="O577">
            <v>49999999.999999963</v>
          </cell>
          <cell r="P577">
            <v>0</v>
          </cell>
          <cell r="Q577">
            <v>7959272525.25</v>
          </cell>
          <cell r="R577">
            <v>0</v>
          </cell>
          <cell r="S577">
            <v>0</v>
          </cell>
          <cell r="T577">
            <v>50000000.00000003</v>
          </cell>
          <cell r="U577">
            <v>-37736.897393091916</v>
          </cell>
          <cell r="V577">
            <v>-1.435627230962943</v>
          </cell>
          <cell r="W577">
            <v>-37736.897393091916</v>
          </cell>
          <cell r="Y577" t="e">
            <v>#REF!</v>
          </cell>
          <cell r="Z577" t="e">
            <v>#REF!</v>
          </cell>
          <cell r="AA577" t="e">
            <v>#REF!</v>
          </cell>
        </row>
        <row r="578">
          <cell r="A578" t="str">
            <v>5638</v>
          </cell>
          <cell r="B578" t="str">
            <v>5158301N</v>
          </cell>
          <cell r="C578">
            <v>3</v>
          </cell>
          <cell r="D578" t="str">
            <v>Westhampton Care Center</v>
          </cell>
          <cell r="E578">
            <v>238.02</v>
          </cell>
          <cell r="F578">
            <v>41390</v>
          </cell>
          <cell r="G578">
            <v>9851648</v>
          </cell>
          <cell r="H578">
            <v>14777472</v>
          </cell>
          <cell r="I578">
            <v>128163.83500338021</v>
          </cell>
          <cell r="J578">
            <v>3.0964927519541003</v>
          </cell>
          <cell r="L578">
            <v>9851648</v>
          </cell>
          <cell r="M578">
            <v>6062506878</v>
          </cell>
          <cell r="N578">
            <v>81250.612974562304</v>
          </cell>
          <cell r="O578">
            <v>49999999.999999963</v>
          </cell>
          <cell r="P578">
            <v>14777472</v>
          </cell>
          <cell r="Q578">
            <v>7959272525.25</v>
          </cell>
          <cell r="R578">
            <v>92831.800601876239</v>
          </cell>
          <cell r="S578">
            <v>2.2428557768030015</v>
          </cell>
          <cell r="T578">
            <v>50000000.00000003</v>
          </cell>
          <cell r="U578">
            <v>11581.187627313935</v>
          </cell>
          <cell r="V578">
            <v>0.27980641766885567</v>
          </cell>
          <cell r="W578">
            <v>11581.187627313937</v>
          </cell>
          <cell r="Y578" t="e">
            <v>#REF!</v>
          </cell>
          <cell r="Z578" t="e">
            <v>#REF!</v>
          </cell>
          <cell r="AA578" t="e">
            <v>#REF!</v>
          </cell>
        </row>
        <row r="579">
          <cell r="A579" t="str">
            <v>3872</v>
          </cell>
          <cell r="B579" t="str">
            <v>2952306N</v>
          </cell>
          <cell r="C579">
            <v>2</v>
          </cell>
          <cell r="D579" t="str">
            <v>White Oaks Rehabilitation and Nursing Center</v>
          </cell>
          <cell r="E579">
            <v>237.13</v>
          </cell>
          <cell r="F579">
            <v>52064</v>
          </cell>
          <cell r="G579">
            <v>12345936</v>
          </cell>
          <cell r="H579">
            <v>27778356</v>
          </cell>
          <cell r="I579">
            <v>240919.46410381675</v>
          </cell>
          <cell r="J579">
            <v>4.6273713910536403</v>
          </cell>
          <cell r="L579">
            <v>12345936</v>
          </cell>
          <cell r="M579">
            <v>6062506878</v>
          </cell>
          <cell r="N579">
            <v>101822.03705864398</v>
          </cell>
          <cell r="O579">
            <v>49999999.999999963</v>
          </cell>
          <cell r="P579">
            <v>27778356</v>
          </cell>
          <cell r="Q579">
            <v>7959272525.25</v>
          </cell>
          <cell r="R579">
            <v>174503.10887003763</v>
          </cell>
          <cell r="S579">
            <v>3.3517038427711592</v>
          </cell>
          <cell r="T579">
            <v>50000000.00000003</v>
          </cell>
          <cell r="U579">
            <v>72681.071811393645</v>
          </cell>
          <cell r="V579">
            <v>1.3959947720381385</v>
          </cell>
          <cell r="W579">
            <v>72681.071811393645</v>
          </cell>
          <cell r="Y579" t="e">
            <v>#REF!</v>
          </cell>
          <cell r="Z579" t="e">
            <v>#REF!</v>
          </cell>
          <cell r="AA579" t="e">
            <v>#REF!</v>
          </cell>
        </row>
        <row r="580">
          <cell r="A580" t="str">
            <v>1058</v>
          </cell>
          <cell r="B580" t="str">
            <v>5902315N</v>
          </cell>
          <cell r="C580">
            <v>5</v>
          </cell>
          <cell r="D580" t="str">
            <v>White Plains Center for Nursing Care, LLC</v>
          </cell>
          <cell r="E580">
            <v>272.94</v>
          </cell>
          <cell r="F580">
            <v>17635</v>
          </cell>
          <cell r="G580">
            <v>4813297</v>
          </cell>
          <cell r="H580">
            <v>-4813297</v>
          </cell>
          <cell r="I580">
            <v>-41745.34064623942</v>
          </cell>
          <cell r="J580">
            <v>-2.3671868809889096</v>
          </cell>
          <cell r="L580">
            <v>4813297</v>
          </cell>
          <cell r="M580">
            <v>6062506878</v>
          </cell>
          <cell r="N580">
            <v>39697.249808217042</v>
          </cell>
          <cell r="O580">
            <v>49999999.999999963</v>
          </cell>
          <cell r="P580">
            <v>0</v>
          </cell>
          <cell r="Q580">
            <v>7959272525.25</v>
          </cell>
          <cell r="R580">
            <v>0</v>
          </cell>
          <cell r="S580">
            <v>0</v>
          </cell>
          <cell r="T580">
            <v>50000000.00000003</v>
          </cell>
          <cell r="U580">
            <v>-39697.249808217042</v>
          </cell>
          <cell r="V580">
            <v>-2.2510490393091604</v>
          </cell>
          <cell r="W580">
            <v>-39697.249808217042</v>
          </cell>
          <cell r="Y580" t="e">
            <v>#REF!</v>
          </cell>
          <cell r="Z580" t="e">
            <v>#REF!</v>
          </cell>
          <cell r="AA580" t="e">
            <v>#REF!</v>
          </cell>
        </row>
        <row r="581">
          <cell r="A581" t="str">
            <v>4551</v>
          </cell>
          <cell r="B581" t="str">
            <v>1059301N</v>
          </cell>
          <cell r="C581">
            <v>4</v>
          </cell>
          <cell r="D581" t="str">
            <v>Whittier Rehabilitation &amp; Skilled Nursing Center</v>
          </cell>
          <cell r="E581">
            <v>209.33</v>
          </cell>
          <cell r="F581">
            <v>27676</v>
          </cell>
          <cell r="G581">
            <v>5793417</v>
          </cell>
          <cell r="H581">
            <v>-5793417</v>
          </cell>
          <cell r="I581">
            <v>-50245.843165446568</v>
          </cell>
          <cell r="J581">
            <v>-1.8155023545832696</v>
          </cell>
          <cell r="L581">
            <v>5793417</v>
          </cell>
          <cell r="M581">
            <v>6062506878</v>
          </cell>
          <cell r="N581">
            <v>47780.704554938406</v>
          </cell>
          <cell r="O581">
            <v>49999999.999999963</v>
          </cell>
          <cell r="P581">
            <v>0</v>
          </cell>
          <cell r="Q581">
            <v>7959272525.25</v>
          </cell>
          <cell r="R581">
            <v>0</v>
          </cell>
          <cell r="S581">
            <v>0</v>
          </cell>
          <cell r="T581">
            <v>50000000.00000003</v>
          </cell>
          <cell r="U581">
            <v>-47780.704554938406</v>
          </cell>
          <cell r="V581">
            <v>-1.7264310071881199</v>
          </cell>
          <cell r="W581">
            <v>-47780.704554938406</v>
          </cell>
          <cell r="Y581" t="e">
            <v>#REF!</v>
          </cell>
          <cell r="Z581" t="e">
            <v>#REF!</v>
          </cell>
          <cell r="AA581" t="e">
            <v>#REF!</v>
          </cell>
        </row>
        <row r="582">
          <cell r="A582" t="str">
            <v>0483</v>
          </cell>
          <cell r="B582" t="str">
            <v>2801001N</v>
          </cell>
          <cell r="C582">
            <v>2</v>
          </cell>
          <cell r="D582" t="str">
            <v>Wilkinson Residential Health Care Facility</v>
          </cell>
          <cell r="E582">
            <v>193.38</v>
          </cell>
          <cell r="F582">
            <v>38581</v>
          </cell>
          <cell r="G582">
            <v>7460794</v>
          </cell>
          <cell r="H582">
            <v>16786786.5</v>
          </cell>
          <cell r="I582">
            <v>145590.45926278667</v>
          </cell>
          <cell r="J582">
            <v>3.7736310428134745</v>
          </cell>
          <cell r="L582">
            <v>7460794</v>
          </cell>
          <cell r="M582">
            <v>6062506878</v>
          </cell>
          <cell r="N582">
            <v>61532.25184019329</v>
          </cell>
          <cell r="O582">
            <v>49999999.999999963</v>
          </cell>
          <cell r="P582">
            <v>16786786.5</v>
          </cell>
          <cell r="Q582">
            <v>7959272525.25</v>
          </cell>
          <cell r="R582">
            <v>105454.27642253478</v>
          </cell>
          <cell r="S582">
            <v>2.7333214904366083</v>
          </cell>
          <cell r="T582">
            <v>50000000.00000003</v>
          </cell>
          <cell r="U582">
            <v>43922.024582341488</v>
          </cell>
          <cell r="V582">
            <v>1.1384366548907878</v>
          </cell>
          <cell r="W582">
            <v>43922.024582341488</v>
          </cell>
          <cell r="Y582" t="e">
            <v>#REF!</v>
          </cell>
          <cell r="Z582" t="e">
            <v>#REF!</v>
          </cell>
          <cell r="AA582" t="e">
            <v>#REF!</v>
          </cell>
        </row>
        <row r="583">
          <cell r="A583" t="str">
            <v>1247</v>
          </cell>
          <cell r="B583" t="str">
            <v>7000379N</v>
          </cell>
          <cell r="C583">
            <v>2</v>
          </cell>
          <cell r="D583" t="str">
            <v>Williamsbridge Manor Nursing Home</v>
          </cell>
          <cell r="E583">
            <v>250.47</v>
          </cell>
          <cell r="F583">
            <v>21257</v>
          </cell>
          <cell r="G583">
            <v>5324241</v>
          </cell>
          <cell r="H583">
            <v>11979542.25</v>
          </cell>
          <cell r="I583">
            <v>103897.61363411971</v>
          </cell>
          <cell r="J583">
            <v>4.8876894027435531</v>
          </cell>
          <cell r="L583">
            <v>5324241</v>
          </cell>
          <cell r="M583">
            <v>6062506878</v>
          </cell>
          <cell r="N583">
            <v>43911.21616142767</v>
          </cell>
          <cell r="O583">
            <v>49999999.999999963</v>
          </cell>
          <cell r="P583">
            <v>11979542.25</v>
          </cell>
          <cell r="Q583">
            <v>7959272525.25</v>
          </cell>
          <cell r="R583">
            <v>75255.258643274836</v>
          </cell>
          <cell r="S583">
            <v>3.5402577336065688</v>
          </cell>
          <cell r="T583">
            <v>50000000.00000003</v>
          </cell>
          <cell r="U583">
            <v>31344.042481847166</v>
          </cell>
          <cell r="V583">
            <v>1.4745280369688651</v>
          </cell>
          <cell r="W583">
            <v>31344.042481847166</v>
          </cell>
          <cell r="Y583" t="e">
            <v>#REF!</v>
          </cell>
          <cell r="Z583" t="e">
            <v>#REF!</v>
          </cell>
          <cell r="AA583" t="e">
            <v>#REF!</v>
          </cell>
        </row>
        <row r="584">
          <cell r="A584" t="str">
            <v>1378</v>
          </cell>
          <cell r="B584" t="str">
            <v>1421306N</v>
          </cell>
          <cell r="C584">
            <v>4</v>
          </cell>
          <cell r="D584" t="str">
            <v>Williamsville Suburban LLC</v>
          </cell>
          <cell r="E584">
            <v>182.74</v>
          </cell>
          <cell r="F584">
            <v>52051</v>
          </cell>
          <cell r="G584">
            <v>9511800</v>
          </cell>
          <cell r="H584">
            <v>-9511800</v>
          </cell>
          <cell r="I584">
            <v>-82495.08209422775</v>
          </cell>
          <cell r="J584">
            <v>-1.5848894755956227</v>
          </cell>
          <cell r="L584">
            <v>9511800</v>
          </cell>
          <cell r="M584">
            <v>6062506878</v>
          </cell>
          <cell r="N584">
            <v>78447.746051365393</v>
          </cell>
          <cell r="O584">
            <v>49999999.999999963</v>
          </cell>
          <cell r="P584">
            <v>0</v>
          </cell>
          <cell r="Q584">
            <v>7959272525.25</v>
          </cell>
          <cell r="R584">
            <v>0</v>
          </cell>
          <cell r="S584">
            <v>0</v>
          </cell>
          <cell r="T584">
            <v>50000000.00000003</v>
          </cell>
          <cell r="U584">
            <v>-78447.746051365393</v>
          </cell>
          <cell r="V584">
            <v>-1.5071323519503064</v>
          </cell>
          <cell r="W584">
            <v>-78447.746051365393</v>
          </cell>
          <cell r="Y584" t="e">
            <v>#REF!</v>
          </cell>
          <cell r="Z584" t="e">
            <v>#REF!</v>
          </cell>
          <cell r="AA584" t="e">
            <v>#REF!</v>
          </cell>
        </row>
        <row r="585">
          <cell r="A585" t="str">
            <v>0064</v>
          </cell>
          <cell r="B585" t="str">
            <v>0364301N</v>
          </cell>
          <cell r="C585">
            <v>5</v>
          </cell>
          <cell r="D585" t="str">
            <v>Willow Point Nursing Home</v>
          </cell>
          <cell r="E585">
            <v>202.89</v>
          </cell>
          <cell r="F585">
            <v>75435</v>
          </cell>
          <cell r="G585">
            <v>15305007</v>
          </cell>
          <cell r="H585">
            <v>-15305007</v>
          </cell>
          <cell r="I585">
            <v>-132739.10394643815</v>
          </cell>
          <cell r="J585">
            <v>-1.7596487564981527</v>
          </cell>
          <cell r="L585">
            <v>15305007</v>
          </cell>
          <cell r="M585">
            <v>6062506878</v>
          </cell>
          <cell r="N585">
            <v>126226.71864950584</v>
          </cell>
          <cell r="O585">
            <v>49999999.999999963</v>
          </cell>
          <cell r="P585">
            <v>0</v>
          </cell>
          <cell r="Q585">
            <v>7959272525.25</v>
          </cell>
          <cell r="R585">
            <v>0</v>
          </cell>
          <cell r="S585">
            <v>0</v>
          </cell>
          <cell r="T585">
            <v>50000000.00000003</v>
          </cell>
          <cell r="U585">
            <v>-126226.71864950584</v>
          </cell>
          <cell r="V585">
            <v>-1.6733176728243633</v>
          </cell>
          <cell r="W585">
            <v>-126226.71864950584</v>
          </cell>
          <cell r="Y585" t="e">
            <v>#REF!</v>
          </cell>
          <cell r="Z585" t="e">
            <v>#REF!</v>
          </cell>
          <cell r="AA585" t="e">
            <v>#REF!</v>
          </cell>
        </row>
        <row r="586">
          <cell r="A586" t="str">
            <v>1699</v>
          </cell>
          <cell r="B586" t="str">
            <v>7003357N</v>
          </cell>
          <cell r="C586">
            <v>1</v>
          </cell>
          <cell r="D586" t="str">
            <v>Windsor Park Nursing Home</v>
          </cell>
          <cell r="E586">
            <v>246.04</v>
          </cell>
          <cell r="F586">
            <v>20357</v>
          </cell>
          <cell r="G586">
            <v>5008636</v>
          </cell>
          <cell r="H586">
            <v>15025908</v>
          </cell>
          <cell r="I586">
            <v>130318.50059928861</v>
          </cell>
          <cell r="J586">
            <v>6.4016554796526313</v>
          </cell>
          <cell r="L586">
            <v>5008636</v>
          </cell>
          <cell r="M586">
            <v>6062506878</v>
          </cell>
          <cell r="N586">
            <v>41308.291279434648</v>
          </cell>
          <cell r="O586">
            <v>49999999.999999963</v>
          </cell>
          <cell r="P586">
            <v>15025908</v>
          </cell>
          <cell r="Q586">
            <v>7959272525.25</v>
          </cell>
          <cell r="R586">
            <v>94392.470871752434</v>
          </cell>
          <cell r="S586">
            <v>4.6368556698802594</v>
          </cell>
          <cell r="T586">
            <v>50000000.00000003</v>
          </cell>
          <cell r="U586">
            <v>53084.179592317785</v>
          </cell>
          <cell r="V586">
            <v>2.6076622091819908</v>
          </cell>
          <cell r="W586">
            <v>53084.179592317785</v>
          </cell>
          <cell r="Y586" t="e">
            <v>#REF!</v>
          </cell>
          <cell r="Z586" t="e">
            <v>#REF!</v>
          </cell>
          <cell r="AA586" t="e">
            <v>#REF!</v>
          </cell>
        </row>
        <row r="587">
          <cell r="A587" t="str">
            <v>6237</v>
          </cell>
          <cell r="B587" t="str">
            <v>1301301N</v>
          </cell>
          <cell r="C587">
            <v>4</v>
          </cell>
          <cell r="D587" t="str">
            <v>Wingate at Beacon</v>
          </cell>
          <cell r="E587">
            <v>242.06</v>
          </cell>
          <cell r="F587">
            <v>35169</v>
          </cell>
          <cell r="G587">
            <v>8513008</v>
          </cell>
          <cell r="H587">
            <v>-8513008</v>
          </cell>
          <cell r="I587">
            <v>-73832.638809564713</v>
          </cell>
          <cell r="J587">
            <v>-2.0993670223652852</v>
          </cell>
          <cell r="L587">
            <v>8513008</v>
          </cell>
          <cell r="M587">
            <v>6062506878</v>
          </cell>
          <cell r="N587">
            <v>70210.295603065868</v>
          </cell>
          <cell r="O587">
            <v>49999999.999999963</v>
          </cell>
          <cell r="P587">
            <v>0</v>
          </cell>
          <cell r="Q587">
            <v>7959272525.25</v>
          </cell>
          <cell r="R587">
            <v>0</v>
          </cell>
          <cell r="S587">
            <v>0</v>
          </cell>
          <cell r="T587">
            <v>50000000.00000003</v>
          </cell>
          <cell r="U587">
            <v>-70210.295603065868</v>
          </cell>
          <cell r="V587">
            <v>-1.9963688362781389</v>
          </cell>
          <cell r="W587">
            <v>-70210.295603065868</v>
          </cell>
          <cell r="Y587" t="e">
            <v>#REF!</v>
          </cell>
          <cell r="Z587" t="e">
            <v>#REF!</v>
          </cell>
          <cell r="AA587" t="e">
            <v>#REF!</v>
          </cell>
        </row>
        <row r="588">
          <cell r="A588" t="str">
            <v>5760</v>
          </cell>
          <cell r="B588" t="str">
            <v>1320301N</v>
          </cell>
          <cell r="C588">
            <v>5</v>
          </cell>
          <cell r="D588" t="str">
            <v>Wingate of Dutchess</v>
          </cell>
          <cell r="E588">
            <v>240.07</v>
          </cell>
          <cell r="F588">
            <v>32902</v>
          </cell>
          <cell r="G588">
            <v>7898783</v>
          </cell>
          <cell r="H588">
            <v>-7898783</v>
          </cell>
          <cell r="I588">
            <v>-68505.514416776059</v>
          </cell>
          <cell r="J588">
            <v>-2.0821079088437195</v>
          </cell>
          <cell r="L588">
            <v>7898783</v>
          </cell>
          <cell r="M588">
            <v>6062506878</v>
          </cell>
          <cell r="N588">
            <v>65144.528154381092</v>
          </cell>
          <cell r="O588">
            <v>49999999.999999963</v>
          </cell>
          <cell r="P588">
            <v>0</v>
          </cell>
          <cell r="Q588">
            <v>7959272525.25</v>
          </cell>
          <cell r="R588">
            <v>0</v>
          </cell>
          <cell r="S588">
            <v>0</v>
          </cell>
          <cell r="T588">
            <v>50000000.00000003</v>
          </cell>
          <cell r="U588">
            <v>-65144.528154381092</v>
          </cell>
          <cell r="V588">
            <v>-1.9799564815020696</v>
          </cell>
          <cell r="W588">
            <v>-65144.528154381092</v>
          </cell>
          <cell r="Y588" t="e">
            <v>#REF!</v>
          </cell>
          <cell r="Z588" t="e">
            <v>#REF!</v>
          </cell>
          <cell r="AA588" t="e">
            <v>#REF!</v>
          </cell>
        </row>
        <row r="589">
          <cell r="A589" t="str">
            <v>7064</v>
          </cell>
          <cell r="B589" t="str">
            <v>5556301N</v>
          </cell>
          <cell r="C589">
            <v>4</v>
          </cell>
          <cell r="D589" t="str">
            <v>Wingate of Ulster</v>
          </cell>
          <cell r="E589">
            <v>249.51</v>
          </cell>
          <cell r="F589">
            <v>22855</v>
          </cell>
          <cell r="G589">
            <v>5702551</v>
          </cell>
          <cell r="H589">
            <v>-5702551</v>
          </cell>
          <cell r="I589">
            <v>-49457.769601076609</v>
          </cell>
          <cell r="J589">
            <v>-2.1639802931995891</v>
          </cell>
          <cell r="L589">
            <v>5702551</v>
          </cell>
          <cell r="M589">
            <v>6062506878</v>
          </cell>
          <cell r="N589">
            <v>47031.295095876674</v>
          </cell>
          <cell r="O589">
            <v>49999999.999999963</v>
          </cell>
          <cell r="P589">
            <v>0</v>
          </cell>
          <cell r="Q589">
            <v>7959272525.25</v>
          </cell>
          <cell r="R589">
            <v>0</v>
          </cell>
          <cell r="S589">
            <v>0</v>
          </cell>
          <cell r="T589">
            <v>50000000.00000003</v>
          </cell>
          <cell r="U589">
            <v>-47031.295095876674</v>
          </cell>
          <cell r="V589">
            <v>-2.0578120803271354</v>
          </cell>
          <cell r="W589">
            <v>-47031.295095876681</v>
          </cell>
          <cell r="Y589" t="e">
            <v>#REF!</v>
          </cell>
          <cell r="Z589" t="e">
            <v>#REF!</v>
          </cell>
          <cell r="AA589" t="e">
            <v>#REF!</v>
          </cell>
        </row>
        <row r="590">
          <cell r="A590" t="str">
            <v>1700</v>
          </cell>
          <cell r="B590" t="str">
            <v>7003336N</v>
          </cell>
          <cell r="C590">
            <v>5</v>
          </cell>
          <cell r="D590" t="str">
            <v>Woodcrest Rehabilitation &amp; Residential Health Care Center., LLC</v>
          </cell>
          <cell r="E590">
            <v>227.55</v>
          </cell>
          <cell r="F590">
            <v>49949</v>
          </cell>
          <cell r="G590">
            <v>11365895</v>
          </cell>
          <cell r="H590">
            <v>-11365895</v>
          </cell>
          <cell r="I590">
            <v>-98575.500020960564</v>
          </cell>
          <cell r="J590">
            <v>-1.9735229938729617</v>
          </cell>
          <cell r="L590">
            <v>11365895</v>
          </cell>
          <cell r="M590">
            <v>6062506878</v>
          </cell>
          <cell r="N590">
            <v>93739.233857575178</v>
          </cell>
          <cell r="O590">
            <v>49999999.999999963</v>
          </cell>
          <cell r="P590">
            <v>0</v>
          </cell>
          <cell r="Q590">
            <v>7959272525.25</v>
          </cell>
          <cell r="R590">
            <v>0</v>
          </cell>
          <cell r="S590">
            <v>0</v>
          </cell>
          <cell r="T590">
            <v>50000000.00000003</v>
          </cell>
          <cell r="U590">
            <v>-93739.233857575178</v>
          </cell>
          <cell r="V590">
            <v>-1.8766989100397442</v>
          </cell>
          <cell r="W590">
            <v>-93739.233857575178</v>
          </cell>
          <cell r="Y590" t="e">
            <v>#REF!</v>
          </cell>
          <cell r="Z590" t="e">
            <v>#REF!</v>
          </cell>
          <cell r="AA590" t="e">
            <v>#REF!</v>
          </cell>
        </row>
        <row r="591">
          <cell r="A591" t="str">
            <v>0908</v>
          </cell>
          <cell r="B591" t="str">
            <v>5151323N</v>
          </cell>
          <cell r="C591">
            <v>3</v>
          </cell>
          <cell r="D591" t="str">
            <v>Woodhaven Nursing Home</v>
          </cell>
          <cell r="E591">
            <v>269.39999999999998</v>
          </cell>
          <cell r="F591">
            <v>24144</v>
          </cell>
          <cell r="G591">
            <v>6504394</v>
          </cell>
          <cell r="H591">
            <v>9756591</v>
          </cell>
          <cell r="I591">
            <v>84618.134896108371</v>
          </cell>
          <cell r="J591">
            <v>3.5047272571284118</v>
          </cell>
          <cell r="L591">
            <v>6504394</v>
          </cell>
          <cell r="M591">
            <v>6062506878</v>
          </cell>
          <cell r="N591">
            <v>53644.425737507598</v>
          </cell>
          <cell r="O591">
            <v>49999999.999999963</v>
          </cell>
          <cell r="P591">
            <v>9756591</v>
          </cell>
          <cell r="Q591">
            <v>7959272525.25</v>
          </cell>
          <cell r="R591">
            <v>61290.720785399586</v>
          </cell>
          <cell r="S591">
            <v>2.5385487402832831</v>
          </cell>
          <cell r="T591">
            <v>50000000.00000003</v>
          </cell>
          <cell r="U591">
            <v>7646.2950478919884</v>
          </cell>
          <cell r="V591">
            <v>0.31669545426988022</v>
          </cell>
          <cell r="W591">
            <v>7646.2950478919884</v>
          </cell>
          <cell r="Y591" t="e">
            <v>#REF!</v>
          </cell>
          <cell r="Z591" t="e">
            <v>#REF!</v>
          </cell>
          <cell r="AA591" t="e">
            <v>#REF!</v>
          </cell>
        </row>
        <row r="592">
          <cell r="A592" t="str">
            <v>0539</v>
          </cell>
          <cell r="B592" t="str">
            <v>2950315N</v>
          </cell>
          <cell r="C592">
            <v>4</v>
          </cell>
          <cell r="D592" t="str">
            <v>Woodmere Rehab &amp; Health Care Center, Inc</v>
          </cell>
          <cell r="E592">
            <v>275.20999999999998</v>
          </cell>
          <cell r="F592">
            <v>35052</v>
          </cell>
          <cell r="G592">
            <v>9646661</v>
          </cell>
          <cell r="H592">
            <v>-9646661</v>
          </cell>
          <cell r="I592">
            <v>-83664.720781575001</v>
          </cell>
          <cell r="J592">
            <v>-2.3868743803941288</v>
          </cell>
          <cell r="L592">
            <v>9646661</v>
          </cell>
          <cell r="M592">
            <v>6062506878</v>
          </cell>
          <cell r="N592">
            <v>79560.000459598654</v>
          </cell>
          <cell r="O592">
            <v>49999999.999999963</v>
          </cell>
          <cell r="P592">
            <v>0</v>
          </cell>
          <cell r="Q592">
            <v>7959272525.25</v>
          </cell>
          <cell r="R592">
            <v>0</v>
          </cell>
          <cell r="S592">
            <v>0</v>
          </cell>
          <cell r="T592">
            <v>50000000.00000003</v>
          </cell>
          <cell r="U592">
            <v>-79560.000459598654</v>
          </cell>
          <cell r="V592">
            <v>-2.2697706396096842</v>
          </cell>
          <cell r="W592">
            <v>-79560.000459598654</v>
          </cell>
          <cell r="Y592" t="e">
            <v>#REF!</v>
          </cell>
          <cell r="Z592" t="e">
            <v>#REF!</v>
          </cell>
          <cell r="AA592" t="e">
            <v>#REF!</v>
          </cell>
        </row>
        <row r="593">
          <cell r="A593" t="str">
            <v>0466</v>
          </cell>
          <cell r="B593" t="str">
            <v>2750303N</v>
          </cell>
          <cell r="C593">
            <v>1</v>
          </cell>
          <cell r="D593" t="str">
            <v>Woodside Manor Nursing Home Inc</v>
          </cell>
          <cell r="E593">
            <v>200.5</v>
          </cell>
          <cell r="F593">
            <v>8835</v>
          </cell>
          <cell r="G593">
            <v>1771418</v>
          </cell>
          <cell r="H593">
            <v>5314254</v>
          </cell>
          <cell r="I593">
            <v>46090.100716959794</v>
          </cell>
          <cell r="J593">
            <v>5.216762956079207</v>
          </cell>
          <cell r="L593">
            <v>1771418</v>
          </cell>
          <cell r="M593">
            <v>6062506878</v>
          </cell>
          <cell r="N593">
            <v>14609.616414854978</v>
          </cell>
          <cell r="O593">
            <v>49999999.999999963</v>
          </cell>
          <cell r="P593">
            <v>5314254</v>
          </cell>
          <cell r="Q593">
            <v>7959272525.25</v>
          </cell>
          <cell r="R593">
            <v>33384.043473452242</v>
          </cell>
          <cell r="S593">
            <v>3.7786127304416799</v>
          </cell>
          <cell r="T593">
            <v>50000000.00000003</v>
          </cell>
          <cell r="U593">
            <v>18774.427058597263</v>
          </cell>
          <cell r="V593">
            <v>2.125005892314348</v>
          </cell>
          <cell r="W593">
            <v>18774.427058597266</v>
          </cell>
          <cell r="Y593" t="e">
            <v>#REF!</v>
          </cell>
          <cell r="Z593" t="e">
            <v>#REF!</v>
          </cell>
          <cell r="AA593" t="e">
            <v>#REF!</v>
          </cell>
        </row>
        <row r="594">
          <cell r="A594" t="str">
            <v>1219</v>
          </cell>
          <cell r="B594" t="str">
            <v>7000390N</v>
          </cell>
          <cell r="C594">
            <v>2</v>
          </cell>
          <cell r="D594" t="str">
            <v>Workmen's Circle Multicare Center</v>
          </cell>
          <cell r="E594">
            <v>321.42</v>
          </cell>
          <cell r="F594">
            <v>124599</v>
          </cell>
          <cell r="G594">
            <v>40048611</v>
          </cell>
          <cell r="H594">
            <v>90109374.75</v>
          </cell>
          <cell r="I594">
            <v>781511.41397640645</v>
          </cell>
          <cell r="J594">
            <v>6.2722125697349611</v>
          </cell>
          <cell r="L594">
            <v>40048611</v>
          </cell>
          <cell r="M594">
            <v>6062506878</v>
          </cell>
          <cell r="N594">
            <v>330297.44795284997</v>
          </cell>
          <cell r="O594">
            <v>49999999.999999963</v>
          </cell>
          <cell r="P594">
            <v>90109374.75</v>
          </cell>
          <cell r="Q594">
            <v>7959272525.25</v>
          </cell>
          <cell r="R594">
            <v>566065.39394232933</v>
          </cell>
          <cell r="S594">
            <v>4.5430974080235744</v>
          </cell>
          <cell r="T594">
            <v>50000000.00000003</v>
          </cell>
          <cell r="U594">
            <v>235767.94598947937</v>
          </cell>
          <cell r="V594">
            <v>1.8922137897533637</v>
          </cell>
          <cell r="W594">
            <v>235767.94598947937</v>
          </cell>
          <cell r="Y594" t="e">
            <v>#REF!</v>
          </cell>
          <cell r="Z594" t="e">
            <v>#REF!</v>
          </cell>
          <cell r="AA594" t="e">
            <v>#REF!</v>
          </cell>
        </row>
        <row r="595">
          <cell r="A595" t="str">
            <v>1154</v>
          </cell>
          <cell r="B595" t="str">
            <v>6027000N</v>
          </cell>
          <cell r="C595">
            <v>3</v>
          </cell>
          <cell r="D595" t="str">
            <v>Wyoming County Community Hospital SNF</v>
          </cell>
          <cell r="E595">
            <v>220.97</v>
          </cell>
          <cell r="F595">
            <v>34158</v>
          </cell>
          <cell r="G595">
            <v>7547893</v>
          </cell>
          <cell r="H595">
            <v>11321839.5</v>
          </cell>
          <cell r="I595">
            <v>98193.410186312845</v>
          </cell>
          <cell r="J595">
            <v>2.8746826566635297</v>
          </cell>
          <cell r="L595">
            <v>7547893</v>
          </cell>
          <cell r="M595">
            <v>6062506878</v>
          </cell>
          <cell r="N595">
            <v>62250.593293265047</v>
          </cell>
          <cell r="O595">
            <v>49999999.999999963</v>
          </cell>
          <cell r="P595">
            <v>11321839.5</v>
          </cell>
          <cell r="Q595">
            <v>7959272525.25</v>
          </cell>
          <cell r="R595">
            <v>71123.582363102862</v>
          </cell>
          <cell r="S595">
            <v>2.0821939915423284</v>
          </cell>
          <cell r="T595">
            <v>50000000.00000003</v>
          </cell>
          <cell r="U595">
            <v>8872.9890698378149</v>
          </cell>
          <cell r="V595">
            <v>0.25976313220439767</v>
          </cell>
          <cell r="W595">
            <v>8872.9890698378149</v>
          </cell>
          <cell r="Y595" t="e">
            <v>#REF!</v>
          </cell>
          <cell r="Z595" t="e">
            <v>#REF!</v>
          </cell>
          <cell r="AA595" t="e">
            <v>#REF!</v>
          </cell>
        </row>
        <row r="596">
          <cell r="U596">
            <v>2.9103830456733704E-11</v>
          </cell>
          <cell r="W596">
            <v>-8.7311491370201111E-11</v>
          </cell>
        </row>
        <row r="598">
          <cell r="D598" t="str">
            <v>Total</v>
          </cell>
          <cell r="G598">
            <v>6062506878</v>
          </cell>
          <cell r="H598">
            <v>5765070934.25</v>
          </cell>
          <cell r="I598">
            <v>50000000.000000007</v>
          </cell>
        </row>
      </sheetData>
      <sheetData sheetId="6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</row>
        <row r="2">
          <cell r="B2" t="str">
            <v>Nursing Home 1% Restoration</v>
          </cell>
          <cell r="C2">
            <v>10</v>
          </cell>
          <cell r="D2">
            <v>10</v>
          </cell>
          <cell r="E2">
            <v>10</v>
          </cell>
          <cell r="F2">
            <v>10</v>
          </cell>
          <cell r="G2">
            <v>10</v>
          </cell>
          <cell r="H2">
            <v>10</v>
          </cell>
          <cell r="I2">
            <v>10</v>
          </cell>
          <cell r="J2">
            <v>10</v>
          </cell>
          <cell r="K2">
            <v>10</v>
          </cell>
          <cell r="L2">
            <v>10</v>
          </cell>
          <cell r="M2">
            <v>10</v>
          </cell>
        </row>
        <row r="4">
          <cell r="D4" t="str">
            <v>7/1/15-3/31/16</v>
          </cell>
          <cell r="E4">
            <v>140000087</v>
          </cell>
          <cell r="F4">
            <v>140000000</v>
          </cell>
          <cell r="G4" t="str">
            <v>*9 months</v>
          </cell>
          <cell r="I4" t="str">
            <v>1/1/17-3/31/17</v>
          </cell>
          <cell r="J4" t="str">
            <v>4/1/16-3/31/17</v>
          </cell>
        </row>
        <row r="5">
          <cell r="E5">
            <v>140000000</v>
          </cell>
          <cell r="J5">
            <v>140000000</v>
          </cell>
        </row>
        <row r="6">
          <cell r="B6" t="str">
            <v>OPCERT</v>
          </cell>
          <cell r="C6" t="str">
            <v>Facility Name</v>
          </cell>
          <cell r="D6" t="str">
            <v>7/1/15</v>
          </cell>
          <cell r="E6" t="str">
            <v>1/1/16</v>
          </cell>
          <cell r="F6">
            <v>140000000</v>
          </cell>
          <cell r="G6" t="str">
            <v>4/1/16*</v>
          </cell>
          <cell r="H6" t="str">
            <v>1/1/17</v>
          </cell>
          <cell r="I6">
            <v>17500257</v>
          </cell>
          <cell r="J6">
            <v>17500256</v>
          </cell>
          <cell r="K6">
            <v>17500256</v>
          </cell>
          <cell r="L6">
            <v>17500256</v>
          </cell>
          <cell r="M6">
            <v>17500256</v>
          </cell>
        </row>
        <row r="7">
          <cell r="A7">
            <v>17500256</v>
          </cell>
          <cell r="B7">
            <v>17500256</v>
          </cell>
          <cell r="C7">
            <v>17500256</v>
          </cell>
          <cell r="D7">
            <v>105000081</v>
          </cell>
          <cell r="E7">
            <v>35000006</v>
          </cell>
          <cell r="F7">
            <v>280000174</v>
          </cell>
          <cell r="G7">
            <v>52499742.850268222</v>
          </cell>
          <cell r="H7">
            <v>0.99999999999999944</v>
          </cell>
          <cell r="I7">
            <v>17500256.999999989</v>
          </cell>
          <cell r="J7">
            <v>69999999.850268275</v>
          </cell>
          <cell r="K7">
            <v>69999936</v>
          </cell>
          <cell r="L7">
            <v>69999936</v>
          </cell>
          <cell r="M7">
            <v>69999936</v>
          </cell>
        </row>
        <row r="8">
          <cell r="B8" t="str">
            <v>Specialty Facilities</v>
          </cell>
          <cell r="D8">
            <v>69999936</v>
          </cell>
          <cell r="E8">
            <v>69999936</v>
          </cell>
          <cell r="F8">
            <v>69999936</v>
          </cell>
          <cell r="G8">
            <v>69999936</v>
          </cell>
          <cell r="H8">
            <v>69999936</v>
          </cell>
          <cell r="I8">
            <v>69999936</v>
          </cell>
          <cell r="J8">
            <v>69999936</v>
          </cell>
          <cell r="K8">
            <v>69999936</v>
          </cell>
          <cell r="L8">
            <v>69999936</v>
          </cell>
          <cell r="M8">
            <v>69999936</v>
          </cell>
        </row>
        <row r="9">
          <cell r="B9" t="str">
            <v>295030231N</v>
          </cell>
          <cell r="C9" t="str">
            <v>A Holly Patterson Extended Care Facility</v>
          </cell>
          <cell r="D9">
            <v>39625.889348903205</v>
          </cell>
          <cell r="E9">
            <v>13866.904501657404</v>
          </cell>
          <cell r="F9">
            <v>53492.793850560607</v>
          </cell>
          <cell r="G9">
            <v>20800.352749992824</v>
          </cell>
          <cell r="H9">
            <v>3.9619913585703506E-4</v>
          </cell>
          <cell r="I9">
            <v>6933.5867006760291</v>
          </cell>
          <cell r="J9">
            <v>27733.939450668855</v>
          </cell>
        </row>
        <row r="10">
          <cell r="B10" t="str">
            <v>295030232N</v>
          </cell>
          <cell r="C10" t="str">
            <v>A Holly Patterson Extended Care Facility</v>
          </cell>
          <cell r="D10">
            <v>53121.663257587628</v>
          </cell>
          <cell r="E10">
            <v>7374.4337856736001</v>
          </cell>
          <cell r="F10">
            <v>60496.09704326123</v>
          </cell>
          <cell r="G10">
            <v>11061.64854998044</v>
          </cell>
          <cell r="H10">
            <v>2.1069909964185522E-4</v>
          </cell>
          <cell r="I10">
            <v>3687.2883934010742</v>
          </cell>
          <cell r="J10">
            <v>14748.936943381515</v>
          </cell>
        </row>
        <row r="11">
          <cell r="B11" t="str">
            <v>590731812N</v>
          </cell>
          <cell r="C11" t="str">
            <v>Adira at Riverside Rehabilitation and Nursing</v>
          </cell>
          <cell r="D11">
            <v>18029.628525263739</v>
          </cell>
          <cell r="E11">
            <v>113.51999906898378</v>
          </cell>
          <cell r="F11">
            <v>18143.148524332722</v>
          </cell>
          <cell r="G11">
            <v>170.27996583747273</v>
          </cell>
          <cell r="H11">
            <v>3.2434438073938635E-6</v>
          </cell>
          <cell r="I11">
            <v>56.76110019445111</v>
          </cell>
          <cell r="J11">
            <v>227.04106603192383</v>
          </cell>
        </row>
        <row r="12">
          <cell r="B12" t="str">
            <v>515731315N</v>
          </cell>
          <cell r="C12" t="str">
            <v>Avalon Gardens Rehabilitation and Health Care Center</v>
          </cell>
          <cell r="D12">
            <v>96004.371506066964</v>
          </cell>
          <cell r="E12">
            <v>55471.984160439963</v>
          </cell>
          <cell r="F12">
            <v>151476.35566650692</v>
          </cell>
          <cell r="G12">
            <v>83207.960229426579</v>
          </cell>
          <cell r="H12">
            <v>1.584921291266886E-3</v>
          </cell>
          <cell r="I12">
            <v>27736.529921942361</v>
          </cell>
          <cell r="J12">
            <v>110944.49015136894</v>
          </cell>
          <cell r="L12">
            <v>110944.4375</v>
          </cell>
        </row>
        <row r="13">
          <cell r="B13" t="str">
            <v>030130812N</v>
          </cell>
          <cell r="C13" t="str">
            <v>Bridgewater Center for Rehabilitation &amp; Nursing LLC</v>
          </cell>
          <cell r="D13">
            <v>22261.226167404431</v>
          </cell>
          <cell r="E13">
            <v>1375.3384502588419</v>
          </cell>
          <cell r="F13">
            <v>23636.564617663273</v>
          </cell>
          <cell r="G13">
            <v>2063.007278415535</v>
          </cell>
          <cell r="H13">
            <v>3.9295569204964117E-5</v>
          </cell>
          <cell r="I13">
            <v>687.68256004815771</v>
          </cell>
          <cell r="J13">
            <v>2750.6898384636925</v>
          </cell>
          <cell r="L13">
            <v>2750.689453125</v>
          </cell>
        </row>
        <row r="14">
          <cell r="B14" t="str">
            <v>700036411N</v>
          </cell>
          <cell r="C14" t="str">
            <v>Bronx-Lebanon Special Care Center</v>
          </cell>
          <cell r="D14">
            <v>280222.44100204547</v>
          </cell>
          <cell r="E14">
            <v>113454.5067618286</v>
          </cell>
          <cell r="F14">
            <v>393676.94776387408</v>
          </cell>
          <cell r="G14">
            <v>170181.72739564342</v>
          </cell>
          <cell r="H14">
            <v>3.2415725898126747E-3</v>
          </cell>
          <cell r="I14">
            <v>56728.353405877388</v>
          </cell>
          <cell r="J14">
            <v>226910.08080152082</v>
          </cell>
          <cell r="L14">
            <v>226910</v>
          </cell>
        </row>
        <row r="15">
          <cell r="B15" t="str">
            <v>700037311N</v>
          </cell>
          <cell r="C15" t="str">
            <v>Casa Promesa</v>
          </cell>
          <cell r="D15">
            <v>261384.27507015842</v>
          </cell>
          <cell r="E15">
            <v>115834.06058846692</v>
          </cell>
          <cell r="F15">
            <v>377218.33565862535</v>
          </cell>
          <cell r="G15">
            <v>173751.05744877507</v>
          </cell>
          <cell r="H15">
            <v>3.3095601619292001E-3</v>
          </cell>
          <cell r="I15">
            <v>57918.153390722618</v>
          </cell>
          <cell r="J15">
            <v>231669.21083949768</v>
          </cell>
          <cell r="L15">
            <v>231669.125</v>
          </cell>
        </row>
        <row r="16">
          <cell r="B16" t="str">
            <v>700338012N</v>
          </cell>
          <cell r="C16" t="str">
            <v>Cliffside Rehabilitation and Residential Health Care Center</v>
          </cell>
          <cell r="D16">
            <v>71748.249307367645</v>
          </cell>
          <cell r="E16">
            <v>11854.107595088115</v>
          </cell>
          <cell r="F16">
            <v>83602.356902455766</v>
          </cell>
          <cell r="G16">
            <v>17781.157971105324</v>
          </cell>
          <cell r="H16">
            <v>3.386903821951669E-4</v>
          </cell>
          <cell r="I16">
            <v>5927.1687318436452</v>
          </cell>
          <cell r="J16">
            <v>23708.326702948969</v>
          </cell>
          <cell r="L16">
            <v>23708.3125</v>
          </cell>
        </row>
        <row r="17">
          <cell r="B17" t="str">
            <v>342100032N</v>
          </cell>
          <cell r="C17" t="str">
            <v>Clifton Springs Hospital And Clinic Extended Care</v>
          </cell>
          <cell r="D17">
            <v>18702.15029338967</v>
          </cell>
          <cell r="E17">
            <v>0</v>
          </cell>
          <cell r="F17">
            <v>18702.15029338967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295230712N</v>
          </cell>
          <cell r="C18" t="str">
            <v>Cold Spring Hills Center for Nursing and Rehabilitation</v>
          </cell>
          <cell r="D18">
            <v>57202.13241250901</v>
          </cell>
          <cell r="E18">
            <v>4645.5876542076439</v>
          </cell>
          <cell r="F18">
            <v>61847.720066716654</v>
          </cell>
          <cell r="G18">
            <v>6968.3801404258074</v>
          </cell>
          <cell r="H18">
            <v>1.3273170042565658E-4</v>
          </cell>
          <cell r="I18">
            <v>2322.8388694959995</v>
          </cell>
          <cell r="J18">
            <v>9291.219009921806</v>
          </cell>
        </row>
        <row r="19">
          <cell r="B19" t="str">
            <v>700134812N</v>
          </cell>
          <cell r="C19" t="str">
            <v>Concord Nursing Home Inc</v>
          </cell>
          <cell r="D19">
            <v>33482.516343438234</v>
          </cell>
          <cell r="E19">
            <v>3859.6799683454487</v>
          </cell>
          <cell r="F19">
            <v>37342.196311783686</v>
          </cell>
          <cell r="G19">
            <v>5789.5188384740732</v>
          </cell>
          <cell r="H19">
            <v>1.1027708945139136E-4</v>
          </cell>
          <cell r="I19">
            <v>1929.8774066113378</v>
          </cell>
          <cell r="J19">
            <v>7719.3962450854106</v>
          </cell>
        </row>
        <row r="20">
          <cell r="B20" t="str">
            <v>700037512N</v>
          </cell>
          <cell r="C20" t="str">
            <v>Concourse Rehabilitation and Nursing Center</v>
          </cell>
          <cell r="D20">
            <v>57459.050840781834</v>
          </cell>
          <cell r="E20">
            <v>5090.9353428628883</v>
          </cell>
          <cell r="F20">
            <v>62549.986183644723</v>
          </cell>
          <cell r="G20">
            <v>7636.4015448651235</v>
          </cell>
          <cell r="H20">
            <v>1.4545597997774019E-4</v>
          </cell>
          <cell r="I20">
            <v>2545.5170317973075</v>
          </cell>
          <cell r="J20">
            <v>10181.91857666243</v>
          </cell>
        </row>
        <row r="21">
          <cell r="B21" t="str">
            <v>700034212N</v>
          </cell>
          <cell r="C21" t="str">
            <v>Daughters Of Jacob Nursing Home Company Inc</v>
          </cell>
          <cell r="D21">
            <v>49207.435438607485</v>
          </cell>
          <cell r="E21">
            <v>16316.316789261246</v>
          </cell>
          <cell r="F21">
            <v>65523.752227868732</v>
          </cell>
          <cell r="G21">
            <v>24474.47047440906</v>
          </cell>
          <cell r="H21">
            <v>4.6618267339349487E-4</v>
          </cell>
          <cell r="I21">
            <v>8158.316593333222</v>
          </cell>
          <cell r="J21">
            <v>32632.787067742283</v>
          </cell>
        </row>
        <row r="22">
          <cell r="B22" t="str">
            <v>590432112N</v>
          </cell>
          <cell r="C22" t="str">
            <v>Dumont Center for Rehabilitation and Nursing Care</v>
          </cell>
          <cell r="D22">
            <v>37789.678229188583</v>
          </cell>
          <cell r="E22">
            <v>8317.5230087082346</v>
          </cell>
          <cell r="F22">
            <v>46107.201237896821</v>
          </cell>
          <cell r="G22">
            <v>12476.28211232252</v>
          </cell>
          <cell r="H22">
            <v>2.3764463281097345E-4</v>
          </cell>
          <cell r="I22">
            <v>4158.8421488626682</v>
          </cell>
          <cell r="J22">
            <v>16635.124261185189</v>
          </cell>
        </row>
        <row r="23">
          <cell r="B23" t="str">
            <v>700038312N</v>
          </cell>
          <cell r="C23" t="str">
            <v>Eastchester Rehabilitation and Health Care Center</v>
          </cell>
          <cell r="D23">
            <v>43638.350684575897</v>
          </cell>
          <cell r="E23">
            <v>9147.0922326738855</v>
          </cell>
          <cell r="F23">
            <v>52785.442917249784</v>
          </cell>
          <cell r="G23">
            <v>13720.635708827129</v>
          </cell>
          <cell r="H23">
            <v>2.6134672217269786E-4</v>
          </cell>
          <cell r="I23">
            <v>4573.6348041298106</v>
          </cell>
          <cell r="J23">
            <v>18294.27051295694</v>
          </cell>
        </row>
        <row r="24">
          <cell r="B24" t="str">
            <v>142130712N</v>
          </cell>
          <cell r="C24" t="str">
            <v>Elderwood at Williamsville</v>
          </cell>
          <cell r="D24">
            <v>35840.120744059474</v>
          </cell>
          <cell r="E24">
            <v>6300.3599483285998</v>
          </cell>
          <cell r="F24">
            <v>42140.480692388075</v>
          </cell>
          <cell r="G24">
            <v>9450.5381039797358</v>
          </cell>
          <cell r="H24">
            <v>1.8001113131035942E-4</v>
          </cell>
          <cell r="I24">
            <v>3150.2410607920365</v>
          </cell>
          <cell r="J24">
            <v>12600.779164771771</v>
          </cell>
        </row>
        <row r="25">
          <cell r="B25" t="str">
            <v>700234615N</v>
          </cell>
          <cell r="C25" t="str">
            <v>Elizabeth Seton Pediatric Center</v>
          </cell>
          <cell r="D25">
            <v>360464.11129113834</v>
          </cell>
          <cell r="E25">
            <v>207274.41983853336</v>
          </cell>
          <cell r="F25">
            <v>567738.53112967173</v>
          </cell>
          <cell r="G25">
            <v>310911.56993085932</v>
          </cell>
          <cell r="H25">
            <v>5.9221541487849564E-3</v>
          </cell>
          <cell r="I25">
            <v>103639.21959735297</v>
          </cell>
          <cell r="J25">
            <v>414550.78952821228</v>
          </cell>
        </row>
        <row r="26">
          <cell r="B26" t="str">
            <v>700038512N</v>
          </cell>
          <cell r="C26" t="str">
            <v>Fieldston Lodge Care Center</v>
          </cell>
          <cell r="D26">
            <v>27656.513161133815</v>
          </cell>
          <cell r="E26">
            <v>0</v>
          </cell>
          <cell r="F26">
            <v>27656.513161133815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700138512N</v>
          </cell>
          <cell r="C27" t="str">
            <v>Four Seasons Nursing and Rehabilitation Center</v>
          </cell>
          <cell r="D27">
            <v>69700.458305545981</v>
          </cell>
          <cell r="E27">
            <v>9583.7076137084387</v>
          </cell>
          <cell r="F27">
            <v>79284.165919254418</v>
          </cell>
          <cell r="G27">
            <v>14375.558654355871</v>
          </cell>
          <cell r="H27">
            <v>2.7382150604728962E-4</v>
          </cell>
          <cell r="I27">
            <v>4791.9467279546225</v>
          </cell>
          <cell r="J27">
            <v>19167.505382310494</v>
          </cell>
        </row>
        <row r="28">
          <cell r="B28" t="str">
            <v>700340212N</v>
          </cell>
          <cell r="C28" t="str">
            <v>Franklin Center for Rehabilitation and Nursing</v>
          </cell>
          <cell r="D28">
            <v>28109.898622791745</v>
          </cell>
          <cell r="E28">
            <v>4383.6184255869121</v>
          </cell>
          <cell r="F28">
            <v>32493.517048378657</v>
          </cell>
          <cell r="G28">
            <v>6575.4263731085621</v>
          </cell>
          <cell r="H28">
            <v>1.2524683010090148E-4</v>
          </cell>
          <cell r="I28">
            <v>2191.8517152011118</v>
          </cell>
          <cell r="J28">
            <v>8767.2780883096748</v>
          </cell>
        </row>
        <row r="29">
          <cell r="B29" t="str">
            <v>435030512N</v>
          </cell>
          <cell r="C29" t="str">
            <v>Friedwald Center for Rehabilitation &amp; Nursing LLC</v>
          </cell>
          <cell r="D29">
            <v>26251.018229994228</v>
          </cell>
          <cell r="E29">
            <v>646.19076393113846</v>
          </cell>
          <cell r="F29">
            <v>26897.208993925367</v>
          </cell>
          <cell r="G29">
            <v>969.28595938253704</v>
          </cell>
          <cell r="H29">
            <v>1.8462680134395838E-5</v>
          </cell>
          <cell r="I29">
            <v>323.10164726072173</v>
          </cell>
          <cell r="J29">
            <v>1292.3876066432588</v>
          </cell>
        </row>
        <row r="30">
          <cell r="B30" t="str">
            <v>515330712N</v>
          </cell>
          <cell r="C30" t="str">
            <v>Gurwin Jewish Nursing and Rehabilitation Center</v>
          </cell>
          <cell r="D30">
            <v>57338.148051006392</v>
          </cell>
          <cell r="E30">
            <v>205.20922908623993</v>
          </cell>
          <cell r="F30">
            <v>57543.357280092634</v>
          </cell>
          <cell r="G30">
            <v>307.8137843985084</v>
          </cell>
          <cell r="H30">
            <v>5.8631484210581378E-6</v>
          </cell>
          <cell r="I30">
            <v>102.60660419766162</v>
          </cell>
          <cell r="J30">
            <v>410.42038859617003</v>
          </cell>
        </row>
        <row r="31">
          <cell r="B31" t="str">
            <v>700036311N</v>
          </cell>
          <cell r="C31" t="str">
            <v>Highbridge-Woodycrest Center Inc</v>
          </cell>
          <cell r="D31">
            <v>224206.66721420802</v>
          </cell>
          <cell r="E31">
            <v>100941.10994137831</v>
          </cell>
          <cell r="F31">
            <v>325147.77715558634</v>
          </cell>
          <cell r="G31">
            <v>151411.63577678968</v>
          </cell>
          <cell r="H31">
            <v>2.8840452839668739E-3</v>
          </cell>
          <cell r="I31">
            <v>50471.53366905827</v>
          </cell>
          <cell r="J31">
            <v>201883.16944584795</v>
          </cell>
        </row>
        <row r="32">
          <cell r="B32" t="str">
            <v>140100132N</v>
          </cell>
          <cell r="C32" t="str">
            <v>Highpointe on Michigan Health Care Facility</v>
          </cell>
          <cell r="D32">
            <v>17523.348093079047</v>
          </cell>
          <cell r="E32">
            <v>3226.5876658453467</v>
          </cell>
          <cell r="F32">
            <v>20749.935758924392</v>
          </cell>
          <cell r="G32">
            <v>4839.8805674573978</v>
          </cell>
          <cell r="H32">
            <v>9.2188652833233265E-5</v>
          </cell>
          <cell r="I32">
            <v>1613.3251170653602</v>
          </cell>
          <cell r="J32">
            <v>6453.205684522758</v>
          </cell>
        </row>
        <row r="33">
          <cell r="B33" t="str">
            <v>140100135N</v>
          </cell>
          <cell r="C33" t="str">
            <v>Highpointe on Michigan Health Care Facility</v>
          </cell>
          <cell r="D33">
            <v>52010.868876525696</v>
          </cell>
          <cell r="E33">
            <v>30052.236676608285</v>
          </cell>
          <cell r="F33">
            <v>82063.105553133981</v>
          </cell>
          <cell r="G33">
            <v>45078.346340743265</v>
          </cell>
          <cell r="H33">
            <v>8.5863937408815251E-4</v>
          </cell>
          <cell r="I33">
            <v>15026.40971686181</v>
          </cell>
          <cell r="J33">
            <v>60104.756057605075</v>
          </cell>
        </row>
        <row r="34">
          <cell r="B34" t="str">
            <v>700039211N</v>
          </cell>
          <cell r="C34" t="str">
            <v>Hope Center for HIV and Nursing Care</v>
          </cell>
          <cell r="D34">
            <v>155072.94073573448</v>
          </cell>
          <cell r="E34">
            <v>70609.439420907918</v>
          </cell>
          <cell r="F34">
            <v>225682.38015664241</v>
          </cell>
          <cell r="G34">
            <v>105914.13875090804</v>
          </cell>
          <cell r="H34">
            <v>2.0174220481989831E-3</v>
          </cell>
          <cell r="I34">
            <v>35305.40432094859</v>
          </cell>
          <cell r="J34">
            <v>141219.54307185663</v>
          </cell>
        </row>
        <row r="35">
          <cell r="B35" t="str">
            <v>700235715N</v>
          </cell>
          <cell r="C35" t="str">
            <v>Incarnation Childrens Center</v>
          </cell>
          <cell r="D35">
            <v>58297.813944849011</v>
          </cell>
          <cell r="E35">
            <v>33126.008959091538</v>
          </cell>
          <cell r="F35">
            <v>91423.822903940541</v>
          </cell>
          <cell r="G35">
            <v>49689.003877265597</v>
          </cell>
          <cell r="H35">
            <v>9.4646185256527847E-4</v>
          </cell>
          <cell r="I35">
            <v>16563.325660588482</v>
          </cell>
          <cell r="J35">
            <v>66252.329537854079</v>
          </cell>
        </row>
        <row r="36">
          <cell r="B36" t="str">
            <v>700235212N</v>
          </cell>
          <cell r="C36" t="str">
            <v>Isabella Geriatric Center Inc</v>
          </cell>
          <cell r="D36">
            <v>45761.705930007207</v>
          </cell>
          <cell r="E36">
            <v>432.24922722420752</v>
          </cell>
          <cell r="F36">
            <v>46193.955157231416</v>
          </cell>
          <cell r="G36">
            <v>648.37371607345381</v>
          </cell>
          <cell r="H36">
            <v>1.2350036035845864E-5</v>
          </cell>
          <cell r="I36">
            <v>216.12880458656383</v>
          </cell>
          <cell r="J36">
            <v>864.50252066001758</v>
          </cell>
        </row>
        <row r="37">
          <cell r="B37" t="str">
            <v>330132912N</v>
          </cell>
          <cell r="C37" t="str">
            <v>James Square Nursing And Rehabilitation Centre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700337712N</v>
          </cell>
          <cell r="C38" t="str">
            <v>Long Island Care Center Inc</v>
          </cell>
          <cell r="D38">
            <v>27580.948917524158</v>
          </cell>
          <cell r="E38">
            <v>61.126153344837419</v>
          </cell>
          <cell r="F38">
            <v>27642.075070868996</v>
          </cell>
          <cell r="G38">
            <v>91.689212374023782</v>
          </cell>
          <cell r="H38">
            <v>1.7464697424428496E-6</v>
          </cell>
          <cell r="I38">
            <v>30.563669335473676</v>
          </cell>
          <cell r="J38">
            <v>122.25288170949746</v>
          </cell>
        </row>
        <row r="39">
          <cell r="B39" t="str">
            <v>700131312N</v>
          </cell>
          <cell r="C39" t="str">
            <v>Lutheran Augustana Center for Extended Care &amp;Rehab</v>
          </cell>
          <cell r="E39">
            <v>788.81845506909247</v>
          </cell>
          <cell r="F39">
            <v>788.81845506909247</v>
          </cell>
          <cell r="G39">
            <v>1183.227454921926</v>
          </cell>
          <cell r="H39">
            <v>2.2537776200095824E-5</v>
          </cell>
          <cell r="I39">
            <v>394.41687571016035</v>
          </cell>
          <cell r="J39">
            <v>1577.6443306320864</v>
          </cell>
        </row>
        <row r="40">
          <cell r="B40" t="str">
            <v>700235311N</v>
          </cell>
          <cell r="C40" t="str">
            <v>Manhattan Center for Nursing and Rehabilitation</v>
          </cell>
          <cell r="D40">
            <v>221697.93432636748</v>
          </cell>
          <cell r="E40">
            <v>68959.033280597301</v>
          </cell>
          <cell r="F40">
            <v>290656.96760696475</v>
          </cell>
          <cell r="G40">
            <v>103438.5300168094</v>
          </cell>
          <cell r="H40">
            <v>1.9702673651530262E-3</v>
          </cell>
          <cell r="I40">
            <v>34480.185248890804</v>
          </cell>
          <cell r="J40">
            <v>137918.71526570019</v>
          </cell>
        </row>
        <row r="41">
          <cell r="B41" t="str">
            <v>500200132N</v>
          </cell>
          <cell r="C41" t="str">
            <v>Mcauley Manor at Mercycare</v>
          </cell>
          <cell r="D41">
            <v>4224.041217779727</v>
          </cell>
          <cell r="E41">
            <v>750.97845537943124</v>
          </cell>
          <cell r="F41">
            <v>4975.0196731591586</v>
          </cell>
          <cell r="G41">
            <v>1126.4674663094349</v>
          </cell>
          <cell r="H41">
            <v>2.1456628264297865E-5</v>
          </cell>
          <cell r="I41">
            <v>375.49650897867656</v>
          </cell>
          <cell r="J41">
            <v>1501.9639752881114</v>
          </cell>
        </row>
        <row r="42">
          <cell r="B42" t="str">
            <v>290430112N</v>
          </cell>
          <cell r="C42" t="str">
            <v>Meadowbrook Care Center Inc</v>
          </cell>
          <cell r="D42">
            <v>12218.73819168125</v>
          </cell>
          <cell r="E42">
            <v>0</v>
          </cell>
          <cell r="F42">
            <v>12218.73819168125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515131912N</v>
          </cell>
          <cell r="C43" t="str">
            <v>Medford Multicare Center for Living</v>
          </cell>
          <cell r="D43">
            <v>54942.761528580319</v>
          </cell>
          <cell r="E43">
            <v>6955.2830198804295</v>
          </cell>
          <cell r="F43">
            <v>61898.044548460748</v>
          </cell>
          <cell r="G43">
            <v>10432.922522272849</v>
          </cell>
          <cell r="H43">
            <v>1.9872330712224711E-4</v>
          </cell>
          <cell r="I43">
            <v>3477.7089465292547</v>
          </cell>
          <cell r="J43">
            <v>13910.631468802105</v>
          </cell>
        </row>
        <row r="44">
          <cell r="B44" t="str">
            <v>700431612N</v>
          </cell>
          <cell r="C44" t="str">
            <v>New Vanderbilt Rehabilitation and Care Center Inc</v>
          </cell>
          <cell r="D44">
            <v>57171.906715065146</v>
          </cell>
          <cell r="E44">
            <v>26825.649010762936</v>
          </cell>
          <cell r="F44">
            <v>83997.555725828075</v>
          </cell>
          <cell r="G44">
            <v>40238.465773285861</v>
          </cell>
          <cell r="H44">
            <v>7.6645072125491908E-4</v>
          </cell>
          <cell r="I44">
            <v>13413.084599796446</v>
          </cell>
          <cell r="J44">
            <v>53651.550373082311</v>
          </cell>
        </row>
        <row r="45">
          <cell r="B45" t="str">
            <v>556730213N</v>
          </cell>
          <cell r="C45" t="str">
            <v>Northeast Center for Rehabilitation and Brain Injury</v>
          </cell>
          <cell r="D45">
            <v>50371.124790196176</v>
          </cell>
          <cell r="E45">
            <v>13041.701431502099</v>
          </cell>
          <cell r="F45">
            <v>63412.826221698277</v>
          </cell>
          <cell r="G45">
            <v>19562.5483829435</v>
          </cell>
          <cell r="H45">
            <v>3.7262179433405649E-4</v>
          </cell>
          <cell r="I45">
            <v>6520.9771646471327</v>
          </cell>
          <cell r="J45">
            <v>26083.525547590631</v>
          </cell>
        </row>
        <row r="46">
          <cell r="B46" t="str">
            <v>556730214N</v>
          </cell>
          <cell r="C46" t="str">
            <v>Northeast Center for Rehabilitation and Brain Injury</v>
          </cell>
          <cell r="D46">
            <v>426454.36523545027</v>
          </cell>
          <cell r="E46">
            <v>121693.43900195062</v>
          </cell>
          <cell r="F46">
            <v>548147.80423740088</v>
          </cell>
          <cell r="G46">
            <v>182540.12337777077</v>
          </cell>
          <cell r="H46">
            <v>3.4769717615262216E-3</v>
          </cell>
          <cell r="I46">
            <v>60847.899408451587</v>
          </cell>
          <cell r="J46">
            <v>243388.02278622234</v>
          </cell>
        </row>
        <row r="47">
          <cell r="B47" t="str">
            <v>556730212N</v>
          </cell>
          <cell r="C47" t="str">
            <v>Northeast Center for Rehabilitation and Brain Injury</v>
          </cell>
          <cell r="D47">
            <v>79682.494886381435</v>
          </cell>
          <cell r="E47">
            <v>13006.772201019334</v>
          </cell>
          <cell r="F47">
            <v>92689.267087400774</v>
          </cell>
          <cell r="G47">
            <v>19510.154547301201</v>
          </cell>
          <cell r="H47">
            <v>3.7162381162408919E-4</v>
          </cell>
          <cell r="I47">
            <v>6503.512210741148</v>
          </cell>
          <cell r="J47">
            <v>26013.666758042349</v>
          </cell>
        </row>
        <row r="48">
          <cell r="B48" t="str">
            <v>435030412N</v>
          </cell>
          <cell r="C48" t="str">
            <v>Northern Manor Geriatric Center Inc</v>
          </cell>
          <cell r="D48">
            <v>55705.960389037835</v>
          </cell>
          <cell r="E48">
            <v>5881.2091825354291</v>
          </cell>
          <cell r="F48">
            <v>61587.169571573264</v>
          </cell>
          <cell r="G48">
            <v>8821.8120762721446</v>
          </cell>
          <cell r="H48">
            <v>1.6803533879075131E-4</v>
          </cell>
          <cell r="I48">
            <v>2940.6616139202174</v>
          </cell>
          <cell r="J48">
            <v>11762.473690192362</v>
          </cell>
        </row>
        <row r="49">
          <cell r="B49" t="str">
            <v>260100112N</v>
          </cell>
          <cell r="C49" t="str">
            <v>Oneida Healthcare</v>
          </cell>
          <cell r="D49">
            <v>25986.543377360435</v>
          </cell>
          <cell r="E49">
            <v>3187.292281552237</v>
          </cell>
          <cell r="F49">
            <v>29173.835658912671</v>
          </cell>
          <cell r="G49">
            <v>4780.9375023598113</v>
          </cell>
          <cell r="H49">
            <v>9.1065922284520019E-5</v>
          </cell>
          <cell r="I49">
            <v>1593.6770439211275</v>
          </cell>
          <cell r="J49">
            <v>6374.6145462809391</v>
          </cell>
        </row>
        <row r="50">
          <cell r="B50" t="str">
            <v>700139112N</v>
          </cell>
          <cell r="C50" t="str">
            <v>Palm Gardens Care Center LLC</v>
          </cell>
          <cell r="D50">
            <v>60859.441803216323</v>
          </cell>
          <cell r="E50">
            <v>6675.849176018316</v>
          </cell>
          <cell r="F50">
            <v>67535.290979234633</v>
          </cell>
          <cell r="G50">
            <v>10013.771837134454</v>
          </cell>
          <cell r="H50">
            <v>1.9073944544250836E-4</v>
          </cell>
          <cell r="I50">
            <v>3337.9893152813752</v>
          </cell>
          <cell r="J50">
            <v>13351.761152415829</v>
          </cell>
        </row>
        <row r="51">
          <cell r="B51" t="str">
            <v>700337414N</v>
          </cell>
          <cell r="C51" t="str">
            <v>Park Terrace Care Center</v>
          </cell>
          <cell r="D51">
            <v>85372.48243018848</v>
          </cell>
          <cell r="E51">
            <v>40971.987356282458</v>
          </cell>
          <cell r="F51">
            <v>126344.46978647093</v>
          </cell>
          <cell r="G51">
            <v>61457.969208417082</v>
          </cell>
          <cell r="H51">
            <v>1.170633718791693E-3</v>
          </cell>
          <cell r="I51">
            <v>20486.390931720358</v>
          </cell>
          <cell r="J51">
            <v>81944.360140137433</v>
          </cell>
        </row>
        <row r="52">
          <cell r="B52" t="str">
            <v>465230214N</v>
          </cell>
          <cell r="C52" t="str">
            <v>Pathways Nursing and Rehabilitation Center</v>
          </cell>
          <cell r="D52">
            <v>103515.4573208667</v>
          </cell>
          <cell r="E52">
            <v>59811.941047923421</v>
          </cell>
          <cell r="F52">
            <v>163327.39836879011</v>
          </cell>
          <cell r="G52">
            <v>89717.894307982264</v>
          </cell>
          <cell r="H52">
            <v>1.7089206429803283E-3</v>
          </cell>
          <cell r="I52">
            <v>29906.550444760993</v>
          </cell>
          <cell r="J52">
            <v>119624.44475274326</v>
          </cell>
        </row>
        <row r="53">
          <cell r="B53" t="str">
            <v>465230215N</v>
          </cell>
          <cell r="C53" t="str">
            <v>Pathways Nursing and Rehabilitation Center</v>
          </cell>
          <cell r="D53">
            <v>85017.330485223094</v>
          </cell>
          <cell r="E53">
            <v>49123.596520197563</v>
          </cell>
          <cell r="F53">
            <v>134140.92700542067</v>
          </cell>
          <cell r="G53">
            <v>73685.380601438679</v>
          </cell>
          <cell r="H53">
            <v>1.4035379337303214E-3</v>
          </cell>
          <cell r="I53">
            <v>24562.274549529593</v>
          </cell>
          <cell r="J53">
            <v>98247.655150968276</v>
          </cell>
        </row>
        <row r="54">
          <cell r="B54" t="str">
            <v>465230212N</v>
          </cell>
          <cell r="C54" t="str">
            <v>Pathways Nursing and Rehabilitation Center</v>
          </cell>
          <cell r="D54">
            <v>22064.759134019328</v>
          </cell>
          <cell r="E54">
            <v>12749.169126208948</v>
          </cell>
          <cell r="F54">
            <v>34813.928260228276</v>
          </cell>
          <cell r="G54">
            <v>19123.750009439245</v>
          </cell>
          <cell r="H54">
            <v>3.6426368913808008E-4</v>
          </cell>
          <cell r="I54">
            <v>6374.70817568451</v>
          </cell>
          <cell r="J54">
            <v>25498.458185123756</v>
          </cell>
        </row>
        <row r="55">
          <cell r="B55" t="str">
            <v>700338612N</v>
          </cell>
          <cell r="C55" t="str">
            <v>Promenade Rehabilitation and Health Care Center</v>
          </cell>
          <cell r="D55">
            <v>37011.366520009135</v>
          </cell>
          <cell r="E55">
            <v>10365.249145760288</v>
          </cell>
          <cell r="F55">
            <v>47376.615665769423</v>
          </cell>
          <cell r="G55">
            <v>15547.870726852318</v>
          </cell>
          <cell r="H55">
            <v>2.9615136918280892E-4</v>
          </cell>
          <cell r="I55">
            <v>5182.7250716010358</v>
          </cell>
          <cell r="J55">
            <v>20730.595798453352</v>
          </cell>
        </row>
        <row r="56">
          <cell r="B56" t="str">
            <v>700336114N</v>
          </cell>
          <cell r="C56" t="str">
            <v>Queens Nassau Rehabilitation and Nursing Center</v>
          </cell>
          <cell r="D56">
            <v>39965.928445146652</v>
          </cell>
          <cell r="E56">
            <v>22035.978280813892</v>
          </cell>
          <cell r="F56">
            <v>62001.906725960544</v>
          </cell>
          <cell r="G56">
            <v>33053.961060835572</v>
          </cell>
          <cell r="H56">
            <v>6.2960234215064727E-4</v>
          </cell>
          <cell r="I56">
            <v>11018.202795438259</v>
          </cell>
          <cell r="J56">
            <v>44072.16385627383</v>
          </cell>
        </row>
        <row r="57">
          <cell r="B57" t="str">
            <v>700333012N</v>
          </cell>
          <cell r="C57" t="str">
            <v>Resort Nursing Home</v>
          </cell>
          <cell r="D57">
            <v>20387.232925884982</v>
          </cell>
          <cell r="E57">
            <v>7998.7937805530109</v>
          </cell>
          <cell r="F57">
            <v>28386.026706437995</v>
          </cell>
          <cell r="G57">
            <v>11998.188362086539</v>
          </cell>
          <cell r="H57">
            <v>2.2853804058252145E-4</v>
          </cell>
          <cell r="I57">
            <v>3999.4744444705552</v>
          </cell>
          <cell r="J57">
            <v>15997.662806557095</v>
          </cell>
        </row>
        <row r="58">
          <cell r="B58" t="str">
            <v>700432411N</v>
          </cell>
          <cell r="C58" t="str">
            <v>Richmond Center for Rehabilitation and Specialty Healthcare</v>
          </cell>
          <cell r="D58">
            <v>209637.8810462665</v>
          </cell>
          <cell r="E58">
            <v>80428.919340375011</v>
          </cell>
          <cell r="F58">
            <v>290066.80038664152</v>
          </cell>
          <cell r="G58">
            <v>120643.35579584943</v>
          </cell>
          <cell r="H58">
            <v>2.2979799375385523E-3</v>
          </cell>
          <cell r="I58">
            <v>40215.239487768617</v>
          </cell>
          <cell r="J58">
            <v>160858.59528361805</v>
          </cell>
        </row>
        <row r="59">
          <cell r="B59" t="str">
            <v>700432413N</v>
          </cell>
          <cell r="C59" t="str">
            <v>Richmond Center for Rehabilitation and Specialty Healthcare</v>
          </cell>
          <cell r="D59">
            <v>198197.45456376471</v>
          </cell>
          <cell r="E59">
            <v>57825.341064216205</v>
          </cell>
          <cell r="F59">
            <v>256022.7956279809</v>
          </cell>
          <cell r="G59">
            <v>86737.99490582649</v>
          </cell>
          <cell r="H59">
            <v>1.6521603763509356E-3</v>
          </cell>
          <cell r="I59">
            <v>28913.231191358096</v>
          </cell>
          <cell r="J59">
            <v>115651.22609718458</v>
          </cell>
        </row>
        <row r="60">
          <cell r="B60" t="str">
            <v>700432412N</v>
          </cell>
          <cell r="C60" t="str">
            <v>Richmond Center for Rehabilitation and Specialty Healthcare</v>
          </cell>
          <cell r="D60">
            <v>46252.873513469967</v>
          </cell>
          <cell r="E60">
            <v>8797.799927846243</v>
          </cell>
          <cell r="F60">
            <v>55050.673441316212</v>
          </cell>
          <cell r="G60">
            <v>13196.697352404137</v>
          </cell>
          <cell r="H60">
            <v>2.5136689507302442E-4</v>
          </cell>
          <cell r="I60">
            <v>4398.9852650699613</v>
          </cell>
          <cell r="J60">
            <v>17595.6826174741</v>
          </cell>
        </row>
        <row r="61">
          <cell r="B61" t="str">
            <v>700336212N</v>
          </cell>
          <cell r="C61" t="str">
            <v>Rockaway Care Center</v>
          </cell>
          <cell r="D61">
            <v>20568.587110548153</v>
          </cell>
          <cell r="E61">
            <v>5283.0461105180912</v>
          </cell>
          <cell r="F61">
            <v>25851.633221066244</v>
          </cell>
          <cell r="G61">
            <v>7924.5676408977697</v>
          </cell>
          <cell r="H61">
            <v>1.5094488488256059E-4</v>
          </cell>
          <cell r="I61">
            <v>2641.5742782802249</v>
          </cell>
          <cell r="J61">
            <v>10566.141919177995</v>
          </cell>
        </row>
        <row r="62">
          <cell r="B62" t="str">
            <v>700103312N</v>
          </cell>
          <cell r="C62" t="str">
            <v>Rutland Nursing Home Co Inc</v>
          </cell>
          <cell r="D62">
            <v>57013.22180348487</v>
          </cell>
          <cell r="E62">
            <v>8221.4676248806336</v>
          </cell>
          <cell r="F62">
            <v>65234.689428365506</v>
          </cell>
          <cell r="G62">
            <v>12332.199064306198</v>
          </cell>
          <cell r="H62">
            <v>2.3490018035856328E-4</v>
          </cell>
          <cell r="I62">
            <v>4110.8135256212099</v>
          </cell>
          <cell r="J62">
            <v>16443.012589927406</v>
          </cell>
        </row>
        <row r="63">
          <cell r="B63" t="str">
            <v>700131811N</v>
          </cell>
          <cell r="C63" t="str">
            <v>Schulman and Schachne Institute for Nursing and Rehabilitat</v>
          </cell>
          <cell r="D63">
            <v>290544.51667912438</v>
          </cell>
          <cell r="E63">
            <v>112930.56830458714</v>
          </cell>
          <cell r="F63">
            <v>403475.08498371154</v>
          </cell>
          <cell r="G63">
            <v>169395.81986100893</v>
          </cell>
          <cell r="H63">
            <v>3.2266028491631646E-3</v>
          </cell>
          <cell r="I63">
            <v>56466.379097287616</v>
          </cell>
          <cell r="J63">
            <v>225862.19895829656</v>
          </cell>
        </row>
        <row r="64">
          <cell r="B64" t="str">
            <v>700131812N</v>
          </cell>
          <cell r="C64" t="str">
            <v>Schulman and Schachne Institute for Nursing and Rehabilitat</v>
          </cell>
          <cell r="D64">
            <v>66609.880741911082</v>
          </cell>
          <cell r="E64">
            <v>20014.449066623911</v>
          </cell>
          <cell r="F64">
            <v>86624.329808534996</v>
          </cell>
          <cell r="G64">
            <v>30021.6678230375</v>
          </cell>
          <cell r="H64">
            <v>5.7184409281128736E-4</v>
          </cell>
          <cell r="I64">
            <v>10007.418588129382</v>
          </cell>
          <cell r="J64">
            <v>40029.086411166878</v>
          </cell>
        </row>
        <row r="65">
          <cell r="B65" t="str">
            <v>700430414N</v>
          </cell>
          <cell r="C65" t="str">
            <v>Sea View Hospital Rehabilitation Center And Home</v>
          </cell>
          <cell r="D65">
            <v>1314.8178388080009</v>
          </cell>
          <cell r="E65">
            <v>506.4738420000815</v>
          </cell>
          <cell r="F65">
            <v>1821.2916808080824</v>
          </cell>
          <cell r="G65">
            <v>759.71061681333981</v>
          </cell>
          <cell r="H65">
            <v>1.4470749294526467E-5</v>
          </cell>
          <cell r="I65">
            <v>253.24183163678185</v>
          </cell>
          <cell r="J65">
            <v>1012.9524484501217</v>
          </cell>
        </row>
        <row r="66">
          <cell r="B66" t="str">
            <v>700432312N</v>
          </cell>
          <cell r="C66" t="str">
            <v>Silver Lake Specialized Rehabilitation and Care Cente</v>
          </cell>
          <cell r="D66">
            <v>87155.798579376336</v>
          </cell>
          <cell r="E66">
            <v>15569.704487692161</v>
          </cell>
          <cell r="F66">
            <v>102725.50306706849</v>
          </cell>
          <cell r="G66">
            <v>23354.552237554912</v>
          </cell>
          <cell r="H66">
            <v>4.4485079296794293E-4</v>
          </cell>
          <cell r="I66">
            <v>7785.0032035927943</v>
          </cell>
          <cell r="J66">
            <v>31139.555441147706</v>
          </cell>
        </row>
        <row r="67">
          <cell r="B67" t="str">
            <v>700337212N</v>
          </cell>
          <cell r="C67" t="str">
            <v>Silvercrest</v>
          </cell>
          <cell r="D67">
            <v>151302.28497961265</v>
          </cell>
          <cell r="E67">
            <v>27960.849001452774</v>
          </cell>
          <cell r="F67">
            <v>179263.13398106542</v>
          </cell>
          <cell r="G67">
            <v>41941.265431660591</v>
          </cell>
          <cell r="H67">
            <v>7.9888515932885777E-4</v>
          </cell>
          <cell r="I67">
            <v>13980.695601740959</v>
          </cell>
          <cell r="J67">
            <v>55921.961033401552</v>
          </cell>
        </row>
        <row r="68">
          <cell r="B68" t="str">
            <v>612000033N</v>
          </cell>
          <cell r="C68" t="str">
            <v>Soldiers And Sailors Memorial Hospital Extended Care Unit</v>
          </cell>
          <cell r="D68">
            <v>48194.874574238107</v>
          </cell>
          <cell r="E68">
            <v>2169.9784437417284</v>
          </cell>
          <cell r="F68">
            <v>50364.853017979833</v>
          </cell>
          <cell r="G68">
            <v>3254.9670392778439</v>
          </cell>
          <cell r="H68">
            <v>6.1999675856721161E-5</v>
          </cell>
          <cell r="I68">
            <v>1085.0102614093155</v>
          </cell>
          <cell r="J68">
            <v>4339.9773006871592</v>
          </cell>
        </row>
        <row r="69">
          <cell r="B69" t="str">
            <v>290430212N</v>
          </cell>
          <cell r="C69" t="str">
            <v>South Shore Rehabilitation and Nursing Center</v>
          </cell>
          <cell r="D69">
            <v>5909.1238502750393</v>
          </cell>
          <cell r="E69">
            <v>1702.7999860347568</v>
          </cell>
          <cell r="F69">
            <v>7611.9238363097957</v>
          </cell>
          <cell r="G69">
            <v>2554.1994875620908</v>
          </cell>
          <cell r="H69">
            <v>4.8651657110907949E-5</v>
          </cell>
          <cell r="I69">
            <v>851.4165029167666</v>
          </cell>
          <cell r="J69">
            <v>3405.6159904788574</v>
          </cell>
        </row>
        <row r="70">
          <cell r="B70" t="str">
            <v>700038412N</v>
          </cell>
          <cell r="C70" t="str">
            <v>Split Rock Rehabilitation and Health Care Center</v>
          </cell>
          <cell r="D70">
            <v>60360.7177953926</v>
          </cell>
          <cell r="E70">
            <v>21044.861365865454</v>
          </cell>
          <cell r="F70">
            <v>81405.579161258051</v>
          </cell>
          <cell r="G70">
            <v>31567.28597448533</v>
          </cell>
          <cell r="H70">
            <v>6.0128458275532392E-4</v>
          </cell>
          <cell r="I70">
            <v>10522.634728355937</v>
          </cell>
          <cell r="J70">
            <v>42089.920702841264</v>
          </cell>
        </row>
        <row r="71">
          <cell r="B71" t="str">
            <v>700037111N</v>
          </cell>
          <cell r="C71" t="str">
            <v>St Barnabas Rehabilitation &amp; Continuing Care Center</v>
          </cell>
          <cell r="D71">
            <v>73720.476065579642</v>
          </cell>
          <cell r="E71">
            <v>26520.018244038751</v>
          </cell>
          <cell r="F71">
            <v>100240.4943096184</v>
          </cell>
          <cell r="G71">
            <v>39780.019711415742</v>
          </cell>
          <cell r="H71">
            <v>7.577183725427048E-4</v>
          </cell>
          <cell r="I71">
            <v>13260.266253119078</v>
          </cell>
          <cell r="J71">
            <v>53040.285964534822</v>
          </cell>
        </row>
        <row r="72">
          <cell r="B72" t="str">
            <v>700037112N</v>
          </cell>
          <cell r="C72" t="str">
            <v>St Barnabas Rehabilitation &amp; Continuing Care Center</v>
          </cell>
          <cell r="D72">
            <v>46267.986362191899</v>
          </cell>
          <cell r="E72">
            <v>14587.319880364415</v>
          </cell>
          <cell r="F72">
            <v>60855.306242556311</v>
          </cell>
          <cell r="G72">
            <v>21880.975610115245</v>
          </cell>
          <cell r="H72">
            <v>4.1678252925011144E-4</v>
          </cell>
          <cell r="I72">
            <v>7293.8013749869679</v>
          </cell>
          <cell r="J72">
            <v>29174.776985102213</v>
          </cell>
        </row>
        <row r="73">
          <cell r="B73" t="str">
            <v>330132114N</v>
          </cell>
          <cell r="C73" t="str">
            <v>St Camillus Residential Health Care Facility</v>
          </cell>
          <cell r="D73">
            <v>6166.0422785478668</v>
          </cell>
          <cell r="E73">
            <v>3086.87074391429</v>
          </cell>
          <cell r="F73">
            <v>9252.9130224621567</v>
          </cell>
          <cell r="G73">
            <v>4630.3052248882004</v>
          </cell>
          <cell r="H73">
            <v>8.8196721993363892E-5</v>
          </cell>
          <cell r="I73">
            <v>1543.4653014414205</v>
          </cell>
          <cell r="J73">
            <v>6173.7705263296211</v>
          </cell>
        </row>
        <row r="74">
          <cell r="B74" t="str">
            <v>515731114N</v>
          </cell>
          <cell r="C74" t="str">
            <v>St Johnland Nursing Center Inc</v>
          </cell>
          <cell r="D74">
            <v>13858.48227801077</v>
          </cell>
          <cell r="E74">
            <v>7055.7045575183765</v>
          </cell>
          <cell r="F74">
            <v>20914.186835529144</v>
          </cell>
          <cell r="G74">
            <v>10583.554799744459</v>
          </cell>
          <cell r="H74">
            <v>2.0159250741340321E-4</v>
          </cell>
          <cell r="I74">
            <v>3527.9206890089613</v>
          </cell>
          <cell r="J74">
            <v>14111.47548875342</v>
          </cell>
        </row>
        <row r="75">
          <cell r="B75" t="str">
            <v>010130710N</v>
          </cell>
          <cell r="C75" t="str">
            <v>St Margarets Center</v>
          </cell>
          <cell r="D75">
            <v>53884.862118045145</v>
          </cell>
          <cell r="E75">
            <v>24782.28902752123</v>
          </cell>
          <cell r="F75">
            <v>78667.151145566371</v>
          </cell>
          <cell r="G75">
            <v>37173.426388211352</v>
          </cell>
          <cell r="H75">
            <v>7.0806873272182957E-4</v>
          </cell>
          <cell r="I75">
            <v>12391.384796296326</v>
          </cell>
          <cell r="J75">
            <v>49564.811184507678</v>
          </cell>
        </row>
        <row r="76">
          <cell r="B76" t="str">
            <v>010130715N</v>
          </cell>
          <cell r="C76" t="str">
            <v>St Margarets Center</v>
          </cell>
          <cell r="D76">
            <v>172218.46761076525</v>
          </cell>
          <cell r="E76">
            <v>96321.719210032737</v>
          </cell>
          <cell r="F76">
            <v>268540.18682079797</v>
          </cell>
          <cell r="G76">
            <v>144482.5510130956</v>
          </cell>
          <cell r="H76">
            <v>2.7520620705736927E-3</v>
          </cell>
          <cell r="I76">
            <v>48161.793514991761</v>
          </cell>
          <cell r="J76">
            <v>192644.34452808736</v>
          </cell>
        </row>
        <row r="77">
          <cell r="B77" t="str">
            <v>700234911N</v>
          </cell>
          <cell r="C77" t="str">
            <v>St Marys Center Inc</v>
          </cell>
          <cell r="D77">
            <v>105601.03044449318</v>
          </cell>
          <cell r="E77">
            <v>40094.390440403004</v>
          </cell>
          <cell r="F77">
            <v>145695.42088489619</v>
          </cell>
          <cell r="G77">
            <v>60141.574087904308</v>
          </cell>
          <cell r="H77">
            <v>1.1455594032037633E-3</v>
          </cell>
          <cell r="I77">
            <v>20047.58396483248</v>
          </cell>
          <cell r="J77">
            <v>80189.158052736791</v>
          </cell>
        </row>
        <row r="78">
          <cell r="B78" t="str">
            <v>700330015N</v>
          </cell>
          <cell r="C78" t="str">
            <v>St Marys Hospital For Children Inc</v>
          </cell>
          <cell r="D78">
            <v>200305.69696047407</v>
          </cell>
          <cell r="E78">
            <v>115738.00520463931</v>
          </cell>
          <cell r="F78">
            <v>316043.70216511341</v>
          </cell>
          <cell r="G78">
            <v>173606.97440075874</v>
          </cell>
          <cell r="H78">
            <v>3.3068157094767901E-3</v>
          </cell>
          <cell r="I78">
            <v>57870.12476748116</v>
          </cell>
          <cell r="J78">
            <v>231477.09916823992</v>
          </cell>
        </row>
        <row r="79">
          <cell r="B79" t="str">
            <v>596130315N</v>
          </cell>
          <cell r="C79" t="str">
            <v>Sunshine Childrens Home and Rehab Center</v>
          </cell>
          <cell r="D79">
            <v>132675.69892983267</v>
          </cell>
          <cell r="E79">
            <v>76660.928602046813</v>
          </cell>
          <cell r="F79">
            <v>209336.62753187947</v>
          </cell>
          <cell r="G79">
            <v>114991.37077593639</v>
          </cell>
          <cell r="H79">
            <v>2.1903225527008254E-3</v>
          </cell>
          <cell r="I79">
            <v>38331.20758516049</v>
          </cell>
          <cell r="J79">
            <v>153322.57836109688</v>
          </cell>
        </row>
        <row r="80">
          <cell r="B80" t="str">
            <v>700234511N</v>
          </cell>
          <cell r="C80" t="str">
            <v>Terence Cardinal Cooke Health Care Ctr</v>
          </cell>
          <cell r="D80">
            <v>363509.35030860745</v>
          </cell>
          <cell r="E80">
            <v>119252.75902196746</v>
          </cell>
          <cell r="F80">
            <v>482762.10933057492</v>
          </cell>
          <cell r="G80">
            <v>178879.10411226511</v>
          </cell>
          <cell r="H80">
            <v>3.4072377196672538E-3</v>
          </cell>
          <cell r="I80">
            <v>59627.535754270895</v>
          </cell>
          <cell r="J80">
            <v>238506.63986653602</v>
          </cell>
        </row>
        <row r="81">
          <cell r="B81" t="str">
            <v>140100533N</v>
          </cell>
          <cell r="C81" t="str">
            <v>Terrace View Long Term Care Facility</v>
          </cell>
          <cell r="D81">
            <v>38855.134064084719</v>
          </cell>
          <cell r="E81">
            <v>9085.9660793290477</v>
          </cell>
          <cell r="F81">
            <v>47941.100143413765</v>
          </cell>
          <cell r="G81">
            <v>13628.946496453105</v>
          </cell>
          <cell r="H81">
            <v>2.59600252430255E-4</v>
          </cell>
          <cell r="I81">
            <v>4543.071134794337</v>
          </cell>
          <cell r="J81">
            <v>18172.017631247443</v>
          </cell>
        </row>
        <row r="82">
          <cell r="B82" t="str">
            <v>140100532N</v>
          </cell>
          <cell r="C82" t="str">
            <v>Terrace View Long Term Care Facility</v>
          </cell>
          <cell r="D82">
            <v>41537.664712227481</v>
          </cell>
          <cell r="E82">
            <v>10705.80914296724</v>
          </cell>
          <cell r="F82">
            <v>52243.473855194723</v>
          </cell>
          <cell r="G82">
            <v>16058.710624364736</v>
          </cell>
          <cell r="H82">
            <v>3.0588170060499051E-4</v>
          </cell>
          <cell r="I82">
            <v>5353.0083721843894</v>
          </cell>
          <cell r="J82">
            <v>21411.718996549127</v>
          </cell>
        </row>
        <row r="83">
          <cell r="B83" t="str">
            <v>275030613N</v>
          </cell>
          <cell r="C83" t="str">
            <v>The Highlands at Brighton</v>
          </cell>
          <cell r="D83">
            <v>27240.909821280711</v>
          </cell>
          <cell r="E83">
            <v>877.59691587945156</v>
          </cell>
          <cell r="F83">
            <v>28118.506737160162</v>
          </cell>
          <cell r="G83">
            <v>1316.3951205127698</v>
          </cell>
          <cell r="H83">
            <v>2.5074315587929481E-5</v>
          </cell>
          <cell r="I83">
            <v>438.80696688787202</v>
          </cell>
          <cell r="J83">
            <v>1755.2020874006419</v>
          </cell>
        </row>
        <row r="84">
          <cell r="B84" t="str">
            <v>275030612N</v>
          </cell>
          <cell r="C84" t="str">
            <v>The Highlands at Brighton</v>
          </cell>
          <cell r="D84">
            <v>47242.76510475645</v>
          </cell>
          <cell r="E84">
            <v>2279.1322890003667</v>
          </cell>
          <cell r="F84">
            <v>49521.897393756815</v>
          </cell>
          <cell r="G84">
            <v>3418.6977756600295</v>
          </cell>
          <cell r="H84">
            <v>6.5118371825369115E-5</v>
          </cell>
          <cell r="I84">
            <v>1139.5882423655187</v>
          </cell>
          <cell r="J84">
            <v>4558.2860180255484</v>
          </cell>
        </row>
        <row r="85">
          <cell r="B85" t="str">
            <v>700341412N</v>
          </cell>
          <cell r="C85" t="str">
            <v>The Pavilion at Queens for Rehabilitation &amp; Nursing</v>
          </cell>
          <cell r="D85">
            <v>26145.228288940711</v>
          </cell>
          <cell r="E85">
            <v>0</v>
          </cell>
          <cell r="F85">
            <v>26145.228288940711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>700235111N</v>
          </cell>
          <cell r="C86" t="str">
            <v>(The) Robert Mapplethorpe Residential Treatment Facility A. N.</v>
          </cell>
          <cell r="D86">
            <v>71702.910761201842</v>
          </cell>
          <cell r="E86">
            <v>0</v>
          </cell>
          <cell r="F86">
            <v>71702.910761201842</v>
          </cell>
          <cell r="G86" t="str">
            <v>-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295031812N</v>
          </cell>
          <cell r="C87" t="str">
            <v>Townhouse Center for Rehabilitation &amp; Nursing</v>
          </cell>
          <cell r="D87">
            <v>36346.401176244166</v>
          </cell>
          <cell r="E87">
            <v>2702.6492086038834</v>
          </cell>
          <cell r="F87">
            <v>39049.050384848051</v>
          </cell>
          <cell r="G87">
            <v>4053.9730328229084</v>
          </cell>
          <cell r="H87">
            <v>7.7218912183723133E-5</v>
          </cell>
          <cell r="I87">
            <v>1351.3508084755861</v>
          </cell>
          <cell r="J87">
            <v>5405.3238412984947</v>
          </cell>
        </row>
        <row r="88">
          <cell r="B88" t="str">
            <v>270135832N</v>
          </cell>
          <cell r="C88" t="str">
            <v>Unity Living Center</v>
          </cell>
          <cell r="D88">
            <v>14047.392887034908</v>
          </cell>
          <cell r="E88">
            <v>3925.1722755006317</v>
          </cell>
          <cell r="F88">
            <v>17972.565162535539</v>
          </cell>
          <cell r="G88">
            <v>5887.7572803033836</v>
          </cell>
          <cell r="H88">
            <v>1.1214830703258012E-4</v>
          </cell>
          <cell r="I88">
            <v>1962.6241951850593</v>
          </cell>
          <cell r="J88">
            <v>7850.3814754884424</v>
          </cell>
        </row>
        <row r="89">
          <cell r="B89" t="str">
            <v>700035012N</v>
          </cell>
          <cell r="C89" t="str">
            <v>Wayne Center For Nursing And Rehabilitation</v>
          </cell>
          <cell r="D89">
            <v>96503.095513890701</v>
          </cell>
          <cell r="E89">
            <v>18049.679851968423</v>
          </cell>
          <cell r="F89">
            <v>114552.77536585912</v>
          </cell>
          <cell r="G89">
            <v>27074.514568158163</v>
          </cell>
          <cell r="H89">
            <v>5.1570756537562426E-4</v>
          </cell>
          <cell r="I89">
            <v>9025.0149309177268</v>
          </cell>
          <cell r="J89">
            <v>36099.529499075892</v>
          </cell>
        </row>
        <row r="90">
          <cell r="B90" t="str">
            <v>582000032N</v>
          </cell>
          <cell r="C90" t="str">
            <v>Wayne Health Care</v>
          </cell>
          <cell r="D90">
            <v>24800.184752688845</v>
          </cell>
          <cell r="E90">
            <v>0</v>
          </cell>
          <cell r="F90">
            <v>24800.184752688845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582000033N</v>
          </cell>
          <cell r="C91" t="str">
            <v>Wayne Health Care</v>
          </cell>
          <cell r="D91">
            <v>46948.064554678793</v>
          </cell>
          <cell r="E91">
            <v>179.01230622416674</v>
          </cell>
          <cell r="F91">
            <v>47127.076860902962</v>
          </cell>
          <cell r="G91">
            <v>268.5184076667839</v>
          </cell>
          <cell r="H91">
            <v>5.1146613885826304E-6</v>
          </cell>
          <cell r="I91">
            <v>89.507888768172904</v>
          </cell>
          <cell r="J91">
            <v>358.02629643495681</v>
          </cell>
        </row>
        <row r="92">
          <cell r="B92" t="str">
            <v>105930112N</v>
          </cell>
          <cell r="C92" t="str">
            <v>Whittier Rehabilitation &amp; Skilled Nursing Center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130130112N</v>
          </cell>
          <cell r="C93" t="str">
            <v>Wingate at Beacon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B94" t="str">
            <v>132030112N</v>
          </cell>
          <cell r="C94" t="str">
            <v>Wingate of Dutchess</v>
          </cell>
          <cell r="D94">
            <v>35084.478307962927</v>
          </cell>
          <cell r="E94">
            <v>4305.0276570006927</v>
          </cell>
          <cell r="F94">
            <v>39389.505964963617</v>
          </cell>
          <cell r="G94">
            <v>6457.5402429133892</v>
          </cell>
          <cell r="H94">
            <v>1.2300136900347499E-4</v>
          </cell>
          <cell r="I94">
            <v>2152.5555689126463</v>
          </cell>
          <cell r="J94">
            <v>8610.0958118260351</v>
          </cell>
        </row>
        <row r="95">
          <cell r="B95" t="str">
            <v>555630112N</v>
          </cell>
          <cell r="C95" t="str">
            <v>Wingate of Ulster</v>
          </cell>
          <cell r="D95">
            <v>26341.695322325813</v>
          </cell>
          <cell r="E95">
            <v>30.56307667241871</v>
          </cell>
          <cell r="F95">
            <v>26372.25839899823</v>
          </cell>
          <cell r="G95">
            <v>45.844606187011891</v>
          </cell>
          <cell r="H95">
            <v>8.7323487122142482E-7</v>
          </cell>
          <cell r="I95">
            <v>15.281834667736838</v>
          </cell>
          <cell r="J95">
            <v>61.126440854748729</v>
          </cell>
        </row>
        <row r="96">
          <cell r="B96" t="str">
            <v>295031512N</v>
          </cell>
          <cell r="C96" t="str">
            <v>Woodmere Rehabilitation And Health Care Center</v>
          </cell>
          <cell r="D96">
            <v>40706.458032521274</v>
          </cell>
          <cell r="E96">
            <v>7955.1322424495556</v>
          </cell>
          <cell r="F96">
            <v>48661.590274970833</v>
          </cell>
          <cell r="G96">
            <v>11932.696067533665</v>
          </cell>
          <cell r="H96">
            <v>2.2729056219506226E-4</v>
          </cell>
          <cell r="I96">
            <v>3977.6432520880735</v>
          </cell>
          <cell r="J96">
            <v>15910.339319621738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B98" t="str">
            <v>SNF Facilities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2950302</v>
          </cell>
          <cell r="B99" t="str">
            <v>295030230N</v>
          </cell>
          <cell r="C99" t="str">
            <v>A Holly Patterson Extended Care Facility</v>
          </cell>
          <cell r="D99">
            <v>690660</v>
          </cell>
          <cell r="E99">
            <v>229984</v>
          </cell>
          <cell r="F99">
            <v>920644</v>
          </cell>
          <cell r="G99">
            <v>345372</v>
          </cell>
          <cell r="H99">
            <v>6.5785465080280001E-3</v>
          </cell>
          <cell r="I99">
            <v>115126.25457694256</v>
          </cell>
          <cell r="J99">
            <v>460498.25457694253</v>
          </cell>
        </row>
        <row r="100">
          <cell r="A100" t="str">
            <v>2725301</v>
          </cell>
          <cell r="B100" t="str">
            <v>272530110N</v>
          </cell>
          <cell r="C100" t="str">
            <v>Aaron Manor Rehabilitation and Nursing Center</v>
          </cell>
          <cell r="D100">
            <v>87790</v>
          </cell>
          <cell r="E100">
            <v>29193</v>
          </cell>
          <cell r="F100">
            <v>116983</v>
          </cell>
          <cell r="G100">
            <v>43799</v>
          </cell>
          <cell r="H100">
            <v>8.3427075300000688E-4</v>
          </cell>
          <cell r="I100">
            <v>14599.952585083642</v>
          </cell>
          <cell r="J100">
            <v>58398.952585083643</v>
          </cell>
        </row>
        <row r="101">
          <cell r="A101" t="str">
            <v>0420302</v>
          </cell>
          <cell r="B101" t="str">
            <v>042030210N</v>
          </cell>
          <cell r="C101" t="str">
            <v>Absolut Center for Nursing and Rehabilitation at Allega</v>
          </cell>
          <cell r="D101">
            <v>25120</v>
          </cell>
          <cell r="E101">
            <v>8166</v>
          </cell>
          <cell r="F101">
            <v>33286</v>
          </cell>
          <cell r="G101">
            <v>12263</v>
          </cell>
          <cell r="H101">
            <v>2.3358209648711352E-4</v>
          </cell>
          <cell r="I101">
            <v>4087.7467191232836</v>
          </cell>
          <cell r="J101">
            <v>16350.746719123283</v>
          </cell>
        </row>
        <row r="102">
          <cell r="A102" t="str">
            <v>1422303</v>
          </cell>
          <cell r="B102" t="str">
            <v>142230310N</v>
          </cell>
          <cell r="C102" t="str">
            <v>Absolut Center for Nursing and Rehabilitation at Auror</v>
          </cell>
          <cell r="D102">
            <v>276579</v>
          </cell>
          <cell r="E102">
            <v>94025</v>
          </cell>
          <cell r="F102">
            <v>370604</v>
          </cell>
          <cell r="G102">
            <v>141011</v>
          </cell>
          <cell r="H102">
            <v>2.6859369654851474E-3</v>
          </cell>
          <cell r="I102">
            <v>47004.587181790208</v>
          </cell>
          <cell r="J102">
            <v>188015.58718179021</v>
          </cell>
        </row>
        <row r="103">
          <cell r="A103" t="str">
            <v>0601303</v>
          </cell>
          <cell r="B103" t="str">
            <v>060130310N</v>
          </cell>
          <cell r="C103" t="str">
            <v>Absolut Center for Nursing and Rehabilitation at Dunki</v>
          </cell>
          <cell r="D103">
            <v>28760</v>
          </cell>
          <cell r="E103">
            <v>9482</v>
          </cell>
          <cell r="F103">
            <v>38242</v>
          </cell>
          <cell r="G103">
            <v>14213</v>
          </cell>
          <cell r="H103">
            <v>2.7072513555992373E-4</v>
          </cell>
          <cell r="I103">
            <v>4737.759448658504</v>
          </cell>
          <cell r="J103">
            <v>18950.759448658504</v>
          </cell>
        </row>
        <row r="104">
          <cell r="A104" t="str">
            <v>1461302</v>
          </cell>
          <cell r="B104" t="str">
            <v>146130210N</v>
          </cell>
          <cell r="C104" t="str">
            <v>Absolut Center for Nursing and Rehabilitation at Eden</v>
          </cell>
          <cell r="D104">
            <v>32650</v>
          </cell>
          <cell r="E104">
            <v>10631</v>
          </cell>
          <cell r="F104">
            <v>43281</v>
          </cell>
          <cell r="G104">
            <v>15941</v>
          </cell>
          <cell r="H104">
            <v>3.0363958249213707E-4</v>
          </cell>
          <cell r="I104">
            <v>5313.7707289850996</v>
          </cell>
          <cell r="J104">
            <v>21254.770728985099</v>
          </cell>
        </row>
        <row r="105">
          <cell r="A105" t="str">
            <v>0302303</v>
          </cell>
          <cell r="B105" t="str">
            <v>030230310N</v>
          </cell>
          <cell r="C105" t="str">
            <v>Absolut Center for Nursing and Rehabilitation at Endic</v>
          </cell>
          <cell r="D105">
            <v>129799</v>
          </cell>
          <cell r="E105">
            <v>44865</v>
          </cell>
          <cell r="F105">
            <v>174664</v>
          </cell>
          <cell r="G105">
            <v>67219</v>
          </cell>
          <cell r="H105">
            <v>1.2803681761206298E-3</v>
          </cell>
          <cell r="I105">
            <v>22406.772136732285</v>
          </cell>
          <cell r="J105">
            <v>89625.772136732281</v>
          </cell>
        </row>
        <row r="106">
          <cell r="A106" t="str">
            <v>3158302</v>
          </cell>
          <cell r="B106" t="str">
            <v>315830210N</v>
          </cell>
          <cell r="C106" t="str">
            <v>Absolut Center for Nursing and Rehabilitation at Gaspo</v>
          </cell>
          <cell r="D106">
            <v>62568</v>
          </cell>
          <cell r="E106">
            <v>21253</v>
          </cell>
          <cell r="F106">
            <v>83821</v>
          </cell>
          <cell r="G106">
            <v>31880</v>
          </cell>
          <cell r="H106">
            <v>6.0724106955958401E-4</v>
          </cell>
          <cell r="I106">
            <v>10626.874778247597</v>
          </cell>
          <cell r="J106">
            <v>42506.874778247598</v>
          </cell>
        </row>
        <row r="107">
          <cell r="A107" t="str">
            <v>0226302</v>
          </cell>
          <cell r="B107" t="str">
            <v>022630210N</v>
          </cell>
          <cell r="C107" t="str">
            <v>Absolut Center for Nursing and Rehabilitation at Hough</v>
          </cell>
          <cell r="D107">
            <v>63394</v>
          </cell>
          <cell r="E107">
            <v>20799</v>
          </cell>
          <cell r="F107">
            <v>84193</v>
          </cell>
          <cell r="G107">
            <v>31217</v>
          </cell>
          <cell r="H107">
            <v>5.9461243627482855E-4</v>
          </cell>
          <cell r="I107">
            <v>10405.870450205623</v>
          </cell>
          <cell r="J107">
            <v>41622.870450205621</v>
          </cell>
        </row>
        <row r="108">
          <cell r="A108" t="str">
            <v>1435303</v>
          </cell>
          <cell r="B108" t="str">
            <v>143530310N</v>
          </cell>
          <cell r="C108" t="str">
            <v>Absolut Center for Nursing and Rehabilitation at Orcha</v>
          </cell>
          <cell r="D108">
            <v>165939</v>
          </cell>
          <cell r="E108">
            <v>55356</v>
          </cell>
          <cell r="F108">
            <v>221295</v>
          </cell>
          <cell r="G108">
            <v>83100</v>
          </cell>
          <cell r="H108">
            <v>1.5828648958720649E-3</v>
          </cell>
          <cell r="I108">
            <v>27700.542474039376</v>
          </cell>
          <cell r="J108">
            <v>110800.54247403938</v>
          </cell>
        </row>
        <row r="109">
          <cell r="A109" t="str">
            <v>0433303</v>
          </cell>
          <cell r="B109" t="str">
            <v>043330310N</v>
          </cell>
          <cell r="C109" t="str">
            <v>Absolut Center for Nursing and Rehabilitation at Salam</v>
          </cell>
          <cell r="D109">
            <v>93196</v>
          </cell>
          <cell r="E109">
            <v>32471</v>
          </cell>
          <cell r="F109">
            <v>125667</v>
          </cell>
          <cell r="G109">
            <v>48813</v>
          </cell>
          <cell r="H109">
            <v>9.2977598269799165E-4</v>
          </cell>
          <cell r="I109">
            <v>16271.318649642408</v>
          </cell>
          <cell r="J109">
            <v>65084.31864964241</v>
          </cell>
        </row>
        <row r="110">
          <cell r="A110" t="str">
            <v>5026301</v>
          </cell>
          <cell r="B110" t="str">
            <v>502630110N</v>
          </cell>
          <cell r="C110" t="str">
            <v>Absolut Center for Nursing and Rehabilitation at Three</v>
          </cell>
          <cell r="D110">
            <v>95866</v>
          </cell>
          <cell r="E110">
            <v>32156</v>
          </cell>
          <cell r="F110">
            <v>128022</v>
          </cell>
          <cell r="G110">
            <v>48259</v>
          </cell>
          <cell r="H110">
            <v>9.1922355005884455E-4</v>
          </cell>
          <cell r="I110">
            <v>16086.648366482144</v>
          </cell>
          <cell r="J110">
            <v>64345.648366482143</v>
          </cell>
        </row>
        <row r="111">
          <cell r="A111" t="str">
            <v>0675302</v>
          </cell>
          <cell r="B111" t="str">
            <v>067530210N</v>
          </cell>
          <cell r="C111" t="str">
            <v>Absolut Center for Nursing and Rehabilitation at Westfi</v>
          </cell>
          <cell r="D111">
            <v>78539</v>
          </cell>
          <cell r="E111">
            <v>26714</v>
          </cell>
          <cell r="F111">
            <v>105253</v>
          </cell>
          <cell r="G111">
            <v>40094</v>
          </cell>
          <cell r="H111">
            <v>7.6369897876166757E-4</v>
          </cell>
          <cell r="I111">
            <v>13364.928398966724</v>
          </cell>
          <cell r="J111">
            <v>53458.928398966724</v>
          </cell>
        </row>
        <row r="112">
          <cell r="A112" t="str">
            <v>5220303</v>
          </cell>
          <cell r="B112" t="str">
            <v>522030310N</v>
          </cell>
          <cell r="C112" t="str">
            <v>Achieve Rehab and Nursing Facility</v>
          </cell>
          <cell r="D112">
            <v>124761</v>
          </cell>
          <cell r="E112">
            <v>39052</v>
          </cell>
          <cell r="F112">
            <v>163813</v>
          </cell>
          <cell r="G112">
            <v>58532</v>
          </cell>
          <cell r="H112">
            <v>1.1149006989793467E-3</v>
          </cell>
          <cell r="I112">
            <v>19511.048761618204</v>
          </cell>
          <cell r="J112">
            <v>78043.048761618207</v>
          </cell>
        </row>
        <row r="113">
          <cell r="A113" t="str">
            <v>5655302</v>
          </cell>
          <cell r="B113" t="str">
            <v>565530210N</v>
          </cell>
          <cell r="C113" t="str">
            <v>Adirondack Tri-County Nursing and Rehabilitation</v>
          </cell>
          <cell r="D113">
            <v>54291</v>
          </cell>
          <cell r="E113">
            <v>17395</v>
          </cell>
          <cell r="F113">
            <v>71686</v>
          </cell>
          <cell r="G113">
            <v>26076</v>
          </cell>
          <cell r="H113">
            <v>4.9668814710902484E-4</v>
          </cell>
          <cell r="I113">
            <v>8692.1702232617426</v>
          </cell>
          <cell r="J113">
            <v>34768.170223261739</v>
          </cell>
        </row>
        <row r="114">
          <cell r="A114" t="str">
            <v>5154323</v>
          </cell>
          <cell r="B114" t="str">
            <v>515432310N</v>
          </cell>
          <cell r="C114" t="str">
            <v>Affinity Skilled Living and Rehabilitation Center</v>
          </cell>
          <cell r="D114">
            <v>318141</v>
          </cell>
          <cell r="E114">
            <v>100707</v>
          </cell>
          <cell r="F114">
            <v>418848</v>
          </cell>
          <cell r="G114">
            <v>151126</v>
          </cell>
          <cell r="H114">
            <v>2.8786045758551347E-3</v>
          </cell>
          <cell r="I114">
            <v>50376.319878840855</v>
          </cell>
          <cell r="J114">
            <v>201502.31987884085</v>
          </cell>
        </row>
        <row r="115">
          <cell r="A115" t="str">
            <v>0153302</v>
          </cell>
          <cell r="B115" t="str">
            <v>015330210N</v>
          </cell>
          <cell r="C115" t="str">
            <v>Albany County Nursing Home</v>
          </cell>
          <cell r="D115">
            <v>234970</v>
          </cell>
          <cell r="E115">
            <v>76554</v>
          </cell>
          <cell r="F115">
            <v>311524</v>
          </cell>
          <cell r="G115">
            <v>114844</v>
          </cell>
          <cell r="H115">
            <v>2.1875154765527249E-3</v>
          </cell>
          <cell r="I115">
            <v>38282.083031150163</v>
          </cell>
          <cell r="J115">
            <v>153126.08303115016</v>
          </cell>
        </row>
        <row r="116">
          <cell r="A116" t="str">
            <v>1624000</v>
          </cell>
          <cell r="B116" t="str">
            <v>162400030N</v>
          </cell>
          <cell r="C116" t="str">
            <v>Alice Hyde Medical Center</v>
          </cell>
          <cell r="D116">
            <v>63821</v>
          </cell>
          <cell r="E116">
            <v>20926</v>
          </cell>
          <cell r="F116">
            <v>84747</v>
          </cell>
          <cell r="G116">
            <v>31403</v>
          </cell>
          <cell r="H116">
            <v>5.9815531077100426E-4</v>
          </cell>
          <cell r="I116">
            <v>10467.871664407443</v>
          </cell>
          <cell r="J116">
            <v>41870.871664407445</v>
          </cell>
        </row>
        <row r="117">
          <cell r="A117" t="str">
            <v>2129303</v>
          </cell>
          <cell r="B117" t="str">
            <v>212930310N</v>
          </cell>
          <cell r="C117" t="str">
            <v>Alpine Rehabilitation and Nursing Center</v>
          </cell>
          <cell r="D117">
            <v>59336</v>
          </cell>
          <cell r="E117">
            <v>20109</v>
          </cell>
          <cell r="F117">
            <v>79445</v>
          </cell>
          <cell r="G117">
            <v>30182</v>
          </cell>
          <cell r="H117">
            <v>5.7489805399772167E-4</v>
          </cell>
          <cell r="I117">
            <v>10060.863693760006</v>
          </cell>
          <cell r="J117">
            <v>40242.863693760009</v>
          </cell>
        </row>
        <row r="118">
          <cell r="A118" t="str">
            <v>7002356</v>
          </cell>
          <cell r="B118" t="str">
            <v>700235610N</v>
          </cell>
          <cell r="C118" t="str">
            <v>Amsterdam Nursing Home Corp (amsterdam House)</v>
          </cell>
          <cell r="D118">
            <v>443635</v>
          </cell>
          <cell r="E118">
            <v>145243</v>
          </cell>
          <cell r="F118">
            <v>588878</v>
          </cell>
          <cell r="G118">
            <v>217659</v>
          </cell>
          <cell r="H118">
            <v>4.1459060213070737E-3</v>
          </cell>
          <cell r="I118">
            <v>72554.420870721267</v>
          </cell>
          <cell r="J118">
            <v>290213.42087072128</v>
          </cell>
        </row>
        <row r="119">
          <cell r="A119" t="str">
            <v>5926300</v>
          </cell>
          <cell r="B119" t="str">
            <v>592630010N</v>
          </cell>
          <cell r="C119" t="str">
            <v>Andrus On Hudson</v>
          </cell>
          <cell r="D119">
            <v>193538</v>
          </cell>
          <cell r="E119">
            <v>63964</v>
          </cell>
          <cell r="F119">
            <v>257502</v>
          </cell>
          <cell r="G119">
            <v>96055</v>
          </cell>
          <cell r="H119">
            <v>1.8296280093019399E-3</v>
          </cell>
          <cell r="I119">
            <v>32018.960377182339</v>
          </cell>
          <cell r="J119">
            <v>128073.96037718235</v>
          </cell>
        </row>
        <row r="120">
          <cell r="A120" t="str">
            <v>5153311</v>
          </cell>
          <cell r="B120" t="str">
            <v>515331110N</v>
          </cell>
          <cell r="C120" t="str">
            <v>Apex Rehabilitation &amp; Care Center</v>
          </cell>
          <cell r="D120">
            <v>199516</v>
          </cell>
          <cell r="E120">
            <v>65752</v>
          </cell>
          <cell r="F120">
            <v>265268</v>
          </cell>
          <cell r="G120">
            <v>98629</v>
          </cell>
          <cell r="H120">
            <v>1.8786568208780494E-3</v>
          </cell>
          <cell r="I120">
            <v>32876.977180168833</v>
          </cell>
          <cell r="J120">
            <v>131505.97718016885</v>
          </cell>
        </row>
        <row r="121">
          <cell r="A121" t="str">
            <v>7001389</v>
          </cell>
          <cell r="B121" t="str">
            <v>700138910N</v>
          </cell>
          <cell r="C121" t="str">
            <v>Atlantis Rehabilitation and Residential Health Care Fa</v>
          </cell>
          <cell r="D121">
            <v>427841</v>
          </cell>
          <cell r="E121">
            <v>140105</v>
          </cell>
          <cell r="F121">
            <v>567946</v>
          </cell>
          <cell r="G121">
            <v>210054</v>
          </cell>
          <cell r="H121">
            <v>4.0010481689231134E-3</v>
          </cell>
          <cell r="I121">
            <v>70019.371225533905</v>
          </cell>
          <cell r="J121">
            <v>280073.37122553389</v>
          </cell>
        </row>
        <row r="122">
          <cell r="A122" t="str">
            <v>7001378</v>
          </cell>
          <cell r="B122" t="str">
            <v>700137810N</v>
          </cell>
          <cell r="C122" t="str">
            <v>Atrium Center for Rehabilitation and Nursing</v>
          </cell>
          <cell r="D122">
            <v>462513</v>
          </cell>
          <cell r="E122">
            <v>151692</v>
          </cell>
          <cell r="F122">
            <v>614205</v>
          </cell>
          <cell r="G122">
            <v>227581</v>
          </cell>
          <cell r="H122">
            <v>4.3348974231944698E-3</v>
          </cell>
          <cell r="I122">
            <v>75861.818974540976</v>
          </cell>
          <cell r="J122">
            <v>303442.81897454098</v>
          </cell>
        </row>
        <row r="123">
          <cell r="A123" t="str">
            <v>0501309</v>
          </cell>
          <cell r="B123" t="str">
            <v>050130910N</v>
          </cell>
          <cell r="C123" t="str">
            <v>Auburn Nursing Home</v>
          </cell>
          <cell r="D123">
            <v>60614</v>
          </cell>
          <cell r="E123">
            <v>19525</v>
          </cell>
          <cell r="F123">
            <v>80139</v>
          </cell>
          <cell r="G123">
            <v>29340</v>
          </cell>
          <cell r="H123">
            <v>5.5885988020320566E-4</v>
          </cell>
          <cell r="I123">
            <v>9780.1915305453113</v>
          </cell>
          <cell r="J123">
            <v>39120.191530545315</v>
          </cell>
        </row>
        <row r="124">
          <cell r="A124" t="str">
            <v>0566302</v>
          </cell>
          <cell r="B124" t="str">
            <v>056630210N</v>
          </cell>
          <cell r="C124" t="str">
            <v>Auburn Senior Services Inc</v>
          </cell>
          <cell r="D124">
            <v>185564</v>
          </cell>
          <cell r="E124">
            <v>59112</v>
          </cell>
          <cell r="F124">
            <v>244676</v>
          </cell>
          <cell r="G124">
            <v>88531</v>
          </cell>
          <cell r="H124">
            <v>1.6863130216179278E-3</v>
          </cell>
          <cell r="I124">
            <v>29510.911260760291</v>
          </cell>
          <cell r="J124">
            <v>118041.91126076029</v>
          </cell>
        </row>
        <row r="125">
          <cell r="A125" t="str">
            <v>3801000</v>
          </cell>
          <cell r="B125" t="str">
            <v>380100030N</v>
          </cell>
          <cell r="C125" t="str">
            <v>Aurelia Osborn Fox Memorial Hospital</v>
          </cell>
          <cell r="D125">
            <v>91038</v>
          </cell>
          <cell r="E125">
            <v>30736</v>
          </cell>
          <cell r="F125">
            <v>121774</v>
          </cell>
          <cell r="G125">
            <v>46128</v>
          </cell>
          <cell r="H125">
            <v>8.7863287505158378E-4</v>
          </cell>
          <cell r="I125">
            <v>15376.301122051604</v>
          </cell>
          <cell r="J125">
            <v>61504.301122051605</v>
          </cell>
        </row>
        <row r="126">
          <cell r="A126" t="str">
            <v>1430301</v>
          </cell>
          <cell r="B126" t="str">
            <v>143030110N</v>
          </cell>
          <cell r="C126" t="str">
            <v>Autumn View Health Care Facility LLC</v>
          </cell>
          <cell r="D126">
            <v>142155</v>
          </cell>
          <cell r="E126">
            <v>45813</v>
          </cell>
          <cell r="F126">
            <v>187968</v>
          </cell>
          <cell r="G126">
            <v>68642</v>
          </cell>
          <cell r="H126">
            <v>1.3074730707876088E-3</v>
          </cell>
          <cell r="I126">
            <v>22881.114759362346</v>
          </cell>
          <cell r="J126">
            <v>91523.114759362346</v>
          </cell>
        </row>
        <row r="127">
          <cell r="A127" t="str">
            <v>5157313</v>
          </cell>
          <cell r="B127" t="str">
            <v>515731310N</v>
          </cell>
          <cell r="C127" t="str">
            <v>Avalon Gardens Rehabilitation and Health Care Center</v>
          </cell>
          <cell r="D127">
            <v>453430</v>
          </cell>
          <cell r="E127">
            <v>151428</v>
          </cell>
          <cell r="F127">
            <v>604858</v>
          </cell>
          <cell r="G127">
            <v>227056</v>
          </cell>
          <cell r="H127">
            <v>4.3248973742133281E-3</v>
          </cell>
          <cell r="I127">
            <v>75686.815547358419</v>
          </cell>
          <cell r="J127">
            <v>302742.81554735842</v>
          </cell>
        </row>
        <row r="128">
          <cell r="A128" t="str">
            <v>2520301</v>
          </cell>
          <cell r="B128" t="str">
            <v>252030110N</v>
          </cell>
          <cell r="C128" t="str">
            <v>Avon Nursing Home LLC</v>
          </cell>
          <cell r="D128">
            <v>29203</v>
          </cell>
          <cell r="E128">
            <v>9457</v>
          </cell>
          <cell r="F128">
            <v>38660</v>
          </cell>
          <cell r="G128">
            <v>14190</v>
          </cell>
          <cell r="H128">
            <v>2.70287038175988E-4</v>
          </cell>
          <cell r="I128">
            <v>4730.0926318486008</v>
          </cell>
          <cell r="J128">
            <v>18920.092631848602</v>
          </cell>
        </row>
        <row r="129">
          <cell r="A129" t="str">
            <v>7000319</v>
          </cell>
          <cell r="B129" t="str">
            <v>700031910N</v>
          </cell>
          <cell r="C129" t="str">
            <v>Bainbridge Nursing And Rehabilitation Center</v>
          </cell>
          <cell r="D129">
            <v>217178</v>
          </cell>
          <cell r="E129">
            <v>74560</v>
          </cell>
          <cell r="F129">
            <v>291738</v>
          </cell>
          <cell r="G129">
            <v>111826</v>
          </cell>
          <cell r="H129">
            <v>2.1300294806954217E-3</v>
          </cell>
          <cell r="I129">
            <v>37276.063329746416</v>
          </cell>
          <cell r="J129">
            <v>149102.06332974642</v>
          </cell>
        </row>
        <row r="130">
          <cell r="A130" t="str">
            <v>2701357</v>
          </cell>
          <cell r="B130" t="str">
            <v>270135710N</v>
          </cell>
          <cell r="C130" t="str">
            <v>Baird Nursing Home</v>
          </cell>
          <cell r="D130">
            <v>13122</v>
          </cell>
          <cell r="E130">
            <v>4597</v>
          </cell>
          <cell r="F130">
            <v>17719</v>
          </cell>
          <cell r="G130">
            <v>6907</v>
          </cell>
          <cell r="H130">
            <v>1.3156254916712819E-4</v>
          </cell>
          <cell r="I130">
            <v>2302.3784219998793</v>
          </cell>
          <cell r="J130">
            <v>9209.3784219998797</v>
          </cell>
        </row>
        <row r="131">
          <cell r="A131" t="str">
            <v>4620300</v>
          </cell>
          <cell r="B131" t="str">
            <v>462030010N</v>
          </cell>
          <cell r="C131" t="str">
            <v>Baptist Health Nursing And Rehabilitation Center Inc</v>
          </cell>
          <cell r="D131">
            <v>189773</v>
          </cell>
          <cell r="E131">
            <v>60468</v>
          </cell>
          <cell r="F131">
            <v>250241</v>
          </cell>
          <cell r="G131">
            <v>90726</v>
          </cell>
          <cell r="H131">
            <v>1.7281227502152705E-3</v>
          </cell>
          <cell r="I131">
            <v>30242.592256314038</v>
          </cell>
          <cell r="J131">
            <v>120968.59225631403</v>
          </cell>
        </row>
        <row r="132">
          <cell r="A132" t="str">
            <v>1023301</v>
          </cell>
          <cell r="B132" t="str">
            <v>102330110N</v>
          </cell>
          <cell r="C132" t="str">
            <v>Barnwell Nursing and Rehabilitation Center</v>
          </cell>
          <cell r="D132">
            <v>193198</v>
          </cell>
          <cell r="E132">
            <v>57910</v>
          </cell>
          <cell r="F132">
            <v>251108</v>
          </cell>
          <cell r="G132">
            <v>86858</v>
          </cell>
          <cell r="H132">
            <v>1.6544461988646909E-3</v>
          </cell>
          <cell r="I132">
            <v>28953.2336728052</v>
          </cell>
          <cell r="J132">
            <v>115811.2336728052</v>
          </cell>
        </row>
        <row r="133">
          <cell r="A133" t="str">
            <v>1801307</v>
          </cell>
          <cell r="B133" t="str">
            <v>180130710N</v>
          </cell>
          <cell r="C133" t="str">
            <v>Batavia Health Care Center LLC</v>
          </cell>
          <cell r="D133">
            <v>43535</v>
          </cell>
          <cell r="E133">
            <v>15818</v>
          </cell>
          <cell r="F133">
            <v>59353</v>
          </cell>
          <cell r="G133">
            <v>23731</v>
          </cell>
          <cell r="H133">
            <v>4.5202126165992749E-4</v>
          </cell>
          <cell r="I133">
            <v>7910.4882485129774</v>
          </cell>
          <cell r="J133">
            <v>31641.488248512978</v>
          </cell>
        </row>
        <row r="134">
          <cell r="A134" t="str">
            <v>7000389</v>
          </cell>
          <cell r="B134" t="str">
            <v>700038910N</v>
          </cell>
          <cell r="C134" t="str">
            <v>Bay Park Center for Nursing and Rehabilitation LLC</v>
          </cell>
          <cell r="D134">
            <v>597855</v>
          </cell>
          <cell r="E134">
            <v>209326</v>
          </cell>
          <cell r="F134">
            <v>807181</v>
          </cell>
          <cell r="G134">
            <v>314234</v>
          </cell>
          <cell r="H134">
            <v>5.9854388410284292E-3</v>
          </cell>
          <cell r="I134">
            <v>104746.71797577965</v>
          </cell>
          <cell r="J134">
            <v>418980.71797577967</v>
          </cell>
        </row>
        <row r="135">
          <cell r="A135" t="str">
            <v>5904317</v>
          </cell>
          <cell r="B135" t="str">
            <v>590431710N</v>
          </cell>
          <cell r="C135" t="str">
            <v>Bayberry Nursing Home</v>
          </cell>
          <cell r="D135">
            <v>22882</v>
          </cell>
          <cell r="E135">
            <v>8236</v>
          </cell>
          <cell r="F135">
            <v>31118</v>
          </cell>
          <cell r="G135">
            <v>12362</v>
          </cell>
          <cell r="H135">
            <v>2.3546782000927159E-4</v>
          </cell>
          <cell r="I135">
            <v>4120.7473653919951</v>
          </cell>
          <cell r="J135">
            <v>16482.747365391995</v>
          </cell>
        </row>
        <row r="136">
          <cell r="A136" t="str">
            <v>2902303</v>
          </cell>
          <cell r="B136" t="str">
            <v>290230310N</v>
          </cell>
          <cell r="C136" t="str">
            <v>Beach Terrace Care Center</v>
          </cell>
          <cell r="D136">
            <v>194878</v>
          </cell>
          <cell r="E136">
            <v>64323</v>
          </cell>
          <cell r="F136">
            <v>259201</v>
          </cell>
          <cell r="G136">
            <v>96437</v>
          </cell>
          <cell r="H136">
            <v>1.8369042354177416E-3</v>
          </cell>
          <cell r="I136">
            <v>32146.296204198981</v>
          </cell>
          <cell r="J136">
            <v>128583.29620419898</v>
          </cell>
        </row>
        <row r="137">
          <cell r="A137" t="str">
            <v>7003401</v>
          </cell>
          <cell r="B137" t="str">
            <v>700340110N</v>
          </cell>
          <cell r="C137" t="str">
            <v>Beacon Rehabilitation and Nursing Center</v>
          </cell>
          <cell r="D137">
            <v>124419</v>
          </cell>
          <cell r="E137">
            <v>41052</v>
          </cell>
          <cell r="F137">
            <v>165471</v>
          </cell>
          <cell r="G137">
            <v>61596</v>
          </cell>
          <cell r="H137">
            <v>1.1732628896045213E-3</v>
          </cell>
          <cell r="I137">
            <v>20532.402096641752</v>
          </cell>
          <cell r="J137">
            <v>82128.402096641745</v>
          </cell>
        </row>
        <row r="138">
          <cell r="A138" t="str">
            <v>5401312</v>
          </cell>
          <cell r="B138" t="str">
            <v>540131210N</v>
          </cell>
          <cell r="C138" t="str">
            <v>Beechtree Center for Rehabilitation and Nursing</v>
          </cell>
          <cell r="D138">
            <v>66753</v>
          </cell>
          <cell r="E138">
            <v>21709</v>
          </cell>
          <cell r="F138">
            <v>88462</v>
          </cell>
          <cell r="G138">
            <v>32521</v>
          </cell>
          <cell r="H138">
            <v>6.1945065317274887E-4</v>
          </cell>
          <cell r="I138">
            <v>10840.54562934097</v>
          </cell>
          <cell r="J138">
            <v>43361.545629340966</v>
          </cell>
        </row>
        <row r="139">
          <cell r="A139" t="str">
            <v>1451306</v>
          </cell>
          <cell r="B139" t="str">
            <v>145130610N</v>
          </cell>
          <cell r="C139" t="str">
            <v>Beechwood  Homes</v>
          </cell>
          <cell r="D139">
            <v>151170</v>
          </cell>
          <cell r="E139">
            <v>51256</v>
          </cell>
          <cell r="F139">
            <v>202426</v>
          </cell>
          <cell r="G139">
            <v>76949</v>
          </cell>
          <cell r="H139">
            <v>1.4657024172377801E-3</v>
          </cell>
          <cell r="I139">
            <v>25650.16898718238</v>
          </cell>
          <cell r="J139">
            <v>102599.16898718238</v>
          </cell>
        </row>
        <row r="140">
          <cell r="A140" t="str">
            <v>2950301</v>
          </cell>
          <cell r="B140" t="str">
            <v>295030110N</v>
          </cell>
          <cell r="C140" t="str">
            <v>Belair Care Center Inc</v>
          </cell>
          <cell r="D140">
            <v>22675</v>
          </cell>
          <cell r="E140">
            <v>7564</v>
          </cell>
          <cell r="F140">
            <v>30239</v>
          </cell>
          <cell r="G140">
            <v>11334</v>
          </cell>
          <cell r="H140">
            <v>2.1588677171857984E-4</v>
          </cell>
          <cell r="I140">
            <v>3778.0739879754788</v>
          </cell>
          <cell r="J140">
            <v>15112.073987975478</v>
          </cell>
        </row>
        <row r="141">
          <cell r="A141" t="str">
            <v>5151321</v>
          </cell>
          <cell r="B141" t="str">
            <v>515132110N</v>
          </cell>
          <cell r="C141" t="str">
            <v>Bellhaven Center For Rehabilitation and Nursing Care</v>
          </cell>
          <cell r="D141">
            <v>257017</v>
          </cell>
          <cell r="E141">
            <v>86438</v>
          </cell>
          <cell r="F141">
            <v>343455</v>
          </cell>
          <cell r="G141">
            <v>129772</v>
          </cell>
          <cell r="H141">
            <v>2.4718597264393456E-3</v>
          </cell>
          <cell r="I141">
            <v>43258.180480638242</v>
          </cell>
          <cell r="J141">
            <v>173030.18048063823</v>
          </cell>
        </row>
        <row r="142">
          <cell r="A142" t="str">
            <v>7001396</v>
          </cell>
          <cell r="B142" t="str">
            <v>700139610N</v>
          </cell>
          <cell r="C142" t="str">
            <v>Bensonhurst Center for Rehabilitation and Healthcare</v>
          </cell>
          <cell r="D142">
            <v>207239</v>
          </cell>
          <cell r="E142">
            <v>72731</v>
          </cell>
          <cell r="F142">
            <v>279970</v>
          </cell>
          <cell r="G142">
            <v>109084</v>
          </cell>
          <cell r="H142">
            <v>2.0778006534453472E-3</v>
          </cell>
          <cell r="I142">
            <v>36362.045430061509</v>
          </cell>
          <cell r="J142">
            <v>145446.04543006152</v>
          </cell>
        </row>
        <row r="143">
          <cell r="A143" t="str">
            <v>5101301</v>
          </cell>
          <cell r="B143" t="str">
            <v>510130110N</v>
          </cell>
          <cell r="C143" t="str">
            <v>Berkshire Nursing &amp; Rehabilitation Center</v>
          </cell>
          <cell r="D143">
            <v>175798</v>
          </cell>
          <cell r="E143">
            <v>58884</v>
          </cell>
          <cell r="F143">
            <v>234682</v>
          </cell>
          <cell r="G143">
            <v>88289</v>
          </cell>
          <cell r="H143">
            <v>1.6817034752304302E-3</v>
          </cell>
          <cell r="I143">
            <v>29430.243014325664</v>
          </cell>
          <cell r="J143">
            <v>117719.24301432566</v>
          </cell>
        </row>
        <row r="144">
          <cell r="A144" t="str">
            <v>7000308</v>
          </cell>
          <cell r="B144" t="str">
            <v>700030810N</v>
          </cell>
          <cell r="C144" t="str">
            <v>Beth Abraham Health Services</v>
          </cell>
          <cell r="D144">
            <v>491938</v>
          </cell>
          <cell r="E144">
            <v>163420</v>
          </cell>
          <cell r="F144">
            <v>655358</v>
          </cell>
          <cell r="G144">
            <v>245156</v>
          </cell>
          <cell r="H144">
            <v>4.6696609676583874E-3</v>
          </cell>
          <cell r="I144">
            <v>81720.267036890466</v>
          </cell>
          <cell r="J144">
            <v>326876.26703689049</v>
          </cell>
        </row>
        <row r="145">
          <cell r="A145" t="str">
            <v>3201308</v>
          </cell>
          <cell r="B145" t="str">
            <v>320130810N</v>
          </cell>
          <cell r="C145" t="str">
            <v>Bethany Gardens Skilled Living Center</v>
          </cell>
          <cell r="D145">
            <v>70595</v>
          </cell>
          <cell r="E145">
            <v>23153</v>
          </cell>
          <cell r="F145">
            <v>93748</v>
          </cell>
          <cell r="G145">
            <v>34741</v>
          </cell>
          <cell r="H145">
            <v>6.617365745787173E-4</v>
          </cell>
          <cell r="I145">
            <v>11580.560121427219</v>
          </cell>
          <cell r="J145">
            <v>46321.560121427217</v>
          </cell>
        </row>
        <row r="146">
          <cell r="A146" t="str">
            <v>0722301</v>
          </cell>
          <cell r="B146" t="str">
            <v>072230110N</v>
          </cell>
          <cell r="C146" t="str">
            <v>Bethany Nursing Home &amp; Health Related Facility Inc</v>
          </cell>
          <cell r="D146">
            <v>67538</v>
          </cell>
          <cell r="E146">
            <v>23964</v>
          </cell>
          <cell r="F146">
            <v>91502</v>
          </cell>
          <cell r="G146">
            <v>35878</v>
          </cell>
          <cell r="H146">
            <v>6.8339382351501748E-4</v>
          </cell>
          <cell r="I146">
            <v>11959.567543725449</v>
          </cell>
          <cell r="J146">
            <v>47837.567543725447</v>
          </cell>
        </row>
        <row r="147">
          <cell r="A147" t="str">
            <v>5921301</v>
          </cell>
          <cell r="B147" t="str">
            <v>592130110N</v>
          </cell>
          <cell r="C147" t="str">
            <v>Bethel Nursing and Rehabilitation Center</v>
          </cell>
          <cell r="D147">
            <v>164769</v>
          </cell>
          <cell r="E147">
            <v>56988</v>
          </cell>
          <cell r="F147">
            <v>221757</v>
          </cell>
          <cell r="G147">
            <v>85468</v>
          </cell>
          <cell r="H147">
            <v>1.6279698787050982E-3</v>
          </cell>
          <cell r="I147">
            <v>28489.891265598046</v>
          </cell>
          <cell r="J147">
            <v>113957.89126559804</v>
          </cell>
        </row>
        <row r="148">
          <cell r="A148" t="str">
            <v>5905303</v>
          </cell>
          <cell r="B148" t="str">
            <v>590530310N</v>
          </cell>
          <cell r="C148" t="str">
            <v>Bethel Nursing Home Company Inc</v>
          </cell>
          <cell r="D148">
            <v>24722</v>
          </cell>
          <cell r="E148">
            <v>8215</v>
          </cell>
          <cell r="F148">
            <v>32937</v>
          </cell>
          <cell r="G148">
            <v>12329</v>
          </cell>
          <cell r="H148">
            <v>2.3483924550188556E-4</v>
          </cell>
          <cell r="I148">
            <v>4109.747149969091</v>
          </cell>
          <cell r="J148">
            <v>16438.747149969091</v>
          </cell>
        </row>
        <row r="149">
          <cell r="A149" t="str">
            <v>0151300</v>
          </cell>
          <cell r="B149" t="str">
            <v>015130010N</v>
          </cell>
          <cell r="C149" t="str">
            <v>Bethlehem Commons Care Center</v>
          </cell>
          <cell r="D149">
            <v>67092</v>
          </cell>
          <cell r="E149">
            <v>21147</v>
          </cell>
          <cell r="F149">
            <v>88239</v>
          </cell>
          <cell r="G149">
            <v>31691</v>
          </cell>
          <cell r="H149">
            <v>6.0364105192637317E-4</v>
          </cell>
          <cell r="I149">
            <v>10563.873544461876</v>
          </cell>
          <cell r="J149">
            <v>42254.87354446188</v>
          </cell>
        </row>
        <row r="150">
          <cell r="A150" t="str">
            <v>3201307</v>
          </cell>
          <cell r="B150" t="str">
            <v>320130710N</v>
          </cell>
          <cell r="C150" t="str">
            <v>Betsy Ross Rehabilitation Center Inc</v>
          </cell>
          <cell r="D150">
            <v>99586</v>
          </cell>
          <cell r="E150">
            <v>33607</v>
          </cell>
          <cell r="F150">
            <v>133193</v>
          </cell>
          <cell r="G150">
            <v>50449</v>
          </cell>
          <cell r="H150">
            <v>9.609380400944622E-4</v>
          </cell>
          <cell r="I150">
            <v>16816.662662729392</v>
          </cell>
          <cell r="J150">
            <v>67265.662662729388</v>
          </cell>
        </row>
        <row r="151">
          <cell r="A151" t="str">
            <v>7003352</v>
          </cell>
          <cell r="B151" t="str">
            <v>700335210N</v>
          </cell>
          <cell r="C151" t="str">
            <v>Bezalel Rehabilitation and Nursing Center</v>
          </cell>
          <cell r="D151">
            <v>140322</v>
          </cell>
          <cell r="E151">
            <v>45998</v>
          </cell>
          <cell r="F151">
            <v>186320</v>
          </cell>
          <cell r="G151">
            <v>68949</v>
          </cell>
          <cell r="H151">
            <v>1.3133207184775333E-3</v>
          </cell>
          <cell r="I151">
            <v>22983.450096781482</v>
          </cell>
          <cell r="J151">
            <v>91932.450096781482</v>
          </cell>
        </row>
        <row r="152">
          <cell r="A152" t="str">
            <v>2701360</v>
          </cell>
          <cell r="B152" t="str">
            <v>270136010N</v>
          </cell>
          <cell r="C152" t="str">
            <v>Blossom North Nursing and Rehabilitation Center</v>
          </cell>
          <cell r="D152">
            <v>104317</v>
          </cell>
          <cell r="E152">
            <v>35789</v>
          </cell>
          <cell r="F152">
            <v>140106</v>
          </cell>
          <cell r="G152">
            <v>53693</v>
          </cell>
          <cell r="H152">
            <v>1.0227288189417424E-3</v>
          </cell>
          <cell r="I152">
            <v>17898.01717278696</v>
          </cell>
          <cell r="J152">
            <v>71591.01717278696</v>
          </cell>
        </row>
        <row r="153">
          <cell r="A153" t="str">
            <v>5828301</v>
          </cell>
          <cell r="B153" t="str">
            <v>582830110N</v>
          </cell>
          <cell r="C153" t="str">
            <v>Blossom View Nursing Home</v>
          </cell>
          <cell r="D153">
            <v>81992</v>
          </cell>
          <cell r="E153">
            <v>27879</v>
          </cell>
          <cell r="F153">
            <v>109871</v>
          </cell>
          <cell r="G153">
            <v>41858</v>
          </cell>
          <cell r="H153">
            <v>7.9729914333830207E-4</v>
          </cell>
          <cell r="I153">
            <v>13952.939914300125</v>
          </cell>
          <cell r="J153">
            <v>55810.939914300121</v>
          </cell>
        </row>
        <row r="154">
          <cell r="A154" t="str">
            <v>7001394</v>
          </cell>
          <cell r="B154" t="str">
            <v>700139410N</v>
          </cell>
          <cell r="C154" t="str">
            <v>Boro Park Center for Rehabilitation and Healthcare</v>
          </cell>
          <cell r="D154">
            <v>513428</v>
          </cell>
          <cell r="E154">
            <v>168289</v>
          </cell>
          <cell r="F154">
            <v>681717</v>
          </cell>
          <cell r="G154">
            <v>252336</v>
          </cell>
          <cell r="H154">
            <v>4.806423542295709E-3</v>
          </cell>
          <cell r="I154">
            <v>84113.647241025275</v>
          </cell>
          <cell r="J154">
            <v>336449.64724102529</v>
          </cell>
        </row>
        <row r="155">
          <cell r="A155" t="str">
            <v>5931301</v>
          </cell>
          <cell r="B155" t="str">
            <v>593130110N</v>
          </cell>
          <cell r="C155" t="str">
            <v>Briarcliff Manor Center for Rehabilitation and Nursing Care</v>
          </cell>
          <cell r="D155">
            <v>101725</v>
          </cell>
          <cell r="E155">
            <v>32490</v>
          </cell>
          <cell r="F155">
            <v>134215</v>
          </cell>
          <cell r="G155">
            <v>48668</v>
          </cell>
          <cell r="H155">
            <v>9.2701406440796224E-4</v>
          </cell>
          <cell r="I155">
            <v>16222.984369753893</v>
          </cell>
          <cell r="J155">
            <v>64890.984369753889</v>
          </cell>
        </row>
        <row r="156">
          <cell r="A156" t="str">
            <v>7003309</v>
          </cell>
          <cell r="B156" t="str">
            <v>700330910N</v>
          </cell>
          <cell r="C156" t="str">
            <v>Bridge View Nursing Home</v>
          </cell>
          <cell r="D156">
            <v>236066</v>
          </cell>
          <cell r="E156">
            <v>78316</v>
          </cell>
          <cell r="F156">
            <v>314382</v>
          </cell>
          <cell r="G156">
            <v>117462</v>
          </cell>
          <cell r="H156">
            <v>2.2373823874720158E-3</v>
          </cell>
          <cell r="I156">
            <v>39154.766788033856</v>
          </cell>
          <cell r="J156">
            <v>156616.76678803386</v>
          </cell>
        </row>
        <row r="157">
          <cell r="A157" t="str">
            <v>0301308</v>
          </cell>
          <cell r="B157" t="str">
            <v>030130810N</v>
          </cell>
          <cell r="C157" t="str">
            <v>Bridgewater Center for Rehabilitation &amp; Nursing LLC</v>
          </cell>
          <cell r="D157">
            <v>312113</v>
          </cell>
          <cell r="E157">
            <v>103115</v>
          </cell>
          <cell r="F157">
            <v>415228</v>
          </cell>
          <cell r="G157">
            <v>154653</v>
          </cell>
          <cell r="H157">
            <v>2.9457858572960586E-3</v>
          </cell>
          <cell r="I157">
            <v>51552.009569646354</v>
          </cell>
          <cell r="J157">
            <v>206205.00956964635</v>
          </cell>
        </row>
        <row r="158">
          <cell r="A158" t="str">
            <v>2701354</v>
          </cell>
          <cell r="B158" t="str">
            <v>270135410N</v>
          </cell>
          <cell r="C158" t="str">
            <v>Brighton Manor</v>
          </cell>
          <cell r="D158">
            <v>57393</v>
          </cell>
          <cell r="E158">
            <v>18781</v>
          </cell>
          <cell r="F158">
            <v>76174</v>
          </cell>
          <cell r="G158">
            <v>28125</v>
          </cell>
          <cell r="H158">
            <v>5.3571690970399312E-4</v>
          </cell>
          <cell r="I158">
            <v>9375.1835990656728</v>
          </cell>
          <cell r="J158">
            <v>37500.183599065669</v>
          </cell>
        </row>
        <row r="159">
          <cell r="A159" t="str">
            <v>3101300</v>
          </cell>
          <cell r="B159" t="str">
            <v>310130010N</v>
          </cell>
          <cell r="C159" t="str">
            <v>Briody Health Care Facility</v>
          </cell>
          <cell r="D159">
            <v>42841</v>
          </cell>
          <cell r="E159">
            <v>14640</v>
          </cell>
          <cell r="F159">
            <v>57481</v>
          </cell>
          <cell r="G159">
            <v>21981</v>
          </cell>
          <cell r="H159">
            <v>4.1868776505612349E-4</v>
          </cell>
          <cell r="I159">
            <v>7327.1434912377808</v>
          </cell>
          <cell r="J159">
            <v>29308.143491237781</v>
          </cell>
        </row>
        <row r="160">
          <cell r="A160" t="str">
            <v>5120301</v>
          </cell>
          <cell r="B160" t="str">
            <v>512030130N</v>
          </cell>
          <cell r="C160" t="str">
            <v>Broadlawn Manor Nursing and Rehabilitation Center</v>
          </cell>
          <cell r="D160">
            <v>345113</v>
          </cell>
          <cell r="E160">
            <v>116973</v>
          </cell>
          <cell r="F160">
            <v>462086</v>
          </cell>
          <cell r="G160">
            <v>175408</v>
          </cell>
          <cell r="H160">
            <v>3.3411211270171744E-3</v>
          </cell>
          <cell r="I160">
            <v>58470.478390930199</v>
          </cell>
          <cell r="J160">
            <v>233878.47839093019</v>
          </cell>
        </row>
        <row r="161">
          <cell r="A161" t="str">
            <v>7000381</v>
          </cell>
          <cell r="B161" t="str">
            <v>700038110N</v>
          </cell>
          <cell r="C161" t="str">
            <v>Bronx Center For Rehabilitation and Health</v>
          </cell>
          <cell r="D161">
            <v>220234</v>
          </cell>
          <cell r="E161">
            <v>72119</v>
          </cell>
          <cell r="F161">
            <v>292353</v>
          </cell>
          <cell r="G161">
            <v>108077</v>
          </cell>
          <cell r="H161">
            <v>2.0586196071139011E-3</v>
          </cell>
          <cell r="I161">
            <v>36026.372189732298</v>
          </cell>
          <cell r="J161">
            <v>144103.3721897323</v>
          </cell>
        </row>
        <row r="162">
          <cell r="A162" t="str">
            <v>7000380</v>
          </cell>
          <cell r="B162" t="str">
            <v>700038010N</v>
          </cell>
          <cell r="C162" t="str">
            <v>Bronx Park Rehabilitation &amp; Nursing Center</v>
          </cell>
          <cell r="D162">
            <v>267568</v>
          </cell>
          <cell r="E162">
            <v>90779</v>
          </cell>
          <cell r="F162">
            <v>358347</v>
          </cell>
          <cell r="G162">
            <v>136212</v>
          </cell>
          <cell r="H162">
            <v>2.5945269939413444E-3</v>
          </cell>
          <cell r="I162">
            <v>45404.889187410969</v>
          </cell>
          <cell r="J162">
            <v>181616.88918741097</v>
          </cell>
        </row>
        <row r="163">
          <cell r="A163" t="str">
            <v>7000364</v>
          </cell>
          <cell r="B163" t="str">
            <v>700036410N</v>
          </cell>
          <cell r="C163" t="str">
            <v>Bronx-Lebanon Special Care Center</v>
          </cell>
          <cell r="D163">
            <v>134714</v>
          </cell>
          <cell r="E163">
            <v>42923</v>
          </cell>
          <cell r="F163">
            <v>177637</v>
          </cell>
          <cell r="G163">
            <v>64423</v>
          </cell>
          <cell r="H163">
            <v>1.2271107724039236E-3</v>
          </cell>
          <cell r="I163">
            <v>21474.753884537171</v>
          </cell>
          <cell r="J163">
            <v>85897.753884537175</v>
          </cell>
        </row>
        <row r="164">
          <cell r="A164" t="str">
            <v>5123304</v>
          </cell>
          <cell r="B164" t="str">
            <v>512330410N</v>
          </cell>
          <cell r="C164" t="str">
            <v>Brookhaven Health Care Facility LLC</v>
          </cell>
          <cell r="D164">
            <v>142133</v>
          </cell>
          <cell r="E164">
            <v>46623</v>
          </cell>
          <cell r="F164">
            <v>188756</v>
          </cell>
          <cell r="G164">
            <v>69969</v>
          </cell>
          <cell r="H164">
            <v>1.3327493850694646E-3</v>
          </cell>
          <cell r="I164">
            <v>23323.456755307594</v>
          </cell>
          <cell r="J164">
            <v>93292.45675530759</v>
          </cell>
        </row>
        <row r="165">
          <cell r="A165" t="str">
            <v>7003399</v>
          </cell>
          <cell r="B165" t="str">
            <v>700339910N</v>
          </cell>
          <cell r="C165" t="str">
            <v>Brookhaven Rehabilitation &amp; Health Care Center</v>
          </cell>
          <cell r="D165">
            <v>367849</v>
          </cell>
          <cell r="E165">
            <v>124475</v>
          </cell>
          <cell r="F165">
            <v>492324</v>
          </cell>
          <cell r="G165">
            <v>186783</v>
          </cell>
          <cell r="H165">
            <v>3.5577888549419004E-3</v>
          </cell>
          <cell r="I165">
            <v>62262.219313218979</v>
          </cell>
          <cell r="J165">
            <v>249045.21931321899</v>
          </cell>
        </row>
        <row r="166">
          <cell r="A166" t="str">
            <v>7001388</v>
          </cell>
          <cell r="B166" t="str">
            <v>700138810N</v>
          </cell>
          <cell r="C166" t="str">
            <v>Brooklyn Center for Rehabilitation and Residential Hea</v>
          </cell>
          <cell r="D166">
            <v>256078</v>
          </cell>
          <cell r="E166">
            <v>83912</v>
          </cell>
          <cell r="F166">
            <v>339990</v>
          </cell>
          <cell r="G166">
            <v>125817</v>
          </cell>
          <cell r="H166">
            <v>2.3965260241147483E-3</v>
          </cell>
          <cell r="I166">
            <v>41939.821329196297</v>
          </cell>
          <cell r="J166">
            <v>167756.8213291963</v>
          </cell>
        </row>
        <row r="167">
          <cell r="A167" t="str">
            <v>7001800</v>
          </cell>
          <cell r="B167" t="str">
            <v>700180010N</v>
          </cell>
          <cell r="C167" t="str">
            <v>Brooklyn Gardens Nursing &amp; Rehabilitation Center</v>
          </cell>
          <cell r="D167">
            <v>145706</v>
          </cell>
          <cell r="E167">
            <v>47450</v>
          </cell>
          <cell r="F167">
            <v>193156</v>
          </cell>
          <cell r="G167">
            <v>71131</v>
          </cell>
          <cell r="H167">
            <v>1.3548828268143906E-3</v>
          </cell>
          <cell r="I167">
            <v>23710.797674138325</v>
          </cell>
          <cell r="J167">
            <v>94841.797674138332</v>
          </cell>
        </row>
        <row r="168">
          <cell r="A168" t="str">
            <v>7001308</v>
          </cell>
          <cell r="B168" t="str">
            <v>700130810N</v>
          </cell>
          <cell r="C168" t="str">
            <v>Brooklyn United Methodist Church Home</v>
          </cell>
          <cell r="D168">
            <v>132926</v>
          </cell>
          <cell r="E168">
            <v>43861</v>
          </cell>
          <cell r="F168">
            <v>176787</v>
          </cell>
          <cell r="G168">
            <v>65709</v>
          </cell>
          <cell r="H168">
            <v>1.2516061304796331E-3</v>
          </cell>
          <cell r="I168">
            <v>21903.428946169111</v>
          </cell>
          <cell r="J168">
            <v>87612.428946169108</v>
          </cell>
        </row>
        <row r="169">
          <cell r="A169" t="str">
            <v>7001382</v>
          </cell>
          <cell r="B169" t="str">
            <v>700138210N</v>
          </cell>
          <cell r="C169" t="str">
            <v>Brooklyn-Queens Nursing Home</v>
          </cell>
          <cell r="D169">
            <v>167309</v>
          </cell>
          <cell r="E169">
            <v>56473</v>
          </cell>
          <cell r="F169">
            <v>223782</v>
          </cell>
          <cell r="G169">
            <v>84743</v>
          </cell>
          <cell r="H169">
            <v>1.6141602872549506E-3</v>
          </cell>
          <cell r="I169">
            <v>28248.219866155461</v>
          </cell>
          <cell r="J169">
            <v>112991.21986615546</v>
          </cell>
        </row>
        <row r="170">
          <cell r="A170" t="str">
            <v>1456300</v>
          </cell>
          <cell r="B170" t="str">
            <v>145630010N</v>
          </cell>
          <cell r="C170" t="str">
            <v>Brothers Of Mercy Nursing &amp; Rehabilitation Center</v>
          </cell>
          <cell r="D170">
            <v>120150</v>
          </cell>
          <cell r="E170">
            <v>39723</v>
          </cell>
          <cell r="F170">
            <v>159873</v>
          </cell>
          <cell r="G170">
            <v>59651</v>
          </cell>
          <cell r="H170">
            <v>1.1362150890934363E-3</v>
          </cell>
          <cell r="I170">
            <v>19884.056066413032</v>
          </cell>
          <cell r="J170">
            <v>79535.056066413032</v>
          </cell>
        </row>
        <row r="171">
          <cell r="A171" t="str">
            <v>7001383</v>
          </cell>
          <cell r="B171" t="str">
            <v>700138310N</v>
          </cell>
          <cell r="C171" t="str">
            <v>Buena Vida Continuing Care &amp; Rehab Ctr</v>
          </cell>
          <cell r="D171">
            <v>217172</v>
          </cell>
          <cell r="E171">
            <v>71240</v>
          </cell>
          <cell r="F171">
            <v>288412</v>
          </cell>
          <cell r="G171">
            <v>107012</v>
          </cell>
          <cell r="H171">
            <v>2.038333793466443E-3</v>
          </cell>
          <cell r="I171">
            <v>35671.365237447673</v>
          </cell>
          <cell r="J171">
            <v>142683.36523744767</v>
          </cell>
        </row>
        <row r="172">
          <cell r="A172" t="str">
            <v>7001364</v>
          </cell>
          <cell r="B172" t="str">
            <v>700136410N</v>
          </cell>
          <cell r="C172" t="str">
            <v>Bushwick Center for Rehabilitation and Health Care</v>
          </cell>
          <cell r="D172">
            <v>271646</v>
          </cell>
          <cell r="E172">
            <v>89131</v>
          </cell>
          <cell r="F172">
            <v>360777</v>
          </cell>
          <cell r="G172">
            <v>133820</v>
          </cell>
          <cell r="H172">
            <v>2.5489648660120307E-3</v>
          </cell>
          <cell r="I172">
            <v>44607.5402391811</v>
          </cell>
          <cell r="J172">
            <v>178427.54023918111</v>
          </cell>
        </row>
        <row r="173">
          <cell r="A173" t="str">
            <v>7001307</v>
          </cell>
          <cell r="B173" t="str">
            <v>700130710N</v>
          </cell>
          <cell r="C173" t="str">
            <v>Cabs Nursing Home Company Inc</v>
          </cell>
          <cell r="D173">
            <v>146495</v>
          </cell>
          <cell r="E173">
            <v>48425</v>
          </cell>
          <cell r="F173">
            <v>194920</v>
          </cell>
          <cell r="G173">
            <v>72679</v>
          </cell>
          <cell r="H173">
            <v>1.3843686855244985E-3</v>
          </cell>
          <cell r="I173">
            <v>24226.807779430903</v>
          </cell>
          <cell r="J173">
            <v>96905.807779430907</v>
          </cell>
        </row>
        <row r="174">
          <cell r="A174" t="str">
            <v>3557302</v>
          </cell>
          <cell r="B174" t="str">
            <v>355730210N</v>
          </cell>
          <cell r="C174" t="str">
            <v>Campbell Hall Rehabilitation Center Inc</v>
          </cell>
          <cell r="D174">
            <v>104124</v>
          </cell>
          <cell r="E174">
            <v>33888</v>
          </cell>
          <cell r="F174">
            <v>138012</v>
          </cell>
          <cell r="G174">
            <v>50847</v>
          </cell>
          <cell r="H174">
            <v>9.6851902960778447E-4</v>
          </cell>
          <cell r="I174">
            <v>16949.331927526837</v>
          </cell>
          <cell r="J174">
            <v>67796.33192752683</v>
          </cell>
        </row>
        <row r="175">
          <cell r="A175" t="str">
            <v>1421305</v>
          </cell>
          <cell r="B175" t="str">
            <v>142130510N</v>
          </cell>
          <cell r="C175" t="str">
            <v>Canterbury Woods</v>
          </cell>
          <cell r="D175">
            <v>3535</v>
          </cell>
          <cell r="E175">
            <v>1325</v>
          </cell>
          <cell r="F175">
            <v>4860</v>
          </cell>
          <cell r="G175">
            <v>1988</v>
          </cell>
          <cell r="H175">
            <v>3.7866852141921363E-5</v>
          </cell>
          <cell r="I175">
            <v>662.67964426462436</v>
          </cell>
          <cell r="J175">
            <v>2650.6796442646246</v>
          </cell>
        </row>
        <row r="176">
          <cell r="A176" t="str">
            <v>2850300</v>
          </cell>
          <cell r="B176" t="str">
            <v>285030010N</v>
          </cell>
          <cell r="C176" t="str">
            <v>Capstone Center for Rehabilitation and Nursing</v>
          </cell>
          <cell r="D176">
            <v>102243</v>
          </cell>
          <cell r="E176">
            <v>35111</v>
          </cell>
          <cell r="F176">
            <v>137354</v>
          </cell>
          <cell r="G176">
            <v>52687</v>
          </cell>
          <cell r="H176">
            <v>1.0035668203226412E-3</v>
          </cell>
          <cell r="I176">
            <v>17562.677272319044</v>
          </cell>
          <cell r="J176">
            <v>70249.677272319037</v>
          </cell>
        </row>
        <row r="177">
          <cell r="A177" t="str">
            <v>5153306</v>
          </cell>
          <cell r="B177" t="str">
            <v>515330610N</v>
          </cell>
          <cell r="C177" t="str">
            <v>Carillon Nursing and Rehabilitation Center</v>
          </cell>
          <cell r="D177">
            <v>311652</v>
          </cell>
          <cell r="E177">
            <v>100346</v>
          </cell>
          <cell r="F177">
            <v>411998</v>
          </cell>
          <cell r="G177">
            <v>150313</v>
          </cell>
          <cell r="H177">
            <v>2.8631187857186247E-3</v>
          </cell>
          <cell r="I177">
            <v>50105.314571603863</v>
          </cell>
          <cell r="J177">
            <v>200418.31457160387</v>
          </cell>
        </row>
        <row r="178">
          <cell r="A178" t="str">
            <v>7004310</v>
          </cell>
          <cell r="B178" t="str">
            <v>700431010N</v>
          </cell>
          <cell r="C178" t="str">
            <v>Carmel Richmond Healthcare and Rehabilitation Center</v>
          </cell>
          <cell r="D178">
            <v>280216</v>
          </cell>
          <cell r="E178">
            <v>93569</v>
          </cell>
          <cell r="F178">
            <v>373785</v>
          </cell>
          <cell r="G178">
            <v>140327</v>
          </cell>
          <cell r="H178">
            <v>2.6729083302411464E-3</v>
          </cell>
          <cell r="I178">
            <v>46776.582716660931</v>
          </cell>
          <cell r="J178">
            <v>187103.58271666092</v>
          </cell>
        </row>
        <row r="179">
          <cell r="A179" t="str">
            <v>2238001</v>
          </cell>
          <cell r="B179" t="str">
            <v>223800130N</v>
          </cell>
          <cell r="C179" t="str">
            <v>Carthage Area Hospital</v>
          </cell>
          <cell r="D179">
            <v>20491</v>
          </cell>
          <cell r="E179">
            <v>7035</v>
          </cell>
          <cell r="F179">
            <v>27526</v>
          </cell>
          <cell r="G179">
            <v>10559</v>
          </cell>
          <cell r="H179">
            <v>2.0112479465118091E-4</v>
          </cell>
          <cell r="I179">
            <v>3519.7355954678915</v>
          </cell>
          <cell r="J179">
            <v>14078.735595467891</v>
          </cell>
        </row>
        <row r="180">
          <cell r="A180" t="str">
            <v>7001366</v>
          </cell>
          <cell r="B180" t="str">
            <v>700136610N</v>
          </cell>
          <cell r="C180" t="str">
            <v>Caton Park Nursing Home</v>
          </cell>
          <cell r="D180">
            <v>139006</v>
          </cell>
          <cell r="E180">
            <v>45857</v>
          </cell>
          <cell r="F180">
            <v>184863</v>
          </cell>
          <cell r="G180">
            <v>68764</v>
          </cell>
          <cell r="H180">
            <v>1.3097968916937026E-3</v>
          </cell>
          <cell r="I180">
            <v>22921.782222440961</v>
          </cell>
          <cell r="J180">
            <v>91685.782222440961</v>
          </cell>
        </row>
        <row r="181">
          <cell r="A181" t="str">
            <v>5263000</v>
          </cell>
          <cell r="B181" t="str">
            <v>526300030N</v>
          </cell>
          <cell r="C181" t="str">
            <v>Catskill Regional Medical Center</v>
          </cell>
          <cell r="D181">
            <v>49834</v>
          </cell>
          <cell r="E181">
            <v>16449</v>
          </cell>
          <cell r="F181">
            <v>66283</v>
          </cell>
          <cell r="G181">
            <v>24670</v>
          </cell>
          <cell r="H181">
            <v>4.6990706355191149E-4</v>
          </cell>
          <cell r="I181">
            <v>8223.4943782737846</v>
          </cell>
          <cell r="J181">
            <v>32893.494378273783</v>
          </cell>
        </row>
        <row r="182">
          <cell r="A182" t="str">
            <v>5401311</v>
          </cell>
          <cell r="B182" t="str">
            <v>540131110N</v>
          </cell>
          <cell r="C182" t="str">
            <v>Cayuga Ridge Extended Care</v>
          </cell>
          <cell r="D182">
            <v>131941</v>
          </cell>
          <cell r="E182">
            <v>41620</v>
          </cell>
          <cell r="F182">
            <v>173561</v>
          </cell>
          <cell r="G182">
            <v>62349</v>
          </cell>
          <cell r="H182">
            <v>1.1876058170003296E-3</v>
          </cell>
          <cell r="I182">
            <v>20783.407012200736</v>
          </cell>
          <cell r="J182">
            <v>83132.40701220074</v>
          </cell>
        </row>
        <row r="183">
          <cell r="A183" t="str">
            <v>5905308</v>
          </cell>
          <cell r="B183" t="str">
            <v>590530810N</v>
          </cell>
          <cell r="C183" t="str">
            <v>Cedar Manor Nursing &amp; Rehabilitation Center</v>
          </cell>
          <cell r="D183">
            <v>108690</v>
          </cell>
          <cell r="E183">
            <v>34900</v>
          </cell>
          <cell r="F183">
            <v>143590</v>
          </cell>
          <cell r="G183">
            <v>52332</v>
          </cell>
          <cell r="H183">
            <v>9.9680488244015524E-4</v>
          </cell>
          <cell r="I183">
            <v>17444.341621557505</v>
          </cell>
          <cell r="J183">
            <v>69776.341621557513</v>
          </cell>
        </row>
        <row r="184">
          <cell r="A184" t="str">
            <v>7001354</v>
          </cell>
          <cell r="B184" t="str">
            <v>700135410N</v>
          </cell>
          <cell r="C184" t="str">
            <v>Center For Nursing &amp; Rehabilitation Inc</v>
          </cell>
          <cell r="D184">
            <v>401329</v>
          </cell>
          <cell r="E184">
            <v>134113</v>
          </cell>
          <cell r="F184">
            <v>535442</v>
          </cell>
          <cell r="G184">
            <v>201256</v>
          </cell>
          <cell r="H184">
            <v>3.8334663957115319E-3</v>
          </cell>
          <cell r="I184">
            <v>67086.647125815507</v>
          </cell>
          <cell r="J184">
            <v>268342.64712581551</v>
          </cell>
        </row>
        <row r="185">
          <cell r="A185" t="str">
            <v>2952308</v>
          </cell>
          <cell r="B185" t="str">
            <v>295230810N</v>
          </cell>
          <cell r="C185" t="str">
            <v>Central Island Healthcare</v>
          </cell>
          <cell r="D185">
            <v>154593</v>
          </cell>
          <cell r="E185">
            <v>52593</v>
          </cell>
          <cell r="F185">
            <v>207186</v>
          </cell>
          <cell r="G185">
            <v>78913</v>
          </cell>
          <cell r="H185">
            <v>1.5031121242834208E-3</v>
          </cell>
          <cell r="I185">
            <v>26304.848474775805</v>
          </cell>
          <cell r="J185">
            <v>105217.8484747758</v>
          </cell>
        </row>
        <row r="186">
          <cell r="A186" t="str">
            <v>0901001</v>
          </cell>
          <cell r="B186" t="str">
            <v>090100130N</v>
          </cell>
          <cell r="C186" t="str">
            <v>Champlain Valley Physicians Hospital Medical Center Snf</v>
          </cell>
          <cell r="D186">
            <v>76351</v>
          </cell>
          <cell r="E186">
            <v>25425</v>
          </cell>
          <cell r="F186">
            <v>101776</v>
          </cell>
          <cell r="G186">
            <v>38160</v>
          </cell>
          <cell r="H186">
            <v>7.2686070308637793E-4</v>
          </cell>
          <cell r="I186">
            <v>12720.249107212307</v>
          </cell>
          <cell r="J186">
            <v>50880.249107212308</v>
          </cell>
        </row>
        <row r="187">
          <cell r="A187" t="str">
            <v>7003351</v>
          </cell>
          <cell r="B187" t="str">
            <v>700335110N</v>
          </cell>
          <cell r="C187" t="str">
            <v>Chapin Home For The Aging</v>
          </cell>
          <cell r="D187">
            <v>210815</v>
          </cell>
          <cell r="E187">
            <v>76003</v>
          </cell>
          <cell r="F187">
            <v>286818</v>
          </cell>
          <cell r="G187">
            <v>114091</v>
          </cell>
          <cell r="H187">
            <v>2.1731725491569167E-3</v>
          </cell>
          <cell r="I187">
            <v>38031.078115591175</v>
          </cell>
          <cell r="J187">
            <v>152122.07811559117</v>
          </cell>
        </row>
        <row r="188">
          <cell r="A188" t="str">
            <v>3227304</v>
          </cell>
          <cell r="B188" t="str">
            <v>322730410N</v>
          </cell>
          <cell r="C188" t="str">
            <v>Charles T Sitrin Health Care Center Inc</v>
          </cell>
          <cell r="D188">
            <v>91509</v>
          </cell>
          <cell r="E188">
            <v>30377</v>
          </cell>
          <cell r="F188">
            <v>121886</v>
          </cell>
          <cell r="G188">
            <v>45556</v>
          </cell>
          <cell r="H188">
            <v>8.6773758359022621E-4</v>
          </cell>
          <cell r="I188">
            <v>15185.630721387941</v>
          </cell>
          <cell r="J188">
            <v>60741.630721387941</v>
          </cell>
        </row>
        <row r="189">
          <cell r="A189" t="str">
            <v>0823300</v>
          </cell>
          <cell r="B189" t="str">
            <v>082330010N</v>
          </cell>
          <cell r="C189" t="str">
            <v>ChaseHealth Rehab and Residential Care</v>
          </cell>
          <cell r="D189">
            <v>57122</v>
          </cell>
          <cell r="E189">
            <v>18739</v>
          </cell>
          <cell r="F189">
            <v>75861</v>
          </cell>
          <cell r="G189">
            <v>28136</v>
          </cell>
          <cell r="H189">
            <v>5.3592643453978842E-4</v>
          </cell>
          <cell r="I189">
            <v>9378.8503375399741</v>
          </cell>
          <cell r="J189">
            <v>37514.850337539974</v>
          </cell>
        </row>
        <row r="190">
          <cell r="A190" t="str">
            <v>0601304</v>
          </cell>
          <cell r="B190" t="str">
            <v>060130410N</v>
          </cell>
          <cell r="C190" t="str">
            <v>Chautauqua Nursing and Rehabilitation Center</v>
          </cell>
          <cell r="D190">
            <v>169168</v>
          </cell>
          <cell r="E190">
            <v>61986</v>
          </cell>
          <cell r="F190">
            <v>231154</v>
          </cell>
          <cell r="G190">
            <v>93034</v>
          </cell>
          <cell r="H190">
            <v>1.7720848703076018E-3</v>
          </cell>
          <cell r="I190">
            <v>31011.9406561947</v>
          </cell>
          <cell r="J190">
            <v>124045.9406561947</v>
          </cell>
        </row>
        <row r="191">
          <cell r="A191" t="str">
            <v>0701301</v>
          </cell>
          <cell r="B191" t="str">
            <v>070130110N</v>
          </cell>
          <cell r="C191" t="str">
            <v>Chemung County Health Center-nursing Facility</v>
          </cell>
          <cell r="D191">
            <v>151421</v>
          </cell>
          <cell r="E191">
            <v>49680</v>
          </cell>
          <cell r="F191">
            <v>201101</v>
          </cell>
          <cell r="G191">
            <v>74485</v>
          </cell>
          <cell r="H191">
            <v>1.4187688540196241E-3</v>
          </cell>
          <cell r="I191">
            <v>24828.819568938903</v>
          </cell>
          <cell r="J191">
            <v>99313.819568938896</v>
          </cell>
        </row>
        <row r="192">
          <cell r="A192" t="str">
            <v>0824000</v>
          </cell>
          <cell r="B192" t="str">
            <v>082400030N</v>
          </cell>
          <cell r="C192" t="str">
            <v>Chenango Memorial Hospital Inc Snf</v>
          </cell>
          <cell r="D192">
            <v>53596</v>
          </cell>
          <cell r="E192">
            <v>17739</v>
          </cell>
          <cell r="F192">
            <v>71335</v>
          </cell>
          <cell r="G192">
            <v>26646</v>
          </cell>
          <cell r="H192">
            <v>5.075453431456925E-4</v>
          </cell>
          <cell r="I192">
            <v>8882.1739442028065</v>
          </cell>
          <cell r="J192">
            <v>35528.173944202805</v>
          </cell>
        </row>
        <row r="193">
          <cell r="A193" t="str">
            <v>3801304</v>
          </cell>
          <cell r="B193" t="str">
            <v>380130410N</v>
          </cell>
          <cell r="C193" t="str">
            <v>Chestnut Park Rehabilitation and Nursing Center</v>
          </cell>
          <cell r="D193">
            <v>44981</v>
          </cell>
          <cell r="E193">
            <v>14886</v>
          </cell>
          <cell r="F193">
            <v>59867</v>
          </cell>
          <cell r="G193">
            <v>22366</v>
          </cell>
          <cell r="H193">
            <v>4.2602113430896039E-4</v>
          </cell>
          <cell r="I193">
            <v>7455.4793378383238</v>
          </cell>
          <cell r="J193">
            <v>29821.479337838326</v>
          </cell>
        </row>
        <row r="194">
          <cell r="A194" t="str">
            <v>2629303</v>
          </cell>
          <cell r="B194" t="str">
            <v>262930310N</v>
          </cell>
          <cell r="C194" t="str">
            <v>Chittenango Center for Rehabilitation and Health Care</v>
          </cell>
          <cell r="D194">
            <v>58770</v>
          </cell>
          <cell r="E194">
            <v>19263</v>
          </cell>
          <cell r="F194">
            <v>78033</v>
          </cell>
          <cell r="G194">
            <v>28878</v>
          </cell>
          <cell r="H194">
            <v>5.5005983709980135E-4</v>
          </cell>
          <cell r="I194">
            <v>9626.1885146246586</v>
          </cell>
          <cell r="J194">
            <v>38504.188514624657</v>
          </cell>
        </row>
        <row r="195">
          <cell r="A195" t="str">
            <v>2701339</v>
          </cell>
          <cell r="B195" t="str">
            <v>270133910N</v>
          </cell>
          <cell r="C195" t="str">
            <v>Church Home Of The Protestant Episcopal Church</v>
          </cell>
          <cell r="D195">
            <v>91737</v>
          </cell>
          <cell r="E195">
            <v>30688</v>
          </cell>
          <cell r="F195">
            <v>122425</v>
          </cell>
          <cell r="G195">
            <v>45973</v>
          </cell>
          <cell r="H195">
            <v>8.7568047963810407E-4</v>
          </cell>
          <cell r="I195">
            <v>15324.633443550088</v>
          </cell>
          <cell r="J195">
            <v>61297.63344355009</v>
          </cell>
        </row>
        <row r="196">
          <cell r="A196" t="str">
            <v>7003380</v>
          </cell>
          <cell r="B196" t="str">
            <v>700338010N</v>
          </cell>
          <cell r="C196" t="str">
            <v>Cliffside Rehabilitation and Residential Health Care Center</v>
          </cell>
          <cell r="D196">
            <v>164964</v>
          </cell>
          <cell r="E196">
            <v>55076</v>
          </cell>
          <cell r="F196">
            <v>220040</v>
          </cell>
          <cell r="G196">
            <v>82528</v>
          </cell>
          <cell r="H196">
            <v>1.5719696044107073E-3</v>
          </cell>
          <cell r="I196">
            <v>27509.872073375711</v>
          </cell>
          <cell r="J196">
            <v>110037.87207337571</v>
          </cell>
        </row>
        <row r="197">
          <cell r="A197" t="str">
            <v>3421000</v>
          </cell>
          <cell r="B197" t="str">
            <v>342100030N</v>
          </cell>
          <cell r="C197" t="str">
            <v>Clifton Springs Hospital And Clinic Extended Care</v>
          </cell>
          <cell r="D197">
            <v>74587</v>
          </cell>
          <cell r="E197">
            <v>22959</v>
          </cell>
          <cell r="F197">
            <v>97546</v>
          </cell>
          <cell r="G197">
            <v>34438</v>
          </cell>
          <cell r="H197">
            <v>6.5596511773817294E-4</v>
          </cell>
          <cell r="I197">
            <v>11479.558143453285</v>
          </cell>
          <cell r="J197">
            <v>45917.558143453287</v>
          </cell>
        </row>
        <row r="198">
          <cell r="A198" t="str">
            <v>0952300</v>
          </cell>
          <cell r="B198" t="str">
            <v>095230010N</v>
          </cell>
          <cell r="C198" t="str">
            <v>Clinton County Nursing Home</v>
          </cell>
          <cell r="D198">
            <v>74614</v>
          </cell>
          <cell r="E198">
            <v>24292</v>
          </cell>
          <cell r="F198">
            <v>98906</v>
          </cell>
          <cell r="G198">
            <v>36463</v>
          </cell>
          <cell r="H198">
            <v>6.9453673523686048E-4</v>
          </cell>
          <cell r="I198">
            <v>12154.571362586013</v>
          </cell>
          <cell r="J198">
            <v>48617.571362586015</v>
          </cell>
        </row>
        <row r="199">
          <cell r="A199" t="str">
            <v>7004321</v>
          </cell>
          <cell r="B199" t="str">
            <v>700432110N</v>
          </cell>
          <cell r="C199" t="str">
            <v>Clove Lakes Health Care and Rehabilitation Center</v>
          </cell>
          <cell r="D199">
            <v>570225</v>
          </cell>
          <cell r="E199">
            <v>188220</v>
          </cell>
          <cell r="F199">
            <v>758445</v>
          </cell>
          <cell r="G199">
            <v>282482</v>
          </cell>
          <cell r="H199">
            <v>5.3806358786490094E-3</v>
          </cell>
          <cell r="I199">
            <v>94162.510699778475</v>
          </cell>
          <cell r="J199">
            <v>376644.51069977845</v>
          </cell>
        </row>
        <row r="200">
          <cell r="A200" t="str">
            <v>7001323</v>
          </cell>
          <cell r="B200" t="str">
            <v>700132310N</v>
          </cell>
          <cell r="C200" t="str">
            <v>Cobble Hill Health Center Inc</v>
          </cell>
          <cell r="D200">
            <v>395098</v>
          </cell>
          <cell r="E200">
            <v>130426</v>
          </cell>
          <cell r="F200">
            <v>525524</v>
          </cell>
          <cell r="G200">
            <v>195585</v>
          </cell>
          <cell r="H200">
            <v>3.7254468190028619E-3</v>
          </cell>
          <cell r="I200">
            <v>65196.276772382567</v>
          </cell>
          <cell r="J200">
            <v>260781.27677238255</v>
          </cell>
        </row>
        <row r="201">
          <cell r="A201" t="str">
            <v>2952307</v>
          </cell>
          <cell r="B201" t="str">
            <v>295230710N</v>
          </cell>
          <cell r="C201" t="str">
            <v>Cold Spring Hills Center for Nursing and Rehabilitation</v>
          </cell>
          <cell r="D201">
            <v>622188</v>
          </cell>
          <cell r="E201">
            <v>211056</v>
          </cell>
          <cell r="F201">
            <v>833244</v>
          </cell>
          <cell r="G201">
            <v>316826</v>
          </cell>
          <cell r="H201">
            <v>6.0348105114267497E-3</v>
          </cell>
          <cell r="I201">
            <v>105610.73489626955</v>
          </cell>
          <cell r="J201">
            <v>422436.73489626957</v>
          </cell>
        </row>
        <row r="202">
          <cell r="A202" t="str">
            <v>7002336</v>
          </cell>
          <cell r="B202" t="str">
            <v>700233630N</v>
          </cell>
          <cell r="C202" t="str">
            <v>Coler Rehabilitation and Nursing Care Center</v>
          </cell>
          <cell r="D202">
            <v>769997</v>
          </cell>
          <cell r="E202">
            <v>258338</v>
          </cell>
          <cell r="F202">
            <v>1028335</v>
          </cell>
          <cell r="G202">
            <v>387782</v>
          </cell>
          <cell r="H202">
            <v>7.3863599885807592E-3</v>
          </cell>
          <cell r="I202">
            <v>129263.19809468035</v>
          </cell>
          <cell r="J202">
            <v>517045.19809468032</v>
          </cell>
        </row>
        <row r="203">
          <cell r="A203" t="str">
            <v>3201311</v>
          </cell>
          <cell r="B203" t="str">
            <v>320131110N</v>
          </cell>
          <cell r="C203" t="str">
            <v>Colonial Park Rehabilitation and Nursing Center</v>
          </cell>
          <cell r="D203">
            <v>63005</v>
          </cell>
          <cell r="E203">
            <v>20674</v>
          </cell>
          <cell r="F203">
            <v>83679</v>
          </cell>
          <cell r="G203">
            <v>31073</v>
          </cell>
          <cell r="H203">
            <v>5.9186956569714415E-4</v>
          </cell>
          <cell r="I203">
            <v>10357.869510178407</v>
          </cell>
          <cell r="J203">
            <v>41430.869510178411</v>
          </cell>
        </row>
        <row r="204">
          <cell r="A204" t="str">
            <v>2625000</v>
          </cell>
          <cell r="B204" t="str">
            <v>262500030N</v>
          </cell>
          <cell r="C204" t="str">
            <v>Community Memorial Hospital Inc Nh Unit</v>
          </cell>
          <cell r="D204">
            <v>17342</v>
          </cell>
          <cell r="E204">
            <v>0</v>
          </cell>
          <cell r="F204">
            <v>17342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7001348</v>
          </cell>
          <cell r="B205" t="str">
            <v>700134810N</v>
          </cell>
          <cell r="C205" t="str">
            <v>Concord Nursing Home Inc</v>
          </cell>
          <cell r="D205">
            <v>119905</v>
          </cell>
          <cell r="E205">
            <v>39572</v>
          </cell>
          <cell r="F205">
            <v>159477</v>
          </cell>
          <cell r="G205">
            <v>59347</v>
          </cell>
          <cell r="H205">
            <v>1.1304245845405469E-3</v>
          </cell>
          <cell r="I205">
            <v>19782.720748577798</v>
          </cell>
          <cell r="J205">
            <v>79129.720748577791</v>
          </cell>
        </row>
        <row r="206">
          <cell r="A206" t="str">
            <v>7000375</v>
          </cell>
          <cell r="B206" t="str">
            <v>700037510N</v>
          </cell>
          <cell r="C206" t="str">
            <v>Concourse Rehabilitation and Nursing Center</v>
          </cell>
          <cell r="D206">
            <v>233490</v>
          </cell>
          <cell r="E206">
            <v>78814</v>
          </cell>
          <cell r="F206">
            <v>312304</v>
          </cell>
          <cell r="G206">
            <v>118288</v>
          </cell>
          <cell r="H206">
            <v>2.2531157978690113E-3</v>
          </cell>
          <cell r="I206">
            <v>39430.105513467752</v>
          </cell>
          <cell r="J206">
            <v>157718.10551346774</v>
          </cell>
        </row>
        <row r="207">
          <cell r="A207" t="str">
            <v>2525301</v>
          </cell>
          <cell r="B207" t="str">
            <v>252530110N</v>
          </cell>
          <cell r="C207" t="str">
            <v>Conesus Lake Nursing Home LLC</v>
          </cell>
          <cell r="D207">
            <v>30886</v>
          </cell>
          <cell r="E207">
            <v>10372</v>
          </cell>
          <cell r="F207">
            <v>41258</v>
          </cell>
          <cell r="G207">
            <v>15561</v>
          </cell>
          <cell r="H207">
            <v>2.9640145180102531E-4</v>
          </cell>
          <cell r="I207">
            <v>5187.1015816910558</v>
          </cell>
          <cell r="J207">
            <v>20748.101581691055</v>
          </cell>
        </row>
        <row r="208">
          <cell r="A208" t="str">
            <v>5001300</v>
          </cell>
          <cell r="B208" t="str">
            <v>500130010N</v>
          </cell>
          <cell r="C208" t="str">
            <v>Corning Center for Rehabilitation and Healthcare</v>
          </cell>
          <cell r="D208">
            <v>103883</v>
          </cell>
          <cell r="E208">
            <v>34098</v>
          </cell>
          <cell r="F208">
            <v>137981</v>
          </cell>
          <cell r="G208">
            <v>51147</v>
          </cell>
          <cell r="H208">
            <v>9.7423334331129369E-4</v>
          </cell>
          <cell r="I208">
            <v>17049.333885916869</v>
          </cell>
          <cell r="J208">
            <v>68196.333885916873</v>
          </cell>
        </row>
        <row r="209">
          <cell r="A209" t="str">
            <v>1101310</v>
          </cell>
          <cell r="B209" t="str">
            <v>110131010N</v>
          </cell>
          <cell r="C209" t="str">
            <v>Cortland Park Rehabilitation and Nursing Center</v>
          </cell>
          <cell r="D209">
            <v>80744</v>
          </cell>
          <cell r="E209">
            <v>26128</v>
          </cell>
          <cell r="F209">
            <v>106872</v>
          </cell>
          <cell r="G209">
            <v>39175</v>
          </cell>
          <cell r="H209">
            <v>7.4619413111658422E-4</v>
          </cell>
          <cell r="I209">
            <v>13058.589066431921</v>
          </cell>
          <cell r="J209">
            <v>52233.589066431923</v>
          </cell>
        </row>
        <row r="210">
          <cell r="A210" t="str">
            <v>1101306</v>
          </cell>
          <cell r="B210" t="str">
            <v>110130630N</v>
          </cell>
          <cell r="C210" t="str">
            <v>Cortland Regional Nursing and Rehabilitation Center</v>
          </cell>
          <cell r="D210">
            <v>47371</v>
          </cell>
          <cell r="E210">
            <v>17406</v>
          </cell>
          <cell r="F210">
            <v>64777</v>
          </cell>
          <cell r="G210">
            <v>26115</v>
          </cell>
          <cell r="H210">
            <v>4.9743100789048113E-4</v>
          </cell>
          <cell r="I210">
            <v>8705.1704778524472</v>
          </cell>
          <cell r="J210">
            <v>34820.170477852444</v>
          </cell>
        </row>
        <row r="211">
          <cell r="A211" t="str">
            <v>5901307</v>
          </cell>
          <cell r="B211" t="str">
            <v>590130710N</v>
          </cell>
          <cell r="C211" t="str">
            <v>Cortlandt Healthcare</v>
          </cell>
          <cell r="D211">
            <v>80239</v>
          </cell>
          <cell r="E211">
            <v>26296</v>
          </cell>
          <cell r="F211">
            <v>106535</v>
          </cell>
          <cell r="G211">
            <v>39441</v>
          </cell>
          <cell r="H211">
            <v>7.5126082260036241E-4</v>
          </cell>
          <cell r="I211">
            <v>13147.25746953775</v>
          </cell>
          <cell r="J211">
            <v>52588.257469537748</v>
          </cell>
        </row>
        <row r="212">
          <cell r="A212" t="str">
            <v>2762301</v>
          </cell>
          <cell r="B212" t="str">
            <v>276230110N</v>
          </cell>
          <cell r="C212" t="str">
            <v>Crest Manor Living and Rehabilitation Center</v>
          </cell>
          <cell r="D212">
            <v>39767</v>
          </cell>
          <cell r="E212">
            <v>14248</v>
          </cell>
          <cell r="F212">
            <v>54015</v>
          </cell>
          <cell r="G212">
            <v>21362</v>
          </cell>
          <cell r="H212">
            <v>4.0689723111454935E-4</v>
          </cell>
          <cell r="I212">
            <v>7120.8061170930105</v>
          </cell>
          <cell r="J212">
            <v>28482.806117093009</v>
          </cell>
        </row>
        <row r="213">
          <cell r="A213" t="str">
            <v>2623300</v>
          </cell>
          <cell r="B213" t="str">
            <v>262330010N</v>
          </cell>
          <cell r="C213" t="str">
            <v>Crouse Community Center Inc</v>
          </cell>
          <cell r="D213">
            <v>91251</v>
          </cell>
          <cell r="E213">
            <v>31039</v>
          </cell>
          <cell r="F213">
            <v>122290</v>
          </cell>
          <cell r="G213">
            <v>46512</v>
          </cell>
          <cell r="H213">
            <v>8.8594719659207562E-4</v>
          </cell>
          <cell r="I213">
            <v>15504.303628790847</v>
          </cell>
          <cell r="J213">
            <v>62016.303628790847</v>
          </cell>
        </row>
        <row r="214">
          <cell r="A214" t="str">
            <v>1101309</v>
          </cell>
          <cell r="B214" t="str">
            <v>110130910N</v>
          </cell>
          <cell r="C214" t="str">
            <v>Crown Center for Nursing and Rehabilitation</v>
          </cell>
          <cell r="D214">
            <v>156705</v>
          </cell>
          <cell r="E214">
            <v>49828</v>
          </cell>
          <cell r="F214">
            <v>206533</v>
          </cell>
          <cell r="G214">
            <v>74763</v>
          </cell>
          <cell r="H214">
            <v>1.4240641180515428E-3</v>
          </cell>
          <cell r="I214">
            <v>24921.488050380336</v>
          </cell>
          <cell r="J214">
            <v>99684.488050380343</v>
          </cell>
        </row>
        <row r="215">
          <cell r="A215" t="str">
            <v>7001398</v>
          </cell>
          <cell r="B215" t="str">
            <v>700139810N</v>
          </cell>
          <cell r="C215" t="str">
            <v>Crown Heights Center for Nursing and Rehabilitation</v>
          </cell>
          <cell r="D215">
            <v>182037</v>
          </cell>
          <cell r="E215">
            <v>63045</v>
          </cell>
          <cell r="F215">
            <v>245082</v>
          </cell>
          <cell r="G215">
            <v>94663</v>
          </cell>
          <cell r="H215">
            <v>1.8031135937176569E-3</v>
          </cell>
          <cell r="I215">
            <v>31554.951290252582</v>
          </cell>
          <cell r="J215">
            <v>126217.95129025259</v>
          </cell>
        </row>
        <row r="216">
          <cell r="A216" t="str">
            <v>7001367</v>
          </cell>
          <cell r="B216" t="str">
            <v>700136710N</v>
          </cell>
          <cell r="C216" t="str">
            <v>Crown Nursing and Rehabilitation Center</v>
          </cell>
          <cell r="D216">
            <v>167449</v>
          </cell>
          <cell r="E216">
            <v>54199</v>
          </cell>
          <cell r="F216">
            <v>221648</v>
          </cell>
          <cell r="G216">
            <v>81278</v>
          </cell>
          <cell r="H216">
            <v>1.5481599639794188E-3</v>
          </cell>
          <cell r="I216">
            <v>27093.197246750569</v>
          </cell>
          <cell r="J216">
            <v>108371.19724675057</v>
          </cell>
        </row>
        <row r="217">
          <cell r="A217" t="str">
            <v>0226000</v>
          </cell>
          <cell r="B217" t="str">
            <v>022600030N</v>
          </cell>
          <cell r="C217" t="str">
            <v>Cuba Memorial Hospital Inc Snf</v>
          </cell>
          <cell r="D217">
            <v>36037</v>
          </cell>
          <cell r="E217">
            <v>12549</v>
          </cell>
          <cell r="F217">
            <v>48586</v>
          </cell>
          <cell r="G217">
            <v>18801</v>
          </cell>
          <cell r="H217">
            <v>3.5811603979892534E-4</v>
          </cell>
          <cell r="I217">
            <v>6267.1227323034218</v>
          </cell>
          <cell r="J217">
            <v>25068.122732303422</v>
          </cell>
        </row>
        <row r="218">
          <cell r="A218" t="str">
            <v>7003413</v>
          </cell>
          <cell r="B218" t="str">
            <v>700341310N</v>
          </cell>
          <cell r="C218" t="str">
            <v>Cypress Garden Center for Nursing and Rehabilitation</v>
          </cell>
          <cell r="D218">
            <v>274158</v>
          </cell>
          <cell r="E218">
            <v>89834</v>
          </cell>
          <cell r="F218">
            <v>363992</v>
          </cell>
          <cell r="G218">
            <v>134754</v>
          </cell>
          <cell r="H218">
            <v>2.5667554293422896E-3</v>
          </cell>
          <cell r="I218">
            <v>44918.879669635411</v>
          </cell>
          <cell r="J218">
            <v>179672.87966963541</v>
          </cell>
        </row>
        <row r="219">
          <cell r="A219" t="str">
            <v>5150302</v>
          </cell>
          <cell r="B219" t="str">
            <v>515030210N</v>
          </cell>
          <cell r="C219" t="str">
            <v>Daleview Care Center</v>
          </cell>
          <cell r="D219">
            <v>130509</v>
          </cell>
          <cell r="E219">
            <v>41767</v>
          </cell>
          <cell r="F219">
            <v>172276</v>
          </cell>
          <cell r="G219">
            <v>62633</v>
          </cell>
          <cell r="H219">
            <v>1.1930153673063184E-3</v>
          </cell>
          <cell r="I219">
            <v>20878.075532809969</v>
          </cell>
          <cell r="J219">
            <v>83511.075532809977</v>
          </cell>
        </row>
        <row r="220">
          <cell r="A220" t="str">
            <v>7000342</v>
          </cell>
          <cell r="B220" t="str">
            <v>700034210N</v>
          </cell>
          <cell r="C220" t="str">
            <v>Daughters Of Jacob Nursing Home Company Inc</v>
          </cell>
          <cell r="D220">
            <v>513995</v>
          </cell>
          <cell r="E220">
            <v>176964</v>
          </cell>
          <cell r="F220">
            <v>690959</v>
          </cell>
          <cell r="G220">
            <v>265274</v>
          </cell>
          <cell r="H220">
            <v>5.0528628446157185E-3</v>
          </cell>
          <cell r="I220">
            <v>88426.398366526133</v>
          </cell>
          <cell r="J220">
            <v>353700.39836652612</v>
          </cell>
        </row>
        <row r="221">
          <cell r="A221" t="str">
            <v>0101312</v>
          </cell>
          <cell r="B221" t="str">
            <v>010131210N</v>
          </cell>
          <cell r="C221" t="str">
            <v>Daughters Of Sarah Nursing Center - NF</v>
          </cell>
          <cell r="D221">
            <v>120039</v>
          </cell>
          <cell r="E221">
            <v>39014</v>
          </cell>
          <cell r="F221">
            <v>159053</v>
          </cell>
          <cell r="G221">
            <v>58439</v>
          </cell>
          <cell r="H221">
            <v>1.1131292617312589E-3</v>
          </cell>
          <cell r="I221">
            <v>19480.048154517295</v>
          </cell>
          <cell r="J221">
            <v>77919.048154517295</v>
          </cell>
        </row>
        <row r="222">
          <cell r="A222" t="str">
            <v>3103000</v>
          </cell>
          <cell r="B222" t="str">
            <v>310300030N</v>
          </cell>
          <cell r="C222" t="str">
            <v>Degraff Memorial Hospital-skilled Nursing Facility</v>
          </cell>
          <cell r="D222">
            <v>65811</v>
          </cell>
          <cell r="E222">
            <v>22678</v>
          </cell>
          <cell r="F222">
            <v>88489</v>
          </cell>
          <cell r="G222">
            <v>34042</v>
          </cell>
          <cell r="H222">
            <v>6.4842222364954079E-4</v>
          </cell>
          <cell r="I222">
            <v>11347.555558378443</v>
          </cell>
          <cell r="J222">
            <v>45389.555558378444</v>
          </cell>
        </row>
        <row r="223">
          <cell r="A223" t="str">
            <v>1401328</v>
          </cell>
          <cell r="B223" t="str">
            <v>140132810N</v>
          </cell>
          <cell r="C223" t="str">
            <v>Delaware Nursing &amp; Rehabilitation Center</v>
          </cell>
          <cell r="D223">
            <v>157266</v>
          </cell>
          <cell r="E223">
            <v>51613</v>
          </cell>
          <cell r="F223">
            <v>208879</v>
          </cell>
          <cell r="G223">
            <v>77472</v>
          </cell>
          <cell r="H223">
            <v>1.4756643707942313E-3</v>
          </cell>
          <cell r="I223">
            <v>25824.505734642342</v>
          </cell>
          <cell r="J223">
            <v>103296.50573464234</v>
          </cell>
        </row>
        <row r="224">
          <cell r="A224" t="str">
            <v>7002347</v>
          </cell>
          <cell r="B224" t="str">
            <v>700234710N</v>
          </cell>
          <cell r="C224" t="str">
            <v>Dewitt Rehabilitation and Nursing Center Inc</v>
          </cell>
          <cell r="D224">
            <v>523389</v>
          </cell>
          <cell r="E224">
            <v>171537</v>
          </cell>
          <cell r="F224">
            <v>694926</v>
          </cell>
          <cell r="G224">
            <v>257182</v>
          </cell>
          <cell r="H224">
            <v>4.898728756319728E-3</v>
          </cell>
          <cell r="I224">
            <v>85729.012208885615</v>
          </cell>
          <cell r="J224">
            <v>342911.01220888563</v>
          </cell>
        </row>
        <row r="225">
          <cell r="A225" t="str">
            <v>4161304</v>
          </cell>
          <cell r="B225" t="str">
            <v>416130410N</v>
          </cell>
          <cell r="C225" t="str">
            <v>Diamond Hill Nursing and Rehabilitation Center</v>
          </cell>
          <cell r="D225">
            <v>118222</v>
          </cell>
          <cell r="E225">
            <v>38776</v>
          </cell>
          <cell r="F225">
            <v>156998</v>
          </cell>
          <cell r="G225">
            <v>58189</v>
          </cell>
          <cell r="H225">
            <v>1.108367333645001E-3</v>
          </cell>
          <cell r="I225">
            <v>19396.713189192265</v>
          </cell>
          <cell r="J225">
            <v>77585.713189192262</v>
          </cell>
        </row>
        <row r="226">
          <cell r="A226" t="str">
            <v>7001393</v>
          </cell>
          <cell r="B226" t="str">
            <v>700139310N</v>
          </cell>
          <cell r="C226" t="str">
            <v>Ditmas Park Care Center</v>
          </cell>
          <cell r="D226">
            <v>224836</v>
          </cell>
          <cell r="E226">
            <v>73794</v>
          </cell>
          <cell r="F226">
            <v>298630</v>
          </cell>
          <cell r="G226">
            <v>110726</v>
          </cell>
          <cell r="H226">
            <v>2.1090769971158878E-3</v>
          </cell>
          <cell r="I226">
            <v>36909.389482316292</v>
          </cell>
          <cell r="J226">
            <v>147635.3894823163</v>
          </cell>
        </row>
        <row r="227">
          <cell r="A227" t="str">
            <v>7001380</v>
          </cell>
          <cell r="B227" t="str">
            <v>700138010N</v>
          </cell>
          <cell r="C227" t="str">
            <v>Dr Susan Smith Mckinney Nursing and Rehabilitation Center</v>
          </cell>
          <cell r="D227">
            <v>337057</v>
          </cell>
          <cell r="E227">
            <v>109792</v>
          </cell>
          <cell r="F227">
            <v>446849</v>
          </cell>
          <cell r="G227">
            <v>164795</v>
          </cell>
          <cell r="H227">
            <v>3.1389677558993617E-3</v>
          </cell>
          <cell r="I227">
            <v>54932.742442952098</v>
          </cell>
          <cell r="J227">
            <v>219727.74244295209</v>
          </cell>
        </row>
        <row r="228">
          <cell r="A228" t="str">
            <v>7003359</v>
          </cell>
          <cell r="B228" t="str">
            <v>700335910N</v>
          </cell>
          <cell r="C228" t="str">
            <v>Dry Harbor Nursing Home</v>
          </cell>
          <cell r="D228">
            <v>358714</v>
          </cell>
          <cell r="E228">
            <v>112599</v>
          </cell>
          <cell r="F228">
            <v>471313</v>
          </cell>
          <cell r="G228">
            <v>168762</v>
          </cell>
          <cell r="H228">
            <v>3.214530030772099E-3</v>
          </cell>
          <cell r="I228">
            <v>56255.101672729645</v>
          </cell>
          <cell r="J228">
            <v>225017.10167272965</v>
          </cell>
        </row>
        <row r="229">
          <cell r="A229" t="str">
            <v>5904321</v>
          </cell>
          <cell r="B229" t="str">
            <v>590432110N</v>
          </cell>
          <cell r="C229" t="str">
            <v>Dumont Center for Rehabilitation and Nursing Care</v>
          </cell>
          <cell r="D229">
            <v>199343</v>
          </cell>
          <cell r="E229">
            <v>64995</v>
          </cell>
          <cell r="F229">
            <v>264338</v>
          </cell>
          <cell r="G229">
            <v>97510</v>
          </cell>
          <cell r="H229">
            <v>1.8573424307639598E-3</v>
          </cell>
          <cell r="I229">
            <v>32503.969875374001</v>
          </cell>
          <cell r="J229">
            <v>130013.96987537399</v>
          </cell>
        </row>
        <row r="230">
          <cell r="A230" t="str">
            <v>1322302</v>
          </cell>
          <cell r="B230" t="str">
            <v>132230210N</v>
          </cell>
          <cell r="C230" t="str">
            <v>Dutchess Center for Rehabilitation and Healthcare</v>
          </cell>
          <cell r="D230">
            <v>124490</v>
          </cell>
          <cell r="E230">
            <v>40811</v>
          </cell>
          <cell r="F230">
            <v>165301</v>
          </cell>
          <cell r="G230">
            <v>61250</v>
          </cell>
          <cell r="H230">
            <v>1.1666723811331406E-3</v>
          </cell>
          <cell r="I230">
            <v>20417.066504631912</v>
          </cell>
          <cell r="J230">
            <v>81667.066504631919</v>
          </cell>
        </row>
        <row r="231">
          <cell r="A231" t="str">
            <v>7000360</v>
          </cell>
          <cell r="B231" t="str">
            <v>700036010N</v>
          </cell>
          <cell r="C231" t="str">
            <v>East Haven Nursing And Rehabilitation Center</v>
          </cell>
          <cell r="D231">
            <v>222471</v>
          </cell>
          <cell r="E231">
            <v>78131</v>
          </cell>
          <cell r="F231">
            <v>300602</v>
          </cell>
          <cell r="G231">
            <v>117149</v>
          </cell>
          <cell r="H231">
            <v>2.2314204535080211E-3</v>
          </cell>
          <cell r="I231">
            <v>39050.431411446923</v>
          </cell>
          <cell r="J231">
            <v>156199.43141144692</v>
          </cell>
        </row>
        <row r="232">
          <cell r="A232" t="str">
            <v>5150303</v>
          </cell>
          <cell r="B232" t="str">
            <v>515030310N</v>
          </cell>
          <cell r="C232" t="str">
            <v>East Neck Nursing and Rehabilitation Center</v>
          </cell>
          <cell r="D232">
            <v>316569</v>
          </cell>
          <cell r="E232">
            <v>105528</v>
          </cell>
          <cell r="F232">
            <v>422097</v>
          </cell>
          <cell r="G232">
            <v>158277</v>
          </cell>
          <cell r="H232">
            <v>3.0148147668344503E-3</v>
          </cell>
          <cell r="I232">
            <v>52760.033226997955</v>
          </cell>
          <cell r="J232">
            <v>211037.03322699794</v>
          </cell>
        </row>
        <row r="233">
          <cell r="A233" t="str">
            <v>6027303</v>
          </cell>
          <cell r="B233" t="str">
            <v>602730310N</v>
          </cell>
          <cell r="C233" t="str">
            <v>East Side Nursing Home</v>
          </cell>
          <cell r="D233">
            <v>47381</v>
          </cell>
          <cell r="E233">
            <v>17033</v>
          </cell>
          <cell r="F233">
            <v>64414</v>
          </cell>
          <cell r="G233">
            <v>25573</v>
          </cell>
          <cell r="H233">
            <v>4.8710714779947434E-4</v>
          </cell>
          <cell r="I233">
            <v>8524.5002730277847</v>
          </cell>
          <cell r="J233">
            <v>34097.500273027785</v>
          </cell>
        </row>
        <row r="234">
          <cell r="A234" t="str">
            <v>7000383</v>
          </cell>
          <cell r="B234" t="str">
            <v>700038310N</v>
          </cell>
          <cell r="C234" t="str">
            <v>Eastchester Rehabilitation and Health Care Center</v>
          </cell>
          <cell r="D234">
            <v>224278</v>
          </cell>
          <cell r="E234">
            <v>76866</v>
          </cell>
          <cell r="F234">
            <v>301144</v>
          </cell>
          <cell r="G234">
            <v>115230</v>
          </cell>
          <cell r="H234">
            <v>2.1948678935179069E-3</v>
          </cell>
          <cell r="I234">
            <v>38410.752217612004</v>
          </cell>
          <cell r="J234">
            <v>153640.752217612</v>
          </cell>
        </row>
        <row r="235">
          <cell r="A235" t="str">
            <v>3239300</v>
          </cell>
          <cell r="B235" t="str">
            <v>323930010N</v>
          </cell>
          <cell r="C235" t="str">
            <v>Eastern Star Home &amp; Infirmary</v>
          </cell>
          <cell r="D235">
            <v>62704</v>
          </cell>
          <cell r="E235">
            <v>21209</v>
          </cell>
          <cell r="F235">
            <v>83913</v>
          </cell>
          <cell r="G235">
            <v>31870</v>
          </cell>
          <cell r="H235">
            <v>6.0705059243613372E-4</v>
          </cell>
          <cell r="I235">
            <v>10623.541379634597</v>
          </cell>
          <cell r="J235">
            <v>42493.541379634597</v>
          </cell>
        </row>
        <row r="236">
          <cell r="A236" t="str">
            <v>0102001</v>
          </cell>
          <cell r="B236" t="str">
            <v>010200110N</v>
          </cell>
          <cell r="C236" t="str">
            <v>Eddy Cohoes Rehabilitation Center</v>
          </cell>
          <cell r="D236">
            <v>109957</v>
          </cell>
          <cell r="E236">
            <v>38727</v>
          </cell>
          <cell r="F236">
            <v>148684</v>
          </cell>
          <cell r="G236">
            <v>58136</v>
          </cell>
          <cell r="H236">
            <v>1.1073578048907144E-3</v>
          </cell>
          <cell r="I236">
            <v>19379.046176543357</v>
          </cell>
          <cell r="J236">
            <v>77515.046176543357</v>
          </cell>
        </row>
        <row r="237">
          <cell r="A237" t="str">
            <v>4102311</v>
          </cell>
          <cell r="B237" t="str">
            <v>410231110N</v>
          </cell>
          <cell r="C237" t="str">
            <v>Eddy Heritage House Nursing Center</v>
          </cell>
          <cell r="D237">
            <v>65647</v>
          </cell>
          <cell r="E237">
            <v>20288</v>
          </cell>
          <cell r="F237">
            <v>85935</v>
          </cell>
          <cell r="G237">
            <v>30451</v>
          </cell>
          <cell r="H237">
            <v>5.8002188861853488E-4</v>
          </cell>
          <cell r="I237">
            <v>10150.532116449735</v>
          </cell>
          <cell r="J237">
            <v>40601.532116449736</v>
          </cell>
        </row>
        <row r="238">
          <cell r="A238" t="str">
            <v>0151301</v>
          </cell>
          <cell r="B238" t="str">
            <v>015130110N</v>
          </cell>
          <cell r="C238" t="str">
            <v>Eddy Village Green at Beverwyck</v>
          </cell>
          <cell r="D238">
            <v>4874</v>
          </cell>
          <cell r="E238">
            <v>1631</v>
          </cell>
          <cell r="F238">
            <v>6505</v>
          </cell>
          <cell r="G238">
            <v>2447</v>
          </cell>
          <cell r="H238">
            <v>4.6609752108290531E-5</v>
          </cell>
          <cell r="I238">
            <v>815.68264060137608</v>
          </cell>
          <cell r="J238">
            <v>3262.6826406013761</v>
          </cell>
        </row>
        <row r="239">
          <cell r="A239" t="str">
            <v>2754304</v>
          </cell>
          <cell r="B239" t="str">
            <v>275430410N</v>
          </cell>
          <cell r="C239" t="str">
            <v>Edna Tina Wilson Living Center</v>
          </cell>
          <cell r="D239">
            <v>66700</v>
          </cell>
          <cell r="E239">
            <v>20733</v>
          </cell>
          <cell r="F239">
            <v>87433</v>
          </cell>
          <cell r="G239">
            <v>31076</v>
          </cell>
          <cell r="H239">
            <v>5.9192670883417918E-4</v>
          </cell>
          <cell r="I239">
            <v>10358.869529762305</v>
          </cell>
          <cell r="J239">
            <v>41434.869529762305</v>
          </cell>
        </row>
        <row r="240">
          <cell r="A240" t="str">
            <v>7004303</v>
          </cell>
          <cell r="B240" t="str">
            <v>700430310N</v>
          </cell>
          <cell r="C240" t="str">
            <v>Eger Health Care and Rehabilitation Center</v>
          </cell>
          <cell r="D240">
            <v>376137</v>
          </cell>
          <cell r="E240">
            <v>127392</v>
          </cell>
          <cell r="F240">
            <v>503529</v>
          </cell>
          <cell r="G240">
            <v>191126</v>
          </cell>
          <cell r="H240">
            <v>3.6405130696563694E-3</v>
          </cell>
          <cell r="I240">
            <v>63709.914330845364</v>
          </cell>
          <cell r="J240">
            <v>254835.91433084535</v>
          </cell>
        </row>
        <row r="241">
          <cell r="A241" t="str">
            <v>1355301</v>
          </cell>
          <cell r="B241" t="str">
            <v>135530110N</v>
          </cell>
          <cell r="C241" t="str">
            <v>Elant at Fishkill Inc</v>
          </cell>
          <cell r="D241">
            <v>112749</v>
          </cell>
          <cell r="E241">
            <v>37660</v>
          </cell>
          <cell r="F241">
            <v>150409</v>
          </cell>
          <cell r="G241">
            <v>56487</v>
          </cell>
          <cell r="H241">
            <v>1.0759481272337587E-3</v>
          </cell>
          <cell r="I241">
            <v>18829.368745259475</v>
          </cell>
          <cell r="J241">
            <v>75316.368745259475</v>
          </cell>
        </row>
        <row r="242">
          <cell r="A242" t="str">
            <v>3523302</v>
          </cell>
          <cell r="B242" t="str">
            <v>352330210N</v>
          </cell>
          <cell r="C242" t="str">
            <v>Elant at Goshen Inc</v>
          </cell>
          <cell r="D242">
            <v>75605</v>
          </cell>
          <cell r="E242">
            <v>25224</v>
          </cell>
          <cell r="F242">
            <v>100829</v>
          </cell>
          <cell r="G242">
            <v>37834</v>
          </cell>
          <cell r="H242">
            <v>7.2065114886189785E-4</v>
          </cell>
          <cell r="I242">
            <v>12611.58031242847</v>
          </cell>
          <cell r="J242">
            <v>50445.580312428472</v>
          </cell>
        </row>
        <row r="243">
          <cell r="A243" t="str">
            <v>3502304</v>
          </cell>
          <cell r="B243" t="str">
            <v>350230410N</v>
          </cell>
          <cell r="C243" t="str">
            <v>Elant at Meadow Hill</v>
          </cell>
          <cell r="D243">
            <v>164763</v>
          </cell>
          <cell r="E243">
            <v>57564</v>
          </cell>
          <cell r="F243">
            <v>222327</v>
          </cell>
          <cell r="G243">
            <v>86400</v>
          </cell>
          <cell r="H243">
            <v>1.6457223466106669E-3</v>
          </cell>
          <cell r="I243">
            <v>28800.56401632975</v>
          </cell>
          <cell r="J243">
            <v>115200.56401632975</v>
          </cell>
        </row>
        <row r="244">
          <cell r="A244" t="str">
            <v>1324302</v>
          </cell>
          <cell r="B244" t="str">
            <v>132430210N</v>
          </cell>
          <cell r="C244" t="str">
            <v>Elant at Wappinger Falls</v>
          </cell>
          <cell r="D244">
            <v>47983</v>
          </cell>
          <cell r="E244">
            <v>16760</v>
          </cell>
          <cell r="F244">
            <v>64743</v>
          </cell>
          <cell r="G244">
            <v>25141</v>
          </cell>
          <cell r="H244">
            <v>4.7887853606642103E-4</v>
          </cell>
          <cell r="I244">
            <v>8380.4974529461379</v>
          </cell>
          <cell r="J244">
            <v>33521.49745294614</v>
          </cell>
        </row>
        <row r="245">
          <cell r="A245" t="str">
            <v>0722304</v>
          </cell>
          <cell r="B245" t="str">
            <v>072230410N</v>
          </cell>
          <cell r="C245" t="str">
            <v>Elcor Nursing and Rehabilitation Center</v>
          </cell>
          <cell r="D245">
            <v>280478</v>
          </cell>
          <cell r="E245">
            <v>91331</v>
          </cell>
          <cell r="F245">
            <v>371809</v>
          </cell>
          <cell r="G245">
            <v>136778</v>
          </cell>
          <cell r="H245">
            <v>2.6053079991286317E-3</v>
          </cell>
          <cell r="I245">
            <v>45593.559548906829</v>
          </cell>
          <cell r="J245">
            <v>182371.55954890684</v>
          </cell>
        </row>
        <row r="246">
          <cell r="A246" t="str">
            <v>1451307</v>
          </cell>
          <cell r="B246" t="str">
            <v>145130710N</v>
          </cell>
          <cell r="C246" t="str">
            <v>Elderwood at Amherst</v>
          </cell>
          <cell r="D246">
            <v>42698</v>
          </cell>
          <cell r="E246">
            <v>14479</v>
          </cell>
          <cell r="F246">
            <v>57177</v>
          </cell>
          <cell r="G246">
            <v>21682</v>
          </cell>
          <cell r="H246">
            <v>4.1299249906495927E-4</v>
          </cell>
          <cell r="I246">
            <v>7227.4748727090473</v>
          </cell>
          <cell r="J246">
            <v>28909.474872709048</v>
          </cell>
        </row>
        <row r="247">
          <cell r="A247" t="str">
            <v>1455303</v>
          </cell>
          <cell r="B247" t="str">
            <v>145530310N</v>
          </cell>
          <cell r="C247" t="str">
            <v>Elderwood at Cheektowaga</v>
          </cell>
          <cell r="D247">
            <v>107787</v>
          </cell>
          <cell r="E247">
            <v>35426</v>
          </cell>
          <cell r="F247">
            <v>143213</v>
          </cell>
          <cell r="G247">
            <v>53236</v>
          </cell>
          <cell r="H247">
            <v>1.0140240144000633E-3</v>
          </cell>
          <cell r="I247">
            <v>17745.680856172807</v>
          </cell>
          <cell r="J247">
            <v>70981.68085617281</v>
          </cell>
        </row>
        <row r="248">
          <cell r="A248" t="str">
            <v>1464302</v>
          </cell>
          <cell r="B248" t="str">
            <v>146430210N</v>
          </cell>
          <cell r="C248" t="str">
            <v>Elderwood at Grand Island</v>
          </cell>
          <cell r="D248">
            <v>63199</v>
          </cell>
          <cell r="E248">
            <v>21177</v>
          </cell>
          <cell r="F248">
            <v>84376</v>
          </cell>
          <cell r="G248">
            <v>31744</v>
          </cell>
          <cell r="H248">
            <v>6.0465058068065979E-4</v>
          </cell>
          <cell r="I248">
            <v>10581.54055711078</v>
          </cell>
          <cell r="J248">
            <v>42325.540557110784</v>
          </cell>
        </row>
        <row r="249">
          <cell r="A249" t="str">
            <v>1430303</v>
          </cell>
          <cell r="B249" t="str">
            <v>143030310N</v>
          </cell>
          <cell r="C249" t="str">
            <v>Elderwood at Hamburg</v>
          </cell>
          <cell r="D249">
            <v>100647</v>
          </cell>
          <cell r="E249">
            <v>33957</v>
          </cell>
          <cell r="F249">
            <v>134604</v>
          </cell>
          <cell r="G249">
            <v>50897</v>
          </cell>
          <cell r="H249">
            <v>9.6947141522503606E-4</v>
          </cell>
          <cell r="I249">
            <v>16965.998920591843</v>
          </cell>
          <cell r="J249">
            <v>67862.998920591839</v>
          </cell>
        </row>
        <row r="250">
          <cell r="A250" t="str">
            <v>1406303</v>
          </cell>
          <cell r="B250" t="str">
            <v>140630310N</v>
          </cell>
          <cell r="C250" t="str">
            <v>Elderwood at Lancaster</v>
          </cell>
          <cell r="D250">
            <v>56874</v>
          </cell>
          <cell r="E250">
            <v>18522</v>
          </cell>
          <cell r="F250">
            <v>75396</v>
          </cell>
          <cell r="G250">
            <v>27792</v>
          </cell>
          <cell r="H250">
            <v>5.2937402149309787E-4</v>
          </cell>
          <cell r="I250">
            <v>9264.1814252527365</v>
          </cell>
          <cell r="J250">
            <v>37056.18142525274</v>
          </cell>
        </row>
        <row r="251">
          <cell r="A251" t="str">
            <v>3331301</v>
          </cell>
          <cell r="B251" t="str">
            <v>333130110N</v>
          </cell>
          <cell r="C251" t="str">
            <v>Elderwood at Liverpool</v>
          </cell>
          <cell r="D251">
            <v>58372</v>
          </cell>
          <cell r="E251">
            <v>19362</v>
          </cell>
          <cell r="F251">
            <v>77734</v>
          </cell>
          <cell r="G251">
            <v>29021</v>
          </cell>
          <cell r="H251">
            <v>5.5278365996514075E-4</v>
          </cell>
          <cell r="I251">
            <v>9673.8561147905748</v>
          </cell>
          <cell r="J251">
            <v>38694.856114790571</v>
          </cell>
        </row>
        <row r="252">
          <cell r="A252" t="str">
            <v>5320302</v>
          </cell>
          <cell r="B252" t="str">
            <v>532030210N</v>
          </cell>
          <cell r="C252" t="str">
            <v>Elderwood at Waverly</v>
          </cell>
          <cell r="D252">
            <v>157422</v>
          </cell>
          <cell r="E252">
            <v>50017</v>
          </cell>
          <cell r="F252">
            <v>207439</v>
          </cell>
          <cell r="G252">
            <v>74974</v>
          </cell>
          <cell r="H252">
            <v>1.4280831853563441E-3</v>
          </cell>
          <cell r="I252">
            <v>24991.822761114658</v>
          </cell>
          <cell r="J252">
            <v>99965.822761114658</v>
          </cell>
        </row>
        <row r="253">
          <cell r="A253" t="str">
            <v>3121304</v>
          </cell>
          <cell r="B253" t="str">
            <v>312130410N</v>
          </cell>
          <cell r="C253" t="str">
            <v>Elderwood at Wheatfield</v>
          </cell>
          <cell r="D253">
            <v>77494</v>
          </cell>
          <cell r="E253">
            <v>25102</v>
          </cell>
          <cell r="F253">
            <v>102596</v>
          </cell>
          <cell r="G253">
            <v>37666</v>
          </cell>
          <cell r="H253">
            <v>7.1745113318793261E-4</v>
          </cell>
          <cell r="I253">
            <v>12555.579215730049</v>
          </cell>
          <cell r="J253">
            <v>50221.579215730046</v>
          </cell>
        </row>
        <row r="254">
          <cell r="A254" t="str">
            <v>1421307</v>
          </cell>
          <cell r="B254" t="str">
            <v>142130710N</v>
          </cell>
          <cell r="C254" t="str">
            <v>Elderwood at Williamsville</v>
          </cell>
          <cell r="D254">
            <v>135224</v>
          </cell>
          <cell r="E254">
            <v>42910</v>
          </cell>
          <cell r="F254">
            <v>178134</v>
          </cell>
          <cell r="G254">
            <v>64303</v>
          </cell>
          <cell r="H254">
            <v>1.2248250469225198E-3</v>
          </cell>
          <cell r="I254">
            <v>21434.753101181155</v>
          </cell>
          <cell r="J254">
            <v>85737.753101181152</v>
          </cell>
        </row>
        <row r="255">
          <cell r="A255" t="str">
            <v>0301307</v>
          </cell>
          <cell r="B255" t="str">
            <v>030130710N</v>
          </cell>
          <cell r="C255" t="str">
            <v>Elizabeth Church Manor Nursing Home</v>
          </cell>
          <cell r="D255">
            <v>66979</v>
          </cell>
          <cell r="E255">
            <v>24154</v>
          </cell>
          <cell r="F255">
            <v>91133</v>
          </cell>
          <cell r="G255">
            <v>36239</v>
          </cell>
          <cell r="H255">
            <v>6.902700476715736E-4</v>
          </cell>
          <cell r="I255">
            <v>12079.90323365479</v>
          </cell>
          <cell r="J255">
            <v>48318.90323365479</v>
          </cell>
        </row>
        <row r="256">
          <cell r="A256" t="str">
            <v>4601001</v>
          </cell>
          <cell r="B256" t="str">
            <v>460100130N</v>
          </cell>
          <cell r="C256" t="str">
            <v>Ellis Residential &amp; Rehabilitation Center</v>
          </cell>
          <cell r="D256">
            <v>80182</v>
          </cell>
          <cell r="E256">
            <v>25395</v>
          </cell>
          <cell r="F256">
            <v>105577</v>
          </cell>
          <cell r="G256">
            <v>38106</v>
          </cell>
          <cell r="H256">
            <v>7.2583212661974619E-4</v>
          </cell>
          <cell r="I256">
            <v>12702.248754702099</v>
          </cell>
          <cell r="J256">
            <v>50808.248754702101</v>
          </cell>
        </row>
        <row r="257">
          <cell r="A257" t="str">
            <v>3429303</v>
          </cell>
          <cell r="B257" t="str">
            <v>342930310N</v>
          </cell>
          <cell r="C257" t="str">
            <v>Elm Manor Nursing Home</v>
          </cell>
          <cell r="D257">
            <v>26005</v>
          </cell>
          <cell r="E257">
            <v>8844</v>
          </cell>
          <cell r="F257">
            <v>34849</v>
          </cell>
          <cell r="G257">
            <v>13263</v>
          </cell>
          <cell r="H257">
            <v>2.5262980883214436E-4</v>
          </cell>
          <cell r="I257">
            <v>4421.0865804233963</v>
          </cell>
          <cell r="J257">
            <v>17684.086580423398</v>
          </cell>
        </row>
        <row r="258">
          <cell r="A258" t="str">
            <v>7003396</v>
          </cell>
          <cell r="B258" t="str">
            <v>700339610N</v>
          </cell>
          <cell r="C258" t="str">
            <v>Elmhurst Care Center Inc</v>
          </cell>
          <cell r="D258">
            <v>263955</v>
          </cell>
          <cell r="E258">
            <v>87148</v>
          </cell>
          <cell r="F258">
            <v>351103</v>
          </cell>
          <cell r="G258">
            <v>130937</v>
          </cell>
          <cell r="H258">
            <v>2.4940503113213067E-3</v>
          </cell>
          <cell r="I258">
            <v>43646.521419052879</v>
          </cell>
          <cell r="J258">
            <v>174583.52141905288</v>
          </cell>
        </row>
        <row r="259">
          <cell r="A259" t="str">
            <v>1401339</v>
          </cell>
          <cell r="B259" t="str">
            <v>140133910N</v>
          </cell>
          <cell r="C259" t="str">
            <v>Emerald North Nursing and Rehabilitation Center</v>
          </cell>
          <cell r="D259">
            <v>36648</v>
          </cell>
          <cell r="E259">
            <v>12544</v>
          </cell>
          <cell r="F259">
            <v>49192</v>
          </cell>
          <cell r="G259">
            <v>18824</v>
          </cell>
          <cell r="H259">
            <v>3.5855413718286101E-4</v>
          </cell>
          <cell r="I259">
            <v>6274.789549113324</v>
          </cell>
          <cell r="J259">
            <v>25098.789549113324</v>
          </cell>
        </row>
        <row r="260">
          <cell r="A260" t="str">
            <v>1401338</v>
          </cell>
          <cell r="B260" t="str">
            <v>140133810N</v>
          </cell>
          <cell r="C260" t="str">
            <v>Emerald South Nursing and Rehabilitation Center</v>
          </cell>
          <cell r="D260">
            <v>40560</v>
          </cell>
          <cell r="E260">
            <v>13278</v>
          </cell>
          <cell r="F260">
            <v>53838</v>
          </cell>
          <cell r="G260">
            <v>19893</v>
          </cell>
          <cell r="H260">
            <v>3.7891614167969904E-4</v>
          </cell>
          <cell r="I260">
            <v>6631.1298608431443</v>
          </cell>
          <cell r="J260">
            <v>26524.129860843146</v>
          </cell>
        </row>
        <row r="261">
          <cell r="A261" t="str">
            <v>1552300</v>
          </cell>
          <cell r="B261" t="str">
            <v>155230010N</v>
          </cell>
          <cell r="C261" t="str">
            <v>Essex Center for Rehabilitation and Healthcare</v>
          </cell>
          <cell r="D261">
            <v>24580</v>
          </cell>
          <cell r="E261">
            <v>8046</v>
          </cell>
          <cell r="F261">
            <v>32626</v>
          </cell>
          <cell r="G261">
            <v>12051</v>
          </cell>
          <cell r="H261">
            <v>2.2954398146996698E-4</v>
          </cell>
          <cell r="I261">
            <v>4017.0786685276598</v>
          </cell>
          <cell r="J261">
            <v>16068.07866852766</v>
          </cell>
        </row>
        <row r="262">
          <cell r="A262" t="str">
            <v>4152303</v>
          </cell>
          <cell r="B262" t="str">
            <v>415230310N</v>
          </cell>
          <cell r="C262" t="str">
            <v>Evergreen Commons</v>
          </cell>
          <cell r="D262">
            <v>218542</v>
          </cell>
          <cell r="E262">
            <v>73040</v>
          </cell>
          <cell r="F262">
            <v>291582</v>
          </cell>
          <cell r="G262">
            <v>109690</v>
          </cell>
          <cell r="H262">
            <v>2.0893435671264357E-3</v>
          </cell>
          <cell r="I262">
            <v>36564.049386009377</v>
          </cell>
          <cell r="J262">
            <v>146254.04938600937</v>
          </cell>
        </row>
        <row r="263">
          <cell r="A263" t="str">
            <v>0901301</v>
          </cell>
          <cell r="B263" t="str">
            <v>090130110N</v>
          </cell>
          <cell r="C263" t="str">
            <v>Evergreen Valley Nursing Home</v>
          </cell>
          <cell r="D263">
            <v>65647</v>
          </cell>
          <cell r="E263">
            <v>23592</v>
          </cell>
          <cell r="F263">
            <v>89239</v>
          </cell>
          <cell r="G263">
            <v>35433</v>
          </cell>
          <cell r="H263">
            <v>6.7491759152147875E-4</v>
          </cell>
          <cell r="I263">
            <v>11811.2313054469</v>
          </cell>
          <cell r="J263">
            <v>47244.231305446898</v>
          </cell>
        </row>
        <row r="264">
          <cell r="A264" t="str">
            <v>2952309</v>
          </cell>
          <cell r="B264" t="str">
            <v>295230910N</v>
          </cell>
          <cell r="C264" t="str">
            <v>Excel at Woodbury for Rehabilitation and Nursing LLC</v>
          </cell>
          <cell r="D264">
            <v>81428</v>
          </cell>
          <cell r="E264">
            <v>25928</v>
          </cell>
          <cell r="F264">
            <v>107356</v>
          </cell>
          <cell r="G264">
            <v>38880</v>
          </cell>
          <cell r="H264">
            <v>7.4057505597480014E-4</v>
          </cell>
          <cell r="I264">
            <v>12960.253807348388</v>
          </cell>
          <cell r="J264">
            <v>51840.253807348388</v>
          </cell>
        </row>
        <row r="265">
          <cell r="A265" t="str">
            <v>2725300</v>
          </cell>
          <cell r="B265" t="str">
            <v>272530010N</v>
          </cell>
          <cell r="C265" t="str">
            <v>Fairport Baptist Homes</v>
          </cell>
          <cell r="D265">
            <v>74231</v>
          </cell>
          <cell r="E265">
            <v>23728</v>
          </cell>
          <cell r="F265">
            <v>97959</v>
          </cell>
          <cell r="G265">
            <v>35657</v>
          </cell>
          <cell r="H265">
            <v>6.7918427908676563E-4</v>
          </cell>
          <cell r="I265">
            <v>11885.899434378123</v>
          </cell>
          <cell r="J265">
            <v>47542.899434378123</v>
          </cell>
        </row>
        <row r="266">
          <cell r="A266" t="str">
            <v>7003375</v>
          </cell>
          <cell r="B266" t="str">
            <v>700337510N</v>
          </cell>
          <cell r="C266" t="str">
            <v>Fairview Nursing Care Center Inc</v>
          </cell>
          <cell r="D266">
            <v>216992</v>
          </cell>
          <cell r="E266">
            <v>58000</v>
          </cell>
          <cell r="F266">
            <v>274992</v>
          </cell>
          <cell r="G266">
            <v>87000</v>
          </cell>
          <cell r="H266">
            <v>1.6571509740176853E-3</v>
          </cell>
          <cell r="I266">
            <v>29000.567933109814</v>
          </cell>
          <cell r="J266">
            <v>116000.56793310982</v>
          </cell>
        </row>
        <row r="267">
          <cell r="A267" t="str">
            <v>7003315</v>
          </cell>
          <cell r="B267" t="str">
            <v>700331510N</v>
          </cell>
          <cell r="C267" t="str">
            <v>Far Rockaway Nursing Home</v>
          </cell>
          <cell r="D267">
            <v>91075</v>
          </cell>
          <cell r="E267">
            <v>29861</v>
          </cell>
          <cell r="F267">
            <v>120936</v>
          </cell>
          <cell r="G267">
            <v>44772</v>
          </cell>
          <cell r="H267">
            <v>8.5280417711172197E-4</v>
          </cell>
          <cell r="I267">
            <v>14924.292270128652</v>
          </cell>
          <cell r="J267">
            <v>59696.292270128652</v>
          </cell>
        </row>
        <row r="268">
          <cell r="A268" t="str">
            <v>1435302</v>
          </cell>
          <cell r="B268" t="str">
            <v>143530210N</v>
          </cell>
          <cell r="C268" t="str">
            <v>Father Baker Manor</v>
          </cell>
          <cell r="D268">
            <v>91014</v>
          </cell>
          <cell r="E268">
            <v>29274</v>
          </cell>
          <cell r="F268">
            <v>120288</v>
          </cell>
          <cell r="G268">
            <v>43994</v>
          </cell>
          <cell r="H268">
            <v>8.3798505690728799E-4</v>
          </cell>
          <cell r="I268">
            <v>14664.953858037165</v>
          </cell>
          <cell r="J268">
            <v>58658.953858037166</v>
          </cell>
        </row>
        <row r="269">
          <cell r="A269" t="str">
            <v>1327300</v>
          </cell>
          <cell r="B269" t="str">
            <v>132730010N</v>
          </cell>
          <cell r="C269" t="str">
            <v>Ferncliff Nursing Home Co Inc</v>
          </cell>
          <cell r="D269">
            <v>332217</v>
          </cell>
          <cell r="E269">
            <v>114851</v>
          </cell>
          <cell r="F269">
            <v>447068</v>
          </cell>
          <cell r="G269">
            <v>172419</v>
          </cell>
          <cell r="H269">
            <v>3.2841875148178772E-3</v>
          </cell>
          <cell r="I269">
            <v>57474.125545504161</v>
          </cell>
          <cell r="J269">
            <v>229893.12554550415</v>
          </cell>
        </row>
        <row r="270">
          <cell r="A270" t="str">
            <v>1427303</v>
          </cell>
          <cell r="B270" t="str">
            <v>142730310N</v>
          </cell>
          <cell r="C270" t="str">
            <v>Fiddlers Green Manor Rehabilitation and Nursing Center</v>
          </cell>
          <cell r="D270">
            <v>70077</v>
          </cell>
          <cell r="E270">
            <v>22990</v>
          </cell>
          <cell r="F270">
            <v>93067</v>
          </cell>
          <cell r="G270">
            <v>34506</v>
          </cell>
          <cell r="H270">
            <v>6.5726036217763511E-4</v>
          </cell>
          <cell r="I270">
            <v>11502.225254021694</v>
          </cell>
          <cell r="J270">
            <v>46008.225254021694</v>
          </cell>
        </row>
        <row r="271">
          <cell r="A271" t="str">
            <v>5901302</v>
          </cell>
          <cell r="B271" t="str">
            <v>590130210N</v>
          </cell>
          <cell r="C271" t="str">
            <v>Field Home-holy Comforter</v>
          </cell>
          <cell r="D271">
            <v>101092</v>
          </cell>
          <cell r="E271">
            <v>35115</v>
          </cell>
          <cell r="F271">
            <v>136207</v>
          </cell>
          <cell r="G271">
            <v>52699</v>
          </cell>
          <cell r="H271">
            <v>1.0037953928707817E-3</v>
          </cell>
          <cell r="I271">
            <v>17566.677350654649</v>
          </cell>
          <cell r="J271">
            <v>70265.677350654645</v>
          </cell>
        </row>
        <row r="272">
          <cell r="A272" t="str">
            <v>7000385</v>
          </cell>
          <cell r="B272" t="str">
            <v>700038510N</v>
          </cell>
          <cell r="C272" t="str">
            <v>Fieldston Lodge Care Center</v>
          </cell>
          <cell r="D272">
            <v>228029</v>
          </cell>
          <cell r="E272">
            <v>75538</v>
          </cell>
          <cell r="F272">
            <v>303567</v>
          </cell>
          <cell r="G272">
            <v>113169</v>
          </cell>
          <cell r="H272">
            <v>2.1556105583747983E-3</v>
          </cell>
          <cell r="I272">
            <v>37723.738763472473</v>
          </cell>
          <cell r="J272">
            <v>150892.73876347247</v>
          </cell>
        </row>
        <row r="273">
          <cell r="A273" t="str">
            <v>0501000</v>
          </cell>
          <cell r="B273" t="str">
            <v>050100030N</v>
          </cell>
          <cell r="C273" t="str">
            <v>Finger Lakes Center for Living</v>
          </cell>
          <cell r="D273">
            <v>53536</v>
          </cell>
          <cell r="E273">
            <v>18009</v>
          </cell>
          <cell r="F273">
            <v>71545</v>
          </cell>
          <cell r="G273">
            <v>27005</v>
          </cell>
          <cell r="H273">
            <v>5.143834718775586E-4</v>
          </cell>
          <cell r="I273">
            <v>9001.8429544095488</v>
          </cell>
          <cell r="J273">
            <v>36006.842954409549</v>
          </cell>
        </row>
        <row r="274">
          <cell r="A274" t="str">
            <v>3202313</v>
          </cell>
          <cell r="B274" t="str">
            <v>320231310N</v>
          </cell>
          <cell r="C274" t="str">
            <v>Focus Rehabilitation and Nursing Center at Utica</v>
          </cell>
          <cell r="D274">
            <v>106277</v>
          </cell>
          <cell r="E274">
            <v>34864</v>
          </cell>
          <cell r="F274">
            <v>141141</v>
          </cell>
          <cell r="G274">
            <v>52324</v>
          </cell>
          <cell r="H274">
            <v>9.9665250074139496E-4</v>
          </cell>
          <cell r="I274">
            <v>17441.674902667102</v>
          </cell>
          <cell r="J274">
            <v>69765.674902667102</v>
          </cell>
        </row>
        <row r="275">
          <cell r="A275" t="str">
            <v>2124300</v>
          </cell>
          <cell r="B275" t="str">
            <v>212430010N</v>
          </cell>
          <cell r="C275" t="str">
            <v>Folts Center for Rehabilitation and Nursing</v>
          </cell>
          <cell r="D275">
            <v>107702</v>
          </cell>
          <cell r="E275">
            <v>38165</v>
          </cell>
          <cell r="F275">
            <v>145867</v>
          </cell>
          <cell r="G275">
            <v>57213</v>
          </cell>
          <cell r="H275">
            <v>1.0897767663962509E-3</v>
          </cell>
          <cell r="I275">
            <v>19071.373484563355</v>
          </cell>
          <cell r="J275">
            <v>76284.373484563359</v>
          </cell>
        </row>
        <row r="276">
          <cell r="A276" t="str">
            <v>7003394</v>
          </cell>
          <cell r="B276" t="str">
            <v>700339410N</v>
          </cell>
          <cell r="C276" t="str">
            <v>Forest Hills Care Center</v>
          </cell>
          <cell r="D276">
            <v>81603</v>
          </cell>
          <cell r="E276">
            <v>30220</v>
          </cell>
          <cell r="F276">
            <v>111823</v>
          </cell>
          <cell r="G276">
            <v>45322</v>
          </cell>
          <cell r="H276">
            <v>8.6328041890148892E-4</v>
          </cell>
          <cell r="I276">
            <v>15107.629193843713</v>
          </cell>
          <cell r="J276">
            <v>60429.629193843713</v>
          </cell>
        </row>
        <row r="277">
          <cell r="A277" t="str">
            <v>7003387</v>
          </cell>
          <cell r="B277" t="str">
            <v>700338710N</v>
          </cell>
          <cell r="C277" t="str">
            <v>Forest View Center for Rehabilitation &amp; Nursing</v>
          </cell>
          <cell r="D277">
            <v>132978</v>
          </cell>
          <cell r="E277">
            <v>43606</v>
          </cell>
          <cell r="F277">
            <v>176584</v>
          </cell>
          <cell r="G277">
            <v>65475</v>
          </cell>
          <cell r="H277">
            <v>1.247148965790896E-3</v>
          </cell>
          <cell r="I277">
            <v>21825.427418624888</v>
          </cell>
          <cell r="J277">
            <v>87300.427418624895</v>
          </cell>
        </row>
        <row r="278">
          <cell r="A278" t="str">
            <v>5724302</v>
          </cell>
          <cell r="B278" t="str">
            <v>572430210N</v>
          </cell>
          <cell r="C278" t="str">
            <v>Fort Hudson Nursing Center Inc</v>
          </cell>
          <cell r="D278">
            <v>140514</v>
          </cell>
          <cell r="E278">
            <v>46011</v>
          </cell>
          <cell r="F278">
            <v>186525</v>
          </cell>
          <cell r="G278">
            <v>68884</v>
          </cell>
          <cell r="H278">
            <v>1.3120826171751062E-3</v>
          </cell>
          <cell r="I278">
            <v>22961.783005796973</v>
          </cell>
          <cell r="J278">
            <v>91845.78300579697</v>
          </cell>
        </row>
        <row r="279">
          <cell r="A279" t="str">
            <v>7002359</v>
          </cell>
          <cell r="B279" t="str">
            <v>700235910N</v>
          </cell>
          <cell r="C279" t="str">
            <v>Fort Tryon Center for Rehabilitation and Nursing</v>
          </cell>
          <cell r="D279">
            <v>232948</v>
          </cell>
          <cell r="E279">
            <v>77641</v>
          </cell>
          <cell r="F279">
            <v>310589</v>
          </cell>
          <cell r="G279">
            <v>116482</v>
          </cell>
          <cell r="H279">
            <v>2.2187156293738855E-3</v>
          </cell>
          <cell r="I279">
            <v>38828.093723959748</v>
          </cell>
          <cell r="J279">
            <v>155310.09372395976</v>
          </cell>
        </row>
        <row r="280">
          <cell r="A280" t="str">
            <v>7001385</v>
          </cell>
          <cell r="B280" t="str">
            <v>700138510N</v>
          </cell>
          <cell r="C280" t="str">
            <v>Four Seasons Nursing and Rehabilitation Center</v>
          </cell>
          <cell r="D280">
            <v>225844</v>
          </cell>
          <cell r="E280">
            <v>83219</v>
          </cell>
          <cell r="F280">
            <v>309063</v>
          </cell>
          <cell r="G280">
            <v>124896</v>
          </cell>
          <cell r="H280">
            <v>2.3789830810449753E-3</v>
          </cell>
          <cell r="I280">
            <v>41632.815316938897</v>
          </cell>
          <cell r="J280">
            <v>166528.81531693891</v>
          </cell>
        </row>
        <row r="281">
          <cell r="A281" t="str">
            <v>1435304</v>
          </cell>
          <cell r="B281" t="str">
            <v>143530410N</v>
          </cell>
          <cell r="C281" t="str">
            <v>Fox Run at Orchard Park</v>
          </cell>
          <cell r="D281">
            <v>5039</v>
          </cell>
          <cell r="E281">
            <v>1532</v>
          </cell>
          <cell r="F281">
            <v>6571</v>
          </cell>
          <cell r="G281">
            <v>2303</v>
          </cell>
          <cell r="H281">
            <v>4.3866881530606083E-5</v>
          </cell>
          <cell r="I281">
            <v>767.68170057415978</v>
          </cell>
          <cell r="J281">
            <v>3070.6817005741595</v>
          </cell>
        </row>
        <row r="282">
          <cell r="A282" t="str">
            <v>7003402</v>
          </cell>
          <cell r="B282" t="str">
            <v>700340210N</v>
          </cell>
          <cell r="C282" t="str">
            <v>Franklin Center for Rehabilitation and Nursing</v>
          </cell>
          <cell r="D282">
            <v>408058</v>
          </cell>
          <cell r="E282">
            <v>133879</v>
          </cell>
          <cell r="F282">
            <v>541937</v>
          </cell>
          <cell r="G282">
            <v>200974</v>
          </cell>
          <cell r="H282">
            <v>3.8280949408302334E-3</v>
          </cell>
          <cell r="I282">
            <v>66992.645284928876</v>
          </cell>
          <cell r="J282">
            <v>267966.64528492885</v>
          </cell>
        </row>
        <row r="283">
          <cell r="A283" t="str">
            <v>1664300</v>
          </cell>
          <cell r="B283" t="str">
            <v>166430010N</v>
          </cell>
          <cell r="C283" t="str">
            <v>Franklin County Nursing Home</v>
          </cell>
          <cell r="D283">
            <v>41919</v>
          </cell>
          <cell r="E283">
            <v>13639</v>
          </cell>
          <cell r="F283">
            <v>55558</v>
          </cell>
          <cell r="G283">
            <v>20476</v>
          </cell>
          <cell r="H283">
            <v>3.9002095797685202E-4</v>
          </cell>
          <cell r="I283">
            <v>6825.4669999811103</v>
          </cell>
          <cell r="J283">
            <v>27301.466999981109</v>
          </cell>
        </row>
        <row r="284">
          <cell r="A284" t="str">
            <v>4350305</v>
          </cell>
          <cell r="B284" t="str">
            <v>435030510N</v>
          </cell>
          <cell r="C284" t="str">
            <v>Friedwald Center for Rehabilitation &amp; Nursing LLC</v>
          </cell>
          <cell r="D284">
            <v>130805</v>
          </cell>
          <cell r="E284">
            <v>43596</v>
          </cell>
          <cell r="F284">
            <v>174401</v>
          </cell>
          <cell r="G284">
            <v>65338</v>
          </cell>
          <cell r="H284">
            <v>1.2445394291996268E-3</v>
          </cell>
          <cell r="I284">
            <v>21779.759857626774</v>
          </cell>
          <cell r="J284">
            <v>87117.759857626777</v>
          </cell>
        </row>
        <row r="285">
          <cell r="A285" t="str">
            <v>1754301</v>
          </cell>
          <cell r="B285" t="str">
            <v>175430110N</v>
          </cell>
          <cell r="C285" t="str">
            <v>Fulton Center for Rehabilitation and Healthcare</v>
          </cell>
          <cell r="D285">
            <v>161536</v>
          </cell>
          <cell r="E285">
            <v>52955</v>
          </cell>
          <cell r="F285">
            <v>214491</v>
          </cell>
          <cell r="G285">
            <v>79382</v>
          </cell>
          <cell r="H285">
            <v>1.5120455013732403E-3</v>
          </cell>
          <cell r="I285">
            <v>26461.184869725559</v>
          </cell>
          <cell r="J285">
            <v>105843.18486972556</v>
          </cell>
        </row>
        <row r="286">
          <cell r="A286" t="str">
            <v>2950317</v>
          </cell>
          <cell r="B286" t="str">
            <v>295031710N</v>
          </cell>
          <cell r="C286" t="str">
            <v>Fulton Commons Care Center Inc</v>
          </cell>
          <cell r="D286">
            <v>270401</v>
          </cell>
          <cell r="E286">
            <v>94644</v>
          </cell>
          <cell r="F286">
            <v>365045</v>
          </cell>
          <cell r="G286">
            <v>141861</v>
          </cell>
          <cell r="H286">
            <v>2.7021275209784239E-3</v>
          </cell>
          <cell r="I286">
            <v>47287.926063895313</v>
          </cell>
          <cell r="J286">
            <v>189148.92606389531</v>
          </cell>
        </row>
        <row r="287">
          <cell r="A287" t="str">
            <v>2950316</v>
          </cell>
          <cell r="B287" t="str">
            <v>295031610N</v>
          </cell>
          <cell r="C287" t="str">
            <v>Garden Care Center</v>
          </cell>
          <cell r="D287">
            <v>148364</v>
          </cell>
          <cell r="E287">
            <v>55931</v>
          </cell>
          <cell r="F287">
            <v>204295</v>
          </cell>
          <cell r="G287">
            <v>83919</v>
          </cell>
          <cell r="H287">
            <v>1.5984649722826452E-3</v>
          </cell>
          <cell r="I287">
            <v>27973.547820444168</v>
          </cell>
          <cell r="J287">
            <v>111892.54782044416</v>
          </cell>
        </row>
        <row r="288">
          <cell r="A288" t="str">
            <v>1455300</v>
          </cell>
          <cell r="B288" t="str">
            <v>145530010N</v>
          </cell>
          <cell r="C288" t="str">
            <v>Garden Gate Health Care Facility</v>
          </cell>
          <cell r="D288">
            <v>138294</v>
          </cell>
          <cell r="E288">
            <v>45047</v>
          </cell>
          <cell r="F288">
            <v>183341</v>
          </cell>
          <cell r="G288">
            <v>67443</v>
          </cell>
          <cell r="H288">
            <v>1.2846348636859168E-3</v>
          </cell>
          <cell r="I288">
            <v>22481.44026566351</v>
          </cell>
          <cell r="J288">
            <v>89924.440265663507</v>
          </cell>
        </row>
        <row r="289">
          <cell r="A289" t="str">
            <v>1801304</v>
          </cell>
          <cell r="B289" t="str">
            <v>180130410N</v>
          </cell>
          <cell r="C289" t="str">
            <v>Genesee County Nursing Home</v>
          </cell>
          <cell r="D289">
            <v>142394</v>
          </cell>
          <cell r="E289">
            <v>47572</v>
          </cell>
          <cell r="F289">
            <v>189966</v>
          </cell>
          <cell r="G289">
            <v>71339</v>
          </cell>
          <cell r="H289">
            <v>1.358844750982157E-3</v>
          </cell>
          <cell r="I289">
            <v>23780.132365288751</v>
          </cell>
          <cell r="J289">
            <v>95119.132365288751</v>
          </cell>
        </row>
        <row r="290">
          <cell r="A290" t="str">
            <v>3523303</v>
          </cell>
          <cell r="B290" t="str">
            <v>352330310N</v>
          </cell>
          <cell r="C290" t="str">
            <v>Glen Arden Inc</v>
          </cell>
          <cell r="D290">
            <v>7109</v>
          </cell>
          <cell r="E290">
            <v>2391</v>
          </cell>
          <cell r="F290">
            <v>9500</v>
          </cell>
          <cell r="G290">
            <v>3587</v>
          </cell>
          <cell r="H290">
            <v>6.8324144181625723E-5</v>
          </cell>
          <cell r="I290">
            <v>1195.6900824835047</v>
          </cell>
          <cell r="J290">
            <v>4782.6900824835047</v>
          </cell>
        </row>
        <row r="291">
          <cell r="A291" t="str">
            <v>2901305</v>
          </cell>
          <cell r="B291" t="str">
            <v>290130510N</v>
          </cell>
          <cell r="C291" t="str">
            <v>Glen Cove Center for Nursing and Rehabilitation</v>
          </cell>
          <cell r="D291">
            <v>43129</v>
          </cell>
          <cell r="E291">
            <v>11779</v>
          </cell>
          <cell r="F291">
            <v>54908</v>
          </cell>
          <cell r="G291">
            <v>17657</v>
          </cell>
          <cell r="H291">
            <v>3.3632545687620999E-4</v>
          </cell>
          <cell r="I291">
            <v>5885.7819309760916</v>
          </cell>
          <cell r="J291">
            <v>23542.781930976093</v>
          </cell>
        </row>
        <row r="292">
          <cell r="A292" t="str">
            <v>5904318</v>
          </cell>
          <cell r="B292" t="str">
            <v>590431810N</v>
          </cell>
          <cell r="C292" t="str">
            <v>Glen Island Center for Nursing and Rehabilitation</v>
          </cell>
          <cell r="D292">
            <v>185345</v>
          </cell>
          <cell r="E292">
            <v>61862</v>
          </cell>
          <cell r="F292">
            <v>247207</v>
          </cell>
          <cell r="G292">
            <v>92881</v>
          </cell>
          <cell r="H292">
            <v>1.769170570318812E-3</v>
          </cell>
          <cell r="I292">
            <v>30960.93965741578</v>
          </cell>
          <cell r="J292">
            <v>123841.93965741579</v>
          </cell>
        </row>
        <row r="293">
          <cell r="A293" t="str">
            <v>4651300</v>
          </cell>
          <cell r="B293" t="str">
            <v>465130010N</v>
          </cell>
          <cell r="C293" t="str">
            <v>Glendale Home-schdy Cnty Dept Social Services</v>
          </cell>
          <cell r="D293">
            <v>170045</v>
          </cell>
          <cell r="E293">
            <v>57149</v>
          </cell>
          <cell r="F293">
            <v>227194</v>
          </cell>
          <cell r="G293">
            <v>85805</v>
          </cell>
          <cell r="H293">
            <v>1.6343889577653736E-3</v>
          </cell>
          <cell r="I293">
            <v>28602.226798856183</v>
          </cell>
          <cell r="J293">
            <v>114407.22679885618</v>
          </cell>
        </row>
        <row r="294">
          <cell r="A294" t="str">
            <v>2901300</v>
          </cell>
          <cell r="B294" t="str">
            <v>290130010N</v>
          </cell>
          <cell r="C294" t="str">
            <v>Glengariff Health Care Center</v>
          </cell>
          <cell r="D294">
            <v>169866</v>
          </cell>
          <cell r="E294">
            <v>58225</v>
          </cell>
          <cell r="F294">
            <v>228091</v>
          </cell>
          <cell r="G294">
            <v>87356</v>
          </cell>
          <cell r="H294">
            <v>1.6639319596125164E-3</v>
          </cell>
          <cell r="I294">
            <v>29119.236923732657</v>
          </cell>
          <cell r="J294">
            <v>116475.23692373265</v>
          </cell>
        </row>
        <row r="295">
          <cell r="A295" t="str">
            <v>7000376</v>
          </cell>
          <cell r="B295" t="str">
            <v>700037610N</v>
          </cell>
          <cell r="C295" t="str">
            <v>Gold Crest Care Center</v>
          </cell>
          <cell r="D295">
            <v>191305</v>
          </cell>
          <cell r="E295">
            <v>66668</v>
          </cell>
          <cell r="F295">
            <v>257973</v>
          </cell>
          <cell r="G295">
            <v>99967</v>
          </cell>
          <cell r="H295">
            <v>1.9041426599957006E-3</v>
          </cell>
          <cell r="I295">
            <v>33322.985914588382</v>
          </cell>
          <cell r="J295">
            <v>133289.98591458838</v>
          </cell>
        </row>
        <row r="296">
          <cell r="A296" t="str">
            <v>7004322</v>
          </cell>
          <cell r="B296" t="str">
            <v>700432210N</v>
          </cell>
          <cell r="C296" t="str">
            <v>Golden Gate Rehabilitation and Health Care Center</v>
          </cell>
          <cell r="D296">
            <v>278161</v>
          </cell>
          <cell r="E296">
            <v>96832</v>
          </cell>
          <cell r="F296">
            <v>374993</v>
          </cell>
          <cell r="G296">
            <v>145196</v>
          </cell>
          <cell r="H296">
            <v>2.7656516416491015E-3</v>
          </cell>
          <cell r="I296">
            <v>48399.614501331183</v>
          </cell>
          <cell r="J296">
            <v>193595.61450133118</v>
          </cell>
        </row>
        <row r="297">
          <cell r="A297" t="str">
            <v>5501311</v>
          </cell>
          <cell r="B297" t="str">
            <v>550131110N</v>
          </cell>
          <cell r="C297" t="str">
            <v>Golden Hill Nursing and Rehabilitation Center</v>
          </cell>
          <cell r="D297">
            <v>266813</v>
          </cell>
          <cell r="E297">
            <v>93255</v>
          </cell>
          <cell r="F297">
            <v>360068</v>
          </cell>
          <cell r="G297">
            <v>139865</v>
          </cell>
          <cell r="H297">
            <v>2.6641082871377421E-3</v>
          </cell>
          <cell r="I297">
            <v>46622.57970074028</v>
          </cell>
          <cell r="J297">
            <v>186487.57970074029</v>
          </cell>
        </row>
        <row r="298">
          <cell r="A298" t="str">
            <v>5154310</v>
          </cell>
          <cell r="B298" t="str">
            <v>515431010N</v>
          </cell>
          <cell r="C298" t="str">
            <v>Good Samaritan Nursing Home</v>
          </cell>
          <cell r="D298">
            <v>120433</v>
          </cell>
          <cell r="E298">
            <v>39996</v>
          </cell>
          <cell r="F298">
            <v>160429</v>
          </cell>
          <cell r="G298">
            <v>59958</v>
          </cell>
          <cell r="H298">
            <v>1.1420627367833608E-3</v>
          </cell>
          <cell r="I298">
            <v>19986.391403832167</v>
          </cell>
          <cell r="J298">
            <v>79944.391403832167</v>
          </cell>
        </row>
        <row r="299">
          <cell r="A299" t="str">
            <v>0363301</v>
          </cell>
          <cell r="B299" t="str">
            <v>036330110N</v>
          </cell>
          <cell r="C299" t="str">
            <v>Good Shepherd Village at Endwell</v>
          </cell>
          <cell r="D299">
            <v>7473</v>
          </cell>
          <cell r="E299">
            <v>2125</v>
          </cell>
          <cell r="F299">
            <v>9598</v>
          </cell>
          <cell r="G299">
            <v>3183</v>
          </cell>
          <cell r="H299">
            <v>6.0628868394233248E-5</v>
          </cell>
          <cell r="I299">
            <v>1061.0207785182592</v>
          </cell>
          <cell r="J299">
            <v>4244.0207785182592</v>
          </cell>
        </row>
        <row r="300">
          <cell r="A300" t="str">
            <v>0301305</v>
          </cell>
          <cell r="B300" t="str">
            <v>030130510N</v>
          </cell>
          <cell r="C300" t="str">
            <v>Good Shepherd-fairview Home Inc</v>
          </cell>
          <cell r="D300">
            <v>20383</v>
          </cell>
          <cell r="E300">
            <v>7241</v>
          </cell>
          <cell r="F300">
            <v>27624</v>
          </cell>
          <cell r="G300">
            <v>10878</v>
          </cell>
          <cell r="H300">
            <v>2.0720101488924577E-4</v>
          </cell>
          <cell r="I300">
            <v>3626.0710112226275</v>
          </cell>
          <cell r="J300">
            <v>14504.071011222628</v>
          </cell>
        </row>
        <row r="301">
          <cell r="A301" t="str">
            <v>0427302</v>
          </cell>
          <cell r="B301" t="str">
            <v>042730210N</v>
          </cell>
          <cell r="C301" t="str">
            <v>Gowanda Rehabilitation and Nursing Center</v>
          </cell>
          <cell r="D301">
            <v>134140</v>
          </cell>
          <cell r="E301">
            <v>45527</v>
          </cell>
          <cell r="F301">
            <v>179667</v>
          </cell>
          <cell r="G301">
            <v>68363</v>
          </cell>
          <cell r="H301">
            <v>1.3021587590433452E-3</v>
          </cell>
          <cell r="I301">
            <v>22788.112938059614</v>
          </cell>
          <cell r="J301">
            <v>91151.11293805961</v>
          </cell>
        </row>
        <row r="302">
          <cell r="A302" t="str">
            <v>2913301</v>
          </cell>
          <cell r="B302" t="str">
            <v>291330110N</v>
          </cell>
          <cell r="C302" t="str">
            <v>Grace Plaza Nursing and Rehabilitation Center</v>
          </cell>
          <cell r="D302">
            <v>212503</v>
          </cell>
          <cell r="E302">
            <v>71282</v>
          </cell>
          <cell r="F302">
            <v>283785</v>
          </cell>
          <cell r="G302">
            <v>106828</v>
          </cell>
          <cell r="H302">
            <v>2.0348290143949576E-3</v>
          </cell>
          <cell r="I302">
            <v>35610.030702968455</v>
          </cell>
          <cell r="J302">
            <v>142438.03070296845</v>
          </cell>
        </row>
        <row r="303">
          <cell r="A303" t="str">
            <v>7000361</v>
          </cell>
          <cell r="B303" t="str">
            <v>700036110N</v>
          </cell>
          <cell r="C303" t="str">
            <v>Grand Manor Nursing &amp; Rehabilitation Center</v>
          </cell>
          <cell r="D303">
            <v>286497</v>
          </cell>
          <cell r="E303">
            <v>95520</v>
          </cell>
          <cell r="F303">
            <v>382017</v>
          </cell>
          <cell r="G303">
            <v>143141</v>
          </cell>
          <cell r="H303">
            <v>2.7265085927800632E-3</v>
          </cell>
          <cell r="I303">
            <v>47714.601086359449</v>
          </cell>
          <cell r="J303">
            <v>190855.60108635944</v>
          </cell>
        </row>
        <row r="304">
          <cell r="A304" t="str">
            <v>2902304</v>
          </cell>
          <cell r="B304" t="str">
            <v>290230410N</v>
          </cell>
          <cell r="C304" t="str">
            <v>Grandell Rehabilitation and Nursing Center</v>
          </cell>
          <cell r="D304">
            <v>299598</v>
          </cell>
          <cell r="E304">
            <v>98107</v>
          </cell>
          <cell r="F304">
            <v>397705</v>
          </cell>
          <cell r="G304">
            <v>147053</v>
          </cell>
          <cell r="H304">
            <v>2.8010232434738241E-3</v>
          </cell>
          <cell r="I304">
            <v>49018.626623765493</v>
          </cell>
          <cell r="J304">
            <v>196071.62662376551</v>
          </cell>
        </row>
        <row r="305">
          <cell r="A305" t="str">
            <v>7002341</v>
          </cell>
          <cell r="B305" t="str">
            <v>700234110N</v>
          </cell>
          <cell r="C305" t="str">
            <v>Greater Harlem Nursing Home Company Inc</v>
          </cell>
          <cell r="D305">
            <v>211200</v>
          </cell>
          <cell r="E305">
            <v>74267</v>
          </cell>
          <cell r="F305">
            <v>285467</v>
          </cell>
          <cell r="G305">
            <v>111430</v>
          </cell>
          <cell r="H305">
            <v>2.1224865866067894E-3</v>
          </cell>
          <cell r="I305">
            <v>37144.060744671573</v>
          </cell>
          <cell r="J305">
            <v>148574.06074467156</v>
          </cell>
        </row>
        <row r="306">
          <cell r="A306" t="str">
            <v>1467301</v>
          </cell>
          <cell r="B306" t="str">
            <v>146730110N</v>
          </cell>
          <cell r="C306" t="str">
            <v>Greenfield Health and Rehabilitation Center</v>
          </cell>
          <cell r="D306">
            <v>48308</v>
          </cell>
          <cell r="E306">
            <v>14080</v>
          </cell>
          <cell r="F306">
            <v>62388</v>
          </cell>
          <cell r="G306">
            <v>21156</v>
          </cell>
          <cell r="H306">
            <v>4.0297340237147299E-4</v>
          </cell>
          <cell r="I306">
            <v>7052.1381056651871</v>
          </cell>
          <cell r="J306">
            <v>28208.138105665188</v>
          </cell>
        </row>
        <row r="307">
          <cell r="A307" t="str">
            <v>5401305</v>
          </cell>
          <cell r="B307" t="str">
            <v>540130510N</v>
          </cell>
          <cell r="C307" t="str">
            <v>Groton Community Health Care Center Residential Care Facility</v>
          </cell>
          <cell r="D307">
            <v>49614</v>
          </cell>
          <cell r="E307">
            <v>15809</v>
          </cell>
          <cell r="F307">
            <v>65423</v>
          </cell>
          <cell r="G307">
            <v>23699</v>
          </cell>
          <cell r="H307">
            <v>4.5141173486488653E-4</v>
          </cell>
          <cell r="I307">
            <v>7899.8213729513745</v>
          </cell>
          <cell r="J307">
            <v>31598.821372951374</v>
          </cell>
        </row>
        <row r="308">
          <cell r="A308" t="str">
            <v>0155303</v>
          </cell>
          <cell r="B308" t="str">
            <v>015530310N</v>
          </cell>
          <cell r="C308" t="str">
            <v>Guilderland Center Rehabilitation and Extended Care Facility</v>
          </cell>
          <cell r="D308">
            <v>77345</v>
          </cell>
          <cell r="E308">
            <v>25296</v>
          </cell>
          <cell r="F308">
            <v>102641</v>
          </cell>
          <cell r="G308">
            <v>37873</v>
          </cell>
          <cell r="H308">
            <v>7.2139400964335403E-4</v>
          </cell>
          <cell r="I308">
            <v>12624.580567019173</v>
          </cell>
          <cell r="J308">
            <v>50497.580567019177</v>
          </cell>
        </row>
        <row r="309">
          <cell r="A309" t="str">
            <v>5153307</v>
          </cell>
          <cell r="B309" t="str">
            <v>515330710N</v>
          </cell>
          <cell r="C309" t="str">
            <v>Gurwin Jewish Nursing and Rehabilitation Center</v>
          </cell>
          <cell r="D309">
            <v>416272</v>
          </cell>
          <cell r="E309">
            <v>133750</v>
          </cell>
          <cell r="F309">
            <v>550022</v>
          </cell>
          <cell r="G309">
            <v>200956</v>
          </cell>
          <cell r="H309">
            <v>3.827752082008023E-3</v>
          </cell>
          <cell r="I309">
            <v>66986.645167425479</v>
          </cell>
          <cell r="J309">
            <v>267942.64516742551</v>
          </cell>
        </row>
        <row r="310">
          <cell r="A310" t="str">
            <v>2754300</v>
          </cell>
          <cell r="B310" t="str">
            <v>275430010N</v>
          </cell>
          <cell r="C310" t="str">
            <v>Hamilton Manor Nursing Home</v>
          </cell>
          <cell r="D310">
            <v>26464</v>
          </cell>
          <cell r="E310">
            <v>8874</v>
          </cell>
          <cell r="F310">
            <v>35338</v>
          </cell>
          <cell r="G310">
            <v>13333</v>
          </cell>
          <cell r="H310">
            <v>2.5396314869629655E-4</v>
          </cell>
          <cell r="I310">
            <v>4444.4203707144043</v>
          </cell>
          <cell r="J310">
            <v>17777.420370714404</v>
          </cell>
        </row>
        <row r="311">
          <cell r="A311" t="str">
            <v>7001034</v>
          </cell>
          <cell r="B311" t="str">
            <v>700103410N</v>
          </cell>
          <cell r="C311" t="str">
            <v>Hamilton Park Nursing and Rehabilitation Center</v>
          </cell>
          <cell r="D311">
            <v>166650</v>
          </cell>
          <cell r="E311">
            <v>54678</v>
          </cell>
          <cell r="F311">
            <v>221328</v>
          </cell>
          <cell r="G311">
            <v>82069</v>
          </cell>
          <cell r="H311">
            <v>1.5632267044443382E-3</v>
          </cell>
          <cell r="I311">
            <v>27356.869077038958</v>
          </cell>
          <cell r="J311">
            <v>109425.86907703895</v>
          </cell>
        </row>
        <row r="312">
          <cell r="A312" t="str">
            <v>3226301</v>
          </cell>
          <cell r="B312" t="str">
            <v>322630110N</v>
          </cell>
          <cell r="C312" t="str">
            <v>Harding Nursing Home</v>
          </cell>
          <cell r="D312">
            <v>56789</v>
          </cell>
          <cell r="E312">
            <v>19924</v>
          </cell>
          <cell r="F312">
            <v>76713</v>
          </cell>
          <cell r="G312">
            <v>29843</v>
          </cell>
          <cell r="H312">
            <v>5.6844087951275616E-4</v>
          </cell>
          <cell r="I312">
            <v>9947.8614807792674</v>
          </cell>
          <cell r="J312">
            <v>39790.861480779269</v>
          </cell>
        </row>
        <row r="313">
          <cell r="A313" t="str">
            <v>1406301</v>
          </cell>
          <cell r="B313" t="str">
            <v>140630110N</v>
          </cell>
          <cell r="C313" t="str">
            <v>Harris Hill Nursing Facility LLC</v>
          </cell>
          <cell r="D313">
            <v>131828</v>
          </cell>
          <cell r="E313">
            <v>43522</v>
          </cell>
          <cell r="F313">
            <v>175350</v>
          </cell>
          <cell r="G313">
            <v>65340</v>
          </cell>
          <cell r="H313">
            <v>1.2445775246243168E-3</v>
          </cell>
          <cell r="I313">
            <v>21780.426537349373</v>
          </cell>
          <cell r="J313">
            <v>87120.426537349369</v>
          </cell>
        </row>
        <row r="314">
          <cell r="A314" t="str">
            <v>7003378</v>
          </cell>
          <cell r="B314" t="str">
            <v>700337810N</v>
          </cell>
          <cell r="C314" t="str">
            <v>Haven Manor Health Care Center LLC</v>
          </cell>
          <cell r="D314">
            <v>307222</v>
          </cell>
          <cell r="E314">
            <v>101391</v>
          </cell>
          <cell r="F314">
            <v>408613</v>
          </cell>
          <cell r="G314">
            <v>152088</v>
          </cell>
          <cell r="H314">
            <v>2.8969284751310543E-3</v>
          </cell>
          <cell r="I314">
            <v>50696.992825411558</v>
          </cell>
          <cell r="J314">
            <v>202784.99282541155</v>
          </cell>
        </row>
        <row r="315">
          <cell r="A315" t="str">
            <v>7001369</v>
          </cell>
          <cell r="B315" t="str">
            <v>700136910N</v>
          </cell>
          <cell r="C315" t="str">
            <v>Haym Solomon Home For The Aged</v>
          </cell>
          <cell r="D315">
            <v>168506</v>
          </cell>
          <cell r="E315">
            <v>57300</v>
          </cell>
          <cell r="F315">
            <v>225806</v>
          </cell>
          <cell r="G315">
            <v>86036</v>
          </cell>
          <cell r="H315">
            <v>1.6387889793170757E-3</v>
          </cell>
          <cell r="I315">
            <v>28679.228306816509</v>
          </cell>
          <cell r="J315">
            <v>114715.22830681651</v>
          </cell>
        </row>
        <row r="316">
          <cell r="A316" t="str">
            <v>7000302</v>
          </cell>
          <cell r="B316" t="str">
            <v>700030210N</v>
          </cell>
          <cell r="C316" t="str">
            <v>Hebrew Home For The Aged At Riverdale</v>
          </cell>
          <cell r="D316">
            <v>740905</v>
          </cell>
          <cell r="E316">
            <v>244134</v>
          </cell>
          <cell r="F316">
            <v>985039</v>
          </cell>
          <cell r="G316">
            <v>365826</v>
          </cell>
          <cell r="H316">
            <v>6.9681484163332617E-3</v>
          </cell>
          <cell r="I316">
            <v>121944.38809997508</v>
          </cell>
          <cell r="J316">
            <v>487770.38809997507</v>
          </cell>
        </row>
        <row r="317">
          <cell r="A317" t="str">
            <v>5957302</v>
          </cell>
          <cell r="B317" t="str">
            <v>595730210N</v>
          </cell>
          <cell r="C317" t="str">
            <v>Hebrew Hospital Home of Westchester Inc</v>
          </cell>
          <cell r="D317">
            <v>137336</v>
          </cell>
          <cell r="E317">
            <v>42031</v>
          </cell>
          <cell r="F317">
            <v>179367</v>
          </cell>
          <cell r="G317">
            <v>63135</v>
          </cell>
          <cell r="H317">
            <v>1.2025773189035238E-3</v>
          </cell>
          <cell r="I317">
            <v>21045.412143182624</v>
          </cell>
          <cell r="J317">
            <v>84180.412143182621</v>
          </cell>
        </row>
        <row r="318">
          <cell r="A318" t="str">
            <v>4322300</v>
          </cell>
          <cell r="B318" t="str">
            <v>432230030N</v>
          </cell>
          <cell r="C318" t="str">
            <v>Helen Hayes Hospital RHCF</v>
          </cell>
          <cell r="D318">
            <v>331</v>
          </cell>
          <cell r="E318">
            <v>108</v>
          </cell>
          <cell r="F318">
            <v>439</v>
          </cell>
          <cell r="G318">
            <v>163</v>
          </cell>
          <cell r="H318">
            <v>3.1047771122400312E-6</v>
          </cell>
          <cell r="I318">
            <v>54.334397391918394</v>
          </cell>
          <cell r="J318">
            <v>217.3343973919184</v>
          </cell>
        </row>
        <row r="319">
          <cell r="A319" t="str">
            <v>2906304</v>
          </cell>
          <cell r="B319" t="str">
            <v>290630410N</v>
          </cell>
          <cell r="C319" t="str">
            <v>Hempstead Park Nursing Home</v>
          </cell>
          <cell r="D319">
            <v>295758</v>
          </cell>
          <cell r="E319">
            <v>97498</v>
          </cell>
          <cell r="F319">
            <v>393256</v>
          </cell>
          <cell r="G319">
            <v>146210</v>
          </cell>
          <cell r="H319">
            <v>2.7849660219669632E-3</v>
          </cell>
          <cell r="I319">
            <v>48737.621120689502</v>
          </cell>
          <cell r="J319">
            <v>194947.6211206895</v>
          </cell>
        </row>
        <row r="320">
          <cell r="A320" t="str">
            <v>7003412</v>
          </cell>
          <cell r="B320" t="str">
            <v>700341210N</v>
          </cell>
          <cell r="C320" t="str">
            <v>Hendon Garden Nursing and Rehabilitation Center</v>
          </cell>
          <cell r="D320">
            <v>171688</v>
          </cell>
          <cell r="E320">
            <v>57628</v>
          </cell>
          <cell r="F320">
            <v>229316</v>
          </cell>
          <cell r="G320">
            <v>86381</v>
          </cell>
          <cell r="H320">
            <v>1.6453604400761112E-3</v>
          </cell>
          <cell r="I320">
            <v>28794.230558965046</v>
          </cell>
          <cell r="J320">
            <v>115175.23055896505</v>
          </cell>
        </row>
        <row r="321">
          <cell r="A321" t="str">
            <v>7002337</v>
          </cell>
          <cell r="B321" t="str">
            <v>700233730N</v>
          </cell>
          <cell r="C321" t="str">
            <v>Henry J Carter Skilled Nursing Facility</v>
          </cell>
          <cell r="D321">
            <v>198073</v>
          </cell>
          <cell r="E321">
            <v>66362</v>
          </cell>
          <cell r="F321">
            <v>264435</v>
          </cell>
          <cell r="G321">
            <v>99494</v>
          </cell>
          <cell r="H321">
            <v>1.8951330920565011E-3</v>
          </cell>
          <cell r="I321">
            <v>33165.316160193426</v>
          </cell>
          <cell r="J321">
            <v>132659.31616019341</v>
          </cell>
        </row>
        <row r="322">
          <cell r="A322" t="str">
            <v>1527300</v>
          </cell>
          <cell r="B322" t="str">
            <v>152730010N</v>
          </cell>
          <cell r="C322" t="str">
            <v>Heritage Commons Residential Health Care</v>
          </cell>
          <cell r="D322">
            <v>52724</v>
          </cell>
          <cell r="E322">
            <v>18077</v>
          </cell>
          <cell r="F322">
            <v>70801</v>
          </cell>
          <cell r="G322">
            <v>27174</v>
          </cell>
          <cell r="H322">
            <v>5.1760253526386875E-4</v>
          </cell>
          <cell r="I322">
            <v>9058.1773909692656</v>
          </cell>
          <cell r="J322">
            <v>36232.177390969264</v>
          </cell>
        </row>
        <row r="323">
          <cell r="A323" t="str">
            <v>0658301</v>
          </cell>
          <cell r="B323" t="str">
            <v>065830110N</v>
          </cell>
          <cell r="C323" t="str">
            <v>Heritage Green Nursing Home</v>
          </cell>
          <cell r="D323">
            <v>98232</v>
          </cell>
          <cell r="E323">
            <v>31272</v>
          </cell>
          <cell r="F323">
            <v>129504</v>
          </cell>
          <cell r="G323">
            <v>46793</v>
          </cell>
          <cell r="H323">
            <v>8.9129960376102936E-4</v>
          </cell>
          <cell r="I323">
            <v>15597.97212981618</v>
          </cell>
          <cell r="J323">
            <v>62390.972129816182</v>
          </cell>
        </row>
        <row r="324">
          <cell r="A324" t="str">
            <v>3202314</v>
          </cell>
          <cell r="B324" t="str">
            <v>320231410N</v>
          </cell>
          <cell r="C324" t="str">
            <v>Heritage Health Care Center</v>
          </cell>
          <cell r="D324">
            <v>150981</v>
          </cell>
          <cell r="E324">
            <v>52017</v>
          </cell>
          <cell r="F324">
            <v>202998</v>
          </cell>
          <cell r="G324">
            <v>77880</v>
          </cell>
          <cell r="H324">
            <v>1.4834358374310038E-3</v>
          </cell>
          <cell r="I324">
            <v>25960.508398052789</v>
          </cell>
          <cell r="J324">
            <v>103840.50839805279</v>
          </cell>
        </row>
        <row r="325">
          <cell r="A325" t="str">
            <v>0602310</v>
          </cell>
          <cell r="B325" t="str">
            <v>060231010N</v>
          </cell>
          <cell r="C325" t="str">
            <v>Heritage Park Health Care Center</v>
          </cell>
          <cell r="D325">
            <v>100648</v>
          </cell>
          <cell r="E325">
            <v>34421</v>
          </cell>
          <cell r="F325">
            <v>135069</v>
          </cell>
          <cell r="G325">
            <v>51644</v>
          </cell>
          <cell r="H325">
            <v>9.8370005634677415E-4</v>
          </cell>
          <cell r="I325">
            <v>17215.00379698303</v>
          </cell>
          <cell r="J325">
            <v>68859.00379698303</v>
          </cell>
        </row>
        <row r="326">
          <cell r="A326" t="str">
            <v>0662301</v>
          </cell>
          <cell r="B326" t="str">
            <v>066230110N</v>
          </cell>
          <cell r="C326" t="str">
            <v>Heritage Village Rehab and Skilled Nursing Inc</v>
          </cell>
          <cell r="D326">
            <v>94229</v>
          </cell>
          <cell r="E326">
            <v>30520</v>
          </cell>
          <cell r="F326">
            <v>124749</v>
          </cell>
          <cell r="G326">
            <v>45783</v>
          </cell>
          <cell r="H326">
            <v>8.7206141429254822E-4</v>
          </cell>
          <cell r="I326">
            <v>15261.298869903067</v>
          </cell>
          <cell r="J326">
            <v>61044.298869903068</v>
          </cell>
        </row>
        <row r="327">
          <cell r="A327" t="str">
            <v>2951306</v>
          </cell>
          <cell r="B327" t="str">
            <v>295130610N</v>
          </cell>
          <cell r="C327" t="str">
            <v>Highfield Gardens Care Center of Great Neck</v>
          </cell>
          <cell r="D327">
            <v>221431</v>
          </cell>
          <cell r="E327">
            <v>72573</v>
          </cell>
          <cell r="F327">
            <v>294004</v>
          </cell>
          <cell r="G327">
            <v>108740</v>
          </cell>
          <cell r="H327">
            <v>2.0712482403986566E-3</v>
          </cell>
          <cell r="I327">
            <v>36247.376517774275</v>
          </cell>
          <cell r="J327">
            <v>144987.37651777428</v>
          </cell>
        </row>
        <row r="328">
          <cell r="A328" t="str">
            <v>7003363</v>
          </cell>
          <cell r="B328" t="str">
            <v>700336310N</v>
          </cell>
          <cell r="C328" t="str">
            <v>Highland Care Center</v>
          </cell>
          <cell r="D328">
            <v>373111</v>
          </cell>
          <cell r="E328">
            <v>127858</v>
          </cell>
          <cell r="F328">
            <v>500969</v>
          </cell>
          <cell r="G328">
            <v>191777</v>
          </cell>
          <cell r="H328">
            <v>3.6529131303929844E-3</v>
          </cell>
          <cell r="I328">
            <v>63926.918580551741</v>
          </cell>
          <cell r="J328">
            <v>255703.91858055175</v>
          </cell>
        </row>
        <row r="329">
          <cell r="A329" t="str">
            <v>4402300</v>
          </cell>
          <cell r="B329" t="str">
            <v>440230010N</v>
          </cell>
          <cell r="C329" t="str">
            <v>Highland Nursing Home Inc</v>
          </cell>
          <cell r="D329">
            <v>58823</v>
          </cell>
          <cell r="E329">
            <v>18926</v>
          </cell>
          <cell r="F329">
            <v>77749</v>
          </cell>
          <cell r="G329">
            <v>28435</v>
          </cell>
          <cell r="H329">
            <v>5.4162170053095274E-4</v>
          </cell>
          <cell r="I329">
            <v>9478.5189560687086</v>
          </cell>
          <cell r="J329">
            <v>37913.518956068707</v>
          </cell>
        </row>
        <row r="330">
          <cell r="A330" t="str">
            <v>0228306</v>
          </cell>
          <cell r="B330" t="str">
            <v>022830610N</v>
          </cell>
          <cell r="C330" t="str">
            <v>Highland Park Rehabilitation and Nursing Center</v>
          </cell>
          <cell r="D330">
            <v>52230</v>
          </cell>
          <cell r="E330">
            <v>17382</v>
          </cell>
          <cell r="F330">
            <v>69612</v>
          </cell>
          <cell r="G330">
            <v>26126</v>
          </cell>
          <cell r="H330">
            <v>4.9764053272627643E-4</v>
          </cell>
          <cell r="I330">
            <v>8708.8372163267486</v>
          </cell>
          <cell r="J330">
            <v>34834.837216326749</v>
          </cell>
        </row>
        <row r="331">
          <cell r="A331" t="str">
            <v>3501305</v>
          </cell>
          <cell r="B331" t="str">
            <v>350130510N</v>
          </cell>
          <cell r="C331" t="str">
            <v>Highland Rehabilitation and Nursing Center</v>
          </cell>
          <cell r="D331">
            <v>81009</v>
          </cell>
          <cell r="E331">
            <v>27836</v>
          </cell>
          <cell r="F331">
            <v>108845</v>
          </cell>
          <cell r="G331">
            <v>41754</v>
          </cell>
          <cell r="H331">
            <v>7.9531818125441885E-4</v>
          </cell>
          <cell r="I331">
            <v>13918.272568724913</v>
          </cell>
          <cell r="J331">
            <v>55672.272568724911</v>
          </cell>
        </row>
        <row r="332">
          <cell r="A332" t="str">
            <v>1401001</v>
          </cell>
          <cell r="B332" t="str">
            <v>140100130N</v>
          </cell>
          <cell r="C332" t="str">
            <v>Highpointe on Michigan Health Care Facility</v>
          </cell>
          <cell r="D332">
            <v>273192</v>
          </cell>
          <cell r="E332">
            <v>91911</v>
          </cell>
          <cell r="F332">
            <v>365103</v>
          </cell>
          <cell r="G332">
            <v>138076</v>
          </cell>
          <cell r="H332">
            <v>2.6300319297524822E-3</v>
          </cell>
          <cell r="I332">
            <v>46026.234688874385</v>
          </cell>
          <cell r="J332">
            <v>184102.23468887439</v>
          </cell>
        </row>
        <row r="333">
          <cell r="A333" t="str">
            <v>5153310</v>
          </cell>
          <cell r="B333" t="str">
            <v>515331010N</v>
          </cell>
          <cell r="C333" t="str">
            <v>Hilaire Rehab &amp; Nursing</v>
          </cell>
          <cell r="D333">
            <v>59033</v>
          </cell>
          <cell r="E333">
            <v>20573</v>
          </cell>
          <cell r="F333">
            <v>79606</v>
          </cell>
          <cell r="G333">
            <v>30841</v>
          </cell>
          <cell r="H333">
            <v>5.8745049643309699E-4</v>
          </cell>
          <cell r="I333">
            <v>10280.53466235678</v>
          </cell>
          <cell r="J333">
            <v>41121.534662356782</v>
          </cell>
        </row>
        <row r="334">
          <cell r="A334" t="str">
            <v>2761302</v>
          </cell>
          <cell r="B334" t="str">
            <v>276130210N</v>
          </cell>
          <cell r="C334" t="str">
            <v>Hill Haven Nursing Home</v>
          </cell>
          <cell r="D334">
            <v>238284</v>
          </cell>
          <cell r="E334">
            <v>77596</v>
          </cell>
          <cell r="F334">
            <v>315880</v>
          </cell>
          <cell r="G334">
            <v>116458</v>
          </cell>
          <cell r="H334">
            <v>2.2182584842776049E-3</v>
          </cell>
          <cell r="I334">
            <v>38820.093567288546</v>
          </cell>
          <cell r="J334">
            <v>155278.09356728854</v>
          </cell>
        </row>
        <row r="335">
          <cell r="A335" t="str">
            <v>7003350</v>
          </cell>
          <cell r="B335" t="str">
            <v>700335010N</v>
          </cell>
          <cell r="C335" t="str">
            <v>Hillside Manor Rehabilitation and Extended Care Center</v>
          </cell>
          <cell r="D335">
            <v>480341</v>
          </cell>
          <cell r="E335">
            <v>161780</v>
          </cell>
          <cell r="F335">
            <v>642121</v>
          </cell>
          <cell r="G335">
            <v>242909</v>
          </cell>
          <cell r="H335">
            <v>4.6268607580191032E-3</v>
          </cell>
          <cell r="I335">
            <v>80971.252368549118</v>
          </cell>
          <cell r="J335">
            <v>323880.25236854912</v>
          </cell>
        </row>
        <row r="336">
          <cell r="A336" t="str">
            <v>7003381</v>
          </cell>
          <cell r="B336" t="str">
            <v>700338110N</v>
          </cell>
          <cell r="C336" t="str">
            <v>Hollis Park Manor Nursing</v>
          </cell>
          <cell r="D336">
            <v>101039</v>
          </cell>
          <cell r="E336">
            <v>34358</v>
          </cell>
          <cell r="F336">
            <v>135397</v>
          </cell>
          <cell r="G336">
            <v>51545</v>
          </cell>
          <cell r="H336">
            <v>9.8181433282461608E-4</v>
          </cell>
          <cell r="I336">
            <v>17182.003150714318</v>
          </cell>
          <cell r="J336">
            <v>68727.003150714314</v>
          </cell>
        </row>
        <row r="337">
          <cell r="A337" t="str">
            <v>7003409</v>
          </cell>
          <cell r="B337" t="str">
            <v>700340910N</v>
          </cell>
          <cell r="C337" t="str">
            <v>Holliswood Center for Rehabilitation and Healthcare</v>
          </cell>
          <cell r="D337">
            <v>432301</v>
          </cell>
          <cell r="E337">
            <v>141944</v>
          </cell>
          <cell r="F337">
            <v>574245</v>
          </cell>
          <cell r="G337">
            <v>213182</v>
          </cell>
          <cell r="H337">
            <v>4.0606294131383704E-3</v>
          </cell>
          <cell r="I337">
            <v>71062.058311680652</v>
          </cell>
          <cell r="J337">
            <v>284244.05831168068</v>
          </cell>
        </row>
        <row r="338">
          <cell r="A338" t="str">
            <v>7001395</v>
          </cell>
          <cell r="B338" t="str">
            <v>700139510N</v>
          </cell>
          <cell r="C338" t="str">
            <v>Hopkins Center for Rehabilitation and Healthcare</v>
          </cell>
          <cell r="D338">
            <v>329300</v>
          </cell>
          <cell r="E338">
            <v>118504</v>
          </cell>
          <cell r="F338">
            <v>447804</v>
          </cell>
          <cell r="G338">
            <v>177854</v>
          </cell>
          <cell r="H338">
            <v>3.3877118314131196E-3</v>
          </cell>
          <cell r="I338">
            <v>59285.827691670267</v>
          </cell>
          <cell r="J338">
            <v>237139.82769167027</v>
          </cell>
        </row>
        <row r="339">
          <cell r="A339" t="str">
            <v>7003389</v>
          </cell>
          <cell r="B339" t="str">
            <v>700338910N</v>
          </cell>
          <cell r="C339" t="str">
            <v>Horizon Care Center</v>
          </cell>
          <cell r="D339">
            <v>331415</v>
          </cell>
          <cell r="E339">
            <v>110085</v>
          </cell>
          <cell r="F339">
            <v>441500</v>
          </cell>
          <cell r="G339">
            <v>165082</v>
          </cell>
          <cell r="H339">
            <v>3.1444344493423856E-3</v>
          </cell>
          <cell r="I339">
            <v>55028.41098314523</v>
          </cell>
          <cell r="J339">
            <v>220110.41098314524</v>
          </cell>
        </row>
        <row r="340">
          <cell r="A340" t="str">
            <v>5002302</v>
          </cell>
          <cell r="B340" t="str">
            <v>500230210N</v>
          </cell>
          <cell r="C340" t="str">
            <v>Hornell Gardens LLC</v>
          </cell>
          <cell r="D340">
            <v>72022</v>
          </cell>
          <cell r="E340">
            <v>23581</v>
          </cell>
          <cell r="F340">
            <v>95603</v>
          </cell>
          <cell r="G340">
            <v>35321</v>
          </cell>
          <cell r="H340">
            <v>6.7278424773883525E-4</v>
          </cell>
          <cell r="I340">
            <v>11773.897240981285</v>
          </cell>
          <cell r="J340">
            <v>47094.897240981285</v>
          </cell>
        </row>
        <row r="341">
          <cell r="A341" t="str">
            <v>0101315</v>
          </cell>
          <cell r="B341" t="str">
            <v>010131510N</v>
          </cell>
          <cell r="C341" t="str">
            <v>Hudson Park Rehabilitation and Nursing Center</v>
          </cell>
          <cell r="D341">
            <v>170151</v>
          </cell>
          <cell r="E341">
            <v>57680</v>
          </cell>
          <cell r="F341">
            <v>227831</v>
          </cell>
          <cell r="G341">
            <v>86585</v>
          </cell>
          <cell r="H341">
            <v>1.6492461733944976E-3</v>
          </cell>
          <cell r="I341">
            <v>28862.231890670271</v>
          </cell>
          <cell r="J341">
            <v>115447.23189067027</v>
          </cell>
        </row>
        <row r="342">
          <cell r="A342" t="str">
            <v>7000388</v>
          </cell>
          <cell r="B342" t="str">
            <v>700038810N</v>
          </cell>
          <cell r="C342" t="str">
            <v>Hudson Pointe at Riverdale Center for Nrsg and Reha</v>
          </cell>
          <cell r="D342">
            <v>163380</v>
          </cell>
          <cell r="E342">
            <v>52127</v>
          </cell>
          <cell r="F342">
            <v>215507</v>
          </cell>
          <cell r="G342">
            <v>78157</v>
          </cell>
          <cell r="H342">
            <v>1.4887120537505774E-3</v>
          </cell>
          <cell r="I342">
            <v>26052.843539632919</v>
          </cell>
          <cell r="J342">
            <v>104209.84353963292</v>
          </cell>
        </row>
        <row r="343">
          <cell r="A343" t="str">
            <v>5556302</v>
          </cell>
          <cell r="B343" t="str">
            <v>555630210N</v>
          </cell>
          <cell r="C343" t="str">
            <v>Hudson Valley Rehabilitation and Extended Care Center</v>
          </cell>
          <cell r="D343">
            <v>148839</v>
          </cell>
          <cell r="E343">
            <v>51969</v>
          </cell>
          <cell r="F343">
            <v>200808</v>
          </cell>
          <cell r="G343">
            <v>77944</v>
          </cell>
          <cell r="H343">
            <v>1.4846548910210859E-3</v>
          </cell>
          <cell r="I343">
            <v>25981.842149175995</v>
          </cell>
          <cell r="J343">
            <v>103925.84214917599</v>
          </cell>
        </row>
        <row r="344">
          <cell r="A344" t="str">
            <v>5153309</v>
          </cell>
          <cell r="B344" t="str">
            <v>515330910N</v>
          </cell>
          <cell r="C344" t="str">
            <v>Huntington Hills Center for Health and Rehabilitation</v>
          </cell>
          <cell r="D344">
            <v>287353</v>
          </cell>
          <cell r="E344">
            <v>92946</v>
          </cell>
          <cell r="F344">
            <v>380299</v>
          </cell>
          <cell r="G344">
            <v>139196</v>
          </cell>
          <cell r="H344">
            <v>2.6513653675789167E-3</v>
          </cell>
          <cell r="I344">
            <v>46399.575333530513</v>
          </cell>
          <cell r="J344">
            <v>185595.57533353052</v>
          </cell>
        </row>
        <row r="345">
          <cell r="A345" t="str">
            <v>4921302</v>
          </cell>
          <cell r="B345" t="str">
            <v>492130210N</v>
          </cell>
          <cell r="C345" t="str">
            <v>Huntington Living Center</v>
          </cell>
          <cell r="D345">
            <v>105797</v>
          </cell>
          <cell r="E345">
            <v>37967</v>
          </cell>
          <cell r="F345">
            <v>143764</v>
          </cell>
          <cell r="G345">
            <v>56865</v>
          </cell>
          <cell r="H345">
            <v>1.0831481625001803E-3</v>
          </cell>
          <cell r="I345">
            <v>18955.37121283092</v>
          </cell>
          <cell r="J345">
            <v>75820.371212830913</v>
          </cell>
        </row>
        <row r="346">
          <cell r="A346" t="str">
            <v>0302302</v>
          </cell>
          <cell r="B346" t="str">
            <v>030230210N</v>
          </cell>
          <cell r="C346" t="str">
            <v>Ideal Senior Living Center</v>
          </cell>
          <cell r="D346">
            <v>97226</v>
          </cell>
          <cell r="E346">
            <v>32969</v>
          </cell>
          <cell r="F346">
            <v>130195</v>
          </cell>
          <cell r="G346">
            <v>49353</v>
          </cell>
          <cell r="H346">
            <v>9.4006174736430842E-4</v>
          </cell>
          <cell r="I346">
            <v>16451.32217474447</v>
          </cell>
          <cell r="J346">
            <v>65804.322174744477</v>
          </cell>
        </row>
        <row r="347">
          <cell r="A347" t="str">
            <v>5725304</v>
          </cell>
          <cell r="B347" t="str">
            <v>572530410N</v>
          </cell>
          <cell r="C347" t="str">
            <v>Indian River Rehabilitation and Nursing Center</v>
          </cell>
          <cell r="D347">
            <v>88797</v>
          </cell>
          <cell r="E347">
            <v>29164</v>
          </cell>
          <cell r="F347">
            <v>117961</v>
          </cell>
          <cell r="G347">
            <v>43791</v>
          </cell>
          <cell r="H347">
            <v>8.3411837130124671E-4</v>
          </cell>
          <cell r="I347">
            <v>14597.285866193242</v>
          </cell>
          <cell r="J347">
            <v>58388.285866193241</v>
          </cell>
        </row>
        <row r="348">
          <cell r="A348" t="str">
            <v>5022301</v>
          </cell>
          <cell r="B348" t="str">
            <v>502230130N</v>
          </cell>
          <cell r="C348" t="str">
            <v>Ira Davenport Memorial Hospital Snf hrfa</v>
          </cell>
          <cell r="D348">
            <v>80970</v>
          </cell>
          <cell r="E348">
            <v>30758</v>
          </cell>
          <cell r="F348">
            <v>111728</v>
          </cell>
          <cell r="G348">
            <v>46199</v>
          </cell>
          <cell r="H348">
            <v>8.7998526262808097E-4</v>
          </cell>
          <cell r="I348">
            <v>15399.968252203913</v>
          </cell>
          <cell r="J348">
            <v>61598.968252203915</v>
          </cell>
        </row>
        <row r="349">
          <cell r="A349" t="str">
            <v>3353300</v>
          </cell>
          <cell r="B349" t="str">
            <v>335330010N</v>
          </cell>
          <cell r="C349" t="str">
            <v>Iroquois Nursing Home Inc</v>
          </cell>
          <cell r="D349">
            <v>90572</v>
          </cell>
          <cell r="E349">
            <v>27520</v>
          </cell>
          <cell r="F349">
            <v>118092</v>
          </cell>
          <cell r="G349">
            <v>41328</v>
          </cell>
          <cell r="H349">
            <v>7.872038557954357E-4</v>
          </cell>
          <cell r="I349">
            <v>13776.269787811065</v>
          </cell>
          <cell r="J349">
            <v>55104.269787811063</v>
          </cell>
        </row>
        <row r="350">
          <cell r="A350" t="str">
            <v>7002352</v>
          </cell>
          <cell r="B350" t="str">
            <v>700235210N</v>
          </cell>
          <cell r="C350" t="str">
            <v>Isabella Geriatric Center Inc</v>
          </cell>
          <cell r="D350">
            <v>716635</v>
          </cell>
          <cell r="E350">
            <v>226925</v>
          </cell>
          <cell r="F350">
            <v>943560</v>
          </cell>
          <cell r="G350">
            <v>339968</v>
          </cell>
          <cell r="H350">
            <v>6.4756126705154534E-3</v>
          </cell>
          <cell r="I350">
            <v>113324.88596647675</v>
          </cell>
          <cell r="J350">
            <v>453292.88596647675</v>
          </cell>
        </row>
        <row r="351">
          <cell r="A351" t="str">
            <v>5151318</v>
          </cell>
          <cell r="B351" t="str">
            <v>515131810N</v>
          </cell>
          <cell r="C351" t="str">
            <v>Island Nursing and Rehab Center</v>
          </cell>
          <cell r="D351">
            <v>95615</v>
          </cell>
          <cell r="E351">
            <v>30706</v>
          </cell>
          <cell r="F351">
            <v>126321</v>
          </cell>
          <cell r="G351">
            <v>46027</v>
          </cell>
          <cell r="H351">
            <v>8.767090561047357E-4</v>
          </cell>
          <cell r="I351">
            <v>15342.633796060294</v>
          </cell>
          <cell r="J351">
            <v>61369.633796060298</v>
          </cell>
        </row>
        <row r="352">
          <cell r="A352" t="str">
            <v>7003346</v>
          </cell>
          <cell r="B352" t="str">
            <v>700334610N</v>
          </cell>
          <cell r="C352" t="str">
            <v>Jamaica Hospital Nursing Home Co Inc</v>
          </cell>
          <cell r="D352">
            <v>214901</v>
          </cell>
          <cell r="E352">
            <v>70905</v>
          </cell>
          <cell r="F352">
            <v>285806</v>
          </cell>
          <cell r="G352">
            <v>106364</v>
          </cell>
          <cell r="H352">
            <v>2.0259908758668631E-3</v>
          </cell>
          <cell r="I352">
            <v>35455.361007325198</v>
          </cell>
          <cell r="J352">
            <v>141819.36100732521</v>
          </cell>
        </row>
        <row r="353">
          <cell r="A353" t="str">
            <v>4102309</v>
          </cell>
          <cell r="B353" t="str">
            <v>410230910N</v>
          </cell>
          <cell r="C353" t="str">
            <v>James A Eddy Memorial Geriatric Center</v>
          </cell>
          <cell r="D353">
            <v>39652</v>
          </cell>
          <cell r="E353">
            <v>12636</v>
          </cell>
          <cell r="F353">
            <v>52288</v>
          </cell>
          <cell r="G353">
            <v>18962</v>
          </cell>
          <cell r="H353">
            <v>3.6118272148647531E-4</v>
          </cell>
          <cell r="I353">
            <v>6320.7904499727401</v>
          </cell>
          <cell r="J353">
            <v>25282.790449972741</v>
          </cell>
        </row>
        <row r="354">
          <cell r="A354" t="str">
            <v>0303306</v>
          </cell>
          <cell r="B354" t="str">
            <v>030330610N</v>
          </cell>
          <cell r="C354" t="str">
            <v>James G Johnston Memorial Nursing Home</v>
          </cell>
          <cell r="D354">
            <v>58438</v>
          </cell>
          <cell r="E354">
            <v>20157</v>
          </cell>
          <cell r="F354">
            <v>78595</v>
          </cell>
          <cell r="G354">
            <v>30267</v>
          </cell>
          <cell r="H354">
            <v>5.7651710954704919E-4</v>
          </cell>
          <cell r="I354">
            <v>10089.197581970515</v>
          </cell>
          <cell r="J354">
            <v>40356.197581970511</v>
          </cell>
        </row>
        <row r="355">
          <cell r="A355" t="str">
            <v>3301322</v>
          </cell>
          <cell r="B355" t="str">
            <v>330132210N</v>
          </cell>
          <cell r="C355" t="str">
            <v>James Square Health And Rehabilitation Centre</v>
          </cell>
          <cell r="D355">
            <v>357652</v>
          </cell>
          <cell r="E355">
            <v>112301</v>
          </cell>
          <cell r="F355">
            <v>469953</v>
          </cell>
          <cell r="G355">
            <v>168574</v>
          </cell>
          <cell r="H355">
            <v>3.2109490608512332E-3</v>
          </cell>
          <cell r="I355">
            <v>56192.433778805222</v>
          </cell>
          <cell r="J355">
            <v>224766.43377880522</v>
          </cell>
        </row>
        <row r="356">
          <cell r="A356" t="str">
            <v>7000313</v>
          </cell>
          <cell r="B356" t="str">
            <v>700031310N</v>
          </cell>
          <cell r="C356" t="str">
            <v>Jeanne Jugan Residence</v>
          </cell>
          <cell r="D356">
            <v>34931</v>
          </cell>
          <cell r="E356">
            <v>11778</v>
          </cell>
          <cell r="F356">
            <v>46709</v>
          </cell>
          <cell r="G356">
            <v>17690</v>
          </cell>
          <cell r="H356">
            <v>3.3695403138359601E-4</v>
          </cell>
          <cell r="I356">
            <v>5896.7821463989958</v>
          </cell>
          <cell r="J356">
            <v>23586.782146398997</v>
          </cell>
        </row>
        <row r="357">
          <cell r="A357" t="str">
            <v>5151317</v>
          </cell>
          <cell r="B357" t="str">
            <v>515131710N</v>
          </cell>
          <cell r="C357" t="str">
            <v>Jeffersons Ferry</v>
          </cell>
          <cell r="D357">
            <v>5408</v>
          </cell>
          <cell r="E357">
            <v>1509</v>
          </cell>
          <cell r="F357">
            <v>6917</v>
          </cell>
          <cell r="G357">
            <v>2260</v>
          </cell>
          <cell r="H357">
            <v>4.3047829899769758E-5</v>
          </cell>
          <cell r="I357">
            <v>753.34808653825496</v>
          </cell>
          <cell r="J357">
            <v>3013.3480865382548</v>
          </cell>
        </row>
        <row r="358">
          <cell r="A358" t="str">
            <v>1427000</v>
          </cell>
          <cell r="B358" t="str">
            <v>142700010N</v>
          </cell>
          <cell r="C358" t="str">
            <v>Jennie B Richmond Chaffee Nursing Home Company Inc</v>
          </cell>
          <cell r="D358">
            <v>48161</v>
          </cell>
          <cell r="E358">
            <v>16856</v>
          </cell>
          <cell r="F358">
            <v>65017</v>
          </cell>
          <cell r="G358">
            <v>25285</v>
          </cell>
          <cell r="H358">
            <v>4.8162140664410549E-4</v>
          </cell>
          <cell r="I358">
            <v>8428.4983929733535</v>
          </cell>
          <cell r="J358">
            <v>33713.498392973357</v>
          </cell>
        </row>
        <row r="359">
          <cell r="A359" t="str">
            <v>2750304</v>
          </cell>
          <cell r="B359" t="str">
            <v>275030410N</v>
          </cell>
          <cell r="C359" t="str">
            <v>Jewish Home &amp; Infirmary Of Rochester Ny Inc</v>
          </cell>
          <cell r="D359">
            <v>260395</v>
          </cell>
          <cell r="E359">
            <v>86931</v>
          </cell>
          <cell r="F359">
            <v>347326</v>
          </cell>
          <cell r="G359">
            <v>130450</v>
          </cell>
          <cell r="H359">
            <v>2.4847740754092764E-3</v>
          </cell>
          <cell r="I359">
            <v>43484.184906599716</v>
          </cell>
          <cell r="J359">
            <v>173934.18490659972</v>
          </cell>
        </row>
        <row r="360">
          <cell r="A360" t="str">
            <v>7000317</v>
          </cell>
          <cell r="B360" t="str">
            <v>700031710N</v>
          </cell>
          <cell r="C360" t="str">
            <v>Jewish Home Lifecare Henry and Jeanette Weinberg Campus Bronx</v>
          </cell>
          <cell r="D360">
            <v>834071</v>
          </cell>
          <cell r="E360">
            <v>284038</v>
          </cell>
          <cell r="F360">
            <v>1118109</v>
          </cell>
          <cell r="G360">
            <v>425798</v>
          </cell>
          <cell r="H360">
            <v>8.110477821089453E-3</v>
          </cell>
          <cell r="I360">
            <v>141935.44626186544</v>
          </cell>
          <cell r="J360">
            <v>567733.44626186544</v>
          </cell>
        </row>
        <row r="361">
          <cell r="A361" t="str">
            <v>7002340</v>
          </cell>
          <cell r="B361" t="str">
            <v>700234010N</v>
          </cell>
          <cell r="C361" t="str">
            <v>Jewish Home Lifecare Manhattan</v>
          </cell>
          <cell r="D361">
            <v>475638</v>
          </cell>
          <cell r="E361">
            <v>157882</v>
          </cell>
          <cell r="F361">
            <v>633520</v>
          </cell>
          <cell r="G361">
            <v>236637</v>
          </cell>
          <cell r="H361">
            <v>4.5073935061910693E-3</v>
          </cell>
          <cell r="I361">
            <v>78880.544758474804</v>
          </cell>
          <cell r="J361">
            <v>315517.5447584748</v>
          </cell>
        </row>
        <row r="362">
          <cell r="A362" t="str">
            <v>5909302</v>
          </cell>
          <cell r="B362" t="str">
            <v>590930210N</v>
          </cell>
          <cell r="C362" t="str">
            <v>Jewish Home Lifecare Sarah Neuman Center</v>
          </cell>
          <cell r="D362">
            <v>284747</v>
          </cell>
          <cell r="E362">
            <v>94682</v>
          </cell>
          <cell r="F362">
            <v>379429</v>
          </cell>
          <cell r="G362">
            <v>142151</v>
          </cell>
          <cell r="H362">
            <v>2.7076513575584825E-3</v>
          </cell>
          <cell r="I362">
            <v>47384.594623672339</v>
          </cell>
          <cell r="J362">
            <v>189535.59462367234</v>
          </cell>
        </row>
        <row r="363">
          <cell r="A363" t="str">
            <v>3301309</v>
          </cell>
          <cell r="B363" t="str">
            <v>330130910N</v>
          </cell>
          <cell r="C363" t="str">
            <v>Jewish Home Of Central New York</v>
          </cell>
          <cell r="D363">
            <v>87633</v>
          </cell>
          <cell r="E363">
            <v>28198</v>
          </cell>
          <cell r="F363">
            <v>115831</v>
          </cell>
          <cell r="G363">
            <v>42326</v>
          </cell>
          <cell r="H363">
            <v>8.0621347271577642E-4</v>
          </cell>
          <cell r="I363">
            <v>14108.942969388576</v>
          </cell>
          <cell r="J363">
            <v>56434.942969388576</v>
          </cell>
        </row>
        <row r="364">
          <cell r="A364" t="str">
            <v>1001000</v>
          </cell>
          <cell r="B364" t="str">
            <v>100100030N</v>
          </cell>
          <cell r="C364" t="str">
            <v>Kaaterskill Care Skilled Nursing and Rehab</v>
          </cell>
          <cell r="D364">
            <v>86336</v>
          </cell>
          <cell r="E364">
            <v>29040</v>
          </cell>
          <cell r="F364">
            <v>115376</v>
          </cell>
          <cell r="G364">
            <v>43522</v>
          </cell>
          <cell r="H364">
            <v>8.2899453668043338E-4</v>
          </cell>
          <cell r="I364">
            <v>14507.617443503512</v>
          </cell>
          <cell r="J364">
            <v>58029.617443503514</v>
          </cell>
        </row>
        <row r="365">
          <cell r="A365" t="str">
            <v>3225303</v>
          </cell>
          <cell r="B365" t="str">
            <v>322530310N</v>
          </cell>
          <cell r="C365" t="str">
            <v>Katherine Luther Residential Health Care and Rehab C</v>
          </cell>
          <cell r="D365">
            <v>165882</v>
          </cell>
          <cell r="E365">
            <v>60615</v>
          </cell>
          <cell r="F365">
            <v>226497</v>
          </cell>
          <cell r="G365">
            <v>90919</v>
          </cell>
          <cell r="H365">
            <v>1.7317989586978614E-3</v>
          </cell>
          <cell r="I365">
            <v>30306.926849544961</v>
          </cell>
          <cell r="J365">
            <v>121225.92684954497</v>
          </cell>
        </row>
        <row r="366">
          <cell r="A366" t="str">
            <v>5401308</v>
          </cell>
          <cell r="B366" t="str">
            <v>540130810N</v>
          </cell>
          <cell r="C366" t="str">
            <v>Kendal at Ithaca Inc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5932300</v>
          </cell>
          <cell r="B367" t="str">
            <v>593230010N</v>
          </cell>
          <cell r="C367" t="str">
            <v>Kendal on Hudson</v>
          </cell>
          <cell r="D367">
            <v>2640</v>
          </cell>
          <cell r="E367">
            <v>1059</v>
          </cell>
          <cell r="F367">
            <v>3699</v>
          </cell>
          <cell r="G367">
            <v>1590</v>
          </cell>
          <cell r="H367">
            <v>3.0285862628599078E-5</v>
          </cell>
          <cell r="I367">
            <v>530.0103794671794</v>
          </cell>
          <cell r="J367">
            <v>2120.0103794671795</v>
          </cell>
        </row>
        <row r="368">
          <cell r="A368" t="str">
            <v>7001387</v>
          </cell>
          <cell r="B368" t="str">
            <v>700138710N</v>
          </cell>
          <cell r="C368" t="str">
            <v>Keser Nursing and Rehabilitation Center Inc</v>
          </cell>
          <cell r="D368">
            <v>208881</v>
          </cell>
          <cell r="E368">
            <v>69874</v>
          </cell>
          <cell r="F368">
            <v>278755</v>
          </cell>
          <cell r="G368">
            <v>104726</v>
          </cell>
          <cell r="H368">
            <v>1.9947907230457025E-3</v>
          </cell>
          <cell r="I368">
            <v>34909.350314515614</v>
          </cell>
          <cell r="J368">
            <v>139635.35031451561</v>
          </cell>
        </row>
        <row r="369">
          <cell r="A369" t="str">
            <v>5906300</v>
          </cell>
          <cell r="B369" t="str">
            <v>590630010N</v>
          </cell>
          <cell r="C369" t="str">
            <v>King Street Home Inc</v>
          </cell>
          <cell r="D369">
            <v>4756</v>
          </cell>
          <cell r="E369">
            <v>1559</v>
          </cell>
          <cell r="F369">
            <v>6315</v>
          </cell>
          <cell r="G369">
            <v>2339</v>
          </cell>
          <cell r="H369">
            <v>4.4552599175027197E-5</v>
          </cell>
          <cell r="I369">
            <v>779.68193558096391</v>
          </cell>
          <cell r="J369">
            <v>3118.6819355809639</v>
          </cell>
        </row>
        <row r="370">
          <cell r="A370" t="str">
            <v>7000372</v>
          </cell>
          <cell r="B370" t="str">
            <v>700037210N</v>
          </cell>
          <cell r="C370" t="str">
            <v>Kings Harbor Multicare Center</v>
          </cell>
          <cell r="D370">
            <v>727231</v>
          </cell>
          <cell r="E370">
            <v>253269</v>
          </cell>
          <cell r="F370">
            <v>980500</v>
          </cell>
          <cell r="G370">
            <v>379913</v>
          </cell>
          <cell r="H370">
            <v>7.2364735401377117E-3</v>
          </cell>
          <cell r="I370">
            <v>126640.14672610977</v>
          </cell>
          <cell r="J370">
            <v>506553.14672610979</v>
          </cell>
        </row>
        <row r="371">
          <cell r="A371" t="str">
            <v>7000374</v>
          </cell>
          <cell r="B371" t="str">
            <v>700037410N</v>
          </cell>
          <cell r="C371" t="str">
            <v>Kingsbridge Heights Rehabilitation and Care</v>
          </cell>
          <cell r="D371">
            <v>483431</v>
          </cell>
          <cell r="E371">
            <v>166861</v>
          </cell>
          <cell r="F371">
            <v>650292</v>
          </cell>
          <cell r="G371">
            <v>250119</v>
          </cell>
          <cell r="H371">
            <v>4.7641947640267752E-3</v>
          </cell>
          <cell r="I371">
            <v>83374.632768522919</v>
          </cell>
          <cell r="J371">
            <v>333493.63276852295</v>
          </cell>
        </row>
        <row r="372">
          <cell r="A372" t="str">
            <v>4601305</v>
          </cell>
          <cell r="B372" t="str">
            <v>460130510N</v>
          </cell>
          <cell r="C372" t="str">
            <v>Kingsway Arms Nursing Center Inc</v>
          </cell>
          <cell r="D372">
            <v>55362</v>
          </cell>
          <cell r="E372">
            <v>20368</v>
          </cell>
          <cell r="F372">
            <v>75730</v>
          </cell>
          <cell r="G372">
            <v>30502</v>
          </cell>
          <cell r="H372">
            <v>5.8099332194813148E-4</v>
          </cell>
          <cell r="I372">
            <v>10167.532449376042</v>
          </cell>
          <cell r="J372">
            <v>40669.532449376042</v>
          </cell>
        </row>
        <row r="373">
          <cell r="A373" t="str">
            <v>2701345</v>
          </cell>
          <cell r="B373" t="str">
            <v>270134510N</v>
          </cell>
          <cell r="C373" t="str">
            <v>Kirkhaven</v>
          </cell>
          <cell r="D373">
            <v>106581</v>
          </cell>
          <cell r="E373">
            <v>34933</v>
          </cell>
          <cell r="F373">
            <v>141514</v>
          </cell>
          <cell r="G373">
            <v>52385</v>
          </cell>
          <cell r="H373">
            <v>9.9781441119444186E-4</v>
          </cell>
          <cell r="I373">
            <v>17462.00863420641</v>
          </cell>
          <cell r="J373">
            <v>69847.008634206402</v>
          </cell>
        </row>
        <row r="374">
          <cell r="A374" t="str">
            <v>7000370</v>
          </cell>
          <cell r="B374" t="str">
            <v>700037010N</v>
          </cell>
          <cell r="C374" t="str">
            <v>Laconia Nursing Home Inc</v>
          </cell>
          <cell r="D374">
            <v>337477</v>
          </cell>
          <cell r="E374">
            <v>112497</v>
          </cell>
          <cell r="F374">
            <v>449974</v>
          </cell>
          <cell r="G374">
            <v>168855</v>
          </cell>
          <cell r="H374">
            <v>3.2163014680201868E-3</v>
          </cell>
          <cell r="I374">
            <v>56286.102279830549</v>
          </cell>
          <cell r="J374">
            <v>225141.10227983055</v>
          </cell>
        </row>
        <row r="375">
          <cell r="A375" t="str">
            <v>2752301</v>
          </cell>
          <cell r="B375" t="str">
            <v>275230110N</v>
          </cell>
          <cell r="C375" t="str">
            <v>Lakeside - Beikirch Care Center Inc</v>
          </cell>
          <cell r="D375">
            <v>79801</v>
          </cell>
          <cell r="E375">
            <v>26923</v>
          </cell>
          <cell r="F375">
            <v>106724</v>
          </cell>
          <cell r="G375">
            <v>40406</v>
          </cell>
          <cell r="H375">
            <v>7.6964186501331721E-4</v>
          </cell>
          <cell r="I375">
            <v>13468.93043569236</v>
          </cell>
          <cell r="J375">
            <v>53874.93043569236</v>
          </cell>
        </row>
        <row r="376">
          <cell r="A376" t="str">
            <v>5151314</v>
          </cell>
          <cell r="B376" t="str">
            <v>515131410N</v>
          </cell>
          <cell r="C376" t="str">
            <v>Lakeview Rehabilitation and Care Center</v>
          </cell>
          <cell r="D376">
            <v>97541</v>
          </cell>
          <cell r="E376">
            <v>32418</v>
          </cell>
          <cell r="F376">
            <v>129959</v>
          </cell>
          <cell r="G376">
            <v>48534</v>
          </cell>
          <cell r="H376">
            <v>9.2446167095372813E-4</v>
          </cell>
          <cell r="I376">
            <v>16178.316828339677</v>
          </cell>
          <cell r="J376">
            <v>64712.316828339681</v>
          </cell>
        </row>
        <row r="377">
          <cell r="A377" t="str">
            <v>2754301</v>
          </cell>
          <cell r="B377" t="str">
            <v>275430110N</v>
          </cell>
          <cell r="C377" t="str">
            <v>Latta Road Nursing Home</v>
          </cell>
          <cell r="D377">
            <v>27150</v>
          </cell>
          <cell r="E377">
            <v>8847</v>
          </cell>
          <cell r="F377">
            <v>35997</v>
          </cell>
          <cell r="G377">
            <v>13285</v>
          </cell>
          <cell r="H377">
            <v>2.5304885850373508E-4</v>
          </cell>
          <cell r="I377">
            <v>4428.4200573719991</v>
          </cell>
          <cell r="J377">
            <v>17713.420057372001</v>
          </cell>
        </row>
        <row r="378">
          <cell r="A378" t="str">
            <v>2754303</v>
          </cell>
          <cell r="B378" t="str">
            <v>275430310N</v>
          </cell>
          <cell r="C378" t="str">
            <v>Latta Road Nursing Home A</v>
          </cell>
          <cell r="D378">
            <v>26784</v>
          </cell>
          <cell r="E378">
            <v>9335</v>
          </cell>
          <cell r="F378">
            <v>36119</v>
          </cell>
          <cell r="G378">
            <v>14005</v>
          </cell>
          <cell r="H378">
            <v>2.667632113921573E-4</v>
          </cell>
          <cell r="I378">
            <v>4668.4247575080808</v>
          </cell>
          <cell r="J378">
            <v>18673.424757508081</v>
          </cell>
        </row>
        <row r="379">
          <cell r="A379" t="str">
            <v>7003385</v>
          </cell>
          <cell r="B379" t="str">
            <v>700338510N</v>
          </cell>
          <cell r="C379" t="str">
            <v>Lawrence Nursing Care Center Inc</v>
          </cell>
          <cell r="D379">
            <v>244554</v>
          </cell>
          <cell r="E379">
            <v>81080</v>
          </cell>
          <cell r="F379">
            <v>325634</v>
          </cell>
          <cell r="G379">
            <v>121475</v>
          </cell>
          <cell r="H379">
            <v>2.3138208571126247E-3</v>
          </cell>
          <cell r="I379">
            <v>40492.459651431207</v>
          </cell>
          <cell r="J379">
            <v>161967.45965143121</v>
          </cell>
        </row>
        <row r="380">
          <cell r="A380" t="str">
            <v>1823300</v>
          </cell>
          <cell r="B380" t="str">
            <v>182330010N</v>
          </cell>
          <cell r="C380" t="str">
            <v>Leroy Village Green Residential Health Care Facility Inc</v>
          </cell>
          <cell r="D380">
            <v>75339</v>
          </cell>
          <cell r="E380">
            <v>25221</v>
          </cell>
          <cell r="F380">
            <v>100560</v>
          </cell>
          <cell r="G380">
            <v>37900</v>
          </cell>
          <cell r="H380">
            <v>7.2190829787666989E-4</v>
          </cell>
          <cell r="I380">
            <v>12633.580743274277</v>
          </cell>
          <cell r="J380">
            <v>50533.580743274273</v>
          </cell>
        </row>
        <row r="381">
          <cell r="A381" t="str">
            <v>2424000</v>
          </cell>
          <cell r="B381" t="str">
            <v>242400030N</v>
          </cell>
          <cell r="C381" t="str">
            <v>Lewis County General Hospital-nursing Home Unit</v>
          </cell>
          <cell r="D381">
            <v>131740</v>
          </cell>
          <cell r="E381">
            <v>48979</v>
          </cell>
          <cell r="F381">
            <v>180719</v>
          </cell>
          <cell r="G381">
            <v>73539</v>
          </cell>
          <cell r="H381">
            <v>1.4007497181412248E-3</v>
          </cell>
          <cell r="I381">
            <v>24513.480060148995</v>
          </cell>
          <cell r="J381">
            <v>98052.480060148999</v>
          </cell>
        </row>
        <row r="382">
          <cell r="A382" t="str">
            <v>7001397</v>
          </cell>
          <cell r="B382" t="str">
            <v>700139710N</v>
          </cell>
          <cell r="C382" t="str">
            <v>Linden Center for Nursing and Rehabilitation</v>
          </cell>
          <cell r="D382">
            <v>273352</v>
          </cell>
          <cell r="E382">
            <v>92630</v>
          </cell>
          <cell r="F382">
            <v>365982</v>
          </cell>
          <cell r="G382">
            <v>138993</v>
          </cell>
          <cell r="H382">
            <v>2.6474986819728752E-3</v>
          </cell>
          <cell r="I382">
            <v>46331.907341686579</v>
          </cell>
          <cell r="J382">
            <v>185324.90734168657</v>
          </cell>
        </row>
        <row r="383">
          <cell r="A383" t="str">
            <v>7003408</v>
          </cell>
          <cell r="B383" t="str">
            <v>700340810N</v>
          </cell>
          <cell r="C383" t="str">
            <v>Little Neck Care Center</v>
          </cell>
          <cell r="D383">
            <v>131166</v>
          </cell>
          <cell r="E383">
            <v>44018</v>
          </cell>
          <cell r="F383">
            <v>175184</v>
          </cell>
          <cell r="G383">
            <v>66015</v>
          </cell>
          <cell r="H383">
            <v>1.2574347304572127E-3</v>
          </cell>
          <cell r="I383">
            <v>22005.430943726951</v>
          </cell>
          <cell r="J383">
            <v>88020.430943726955</v>
          </cell>
        </row>
        <row r="384">
          <cell r="A384" t="str">
            <v>3402303</v>
          </cell>
          <cell r="B384" t="str">
            <v>340230310N</v>
          </cell>
          <cell r="C384" t="str">
            <v>Living Center At Geneva North</v>
          </cell>
          <cell r="D384">
            <v>53946</v>
          </cell>
          <cell r="E384">
            <v>19561</v>
          </cell>
          <cell r="F384">
            <v>73507</v>
          </cell>
          <cell r="G384">
            <v>29355</v>
          </cell>
          <cell r="H384">
            <v>5.5914559588838111E-4</v>
          </cell>
          <cell r="I384">
            <v>9785.1916284648123</v>
          </cell>
          <cell r="J384">
            <v>39140.19162846481</v>
          </cell>
        </row>
        <row r="385">
          <cell r="A385" t="str">
            <v>3402302</v>
          </cell>
          <cell r="B385" t="str">
            <v>340230210N</v>
          </cell>
          <cell r="C385" t="str">
            <v>Living Center At Geneva South</v>
          </cell>
          <cell r="D385">
            <v>51475</v>
          </cell>
          <cell r="E385">
            <v>19290</v>
          </cell>
          <cell r="F385">
            <v>70765</v>
          </cell>
          <cell r="G385">
            <v>28956</v>
          </cell>
          <cell r="H385">
            <v>5.5154555866271382E-4</v>
          </cell>
          <cell r="I385">
            <v>9652.1890238060678</v>
          </cell>
          <cell r="J385">
            <v>38608.189023806066</v>
          </cell>
        </row>
        <row r="386">
          <cell r="A386" t="str">
            <v>2522300</v>
          </cell>
          <cell r="B386" t="str">
            <v>252230010N</v>
          </cell>
          <cell r="C386" t="str">
            <v>Livingston County Center for Nursing and Rehabilitatio</v>
          </cell>
          <cell r="D386">
            <v>225296</v>
          </cell>
          <cell r="E386">
            <v>79967</v>
          </cell>
          <cell r="F386">
            <v>305263</v>
          </cell>
          <cell r="G386">
            <v>119881</v>
          </cell>
          <cell r="H386">
            <v>2.2834588036346453E-3</v>
          </cell>
          <cell r="I386">
            <v>39961.115912518828</v>
          </cell>
          <cell r="J386">
            <v>159842.11591251881</v>
          </cell>
        </row>
        <row r="387">
          <cell r="A387" t="str">
            <v>1063302</v>
          </cell>
          <cell r="B387" t="str">
            <v>106330210N</v>
          </cell>
          <cell r="C387" t="str">
            <v>Livingston Hills Nursing and Rehabilitation Center</v>
          </cell>
          <cell r="D387">
            <v>87083</v>
          </cell>
          <cell r="E387">
            <v>28501</v>
          </cell>
          <cell r="F387">
            <v>115584</v>
          </cell>
          <cell r="G387">
            <v>42732</v>
          </cell>
          <cell r="H387">
            <v>8.1394684392785898E-4</v>
          </cell>
          <cell r="I387">
            <v>14244.278953076422</v>
          </cell>
          <cell r="J387">
            <v>56976.27895307642</v>
          </cell>
        </row>
        <row r="388">
          <cell r="A388" t="str">
            <v>7003377</v>
          </cell>
          <cell r="B388" t="str">
            <v>700337710N</v>
          </cell>
          <cell r="C388" t="str">
            <v>Long Island Care Center Inc</v>
          </cell>
          <cell r="D388">
            <v>159948</v>
          </cell>
          <cell r="E388">
            <v>50855</v>
          </cell>
          <cell r="F388">
            <v>210803</v>
          </cell>
          <cell r="G388">
            <v>76244</v>
          </cell>
          <cell r="H388">
            <v>1.4522737800345333E-3</v>
          </cell>
          <cell r="I388">
            <v>25415.164384965803</v>
          </cell>
          <cell r="J388">
            <v>101659.1643849658</v>
          </cell>
        </row>
        <row r="389">
          <cell r="A389" t="str">
            <v>5151310</v>
          </cell>
          <cell r="B389" t="str">
            <v>515131010N</v>
          </cell>
          <cell r="C389" t="str">
            <v>Long Island State Veterans Home</v>
          </cell>
          <cell r="D389">
            <v>325351</v>
          </cell>
          <cell r="E389">
            <v>106663</v>
          </cell>
          <cell r="F389">
            <v>432014</v>
          </cell>
          <cell r="G389">
            <v>160023</v>
          </cell>
          <cell r="H389">
            <v>3.0480720725888743E-3</v>
          </cell>
          <cell r="I389">
            <v>53342.044624827955</v>
          </cell>
          <cell r="J389">
            <v>213365.04462482795</v>
          </cell>
        </row>
        <row r="390">
          <cell r="A390" t="str">
            <v>3301327</v>
          </cell>
          <cell r="B390" t="str">
            <v>330132710N</v>
          </cell>
          <cell r="C390" t="str">
            <v>Loretto Health and Rehabilitation Center</v>
          </cell>
          <cell r="D390">
            <v>571634</v>
          </cell>
          <cell r="E390">
            <v>187244</v>
          </cell>
          <cell r="F390">
            <v>758878</v>
          </cell>
          <cell r="G390">
            <v>280790</v>
          </cell>
          <cell r="H390">
            <v>5.3484071493612173E-3</v>
          </cell>
          <cell r="I390">
            <v>93598.49965445869</v>
          </cell>
          <cell r="J390">
            <v>374388.49965445872</v>
          </cell>
        </row>
        <row r="391">
          <cell r="A391" t="str">
            <v>7001313</v>
          </cell>
          <cell r="B391" t="str">
            <v>700131310N</v>
          </cell>
          <cell r="C391" t="str">
            <v>Lutheran Augustana Center for Extended Care &amp;Rehab</v>
          </cell>
          <cell r="D391">
            <v>184748</v>
          </cell>
          <cell r="E391">
            <v>62909</v>
          </cell>
          <cell r="F391">
            <v>247657</v>
          </cell>
          <cell r="G391">
            <v>94522</v>
          </cell>
          <cell r="H391">
            <v>1.8004278662770077E-3</v>
          </cell>
          <cell r="I391">
            <v>31507.950369809267</v>
          </cell>
          <cell r="J391">
            <v>126029.95036980926</v>
          </cell>
        </row>
        <row r="392">
          <cell r="A392" t="str">
            <v>1302306</v>
          </cell>
          <cell r="B392" t="str">
            <v>130230610N</v>
          </cell>
          <cell r="C392" t="str">
            <v>Lutheran Center at Poughkeepsie Inc</v>
          </cell>
          <cell r="D392">
            <v>125639</v>
          </cell>
          <cell r="E392">
            <v>40332</v>
          </cell>
          <cell r="F392">
            <v>165971</v>
          </cell>
          <cell r="G392">
            <v>60498</v>
          </cell>
          <cell r="H392">
            <v>1.1523485014496774E-3</v>
          </cell>
          <cell r="I392">
            <v>20166.394928934227</v>
          </cell>
          <cell r="J392">
            <v>80664.394928934227</v>
          </cell>
        </row>
        <row r="393">
          <cell r="A393" t="str">
            <v>0602308</v>
          </cell>
          <cell r="B393" t="str">
            <v>060230810N</v>
          </cell>
          <cell r="C393" t="str">
            <v>Lutheran Retirement Home</v>
          </cell>
          <cell r="D393">
            <v>108955</v>
          </cell>
          <cell r="E393">
            <v>34395</v>
          </cell>
          <cell r="F393">
            <v>143350</v>
          </cell>
          <cell r="G393">
            <v>51573</v>
          </cell>
          <cell r="H393">
            <v>9.8234766877027696E-4</v>
          </cell>
          <cell r="I393">
            <v>17191.336666830721</v>
          </cell>
          <cell r="J393">
            <v>68764.336666830728</v>
          </cell>
        </row>
        <row r="394">
          <cell r="A394" t="str">
            <v>2911303</v>
          </cell>
          <cell r="B394" t="str">
            <v>291130310N</v>
          </cell>
          <cell r="C394" t="str">
            <v>Lynbrook Restorative Therapy and Nursing</v>
          </cell>
          <cell r="D394">
            <v>38715</v>
          </cell>
          <cell r="E394">
            <v>11885</v>
          </cell>
          <cell r="F394">
            <v>50600</v>
          </cell>
          <cell r="G394">
            <v>17810</v>
          </cell>
          <cell r="H394">
            <v>3.3923975686499973E-4</v>
          </cell>
          <cell r="I394">
            <v>5936.7829297550097</v>
          </cell>
          <cell r="J394">
            <v>23746.782929755009</v>
          </cell>
        </row>
        <row r="395">
          <cell r="A395" t="str">
            <v>7000387</v>
          </cell>
          <cell r="B395" t="str">
            <v>700038710N</v>
          </cell>
          <cell r="C395" t="str">
            <v>Manhattanville Health Care Center</v>
          </cell>
          <cell r="D395">
            <v>236874</v>
          </cell>
          <cell r="E395">
            <v>78570</v>
          </cell>
          <cell r="F395">
            <v>315444</v>
          </cell>
          <cell r="G395">
            <v>117749</v>
          </cell>
          <cell r="H395">
            <v>2.2428490809150393E-3</v>
          </cell>
          <cell r="I395">
            <v>39250.43532822698</v>
          </cell>
          <cell r="J395">
            <v>156999.43532822697</v>
          </cell>
        </row>
        <row r="396">
          <cell r="A396" t="str">
            <v>4420301</v>
          </cell>
          <cell r="B396" t="str">
            <v>442030110N</v>
          </cell>
          <cell r="C396" t="str">
            <v>Maplewood Health Care and Rehabilitation Center</v>
          </cell>
          <cell r="D396">
            <v>55703</v>
          </cell>
          <cell r="E396">
            <v>19215</v>
          </cell>
          <cell r="F396">
            <v>74918</v>
          </cell>
          <cell r="G396">
            <v>28810</v>
          </cell>
          <cell r="H396">
            <v>5.487645926603393E-4</v>
          </cell>
          <cell r="I396">
            <v>9603.5214040562514</v>
          </cell>
          <cell r="J396">
            <v>38413.52140405625</v>
          </cell>
        </row>
        <row r="397">
          <cell r="A397" t="str">
            <v>2729300</v>
          </cell>
          <cell r="B397" t="str">
            <v>272930010N</v>
          </cell>
          <cell r="C397" t="str">
            <v>Maplewood Nursing Home Inc</v>
          </cell>
          <cell r="D397">
            <v>21313</v>
          </cell>
          <cell r="E397">
            <v>7076</v>
          </cell>
          <cell r="F397">
            <v>28389</v>
          </cell>
          <cell r="G397">
            <v>10610</v>
          </cell>
          <cell r="H397">
            <v>2.0209622798077748E-4</v>
          </cell>
          <cell r="I397">
            <v>3536.7359283941969</v>
          </cell>
          <cell r="J397">
            <v>14146.735928394197</v>
          </cell>
        </row>
        <row r="398">
          <cell r="A398" t="str">
            <v>7003305</v>
          </cell>
          <cell r="B398" t="str">
            <v>700330510N</v>
          </cell>
          <cell r="C398" t="str">
            <v>Margaret Tietz Center For Nursing Care Inc</v>
          </cell>
          <cell r="D398">
            <v>180861</v>
          </cell>
          <cell r="E398">
            <v>60390</v>
          </cell>
          <cell r="F398">
            <v>241251</v>
          </cell>
          <cell r="G398">
            <v>90562</v>
          </cell>
          <cell r="H398">
            <v>1.7249989253906852E-3</v>
          </cell>
          <cell r="I398">
            <v>30187.924519060816</v>
          </cell>
          <cell r="J398">
            <v>120749.92451906082</v>
          </cell>
        </row>
        <row r="399">
          <cell r="A399" t="str">
            <v>5154321</v>
          </cell>
          <cell r="B399" t="str">
            <v>515432110N</v>
          </cell>
          <cell r="C399" t="str">
            <v>Maria Regina Residence Inc</v>
          </cell>
          <cell r="D399">
            <v>181237</v>
          </cell>
          <cell r="E399">
            <v>59325</v>
          </cell>
          <cell r="F399">
            <v>240562</v>
          </cell>
          <cell r="G399">
            <v>88807</v>
          </cell>
          <cell r="H399">
            <v>1.6915701902251563E-3</v>
          </cell>
          <cell r="I399">
            <v>29602.913062479121</v>
          </cell>
          <cell r="J399">
            <v>118409.91306247911</v>
          </cell>
        </row>
        <row r="400">
          <cell r="A400" t="str">
            <v>2901304</v>
          </cell>
          <cell r="B400" t="str">
            <v>290130410N</v>
          </cell>
          <cell r="C400" t="str">
            <v>Marquis Care Center</v>
          </cell>
          <cell r="D400">
            <v>59844</v>
          </cell>
          <cell r="E400">
            <v>21386</v>
          </cell>
          <cell r="F400">
            <v>81230</v>
          </cell>
          <cell r="G400">
            <v>32114</v>
          </cell>
          <cell r="H400">
            <v>6.116982342483213E-4</v>
          </cell>
          <cell r="I400">
            <v>10704.876305791824</v>
          </cell>
          <cell r="J400">
            <v>42818.876305791826</v>
          </cell>
        </row>
        <row r="401">
          <cell r="A401" t="str">
            <v>7002305</v>
          </cell>
          <cell r="B401" t="str">
            <v>700230510N</v>
          </cell>
          <cell r="C401" t="str">
            <v>Mary Manning Walsh Nursing Home Co Inc</v>
          </cell>
          <cell r="D401">
            <v>291935</v>
          </cell>
          <cell r="E401">
            <v>99039</v>
          </cell>
          <cell r="F401">
            <v>390974</v>
          </cell>
          <cell r="G401">
            <v>148517</v>
          </cell>
          <cell r="H401">
            <v>2.8289090943469492E-3</v>
          </cell>
          <cell r="I401">
            <v>49506.636180708862</v>
          </cell>
          <cell r="J401">
            <v>198023.63618070885</v>
          </cell>
        </row>
        <row r="402">
          <cell r="A402" t="str">
            <v>3202308</v>
          </cell>
          <cell r="B402" t="str">
            <v>320230810N</v>
          </cell>
          <cell r="C402" t="str">
            <v>Masonic Care Community of New York</v>
          </cell>
          <cell r="D402">
            <v>244135</v>
          </cell>
          <cell r="E402">
            <v>81071</v>
          </cell>
          <cell r="F402">
            <v>325206</v>
          </cell>
          <cell r="G402">
            <v>121600</v>
          </cell>
          <cell r="H402">
            <v>2.3162018211557536E-3</v>
          </cell>
          <cell r="I402">
            <v>40534.127134093724</v>
          </cell>
          <cell r="J402">
            <v>162134.12713409372</v>
          </cell>
        </row>
        <row r="403">
          <cell r="A403" t="str">
            <v>2906302</v>
          </cell>
          <cell r="B403" t="str">
            <v>290630210N</v>
          </cell>
          <cell r="C403" t="str">
            <v>Mayfair Care Center</v>
          </cell>
          <cell r="D403">
            <v>195973</v>
          </cell>
          <cell r="E403">
            <v>64263</v>
          </cell>
          <cell r="F403">
            <v>260236</v>
          </cell>
          <cell r="G403">
            <v>96332</v>
          </cell>
          <cell r="H403">
            <v>1.8349042256215135E-3</v>
          </cell>
          <cell r="I403">
            <v>32111.295518762472</v>
          </cell>
          <cell r="J403">
            <v>128443.29551876248</v>
          </cell>
        </row>
        <row r="404">
          <cell r="A404" t="str">
            <v>5002001</v>
          </cell>
          <cell r="B404" t="str">
            <v>500200130N</v>
          </cell>
          <cell r="C404" t="str">
            <v>Mcauley Manor at Mercycare</v>
          </cell>
          <cell r="D404">
            <v>91119</v>
          </cell>
          <cell r="E404">
            <v>30680</v>
          </cell>
          <cell r="F404">
            <v>121799</v>
          </cell>
          <cell r="G404">
            <v>46006</v>
          </cell>
          <cell r="H404">
            <v>8.763090541454901E-4</v>
          </cell>
          <cell r="I404">
            <v>15335.633658972993</v>
          </cell>
          <cell r="J404">
            <v>61341.633658972991</v>
          </cell>
        </row>
        <row r="405">
          <cell r="A405" t="str">
            <v>1404000</v>
          </cell>
          <cell r="B405" t="str">
            <v>140400010N</v>
          </cell>
          <cell r="C405" t="str">
            <v>Mcauley Residence</v>
          </cell>
          <cell r="D405">
            <v>92458</v>
          </cell>
          <cell r="E405">
            <v>32155</v>
          </cell>
          <cell r="F405">
            <v>124613</v>
          </cell>
          <cell r="G405">
            <v>48255</v>
          </cell>
          <cell r="H405">
            <v>9.1914735920946451E-4</v>
          </cell>
          <cell r="I405">
            <v>16085.315007036947</v>
          </cell>
          <cell r="J405">
            <v>64340.315007036945</v>
          </cell>
        </row>
        <row r="406">
          <cell r="A406" t="str">
            <v>7003398</v>
          </cell>
          <cell r="B406" t="str">
            <v>700339810N</v>
          </cell>
          <cell r="C406" t="str">
            <v>Meadow Park Rehabilitation and Health Care Center</v>
          </cell>
          <cell r="D406">
            <v>157104</v>
          </cell>
          <cell r="E406">
            <v>51475</v>
          </cell>
          <cell r="F406">
            <v>208579</v>
          </cell>
          <cell r="G406">
            <v>77160</v>
          </cell>
          <cell r="H406">
            <v>1.4697214845425816E-3</v>
          </cell>
          <cell r="I406">
            <v>25720.503697916705</v>
          </cell>
          <cell r="J406">
            <v>102880.50369791671</v>
          </cell>
        </row>
        <row r="407">
          <cell r="A407" t="str">
            <v>2904301</v>
          </cell>
          <cell r="B407" t="str">
            <v>290430110N</v>
          </cell>
          <cell r="C407" t="str">
            <v>Meadowbrook Care Center Inc</v>
          </cell>
          <cell r="D407">
            <v>210502</v>
          </cell>
          <cell r="E407">
            <v>71911</v>
          </cell>
          <cell r="F407">
            <v>282413</v>
          </cell>
          <cell r="G407">
            <v>107824</v>
          </cell>
          <cell r="H407">
            <v>2.0538005358906081E-3</v>
          </cell>
          <cell r="I407">
            <v>35942.037204823362</v>
          </cell>
          <cell r="J407">
            <v>143766.03720482337</v>
          </cell>
        </row>
        <row r="408">
          <cell r="A408" t="str">
            <v>0901303</v>
          </cell>
          <cell r="B408" t="str">
            <v>090130310N</v>
          </cell>
          <cell r="C408" t="str">
            <v>Meadowbrook Healthcare</v>
          </cell>
          <cell r="D408">
            <v>124553</v>
          </cell>
          <cell r="E408">
            <v>40319</v>
          </cell>
          <cell r="F408">
            <v>164872</v>
          </cell>
          <cell r="G408">
            <v>60451</v>
          </cell>
          <cell r="H408">
            <v>1.1514532589694609E-3</v>
          </cell>
          <cell r="I408">
            <v>20150.72795545312</v>
          </cell>
          <cell r="J408">
            <v>80601.727955453127</v>
          </cell>
        </row>
        <row r="409">
          <cell r="A409" t="str">
            <v>5151319</v>
          </cell>
          <cell r="B409" t="str">
            <v>515131910N</v>
          </cell>
          <cell r="C409" t="str">
            <v>Medford Multicare Center for Living</v>
          </cell>
          <cell r="D409">
            <v>331914</v>
          </cell>
          <cell r="E409">
            <v>111712</v>
          </cell>
          <cell r="F409">
            <v>443626</v>
          </cell>
          <cell r="G409">
            <v>167735</v>
          </cell>
          <cell r="H409">
            <v>3.1949680301937523E-3</v>
          </cell>
          <cell r="I409">
            <v>55912.761635174422</v>
          </cell>
          <cell r="J409">
            <v>223647.76163517442</v>
          </cell>
        </row>
        <row r="410">
          <cell r="A410" t="str">
            <v>3622000</v>
          </cell>
          <cell r="B410" t="str">
            <v>362200030N</v>
          </cell>
          <cell r="C410" t="str">
            <v>Medina Memorial Hospital Snf</v>
          </cell>
          <cell r="D410">
            <v>20169</v>
          </cell>
          <cell r="E410">
            <v>7851</v>
          </cell>
          <cell r="F410">
            <v>28020</v>
          </cell>
          <cell r="G410">
            <v>11788</v>
          </cell>
          <cell r="H410">
            <v>2.2453443312322387E-4</v>
          </cell>
          <cell r="I410">
            <v>3929.4102850057302</v>
          </cell>
          <cell r="J410">
            <v>15717.41028500573</v>
          </cell>
        </row>
        <row r="411">
          <cell r="A411" t="str">
            <v>7001372</v>
          </cell>
          <cell r="B411" t="str">
            <v>700137210N</v>
          </cell>
          <cell r="C411" t="str">
            <v>Menorah Home And Hospital For</v>
          </cell>
          <cell r="D411">
            <v>366406</v>
          </cell>
          <cell r="E411">
            <v>116977</v>
          </cell>
          <cell r="F411">
            <v>483383</v>
          </cell>
          <cell r="G411">
            <v>175575</v>
          </cell>
          <cell r="H411">
            <v>3.3443020949787943E-3</v>
          </cell>
          <cell r="I411">
            <v>58526.146147767307</v>
          </cell>
          <cell r="J411">
            <v>234101.14614776731</v>
          </cell>
        </row>
        <row r="412">
          <cell r="A412" t="str">
            <v>1401008</v>
          </cell>
          <cell r="B412" t="str">
            <v>140100830N</v>
          </cell>
          <cell r="C412" t="str">
            <v>Mercy Hospital Skilled Nursing Facility</v>
          </cell>
          <cell r="D412">
            <v>54895</v>
          </cell>
          <cell r="E412">
            <v>18673</v>
          </cell>
          <cell r="F412">
            <v>73568</v>
          </cell>
          <cell r="G412">
            <v>28046</v>
          </cell>
          <cell r="H412">
            <v>5.3421214042873564E-4</v>
          </cell>
          <cell r="I412">
            <v>9348.8497500229641</v>
          </cell>
          <cell r="J412">
            <v>37394.849750022964</v>
          </cell>
        </row>
        <row r="413">
          <cell r="A413" t="str">
            <v>1620300</v>
          </cell>
          <cell r="B413" t="str">
            <v>162030030N</v>
          </cell>
          <cell r="C413" t="str">
            <v>Mercy Living Center</v>
          </cell>
          <cell r="D413">
            <v>43250</v>
          </cell>
          <cell r="E413">
            <v>14466</v>
          </cell>
          <cell r="F413">
            <v>57716</v>
          </cell>
          <cell r="G413">
            <v>21681</v>
          </cell>
          <cell r="H413">
            <v>4.1297345135261421E-4</v>
          </cell>
          <cell r="I413">
            <v>7227.141532847746</v>
          </cell>
          <cell r="J413">
            <v>28908.141532847745</v>
          </cell>
        </row>
        <row r="414">
          <cell r="A414" t="str">
            <v>7000311</v>
          </cell>
          <cell r="B414" t="str">
            <v>700031110N</v>
          </cell>
          <cell r="C414" t="str">
            <v>Methodist Home For Nursing and Rehabilitation</v>
          </cell>
          <cell r="D414">
            <v>97862</v>
          </cell>
          <cell r="E414">
            <v>33133</v>
          </cell>
          <cell r="F414">
            <v>130995</v>
          </cell>
          <cell r="G414">
            <v>49670</v>
          </cell>
          <cell r="H414">
            <v>9.460998721776831E-4</v>
          </cell>
          <cell r="I414">
            <v>16556.990910776603</v>
          </cell>
          <cell r="J414">
            <v>66226.9909107766</v>
          </cell>
        </row>
        <row r="415">
          <cell r="A415" t="str">
            <v>5907316</v>
          </cell>
          <cell r="B415" t="str">
            <v>590731610N</v>
          </cell>
          <cell r="C415" t="str">
            <v>Michael Malotz Skilled Nursing Pavilion</v>
          </cell>
          <cell r="D415">
            <v>113984</v>
          </cell>
          <cell r="E415">
            <v>38802</v>
          </cell>
          <cell r="F415">
            <v>152786</v>
          </cell>
          <cell r="G415">
            <v>58227</v>
          </cell>
          <cell r="H415">
            <v>1.1090911467141122E-3</v>
          </cell>
          <cell r="I415">
            <v>19409.380103921671</v>
          </cell>
          <cell r="J415">
            <v>77636.380103921663</v>
          </cell>
        </row>
        <row r="416">
          <cell r="A416" t="str">
            <v>3701301</v>
          </cell>
          <cell r="B416" t="str">
            <v>370130110N</v>
          </cell>
          <cell r="C416" t="str">
            <v>Michaud Residential Health Services Inc</v>
          </cell>
          <cell r="D416">
            <v>56072</v>
          </cell>
          <cell r="E416">
            <v>18441</v>
          </cell>
          <cell r="F416">
            <v>74513</v>
          </cell>
          <cell r="G416">
            <v>27615</v>
          </cell>
          <cell r="H416">
            <v>5.2600257640802734E-4</v>
          </cell>
          <cell r="I416">
            <v>9205.1802698026149</v>
          </cell>
          <cell r="J416">
            <v>36820.180269802615</v>
          </cell>
        </row>
        <row r="417">
          <cell r="A417" t="str">
            <v>3501304</v>
          </cell>
          <cell r="B417" t="str">
            <v>350130410N</v>
          </cell>
          <cell r="C417" t="str">
            <v>Middletown Park Rehabilitation and Health Ca</v>
          </cell>
          <cell r="D417">
            <v>208468</v>
          </cell>
          <cell r="E417">
            <v>67544</v>
          </cell>
          <cell r="F417">
            <v>276012</v>
          </cell>
          <cell r="G417">
            <v>101337</v>
          </cell>
          <cell r="H417">
            <v>1.930238025908393E-3</v>
          </cell>
          <cell r="I417">
            <v>33779.661524569536</v>
          </cell>
          <cell r="J417">
            <v>135116.66152456953</v>
          </cell>
        </row>
        <row r="418">
          <cell r="A418" t="str">
            <v>7003340</v>
          </cell>
          <cell r="B418" t="str">
            <v>700334010N</v>
          </cell>
          <cell r="C418" t="str">
            <v>Midway Nursing Home</v>
          </cell>
          <cell r="D418">
            <v>203730</v>
          </cell>
          <cell r="E418">
            <v>69592</v>
          </cell>
          <cell r="F418">
            <v>273322</v>
          </cell>
          <cell r="G418">
            <v>104432</v>
          </cell>
          <cell r="H418">
            <v>1.9891906956162634E-3</v>
          </cell>
          <cell r="I418">
            <v>34811.348395293382</v>
          </cell>
          <cell r="J418">
            <v>139243.34839529337</v>
          </cell>
        </row>
        <row r="419">
          <cell r="A419" t="str">
            <v>5157316</v>
          </cell>
          <cell r="B419" t="str">
            <v>515731610N</v>
          </cell>
          <cell r="C419" t="str">
            <v>Mills Pond Nursing and Rehabilitation Center</v>
          </cell>
          <cell r="D419">
            <v>259716</v>
          </cell>
          <cell r="E419">
            <v>79470</v>
          </cell>
          <cell r="F419">
            <v>339186</v>
          </cell>
          <cell r="G419">
            <v>119335</v>
          </cell>
          <cell r="H419">
            <v>2.2730587526942586E-3</v>
          </cell>
          <cell r="I419">
            <v>39779.112348248971</v>
          </cell>
          <cell r="J419">
            <v>159114.11234824898</v>
          </cell>
        </row>
        <row r="420">
          <cell r="A420" t="str">
            <v>3429300</v>
          </cell>
          <cell r="B420" t="str">
            <v>342930030N</v>
          </cell>
          <cell r="C420" t="str">
            <v>MM Ewing Continuing Care Center</v>
          </cell>
          <cell r="D420">
            <v>138721</v>
          </cell>
          <cell r="E420">
            <v>47373</v>
          </cell>
          <cell r="F420">
            <v>186094</v>
          </cell>
          <cell r="G420">
            <v>71029</v>
          </cell>
          <cell r="H420">
            <v>1.3529399601551974E-3</v>
          </cell>
          <cell r="I420">
            <v>23676.797008285714</v>
          </cell>
          <cell r="J420">
            <v>94705.797008285706</v>
          </cell>
        </row>
        <row r="421">
          <cell r="A421" t="str">
            <v>2101301</v>
          </cell>
          <cell r="B421" t="str">
            <v>210130110N</v>
          </cell>
          <cell r="C421" t="str">
            <v>Mohawk Valley Health Care Center</v>
          </cell>
          <cell r="D421">
            <v>78771</v>
          </cell>
          <cell r="E421">
            <v>26640</v>
          </cell>
          <cell r="F421">
            <v>105411</v>
          </cell>
          <cell r="G421">
            <v>39910</v>
          </cell>
          <cell r="H421">
            <v>7.6019419969018188E-4</v>
          </cell>
          <cell r="I421">
            <v>13303.593864487504</v>
          </cell>
          <cell r="J421">
            <v>53213.593864487506</v>
          </cell>
        </row>
        <row r="422">
          <cell r="A422" t="str">
            <v>5154324</v>
          </cell>
          <cell r="B422" t="str">
            <v>515432410N</v>
          </cell>
          <cell r="C422" t="str">
            <v>Momentum at South Bay for Rehabilitation and Nursin</v>
          </cell>
          <cell r="D422">
            <v>90970</v>
          </cell>
          <cell r="E422">
            <v>29659</v>
          </cell>
          <cell r="F422">
            <v>120629</v>
          </cell>
          <cell r="G422">
            <v>44516</v>
          </cell>
          <cell r="H422">
            <v>8.4792796275139407E-4</v>
          </cell>
          <cell r="I422">
            <v>14838.957265635823</v>
          </cell>
          <cell r="J422">
            <v>59354.957265635821</v>
          </cell>
        </row>
        <row r="423">
          <cell r="A423" t="str">
            <v>2701006</v>
          </cell>
          <cell r="B423" t="str">
            <v>270100630N</v>
          </cell>
          <cell r="C423" t="str">
            <v>Monroe Community Hospital</v>
          </cell>
          <cell r="D423">
            <v>597378</v>
          </cell>
          <cell r="E423">
            <v>198422</v>
          </cell>
          <cell r="F423">
            <v>795800</v>
          </cell>
          <cell r="G423">
            <v>297472</v>
          </cell>
          <cell r="H423">
            <v>5.6661610867010216E-3</v>
          </cell>
          <cell r="I423">
            <v>99159.275220667158</v>
          </cell>
          <cell r="J423">
            <v>396631.27522066713</v>
          </cell>
        </row>
        <row r="424">
          <cell r="A424" t="str">
            <v>3561302</v>
          </cell>
          <cell r="B424" t="str">
            <v>356130210N</v>
          </cell>
          <cell r="C424" t="str">
            <v>Montgomery Nursing and Rehabilitation Center</v>
          </cell>
          <cell r="D424">
            <v>91849</v>
          </cell>
          <cell r="E424">
            <v>30521</v>
          </cell>
          <cell r="F424">
            <v>122370</v>
          </cell>
          <cell r="G424">
            <v>45815</v>
          </cell>
          <cell r="H424">
            <v>8.7267094108758913E-4</v>
          </cell>
          <cell r="I424">
            <v>15271.965745464669</v>
          </cell>
          <cell r="J424">
            <v>61086.965745464666</v>
          </cell>
        </row>
        <row r="425">
          <cell r="A425" t="str">
            <v>7000391</v>
          </cell>
          <cell r="B425" t="str">
            <v>700039110N</v>
          </cell>
          <cell r="C425" t="str">
            <v>Morningside Nursing and Rehabilitation Center</v>
          </cell>
          <cell r="D425">
            <v>159634</v>
          </cell>
          <cell r="E425">
            <v>51728</v>
          </cell>
          <cell r="F425">
            <v>211362</v>
          </cell>
          <cell r="G425">
            <v>77646</v>
          </cell>
          <cell r="H425">
            <v>1.4789786727422668E-3</v>
          </cell>
          <cell r="I425">
            <v>25882.506870508565</v>
          </cell>
          <cell r="J425">
            <v>103528.50687050857</v>
          </cell>
        </row>
        <row r="426">
          <cell r="A426" t="str">
            <v>3702315</v>
          </cell>
          <cell r="B426" t="str">
            <v>370231510N</v>
          </cell>
          <cell r="C426" t="str">
            <v>Morningstar Residential Care Center</v>
          </cell>
          <cell r="D426">
            <v>73365</v>
          </cell>
          <cell r="E426">
            <v>24204</v>
          </cell>
          <cell r="F426">
            <v>97569</v>
          </cell>
          <cell r="G426">
            <v>36316</v>
          </cell>
          <cell r="H426">
            <v>6.9173672152214095E-4</v>
          </cell>
          <cell r="I426">
            <v>12105.570402974898</v>
          </cell>
          <cell r="J426">
            <v>48421.570402974896</v>
          </cell>
        </row>
        <row r="427">
          <cell r="A427" t="str">
            <v>7000328</v>
          </cell>
          <cell r="B427" t="str">
            <v>700032810N</v>
          </cell>
          <cell r="C427" t="str">
            <v>Morris Park Nursing Home</v>
          </cell>
          <cell r="D427">
            <v>243041</v>
          </cell>
          <cell r="E427">
            <v>82084</v>
          </cell>
          <cell r="F427">
            <v>325125</v>
          </cell>
          <cell r="G427">
            <v>123119</v>
          </cell>
          <cell r="H427">
            <v>2.3451352962078555E-3</v>
          </cell>
          <cell r="I427">
            <v>41040.470383408596</v>
          </cell>
          <cell r="J427">
            <v>164159.4703834086</v>
          </cell>
        </row>
        <row r="428">
          <cell r="A428" t="str">
            <v>7000329</v>
          </cell>
          <cell r="B428" t="str">
            <v>700032910N</v>
          </cell>
          <cell r="C428" t="str">
            <v>Mosholu Parkway Nursing And Rehabilitation Center</v>
          </cell>
          <cell r="D428">
            <v>135744</v>
          </cell>
          <cell r="E428">
            <v>45407</v>
          </cell>
          <cell r="F428">
            <v>181151</v>
          </cell>
          <cell r="G428">
            <v>68063</v>
          </cell>
          <cell r="H428">
            <v>1.2964444453398359E-3</v>
          </cell>
          <cell r="I428">
            <v>22688.110979669578</v>
          </cell>
          <cell r="J428">
            <v>90751.110979669582</v>
          </cell>
        </row>
        <row r="429">
          <cell r="A429" t="str">
            <v>1226300</v>
          </cell>
          <cell r="B429" t="str">
            <v>122630030N</v>
          </cell>
          <cell r="C429" t="str">
            <v>Mountainside Residential Care Center</v>
          </cell>
          <cell r="D429">
            <v>64602</v>
          </cell>
          <cell r="E429">
            <v>20680</v>
          </cell>
          <cell r="F429">
            <v>85282</v>
          </cell>
          <cell r="G429">
            <v>31016</v>
          </cell>
          <cell r="H429">
            <v>5.907838460934774E-4</v>
          </cell>
          <cell r="I429">
            <v>10338.869138084301</v>
          </cell>
          <cell r="J429">
            <v>41354.869138084301</v>
          </cell>
        </row>
        <row r="430">
          <cell r="A430" t="str">
            <v>2906305</v>
          </cell>
          <cell r="B430" t="str">
            <v>290630510N</v>
          </cell>
          <cell r="C430" t="str">
            <v>Nassau Extended Care Facility</v>
          </cell>
          <cell r="D430">
            <v>312584</v>
          </cell>
          <cell r="E430">
            <v>102595</v>
          </cell>
          <cell r="F430">
            <v>415179</v>
          </cell>
          <cell r="G430">
            <v>154059</v>
          </cell>
          <cell r="H430">
            <v>2.9344715161631102E-3</v>
          </cell>
          <cell r="I430">
            <v>51354.005692034079</v>
          </cell>
          <cell r="J430">
            <v>205413.00569203409</v>
          </cell>
        </row>
        <row r="431">
          <cell r="A431" t="str">
            <v>1701000</v>
          </cell>
          <cell r="B431" t="str">
            <v>170100030N</v>
          </cell>
          <cell r="C431" t="str">
            <v>Nathan Littauer Hospital Nursing Home</v>
          </cell>
          <cell r="D431">
            <v>73152</v>
          </cell>
          <cell r="E431">
            <v>26305</v>
          </cell>
          <cell r="F431">
            <v>99457</v>
          </cell>
          <cell r="G431">
            <v>39455</v>
          </cell>
          <cell r="H431">
            <v>7.5152749057319284E-4</v>
          </cell>
          <cell r="I431">
            <v>13151.924227595951</v>
          </cell>
          <cell r="J431">
            <v>52606.924227595955</v>
          </cell>
        </row>
        <row r="432">
          <cell r="A432" t="str">
            <v>5157315</v>
          </cell>
          <cell r="B432" t="str">
            <v>515731510N</v>
          </cell>
          <cell r="C432" t="str">
            <v>Nesconset Center for Nursing and Rehabilitation</v>
          </cell>
          <cell r="D432">
            <v>238479</v>
          </cell>
          <cell r="E432">
            <v>80901</v>
          </cell>
          <cell r="F432">
            <v>319380</v>
          </cell>
          <cell r="G432">
            <v>121504</v>
          </cell>
          <cell r="H432">
            <v>2.3143732407706306E-3</v>
          </cell>
          <cell r="I432">
            <v>40502.126507408917</v>
          </cell>
          <cell r="J432">
            <v>162006.12650740892</v>
          </cell>
        </row>
        <row r="433">
          <cell r="A433" t="str">
            <v>7001386</v>
          </cell>
          <cell r="B433" t="str">
            <v>700138610N</v>
          </cell>
          <cell r="C433" t="str">
            <v>New Carlton Rehab and Nursing Center LLC</v>
          </cell>
          <cell r="D433">
            <v>200757</v>
          </cell>
          <cell r="E433">
            <v>65817</v>
          </cell>
          <cell r="F433">
            <v>266574</v>
          </cell>
          <cell r="G433">
            <v>98717</v>
          </cell>
          <cell r="H433">
            <v>1.880333019564412E-3</v>
          </cell>
          <cell r="I433">
            <v>32906.311087963237</v>
          </cell>
          <cell r="J433">
            <v>131623.31108796323</v>
          </cell>
        </row>
        <row r="434">
          <cell r="A434" t="str">
            <v>7002358</v>
          </cell>
          <cell r="B434" t="str">
            <v>700235810N</v>
          </cell>
          <cell r="C434" t="str">
            <v>New East Side Nursing Home</v>
          </cell>
          <cell r="D434">
            <v>58540</v>
          </cell>
          <cell r="E434">
            <v>18500</v>
          </cell>
          <cell r="F434">
            <v>77040</v>
          </cell>
          <cell r="G434">
            <v>27735</v>
          </cell>
          <cell r="H434">
            <v>5.2828830188943112E-4</v>
          </cell>
          <cell r="I434">
            <v>9245.1810531586307</v>
          </cell>
          <cell r="J434">
            <v>36980.181053158631</v>
          </cell>
        </row>
        <row r="435">
          <cell r="A435" t="str">
            <v>7003391</v>
          </cell>
          <cell r="B435" t="str">
            <v>700339110N</v>
          </cell>
          <cell r="C435" t="str">
            <v>New Glen Oaks Nursing Home</v>
          </cell>
          <cell r="D435">
            <v>62508</v>
          </cell>
          <cell r="E435">
            <v>20460</v>
          </cell>
          <cell r="F435">
            <v>82968</v>
          </cell>
          <cell r="G435">
            <v>30658</v>
          </cell>
          <cell r="H435">
            <v>5.839647650739563E-4</v>
          </cell>
          <cell r="I435">
            <v>10219.53346773886</v>
          </cell>
          <cell r="J435">
            <v>40877.53346773886</v>
          </cell>
        </row>
        <row r="436">
          <cell r="A436" t="str">
            <v>7002343</v>
          </cell>
          <cell r="B436" t="str">
            <v>700234310N</v>
          </cell>
          <cell r="C436" t="str">
            <v>New Gouverneur Hospital Snf</v>
          </cell>
          <cell r="D436">
            <v>114688</v>
          </cell>
          <cell r="E436">
            <v>38637</v>
          </cell>
          <cell r="F436">
            <v>153325</v>
          </cell>
          <cell r="G436">
            <v>57895</v>
          </cell>
          <cell r="H436">
            <v>1.102767306215562E-3</v>
          </cell>
          <cell r="I436">
            <v>19298.71126997003</v>
          </cell>
          <cell r="J436">
            <v>77193.711269970023</v>
          </cell>
        </row>
        <row r="437">
          <cell r="A437" t="str">
            <v>7003373</v>
          </cell>
          <cell r="B437" t="str">
            <v>700337310N</v>
          </cell>
          <cell r="C437" t="str">
            <v>New Surfside Nursing Home</v>
          </cell>
          <cell r="D437">
            <v>226710</v>
          </cell>
          <cell r="E437">
            <v>74251</v>
          </cell>
          <cell r="F437">
            <v>300961</v>
          </cell>
          <cell r="G437">
            <v>111327</v>
          </cell>
          <cell r="H437">
            <v>2.1205246722352513E-3</v>
          </cell>
          <cell r="I437">
            <v>37109.726738957666</v>
          </cell>
          <cell r="J437">
            <v>148436.72673895766</v>
          </cell>
        </row>
        <row r="438">
          <cell r="A438" t="str">
            <v>7004316</v>
          </cell>
          <cell r="B438" t="str">
            <v>700431610N</v>
          </cell>
          <cell r="C438" t="str">
            <v>New Vanderbilt Rehabilitation and Care Center Inc</v>
          </cell>
          <cell r="D438">
            <v>382181</v>
          </cell>
          <cell r="E438">
            <v>132047</v>
          </cell>
          <cell r="F438">
            <v>514228</v>
          </cell>
          <cell r="G438">
            <v>198060</v>
          </cell>
          <cell r="H438">
            <v>3.7725899070568136E-3</v>
          </cell>
          <cell r="I438">
            <v>66021.292929100353</v>
          </cell>
          <cell r="J438">
            <v>264081.29292910034</v>
          </cell>
        </row>
        <row r="439">
          <cell r="A439" t="str">
            <v>7003405</v>
          </cell>
          <cell r="B439" t="str">
            <v>700340510N</v>
          </cell>
          <cell r="C439" t="str">
            <v>New York Center for Rehabilitation</v>
          </cell>
          <cell r="D439">
            <v>245578</v>
          </cell>
          <cell r="E439">
            <v>84050</v>
          </cell>
          <cell r="F439">
            <v>329628</v>
          </cell>
          <cell r="G439">
            <v>126086</v>
          </cell>
          <cell r="H439">
            <v>2.4016498587355619E-3</v>
          </cell>
          <cell r="I439">
            <v>42029.489751886031</v>
          </cell>
          <cell r="J439">
            <v>168115.48975188602</v>
          </cell>
        </row>
        <row r="440">
          <cell r="A440" t="str">
            <v>7001309</v>
          </cell>
          <cell r="B440" t="str">
            <v>700130910N</v>
          </cell>
          <cell r="C440" t="str">
            <v>New York Congregational Nursing Center Inc</v>
          </cell>
          <cell r="D440">
            <v>241005</v>
          </cell>
          <cell r="E440">
            <v>76972</v>
          </cell>
          <cell r="F440">
            <v>317977</v>
          </cell>
          <cell r="G440">
            <v>115444</v>
          </cell>
          <cell r="H440">
            <v>2.1989441039597436E-3</v>
          </cell>
          <cell r="I440">
            <v>38482.086947930227</v>
          </cell>
          <cell r="J440">
            <v>153926.08694793022</v>
          </cell>
        </row>
        <row r="441">
          <cell r="A441" t="str">
            <v>7003383</v>
          </cell>
          <cell r="B441" t="str">
            <v>700338310N</v>
          </cell>
          <cell r="C441" t="str">
            <v>New York State Veterans Home In New York City</v>
          </cell>
          <cell r="D441">
            <v>170179</v>
          </cell>
          <cell r="E441">
            <v>55435</v>
          </cell>
          <cell r="F441">
            <v>225614</v>
          </cell>
          <cell r="G441">
            <v>83213</v>
          </cell>
          <cell r="H441">
            <v>1.5850172873670535E-3</v>
          </cell>
          <cell r="I441">
            <v>27738.209878366291</v>
          </cell>
          <cell r="J441">
            <v>110951.2098783663</v>
          </cell>
        </row>
        <row r="442">
          <cell r="A442" t="str">
            <v>5820302</v>
          </cell>
          <cell r="B442" t="str">
            <v>582030210N</v>
          </cell>
          <cell r="C442" t="str">
            <v>Newark Manor Nursing Home</v>
          </cell>
          <cell r="D442">
            <v>46092</v>
          </cell>
          <cell r="E442">
            <v>15242</v>
          </cell>
          <cell r="F442">
            <v>61334</v>
          </cell>
          <cell r="G442">
            <v>22908</v>
          </cell>
          <cell r="H442">
            <v>4.3634499439996707E-4</v>
          </cell>
          <cell r="I442">
            <v>7636.1495426629845</v>
          </cell>
          <cell r="J442">
            <v>30544.149542662984</v>
          </cell>
        </row>
        <row r="443">
          <cell r="A443" t="str">
            <v>3154302</v>
          </cell>
          <cell r="B443" t="str">
            <v>315430210N</v>
          </cell>
          <cell r="C443" t="str">
            <v>Newfane Rehabilitation And Health Care Center Corp</v>
          </cell>
          <cell r="D443">
            <v>106832</v>
          </cell>
          <cell r="E443">
            <v>39059</v>
          </cell>
          <cell r="F443">
            <v>145891</v>
          </cell>
          <cell r="G443">
            <v>58551</v>
          </cell>
          <cell r="H443">
            <v>1.1152626055139024E-3</v>
          </cell>
          <cell r="I443">
            <v>19517.382218982908</v>
          </cell>
          <cell r="J443">
            <v>78068.382218982908</v>
          </cell>
        </row>
        <row r="444">
          <cell r="A444" t="str">
            <v>1401316</v>
          </cell>
          <cell r="B444" t="str">
            <v>140131610N</v>
          </cell>
          <cell r="C444" t="str">
            <v>Niagara Lutheran Home And Rehabilitation Center Inc</v>
          </cell>
          <cell r="D444">
            <v>128653</v>
          </cell>
          <cell r="E444">
            <v>47214</v>
          </cell>
          <cell r="F444">
            <v>175867</v>
          </cell>
          <cell r="G444">
            <v>70848</v>
          </cell>
          <cell r="H444">
            <v>1.3494923242207469E-3</v>
          </cell>
          <cell r="I444">
            <v>23616.462493390394</v>
          </cell>
          <cell r="J444">
            <v>94464.462493390398</v>
          </cell>
        </row>
        <row r="445">
          <cell r="A445" t="str">
            <v>3102311</v>
          </cell>
          <cell r="B445" t="str">
            <v>310231110N</v>
          </cell>
          <cell r="C445" t="str">
            <v>Niagara Rehabilitation and Nursing Center</v>
          </cell>
          <cell r="D445">
            <v>145466</v>
          </cell>
          <cell r="E445">
            <v>49494</v>
          </cell>
          <cell r="F445">
            <v>194960</v>
          </cell>
          <cell r="G445">
            <v>74216</v>
          </cell>
          <cell r="H445">
            <v>1.4136450193988107E-3</v>
          </cell>
          <cell r="I445">
            <v>24739.151146249173</v>
          </cell>
          <cell r="J445">
            <v>98955.151146249176</v>
          </cell>
        </row>
        <row r="446">
          <cell r="A446" t="str">
            <v>3160301</v>
          </cell>
          <cell r="B446" t="str">
            <v>316030110N</v>
          </cell>
          <cell r="C446" t="str">
            <v>North Gate Health Care Facility</v>
          </cell>
          <cell r="D446">
            <v>172144</v>
          </cell>
          <cell r="E446">
            <v>58348</v>
          </cell>
          <cell r="F446">
            <v>230492</v>
          </cell>
          <cell r="G446">
            <v>87623</v>
          </cell>
          <cell r="H446">
            <v>1.6690176988086397E-3</v>
          </cell>
          <cell r="I446">
            <v>29208.238666699788</v>
          </cell>
          <cell r="J446">
            <v>116831.23866669979</v>
          </cell>
        </row>
        <row r="447">
          <cell r="A447" t="str">
            <v>2951305</v>
          </cell>
          <cell r="B447" t="str">
            <v>295130510N</v>
          </cell>
          <cell r="C447" t="str">
            <v>North Shore University Hospital Stern Family Ctr for E</v>
          </cell>
          <cell r="D447">
            <v>37663</v>
          </cell>
          <cell r="E447">
            <v>11543</v>
          </cell>
          <cell r="F447">
            <v>49206</v>
          </cell>
          <cell r="G447">
            <v>17327</v>
          </cell>
          <cell r="H447">
            <v>3.3003971180234983E-4</v>
          </cell>
          <cell r="I447">
            <v>5775.7797767470547</v>
          </cell>
          <cell r="J447">
            <v>23102.779776747055</v>
          </cell>
        </row>
        <row r="448">
          <cell r="A448" t="str">
            <v>5968302</v>
          </cell>
          <cell r="B448" t="str">
            <v>596830210N</v>
          </cell>
          <cell r="C448" t="str">
            <v>North Westchester Restorative Therapy and Nursing</v>
          </cell>
          <cell r="D448">
            <v>46715</v>
          </cell>
          <cell r="E448">
            <v>16513</v>
          </cell>
          <cell r="F448">
            <v>63228</v>
          </cell>
          <cell r="G448">
            <v>24788</v>
          </cell>
          <cell r="H448">
            <v>4.7215469360862514E-4</v>
          </cell>
          <cell r="I448">
            <v>8262.8284819071978</v>
          </cell>
          <cell r="J448">
            <v>33050.8284819072</v>
          </cell>
        </row>
        <row r="449">
          <cell r="A449" t="str">
            <v>5567302</v>
          </cell>
          <cell r="B449" t="str">
            <v>556730210N</v>
          </cell>
          <cell r="C449" t="str">
            <v>Northeast Center Center for Rehabilitation and Brain Injury</v>
          </cell>
          <cell r="D449">
            <v>42818</v>
          </cell>
          <cell r="E449">
            <v>13429</v>
          </cell>
          <cell r="F449">
            <v>56247</v>
          </cell>
          <cell r="G449">
            <v>20172</v>
          </cell>
          <cell r="H449">
            <v>3.8423045342396265E-4</v>
          </cell>
          <cell r="I449">
            <v>6724.1316821458768</v>
          </cell>
          <cell r="J449">
            <v>26896.131682145875</v>
          </cell>
        </row>
        <row r="450">
          <cell r="A450" t="str">
            <v>1327302</v>
          </cell>
          <cell r="B450" t="str">
            <v>132730210N</v>
          </cell>
          <cell r="C450" t="str">
            <v>Northern Dutchess Residential Health Care Facility Inc</v>
          </cell>
          <cell r="D450">
            <v>57738</v>
          </cell>
          <cell r="E450">
            <v>20553</v>
          </cell>
          <cell r="F450">
            <v>78291</v>
          </cell>
          <cell r="G450">
            <v>30766</v>
          </cell>
          <cell r="H450">
            <v>5.8602191800721966E-4</v>
          </cell>
          <cell r="I450">
            <v>10255.534172759271</v>
          </cell>
          <cell r="J450">
            <v>41021.534172759275</v>
          </cell>
        </row>
        <row r="451">
          <cell r="A451" t="str">
            <v>7002355</v>
          </cell>
          <cell r="B451" t="str">
            <v>700235510N</v>
          </cell>
          <cell r="C451" t="str">
            <v>Northern Manhattan Rehabilitation and Nursing Center</v>
          </cell>
          <cell r="D451">
            <v>373196</v>
          </cell>
          <cell r="E451">
            <v>128673</v>
          </cell>
          <cell r="F451">
            <v>501869</v>
          </cell>
          <cell r="G451">
            <v>193039</v>
          </cell>
          <cell r="H451">
            <v>3.6769513433724133E-3</v>
          </cell>
          <cell r="I451">
            <v>64347.59348551248</v>
          </cell>
          <cell r="J451">
            <v>257386.59348551248</v>
          </cell>
        </row>
        <row r="452">
          <cell r="A452" t="str">
            <v>4350304</v>
          </cell>
          <cell r="B452" t="str">
            <v>435030410N</v>
          </cell>
          <cell r="C452" t="str">
            <v>Northern Manor Geriatric Center Inc</v>
          </cell>
          <cell r="D452">
            <v>211410</v>
          </cell>
          <cell r="E452">
            <v>69287</v>
          </cell>
          <cell r="F452">
            <v>280697</v>
          </cell>
          <cell r="G452">
            <v>103852</v>
          </cell>
          <cell r="H452">
            <v>1.9781430224561454E-3</v>
          </cell>
          <cell r="I452">
            <v>34618.011275739314</v>
          </cell>
          <cell r="J452">
            <v>138470.01127573932</v>
          </cell>
        </row>
        <row r="453">
          <cell r="A453" t="str">
            <v>4353301</v>
          </cell>
          <cell r="B453" t="str">
            <v>435330110N</v>
          </cell>
          <cell r="C453" t="str">
            <v>Northern Metropolitan Residential Health Care Facility Inc</v>
          </cell>
          <cell r="D453">
            <v>113929</v>
          </cell>
          <cell r="E453">
            <v>37343</v>
          </cell>
          <cell r="F453">
            <v>151272</v>
          </cell>
          <cell r="G453">
            <v>55984</v>
          </cell>
          <cell r="H453">
            <v>1.066367127924208E-3</v>
          </cell>
          <cell r="I453">
            <v>18661.698795025517</v>
          </cell>
          <cell r="J453">
            <v>74645.698795025513</v>
          </cell>
        </row>
        <row r="454">
          <cell r="A454" t="str">
            <v>4321302</v>
          </cell>
          <cell r="B454" t="str">
            <v>432130210N</v>
          </cell>
          <cell r="C454" t="str">
            <v>Northern Riverview Health Care Center Inc</v>
          </cell>
          <cell r="D454">
            <v>196243</v>
          </cell>
          <cell r="E454">
            <v>64311</v>
          </cell>
          <cell r="F454">
            <v>260554</v>
          </cell>
          <cell r="G454">
            <v>96410</v>
          </cell>
          <cell r="H454">
            <v>1.8363899471844258E-3</v>
          </cell>
          <cell r="I454">
            <v>32137.296027943878</v>
          </cell>
          <cell r="J454">
            <v>128547.29602794387</v>
          </cell>
        </row>
        <row r="455">
          <cell r="A455" t="str">
            <v>0526304</v>
          </cell>
          <cell r="B455" t="str">
            <v>052630410N</v>
          </cell>
          <cell r="C455" t="str">
            <v>Northwoods Rehabilitation and Nursing Center at Moravia</v>
          </cell>
          <cell r="D455">
            <v>20503</v>
          </cell>
          <cell r="E455">
            <v>7529</v>
          </cell>
          <cell r="F455">
            <v>28032</v>
          </cell>
          <cell r="G455">
            <v>11311</v>
          </cell>
          <cell r="H455">
            <v>2.1544867433464414E-4</v>
          </cell>
          <cell r="I455">
            <v>3770.4071711655765</v>
          </cell>
          <cell r="J455">
            <v>15081.407171165576</v>
          </cell>
        </row>
        <row r="456">
          <cell r="A456" t="str">
            <v>7001316</v>
          </cell>
          <cell r="B456" t="str">
            <v>700131610N</v>
          </cell>
          <cell r="C456" t="str">
            <v>Norwegian Christian Home And Health Center</v>
          </cell>
          <cell r="D456">
            <v>105590</v>
          </cell>
          <cell r="E456">
            <v>35629</v>
          </cell>
          <cell r="F456">
            <v>141219</v>
          </cell>
          <cell r="G456">
            <v>53482</v>
          </cell>
          <cell r="H456">
            <v>1.0187097516369409E-3</v>
          </cell>
          <cell r="I456">
            <v>17827.682462052635</v>
          </cell>
          <cell r="J456">
            <v>71309.682462052631</v>
          </cell>
        </row>
        <row r="457">
          <cell r="A457" t="str">
            <v>0824304</v>
          </cell>
          <cell r="B457" t="str">
            <v>082430410N</v>
          </cell>
          <cell r="C457" t="str">
            <v>Norwich Rehabilitation &amp; Nursing Center</v>
          </cell>
          <cell r="D457">
            <v>62477</v>
          </cell>
          <cell r="E457">
            <v>22245</v>
          </cell>
          <cell r="F457">
            <v>84722</v>
          </cell>
          <cell r="G457">
            <v>33354</v>
          </cell>
          <cell r="H457">
            <v>6.3531739755615948E-4</v>
          </cell>
          <cell r="I457">
            <v>11118.217733803962</v>
          </cell>
          <cell r="J457">
            <v>44472.217733803962</v>
          </cell>
        </row>
        <row r="458">
          <cell r="A458" t="str">
            <v>3353301</v>
          </cell>
          <cell r="B458" t="str">
            <v>335330110N</v>
          </cell>
          <cell r="C458" t="str">
            <v>Nottingham Residential Health Care Facility</v>
          </cell>
          <cell r="D458">
            <v>3823</v>
          </cell>
          <cell r="E458">
            <v>1252</v>
          </cell>
          <cell r="F458">
            <v>5075</v>
          </cell>
          <cell r="G458">
            <v>1875</v>
          </cell>
          <cell r="H458">
            <v>3.5714460646932874E-5</v>
          </cell>
          <cell r="I458">
            <v>625.01223993771157</v>
          </cell>
          <cell r="J458">
            <v>2500.0122399377115</v>
          </cell>
        </row>
        <row r="459">
          <cell r="A459" t="str">
            <v>4350302</v>
          </cell>
          <cell r="B459" t="str">
            <v>435030210N</v>
          </cell>
          <cell r="C459" t="str">
            <v>Nyack Manor Nursing Home</v>
          </cell>
          <cell r="D459">
            <v>138518</v>
          </cell>
          <cell r="E459">
            <v>45419</v>
          </cell>
          <cell r="F459">
            <v>183937</v>
          </cell>
          <cell r="G459">
            <v>68196</v>
          </cell>
          <cell r="H459">
            <v>1.2989777910817251E-3</v>
          </cell>
          <cell r="I459">
            <v>22732.445181222498</v>
          </cell>
          <cell r="J459">
            <v>90928.445181222502</v>
          </cell>
        </row>
        <row r="460">
          <cell r="A460" t="str">
            <v>0825301</v>
          </cell>
          <cell r="B460" t="str">
            <v>082530110N</v>
          </cell>
          <cell r="C460" t="str">
            <v>NYS Veterans Home</v>
          </cell>
          <cell r="D460">
            <v>156147</v>
          </cell>
          <cell r="E460">
            <v>52399</v>
          </cell>
          <cell r="F460">
            <v>208546</v>
          </cell>
          <cell r="G460">
            <v>78623</v>
          </cell>
          <cell r="H460">
            <v>1.4975882877033618E-3</v>
          </cell>
          <cell r="I460">
            <v>26208.179914998771</v>
          </cell>
          <cell r="J460">
            <v>104831.17991499876</v>
          </cell>
        </row>
        <row r="461">
          <cell r="A461" t="str">
            <v>5951300</v>
          </cell>
          <cell r="B461" t="str">
            <v>595130010N</v>
          </cell>
          <cell r="C461" t="str">
            <v>NYS Veterans Home at Montrose</v>
          </cell>
          <cell r="D461">
            <v>142331</v>
          </cell>
          <cell r="E461">
            <v>47708</v>
          </cell>
          <cell r="F461">
            <v>190039</v>
          </cell>
          <cell r="G461">
            <v>71464</v>
          </cell>
          <cell r="H461">
            <v>1.3612257150252859E-3</v>
          </cell>
          <cell r="I461">
            <v>23821.799847951264</v>
          </cell>
          <cell r="J461">
            <v>95285.799847951261</v>
          </cell>
        </row>
        <row r="462">
          <cell r="A462" t="str">
            <v>5401310</v>
          </cell>
          <cell r="B462" t="str">
            <v>540131010N</v>
          </cell>
          <cell r="C462" t="str">
            <v>Oak Hill Manor Nursing Home</v>
          </cell>
          <cell r="D462">
            <v>14475</v>
          </cell>
          <cell r="E462">
            <v>6101</v>
          </cell>
          <cell r="F462">
            <v>20576</v>
          </cell>
          <cell r="G462">
            <v>9147</v>
          </cell>
          <cell r="H462">
            <v>1.7422942481999735E-4</v>
          </cell>
          <cell r="I462">
            <v>3049.0597113121325</v>
          </cell>
          <cell r="J462">
            <v>12196.059711312133</v>
          </cell>
        </row>
        <row r="463">
          <cell r="A463" t="str">
            <v>5151315</v>
          </cell>
          <cell r="B463" t="str">
            <v>515131510N</v>
          </cell>
          <cell r="C463" t="str">
            <v>Oak Hollow Nursing Center</v>
          </cell>
          <cell r="D463">
            <v>171329</v>
          </cell>
          <cell r="E463">
            <v>56139</v>
          </cell>
          <cell r="F463">
            <v>227468</v>
          </cell>
          <cell r="G463">
            <v>84123</v>
          </cell>
          <cell r="H463">
            <v>1.6023507056010316E-3</v>
          </cell>
          <cell r="I463">
            <v>28041.549152149393</v>
          </cell>
          <cell r="J463">
            <v>112164.5491521494</v>
          </cell>
        </row>
        <row r="464">
          <cell r="A464" t="str">
            <v>5151322</v>
          </cell>
          <cell r="B464" t="str">
            <v>515132210N</v>
          </cell>
          <cell r="C464" t="str">
            <v>Oasis Rehabilitation and Nursing LLC</v>
          </cell>
          <cell r="D464">
            <v>55628</v>
          </cell>
          <cell r="E464">
            <v>17740</v>
          </cell>
          <cell r="F464">
            <v>73368</v>
          </cell>
          <cell r="G464">
            <v>26632</v>
          </cell>
          <cell r="H464">
            <v>5.0727867517286207E-4</v>
          </cell>
          <cell r="I464">
            <v>8877.5071861446049</v>
          </cell>
          <cell r="J464">
            <v>35509.507186144605</v>
          </cell>
        </row>
        <row r="465">
          <cell r="A465" t="str">
            <v>2950314</v>
          </cell>
          <cell r="B465" t="str">
            <v>295031410N</v>
          </cell>
          <cell r="C465" t="str">
            <v>Oceanside Care Center Inc</v>
          </cell>
          <cell r="D465">
            <v>92671</v>
          </cell>
          <cell r="E465">
            <v>30399</v>
          </cell>
          <cell r="F465">
            <v>123070</v>
          </cell>
          <cell r="G465">
            <v>45635</v>
          </cell>
          <cell r="H465">
            <v>8.6924235286548357E-4</v>
          </cell>
          <cell r="I465">
            <v>15211.964570430649</v>
          </cell>
          <cell r="J465">
            <v>60846.964570430646</v>
          </cell>
        </row>
        <row r="466">
          <cell r="A466" t="str">
            <v>7003354</v>
          </cell>
          <cell r="B466" t="str">
            <v>700335410N</v>
          </cell>
          <cell r="C466" t="str">
            <v>Oceanview Nursing &amp; Rehabilitation Center LLC</v>
          </cell>
          <cell r="D466">
            <v>118866</v>
          </cell>
          <cell r="E466">
            <v>41724</v>
          </cell>
          <cell r="F466">
            <v>160590</v>
          </cell>
          <cell r="G466">
            <v>62629</v>
          </cell>
          <cell r="H466">
            <v>1.1929391764569381E-3</v>
          </cell>
          <cell r="I466">
            <v>20876.742173364768</v>
          </cell>
          <cell r="J466">
            <v>83505.742173364764</v>
          </cell>
        </row>
        <row r="467">
          <cell r="A467" t="str">
            <v>3101305</v>
          </cell>
          <cell r="B467" t="str">
            <v>310130510N</v>
          </cell>
          <cell r="C467" t="str">
            <v>Odd Fellow &amp; Rebekah Rehabilitation &amp; Health Care Center Inc</v>
          </cell>
          <cell r="D467">
            <v>100923</v>
          </cell>
          <cell r="E467">
            <v>31656</v>
          </cell>
          <cell r="F467">
            <v>132579</v>
          </cell>
          <cell r="G467">
            <v>47451</v>
          </cell>
          <cell r="H467">
            <v>9.0383299848405968E-4</v>
          </cell>
          <cell r="I467">
            <v>15817.309758551655</v>
          </cell>
          <cell r="J467">
            <v>63268.309758551652</v>
          </cell>
        </row>
        <row r="468">
          <cell r="A468" t="str">
            <v>2601001</v>
          </cell>
          <cell r="B468" t="str">
            <v>260100110N</v>
          </cell>
          <cell r="C468" t="str">
            <v>Oneida Healthcare</v>
          </cell>
          <cell r="D468">
            <v>100972</v>
          </cell>
          <cell r="E468">
            <v>34095</v>
          </cell>
          <cell r="F468">
            <v>135067</v>
          </cell>
          <cell r="G468">
            <v>51028</v>
          </cell>
          <cell r="H468">
            <v>9.7196666554223504E-4</v>
          </cell>
          <cell r="I468">
            <v>17009.666442422156</v>
          </cell>
          <cell r="J468">
            <v>68037.666442422153</v>
          </cell>
        </row>
        <row r="469">
          <cell r="A469" t="str">
            <v>3429304</v>
          </cell>
          <cell r="B469" t="str">
            <v>342930410N</v>
          </cell>
          <cell r="C469" t="str">
            <v>Ontario Center for Rehabilitation and Healthcare</v>
          </cell>
          <cell r="D469">
            <v>81817</v>
          </cell>
          <cell r="E469">
            <v>26829</v>
          </cell>
          <cell r="F469">
            <v>108646</v>
          </cell>
          <cell r="G469">
            <v>40270</v>
          </cell>
          <cell r="H469">
            <v>7.6705137613439299E-4</v>
          </cell>
          <cell r="I469">
            <v>13423.596214555544</v>
          </cell>
          <cell r="J469">
            <v>53693.596214555546</v>
          </cell>
        </row>
        <row r="470">
          <cell r="A470" t="str">
            <v>3622303</v>
          </cell>
          <cell r="B470" t="str">
            <v>362230310N</v>
          </cell>
          <cell r="C470" t="str">
            <v>Orchard Manor Rehabilitation and Nursing Center</v>
          </cell>
          <cell r="D470">
            <v>143789</v>
          </cell>
          <cell r="E470">
            <v>46661</v>
          </cell>
          <cell r="F470">
            <v>190450</v>
          </cell>
          <cell r="G470">
            <v>70006</v>
          </cell>
          <cell r="H470">
            <v>1.3334541504262309E-3</v>
          </cell>
          <cell r="I470">
            <v>23335.7903301757</v>
          </cell>
          <cell r="J470">
            <v>93341.790330175703</v>
          </cell>
        </row>
        <row r="471">
          <cell r="A471" t="str">
            <v>2910000</v>
          </cell>
          <cell r="B471" t="str">
            <v>291000010N</v>
          </cell>
          <cell r="C471" t="str">
            <v>Orzac Center for Extended Care &amp; Rehabilitation</v>
          </cell>
          <cell r="D471">
            <v>21266</v>
          </cell>
          <cell r="E471">
            <v>6420</v>
          </cell>
          <cell r="F471">
            <v>27686</v>
          </cell>
          <cell r="G471">
            <v>9616</v>
          </cell>
          <cell r="H471">
            <v>1.8316280190981682E-4</v>
          </cell>
          <cell r="I471">
            <v>3205.3961062618851</v>
          </cell>
          <cell r="J471">
            <v>12821.396106261886</v>
          </cell>
        </row>
        <row r="472">
          <cell r="A472" t="str">
            <v>3859300</v>
          </cell>
          <cell r="B472" t="str">
            <v>385930010N</v>
          </cell>
          <cell r="C472" t="str">
            <v>Otsego Manor</v>
          </cell>
          <cell r="D472">
            <v>31201</v>
          </cell>
          <cell r="E472">
            <v>10152</v>
          </cell>
          <cell r="F472">
            <v>41353</v>
          </cell>
          <cell r="G472">
            <v>15231</v>
          </cell>
          <cell r="H472">
            <v>2.9011570672716515E-4</v>
          </cell>
          <cell r="I472">
            <v>5077.0994274620189</v>
          </cell>
          <cell r="J472">
            <v>20308.099427462017</v>
          </cell>
        </row>
        <row r="473">
          <cell r="A473" t="str">
            <v>5154319</v>
          </cell>
          <cell r="B473" t="str">
            <v>515431910N</v>
          </cell>
          <cell r="C473" t="str">
            <v>Our Lady of Consolation Nursing and Rehabilitation Care Center</v>
          </cell>
          <cell r="D473">
            <v>425920</v>
          </cell>
          <cell r="E473">
            <v>143662</v>
          </cell>
          <cell r="F473">
            <v>569582</v>
          </cell>
          <cell r="G473">
            <v>215505</v>
          </cell>
          <cell r="H473">
            <v>4.1048772489158773E-3</v>
          </cell>
          <cell r="I473">
            <v>71836.406809480832</v>
          </cell>
          <cell r="J473">
            <v>287341.40680948086</v>
          </cell>
        </row>
        <row r="474">
          <cell r="A474" t="str">
            <v>0155301</v>
          </cell>
          <cell r="B474" t="str">
            <v>015530110N</v>
          </cell>
          <cell r="C474" t="str">
            <v>Our Lady Of Mercy Life Center</v>
          </cell>
          <cell r="D474">
            <v>89373</v>
          </cell>
          <cell r="E474">
            <v>30943</v>
          </cell>
          <cell r="F474">
            <v>120316</v>
          </cell>
          <cell r="G474">
            <v>46431</v>
          </cell>
          <cell r="H474">
            <v>8.8440433189212813E-4</v>
          </cell>
          <cell r="I474">
            <v>15477.303100025538</v>
          </cell>
          <cell r="J474">
            <v>61908.303100025536</v>
          </cell>
        </row>
        <row r="475">
          <cell r="A475" t="str">
            <v>3121303</v>
          </cell>
          <cell r="B475" t="str">
            <v>312130310N</v>
          </cell>
          <cell r="C475" t="str">
            <v>Our Lady of Peace Nursing Care Residence</v>
          </cell>
          <cell r="D475">
            <v>166144</v>
          </cell>
          <cell r="E475">
            <v>55183</v>
          </cell>
          <cell r="F475">
            <v>221327</v>
          </cell>
          <cell r="G475">
            <v>82779</v>
          </cell>
          <cell r="H475">
            <v>1.5767505802093101E-3</v>
          </cell>
          <cell r="I475">
            <v>27593.54037856204</v>
          </cell>
          <cell r="J475">
            <v>110372.54037856204</v>
          </cell>
        </row>
        <row r="476">
          <cell r="A476" t="str">
            <v>7001373</v>
          </cell>
          <cell r="B476" t="str">
            <v>700137310N</v>
          </cell>
          <cell r="C476" t="str">
            <v>Oxford Nursing Home</v>
          </cell>
          <cell r="D476">
            <v>314525</v>
          </cell>
          <cell r="E476">
            <v>102553</v>
          </cell>
          <cell r="F476">
            <v>417078</v>
          </cell>
          <cell r="G476">
            <v>153786</v>
          </cell>
          <cell r="H476">
            <v>2.9292714906929171E-3</v>
          </cell>
          <cell r="I476">
            <v>51263.003909899155</v>
          </cell>
          <cell r="J476">
            <v>205049.00390989915</v>
          </cell>
        </row>
        <row r="477">
          <cell r="A477" t="str">
            <v>7003306</v>
          </cell>
          <cell r="B477" t="str">
            <v>700330610N</v>
          </cell>
          <cell r="C477" t="str">
            <v>Ozanam Hall Of Queens Nursing Home Inc</v>
          </cell>
          <cell r="D477">
            <v>475893</v>
          </cell>
          <cell r="E477">
            <v>157196</v>
          </cell>
          <cell r="F477">
            <v>633089</v>
          </cell>
          <cell r="G477">
            <v>235966</v>
          </cell>
          <cell r="H477">
            <v>4.4946124912075532E-3</v>
          </cell>
          <cell r="I477">
            <v>78656.873711542416</v>
          </cell>
          <cell r="J477">
            <v>314622.8737115424</v>
          </cell>
        </row>
        <row r="478">
          <cell r="A478" t="str">
            <v>2827000</v>
          </cell>
          <cell r="B478" t="str">
            <v>282700010N</v>
          </cell>
          <cell r="C478" t="str">
            <v>Palatine Nursing Home</v>
          </cell>
          <cell r="D478">
            <v>47564</v>
          </cell>
          <cell r="E478">
            <v>15596</v>
          </cell>
          <cell r="F478">
            <v>63160</v>
          </cell>
          <cell r="G478">
            <v>23396</v>
          </cell>
          <cell r="H478">
            <v>4.4564027802434218E-4</v>
          </cell>
          <cell r="I478">
            <v>7798.8193949774404</v>
          </cell>
          <cell r="J478">
            <v>31194.81939497744</v>
          </cell>
        </row>
        <row r="479">
          <cell r="A479" t="str">
            <v>7000347</v>
          </cell>
          <cell r="B479" t="str">
            <v>700034710N</v>
          </cell>
          <cell r="C479" t="str">
            <v>Palisade Nursing Home Company Inc</v>
          </cell>
          <cell r="D479">
            <v>255423</v>
          </cell>
          <cell r="E479">
            <v>84316</v>
          </cell>
          <cell r="F479">
            <v>339739</v>
          </cell>
          <cell r="G479">
            <v>126398</v>
          </cell>
          <cell r="H479">
            <v>2.4075927449872113E-3</v>
          </cell>
          <cell r="I479">
            <v>42133.49178861166</v>
          </cell>
          <cell r="J479">
            <v>168531.49178861166</v>
          </cell>
        </row>
        <row r="480">
          <cell r="A480" t="str">
            <v>7001391</v>
          </cell>
          <cell r="B480" t="str">
            <v>700139110N</v>
          </cell>
          <cell r="C480" t="str">
            <v>Palm Gardens Care Center LLC</v>
          </cell>
          <cell r="D480">
            <v>203312</v>
          </cell>
          <cell r="E480">
            <v>69707</v>
          </cell>
          <cell r="F480">
            <v>273019</v>
          </cell>
          <cell r="G480">
            <v>104569</v>
          </cell>
          <cell r="H480">
            <v>1.9918002322075329E-3</v>
          </cell>
          <cell r="I480">
            <v>34857.0159562915</v>
          </cell>
          <cell r="J480">
            <v>139426.01595629149</v>
          </cell>
        </row>
        <row r="481">
          <cell r="A481" t="str">
            <v>2902306</v>
          </cell>
          <cell r="B481" t="str">
            <v>290230610N</v>
          </cell>
          <cell r="C481" t="str">
            <v>Park Avenue Extended Care Facility</v>
          </cell>
          <cell r="D481">
            <v>228735</v>
          </cell>
          <cell r="E481">
            <v>78230</v>
          </cell>
          <cell r="F481">
            <v>306965</v>
          </cell>
          <cell r="G481">
            <v>117357</v>
          </cell>
          <cell r="H481">
            <v>2.2353823776757875E-3</v>
          </cell>
          <cell r="I481">
            <v>39119.766102597343</v>
          </cell>
          <cell r="J481">
            <v>156476.76610259735</v>
          </cell>
        </row>
        <row r="482">
          <cell r="A482" t="str">
            <v>7000382</v>
          </cell>
          <cell r="B482" t="str">
            <v>700038210N</v>
          </cell>
          <cell r="C482" t="str">
            <v>Park Gardens Rehabilitation &amp; Nursing Center LLC</v>
          </cell>
          <cell r="D482">
            <v>255096</v>
          </cell>
          <cell r="E482">
            <v>84196</v>
          </cell>
          <cell r="F482">
            <v>339292</v>
          </cell>
          <cell r="G482">
            <v>126310</v>
          </cell>
          <cell r="H482">
            <v>2.4059165463008489E-3</v>
          </cell>
          <cell r="I482">
            <v>42104.157880817256</v>
          </cell>
          <cell r="J482">
            <v>168414.15788081725</v>
          </cell>
        </row>
        <row r="483">
          <cell r="A483" t="str">
            <v>7003364</v>
          </cell>
          <cell r="B483" t="str">
            <v>700336410N</v>
          </cell>
          <cell r="C483" t="str">
            <v>Park Nursing Home</v>
          </cell>
          <cell r="D483">
            <v>232724</v>
          </cell>
          <cell r="E483">
            <v>78643</v>
          </cell>
          <cell r="F483">
            <v>311367</v>
          </cell>
          <cell r="G483">
            <v>118035</v>
          </cell>
          <cell r="H483">
            <v>2.2482967266457183E-3</v>
          </cell>
          <cell r="I483">
            <v>39345.770528558816</v>
          </cell>
          <cell r="J483">
            <v>157380.77052855882</v>
          </cell>
        </row>
        <row r="484">
          <cell r="A484" t="str">
            <v>2754302</v>
          </cell>
          <cell r="B484" t="str">
            <v>275430230N</v>
          </cell>
          <cell r="C484" t="str">
            <v>Park Ridge Nursing Home</v>
          </cell>
          <cell r="D484">
            <v>69794</v>
          </cell>
          <cell r="E484">
            <v>23692</v>
          </cell>
          <cell r="F484">
            <v>93486</v>
          </cell>
          <cell r="G484">
            <v>35512</v>
          </cell>
          <cell r="H484">
            <v>6.7642236079673611E-4</v>
          </cell>
          <cell r="I484">
            <v>11837.565154489606</v>
          </cell>
          <cell r="J484">
            <v>47349.56515448961</v>
          </cell>
        </row>
        <row r="485">
          <cell r="A485" t="str">
            <v>7003374</v>
          </cell>
          <cell r="B485" t="str">
            <v>700337410N</v>
          </cell>
          <cell r="C485" t="str">
            <v>Park Terrace Care Center</v>
          </cell>
          <cell r="D485">
            <v>210482</v>
          </cell>
          <cell r="E485">
            <v>68967</v>
          </cell>
          <cell r="F485">
            <v>279449</v>
          </cell>
          <cell r="G485">
            <v>103402</v>
          </cell>
          <cell r="H485">
            <v>1.9695715519008816E-3</v>
          </cell>
          <cell r="I485">
            <v>34468.008338154264</v>
          </cell>
          <cell r="J485">
            <v>137870.00833815426</v>
          </cell>
        </row>
        <row r="486">
          <cell r="A486" t="str">
            <v>7003307</v>
          </cell>
          <cell r="B486" t="str">
            <v>700330710N</v>
          </cell>
          <cell r="C486" t="str">
            <v>Parker Jewish Institute for Health Care and Rehabilitation</v>
          </cell>
          <cell r="D486">
            <v>524194</v>
          </cell>
          <cell r="E486">
            <v>174359</v>
          </cell>
          <cell r="F486">
            <v>698553</v>
          </cell>
          <cell r="G486">
            <v>261840</v>
          </cell>
          <cell r="H486">
            <v>4.9874530004228824E-3</v>
          </cell>
          <cell r="I486">
            <v>87281.709282821554</v>
          </cell>
          <cell r="J486">
            <v>349121.70928282157</v>
          </cell>
        </row>
        <row r="487">
          <cell r="A487" t="str">
            <v>2952301</v>
          </cell>
          <cell r="B487" t="str">
            <v>295230110N</v>
          </cell>
          <cell r="C487" t="str">
            <v>Parkview Care and Rehabilitation Center Inc</v>
          </cell>
          <cell r="D487">
            <v>191890</v>
          </cell>
          <cell r="E487">
            <v>62793</v>
          </cell>
          <cell r="F487">
            <v>254683</v>
          </cell>
          <cell r="G487">
            <v>94099</v>
          </cell>
          <cell r="H487">
            <v>1.7923706839550596E-3</v>
          </cell>
          <cell r="I487">
            <v>31366.94760847932</v>
          </cell>
          <cell r="J487">
            <v>125465.94760847933</v>
          </cell>
        </row>
        <row r="488">
          <cell r="A488" t="str">
            <v>4652302</v>
          </cell>
          <cell r="B488" t="str">
            <v>465230210N</v>
          </cell>
          <cell r="C488" t="str">
            <v>Pathways Nursing and Rehabilitation Center</v>
          </cell>
          <cell r="D488">
            <v>14958</v>
          </cell>
          <cell r="E488">
            <v>4897</v>
          </cell>
          <cell r="F488">
            <v>19855</v>
          </cell>
          <cell r="G488">
            <v>7340</v>
          </cell>
          <cell r="H488">
            <v>1.3981020861252656E-4</v>
          </cell>
          <cell r="I488">
            <v>2446.7145819428283</v>
          </cell>
          <cell r="J488">
            <v>9786.7145819428279</v>
          </cell>
        </row>
        <row r="489">
          <cell r="A489" t="str">
            <v>5155000</v>
          </cell>
          <cell r="B489" t="str">
            <v>515500030N</v>
          </cell>
          <cell r="C489" t="str">
            <v>Peconic Bay Skilled Nursing Facility</v>
          </cell>
          <cell r="D489">
            <v>14335</v>
          </cell>
          <cell r="E489">
            <v>5331</v>
          </cell>
          <cell r="F489">
            <v>19666</v>
          </cell>
          <cell r="G489">
            <v>8002</v>
          </cell>
          <cell r="H489">
            <v>1.5241979418493699E-4</v>
          </cell>
          <cell r="I489">
            <v>2667.3855701235029</v>
          </cell>
          <cell r="J489">
            <v>10669.385570123502</v>
          </cell>
        </row>
        <row r="490">
          <cell r="A490" t="str">
            <v>5127301</v>
          </cell>
          <cell r="B490" t="str">
            <v>512730110N</v>
          </cell>
          <cell r="C490" t="str">
            <v>Peconic Landing at Southold</v>
          </cell>
          <cell r="D490">
            <v>3860</v>
          </cell>
          <cell r="E490">
            <v>1230</v>
          </cell>
          <cell r="F490">
            <v>5090</v>
          </cell>
          <cell r="G490">
            <v>1847</v>
          </cell>
          <cell r="H490">
            <v>3.5181124701272008E-5</v>
          </cell>
          <cell r="I490">
            <v>615.67872382130838</v>
          </cell>
          <cell r="J490">
            <v>2462.6787238213083</v>
          </cell>
        </row>
        <row r="491">
          <cell r="A491" t="str">
            <v>7000338</v>
          </cell>
          <cell r="B491" t="str">
            <v>700033810N</v>
          </cell>
          <cell r="C491" t="str">
            <v>Pelham Parkway Nursing and Rehabilitation Facility</v>
          </cell>
          <cell r="D491">
            <v>250648</v>
          </cell>
          <cell r="E491">
            <v>82898</v>
          </cell>
          <cell r="F491">
            <v>333546</v>
          </cell>
          <cell r="G491">
            <v>124533</v>
          </cell>
          <cell r="H491">
            <v>2.3720687614637291E-3</v>
          </cell>
          <cell r="I491">
            <v>41511.812947286955</v>
          </cell>
          <cell r="J491">
            <v>166044.81294728696</v>
          </cell>
        </row>
        <row r="492">
          <cell r="A492" t="str">
            <v>2761303</v>
          </cell>
          <cell r="B492" t="str">
            <v>276130310N</v>
          </cell>
          <cell r="C492" t="str">
            <v>Penfield Place LLC</v>
          </cell>
          <cell r="D492">
            <v>39972</v>
          </cell>
          <cell r="E492">
            <v>13349</v>
          </cell>
          <cell r="F492">
            <v>53321</v>
          </cell>
          <cell r="G492">
            <v>20036</v>
          </cell>
          <cell r="H492">
            <v>3.8163996454503843E-4</v>
          </cell>
          <cell r="I492">
            <v>6678.7974610090605</v>
          </cell>
          <cell r="J492">
            <v>26714.79746100906</v>
          </cell>
        </row>
        <row r="493">
          <cell r="A493" t="str">
            <v>7003411</v>
          </cell>
          <cell r="B493" t="str">
            <v>700341110N</v>
          </cell>
          <cell r="C493" t="str">
            <v>Peninsula Nursing and Rehabilitation Center</v>
          </cell>
          <cell r="D493">
            <v>192343</v>
          </cell>
          <cell r="E493">
            <v>61119</v>
          </cell>
          <cell r="F493">
            <v>253462</v>
          </cell>
          <cell r="G493">
            <v>91649</v>
          </cell>
          <cell r="H493">
            <v>1.7457037887097339E-3</v>
          </cell>
          <cell r="I493">
            <v>30550.264948294043</v>
          </cell>
          <cell r="J493">
            <v>122199.26494829405</v>
          </cell>
        </row>
        <row r="494">
          <cell r="A494" t="str">
            <v>6120300</v>
          </cell>
          <cell r="B494" t="str">
            <v>612030010N</v>
          </cell>
          <cell r="C494" t="str">
            <v>Penn Yan Manor Nursing Home Inc</v>
          </cell>
          <cell r="D494">
            <v>22875</v>
          </cell>
          <cell r="E494">
            <v>7434</v>
          </cell>
          <cell r="F494">
            <v>30309</v>
          </cell>
          <cell r="G494">
            <v>11145</v>
          </cell>
          <cell r="H494">
            <v>2.12286754085369E-4</v>
          </cell>
          <cell r="I494">
            <v>3715.0727541897572</v>
          </cell>
          <cell r="J494">
            <v>14860.072754189758</v>
          </cell>
        </row>
        <row r="495">
          <cell r="A495" t="str">
            <v>1021300</v>
          </cell>
          <cell r="B495" t="str">
            <v>102130010N</v>
          </cell>
          <cell r="C495" t="str">
            <v>Pine Haven Home</v>
          </cell>
          <cell r="D495">
            <v>91893</v>
          </cell>
          <cell r="E495">
            <v>32680</v>
          </cell>
          <cell r="F495">
            <v>124573</v>
          </cell>
          <cell r="G495">
            <v>49035</v>
          </cell>
          <cell r="H495">
            <v>9.3400457483858851E-4</v>
          </cell>
          <cell r="I495">
            <v>16345.320098851033</v>
          </cell>
          <cell r="J495">
            <v>65380.320098851036</v>
          </cell>
        </row>
        <row r="496">
          <cell r="A496" t="str">
            <v>4353303</v>
          </cell>
          <cell r="B496" t="str">
            <v>435330310N</v>
          </cell>
          <cell r="C496" t="str">
            <v>Pine Valley Center for Rehabilitation and Nursing</v>
          </cell>
          <cell r="D496">
            <v>216988</v>
          </cell>
          <cell r="E496">
            <v>71548</v>
          </cell>
          <cell r="F496">
            <v>288536</v>
          </cell>
          <cell r="G496">
            <v>107298</v>
          </cell>
          <cell r="H496">
            <v>2.043781439197122E-3</v>
          </cell>
          <cell r="I496">
            <v>35766.700437779509</v>
          </cell>
          <cell r="J496">
            <v>143064.70043777951</v>
          </cell>
        </row>
        <row r="497">
          <cell r="A497" t="str">
            <v>3702313</v>
          </cell>
          <cell r="B497" t="str">
            <v>370231310N</v>
          </cell>
          <cell r="C497" t="str">
            <v>Pontiac Nursing Home</v>
          </cell>
          <cell r="D497">
            <v>59915</v>
          </cell>
          <cell r="E497">
            <v>19285</v>
          </cell>
          <cell r="F497">
            <v>79200</v>
          </cell>
          <cell r="G497">
            <v>28942</v>
          </cell>
          <cell r="H497">
            <v>5.5127889068988338E-4</v>
          </cell>
          <cell r="I497">
            <v>9647.5222657478662</v>
          </cell>
          <cell r="J497">
            <v>38589.522265747866</v>
          </cell>
        </row>
        <row r="498">
          <cell r="A498" t="str">
            <v>5906303</v>
          </cell>
          <cell r="B498" t="str">
            <v>590630310N</v>
          </cell>
          <cell r="C498" t="str">
            <v>Port Chester Nursing and Rehabilitation Centre</v>
          </cell>
          <cell r="D498">
            <v>145018</v>
          </cell>
          <cell r="E498">
            <v>49921</v>
          </cell>
          <cell r="F498">
            <v>194939</v>
          </cell>
          <cell r="G498">
            <v>74946</v>
          </cell>
          <cell r="H498">
            <v>1.4275498494106832E-3</v>
          </cell>
          <cell r="I498">
            <v>24982.489244998254</v>
          </cell>
          <cell r="J498">
            <v>99928.489244998258</v>
          </cell>
        </row>
        <row r="499">
          <cell r="A499" t="str">
            <v>3227303</v>
          </cell>
          <cell r="B499" t="str">
            <v>322730310N</v>
          </cell>
          <cell r="C499" t="str">
            <v>Presbyterian Home For Central New York Inc</v>
          </cell>
          <cell r="D499">
            <v>139341</v>
          </cell>
          <cell r="E499">
            <v>45451</v>
          </cell>
          <cell r="F499">
            <v>184792</v>
          </cell>
          <cell r="G499">
            <v>68200</v>
          </cell>
          <cell r="H499">
            <v>1.2990539819311051E-3</v>
          </cell>
          <cell r="I499">
            <v>22733.778540667696</v>
          </cell>
          <cell r="J499">
            <v>90933.778540667699</v>
          </cell>
        </row>
        <row r="500">
          <cell r="A500" t="str">
            <v>7003386</v>
          </cell>
          <cell r="B500" t="str">
            <v>700338610N</v>
          </cell>
          <cell r="C500" t="str">
            <v>Promenade Rehabilitation and Health Care Center</v>
          </cell>
          <cell r="D500">
            <v>221843</v>
          </cell>
          <cell r="E500">
            <v>73205</v>
          </cell>
          <cell r="F500">
            <v>295048</v>
          </cell>
          <cell r="G500">
            <v>109738</v>
          </cell>
          <cell r="H500">
            <v>2.0902578573189974E-3</v>
          </cell>
          <cell r="I500">
            <v>36580.049699351788</v>
          </cell>
          <cell r="J500">
            <v>146318.04969935177</v>
          </cell>
        </row>
        <row r="501">
          <cell r="A501" t="str">
            <v>7000306</v>
          </cell>
          <cell r="B501" t="str">
            <v>700030610N</v>
          </cell>
          <cell r="C501" t="str">
            <v>Providence Rest</v>
          </cell>
          <cell r="D501">
            <v>185320</v>
          </cell>
          <cell r="E501">
            <v>62629</v>
          </cell>
          <cell r="F501">
            <v>247949</v>
          </cell>
          <cell r="G501">
            <v>93813</v>
          </cell>
          <cell r="H501">
            <v>1.7869230382243806E-3</v>
          </cell>
          <cell r="I501">
            <v>31271.612408147485</v>
          </cell>
          <cell r="J501">
            <v>125084.61240814748</v>
          </cell>
        </row>
        <row r="502">
          <cell r="A502" t="str">
            <v>3951302</v>
          </cell>
          <cell r="B502" t="str">
            <v>395130210N</v>
          </cell>
          <cell r="C502" t="str">
            <v>Putnam Nursing &amp; Rehabilitation Center</v>
          </cell>
          <cell r="D502">
            <v>58303</v>
          </cell>
          <cell r="E502">
            <v>19352</v>
          </cell>
          <cell r="F502">
            <v>77655</v>
          </cell>
          <cell r="G502">
            <v>29039</v>
          </cell>
          <cell r="H502">
            <v>5.5312651878735132E-4</v>
          </cell>
          <cell r="I502">
            <v>9679.8562322939761</v>
          </cell>
          <cell r="J502">
            <v>38718.856232293976</v>
          </cell>
        </row>
        <row r="503">
          <cell r="A503" t="str">
            <v>3950302</v>
          </cell>
          <cell r="B503" t="str">
            <v>395030210N</v>
          </cell>
          <cell r="C503" t="str">
            <v>Putnam Ridge</v>
          </cell>
          <cell r="D503">
            <v>138951</v>
          </cell>
          <cell r="E503">
            <v>45052</v>
          </cell>
          <cell r="F503">
            <v>184003</v>
          </cell>
          <cell r="G503">
            <v>67600</v>
          </cell>
          <cell r="H503">
            <v>1.2876253545240867E-3</v>
          </cell>
          <cell r="I503">
            <v>22533.774623887628</v>
          </cell>
          <cell r="J503">
            <v>90133.774623887628</v>
          </cell>
        </row>
        <row r="504">
          <cell r="A504" t="str">
            <v>1356303</v>
          </cell>
          <cell r="B504" t="str">
            <v>135630310N</v>
          </cell>
          <cell r="C504" t="str">
            <v>Quaker Hill Manor</v>
          </cell>
          <cell r="D504">
            <v>102593</v>
          </cell>
          <cell r="E504">
            <v>33191</v>
          </cell>
          <cell r="F504">
            <v>135784</v>
          </cell>
          <cell r="G504">
            <v>49720</v>
          </cell>
          <cell r="H504">
            <v>9.4705225779493469E-4</v>
          </cell>
          <cell r="I504">
            <v>16573.657903841609</v>
          </cell>
          <cell r="J504">
            <v>66293.657903841609</v>
          </cell>
        </row>
        <row r="505">
          <cell r="A505" t="str">
            <v>7003303</v>
          </cell>
          <cell r="B505" t="str">
            <v>700330310N</v>
          </cell>
          <cell r="C505" t="str">
            <v>Queen Of Peace Residence</v>
          </cell>
          <cell r="D505">
            <v>50199</v>
          </cell>
          <cell r="E505">
            <v>16719</v>
          </cell>
          <cell r="F505">
            <v>66918</v>
          </cell>
          <cell r="G505">
            <v>25074</v>
          </cell>
          <cell r="H505">
            <v>4.7760233933930393E-4</v>
          </cell>
          <cell r="I505">
            <v>8358.1636822390283</v>
          </cell>
          <cell r="J505">
            <v>33432.163682239028</v>
          </cell>
        </row>
        <row r="506">
          <cell r="A506" t="str">
            <v>7003410</v>
          </cell>
          <cell r="B506" t="str">
            <v>700341010N</v>
          </cell>
          <cell r="C506" t="str">
            <v>Queens Boulevard Extended Care Facility</v>
          </cell>
          <cell r="D506">
            <v>169965</v>
          </cell>
          <cell r="E506">
            <v>53997</v>
          </cell>
          <cell r="F506">
            <v>223962</v>
          </cell>
          <cell r="G506">
            <v>80968</v>
          </cell>
          <cell r="H506">
            <v>1.5422551731524591E-3</v>
          </cell>
          <cell r="I506">
            <v>26989.861889747535</v>
          </cell>
          <cell r="J506">
            <v>107957.86188974754</v>
          </cell>
        </row>
        <row r="507">
          <cell r="A507" t="str">
            <v>7003404</v>
          </cell>
          <cell r="B507" t="str">
            <v>700340410N</v>
          </cell>
          <cell r="C507" t="str">
            <v>Queens Center for Rehabilitation&amp;Residential Hlth Car</v>
          </cell>
          <cell r="D507">
            <v>170030</v>
          </cell>
          <cell r="E507">
            <v>55731</v>
          </cell>
          <cell r="F507">
            <v>225761</v>
          </cell>
          <cell r="G507">
            <v>83567</v>
          </cell>
          <cell r="H507">
            <v>1.5917601775371944E-3</v>
          </cell>
          <cell r="I507">
            <v>27856.212189266527</v>
          </cell>
          <cell r="J507">
            <v>111423.21218926653</v>
          </cell>
        </row>
        <row r="508">
          <cell r="A508" t="str">
            <v>7003361</v>
          </cell>
          <cell r="B508" t="str">
            <v>700336110N</v>
          </cell>
          <cell r="C508" t="str">
            <v>Queens Nassau Rehabilitation and Nursing Center</v>
          </cell>
          <cell r="D508">
            <v>230433</v>
          </cell>
          <cell r="E508">
            <v>80256</v>
          </cell>
          <cell r="F508">
            <v>310689</v>
          </cell>
          <cell r="G508">
            <v>120296</v>
          </cell>
          <cell r="H508">
            <v>2.2913636042578333E-3</v>
          </cell>
          <cell r="I508">
            <v>40099.451954958378</v>
          </cell>
          <cell r="J508">
            <v>160395.45195495838</v>
          </cell>
        </row>
        <row r="509">
          <cell r="A509" t="str">
            <v>4329301</v>
          </cell>
          <cell r="B509" t="str">
            <v>432930110N</v>
          </cell>
          <cell r="C509" t="str">
            <v>Ramapo Manor Center for Rehabilitation &amp; Nursing</v>
          </cell>
          <cell r="D509">
            <v>174947</v>
          </cell>
          <cell r="E509">
            <v>57348</v>
          </cell>
          <cell r="F509">
            <v>232295</v>
          </cell>
          <cell r="G509">
            <v>86028</v>
          </cell>
          <cell r="H509">
            <v>1.6386365976183155E-3</v>
          </cell>
          <cell r="I509">
            <v>28676.561587926109</v>
          </cell>
          <cell r="J509">
            <v>114704.56158792612</v>
          </cell>
        </row>
        <row r="510">
          <cell r="A510" t="str">
            <v>7000314</v>
          </cell>
          <cell r="B510" t="str">
            <v>700031410N</v>
          </cell>
          <cell r="C510" t="str">
            <v>Rebekah Rehab and Extended Care Center</v>
          </cell>
          <cell r="D510">
            <v>262595</v>
          </cell>
          <cell r="E510">
            <v>86038</v>
          </cell>
          <cell r="F510">
            <v>348633</v>
          </cell>
          <cell r="G510">
            <v>128966</v>
          </cell>
          <cell r="H510">
            <v>2.4565072702892508E-3</v>
          </cell>
          <cell r="I510">
            <v>42989.50855243035</v>
          </cell>
          <cell r="J510">
            <v>171955.50855243034</v>
          </cell>
        </row>
        <row r="511">
          <cell r="A511" t="str">
            <v>7003397</v>
          </cell>
          <cell r="B511" t="str">
            <v>700339710N</v>
          </cell>
          <cell r="C511" t="str">
            <v>Regal Heights Rehabilitation and Health Care Center</v>
          </cell>
          <cell r="D511">
            <v>279714</v>
          </cell>
          <cell r="E511">
            <v>89342</v>
          </cell>
          <cell r="F511">
            <v>369056</v>
          </cell>
          <cell r="G511">
            <v>133862</v>
          </cell>
          <cell r="H511">
            <v>2.5497648699305221E-3</v>
          </cell>
          <cell r="I511">
            <v>44621.540513355707</v>
          </cell>
          <cell r="J511">
            <v>178483.54051335569</v>
          </cell>
        </row>
        <row r="512">
          <cell r="A512" t="str">
            <v>7000356</v>
          </cell>
          <cell r="B512" t="str">
            <v>700035610N</v>
          </cell>
          <cell r="C512" t="str">
            <v>Regeis Care Center</v>
          </cell>
          <cell r="D512">
            <v>329468</v>
          </cell>
          <cell r="E512">
            <v>107982</v>
          </cell>
          <cell r="F512">
            <v>437450</v>
          </cell>
          <cell r="G512">
            <v>161898</v>
          </cell>
          <cell r="H512">
            <v>3.0837865332358073E-3</v>
          </cell>
          <cell r="I512">
            <v>53967.056864765669</v>
          </cell>
          <cell r="J512">
            <v>215865.05686476568</v>
          </cell>
        </row>
        <row r="513">
          <cell r="A513" t="str">
            <v>5907315</v>
          </cell>
          <cell r="B513" t="str">
            <v>590731510N</v>
          </cell>
          <cell r="C513" t="str">
            <v>Regency Extended Care Center</v>
          </cell>
          <cell r="D513">
            <v>431287</v>
          </cell>
          <cell r="E513">
            <v>140471</v>
          </cell>
          <cell r="F513">
            <v>571758</v>
          </cell>
          <cell r="G513">
            <v>210503</v>
          </cell>
          <cell r="H513">
            <v>4.0096005917660323E-3</v>
          </cell>
          <cell r="I513">
            <v>70169.040823257645</v>
          </cell>
          <cell r="J513">
            <v>280672.04082325764</v>
          </cell>
        </row>
        <row r="514">
          <cell r="A514" t="str">
            <v>7003392</v>
          </cell>
          <cell r="B514" t="str">
            <v>700339210N</v>
          </cell>
          <cell r="C514" t="str">
            <v>Rego Park Nursing Home</v>
          </cell>
          <cell r="D514">
            <v>215766</v>
          </cell>
          <cell r="E514">
            <v>70685</v>
          </cell>
          <cell r="F514">
            <v>286451</v>
          </cell>
          <cell r="G514">
            <v>105912</v>
          </cell>
          <cell r="H514">
            <v>2.0173813098869091E-3</v>
          </cell>
          <cell r="I514">
            <v>35304.69139001755</v>
          </cell>
          <cell r="J514">
            <v>141216.69139001754</v>
          </cell>
        </row>
        <row r="515">
          <cell r="A515" t="str">
            <v>1356302</v>
          </cell>
          <cell r="B515" t="str">
            <v>135630210N</v>
          </cell>
          <cell r="C515" t="str">
            <v>Renaissance Rehabilitation and Nursing Care Center</v>
          </cell>
          <cell r="D515">
            <v>94379</v>
          </cell>
          <cell r="E515">
            <v>31401</v>
          </cell>
          <cell r="F515">
            <v>125780</v>
          </cell>
          <cell r="G515">
            <v>47149</v>
          </cell>
          <cell r="H515">
            <v>8.9808058935586033E-4</v>
          </cell>
          <cell r="I515">
            <v>15716.641120439021</v>
          </cell>
          <cell r="J515">
            <v>62865.641120439017</v>
          </cell>
        </row>
        <row r="516">
          <cell r="A516" t="str">
            <v>7003330</v>
          </cell>
          <cell r="B516" t="str">
            <v>700333010N</v>
          </cell>
          <cell r="C516" t="str">
            <v>Resort Nursing Home</v>
          </cell>
          <cell r="D516">
            <v>196036</v>
          </cell>
          <cell r="E516">
            <v>65808</v>
          </cell>
          <cell r="F516">
            <v>261844</v>
          </cell>
          <cell r="G516">
            <v>98643</v>
          </cell>
          <cell r="H516">
            <v>1.8789234888508797E-3</v>
          </cell>
          <cell r="I516">
            <v>32881.643938227033</v>
          </cell>
          <cell r="J516">
            <v>131524.64393822703</v>
          </cell>
        </row>
        <row r="517">
          <cell r="A517" t="str">
            <v>7004324</v>
          </cell>
          <cell r="B517" t="str">
            <v>700432410N</v>
          </cell>
          <cell r="C517" t="str">
            <v>Richmond Center for Rehabilitation and Specialty Healthcare</v>
          </cell>
          <cell r="D517">
            <v>171522</v>
          </cell>
          <cell r="E517">
            <v>56224</v>
          </cell>
          <cell r="F517">
            <v>227746</v>
          </cell>
          <cell r="G517">
            <v>84323</v>
          </cell>
          <cell r="H517">
            <v>1.6061602480700377E-3</v>
          </cell>
          <cell r="I517">
            <v>28108.217124409413</v>
          </cell>
          <cell r="J517">
            <v>112431.21712440942</v>
          </cell>
        </row>
        <row r="518">
          <cell r="A518" t="str">
            <v>1401336</v>
          </cell>
          <cell r="B518" t="str">
            <v>140133610N</v>
          </cell>
          <cell r="C518" t="str">
            <v>Ridge View Manor LLC</v>
          </cell>
          <cell r="D518">
            <v>100374</v>
          </cell>
          <cell r="E518">
            <v>34141</v>
          </cell>
          <cell r="F518">
            <v>134515</v>
          </cell>
          <cell r="G518">
            <v>51254</v>
          </cell>
          <cell r="H518">
            <v>9.7627144853221204E-4</v>
          </cell>
          <cell r="I518">
            <v>17085.001251075984</v>
          </cell>
          <cell r="J518">
            <v>68339.001251075984</v>
          </cell>
        </row>
        <row r="519">
          <cell r="A519" t="str">
            <v>2801305</v>
          </cell>
          <cell r="B519" t="str">
            <v>280130510N</v>
          </cell>
          <cell r="C519" t="str">
            <v>River Ridge Living Center</v>
          </cell>
          <cell r="D519">
            <v>83016</v>
          </cell>
          <cell r="E519">
            <v>28692</v>
          </cell>
          <cell r="F519">
            <v>111708</v>
          </cell>
          <cell r="G519">
            <v>43015</v>
          </cell>
          <cell r="H519">
            <v>8.1933734652150274E-4</v>
          </cell>
          <cell r="I519">
            <v>14338.614133824354</v>
          </cell>
          <cell r="J519">
            <v>57353.614133824354</v>
          </cell>
        </row>
        <row r="520">
          <cell r="A520" t="str">
            <v>1302307</v>
          </cell>
          <cell r="B520" t="str">
            <v>130230710N</v>
          </cell>
          <cell r="C520" t="str">
            <v>River Valley Care Center Inc</v>
          </cell>
          <cell r="D520">
            <v>141590</v>
          </cell>
          <cell r="E520">
            <v>46412</v>
          </cell>
          <cell r="F520">
            <v>188002</v>
          </cell>
          <cell r="G520">
            <v>69658</v>
          </cell>
          <cell r="H520">
            <v>1.3268255465301601E-3</v>
          </cell>
          <cell r="I520">
            <v>23219.788058443261</v>
          </cell>
          <cell r="J520">
            <v>92877.788058443257</v>
          </cell>
        </row>
        <row r="521">
          <cell r="A521" t="str">
            <v>7000357</v>
          </cell>
          <cell r="B521" t="str">
            <v>700035710N</v>
          </cell>
          <cell r="C521" t="str">
            <v>Riverdale Nursing Home</v>
          </cell>
          <cell r="D521">
            <v>165193</v>
          </cell>
          <cell r="E521">
            <v>54165</v>
          </cell>
          <cell r="F521">
            <v>219358</v>
          </cell>
          <cell r="G521">
            <v>81279</v>
          </cell>
          <cell r="H521">
            <v>1.5481790116917639E-3</v>
          </cell>
          <cell r="I521">
            <v>27093.530586611872</v>
          </cell>
          <cell r="J521">
            <v>108372.53058661187</v>
          </cell>
        </row>
        <row r="522">
          <cell r="A522" t="str">
            <v>5155301</v>
          </cell>
          <cell r="B522" t="str">
            <v>515530110N</v>
          </cell>
          <cell r="C522" t="str">
            <v>Riverhead Care Center LLC</v>
          </cell>
          <cell r="D522">
            <v>146170</v>
          </cell>
          <cell r="E522">
            <v>45088</v>
          </cell>
          <cell r="F522">
            <v>191258</v>
          </cell>
          <cell r="G522">
            <v>67681</v>
          </cell>
          <cell r="H522">
            <v>1.2891682192240341E-3</v>
          </cell>
          <cell r="I522">
            <v>22560.775152652939</v>
          </cell>
          <cell r="J522">
            <v>90241.775152652932</v>
          </cell>
        </row>
        <row r="523">
          <cell r="A523" t="str">
            <v>4401302</v>
          </cell>
          <cell r="B523" t="str">
            <v>440130210N</v>
          </cell>
          <cell r="C523" t="str">
            <v>Riverledge Health Care and Rehabilitation Center</v>
          </cell>
          <cell r="D523">
            <v>126666</v>
          </cell>
          <cell r="E523">
            <v>41815</v>
          </cell>
          <cell r="F523">
            <v>168481</v>
          </cell>
          <cell r="G523">
            <v>62759</v>
          </cell>
          <cell r="H523">
            <v>1.1954153790617922E-3</v>
          </cell>
          <cell r="I523">
            <v>20920.076355333782</v>
          </cell>
          <cell r="J523">
            <v>83679.076355333789</v>
          </cell>
        </row>
        <row r="524">
          <cell r="A524" t="str">
            <v>4124300</v>
          </cell>
          <cell r="B524" t="str">
            <v>412430010N</v>
          </cell>
          <cell r="C524" t="str">
            <v>Riverside Center for Rehabilitation and Nursing</v>
          </cell>
          <cell r="D524">
            <v>75035</v>
          </cell>
          <cell r="E524">
            <v>24557</v>
          </cell>
          <cell r="F524">
            <v>99592</v>
          </cell>
          <cell r="G524">
            <v>36781</v>
          </cell>
          <cell r="H524">
            <v>7.0059390776258028E-4</v>
          </cell>
          <cell r="I524">
            <v>12260.57343847945</v>
          </cell>
          <cell r="J524">
            <v>49041.573438479449</v>
          </cell>
        </row>
        <row r="525">
          <cell r="A525" t="str">
            <v>5324302</v>
          </cell>
          <cell r="B525" t="str">
            <v>532430210N</v>
          </cell>
          <cell r="C525" t="str">
            <v>Riverview Manor Health Care Center</v>
          </cell>
          <cell r="D525">
            <v>58689</v>
          </cell>
          <cell r="E525">
            <v>20693</v>
          </cell>
          <cell r="F525">
            <v>79382</v>
          </cell>
          <cell r="G525">
            <v>30972</v>
          </cell>
          <cell r="H525">
            <v>5.8994574675029596E-4</v>
          </cell>
          <cell r="I525">
            <v>10324.202184187094</v>
          </cell>
          <cell r="J525">
            <v>41296.202184187096</v>
          </cell>
        </row>
        <row r="526">
          <cell r="A526" t="str">
            <v>7002353</v>
          </cell>
          <cell r="B526" t="str">
            <v>700235310N</v>
          </cell>
          <cell r="C526" t="str">
            <v>Rivington House-The Nicholas A Rango Health Care Facility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</row>
        <row r="527">
          <cell r="A527" t="str">
            <v>1225000</v>
          </cell>
          <cell r="B527" t="str">
            <v>122500010N</v>
          </cell>
          <cell r="C527" t="str">
            <v>Robinson Terrace</v>
          </cell>
          <cell r="D527">
            <v>77674</v>
          </cell>
          <cell r="E527">
            <v>25187</v>
          </cell>
          <cell r="F527">
            <v>102861</v>
          </cell>
          <cell r="G527">
            <v>37721</v>
          </cell>
          <cell r="H527">
            <v>7.1849875736690934E-4</v>
          </cell>
          <cell r="I527">
            <v>12573.912908101556</v>
          </cell>
          <cell r="J527">
            <v>50294.912908101556</v>
          </cell>
        </row>
        <row r="528">
          <cell r="A528" t="str">
            <v>7003362</v>
          </cell>
          <cell r="B528" t="str">
            <v>700336210N</v>
          </cell>
          <cell r="C528" t="str">
            <v>Rockaway Care Center</v>
          </cell>
          <cell r="D528">
            <v>253277</v>
          </cell>
          <cell r="E528">
            <v>81431</v>
          </cell>
          <cell r="F528">
            <v>334708</v>
          </cell>
          <cell r="G528">
            <v>122230</v>
          </cell>
          <cell r="H528">
            <v>2.3282018799331227E-3</v>
          </cell>
          <cell r="I528">
            <v>40744.131246712786</v>
          </cell>
          <cell r="J528">
            <v>162974.13124671279</v>
          </cell>
        </row>
        <row r="529">
          <cell r="A529" t="str">
            <v>2909304</v>
          </cell>
          <cell r="B529" t="str">
            <v>290930410N</v>
          </cell>
          <cell r="C529" t="str">
            <v>Rockville Skilled Nursing &amp; Rehabilitation Center LLC</v>
          </cell>
          <cell r="D529">
            <v>41856</v>
          </cell>
          <cell r="E529">
            <v>13735</v>
          </cell>
          <cell r="F529">
            <v>55591</v>
          </cell>
          <cell r="G529">
            <v>20614</v>
          </cell>
          <cell r="H529">
            <v>3.9264954228046626E-4</v>
          </cell>
          <cell r="I529">
            <v>6871.4679008405255</v>
          </cell>
          <cell r="J529">
            <v>27485.467900840526</v>
          </cell>
        </row>
        <row r="530">
          <cell r="A530" t="str">
            <v>3201310</v>
          </cell>
          <cell r="B530" t="str">
            <v>320131010N</v>
          </cell>
          <cell r="C530" t="str">
            <v>Rome Center for Rehabilitation and Health Care</v>
          </cell>
          <cell r="D530">
            <v>146480</v>
          </cell>
          <cell r="E530">
            <v>48077</v>
          </cell>
          <cell r="F530">
            <v>194557</v>
          </cell>
          <cell r="G530">
            <v>72098</v>
          </cell>
          <cell r="H530">
            <v>1.3733019646520355E-3</v>
          </cell>
          <cell r="I530">
            <v>24033.137320015536</v>
          </cell>
          <cell r="J530">
            <v>96131.137320015536</v>
          </cell>
        </row>
        <row r="531">
          <cell r="A531" t="str">
            <v>3201002</v>
          </cell>
          <cell r="B531" t="str">
            <v>320100230N</v>
          </cell>
          <cell r="C531" t="str">
            <v>Rome Memorial Hospital Inc - RHCF</v>
          </cell>
          <cell r="D531">
            <v>49013</v>
          </cell>
          <cell r="E531">
            <v>16546</v>
          </cell>
          <cell r="F531">
            <v>65559</v>
          </cell>
          <cell r="G531">
            <v>24835</v>
          </cell>
          <cell r="H531">
            <v>4.7304993608884155E-4</v>
          </cell>
          <cell r="I531">
            <v>8278.4954553883017</v>
          </cell>
          <cell r="J531">
            <v>33113.4954553883</v>
          </cell>
        </row>
        <row r="532">
          <cell r="A532" t="str">
            <v>1451304</v>
          </cell>
          <cell r="B532" t="str">
            <v>145130410N</v>
          </cell>
          <cell r="C532" t="str">
            <v>Rosa Coplon Jewish Home</v>
          </cell>
          <cell r="D532">
            <v>104731</v>
          </cell>
          <cell r="E532">
            <v>36066</v>
          </cell>
          <cell r="F532">
            <v>140797</v>
          </cell>
          <cell r="G532">
            <v>54057</v>
          </cell>
          <cell r="H532">
            <v>1.0296621862353336E-3</v>
          </cell>
          <cell r="I532">
            <v>18019.352882300198</v>
          </cell>
          <cell r="J532">
            <v>72076.352882300198</v>
          </cell>
        </row>
        <row r="533">
          <cell r="A533" t="str">
            <v>5262300</v>
          </cell>
          <cell r="B533" t="str">
            <v>526230010N</v>
          </cell>
          <cell r="C533" t="str">
            <v>Roscoe Community Nursing Home Co Inc</v>
          </cell>
          <cell r="D533">
            <v>68031</v>
          </cell>
          <cell r="E533">
            <v>21397</v>
          </cell>
          <cell r="F533">
            <v>89428</v>
          </cell>
          <cell r="G533">
            <v>32118</v>
          </cell>
          <cell r="H533">
            <v>6.1177442509770133E-4</v>
          </cell>
          <cell r="I533">
            <v>10706.209665237024</v>
          </cell>
          <cell r="J533">
            <v>42824.209665237024</v>
          </cell>
        </row>
        <row r="534">
          <cell r="A534" t="str">
            <v>4101300</v>
          </cell>
          <cell r="B534" t="str">
            <v>410130010N</v>
          </cell>
          <cell r="C534" t="str">
            <v>Rosewood Rehabilitation and Nursing Center</v>
          </cell>
          <cell r="D534">
            <v>19975</v>
          </cell>
          <cell r="E534">
            <v>0</v>
          </cell>
          <cell r="F534">
            <v>19975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5154320</v>
          </cell>
          <cell r="B535" t="str">
            <v>515432010N</v>
          </cell>
          <cell r="C535" t="str">
            <v>Ross Health Care Center</v>
          </cell>
          <cell r="D535">
            <v>141277</v>
          </cell>
          <cell r="E535">
            <v>46613</v>
          </cell>
          <cell r="F535">
            <v>187890</v>
          </cell>
          <cell r="G535">
            <v>69908</v>
          </cell>
          <cell r="H535">
            <v>1.3315874746164177E-3</v>
          </cell>
          <cell r="I535">
            <v>23303.123023768287</v>
          </cell>
          <cell r="J535">
            <v>93211.12302376829</v>
          </cell>
        </row>
        <row r="536">
          <cell r="A536" t="str">
            <v>7001033</v>
          </cell>
          <cell r="B536" t="str">
            <v>700103310N</v>
          </cell>
          <cell r="C536" t="str">
            <v>Rutland Nursing Home Co Inc</v>
          </cell>
          <cell r="D536">
            <v>508121</v>
          </cell>
          <cell r="E536">
            <v>167454</v>
          </cell>
          <cell r="F536">
            <v>675575</v>
          </cell>
          <cell r="G536">
            <v>250843</v>
          </cell>
          <cell r="H536">
            <v>4.7779853077645779E-3</v>
          </cell>
          <cell r="I536">
            <v>83615.970828104211</v>
          </cell>
          <cell r="J536">
            <v>334458.97082810418</v>
          </cell>
        </row>
        <row r="537">
          <cell r="A537" t="str">
            <v>7001371</v>
          </cell>
          <cell r="B537" t="str">
            <v>700137110N</v>
          </cell>
          <cell r="C537" t="str">
            <v>Saints Joachim &amp; Anne Nursing and Rehabilitation Ce</v>
          </cell>
          <cell r="D537">
            <v>205216</v>
          </cell>
          <cell r="E537">
            <v>69496</v>
          </cell>
          <cell r="F537">
            <v>274712</v>
          </cell>
          <cell r="G537">
            <v>104388</v>
          </cell>
          <cell r="H537">
            <v>1.9883525962730822E-3</v>
          </cell>
          <cell r="I537">
            <v>34796.681441396184</v>
          </cell>
          <cell r="J537">
            <v>139184.68144139618</v>
          </cell>
        </row>
        <row r="538">
          <cell r="A538" t="str">
            <v>5960304</v>
          </cell>
          <cell r="B538" t="str">
            <v>596030410N</v>
          </cell>
          <cell r="C538" t="str">
            <v>Salem Hills Rehabilitation and Nursing Center</v>
          </cell>
          <cell r="D538">
            <v>153080</v>
          </cell>
          <cell r="E538">
            <v>50227</v>
          </cell>
          <cell r="F538">
            <v>203307</v>
          </cell>
          <cell r="G538">
            <v>75350</v>
          </cell>
          <cell r="H538">
            <v>1.4352451251980758E-3</v>
          </cell>
          <cell r="I538">
            <v>25117.158548963504</v>
          </cell>
          <cell r="J538">
            <v>100467.1585489635</v>
          </cell>
        </row>
        <row r="539">
          <cell r="A539" t="str">
            <v>2201000</v>
          </cell>
          <cell r="B539" t="str">
            <v>220100010N</v>
          </cell>
          <cell r="C539" t="str">
            <v>Samaritan Keep Nursing Home Inc</v>
          </cell>
          <cell r="D539">
            <v>199431</v>
          </cell>
          <cell r="E539">
            <v>68357</v>
          </cell>
          <cell r="F539">
            <v>267788</v>
          </cell>
          <cell r="G539">
            <v>102461</v>
          </cell>
          <cell r="H539">
            <v>1.9516476545842077E-3</v>
          </cell>
          <cell r="I539">
            <v>34154.335528670861</v>
          </cell>
          <cell r="J539">
            <v>136615.33552867087</v>
          </cell>
        </row>
        <row r="540">
          <cell r="A540" t="str">
            <v>2269300</v>
          </cell>
          <cell r="B540" t="str">
            <v>226930010N</v>
          </cell>
          <cell r="C540" t="str">
            <v>Samaritan Senior Village Inc</v>
          </cell>
          <cell r="D540">
            <v>121912</v>
          </cell>
          <cell r="E540">
            <v>40944</v>
          </cell>
          <cell r="F540">
            <v>162856</v>
          </cell>
          <cell r="G540">
            <v>61416</v>
          </cell>
          <cell r="H540">
            <v>1.1698343013824158E-3</v>
          </cell>
          <cell r="I540">
            <v>20472.400921607732</v>
          </cell>
          <cell r="J540">
            <v>81888.400921607739</v>
          </cell>
        </row>
        <row r="541">
          <cell r="A541" t="str">
            <v>5127302</v>
          </cell>
          <cell r="B541" t="str">
            <v>512730210N</v>
          </cell>
          <cell r="C541" t="str">
            <v>San Simeon by the Sound Center for Nrsg and Reha</v>
          </cell>
          <cell r="D541">
            <v>101662</v>
          </cell>
          <cell r="E541">
            <v>35625</v>
          </cell>
          <cell r="F541">
            <v>137287</v>
          </cell>
          <cell r="G541">
            <v>53385</v>
          </cell>
          <cell r="H541">
            <v>1.0168621235394728E-3</v>
          </cell>
          <cell r="I541">
            <v>17795.348495506525</v>
          </cell>
          <cell r="J541">
            <v>71180.348495506521</v>
          </cell>
        </row>
        <row r="542">
          <cell r="A542" t="str">
            <v>2951304</v>
          </cell>
          <cell r="B542" t="str">
            <v>295130410N</v>
          </cell>
          <cell r="C542" t="str">
            <v>Sands Point Center For Health And Rehabilitation</v>
          </cell>
          <cell r="D542">
            <v>142472</v>
          </cell>
          <cell r="E542">
            <v>46655</v>
          </cell>
          <cell r="F542">
            <v>189127</v>
          </cell>
          <cell r="G542">
            <v>69894</v>
          </cell>
          <cell r="H542">
            <v>1.3313208066435874E-3</v>
          </cell>
          <cell r="I542">
            <v>23298.456265710087</v>
          </cell>
          <cell r="J542">
            <v>93192.456265710091</v>
          </cell>
        </row>
        <row r="543">
          <cell r="A543" t="str">
            <v>5907317</v>
          </cell>
          <cell r="B543" t="str">
            <v>590731710N</v>
          </cell>
          <cell r="C543" t="str">
            <v>Sans Souci Rehabilitation and Nursing Center</v>
          </cell>
          <cell r="D543">
            <v>110793</v>
          </cell>
          <cell r="E543">
            <v>36311</v>
          </cell>
          <cell r="F543">
            <v>147104</v>
          </cell>
          <cell r="G543">
            <v>54458</v>
          </cell>
          <cell r="H543">
            <v>1.037300318885691E-3</v>
          </cell>
          <cell r="I543">
            <v>18153.022166681545</v>
          </cell>
          <cell r="J543">
            <v>72611.022166681549</v>
          </cell>
        </row>
        <row r="544">
          <cell r="A544" t="str">
            <v>7003415</v>
          </cell>
          <cell r="B544" t="str">
            <v>700341510N</v>
          </cell>
          <cell r="C544" t="str">
            <v>Sapphire Center for Rehabilitation and Nursing of Central Queens LLC</v>
          </cell>
          <cell r="D544">
            <v>251939</v>
          </cell>
          <cell r="E544">
            <v>85131</v>
          </cell>
          <cell r="F544">
            <v>337070</v>
          </cell>
          <cell r="G544">
            <v>127750</v>
          </cell>
          <cell r="H544">
            <v>2.4333452520776933E-3</v>
          </cell>
          <cell r="I544">
            <v>42584.167281089416</v>
          </cell>
          <cell r="J544">
            <v>170334.16728108941</v>
          </cell>
        </row>
        <row r="545">
          <cell r="A545" t="str">
            <v>4520302</v>
          </cell>
          <cell r="B545" t="str">
            <v>452030210N</v>
          </cell>
          <cell r="C545" t="str">
            <v>Saratoga Center for Rehab and Skilled Nursing Care</v>
          </cell>
          <cell r="D545">
            <v>211035</v>
          </cell>
          <cell r="E545">
            <v>76270</v>
          </cell>
          <cell r="F545">
            <v>287305</v>
          </cell>
          <cell r="G545">
            <v>114538</v>
          </cell>
          <cell r="H545">
            <v>2.1816868765751453E-3</v>
          </cell>
          <cell r="I545">
            <v>38180.081033592323</v>
          </cell>
          <cell r="J545">
            <v>152718.08103359232</v>
          </cell>
        </row>
        <row r="546">
          <cell r="A546" t="str">
            <v>4501000</v>
          </cell>
          <cell r="B546" t="str">
            <v>450100030N</v>
          </cell>
          <cell r="C546" t="str">
            <v>Saratoga Hospital Nursing Home</v>
          </cell>
          <cell r="D546">
            <v>25909</v>
          </cell>
          <cell r="E546">
            <v>8638</v>
          </cell>
          <cell r="F546">
            <v>34547</v>
          </cell>
          <cell r="G546">
            <v>12969</v>
          </cell>
          <cell r="H546">
            <v>2.470297814027053E-4</v>
          </cell>
          <cell r="I546">
            <v>4323.0846612011628</v>
          </cell>
          <cell r="J546">
            <v>17292.084661201163</v>
          </cell>
        </row>
        <row r="547">
          <cell r="A547" t="str">
            <v>5154325</v>
          </cell>
          <cell r="B547" t="str">
            <v>515432510N</v>
          </cell>
          <cell r="C547" t="str">
            <v>Sayville Nursing and Rehabilitation Center</v>
          </cell>
          <cell r="D547">
            <v>187586</v>
          </cell>
          <cell r="E547">
            <v>58548</v>
          </cell>
          <cell r="F547">
            <v>246134</v>
          </cell>
          <cell r="G547">
            <v>87741</v>
          </cell>
          <cell r="H547">
            <v>1.6712653288653533E-3</v>
          </cell>
          <cell r="I547">
            <v>29247.572770333201</v>
          </cell>
          <cell r="J547">
            <v>116988.57277033321</v>
          </cell>
        </row>
        <row r="548">
          <cell r="A548" t="str">
            <v>5904322</v>
          </cell>
          <cell r="B548" t="str">
            <v>590432210N</v>
          </cell>
          <cell r="C548" t="str">
            <v>Schaffer Extended Care Center</v>
          </cell>
          <cell r="D548">
            <v>138653</v>
          </cell>
          <cell r="E548">
            <v>45775</v>
          </cell>
          <cell r="F548">
            <v>184428</v>
          </cell>
          <cell r="G548">
            <v>68685</v>
          </cell>
          <cell r="H548">
            <v>1.3082921224184451E-3</v>
          </cell>
          <cell r="I548">
            <v>22895.448373398252</v>
          </cell>
          <cell r="J548">
            <v>91580.448373398249</v>
          </cell>
        </row>
        <row r="549">
          <cell r="A549" t="str">
            <v>7000315</v>
          </cell>
          <cell r="B549" t="str">
            <v>700031510N</v>
          </cell>
          <cell r="C549" t="str">
            <v>Schervier Nursing Care Center</v>
          </cell>
          <cell r="D549">
            <v>441826</v>
          </cell>
          <cell r="E549">
            <v>142934</v>
          </cell>
          <cell r="F549">
            <v>584760</v>
          </cell>
          <cell r="G549">
            <v>214144</v>
          </cell>
          <cell r="H549">
            <v>4.0789533124142895E-3</v>
          </cell>
          <cell r="I549">
            <v>71382.731258251355</v>
          </cell>
          <cell r="J549">
            <v>285526.73125825136</v>
          </cell>
        </row>
        <row r="550">
          <cell r="A550" t="str">
            <v>3529301</v>
          </cell>
          <cell r="B550" t="str">
            <v>352930110N</v>
          </cell>
          <cell r="C550" t="str">
            <v>Schervier Pavilion</v>
          </cell>
          <cell r="D550">
            <v>105530</v>
          </cell>
          <cell r="E550">
            <v>33789</v>
          </cell>
          <cell r="F550">
            <v>139319</v>
          </cell>
          <cell r="G550">
            <v>50727</v>
          </cell>
          <cell r="H550">
            <v>9.6623330412638081E-4</v>
          </cell>
          <cell r="I550">
            <v>16909.331144170825</v>
          </cell>
          <cell r="J550">
            <v>67636.331144170821</v>
          </cell>
        </row>
        <row r="551">
          <cell r="A551" t="str">
            <v>5902314</v>
          </cell>
          <cell r="B551" t="str">
            <v>590231410N</v>
          </cell>
          <cell r="C551" t="str">
            <v>Schnurmacher Center for Rehabilitation and Nursing</v>
          </cell>
          <cell r="D551">
            <v>220842</v>
          </cell>
          <cell r="E551">
            <v>75749</v>
          </cell>
          <cell r="F551">
            <v>296591</v>
          </cell>
          <cell r="G551">
            <v>113621</v>
          </cell>
          <cell r="H551">
            <v>2.1642201243547523E-3</v>
          </cell>
          <cell r="I551">
            <v>37874.408380780122</v>
          </cell>
          <cell r="J551">
            <v>151495.40838078014</v>
          </cell>
        </row>
        <row r="552">
          <cell r="A552" t="str">
            <v>3102307</v>
          </cell>
          <cell r="B552" t="str">
            <v>310230710N</v>
          </cell>
          <cell r="C552" t="str">
            <v>Schoellkopf Health Center</v>
          </cell>
          <cell r="D552">
            <v>109726</v>
          </cell>
          <cell r="E552">
            <v>36366</v>
          </cell>
          <cell r="F552">
            <v>146092</v>
          </cell>
          <cell r="G552">
            <v>54572</v>
          </cell>
          <cell r="H552">
            <v>1.0394717580930245E-3</v>
          </cell>
          <cell r="I552">
            <v>18191.022910869757</v>
          </cell>
          <cell r="J552">
            <v>72763.022910869753</v>
          </cell>
        </row>
        <row r="553">
          <cell r="A553" t="str">
            <v>1404300</v>
          </cell>
          <cell r="B553" t="str">
            <v>140430010N</v>
          </cell>
          <cell r="C553" t="str">
            <v>Schofield Residence</v>
          </cell>
          <cell r="D553">
            <v>63667</v>
          </cell>
          <cell r="E553">
            <v>21781</v>
          </cell>
          <cell r="F553">
            <v>85448</v>
          </cell>
          <cell r="G553">
            <v>32693</v>
          </cell>
          <cell r="H553">
            <v>6.2272685969609414E-4</v>
          </cell>
          <cell r="I553">
            <v>10897.880085484589</v>
          </cell>
          <cell r="J553">
            <v>43590.88008548459</v>
          </cell>
        </row>
        <row r="554">
          <cell r="A554" t="str">
            <v>7001318</v>
          </cell>
          <cell r="B554" t="str">
            <v>700131810N</v>
          </cell>
          <cell r="C554" t="str">
            <v>Schulman and Schachne Institute for Nursing and Rehabilitat</v>
          </cell>
          <cell r="D554">
            <v>332047</v>
          </cell>
          <cell r="E554">
            <v>109699</v>
          </cell>
          <cell r="F554">
            <v>441746</v>
          </cell>
          <cell r="G554">
            <v>164714</v>
          </cell>
          <cell r="H554">
            <v>3.1374248911994144E-3</v>
          </cell>
          <cell r="I554">
            <v>54905.741914186787</v>
          </cell>
          <cell r="J554">
            <v>219619.7419141868</v>
          </cell>
        </row>
        <row r="555">
          <cell r="A555" t="str">
            <v>4823000</v>
          </cell>
          <cell r="B555" t="str">
            <v>482300030N</v>
          </cell>
          <cell r="C555" t="str">
            <v>Schuyler Hospital Inc And Long Term Care Unit</v>
          </cell>
          <cell r="D555">
            <v>81434</v>
          </cell>
          <cell r="E555">
            <v>27244</v>
          </cell>
          <cell r="F555">
            <v>108678</v>
          </cell>
          <cell r="G555">
            <v>40816</v>
          </cell>
          <cell r="H555">
            <v>7.774514270747798E-4</v>
          </cell>
          <cell r="I555">
            <v>13605.599778825404</v>
          </cell>
          <cell r="J555">
            <v>54421.599778825403</v>
          </cell>
        </row>
        <row r="556">
          <cell r="A556" t="str">
            <v>7004304</v>
          </cell>
          <cell r="B556" t="str">
            <v>700430410N</v>
          </cell>
          <cell r="C556" t="str">
            <v>Sea View Hospital Rehabilitation Center And Home</v>
          </cell>
          <cell r="D556">
            <v>342965</v>
          </cell>
          <cell r="E556">
            <v>112389</v>
          </cell>
          <cell r="F556">
            <v>455354</v>
          </cell>
          <cell r="G556">
            <v>168601</v>
          </cell>
          <cell r="H556">
            <v>3.2114633490845494E-3</v>
          </cell>
          <cell r="I556">
            <v>56201.433955060325</v>
          </cell>
          <cell r="J556">
            <v>224802.43395506032</v>
          </cell>
        </row>
        <row r="557">
          <cell r="A557" t="str">
            <v>7001390</v>
          </cell>
          <cell r="B557" t="str">
            <v>700139010N</v>
          </cell>
          <cell r="C557" t="str">
            <v>Sea-Crest Health Care Center</v>
          </cell>
          <cell r="D557">
            <v>329404</v>
          </cell>
          <cell r="E557">
            <v>106167</v>
          </cell>
          <cell r="F557">
            <v>435571</v>
          </cell>
          <cell r="G557">
            <v>159225</v>
          </cell>
          <cell r="H557">
            <v>3.0328719981375396E-3</v>
          </cell>
          <cell r="I557">
            <v>53076.039415510466</v>
          </cell>
          <cell r="J557">
            <v>212301.03941551046</v>
          </cell>
        </row>
        <row r="558">
          <cell r="A558" t="str">
            <v>7001801</v>
          </cell>
          <cell r="B558" t="str">
            <v>700180110N</v>
          </cell>
          <cell r="C558" t="str">
            <v>Seagate Rehabilitation and Nursing Center</v>
          </cell>
          <cell r="D558">
            <v>25678</v>
          </cell>
          <cell r="E558">
            <v>8757</v>
          </cell>
          <cell r="F558">
            <v>34435</v>
          </cell>
          <cell r="G558">
            <v>13137</v>
          </cell>
          <cell r="H558">
            <v>2.5022979707667049E-4</v>
          </cell>
          <cell r="I558">
            <v>4379.0857578995819</v>
          </cell>
          <cell r="J558">
            <v>17516.085757899582</v>
          </cell>
        </row>
        <row r="559">
          <cell r="A559" t="str">
            <v>1474301</v>
          </cell>
          <cell r="B559" t="str">
            <v>147430110N</v>
          </cell>
          <cell r="C559" t="str">
            <v>Seneca Health Care Center</v>
          </cell>
          <cell r="D559">
            <v>143464</v>
          </cell>
          <cell r="E559">
            <v>46586</v>
          </cell>
          <cell r="F559">
            <v>190050</v>
          </cell>
          <cell r="G559">
            <v>69989</v>
          </cell>
          <cell r="H559">
            <v>1.3331303393163652E-3</v>
          </cell>
          <cell r="I559">
            <v>23330.123552533594</v>
          </cell>
          <cell r="J559">
            <v>93319.123552533594</v>
          </cell>
        </row>
        <row r="560">
          <cell r="A560" t="str">
            <v>3702312</v>
          </cell>
          <cell r="B560" t="str">
            <v>370231210N</v>
          </cell>
          <cell r="C560" t="str">
            <v>Seneca Hill Manor Inc</v>
          </cell>
          <cell r="D560">
            <v>83933</v>
          </cell>
          <cell r="E560">
            <v>26321</v>
          </cell>
          <cell r="F560">
            <v>110254</v>
          </cell>
          <cell r="G560">
            <v>39452</v>
          </cell>
          <cell r="H560">
            <v>7.5147034743615771E-4</v>
          </cell>
          <cell r="I560">
            <v>13150.924208012051</v>
          </cell>
          <cell r="J560">
            <v>52602.924208012053</v>
          </cell>
        </row>
        <row r="561">
          <cell r="A561" t="str">
            <v>4921303</v>
          </cell>
          <cell r="B561" t="str">
            <v>492130310N</v>
          </cell>
          <cell r="C561" t="str">
            <v>Seneca Nursing and Rehabilitation Center</v>
          </cell>
          <cell r="D561">
            <v>80599</v>
          </cell>
          <cell r="E561">
            <v>26266</v>
          </cell>
          <cell r="F561">
            <v>106865</v>
          </cell>
          <cell r="G561">
            <v>39417</v>
          </cell>
          <cell r="H561">
            <v>7.5080367750408167E-4</v>
          </cell>
          <cell r="I561">
            <v>13139.257312866548</v>
          </cell>
          <cell r="J561">
            <v>52556.257312866546</v>
          </cell>
        </row>
        <row r="562">
          <cell r="A562" t="str">
            <v>7001303</v>
          </cell>
          <cell r="B562" t="str">
            <v>700130310N</v>
          </cell>
          <cell r="C562" t="str">
            <v>Sephardic Skilled Nursing and Rehabilitation Center</v>
          </cell>
          <cell r="D562">
            <v>280471</v>
          </cell>
          <cell r="E562">
            <v>98664</v>
          </cell>
          <cell r="F562">
            <v>379135</v>
          </cell>
          <cell r="G562">
            <v>147972</v>
          </cell>
          <cell r="H562">
            <v>2.8185280911189074E-3</v>
          </cell>
          <cell r="I562">
            <v>49324.965956300293</v>
          </cell>
          <cell r="J562">
            <v>197296.96595630029</v>
          </cell>
        </row>
        <row r="563">
          <cell r="A563" t="str">
            <v>4552300</v>
          </cell>
          <cell r="B563" t="str">
            <v>455230010N</v>
          </cell>
          <cell r="C563" t="str">
            <v>Seton Health at Schuyler Ridge Residential Healthcare</v>
          </cell>
          <cell r="D563">
            <v>55868</v>
          </cell>
          <cell r="E563">
            <v>18314</v>
          </cell>
          <cell r="F563">
            <v>74182</v>
          </cell>
          <cell r="G563">
            <v>27451</v>
          </cell>
          <cell r="H563">
            <v>5.2287875158344235E-4</v>
          </cell>
          <cell r="I563">
            <v>9150.5125325493973</v>
          </cell>
          <cell r="J563">
            <v>36601.512532549401</v>
          </cell>
        </row>
        <row r="564">
          <cell r="A564" t="str">
            <v>7001362</v>
          </cell>
          <cell r="B564" t="str">
            <v>700136210N</v>
          </cell>
          <cell r="C564" t="str">
            <v>Sheepshead Nursing and Rehabilitation Center</v>
          </cell>
          <cell r="D564">
            <v>145173</v>
          </cell>
          <cell r="E564">
            <v>48369</v>
          </cell>
          <cell r="F564">
            <v>193542</v>
          </cell>
          <cell r="G564">
            <v>72471</v>
          </cell>
          <cell r="H564">
            <v>1.380406761356732E-3</v>
          </cell>
          <cell r="I564">
            <v>24157.47308828048</v>
          </cell>
          <cell r="J564">
            <v>96628.473088280472</v>
          </cell>
        </row>
        <row r="565">
          <cell r="A565" t="str">
            <v>1403303</v>
          </cell>
          <cell r="B565" t="str">
            <v>140330310N</v>
          </cell>
          <cell r="C565" t="str">
            <v>Sheridan Manor LLC</v>
          </cell>
          <cell r="D565">
            <v>88274</v>
          </cell>
          <cell r="E565">
            <v>30556</v>
          </cell>
          <cell r="F565">
            <v>118830</v>
          </cell>
          <cell r="G565">
            <v>45864</v>
          </cell>
          <cell r="H565">
            <v>8.7360427899249571E-4</v>
          </cell>
          <cell r="I565">
            <v>15288.299398668376</v>
          </cell>
          <cell r="J565">
            <v>61152.299398668372</v>
          </cell>
        </row>
        <row r="566">
          <cell r="A566" t="str">
            <v>7001399</v>
          </cell>
          <cell r="B566" t="str">
            <v>700139910N</v>
          </cell>
          <cell r="C566" t="str">
            <v>Shore View Nursing &amp; Rehabilitation Center</v>
          </cell>
          <cell r="D566">
            <v>119488</v>
          </cell>
          <cell r="E566">
            <v>40921</v>
          </cell>
          <cell r="F566">
            <v>160409</v>
          </cell>
          <cell r="G566">
            <v>61344</v>
          </cell>
          <cell r="H566">
            <v>1.1684628660935735E-3</v>
          </cell>
          <cell r="I566">
            <v>20448.400451594123</v>
          </cell>
          <cell r="J566">
            <v>81792.40045159412</v>
          </cell>
        </row>
        <row r="567">
          <cell r="A567" t="str">
            <v>7004323</v>
          </cell>
          <cell r="B567" t="str">
            <v>700432310N</v>
          </cell>
          <cell r="C567" t="str">
            <v>Silver Lake Specialized Rehabilitation and Care Cente</v>
          </cell>
          <cell r="D567">
            <v>278176</v>
          </cell>
          <cell r="E567">
            <v>91830</v>
          </cell>
          <cell r="F567">
            <v>370006</v>
          </cell>
          <cell r="G567">
            <v>137755</v>
          </cell>
          <cell r="H567">
            <v>2.6239176140897269E-3</v>
          </cell>
          <cell r="I567">
            <v>45919.232593397042</v>
          </cell>
          <cell r="J567">
            <v>183674.23259339703</v>
          </cell>
        </row>
        <row r="568">
          <cell r="A568" t="str">
            <v>7003372</v>
          </cell>
          <cell r="B568" t="str">
            <v>700337210N</v>
          </cell>
          <cell r="C568" t="str">
            <v>Silvercrest</v>
          </cell>
          <cell r="D568">
            <v>300909</v>
          </cell>
          <cell r="E568">
            <v>94916</v>
          </cell>
          <cell r="F568">
            <v>395825</v>
          </cell>
          <cell r="G568">
            <v>142194</v>
          </cell>
          <cell r="H568">
            <v>2.7084704091893189E-3</v>
          </cell>
          <cell r="I568">
            <v>47398.928237708242</v>
          </cell>
          <cell r="J568">
            <v>189592.92823770823</v>
          </cell>
        </row>
        <row r="569">
          <cell r="A569" t="str">
            <v>5921302</v>
          </cell>
          <cell r="B569" t="str">
            <v>592130210N</v>
          </cell>
          <cell r="C569" t="str">
            <v>Sky View Rehabilitation and Health Care Center LLC</v>
          </cell>
          <cell r="D569">
            <v>201605</v>
          </cell>
          <cell r="E569">
            <v>66553</v>
          </cell>
          <cell r="F569">
            <v>268158</v>
          </cell>
          <cell r="G569">
            <v>99916</v>
          </cell>
          <cell r="H569">
            <v>1.903171226666104E-3</v>
          </cell>
          <cell r="I569">
            <v>33305.985581662077</v>
          </cell>
          <cell r="J569">
            <v>133221.98558166207</v>
          </cell>
        </row>
        <row r="570">
          <cell r="A570" t="str">
            <v>5157314</v>
          </cell>
          <cell r="B570" t="str">
            <v>515731410N</v>
          </cell>
          <cell r="C570" t="str">
            <v>Smithtown Center for Rehabilitation &amp; Nursing Care</v>
          </cell>
          <cell r="D570">
            <v>136480</v>
          </cell>
          <cell r="E570">
            <v>45293</v>
          </cell>
          <cell r="F570">
            <v>181773</v>
          </cell>
          <cell r="G570">
            <v>67954</v>
          </cell>
          <cell r="H570">
            <v>1.2943682446942275E-3</v>
          </cell>
          <cell r="I570">
            <v>22651.776934787868</v>
          </cell>
          <cell r="J570">
            <v>90605.776934787864</v>
          </cell>
        </row>
        <row r="571">
          <cell r="A571" t="str">
            <v>6120000</v>
          </cell>
          <cell r="B571" t="str">
            <v>612000030N</v>
          </cell>
          <cell r="C571" t="str">
            <v>Soldiers And Sailors Memorial Hospital Extended Care Unit</v>
          </cell>
          <cell r="D571">
            <v>89742</v>
          </cell>
          <cell r="E571">
            <v>30570</v>
          </cell>
          <cell r="F571">
            <v>120312</v>
          </cell>
          <cell r="G571">
            <v>45795</v>
          </cell>
          <cell r="H571">
            <v>8.7228998684068854E-4</v>
          </cell>
          <cell r="I571">
            <v>15265.298948238667</v>
          </cell>
          <cell r="J571">
            <v>61060.298948238669</v>
          </cell>
        </row>
        <row r="572">
          <cell r="A572" t="str">
            <v>5966300</v>
          </cell>
          <cell r="B572" t="str">
            <v>596630010N</v>
          </cell>
          <cell r="C572" t="str">
            <v>Somers Manor Rehabilitation &amp; Nursing Center</v>
          </cell>
          <cell r="D572">
            <v>271227</v>
          </cell>
          <cell r="E572">
            <v>96653</v>
          </cell>
          <cell r="F572">
            <v>367880</v>
          </cell>
          <cell r="G572">
            <v>144938</v>
          </cell>
          <cell r="H572">
            <v>2.7607373318640836E-3</v>
          </cell>
          <cell r="I572">
            <v>48313.612817115754</v>
          </cell>
          <cell r="J572">
            <v>193251.61281711576</v>
          </cell>
        </row>
        <row r="573">
          <cell r="A573" t="str">
            <v>2961302</v>
          </cell>
          <cell r="B573" t="str">
            <v>296130210N</v>
          </cell>
          <cell r="C573" t="str">
            <v>South Point Plaza Nursing and Rehabilitation Center</v>
          </cell>
          <cell r="D573">
            <v>225348</v>
          </cell>
          <cell r="E573">
            <v>76577</v>
          </cell>
          <cell r="F573">
            <v>301925</v>
          </cell>
          <cell r="G573">
            <v>114754</v>
          </cell>
          <cell r="H573">
            <v>2.1858011824416722E-3</v>
          </cell>
          <cell r="I573">
            <v>38252.082443633153</v>
          </cell>
          <cell r="J573">
            <v>153006.08244363315</v>
          </cell>
        </row>
        <row r="574">
          <cell r="A574" t="str">
            <v>2904302</v>
          </cell>
          <cell r="B574" t="str">
            <v>290430210N</v>
          </cell>
          <cell r="C574" t="str">
            <v>South Shore Rehabilitation and Nursing Center</v>
          </cell>
          <cell r="D574">
            <v>12767</v>
          </cell>
          <cell r="E574">
            <v>4375</v>
          </cell>
          <cell r="F574">
            <v>17142</v>
          </cell>
          <cell r="G574">
            <v>6565</v>
          </cell>
          <cell r="H574">
            <v>1.2504823154512763E-4</v>
          </cell>
          <cell r="I574">
            <v>2188.3761894352406</v>
          </cell>
          <cell r="J574">
            <v>8753.376189435241</v>
          </cell>
        </row>
        <row r="575">
          <cell r="A575" t="str">
            <v>7000384</v>
          </cell>
          <cell r="B575" t="str">
            <v>700038410N</v>
          </cell>
          <cell r="C575" t="str">
            <v>Split Rock Rehabilitation and Health Care Center</v>
          </cell>
          <cell r="D575">
            <v>245820</v>
          </cell>
          <cell r="E575">
            <v>85106</v>
          </cell>
          <cell r="F575">
            <v>330926</v>
          </cell>
          <cell r="G575">
            <v>127688</v>
          </cell>
          <cell r="H575">
            <v>2.4321642939123013E-3</v>
          </cell>
          <cell r="I575">
            <v>42563.500209688806</v>
          </cell>
          <cell r="J575">
            <v>170251.50020968879</v>
          </cell>
        </row>
        <row r="576">
          <cell r="A576" t="str">
            <v>5910301</v>
          </cell>
          <cell r="B576" t="str">
            <v>591030110N</v>
          </cell>
          <cell r="C576" t="str">
            <v>Sprain Brook Manor Rehab LLC</v>
          </cell>
          <cell r="D576">
            <v>109611</v>
          </cell>
          <cell r="E576">
            <v>36894</v>
          </cell>
          <cell r="F576">
            <v>146505</v>
          </cell>
          <cell r="G576">
            <v>55392</v>
          </cell>
          <cell r="H576">
            <v>1.0550908822159497E-3</v>
          </cell>
          <cell r="I576">
            <v>18464.361597135849</v>
          </cell>
          <cell r="J576">
            <v>73856.361597135852</v>
          </cell>
        </row>
        <row r="577">
          <cell r="A577" t="str">
            <v>7001384</v>
          </cell>
          <cell r="B577" t="str">
            <v>700138410N</v>
          </cell>
          <cell r="C577" t="str">
            <v>Spring Creek Rehabilitation &amp; Nursing Care Center</v>
          </cell>
          <cell r="D577">
            <v>201872</v>
          </cell>
          <cell r="E577">
            <v>66129</v>
          </cell>
          <cell r="F577">
            <v>268001</v>
          </cell>
          <cell r="G577">
            <v>99101</v>
          </cell>
          <cell r="H577">
            <v>1.887647341104904E-3</v>
          </cell>
          <cell r="I577">
            <v>33034.313594702486</v>
          </cell>
          <cell r="J577">
            <v>132135.31359470249</v>
          </cell>
        </row>
        <row r="578">
          <cell r="A578" t="str">
            <v>2757300</v>
          </cell>
          <cell r="B578" t="str">
            <v>275730010N</v>
          </cell>
          <cell r="C578" t="str">
            <v>St Anns Community (Aged)</v>
          </cell>
          <cell r="D578">
            <v>346192</v>
          </cell>
          <cell r="E578">
            <v>115026</v>
          </cell>
          <cell r="F578">
            <v>461218</v>
          </cell>
          <cell r="G578">
            <v>172813</v>
          </cell>
          <cell r="H578">
            <v>3.2916923134818192E-3</v>
          </cell>
          <cell r="I578">
            <v>57605.461450856397</v>
          </cell>
          <cell r="J578">
            <v>230418.46145085641</v>
          </cell>
        </row>
        <row r="579">
          <cell r="A579" t="str">
            <v>2757301</v>
          </cell>
          <cell r="B579" t="str">
            <v>275730110N</v>
          </cell>
          <cell r="C579" t="str">
            <v>St Anns Community (NH)</v>
          </cell>
          <cell r="D579">
            <v>41556</v>
          </cell>
          <cell r="E579">
            <v>14008</v>
          </cell>
          <cell r="F579">
            <v>55564</v>
          </cell>
          <cell r="G579">
            <v>21029</v>
          </cell>
          <cell r="H579">
            <v>4.0055434290365411E-4</v>
          </cell>
          <cell r="I579">
            <v>7009.8039432800733</v>
          </cell>
          <cell r="J579">
            <v>28038.803943280072</v>
          </cell>
        </row>
        <row r="580">
          <cell r="A580" t="str">
            <v>7000371</v>
          </cell>
          <cell r="B580" t="str">
            <v>700037110N</v>
          </cell>
          <cell r="C580" t="str">
            <v>St Barnabas Rehabilitation &amp; Continuing Care Center</v>
          </cell>
          <cell r="D580">
            <v>131694</v>
          </cell>
          <cell r="E580">
            <v>43745</v>
          </cell>
          <cell r="F580">
            <v>175439</v>
          </cell>
          <cell r="G580">
            <v>65661</v>
          </cell>
          <cell r="H580">
            <v>1.2506918402870717E-3</v>
          </cell>
          <cell r="I580">
            <v>21887.428632826708</v>
          </cell>
          <cell r="J580">
            <v>87548.428632826704</v>
          </cell>
        </row>
        <row r="581">
          <cell r="A581" t="str">
            <v>5925300</v>
          </cell>
          <cell r="B581" t="str">
            <v>592530010N</v>
          </cell>
          <cell r="C581" t="str">
            <v>St Cabrini Nursing Home</v>
          </cell>
          <cell r="D581">
            <v>360188</v>
          </cell>
          <cell r="E581">
            <v>118223</v>
          </cell>
          <cell r="F581">
            <v>478411</v>
          </cell>
          <cell r="G581">
            <v>177469</v>
          </cell>
          <cell r="H581">
            <v>3.380378462160283E-3</v>
          </cell>
          <cell r="I581">
            <v>59157.49184506973</v>
          </cell>
          <cell r="J581">
            <v>236626.49184506974</v>
          </cell>
        </row>
        <row r="582">
          <cell r="A582" t="str">
            <v>3301321</v>
          </cell>
          <cell r="B582" t="str">
            <v>330132110N</v>
          </cell>
          <cell r="C582" t="str">
            <v>St Camillus Residential Health Care Facility</v>
          </cell>
          <cell r="D582">
            <v>168566</v>
          </cell>
          <cell r="E582">
            <v>57113</v>
          </cell>
          <cell r="F582">
            <v>225679</v>
          </cell>
          <cell r="G582">
            <v>85692</v>
          </cell>
          <cell r="H582">
            <v>1.632236566270385E-3</v>
          </cell>
          <cell r="I582">
            <v>28564.559394529268</v>
          </cell>
          <cell r="J582">
            <v>114256.55939452926</v>
          </cell>
        </row>
        <row r="583">
          <cell r="A583" t="str">
            <v>1401324</v>
          </cell>
          <cell r="B583" t="str">
            <v>140132430N</v>
          </cell>
          <cell r="C583" t="str">
            <v>St Catherine Laboure Health Care Center</v>
          </cell>
          <cell r="D583">
            <v>71013</v>
          </cell>
          <cell r="E583">
            <v>23809</v>
          </cell>
          <cell r="F583">
            <v>94822</v>
          </cell>
          <cell r="G583">
            <v>35759</v>
          </cell>
          <cell r="H583">
            <v>6.8112714574595872E-4</v>
          </cell>
          <cell r="I583">
            <v>11919.900100230734</v>
          </cell>
          <cell r="J583">
            <v>47678.900100230734</v>
          </cell>
        </row>
        <row r="584">
          <cell r="A584" t="str">
            <v>5157312</v>
          </cell>
          <cell r="B584" t="str">
            <v>515731210N</v>
          </cell>
          <cell r="C584" t="str">
            <v>St Catherine of Siena Nursing Home</v>
          </cell>
          <cell r="D584">
            <v>140986</v>
          </cell>
          <cell r="E584">
            <v>50465</v>
          </cell>
          <cell r="F584">
            <v>191451</v>
          </cell>
          <cell r="G584">
            <v>75611</v>
          </cell>
          <cell r="H584">
            <v>1.4402165781201288E-3</v>
          </cell>
          <cell r="I584">
            <v>25204.160252762831</v>
          </cell>
          <cell r="J584">
            <v>100815.16025276283</v>
          </cell>
        </row>
        <row r="585">
          <cell r="A585" t="str">
            <v>1421300</v>
          </cell>
          <cell r="B585" t="str">
            <v>142130010N</v>
          </cell>
          <cell r="C585" t="str">
            <v>St Francis Home Of Williamsville</v>
          </cell>
          <cell r="D585">
            <v>86965</v>
          </cell>
          <cell r="E585">
            <v>31531</v>
          </cell>
          <cell r="F585">
            <v>118496</v>
          </cell>
          <cell r="G585">
            <v>47294</v>
          </cell>
          <cell r="H585">
            <v>9.0084250764588985E-4</v>
          </cell>
          <cell r="I585">
            <v>15764.975400327537</v>
          </cell>
          <cell r="J585">
            <v>63058.975400327537</v>
          </cell>
        </row>
        <row r="586">
          <cell r="A586" t="str">
            <v>5157317</v>
          </cell>
          <cell r="B586" t="str">
            <v>515731710N</v>
          </cell>
          <cell r="C586" t="str">
            <v>St James Rehabilitation &amp; Healthcare Center</v>
          </cell>
          <cell r="D586">
            <v>203750</v>
          </cell>
          <cell r="E586">
            <v>62765</v>
          </cell>
          <cell r="F586">
            <v>266515</v>
          </cell>
          <cell r="G586">
            <v>94184</v>
          </cell>
          <cell r="H586">
            <v>1.7939897395043872E-3</v>
          </cell>
          <cell r="I586">
            <v>31395.28149668983</v>
          </cell>
          <cell r="J586">
            <v>125579.28149668983</v>
          </cell>
        </row>
        <row r="587">
          <cell r="A587" t="str">
            <v>5157311</v>
          </cell>
          <cell r="B587" t="str">
            <v>515731110N</v>
          </cell>
          <cell r="C587" t="str">
            <v>St Johnland Nursing Center Inc</v>
          </cell>
          <cell r="D587">
            <v>243860</v>
          </cell>
          <cell r="E587">
            <v>82959</v>
          </cell>
          <cell r="F587">
            <v>326819</v>
          </cell>
          <cell r="G587">
            <v>124533</v>
          </cell>
          <cell r="H587">
            <v>2.3720687614637291E-3</v>
          </cell>
          <cell r="I587">
            <v>41511.812947286955</v>
          </cell>
          <cell r="J587">
            <v>166044.81294728696</v>
          </cell>
        </row>
        <row r="588">
          <cell r="A588" t="str">
            <v>2701353</v>
          </cell>
          <cell r="B588" t="str">
            <v>270135310N</v>
          </cell>
          <cell r="C588" t="str">
            <v>St Johns Health Care Corporation</v>
          </cell>
          <cell r="D588">
            <v>397689</v>
          </cell>
          <cell r="E588">
            <v>131992</v>
          </cell>
          <cell r="F588">
            <v>529681</v>
          </cell>
          <cell r="G588">
            <v>197868</v>
          </cell>
          <cell r="H588">
            <v>3.7689327462865677E-3</v>
          </cell>
          <cell r="I588">
            <v>65957.291675730725</v>
          </cell>
          <cell r="J588">
            <v>263825.29167573072</v>
          </cell>
        </row>
        <row r="589">
          <cell r="A589" t="str">
            <v>2725302</v>
          </cell>
          <cell r="B589" t="str">
            <v>272530210N</v>
          </cell>
          <cell r="C589" t="str">
            <v>St Johns Penfield Homes Corporation</v>
          </cell>
          <cell r="D589">
            <v>14847</v>
          </cell>
          <cell r="E589">
            <v>4868</v>
          </cell>
          <cell r="F589">
            <v>19715</v>
          </cell>
          <cell r="G589">
            <v>7306</v>
          </cell>
          <cell r="H589">
            <v>1.3916258639279551E-4</v>
          </cell>
          <cell r="I589">
            <v>2435.3810266586243</v>
          </cell>
          <cell r="J589">
            <v>9741.3810266586243</v>
          </cell>
        </row>
        <row r="590">
          <cell r="A590" t="str">
            <v>2828300</v>
          </cell>
          <cell r="B590" t="str">
            <v>282830010N</v>
          </cell>
          <cell r="C590" t="str">
            <v>St Johnsville Rehabilitation and Nursing Center</v>
          </cell>
          <cell r="D590">
            <v>87683</v>
          </cell>
          <cell r="E590">
            <v>30077</v>
          </cell>
          <cell r="F590">
            <v>117760</v>
          </cell>
          <cell r="G590">
            <v>45092</v>
          </cell>
          <cell r="H590">
            <v>8.5889944506213189E-4</v>
          </cell>
          <cell r="I590">
            <v>15030.961025744689</v>
          </cell>
          <cell r="J590">
            <v>60122.961025744691</v>
          </cell>
        </row>
        <row r="591">
          <cell r="A591" t="str">
            <v>4401300</v>
          </cell>
          <cell r="B591" t="str">
            <v>440130010N</v>
          </cell>
          <cell r="C591" t="str">
            <v>St Josephs Home</v>
          </cell>
          <cell r="D591">
            <v>57948</v>
          </cell>
          <cell r="E591">
            <v>18607</v>
          </cell>
          <cell r="F591">
            <v>76555</v>
          </cell>
          <cell r="G591">
            <v>27932</v>
          </cell>
          <cell r="H591">
            <v>5.3204070122140213E-4</v>
          </cell>
          <cell r="I591">
            <v>9310.8490058347506</v>
          </cell>
          <cell r="J591">
            <v>37242.849005834752</v>
          </cell>
        </row>
        <row r="592">
          <cell r="A592" t="str">
            <v>5907314</v>
          </cell>
          <cell r="B592" t="str">
            <v>590731410N</v>
          </cell>
          <cell r="C592" t="str">
            <v>St Josephs Hosp Nursing Home Of Yonkers N Y Inc</v>
          </cell>
          <cell r="D592">
            <v>239364</v>
          </cell>
          <cell r="E592">
            <v>77562</v>
          </cell>
          <cell r="F592">
            <v>316926</v>
          </cell>
          <cell r="G592">
            <v>116498</v>
          </cell>
          <cell r="H592">
            <v>2.219020392771406E-3</v>
          </cell>
          <cell r="I592">
            <v>38833.427161740547</v>
          </cell>
          <cell r="J592">
            <v>155331.42716174055</v>
          </cell>
        </row>
        <row r="593">
          <cell r="A593" t="str">
            <v>0701001</v>
          </cell>
          <cell r="B593" t="str">
            <v>070100130N</v>
          </cell>
          <cell r="C593" t="str">
            <v>St Josephs Hospital - Skilled Nursing Facility</v>
          </cell>
          <cell r="D593">
            <v>65106</v>
          </cell>
          <cell r="E593">
            <v>22362</v>
          </cell>
          <cell r="F593">
            <v>87468</v>
          </cell>
          <cell r="G593">
            <v>33537</v>
          </cell>
          <cell r="H593">
            <v>6.3880312891530016E-4</v>
          </cell>
          <cell r="I593">
            <v>11179.218928421884</v>
          </cell>
          <cell r="J593">
            <v>44716.218928421884</v>
          </cell>
        </row>
        <row r="594">
          <cell r="A594" t="str">
            <v>3535001</v>
          </cell>
          <cell r="B594" t="str">
            <v>353500130N</v>
          </cell>
          <cell r="C594" t="str">
            <v>St Josephs Place</v>
          </cell>
          <cell r="D594">
            <v>33978</v>
          </cell>
          <cell r="E594">
            <v>10744</v>
          </cell>
          <cell r="F594">
            <v>44722</v>
          </cell>
          <cell r="G594">
            <v>16107</v>
          </cell>
          <cell r="H594">
            <v>3.0680150274141219E-4</v>
          </cell>
          <cell r="I594">
            <v>5369.105145960918</v>
          </cell>
          <cell r="J594">
            <v>21476.105145960919</v>
          </cell>
        </row>
        <row r="595">
          <cell r="A595" t="str">
            <v>3702309</v>
          </cell>
          <cell r="B595" t="str">
            <v>370230910N</v>
          </cell>
          <cell r="C595" t="str">
            <v>St Luke Residential Health Care Facility Inc</v>
          </cell>
          <cell r="D595">
            <v>116231</v>
          </cell>
          <cell r="E595">
            <v>39591</v>
          </cell>
          <cell r="F595">
            <v>155822</v>
          </cell>
          <cell r="G595">
            <v>59287</v>
          </cell>
          <cell r="H595">
            <v>1.1292817217998449E-3</v>
          </cell>
          <cell r="I595">
            <v>19762.72035689979</v>
          </cell>
          <cell r="J595">
            <v>79049.720356899794</v>
          </cell>
        </row>
        <row r="596">
          <cell r="A596" t="str">
            <v>3227305</v>
          </cell>
          <cell r="B596" t="str">
            <v>322730510N</v>
          </cell>
          <cell r="C596" t="str">
            <v>St Lukes Home</v>
          </cell>
          <cell r="D596">
            <v>129749</v>
          </cell>
          <cell r="E596">
            <v>43746</v>
          </cell>
          <cell r="F596">
            <v>173495</v>
          </cell>
          <cell r="G596">
            <v>65746</v>
          </cell>
          <cell r="H596">
            <v>1.2523108958363994E-3</v>
          </cell>
          <cell r="I596">
            <v>21915.762521037221</v>
          </cell>
          <cell r="J596">
            <v>87661.762521037221</v>
          </cell>
        </row>
        <row r="597">
          <cell r="A597" t="str">
            <v>7000307</v>
          </cell>
          <cell r="B597" t="str">
            <v>700030710N</v>
          </cell>
          <cell r="C597" t="str">
            <v>St Patricks Home</v>
          </cell>
          <cell r="D597">
            <v>247459</v>
          </cell>
          <cell r="E597">
            <v>86258</v>
          </cell>
          <cell r="F597">
            <v>333717</v>
          </cell>
          <cell r="G597">
            <v>129573</v>
          </cell>
          <cell r="H597">
            <v>2.4680692316826846E-3</v>
          </cell>
          <cell r="I597">
            <v>43191.845848239522</v>
          </cell>
          <cell r="J597">
            <v>172764.84584823952</v>
          </cell>
        </row>
        <row r="598">
          <cell r="A598" t="str">
            <v>0101305</v>
          </cell>
          <cell r="B598" t="str">
            <v>010130510N</v>
          </cell>
          <cell r="C598" t="str">
            <v>St Peters Nursing and Rehabilitation Center</v>
          </cell>
          <cell r="D598">
            <v>98821</v>
          </cell>
          <cell r="E598">
            <v>32217</v>
          </cell>
          <cell r="F598">
            <v>131038</v>
          </cell>
          <cell r="G598">
            <v>48411</v>
          </cell>
          <cell r="H598">
            <v>9.2211880233528934E-4</v>
          </cell>
          <cell r="I598">
            <v>16137.316025399763</v>
          </cell>
          <cell r="J598">
            <v>64548.316025399763</v>
          </cell>
        </row>
        <row r="599">
          <cell r="A599" t="str">
            <v>4402303</v>
          </cell>
          <cell r="B599" t="str">
            <v>440230310N</v>
          </cell>
          <cell r="C599" t="str">
            <v>St Regis Nursing Home Inc</v>
          </cell>
          <cell r="D599">
            <v>104000</v>
          </cell>
          <cell r="E599">
            <v>33866</v>
          </cell>
          <cell r="F599">
            <v>137866</v>
          </cell>
          <cell r="G599">
            <v>50803</v>
          </cell>
          <cell r="H599">
            <v>9.6768093026460315E-4</v>
          </cell>
          <cell r="I599">
            <v>16934.664973629631</v>
          </cell>
          <cell r="J599">
            <v>67737.664973629639</v>
          </cell>
        </row>
        <row r="600">
          <cell r="A600" t="str">
            <v>7000366</v>
          </cell>
          <cell r="B600" t="str">
            <v>700036610N</v>
          </cell>
          <cell r="C600" t="str">
            <v>St Vincent Depaul Residence</v>
          </cell>
          <cell r="D600">
            <v>137666</v>
          </cell>
          <cell r="E600">
            <v>46542</v>
          </cell>
          <cell r="F600">
            <v>184208</v>
          </cell>
          <cell r="G600">
            <v>69828</v>
          </cell>
          <cell r="H600">
            <v>1.3300636576288154E-3</v>
          </cell>
          <cell r="I600">
            <v>23276.455834864279</v>
          </cell>
          <cell r="J600">
            <v>93104.455834864275</v>
          </cell>
        </row>
        <row r="601">
          <cell r="A601" t="str">
            <v>7004314</v>
          </cell>
          <cell r="B601" t="str">
            <v>700431410N</v>
          </cell>
          <cell r="C601" t="str">
            <v>Staten Island Care Center</v>
          </cell>
          <cell r="D601">
            <v>407557</v>
          </cell>
          <cell r="E601">
            <v>129586</v>
          </cell>
          <cell r="F601">
            <v>537143</v>
          </cell>
          <cell r="G601">
            <v>194402</v>
          </cell>
          <cell r="H601">
            <v>3.7029133752986905E-3</v>
          </cell>
          <cell r="I601">
            <v>64801.935716464533</v>
          </cell>
          <cell r="J601">
            <v>259203.93571646453</v>
          </cell>
        </row>
        <row r="602">
          <cell r="A602" t="str">
            <v>5022302</v>
          </cell>
          <cell r="B602" t="str">
            <v>502230210N</v>
          </cell>
          <cell r="C602" t="str">
            <v>Steuben Center for Rehabilitation and Healthcare</v>
          </cell>
          <cell r="D602">
            <v>49768</v>
          </cell>
          <cell r="E602">
            <v>16292</v>
          </cell>
          <cell r="F602">
            <v>66060</v>
          </cell>
          <cell r="G602">
            <v>24414</v>
          </cell>
          <cell r="H602">
            <v>4.650308491915836E-4</v>
          </cell>
          <cell r="I602">
            <v>8138.1593737809553</v>
          </cell>
          <cell r="J602">
            <v>32552.159373780956</v>
          </cell>
        </row>
        <row r="603">
          <cell r="A603" t="str">
            <v>5123305</v>
          </cell>
          <cell r="B603" t="str">
            <v>512330510N</v>
          </cell>
          <cell r="C603" t="str">
            <v>Suffolk Center for Rehabilitation and Nursing</v>
          </cell>
          <cell r="D603">
            <v>141788</v>
          </cell>
          <cell r="E603">
            <v>46487</v>
          </cell>
          <cell r="F603">
            <v>188275</v>
          </cell>
          <cell r="G603">
            <v>69733</v>
          </cell>
          <cell r="H603">
            <v>1.3282541249560373E-3</v>
          </cell>
          <cell r="I603">
            <v>23244.788548040768</v>
          </cell>
          <cell r="J603">
            <v>92977.788548040771</v>
          </cell>
        </row>
        <row r="604">
          <cell r="A604" t="str">
            <v>5220301</v>
          </cell>
          <cell r="B604" t="str">
            <v>522030110N</v>
          </cell>
          <cell r="C604" t="str">
            <v>Sullivan County Adult Care Center</v>
          </cell>
          <cell r="D604">
            <v>105439</v>
          </cell>
          <cell r="E604">
            <v>35369</v>
          </cell>
          <cell r="F604">
            <v>140808</v>
          </cell>
          <cell r="G604">
            <v>53029</v>
          </cell>
          <cell r="H604">
            <v>1.0100811379446417E-3</v>
          </cell>
          <cell r="I604">
            <v>17676.679504883683</v>
          </cell>
          <cell r="J604">
            <v>70705.679504883679</v>
          </cell>
        </row>
        <row r="605">
          <cell r="A605" t="str">
            <v>4353000</v>
          </cell>
          <cell r="B605" t="str">
            <v>435300030N</v>
          </cell>
          <cell r="C605" t="str">
            <v>Summit Park Nursing Care Center</v>
          </cell>
          <cell r="D605">
            <v>246262</v>
          </cell>
          <cell r="E605">
            <v>82648</v>
          </cell>
          <cell r="F605">
            <v>328910</v>
          </cell>
          <cell r="G605">
            <v>124047</v>
          </cell>
          <cell r="H605">
            <v>2.3628115732640441E-3</v>
          </cell>
          <cell r="I605">
            <v>41349.809774695103</v>
          </cell>
          <cell r="J605">
            <v>165396.80977469511</v>
          </cell>
        </row>
        <row r="606">
          <cell r="A606" t="str">
            <v>2951307</v>
          </cell>
          <cell r="B606" t="str">
            <v>295130710N</v>
          </cell>
          <cell r="C606" t="str">
            <v>Sunharbor Manor</v>
          </cell>
          <cell r="D606">
            <v>225382</v>
          </cell>
          <cell r="E606">
            <v>76180</v>
          </cell>
          <cell r="F606">
            <v>301562</v>
          </cell>
          <cell r="G606">
            <v>114265</v>
          </cell>
          <cell r="H606">
            <v>2.1764868511049522E-3</v>
          </cell>
          <cell r="I606">
            <v>38089.079251457399</v>
          </cell>
          <cell r="J606">
            <v>152354.07925145741</v>
          </cell>
        </row>
        <row r="607">
          <cell r="A607" t="str">
            <v>3321301</v>
          </cell>
          <cell r="B607" t="str">
            <v>332130110N</v>
          </cell>
          <cell r="C607" t="str">
            <v>Sunnyside Care Center</v>
          </cell>
          <cell r="D607">
            <v>44937</v>
          </cell>
          <cell r="E607">
            <v>14721</v>
          </cell>
          <cell r="F607">
            <v>59658</v>
          </cell>
          <cell r="G607">
            <v>22057</v>
          </cell>
          <cell r="H607">
            <v>4.2013539119434583E-4</v>
          </cell>
          <cell r="I607">
            <v>7352.4773206965892</v>
          </cell>
          <cell r="J607">
            <v>29409.477320696591</v>
          </cell>
        </row>
        <row r="608">
          <cell r="A608" t="str">
            <v>5154312</v>
          </cell>
          <cell r="B608" t="str">
            <v>515431210N</v>
          </cell>
          <cell r="C608" t="str">
            <v>Sunrise Manor Center for Nursing and Rehabilitation</v>
          </cell>
          <cell r="D608">
            <v>90019</v>
          </cell>
          <cell r="E608">
            <v>30188</v>
          </cell>
          <cell r="F608">
            <v>120207</v>
          </cell>
          <cell r="G608">
            <v>45284</v>
          </cell>
          <cell r="H608">
            <v>8.6255660583237775E-4</v>
          </cell>
          <cell r="I608">
            <v>15094.96227911431</v>
          </cell>
          <cell r="J608">
            <v>60378.962279114312</v>
          </cell>
        </row>
        <row r="609">
          <cell r="A609" t="str">
            <v>3221301</v>
          </cell>
          <cell r="B609" t="str">
            <v>322130110N</v>
          </cell>
          <cell r="C609" t="str">
            <v>Sunset Nursing and Rehabilitation Center Inc</v>
          </cell>
          <cell r="D609">
            <v>78244</v>
          </cell>
          <cell r="E609">
            <v>26001</v>
          </cell>
          <cell r="F609">
            <v>104245</v>
          </cell>
          <cell r="G609">
            <v>39041</v>
          </cell>
          <cell r="H609">
            <v>7.4364173766235011E-4</v>
          </cell>
          <cell r="I609">
            <v>13013.921525017706</v>
          </cell>
          <cell r="J609">
            <v>52054.921525017708</v>
          </cell>
        </row>
        <row r="610">
          <cell r="A610" t="str">
            <v>0303307</v>
          </cell>
          <cell r="B610" t="str">
            <v>030330710N</v>
          </cell>
          <cell r="C610" t="str">
            <v>Susquehanna Nursing &amp; Rehabilitation Center LLC</v>
          </cell>
          <cell r="D610">
            <v>106192</v>
          </cell>
          <cell r="E610">
            <v>37769</v>
          </cell>
          <cell r="F610">
            <v>143961</v>
          </cell>
          <cell r="G610">
            <v>56615</v>
          </cell>
          <cell r="H610">
            <v>1.0783862344139225E-3</v>
          </cell>
          <cell r="I610">
            <v>18872.036247505886</v>
          </cell>
          <cell r="J610">
            <v>75487.036247505894</v>
          </cell>
        </row>
        <row r="611">
          <cell r="A611" t="str">
            <v>5904320</v>
          </cell>
          <cell r="B611" t="str">
            <v>590432010N</v>
          </cell>
          <cell r="C611" t="str">
            <v>Sutton Park Center for Nursing and Rehabilitation</v>
          </cell>
          <cell r="D611">
            <v>126519</v>
          </cell>
          <cell r="E611">
            <v>41409</v>
          </cell>
          <cell r="F611">
            <v>167928</v>
          </cell>
          <cell r="G611">
            <v>62006</v>
          </cell>
          <cell r="H611">
            <v>1.1810724516659839E-3</v>
          </cell>
          <cell r="I611">
            <v>20669.071439774798</v>
          </cell>
          <cell r="J611">
            <v>82675.071439774794</v>
          </cell>
        </row>
        <row r="612">
          <cell r="A612" t="str">
            <v>3327301</v>
          </cell>
          <cell r="B612" t="str">
            <v>332730110N</v>
          </cell>
          <cell r="C612" t="str">
            <v>Syracuse Home Association</v>
          </cell>
          <cell r="D612">
            <v>43945</v>
          </cell>
          <cell r="E612">
            <v>14506</v>
          </cell>
          <cell r="F612">
            <v>58451</v>
          </cell>
          <cell r="G612">
            <v>21751</v>
          </cell>
          <cell r="H612">
            <v>4.1430679121676639E-4</v>
          </cell>
          <cell r="I612">
            <v>7250.4753231387549</v>
          </cell>
          <cell r="J612">
            <v>29001.475323138755</v>
          </cell>
        </row>
        <row r="613">
          <cell r="A613" t="str">
            <v>5911302</v>
          </cell>
          <cell r="B613" t="str">
            <v>591130210N</v>
          </cell>
          <cell r="C613" t="str">
            <v>Tarrytown Hall Care Center</v>
          </cell>
          <cell r="D613">
            <v>123523</v>
          </cell>
          <cell r="E613">
            <v>41391</v>
          </cell>
          <cell r="F613">
            <v>164914</v>
          </cell>
          <cell r="G613">
            <v>62041</v>
          </cell>
          <cell r="H613">
            <v>1.18173912159806E-3</v>
          </cell>
          <cell r="I613">
            <v>20680.738334920301</v>
          </cell>
          <cell r="J613">
            <v>82721.738334920301</v>
          </cell>
        </row>
        <row r="614">
          <cell r="A614" t="str">
            <v>5567301</v>
          </cell>
          <cell r="B614" t="str">
            <v>556730110N</v>
          </cell>
          <cell r="C614" t="str">
            <v>Ten Broeck Commons</v>
          </cell>
          <cell r="D614">
            <v>242495</v>
          </cell>
          <cell r="E614">
            <v>79027</v>
          </cell>
          <cell r="F614">
            <v>321522</v>
          </cell>
          <cell r="G614">
            <v>118584</v>
          </cell>
          <cell r="H614">
            <v>2.2587539207231402E-3</v>
          </cell>
          <cell r="I614">
            <v>39528.774112412575</v>
          </cell>
          <cell r="J614">
            <v>158112.77411241259</v>
          </cell>
        </row>
        <row r="615">
          <cell r="A615" t="str">
            <v>7002345</v>
          </cell>
          <cell r="B615" t="str">
            <v>700234510N</v>
          </cell>
          <cell r="C615" t="str">
            <v>Terence Cardinal Cooke Health Care Ctr</v>
          </cell>
          <cell r="D615">
            <v>382044</v>
          </cell>
          <cell r="E615">
            <v>128445</v>
          </cell>
          <cell r="F615">
            <v>510489</v>
          </cell>
          <cell r="G615">
            <v>192679</v>
          </cell>
          <cell r="H615">
            <v>3.6700941669282022E-3</v>
          </cell>
          <cell r="I615">
            <v>64227.59113544444</v>
          </cell>
          <cell r="J615">
            <v>256906.59113544444</v>
          </cell>
        </row>
        <row r="616">
          <cell r="A616" t="str">
            <v>0101313</v>
          </cell>
          <cell r="B616" t="str">
            <v>010131310N</v>
          </cell>
          <cell r="C616" t="str">
            <v>Teresian House Nursing Home Co Inc</v>
          </cell>
          <cell r="D616">
            <v>286266</v>
          </cell>
          <cell r="E616">
            <v>93621</v>
          </cell>
          <cell r="F616">
            <v>379887</v>
          </cell>
          <cell r="G616">
            <v>140177</v>
          </cell>
          <cell r="H616">
            <v>2.6700511733893919E-3</v>
          </cell>
          <cell r="I616">
            <v>46726.581737465916</v>
          </cell>
          <cell r="J616">
            <v>186903.58173746592</v>
          </cell>
        </row>
        <row r="617">
          <cell r="A617" t="str">
            <v>7000378</v>
          </cell>
          <cell r="B617" t="str">
            <v>700037810N</v>
          </cell>
          <cell r="C617" t="str">
            <v>Terrace Health Care Center</v>
          </cell>
          <cell r="D617">
            <v>278432</v>
          </cell>
          <cell r="E617">
            <v>88608</v>
          </cell>
          <cell r="F617">
            <v>367040</v>
          </cell>
          <cell r="G617">
            <v>132944</v>
          </cell>
          <cell r="H617">
            <v>2.5322790699977837E-3</v>
          </cell>
          <cell r="I617">
            <v>44315.534520682202</v>
          </cell>
          <cell r="J617">
            <v>177259.53452068221</v>
          </cell>
        </row>
        <row r="618">
          <cell r="A618" t="str">
            <v>1401005</v>
          </cell>
          <cell r="B618" t="str">
            <v>140100530N</v>
          </cell>
          <cell r="C618" t="str">
            <v>Terrace View Long Term Care Facility</v>
          </cell>
          <cell r="D618">
            <v>301141</v>
          </cell>
          <cell r="E618">
            <v>123605</v>
          </cell>
          <cell r="F618">
            <v>424746</v>
          </cell>
          <cell r="G618">
            <v>185475</v>
          </cell>
          <cell r="H618">
            <v>3.5328744471946E-3</v>
          </cell>
          <cell r="I618">
            <v>61826.210774638428</v>
          </cell>
          <cell r="J618">
            <v>247301.21077463843</v>
          </cell>
        </row>
        <row r="619">
          <cell r="A619" t="str">
            <v>2951308</v>
          </cell>
          <cell r="B619" t="str">
            <v>295130810N</v>
          </cell>
          <cell r="C619" t="str">
            <v>The Amsterdam at Harborside</v>
          </cell>
          <cell r="D619">
            <v>10928</v>
          </cell>
          <cell r="E619">
            <v>3470</v>
          </cell>
          <cell r="F619">
            <v>14398</v>
          </cell>
          <cell r="G619">
            <v>5196</v>
          </cell>
          <cell r="H619">
            <v>9.8971913344780379E-5</v>
          </cell>
          <cell r="I619">
            <v>1732.0339193153864</v>
          </cell>
          <cell r="J619">
            <v>6928.0339193153868</v>
          </cell>
        </row>
        <row r="620">
          <cell r="A620" t="str">
            <v>1327301</v>
          </cell>
          <cell r="B620" t="str">
            <v>132730110N</v>
          </cell>
          <cell r="C620" t="str">
            <v>The Baptist Home at Brookmeade</v>
          </cell>
          <cell r="D620">
            <v>97687</v>
          </cell>
          <cell r="E620">
            <v>33563</v>
          </cell>
          <cell r="F620">
            <v>131250</v>
          </cell>
          <cell r="G620">
            <v>50308</v>
          </cell>
          <cell r="H620">
            <v>9.5825231265381282E-4</v>
          </cell>
          <cell r="I620">
            <v>16769.661742286076</v>
          </cell>
          <cell r="J620">
            <v>67077.661742286073</v>
          </cell>
        </row>
        <row r="621">
          <cell r="A621" t="str">
            <v>2750307</v>
          </cell>
          <cell r="B621" t="str">
            <v>275030710N</v>
          </cell>
          <cell r="C621" t="str">
            <v>The Brightonian Inc</v>
          </cell>
          <cell r="D621">
            <v>29636</v>
          </cell>
          <cell r="E621">
            <v>9395</v>
          </cell>
          <cell r="F621">
            <v>39031</v>
          </cell>
          <cell r="G621">
            <v>14098</v>
          </cell>
          <cell r="H621">
            <v>2.6853464864024515E-4</v>
          </cell>
          <cell r="I621">
            <v>4699.425364608991</v>
          </cell>
          <cell r="J621">
            <v>18797.425364608993</v>
          </cell>
        </row>
        <row r="622">
          <cell r="A622" t="str">
            <v>4601306</v>
          </cell>
          <cell r="B622" t="str">
            <v>460130610N</v>
          </cell>
          <cell r="C622" t="str">
            <v>The Capital Living Nursing and Rehabilitation Centre</v>
          </cell>
          <cell r="D622">
            <v>176289</v>
          </cell>
          <cell r="E622">
            <v>58635</v>
          </cell>
          <cell r="F622">
            <v>234924</v>
          </cell>
          <cell r="G622">
            <v>87995</v>
          </cell>
          <cell r="H622">
            <v>1.6761034478009911E-3</v>
          </cell>
          <cell r="I622">
            <v>29332.241095103429</v>
          </cell>
          <cell r="J622">
            <v>117327.24109510343</v>
          </cell>
        </row>
        <row r="623">
          <cell r="A623" t="str">
            <v>4120300</v>
          </cell>
          <cell r="B623" t="str">
            <v>412030010N</v>
          </cell>
          <cell r="C623" t="str">
            <v>The Center for Nursing and Rehabilitation at Hoosick Falls</v>
          </cell>
          <cell r="D623">
            <v>49089</v>
          </cell>
          <cell r="E623">
            <v>16652</v>
          </cell>
          <cell r="F623">
            <v>65741</v>
          </cell>
          <cell r="G623">
            <v>24979</v>
          </cell>
          <cell r="H623">
            <v>4.75792806666526E-4</v>
          </cell>
          <cell r="I623">
            <v>8326.4963954155191</v>
          </cell>
          <cell r="J623">
            <v>33305.496395415517</v>
          </cell>
        </row>
        <row r="624">
          <cell r="A624" t="str">
            <v>3301323</v>
          </cell>
          <cell r="B624" t="str">
            <v>330132310N</v>
          </cell>
          <cell r="C624" t="str">
            <v>The Cottages at Garden Grove</v>
          </cell>
          <cell r="D624">
            <v>89634</v>
          </cell>
          <cell r="E624">
            <v>31316</v>
          </cell>
          <cell r="F624">
            <v>120950</v>
          </cell>
          <cell r="G624">
            <v>46890</v>
          </cell>
          <cell r="H624">
            <v>8.9314723185849731E-4</v>
          </cell>
          <cell r="I624">
            <v>15630.30609636229</v>
          </cell>
          <cell r="J624">
            <v>62520.306096362292</v>
          </cell>
        </row>
        <row r="625">
          <cell r="A625" t="str">
            <v>2238303</v>
          </cell>
          <cell r="B625" t="str">
            <v>223830310N</v>
          </cell>
          <cell r="C625" t="str">
            <v>The Country Manor Nursing and Rehabilitation Centre</v>
          </cell>
          <cell r="D625">
            <v>59221</v>
          </cell>
          <cell r="E625">
            <v>21130</v>
          </cell>
          <cell r="F625">
            <v>80351</v>
          </cell>
          <cell r="G625">
            <v>31749</v>
          </cell>
          <cell r="H625">
            <v>6.0474581924238493E-4</v>
          </cell>
          <cell r="I625">
            <v>10583.207256417281</v>
          </cell>
          <cell r="J625">
            <v>42332.207256417285</v>
          </cell>
        </row>
        <row r="626">
          <cell r="A626" t="str">
            <v>3334303</v>
          </cell>
          <cell r="B626" t="str">
            <v>333430310N</v>
          </cell>
          <cell r="C626" t="str">
            <v>The Crossings Nursing and Rehabilitation Centre</v>
          </cell>
          <cell r="D626">
            <v>49030</v>
          </cell>
          <cell r="E626">
            <v>16514</v>
          </cell>
          <cell r="F626">
            <v>65544</v>
          </cell>
          <cell r="G626">
            <v>24777</v>
          </cell>
          <cell r="H626">
            <v>4.7194516877282979E-4</v>
          </cell>
          <cell r="I626">
            <v>8259.1617434328964</v>
          </cell>
          <cell r="J626">
            <v>33036.161743432895</v>
          </cell>
        </row>
        <row r="627">
          <cell r="A627" t="str">
            <v>2750301</v>
          </cell>
          <cell r="B627" t="str">
            <v>275030110N</v>
          </cell>
          <cell r="C627" t="str">
            <v>The Friendly Home</v>
          </cell>
          <cell r="D627">
            <v>80120</v>
          </cell>
          <cell r="E627">
            <v>27377</v>
          </cell>
          <cell r="F627">
            <v>107497</v>
          </cell>
          <cell r="G627">
            <v>41119</v>
          </cell>
          <cell r="H627">
            <v>7.8322288391532416E-4</v>
          </cell>
          <cell r="I627">
            <v>13706.601756799339</v>
          </cell>
          <cell r="J627">
            <v>54825.60175679934</v>
          </cell>
        </row>
        <row r="628">
          <cell r="A628" t="str">
            <v>2909305</v>
          </cell>
          <cell r="B628" t="str">
            <v>290930510N</v>
          </cell>
          <cell r="C628" t="str">
            <v>The Grand Pavilion for Rehab &amp; Nursing at Rockville Centre</v>
          </cell>
          <cell r="D628">
            <v>145070</v>
          </cell>
          <cell r="E628">
            <v>47613</v>
          </cell>
          <cell r="F628">
            <v>192683</v>
          </cell>
          <cell r="G628">
            <v>71483</v>
          </cell>
          <cell r="H628">
            <v>1.3615876215598414E-3</v>
          </cell>
          <cell r="I628">
            <v>23828.133305315965</v>
          </cell>
          <cell r="J628">
            <v>95311.133305315961</v>
          </cell>
        </row>
        <row r="629">
          <cell r="A629" t="str">
            <v>5126303</v>
          </cell>
          <cell r="B629" t="str">
            <v>512630310N</v>
          </cell>
          <cell r="C629" t="str">
            <v>The Hamptons Center for Rehabilitation and Nursing</v>
          </cell>
          <cell r="D629">
            <v>305864</v>
          </cell>
          <cell r="E629">
            <v>102175</v>
          </cell>
          <cell r="F629">
            <v>408039</v>
          </cell>
          <cell r="G629">
            <v>153282</v>
          </cell>
          <cell r="H629">
            <v>2.9196714436710213E-3</v>
          </cell>
          <cell r="I629">
            <v>51095.000619803897</v>
          </cell>
          <cell r="J629">
            <v>204377.0006198039</v>
          </cell>
        </row>
        <row r="630">
          <cell r="A630" t="str">
            <v>7001392</v>
          </cell>
          <cell r="B630" t="str">
            <v>700139210N</v>
          </cell>
          <cell r="C630" t="str">
            <v>The Heritage Rehabilitation and Health Care Center</v>
          </cell>
          <cell r="D630">
            <v>79967</v>
          </cell>
          <cell r="E630">
            <v>27790</v>
          </cell>
          <cell r="F630">
            <v>107757</v>
          </cell>
          <cell r="G630">
            <v>41719</v>
          </cell>
          <cell r="H630">
            <v>7.9465151132234271E-4</v>
          </cell>
          <cell r="I630">
            <v>13906.605673579406</v>
          </cell>
          <cell r="J630">
            <v>55625.605673579405</v>
          </cell>
        </row>
        <row r="631">
          <cell r="A631" t="str">
            <v>2750306</v>
          </cell>
          <cell r="B631" t="str">
            <v>275030610N</v>
          </cell>
          <cell r="C631" t="str">
            <v>The Highlands at Brighton</v>
          </cell>
          <cell r="D631">
            <v>85659</v>
          </cell>
          <cell r="E631">
            <v>29709</v>
          </cell>
          <cell r="F631">
            <v>115368</v>
          </cell>
          <cell r="G631">
            <v>44551</v>
          </cell>
          <cell r="H631">
            <v>8.4859463268347011E-4</v>
          </cell>
          <cell r="I631">
            <v>14850.624160781326</v>
          </cell>
          <cell r="J631">
            <v>59401.624160781328</v>
          </cell>
        </row>
        <row r="632">
          <cell r="A632" t="str">
            <v>2763300</v>
          </cell>
          <cell r="B632" t="str">
            <v>276330010N</v>
          </cell>
          <cell r="C632" t="str">
            <v>The Highlands Living Center</v>
          </cell>
          <cell r="D632">
            <v>73791</v>
          </cell>
          <cell r="E632">
            <v>26408</v>
          </cell>
          <cell r="F632">
            <v>100199</v>
          </cell>
          <cell r="G632">
            <v>39570</v>
          </cell>
          <cell r="H632">
            <v>7.5371797749287136E-4</v>
          </cell>
          <cell r="I632">
            <v>13190.258311645464</v>
          </cell>
          <cell r="J632">
            <v>52760.258311645463</v>
          </cell>
        </row>
        <row r="633">
          <cell r="A633" t="str">
            <v>2750308</v>
          </cell>
          <cell r="B633" t="str">
            <v>275030810N</v>
          </cell>
          <cell r="C633" t="str">
            <v>The Hurlbut</v>
          </cell>
          <cell r="D633">
            <v>136715</v>
          </cell>
          <cell r="E633">
            <v>45477</v>
          </cell>
          <cell r="F633">
            <v>182192</v>
          </cell>
          <cell r="G633">
            <v>68296</v>
          </cell>
          <cell r="H633">
            <v>1.300882562316228E-3</v>
          </cell>
          <cell r="I633">
            <v>22765.779167352506</v>
          </cell>
          <cell r="J633">
            <v>91061.779167352506</v>
          </cell>
        </row>
        <row r="634">
          <cell r="A634" t="str">
            <v>2902302</v>
          </cell>
          <cell r="B634" t="str">
            <v>290230210N</v>
          </cell>
          <cell r="C634" t="str">
            <v>The Komanoff Center for Geriatric and Rehabilitative Medicine</v>
          </cell>
          <cell r="D634">
            <v>23800</v>
          </cell>
          <cell r="E634">
            <v>7740</v>
          </cell>
          <cell r="F634">
            <v>31540</v>
          </cell>
          <cell r="G634">
            <v>11595</v>
          </cell>
          <cell r="H634">
            <v>2.2085822464063291E-4</v>
          </cell>
          <cell r="I634">
            <v>3865.0756917748085</v>
          </cell>
          <cell r="J634">
            <v>15460.075691774808</v>
          </cell>
        </row>
        <row r="635">
          <cell r="A635" t="str">
            <v>5522302</v>
          </cell>
          <cell r="B635" t="str">
            <v>552230210N</v>
          </cell>
          <cell r="C635" t="str">
            <v>The Mountain View Nursing and Rehabilitation Centre</v>
          </cell>
          <cell r="D635">
            <v>56080</v>
          </cell>
          <cell r="E635">
            <v>19919</v>
          </cell>
          <cell r="F635">
            <v>75999</v>
          </cell>
          <cell r="G635">
            <v>29872</v>
          </cell>
          <cell r="H635">
            <v>5.6899326317076204E-4</v>
          </cell>
          <cell r="I635">
            <v>9957.52833675697</v>
          </cell>
          <cell r="J635">
            <v>39829.528336756972</v>
          </cell>
        </row>
        <row r="636">
          <cell r="A636" t="str">
            <v>5725303</v>
          </cell>
          <cell r="B636" t="str">
            <v>572530310N</v>
          </cell>
          <cell r="C636" t="str">
            <v>The Orchard Nursing and Rehabilitation Centre</v>
          </cell>
          <cell r="D636">
            <v>59224</v>
          </cell>
          <cell r="E636">
            <v>20580</v>
          </cell>
          <cell r="F636">
            <v>79804</v>
          </cell>
          <cell r="G636">
            <v>30881</v>
          </cell>
          <cell r="H636">
            <v>5.8821240492689818E-4</v>
          </cell>
          <cell r="I636">
            <v>10293.868256808784</v>
          </cell>
          <cell r="J636">
            <v>41174.868256808782</v>
          </cell>
        </row>
        <row r="637">
          <cell r="A637" t="str">
            <v>7003414</v>
          </cell>
          <cell r="B637" t="str">
            <v>700341410N</v>
          </cell>
          <cell r="C637" t="str">
            <v>The Pavilion at Queens for Rehabilitation &amp; Nursing</v>
          </cell>
          <cell r="D637">
            <v>285399</v>
          </cell>
          <cell r="E637">
            <v>100395</v>
          </cell>
          <cell r="F637">
            <v>385794</v>
          </cell>
          <cell r="G637">
            <v>150716</v>
          </cell>
          <cell r="H637">
            <v>2.8707950137936721E-3</v>
          </cell>
          <cell r="I637">
            <v>50239.650535707806</v>
          </cell>
          <cell r="J637">
            <v>200955.6505357078</v>
          </cell>
        </row>
        <row r="638">
          <cell r="A638" t="str">
            <v>1921303</v>
          </cell>
          <cell r="B638" t="str">
            <v>192130310N</v>
          </cell>
          <cell r="C638" t="str">
            <v>The Pines at Catskill Center for Nursing &amp; Rehabilitati</v>
          </cell>
          <cell r="D638">
            <v>105818</v>
          </cell>
          <cell r="E638">
            <v>34701</v>
          </cell>
          <cell r="F638">
            <v>140519</v>
          </cell>
          <cell r="G638">
            <v>52092</v>
          </cell>
          <cell r="H638">
            <v>9.9223343147734791E-4</v>
          </cell>
          <cell r="I638">
            <v>17364.340054845477</v>
          </cell>
          <cell r="J638">
            <v>69456.340054845481</v>
          </cell>
        </row>
        <row r="639">
          <cell r="A639" t="str">
            <v>5601307</v>
          </cell>
          <cell r="B639" t="str">
            <v>560130710N</v>
          </cell>
          <cell r="C639" t="str">
            <v>The Pines at Glens Falls Center for Nursing &amp; Rehabili</v>
          </cell>
          <cell r="D639">
            <v>77979</v>
          </cell>
          <cell r="E639">
            <v>26524</v>
          </cell>
          <cell r="F639">
            <v>104503</v>
          </cell>
          <cell r="G639">
            <v>39790</v>
          </cell>
          <cell r="H639">
            <v>7.5790847420877821E-4</v>
          </cell>
          <cell r="I639">
            <v>13263.59308113149</v>
          </cell>
          <cell r="J639">
            <v>53053.59308113149</v>
          </cell>
        </row>
        <row r="640">
          <cell r="A640" t="str">
            <v>1302308</v>
          </cell>
          <cell r="B640" t="str">
            <v>130230810N</v>
          </cell>
          <cell r="C640" t="str">
            <v>The Pines at Poughkeepsie Center for Nursing &amp; Reh</v>
          </cell>
          <cell r="D640">
            <v>152030</v>
          </cell>
          <cell r="E640">
            <v>50458</v>
          </cell>
          <cell r="F640">
            <v>202488</v>
          </cell>
          <cell r="G640">
            <v>75723</v>
          </cell>
          <cell r="H640">
            <v>1.4423499219027723E-3</v>
          </cell>
          <cell r="I640">
            <v>25241.494317228444</v>
          </cell>
          <cell r="J640">
            <v>100964.49431722844</v>
          </cell>
        </row>
        <row r="641">
          <cell r="A641" t="str">
            <v>3202315</v>
          </cell>
          <cell r="B641" t="str">
            <v>320231510N</v>
          </cell>
          <cell r="C641" t="str">
            <v>The Pines at Utica Center for Nursing &amp; Rehabilitation</v>
          </cell>
          <cell r="D641">
            <v>80715</v>
          </cell>
          <cell r="E641">
            <v>24568</v>
          </cell>
          <cell r="F641">
            <v>105283</v>
          </cell>
          <cell r="G641">
            <v>36830</v>
          </cell>
          <cell r="H641">
            <v>7.0152724566748686E-4</v>
          </cell>
          <cell r="I641">
            <v>12276.907091683157</v>
          </cell>
          <cell r="J641">
            <v>49106.907091683155</v>
          </cell>
        </row>
        <row r="642">
          <cell r="A642" t="str">
            <v>0469300</v>
          </cell>
          <cell r="B642" t="str">
            <v>046930010N</v>
          </cell>
          <cell r="C642" t="str">
            <v>The Pines Healthcare &amp; Rehabilitation Centers Machias Ca</v>
          </cell>
          <cell r="D642">
            <v>105441</v>
          </cell>
          <cell r="E642">
            <v>34605</v>
          </cell>
          <cell r="F642">
            <v>140046</v>
          </cell>
          <cell r="G642">
            <v>51902</v>
          </cell>
          <cell r="H642">
            <v>9.8861436613179206E-4</v>
          </cell>
          <cell r="I642">
            <v>17301.005481198456</v>
          </cell>
          <cell r="J642">
            <v>69203.005481198459</v>
          </cell>
        </row>
        <row r="643">
          <cell r="A643" t="str">
            <v>0401303</v>
          </cell>
          <cell r="B643" t="str">
            <v>040130310N</v>
          </cell>
          <cell r="C643" t="str">
            <v>The Pines Healthcare &amp; Rehabilitation Centers Olean Camp</v>
          </cell>
          <cell r="D643">
            <v>85316</v>
          </cell>
          <cell r="E643">
            <v>27252</v>
          </cell>
          <cell r="F643">
            <v>112568</v>
          </cell>
          <cell r="G643">
            <v>40903</v>
          </cell>
          <cell r="H643">
            <v>7.7910857804879756E-4</v>
          </cell>
          <cell r="I643">
            <v>13634.600346758516</v>
          </cell>
          <cell r="J643">
            <v>54537.600346758518</v>
          </cell>
        </row>
        <row r="644">
          <cell r="A644" t="str">
            <v>7002360</v>
          </cell>
          <cell r="B644" t="str">
            <v>700236010N</v>
          </cell>
          <cell r="C644" t="str">
            <v>The Riverside</v>
          </cell>
          <cell r="D644">
            <v>610967</v>
          </cell>
          <cell r="E644">
            <v>200215</v>
          </cell>
          <cell r="F644">
            <v>811182</v>
          </cell>
          <cell r="G644">
            <v>300106</v>
          </cell>
          <cell r="H644">
            <v>5.7163327610178331E-3</v>
          </cell>
          <cell r="I644">
            <v>100037.29241533166</v>
          </cell>
          <cell r="J644">
            <v>400143.29241533164</v>
          </cell>
        </row>
        <row r="645">
          <cell r="A645" t="str">
            <v>2701359</v>
          </cell>
          <cell r="B645" t="str">
            <v>270135910N</v>
          </cell>
          <cell r="C645" t="str">
            <v>The Shore Winds LLC</v>
          </cell>
          <cell r="D645">
            <v>197125</v>
          </cell>
          <cell r="E645">
            <v>65864</v>
          </cell>
          <cell r="F645">
            <v>262989</v>
          </cell>
          <cell r="G645">
            <v>98884</v>
          </cell>
          <cell r="H645">
            <v>1.8835139875260322E-3</v>
          </cell>
          <cell r="I645">
            <v>32961.97884480036</v>
          </cell>
          <cell r="J645">
            <v>131845.97884480035</v>
          </cell>
        </row>
        <row r="646">
          <cell r="A646" t="str">
            <v>4102312</v>
          </cell>
          <cell r="B646" t="str">
            <v>410231210N</v>
          </cell>
          <cell r="C646" t="str">
            <v>The Springs Nursing and Rehabilitation Centre</v>
          </cell>
          <cell r="D646">
            <v>53874</v>
          </cell>
          <cell r="E646">
            <v>17996</v>
          </cell>
          <cell r="F646">
            <v>71870</v>
          </cell>
          <cell r="G646">
            <v>26984</v>
          </cell>
          <cell r="H646">
            <v>5.139834699183129E-4</v>
          </cell>
          <cell r="I646">
            <v>8994.8428173222455</v>
          </cell>
          <cell r="J646">
            <v>35978.842817322249</v>
          </cell>
        </row>
        <row r="647">
          <cell r="A647" t="str">
            <v>5601306</v>
          </cell>
          <cell r="B647" t="str">
            <v>560130610N</v>
          </cell>
          <cell r="C647" t="str">
            <v>The Stanton Nursing and Rehabilitation Centre</v>
          </cell>
          <cell r="D647">
            <v>70465</v>
          </cell>
          <cell r="E647">
            <v>22749</v>
          </cell>
          <cell r="F647">
            <v>93214</v>
          </cell>
          <cell r="G647">
            <v>34076</v>
          </cell>
          <cell r="H647">
            <v>6.4906984586927182E-4</v>
          </cell>
          <cell r="I647">
            <v>11358.889113662644</v>
          </cell>
          <cell r="J647">
            <v>45434.889113662648</v>
          </cell>
        </row>
        <row r="648">
          <cell r="A648" t="str">
            <v>3523301</v>
          </cell>
          <cell r="B648" t="str">
            <v>352330110N</v>
          </cell>
          <cell r="C648" t="str">
            <v>The Valley View Center for Nursing Care and Rehab</v>
          </cell>
          <cell r="D648">
            <v>438011</v>
          </cell>
          <cell r="E648">
            <v>146550</v>
          </cell>
          <cell r="F648">
            <v>584561</v>
          </cell>
          <cell r="G648">
            <v>219904</v>
          </cell>
          <cell r="H648">
            <v>4.1886681355216681E-3</v>
          </cell>
          <cell r="I648">
            <v>73302.768859340023</v>
          </cell>
          <cell r="J648">
            <v>293206.76885933999</v>
          </cell>
        </row>
        <row r="649">
          <cell r="A649" t="str">
            <v>3620301</v>
          </cell>
          <cell r="B649" t="str">
            <v>362030110N</v>
          </cell>
          <cell r="C649" t="str">
            <v>The Villages of Orleans Health and Rehabilitation Center</v>
          </cell>
          <cell r="D649">
            <v>94407</v>
          </cell>
          <cell r="E649">
            <v>35556</v>
          </cell>
          <cell r="F649">
            <v>129963</v>
          </cell>
          <cell r="G649">
            <v>53334</v>
          </cell>
          <cell r="H649">
            <v>1.0158906902098762E-3</v>
          </cell>
          <cell r="I649">
            <v>17778.348162580216</v>
          </cell>
          <cell r="J649">
            <v>71112.348162580223</v>
          </cell>
        </row>
        <row r="650">
          <cell r="A650" t="str">
            <v>5903309</v>
          </cell>
          <cell r="B650" t="str">
            <v>590330910N</v>
          </cell>
          <cell r="C650" t="str">
            <v>The Wartburg Home</v>
          </cell>
          <cell r="D650">
            <v>195764</v>
          </cell>
          <cell r="E650">
            <v>62005</v>
          </cell>
          <cell r="F650">
            <v>257769</v>
          </cell>
          <cell r="G650">
            <v>93032</v>
          </cell>
          <cell r="H650">
            <v>1.7720467748829115E-3</v>
          </cell>
          <cell r="I650">
            <v>31011.273976472097</v>
          </cell>
          <cell r="J650">
            <v>124043.27397647209</v>
          </cell>
        </row>
        <row r="651">
          <cell r="A651" t="str">
            <v>7000386</v>
          </cell>
          <cell r="B651" t="str">
            <v>700038610N</v>
          </cell>
          <cell r="C651" t="str">
            <v>Throgs Neck Extended Care Facility</v>
          </cell>
          <cell r="D651">
            <v>220774</v>
          </cell>
          <cell r="E651">
            <v>70601</v>
          </cell>
          <cell r="F651">
            <v>291375</v>
          </cell>
          <cell r="G651">
            <v>105770</v>
          </cell>
          <cell r="H651">
            <v>2.0146765347339147E-3</v>
          </cell>
          <cell r="I651">
            <v>35257.357129712931</v>
          </cell>
          <cell r="J651">
            <v>141027.35712971294</v>
          </cell>
        </row>
        <row r="652">
          <cell r="A652" t="str">
            <v>0663302</v>
          </cell>
          <cell r="B652" t="str">
            <v>066330230N</v>
          </cell>
          <cell r="C652" t="str">
            <v>TLC Health Network-Lake Shore Hospital Nursing Facil</v>
          </cell>
          <cell r="D652">
            <v>2633</v>
          </cell>
          <cell r="E652">
            <v>1319</v>
          </cell>
          <cell r="F652">
            <v>3952</v>
          </cell>
          <cell r="G652">
            <v>1978</v>
          </cell>
          <cell r="H652">
            <v>3.7676375018471053E-5</v>
          </cell>
          <cell r="I652">
            <v>659.34624565162324</v>
          </cell>
          <cell r="J652">
            <v>2637.3462456516231</v>
          </cell>
        </row>
        <row r="653">
          <cell r="A653" t="str">
            <v>4350301</v>
          </cell>
          <cell r="B653" t="str">
            <v>435030110N</v>
          </cell>
          <cell r="C653" t="str">
            <v>Tolstoy Foundation Nursing Home Co Inc</v>
          </cell>
          <cell r="D653">
            <v>72415</v>
          </cell>
          <cell r="E653">
            <v>25188</v>
          </cell>
          <cell r="F653">
            <v>97603</v>
          </cell>
          <cell r="G653">
            <v>37828</v>
          </cell>
          <cell r="H653">
            <v>7.2053686258782758E-4</v>
          </cell>
          <cell r="I653">
            <v>12609.580273260668</v>
          </cell>
          <cell r="J653">
            <v>50437.580273260668</v>
          </cell>
        </row>
        <row r="654">
          <cell r="A654" t="str">
            <v>2950318</v>
          </cell>
          <cell r="B654" t="str">
            <v>295031810N</v>
          </cell>
          <cell r="C654" t="str">
            <v>Townhouse Center for Rehabilitation &amp; Nursing</v>
          </cell>
          <cell r="D654">
            <v>273065</v>
          </cell>
          <cell r="E654">
            <v>93626</v>
          </cell>
          <cell r="F654">
            <v>366691</v>
          </cell>
          <cell r="G654">
            <v>140359</v>
          </cell>
          <cell r="H654">
            <v>2.6735178570361875E-3</v>
          </cell>
          <cell r="I654">
            <v>46787.249592222543</v>
          </cell>
          <cell r="J654">
            <v>187146.24959222254</v>
          </cell>
        </row>
        <row r="655">
          <cell r="A655" t="str">
            <v>1560301</v>
          </cell>
          <cell r="B655" t="str">
            <v>156030110N</v>
          </cell>
          <cell r="C655" t="str">
            <v>Uihlein Living Center</v>
          </cell>
          <cell r="D655">
            <v>53098</v>
          </cell>
          <cell r="E655">
            <v>18487</v>
          </cell>
          <cell r="F655">
            <v>71585</v>
          </cell>
          <cell r="G655">
            <v>27785</v>
          </cell>
          <cell r="H655">
            <v>5.292406875066826E-4</v>
          </cell>
          <cell r="I655">
            <v>9261.8480462236348</v>
          </cell>
          <cell r="J655">
            <v>37046.848046223633</v>
          </cell>
        </row>
        <row r="656">
          <cell r="A656" t="str">
            <v>7003393</v>
          </cell>
          <cell r="B656" t="str">
            <v>700339310N</v>
          </cell>
          <cell r="C656" t="str">
            <v>Union Plaza Care Center</v>
          </cell>
          <cell r="D656">
            <v>163738</v>
          </cell>
          <cell r="E656">
            <v>54386</v>
          </cell>
          <cell r="F656">
            <v>218124</v>
          </cell>
          <cell r="G656">
            <v>81607</v>
          </cell>
          <cell r="H656">
            <v>1.5544266613409339E-3</v>
          </cell>
          <cell r="I656">
            <v>27202.866061118308</v>
          </cell>
          <cell r="J656">
            <v>108809.86606111831</v>
          </cell>
        </row>
        <row r="657">
          <cell r="A657" t="str">
            <v>5904309</v>
          </cell>
          <cell r="B657" t="str">
            <v>590430910N</v>
          </cell>
          <cell r="C657" t="str">
            <v>United Hebrew Geriatric Center</v>
          </cell>
          <cell r="D657">
            <v>291144</v>
          </cell>
          <cell r="E657">
            <v>94843</v>
          </cell>
          <cell r="F657">
            <v>385987</v>
          </cell>
          <cell r="G657">
            <v>142350</v>
          </cell>
          <cell r="H657">
            <v>2.711441852315144E-3</v>
          </cell>
          <cell r="I657">
            <v>47450.929256071067</v>
          </cell>
          <cell r="J657">
            <v>189800.92925607107</v>
          </cell>
        </row>
        <row r="658">
          <cell r="A658" t="str">
            <v>2701358</v>
          </cell>
          <cell r="B658" t="str">
            <v>270135830N</v>
          </cell>
          <cell r="C658" t="str">
            <v>Unity Living Center</v>
          </cell>
          <cell r="D658">
            <v>93177</v>
          </cell>
          <cell r="E658">
            <v>36848</v>
          </cell>
          <cell r="F658">
            <v>130025</v>
          </cell>
          <cell r="G658">
            <v>55292</v>
          </cell>
          <cell r="H658">
            <v>1.0531861109814467E-3</v>
          </cell>
          <cell r="I658">
            <v>18431.02761100584</v>
          </cell>
          <cell r="J658">
            <v>73723.027611005848</v>
          </cell>
        </row>
        <row r="659">
          <cell r="A659" t="str">
            <v>7000337</v>
          </cell>
          <cell r="B659" t="str">
            <v>700033710N</v>
          </cell>
          <cell r="C659" t="str">
            <v>University Nursing Home</v>
          </cell>
          <cell r="D659">
            <v>64786</v>
          </cell>
          <cell r="E659">
            <v>21238</v>
          </cell>
          <cell r="F659">
            <v>86024</v>
          </cell>
          <cell r="G659">
            <v>31858</v>
          </cell>
          <cell r="H659">
            <v>6.068220198879934E-4</v>
          </cell>
          <cell r="I659">
            <v>10619.541301298996</v>
          </cell>
          <cell r="J659">
            <v>42477.541301298996</v>
          </cell>
        </row>
        <row r="660">
          <cell r="A660" t="str">
            <v>3202316</v>
          </cell>
          <cell r="B660" t="str">
            <v>320231610N</v>
          </cell>
          <cell r="C660" t="str">
            <v>Utica Rehabilitation &amp; Nursing Center</v>
          </cell>
          <cell r="D660">
            <v>78689</v>
          </cell>
          <cell r="E660">
            <v>26278</v>
          </cell>
          <cell r="F660">
            <v>104967</v>
          </cell>
          <cell r="G660">
            <v>39379</v>
          </cell>
          <cell r="H660">
            <v>7.500798644349705E-4</v>
          </cell>
          <cell r="I660">
            <v>13126.590398137143</v>
          </cell>
          <cell r="J660">
            <v>52505.590398137145</v>
          </cell>
        </row>
        <row r="661">
          <cell r="A661" t="str">
            <v>2124301</v>
          </cell>
          <cell r="B661" t="str">
            <v>212430110N</v>
          </cell>
          <cell r="C661" t="str">
            <v>Valley Health Services Inc</v>
          </cell>
          <cell r="D661">
            <v>114064</v>
          </cell>
          <cell r="E661">
            <v>37435</v>
          </cell>
          <cell r="F661">
            <v>151499</v>
          </cell>
          <cell r="G661">
            <v>56195</v>
          </cell>
          <cell r="H661">
            <v>1.0703861952290096E-3</v>
          </cell>
          <cell r="I661">
            <v>18732.033505759842</v>
          </cell>
          <cell r="J661">
            <v>74927.033505759842</v>
          </cell>
        </row>
        <row r="662">
          <cell r="A662" t="str">
            <v>0824303</v>
          </cell>
          <cell r="B662" t="str">
            <v>082430310N</v>
          </cell>
          <cell r="C662" t="str">
            <v>Valley View Manor Nursing Home</v>
          </cell>
          <cell r="D662">
            <v>63806</v>
          </cell>
          <cell r="E662">
            <v>20920</v>
          </cell>
          <cell r="F662">
            <v>84726</v>
          </cell>
          <cell r="G662">
            <v>31399</v>
          </cell>
          <cell r="H662">
            <v>5.9807911992162423E-4</v>
          </cell>
          <cell r="I662">
            <v>10466.538304962243</v>
          </cell>
          <cell r="J662">
            <v>41865.538304962247</v>
          </cell>
        </row>
        <row r="663">
          <cell r="A663" t="str">
            <v>3301328</v>
          </cell>
          <cell r="B663" t="str">
            <v>330132810N</v>
          </cell>
          <cell r="C663" t="str">
            <v>Van Duyn Center for Rehabilitation and Nursing</v>
          </cell>
          <cell r="D663">
            <v>437794</v>
          </cell>
          <cell r="E663">
            <v>142253</v>
          </cell>
          <cell r="F663">
            <v>580047</v>
          </cell>
          <cell r="G663">
            <v>213116</v>
          </cell>
          <cell r="H663">
            <v>4.0593722641235983E-3</v>
          </cell>
          <cell r="I663">
            <v>71040.057880834851</v>
          </cell>
          <cell r="J663">
            <v>284156.05788083485</v>
          </cell>
        </row>
        <row r="664">
          <cell r="A664" t="str">
            <v>4102307</v>
          </cell>
          <cell r="B664" t="str">
            <v>410230710N</v>
          </cell>
          <cell r="C664" t="str">
            <v>Van Rensselaer Manor</v>
          </cell>
          <cell r="D664">
            <v>356653</v>
          </cell>
          <cell r="E664">
            <v>118580</v>
          </cell>
          <cell r="F664">
            <v>475233</v>
          </cell>
          <cell r="G664">
            <v>177828</v>
          </cell>
          <cell r="H664">
            <v>3.3872165908921488E-3</v>
          </cell>
          <cell r="I664">
            <v>59277.160855276459</v>
          </cell>
          <cell r="J664">
            <v>237105.16085527645</v>
          </cell>
        </row>
        <row r="665">
          <cell r="A665" t="str">
            <v>7004320</v>
          </cell>
          <cell r="B665" t="str">
            <v>700432010N</v>
          </cell>
          <cell r="C665" t="str">
            <v>Verrazano Nursing Home</v>
          </cell>
          <cell r="D665">
            <v>130516</v>
          </cell>
          <cell r="E665">
            <v>44258</v>
          </cell>
          <cell r="F665">
            <v>174774</v>
          </cell>
          <cell r="G665">
            <v>66362</v>
          </cell>
          <cell r="H665">
            <v>1.2640442866409384E-3</v>
          </cell>
          <cell r="I665">
            <v>22121.099875598087</v>
          </cell>
          <cell r="J665">
            <v>88483.099875598084</v>
          </cell>
        </row>
        <row r="666">
          <cell r="A666" t="str">
            <v>0336301</v>
          </cell>
          <cell r="B666" t="str">
            <v>033630110N</v>
          </cell>
          <cell r="C666" t="str">
            <v>Vestal Park Rehabilitation and Nursing Center</v>
          </cell>
          <cell r="D666">
            <v>90021</v>
          </cell>
          <cell r="E666">
            <v>28262</v>
          </cell>
          <cell r="F666">
            <v>118283</v>
          </cell>
          <cell r="G666">
            <v>42427</v>
          </cell>
          <cell r="H666">
            <v>8.0813729166262461E-4</v>
          </cell>
          <cell r="I666">
            <v>14142.610295379887</v>
          </cell>
          <cell r="J666">
            <v>56569.610295379884</v>
          </cell>
        </row>
        <row r="667">
          <cell r="A667" t="str">
            <v>5905305</v>
          </cell>
          <cell r="B667" t="str">
            <v>590530510N</v>
          </cell>
          <cell r="C667" t="str">
            <v>Victoria Home</v>
          </cell>
          <cell r="D667">
            <v>46175</v>
          </cell>
          <cell r="E667">
            <v>15146</v>
          </cell>
          <cell r="F667">
            <v>61321</v>
          </cell>
          <cell r="G667">
            <v>22712</v>
          </cell>
          <cell r="H667">
            <v>4.3261164278034106E-4</v>
          </cell>
          <cell r="I667">
            <v>7570.814929848163</v>
          </cell>
          <cell r="J667">
            <v>30282.814929848162</v>
          </cell>
        </row>
        <row r="668">
          <cell r="A668" t="str">
            <v>7002335</v>
          </cell>
          <cell r="B668" t="str">
            <v>700233510N</v>
          </cell>
          <cell r="C668" t="str">
            <v>Villagecare Rehabilitation and Nursing Center</v>
          </cell>
          <cell r="D668">
            <v>9741</v>
          </cell>
          <cell r="E668">
            <v>3030</v>
          </cell>
          <cell r="F668">
            <v>12771</v>
          </cell>
          <cell r="G668">
            <v>4542</v>
          </cell>
          <cell r="H668">
            <v>8.6514709471130193E-5</v>
          </cell>
          <cell r="I668">
            <v>1514.0296500251125</v>
          </cell>
          <cell r="J668">
            <v>6056.0296500251125</v>
          </cell>
        </row>
        <row r="669">
          <cell r="A669" t="str">
            <v>3301326</v>
          </cell>
          <cell r="B669" t="str">
            <v>330132610N</v>
          </cell>
          <cell r="C669" t="str">
            <v>Vivian Teal Howard Residential Health Care Facility</v>
          </cell>
          <cell r="D669">
            <v>145854</v>
          </cell>
          <cell r="E669">
            <v>48773</v>
          </cell>
          <cell r="F669">
            <v>194627</v>
          </cell>
          <cell r="G669">
            <v>73175</v>
          </cell>
          <cell r="H669">
            <v>1.3938163508476337E-3</v>
          </cell>
          <cell r="I669">
            <v>24392.144350635757</v>
          </cell>
          <cell r="J669">
            <v>97567.144350635761</v>
          </cell>
        </row>
        <row r="670">
          <cell r="A670" t="str">
            <v>5750301</v>
          </cell>
          <cell r="B670" t="str">
            <v>575030110N</v>
          </cell>
          <cell r="C670" t="str">
            <v>Washington Center for Rehabilitation and Healthcare</v>
          </cell>
          <cell r="D670">
            <v>9713</v>
          </cell>
          <cell r="E670">
            <v>3181</v>
          </cell>
          <cell r="F670">
            <v>12894</v>
          </cell>
          <cell r="G670">
            <v>4771</v>
          </cell>
          <cell r="H670">
            <v>9.0876635598142262E-5</v>
          </cell>
          <cell r="I670">
            <v>1590.3644782628382</v>
          </cell>
          <cell r="J670">
            <v>6361.364478262838</v>
          </cell>
        </row>
        <row r="671">
          <cell r="A671" t="str">
            <v>1401337</v>
          </cell>
          <cell r="B671" t="str">
            <v>140133710N</v>
          </cell>
          <cell r="C671" t="str">
            <v>Waterfront Center for Rehabilitation and Healthcare</v>
          </cell>
          <cell r="D671">
            <v>154752</v>
          </cell>
          <cell r="E671">
            <v>50749</v>
          </cell>
          <cell r="F671">
            <v>205501</v>
          </cell>
          <cell r="G671">
            <v>76161</v>
          </cell>
          <cell r="H671">
            <v>1.4506928199098958E-3</v>
          </cell>
          <cell r="I671">
            <v>25387.497176477893</v>
          </cell>
          <cell r="J671">
            <v>101548.49717647789</v>
          </cell>
        </row>
        <row r="672">
          <cell r="A672" t="str">
            <v>5149303</v>
          </cell>
          <cell r="B672" t="str">
            <v>514930310N</v>
          </cell>
          <cell r="C672" t="str">
            <v>Waters Edge at Port Jefferson for Rehabilitation and Nursing</v>
          </cell>
          <cell r="D672">
            <v>115541</v>
          </cell>
          <cell r="E672">
            <v>37415</v>
          </cell>
          <cell r="F672">
            <v>152956</v>
          </cell>
          <cell r="G672">
            <v>56093</v>
          </cell>
          <cell r="H672">
            <v>1.0684433285698164E-3</v>
          </cell>
          <cell r="I672">
            <v>18698.032839907228</v>
          </cell>
          <cell r="J672">
            <v>74791.032839907231</v>
          </cell>
        </row>
        <row r="673">
          <cell r="A673" t="str">
            <v>5960303</v>
          </cell>
          <cell r="B673" t="str">
            <v>596030310N</v>
          </cell>
          <cell r="C673" t="str">
            <v>Waterview Hills Rehabilitation and Nursing Center</v>
          </cell>
          <cell r="D673">
            <v>126276</v>
          </cell>
          <cell r="E673">
            <v>41487</v>
          </cell>
          <cell r="F673">
            <v>167763</v>
          </cell>
          <cell r="G673">
            <v>62334</v>
          </cell>
          <cell r="H673">
            <v>1.1873201013151541E-3</v>
          </cell>
          <cell r="I673">
            <v>20778.406914281237</v>
          </cell>
          <cell r="J673">
            <v>83112.406914281237</v>
          </cell>
        </row>
        <row r="674">
          <cell r="A674" t="str">
            <v>7003367</v>
          </cell>
          <cell r="B674" t="str">
            <v>700336710N</v>
          </cell>
          <cell r="C674" t="str">
            <v>Waterview Nursing Care Center</v>
          </cell>
          <cell r="D674">
            <v>216920</v>
          </cell>
          <cell r="E674">
            <v>72873</v>
          </cell>
          <cell r="F674">
            <v>289793</v>
          </cell>
          <cell r="G674">
            <v>109346</v>
          </cell>
          <cell r="H674">
            <v>2.0827911540797451E-3</v>
          </cell>
          <cell r="I674">
            <v>36449.380473722136</v>
          </cell>
          <cell r="J674">
            <v>145795.38047372212</v>
          </cell>
        </row>
        <row r="675">
          <cell r="A675" t="str">
            <v>7000350</v>
          </cell>
          <cell r="B675" t="str">
            <v>700035010N</v>
          </cell>
          <cell r="C675" t="str">
            <v>Wayne Center For Nursing And Rehabilitation</v>
          </cell>
          <cell r="D675">
            <v>208895</v>
          </cell>
          <cell r="E675">
            <v>70396</v>
          </cell>
          <cell r="F675">
            <v>279291</v>
          </cell>
          <cell r="G675">
            <v>105634</v>
          </cell>
          <cell r="H675">
            <v>2.0120860458549905E-3</v>
          </cell>
          <cell r="I675">
            <v>35212.022908576117</v>
          </cell>
          <cell r="J675">
            <v>140846.02290857612</v>
          </cell>
        </row>
        <row r="676">
          <cell r="A676" t="str">
            <v>5823302</v>
          </cell>
          <cell r="B676" t="str">
            <v>582330210N</v>
          </cell>
          <cell r="C676" t="str">
            <v>Wayne County Nursing Home</v>
          </cell>
          <cell r="D676">
            <v>148856</v>
          </cell>
          <cell r="E676">
            <v>50965</v>
          </cell>
          <cell r="F676">
            <v>199821</v>
          </cell>
          <cell r="G676">
            <v>76562</v>
          </cell>
          <cell r="H676">
            <v>1.4583309525602532E-3</v>
          </cell>
          <cell r="I676">
            <v>25521.16646085924</v>
          </cell>
          <cell r="J676">
            <v>102083.16646085924</v>
          </cell>
        </row>
        <row r="677">
          <cell r="A677" t="str">
            <v>5820000</v>
          </cell>
          <cell r="B677" t="str">
            <v>582000030N</v>
          </cell>
          <cell r="C677" t="str">
            <v>Wayne Health Care</v>
          </cell>
          <cell r="D677">
            <v>119489</v>
          </cell>
          <cell r="E677">
            <v>39431</v>
          </cell>
          <cell r="F677">
            <v>158920</v>
          </cell>
          <cell r="G677">
            <v>59116</v>
          </cell>
          <cell r="H677">
            <v>1.1260245629888448E-3</v>
          </cell>
          <cell r="I677">
            <v>19705.719240617473</v>
          </cell>
          <cell r="J677">
            <v>78821.719240617473</v>
          </cell>
        </row>
        <row r="678">
          <cell r="A678" t="str">
            <v>2722301</v>
          </cell>
          <cell r="B678" t="str">
            <v>272230110N</v>
          </cell>
          <cell r="C678" t="str">
            <v>Wedgewood Nursing Home</v>
          </cell>
          <cell r="D678">
            <v>17634</v>
          </cell>
          <cell r="E678">
            <v>5895</v>
          </cell>
          <cell r="F678">
            <v>23529</v>
          </cell>
          <cell r="G678">
            <v>8851</v>
          </cell>
          <cell r="H678">
            <v>1.6859130196586819E-4</v>
          </cell>
          <cell r="I678">
            <v>2950.3911123672983</v>
          </cell>
          <cell r="J678">
            <v>11801.391112367299</v>
          </cell>
        </row>
        <row r="679">
          <cell r="A679" t="str">
            <v>1702300</v>
          </cell>
          <cell r="B679" t="str">
            <v>170230010N</v>
          </cell>
          <cell r="C679" t="str">
            <v>Wells Nursing Home Inc</v>
          </cell>
          <cell r="D679">
            <v>69543</v>
          </cell>
          <cell r="E679">
            <v>23798</v>
          </cell>
          <cell r="F679">
            <v>93341</v>
          </cell>
          <cell r="G679">
            <v>35685</v>
          </cell>
          <cell r="H679">
            <v>6.797176150324265E-4</v>
          </cell>
          <cell r="I679">
            <v>11895.232950494526</v>
          </cell>
          <cell r="J679">
            <v>47580.232950494523</v>
          </cell>
        </row>
        <row r="680">
          <cell r="A680" t="str">
            <v>0228305</v>
          </cell>
          <cell r="B680" t="str">
            <v>022830510N</v>
          </cell>
          <cell r="C680" t="str">
            <v>Wellsville Manor Care Center</v>
          </cell>
          <cell r="D680">
            <v>90877</v>
          </cell>
          <cell r="E680">
            <v>30596</v>
          </cell>
          <cell r="F680">
            <v>121473</v>
          </cell>
          <cell r="G680">
            <v>45839</v>
          </cell>
          <cell r="H680">
            <v>8.7312808618386986E-4</v>
          </cell>
          <cell r="I680">
            <v>15279.965902135871</v>
          </cell>
          <cell r="J680">
            <v>61118.965902135868</v>
          </cell>
        </row>
        <row r="681">
          <cell r="A681" t="str">
            <v>2701352</v>
          </cell>
          <cell r="B681" t="str">
            <v>270135210N</v>
          </cell>
          <cell r="C681" t="str">
            <v>Wesley Gardens Corporation</v>
          </cell>
          <cell r="D681">
            <v>143515</v>
          </cell>
          <cell r="E681">
            <v>49611</v>
          </cell>
          <cell r="F681">
            <v>193126</v>
          </cell>
          <cell r="G681">
            <v>74491</v>
          </cell>
          <cell r="H681">
            <v>1.4188831402936943E-3</v>
          </cell>
          <cell r="I681">
            <v>24830.819608106707</v>
          </cell>
          <cell r="J681">
            <v>99321.819608106714</v>
          </cell>
        </row>
        <row r="682">
          <cell r="A682" t="str">
            <v>4501301</v>
          </cell>
          <cell r="B682" t="str">
            <v>450130110N</v>
          </cell>
          <cell r="C682" t="str">
            <v>Wesley Health Care Center Inc</v>
          </cell>
          <cell r="D682">
            <v>330623</v>
          </cell>
          <cell r="E682">
            <v>107375</v>
          </cell>
          <cell r="F682">
            <v>437998</v>
          </cell>
          <cell r="G682">
            <v>160780</v>
          </cell>
          <cell r="H682">
            <v>3.0624911908340626E-3</v>
          </cell>
          <cell r="I682">
            <v>53594.382899832141</v>
          </cell>
          <cell r="J682">
            <v>214374.38289983216</v>
          </cell>
        </row>
        <row r="683">
          <cell r="A683" t="str">
            <v>7003403</v>
          </cell>
          <cell r="B683" t="str">
            <v>700340310N</v>
          </cell>
          <cell r="C683" t="str">
            <v>West Lawrence Care Center LLC</v>
          </cell>
          <cell r="D683">
            <v>280179</v>
          </cell>
          <cell r="E683">
            <v>96356</v>
          </cell>
          <cell r="F683">
            <v>376535</v>
          </cell>
          <cell r="G683">
            <v>144586</v>
          </cell>
          <cell r="H683">
            <v>2.754032537118633E-3</v>
          </cell>
          <cell r="I683">
            <v>48196.277185938117</v>
          </cell>
          <cell r="J683">
            <v>192782.27718593812</v>
          </cell>
        </row>
        <row r="684">
          <cell r="A684" t="str">
            <v>5901306</v>
          </cell>
          <cell r="B684" t="str">
            <v>590130610N</v>
          </cell>
          <cell r="C684" t="str">
            <v>West Ledge Rehabilitation and Nursing Center</v>
          </cell>
          <cell r="D684">
            <v>116511</v>
          </cell>
          <cell r="E684">
            <v>38231</v>
          </cell>
          <cell r="F684">
            <v>154742</v>
          </cell>
          <cell r="G684">
            <v>57369</v>
          </cell>
          <cell r="H684">
            <v>1.0927482095220758E-3</v>
          </cell>
          <cell r="I684">
            <v>19123.374502926174</v>
          </cell>
          <cell r="J684">
            <v>76492.374502926177</v>
          </cell>
        </row>
        <row r="685">
          <cell r="A685" t="str">
            <v>5903312</v>
          </cell>
          <cell r="B685" t="str">
            <v>590331210N</v>
          </cell>
          <cell r="C685" t="str">
            <v>Westchester Center for Rehabilitation &amp; Nursing</v>
          </cell>
          <cell r="D685">
            <v>287576</v>
          </cell>
          <cell r="E685">
            <v>94713</v>
          </cell>
          <cell r="F685">
            <v>382289</v>
          </cell>
          <cell r="G685">
            <v>141992</v>
          </cell>
          <cell r="H685">
            <v>2.7046227712956227E-3</v>
          </cell>
          <cell r="I685">
            <v>47331.593585725619</v>
          </cell>
          <cell r="J685">
            <v>189323.59358572561</v>
          </cell>
        </row>
        <row r="686">
          <cell r="A686" t="str">
            <v>5957303</v>
          </cell>
          <cell r="B686" t="str">
            <v>595730310N</v>
          </cell>
          <cell r="C686" t="str">
            <v>Westchester Meadows</v>
          </cell>
          <cell r="D686">
            <v>1867</v>
          </cell>
          <cell r="E686">
            <v>322</v>
          </cell>
          <cell r="F686">
            <v>2189</v>
          </cell>
          <cell r="G686">
            <v>483</v>
          </cell>
          <cell r="H686">
            <v>9.2000450626499091E-6</v>
          </cell>
          <cell r="I686">
            <v>161.00315300795452</v>
          </cell>
          <cell r="J686">
            <v>644.00315300795455</v>
          </cell>
        </row>
        <row r="687">
          <cell r="A687" t="str">
            <v>1801305</v>
          </cell>
          <cell r="B687" t="str">
            <v>180130510N</v>
          </cell>
          <cell r="C687" t="str">
            <v>Western New York State Veterans Home</v>
          </cell>
          <cell r="D687">
            <v>74960</v>
          </cell>
          <cell r="E687">
            <v>24482</v>
          </cell>
          <cell r="F687">
            <v>99442</v>
          </cell>
          <cell r="G687">
            <v>36642</v>
          </cell>
          <cell r="H687">
            <v>6.9794627574662103E-4</v>
          </cell>
          <cell r="I687">
            <v>12214.239197758734</v>
          </cell>
          <cell r="J687">
            <v>48856.239197758732</v>
          </cell>
        </row>
        <row r="688">
          <cell r="A688" t="str">
            <v>2753301</v>
          </cell>
          <cell r="B688" t="str">
            <v>275330110N</v>
          </cell>
          <cell r="C688" t="str">
            <v>Westgate Nursing Home Inc</v>
          </cell>
          <cell r="D688">
            <v>57428</v>
          </cell>
          <cell r="E688">
            <v>20775</v>
          </cell>
          <cell r="F688">
            <v>78203</v>
          </cell>
          <cell r="G688">
            <v>31178</v>
          </cell>
          <cell r="H688">
            <v>5.9386957549337237E-4</v>
          </cell>
          <cell r="I688">
            <v>10392.870195614918</v>
          </cell>
          <cell r="J688">
            <v>41570.870195614916</v>
          </cell>
        </row>
        <row r="689">
          <cell r="A689" t="str">
            <v>5158301</v>
          </cell>
          <cell r="B689" t="str">
            <v>515830110N</v>
          </cell>
          <cell r="C689" t="str">
            <v>Westhampton Care Center</v>
          </cell>
          <cell r="D689">
            <v>155593</v>
          </cell>
          <cell r="E689">
            <v>54242</v>
          </cell>
          <cell r="F689">
            <v>209835</v>
          </cell>
          <cell r="G689">
            <v>81408</v>
          </cell>
          <cell r="H689">
            <v>1.5506361665842728E-3</v>
          </cell>
          <cell r="I689">
            <v>27136.531428719587</v>
          </cell>
          <cell r="J689">
            <v>108544.53142871958</v>
          </cell>
        </row>
        <row r="690">
          <cell r="A690" t="str">
            <v>5601302</v>
          </cell>
          <cell r="B690" t="str">
            <v>560130210N</v>
          </cell>
          <cell r="C690" t="str">
            <v>Westmount Health Facility</v>
          </cell>
          <cell r="D690">
            <v>58998</v>
          </cell>
          <cell r="E690">
            <v>19751</v>
          </cell>
          <cell r="F690">
            <v>78749</v>
          </cell>
          <cell r="G690">
            <v>29645</v>
          </cell>
          <cell r="H690">
            <v>5.6466943246844003E-4</v>
          </cell>
          <cell r="I690">
            <v>9881.8601882418443</v>
          </cell>
          <cell r="J690">
            <v>39526.860188241844</v>
          </cell>
        </row>
        <row r="691">
          <cell r="A691" t="str">
            <v>2952306</v>
          </cell>
          <cell r="B691" t="str">
            <v>295230610N</v>
          </cell>
          <cell r="C691" t="str">
            <v>White Oaks Rehabilitation and Nursing Center</v>
          </cell>
          <cell r="D691">
            <v>234936</v>
          </cell>
          <cell r="E691">
            <v>75206</v>
          </cell>
          <cell r="F691">
            <v>310142</v>
          </cell>
          <cell r="G691">
            <v>112829</v>
          </cell>
          <cell r="H691">
            <v>2.1491343361774878E-3</v>
          </cell>
          <cell r="I691">
            <v>37610.403210630437</v>
          </cell>
          <cell r="J691">
            <v>150439.40321063044</v>
          </cell>
        </row>
        <row r="692">
          <cell r="A692" t="str">
            <v>5902315</v>
          </cell>
          <cell r="B692" t="str">
            <v>590231510N</v>
          </cell>
          <cell r="C692" t="str">
            <v>White Plains Center For Nursing Care LLC</v>
          </cell>
          <cell r="D692">
            <v>69462</v>
          </cell>
          <cell r="E692">
            <v>24405</v>
          </cell>
          <cell r="F692">
            <v>93867</v>
          </cell>
          <cell r="G692">
            <v>36634</v>
          </cell>
          <cell r="H692">
            <v>6.9779389404786075E-4</v>
          </cell>
          <cell r="I692">
            <v>12211.572478868333</v>
          </cell>
          <cell r="J692">
            <v>48845.572478868329</v>
          </cell>
        </row>
        <row r="693">
          <cell r="A693" t="str">
            <v>1059301</v>
          </cell>
          <cell r="B693" t="str">
            <v>105930110N</v>
          </cell>
          <cell r="C693" t="str">
            <v>Whittier Rehabilitation &amp; Skilled Nursing Center</v>
          </cell>
          <cell r="D693">
            <v>78233</v>
          </cell>
          <cell r="E693">
            <v>25672</v>
          </cell>
          <cell r="F693">
            <v>103905</v>
          </cell>
          <cell r="G693">
            <v>38507</v>
          </cell>
          <cell r="H693">
            <v>7.3347025927010361E-4</v>
          </cell>
          <cell r="I693">
            <v>12835.918039083446</v>
          </cell>
          <cell r="J693">
            <v>51342.918039083444</v>
          </cell>
        </row>
        <row r="694">
          <cell r="A694" t="str">
            <v>2801001</v>
          </cell>
          <cell r="B694" t="str">
            <v>280100130N</v>
          </cell>
          <cell r="C694" t="str">
            <v>Wilkinson Residential Health Care Facility</v>
          </cell>
          <cell r="D694">
            <v>57040</v>
          </cell>
          <cell r="E694">
            <v>23296</v>
          </cell>
          <cell r="F694">
            <v>80336</v>
          </cell>
          <cell r="G694">
            <v>34925</v>
          </cell>
          <cell r="H694">
            <v>6.6524135365020299E-4</v>
          </cell>
          <cell r="I694">
            <v>11641.894655906441</v>
          </cell>
          <cell r="J694">
            <v>46566.894655906442</v>
          </cell>
        </row>
        <row r="695">
          <cell r="A695" t="str">
            <v>7000379</v>
          </cell>
          <cell r="B695" t="str">
            <v>700037910N</v>
          </cell>
          <cell r="C695" t="str">
            <v>Williamsbridge Manor Nursing Home</v>
          </cell>
          <cell r="D695">
            <v>99118</v>
          </cell>
          <cell r="E695">
            <v>32525</v>
          </cell>
          <cell r="F695">
            <v>131643</v>
          </cell>
          <cell r="G695">
            <v>48813</v>
          </cell>
          <cell r="H695">
            <v>9.2977598269799165E-4</v>
          </cell>
          <cell r="I695">
            <v>16271.318649642408</v>
          </cell>
          <cell r="J695">
            <v>65084.31864964241</v>
          </cell>
        </row>
        <row r="696">
          <cell r="A696" t="str">
            <v>1421306</v>
          </cell>
          <cell r="B696" t="str">
            <v>142130610N</v>
          </cell>
          <cell r="C696" t="str">
            <v>Williamsville Suburban LLC</v>
          </cell>
          <cell r="D696">
            <v>163040</v>
          </cell>
          <cell r="E696">
            <v>53424</v>
          </cell>
          <cell r="F696">
            <v>216464</v>
          </cell>
          <cell r="G696">
            <v>80111</v>
          </cell>
          <cell r="H696">
            <v>1.5259312836727677E-3</v>
          </cell>
          <cell r="I696">
            <v>26704.189628613338</v>
          </cell>
          <cell r="J696">
            <v>106815.18962861334</v>
          </cell>
        </row>
        <row r="697">
          <cell r="A697" t="str">
            <v>0364301</v>
          </cell>
          <cell r="B697" t="str">
            <v>036430110N</v>
          </cell>
          <cell r="C697" t="str">
            <v>Willow Point Nursing Home</v>
          </cell>
          <cell r="D697">
            <v>255241</v>
          </cell>
          <cell r="E697">
            <v>84701</v>
          </cell>
          <cell r="F697">
            <v>339942</v>
          </cell>
          <cell r="G697">
            <v>126948</v>
          </cell>
          <cell r="H697">
            <v>2.4180689867769785E-3</v>
          </cell>
          <cell r="I697">
            <v>42316.828712326722</v>
          </cell>
          <cell r="J697">
            <v>169264.82871232671</v>
          </cell>
        </row>
        <row r="698">
          <cell r="A698" t="str">
            <v>7003357</v>
          </cell>
          <cell r="B698" t="str">
            <v>700335710N</v>
          </cell>
          <cell r="C698" t="str">
            <v>Windsor Park Nursing Home</v>
          </cell>
          <cell r="D698">
            <v>91826</v>
          </cell>
          <cell r="E698">
            <v>30103</v>
          </cell>
          <cell r="F698">
            <v>121929</v>
          </cell>
          <cell r="G698">
            <v>45176</v>
          </cell>
          <cell r="H698">
            <v>8.604994528991144E-4</v>
          </cell>
          <cell r="I698">
            <v>15058.961574093897</v>
          </cell>
          <cell r="J698">
            <v>60234.961574093897</v>
          </cell>
        </row>
        <row r="699">
          <cell r="A699" t="str">
            <v>1301301</v>
          </cell>
          <cell r="B699" t="str">
            <v>130130110N</v>
          </cell>
          <cell r="C699" t="str">
            <v>Wingate at Beacon</v>
          </cell>
          <cell r="D699">
            <v>123580</v>
          </cell>
          <cell r="E699">
            <v>41277</v>
          </cell>
          <cell r="F699">
            <v>164857</v>
          </cell>
          <cell r="G699">
            <v>61887</v>
          </cell>
          <cell r="H699">
            <v>1.1788057738969253E-3</v>
          </cell>
          <cell r="I699">
            <v>20629.403996280085</v>
          </cell>
          <cell r="J699">
            <v>82516.403996280089</v>
          </cell>
        </row>
        <row r="700">
          <cell r="A700" t="str">
            <v>1320301</v>
          </cell>
          <cell r="B700" t="str">
            <v>132030110N</v>
          </cell>
          <cell r="C700" t="str">
            <v>Wingate of Dutchess</v>
          </cell>
          <cell r="D700">
            <v>121538</v>
          </cell>
          <cell r="E700">
            <v>39292</v>
          </cell>
          <cell r="F700">
            <v>160830</v>
          </cell>
          <cell r="G700">
            <v>58890</v>
          </cell>
          <cell r="H700">
            <v>1.1217197799988678E-3</v>
          </cell>
          <cell r="I700">
            <v>19630.384431963645</v>
          </cell>
          <cell r="J700">
            <v>78520.384431963641</v>
          </cell>
        </row>
        <row r="701">
          <cell r="A701" t="str">
            <v>5556301</v>
          </cell>
          <cell r="B701" t="str">
            <v>555630110N</v>
          </cell>
          <cell r="C701" t="str">
            <v>Wingate of Ulster</v>
          </cell>
          <cell r="D701">
            <v>83621</v>
          </cell>
          <cell r="E701">
            <v>26881</v>
          </cell>
          <cell r="F701">
            <v>110502</v>
          </cell>
          <cell r="G701">
            <v>40283</v>
          </cell>
          <cell r="H701">
            <v>7.6729899639487841E-4</v>
          </cell>
          <cell r="I701">
            <v>13427.929632752446</v>
          </cell>
          <cell r="J701">
            <v>53710.92963275245</v>
          </cell>
        </row>
        <row r="702">
          <cell r="A702" t="str">
            <v>7003336</v>
          </cell>
          <cell r="B702" t="str">
            <v>700333610N</v>
          </cell>
          <cell r="C702" t="str">
            <v>Woodcrest Rehabilitation &amp; Residential Health Care Ctr LLC</v>
          </cell>
          <cell r="D702">
            <v>189522</v>
          </cell>
          <cell r="E702">
            <v>64650</v>
          </cell>
          <cell r="F702">
            <v>254172</v>
          </cell>
          <cell r="G702">
            <v>97021</v>
          </cell>
          <cell r="H702">
            <v>1.8480280994272397E-3</v>
          </cell>
          <cell r="I702">
            <v>32340.966683198247</v>
          </cell>
          <cell r="J702">
            <v>129361.96668319825</v>
          </cell>
        </row>
        <row r="703">
          <cell r="A703" t="str">
            <v>5151316</v>
          </cell>
          <cell r="B703" t="str">
            <v>515131610N</v>
          </cell>
          <cell r="C703" t="str">
            <v>Woodhaven Nursing Home</v>
          </cell>
          <cell r="D703">
            <v>128981</v>
          </cell>
          <cell r="E703">
            <v>43699</v>
          </cell>
          <cell r="F703">
            <v>172680</v>
          </cell>
          <cell r="G703">
            <v>65545</v>
          </cell>
          <cell r="H703">
            <v>1.2484823056550481E-3</v>
          </cell>
          <cell r="I703">
            <v>21848.761208915894</v>
          </cell>
          <cell r="J703">
            <v>87393.761208915894</v>
          </cell>
        </row>
        <row r="704">
          <cell r="A704" t="str">
            <v>5522303</v>
          </cell>
          <cell r="B704" t="str">
            <v>552230310N</v>
          </cell>
          <cell r="C704" t="str">
            <v>Woodland Pond at New Paltz</v>
          </cell>
          <cell r="D704">
            <v>8532</v>
          </cell>
          <cell r="E704">
            <v>2794</v>
          </cell>
          <cell r="F704">
            <v>11326</v>
          </cell>
          <cell r="G704">
            <v>4188</v>
          </cell>
          <cell r="H704">
            <v>7.9771819300989268E-5</v>
          </cell>
          <cell r="I704">
            <v>1396.0273391248725</v>
          </cell>
          <cell r="J704">
            <v>5584.027339124872</v>
          </cell>
        </row>
        <row r="705">
          <cell r="A705" t="str">
            <v>2950315</v>
          </cell>
          <cell r="B705" t="str">
            <v>295031510N</v>
          </cell>
          <cell r="C705" t="str">
            <v>Woodmere Rehabilitation And Health Care Center</v>
          </cell>
          <cell r="D705">
            <v>386328</v>
          </cell>
          <cell r="E705">
            <v>126704</v>
          </cell>
          <cell r="F705">
            <v>513032</v>
          </cell>
          <cell r="G705">
            <v>190141</v>
          </cell>
          <cell r="H705">
            <v>3.6217510729965141E-3</v>
          </cell>
          <cell r="I705">
            <v>63381.574567464755</v>
          </cell>
          <cell r="J705">
            <v>253522.57456746476</v>
          </cell>
        </row>
        <row r="706">
          <cell r="A706" t="str">
            <v>2750303</v>
          </cell>
          <cell r="B706" t="str">
            <v>275030310N</v>
          </cell>
          <cell r="C706" t="str">
            <v>Woodside Manor Nursing Home Inc</v>
          </cell>
          <cell r="D706">
            <v>30429</v>
          </cell>
          <cell r="E706">
            <v>10144</v>
          </cell>
          <cell r="F706">
            <v>40573</v>
          </cell>
          <cell r="G706">
            <v>15197</v>
          </cell>
          <cell r="H706">
            <v>2.8946808450743406E-4</v>
          </cell>
          <cell r="I706">
            <v>5065.7658721778143</v>
          </cell>
          <cell r="J706">
            <v>20262.765872177813</v>
          </cell>
        </row>
        <row r="707">
          <cell r="A707" t="str">
            <v>7000390</v>
          </cell>
          <cell r="B707" t="str">
            <v>700039010N</v>
          </cell>
          <cell r="C707" t="str">
            <v>Workmens Circle Multicare Center</v>
          </cell>
          <cell r="D707">
            <v>566313</v>
          </cell>
          <cell r="E707">
            <v>186652</v>
          </cell>
          <cell r="F707">
            <v>752965</v>
          </cell>
          <cell r="G707">
            <v>279793</v>
          </cell>
          <cell r="H707">
            <v>5.3294165801532215E-3</v>
          </cell>
          <cell r="I707">
            <v>93266.15981274248</v>
          </cell>
          <cell r="J707">
            <v>373059.15981274249</v>
          </cell>
        </row>
        <row r="708">
          <cell r="A708" t="str">
            <v>6027000</v>
          </cell>
          <cell r="B708" t="str">
            <v>602700030N</v>
          </cell>
          <cell r="C708" t="str">
            <v>Wyoming County Community Hospital Snf</v>
          </cell>
          <cell r="D708">
            <v>104197</v>
          </cell>
          <cell r="E708">
            <v>40565</v>
          </cell>
          <cell r="F708">
            <v>144762</v>
          </cell>
          <cell r="G708">
            <v>60870</v>
          </cell>
          <cell r="H708">
            <v>1.1594342504420289E-3</v>
          </cell>
          <cell r="I708">
            <v>20290.397357337868</v>
          </cell>
          <cell r="J708">
            <v>81160.397357337875</v>
          </cell>
        </row>
        <row r="709">
          <cell r="A709">
            <v>81160.375</v>
          </cell>
          <cell r="B709">
            <v>81160.375</v>
          </cell>
          <cell r="D709">
            <v>105000081</v>
          </cell>
          <cell r="E709">
            <v>35000006</v>
          </cell>
          <cell r="F709">
            <v>140000087</v>
          </cell>
          <cell r="G709">
            <v>52499742.850268222</v>
          </cell>
          <cell r="H709">
            <v>52499712</v>
          </cell>
          <cell r="I709">
            <v>0</v>
          </cell>
          <cell r="J709">
            <v>52499742.850268222</v>
          </cell>
        </row>
        <row r="710">
          <cell r="B710">
            <v>52499712</v>
          </cell>
          <cell r="E710">
            <v>52499712</v>
          </cell>
          <cell r="F710">
            <v>52499712</v>
          </cell>
          <cell r="J710">
            <v>52499712</v>
          </cell>
        </row>
        <row r="711">
          <cell r="B711">
            <v>52499712</v>
          </cell>
          <cell r="E711">
            <v>140000087</v>
          </cell>
          <cell r="F711">
            <v>140000000</v>
          </cell>
          <cell r="J711">
            <v>140000000</v>
          </cell>
        </row>
        <row r="712">
          <cell r="B712">
            <v>140000000</v>
          </cell>
          <cell r="E712">
            <v>140000000</v>
          </cell>
          <cell r="J712">
            <v>140000000</v>
          </cell>
        </row>
        <row r="713">
          <cell r="B713">
            <v>140000000</v>
          </cell>
          <cell r="E713">
            <v>140000000</v>
          </cell>
          <cell r="F713">
            <v>140000000</v>
          </cell>
          <cell r="J713">
            <v>140000000</v>
          </cell>
        </row>
      </sheetData>
      <sheetData sheetId="7">
        <row r="6">
          <cell r="A6" t="str">
            <v>PFI #</v>
          </cell>
          <cell r="C6" t="str">
            <v>Billed Entity ID</v>
          </cell>
          <cell r="D6" t="str">
            <v>Billed Entity Name</v>
          </cell>
          <cell r="E6" t="str">
            <v>MMIS Number</v>
          </cell>
          <cell r="F6" t="str">
            <v>vlookup #</v>
          </cell>
          <cell r="G6" t="str">
            <v>MMIS Name</v>
          </cell>
          <cell r="H6" t="str">
            <v>NPI Number</v>
          </cell>
          <cell r="I6" t="str">
            <v>NPI Name</v>
          </cell>
          <cell r="J6" t="str">
            <v>Opcert</v>
          </cell>
          <cell r="K6" t="str">
            <v>Rate Setting Name</v>
          </cell>
          <cell r="L6" t="str">
            <v>PFI #</v>
          </cell>
        </row>
        <row r="7">
          <cell r="A7" t="str">
            <v>0534</v>
          </cell>
          <cell r="B7" t="str">
            <v>2950302</v>
          </cell>
          <cell r="C7" t="str">
            <v>E0261364</v>
          </cell>
          <cell r="D7" t="str">
            <v>A HOLLY PATTERSON EXT CR FAC</v>
          </cell>
          <cell r="E7" t="str">
            <v xml:space="preserve">00378703  </v>
          </cell>
          <cell r="F7" t="str">
            <v>00378703  N</v>
          </cell>
          <cell r="G7" t="str">
            <v>A HOLLY PATTERSON EXT CR FAC</v>
          </cell>
          <cell r="H7" t="str">
            <v>1497716534</v>
          </cell>
          <cell r="I7" t="str">
            <v>NASSAU HEALTH CARE CORPORATION</v>
          </cell>
          <cell r="J7" t="str">
            <v>2950302N</v>
          </cell>
          <cell r="K7" t="str">
            <v>A Holly Patterson Extended Care Facility</v>
          </cell>
          <cell r="L7" t="str">
            <v>0534</v>
          </cell>
        </row>
        <row r="8">
          <cell r="A8" t="str">
            <v>0431</v>
          </cell>
          <cell r="B8" t="str">
            <v>2725301</v>
          </cell>
          <cell r="C8" t="str">
            <v>E0197801</v>
          </cell>
          <cell r="D8" t="str">
            <v>AARON MANOR REHAB &amp; NRS CENTE</v>
          </cell>
          <cell r="E8" t="str">
            <v xml:space="preserve">01020617  </v>
          </cell>
          <cell r="F8" t="str">
            <v>01020617  N</v>
          </cell>
          <cell r="G8" t="str">
            <v>AARON MANOR REHAB &amp; NURSING CTR</v>
          </cell>
          <cell r="H8" t="str">
            <v>1033106489</v>
          </cell>
          <cell r="I8" t="str">
            <v>CPR ASSOCIATES LLC.</v>
          </cell>
          <cell r="J8" t="str">
            <v>2725301N</v>
          </cell>
          <cell r="K8" t="str">
            <v>Aaron Manor Rehabilitation and Nursing Center</v>
          </cell>
          <cell r="L8" t="str">
            <v>0431</v>
          </cell>
        </row>
        <row r="9">
          <cell r="A9" t="str">
            <v>0073</v>
          </cell>
          <cell r="B9" t="str">
            <v>0420302</v>
          </cell>
          <cell r="C9" t="str">
            <v>E0010054</v>
          </cell>
          <cell r="D9" t="str">
            <v>ABSOLUT CTR NR REH ALLEGANY</v>
          </cell>
          <cell r="E9" t="str">
            <v xml:space="preserve">02901531  </v>
          </cell>
          <cell r="F9" t="str">
            <v>02901531  N</v>
          </cell>
          <cell r="G9" t="str">
            <v>ABSOLUT CTR NR REH ALLEGANY</v>
          </cell>
          <cell r="H9" t="str">
            <v>1881721611</v>
          </cell>
          <cell r="I9" t="str">
            <v>ABSOLUT CENTER FOR NURSING AND REHA</v>
          </cell>
          <cell r="J9" t="str">
            <v>0420302N</v>
          </cell>
          <cell r="K9" t="str">
            <v>Absolut Center for Nursing and Rehabilitation at Allega</v>
          </cell>
          <cell r="L9" t="str">
            <v>0073</v>
          </cell>
        </row>
        <row r="10">
          <cell r="A10" t="str">
            <v>0278</v>
          </cell>
          <cell r="B10" t="str">
            <v>1422303</v>
          </cell>
          <cell r="C10" t="str">
            <v>E0253150</v>
          </cell>
          <cell r="D10" t="str">
            <v>ABSOLUT CTR NRS/REH AT AURORA PARK</v>
          </cell>
          <cell r="E10" t="str">
            <v xml:space="preserve">00463552  </v>
          </cell>
          <cell r="F10" t="str">
            <v>00463552  N</v>
          </cell>
          <cell r="G10" t="str">
            <v>ABSOLUT CTR NRS &amp;REHAB AURORA PARK</v>
          </cell>
          <cell r="H10" t="str">
            <v>1558406009</v>
          </cell>
          <cell r="I10" t="str">
            <v>ABSOLUT CENTER FOR NURSING AND REHA</v>
          </cell>
          <cell r="J10" t="str">
            <v>1422303N</v>
          </cell>
          <cell r="K10" t="str">
            <v>Absolut Center for Nursing and Rehabilitation at Auror</v>
          </cell>
          <cell r="L10" t="str">
            <v>0278</v>
          </cell>
        </row>
        <row r="11">
          <cell r="A11">
            <v>3909</v>
          </cell>
          <cell r="B11" t="str">
            <v>0601303</v>
          </cell>
          <cell r="C11" t="str">
            <v>E0301384</v>
          </cell>
          <cell r="D11" t="str">
            <v>ABSOLUT CTR NRS &amp; REH AT DUNKIRK</v>
          </cell>
          <cell r="E11" t="str">
            <v xml:space="preserve">01058759  </v>
          </cell>
          <cell r="F11" t="str">
            <v>01058759  N</v>
          </cell>
          <cell r="G11" t="str">
            <v>ABSOLUT CTR NRS &amp; REH AT DUNKIRK</v>
          </cell>
          <cell r="H11" t="str">
            <v>1063549889</v>
          </cell>
          <cell r="I11" t="str">
            <v>ABSOLUT CENTER FOR NURSING AND REHA</v>
          </cell>
          <cell r="J11" t="str">
            <v>0601303N</v>
          </cell>
          <cell r="K11" t="str">
            <v>Absolut Center for Nursing and Rehabilitation at Dunki</v>
          </cell>
          <cell r="L11">
            <v>3909</v>
          </cell>
        </row>
        <row r="12">
          <cell r="A12">
            <v>3910</v>
          </cell>
          <cell r="B12" t="str">
            <v>1461302</v>
          </cell>
          <cell r="C12" t="str">
            <v>E0193990</v>
          </cell>
          <cell r="D12" t="str">
            <v>ABSOLUT CTR  NRS &amp; REH AT EDEN</v>
          </cell>
          <cell r="E12" t="str">
            <v xml:space="preserve">01058777  </v>
          </cell>
          <cell r="F12" t="str">
            <v>01058777  N</v>
          </cell>
          <cell r="G12" t="str">
            <v>ABSOLUT CTR  NRS &amp; REH AT EDEN</v>
          </cell>
          <cell r="H12" t="str">
            <v>1508993320</v>
          </cell>
          <cell r="I12" t="str">
            <v>ABSOLUT CENTER FOR NURSING AND REHA</v>
          </cell>
          <cell r="J12" t="str">
            <v>1461302N</v>
          </cell>
          <cell r="K12" t="str">
            <v>Absolut Center for Nursing and Rehabilitation at Eden</v>
          </cell>
          <cell r="L12">
            <v>3910</v>
          </cell>
        </row>
        <row r="13">
          <cell r="A13" t="str">
            <v>0056</v>
          </cell>
          <cell r="B13" t="str">
            <v>0302303</v>
          </cell>
          <cell r="C13" t="str">
            <v>E0204781</v>
          </cell>
          <cell r="D13" t="str">
            <v>ABSOLUT CT NR &amp; REH AT ENDICOTT</v>
          </cell>
          <cell r="E13" t="str">
            <v xml:space="preserve">00949817  </v>
          </cell>
          <cell r="F13" t="str">
            <v>00949817  N</v>
          </cell>
          <cell r="G13" t="str">
            <v>ABSOLUT CT NR &amp; REH AT ENDICOTT</v>
          </cell>
          <cell r="H13" t="str">
            <v>1427185248</v>
          </cell>
          <cell r="I13" t="str">
            <v>ABSOLUT CENTER FOR NURSING AND REHA</v>
          </cell>
          <cell r="J13" t="str">
            <v>0302303N</v>
          </cell>
          <cell r="K13" t="str">
            <v>Absolut Center for Nursing and Rehabilitation at Endic</v>
          </cell>
          <cell r="L13" t="str">
            <v>0056</v>
          </cell>
        </row>
        <row r="14">
          <cell r="A14" t="str">
            <v>0588</v>
          </cell>
          <cell r="B14" t="str">
            <v>3158302</v>
          </cell>
          <cell r="C14" t="str">
            <v>E0148520</v>
          </cell>
          <cell r="D14" t="str">
            <v>ABSOLUT CTR NRS &amp; REH AT GASPORT</v>
          </cell>
          <cell r="E14" t="str">
            <v xml:space="preserve">01514718  </v>
          </cell>
          <cell r="F14" t="str">
            <v>01514718  N</v>
          </cell>
          <cell r="G14" t="str">
            <v>ABSOLUT CTR NRS &amp; REH AT GASPORT</v>
          </cell>
          <cell r="H14" t="str">
            <v>1417084237</v>
          </cell>
          <cell r="I14" t="str">
            <v>ABSOLUT CENTER FOR NURSING AND REHA</v>
          </cell>
          <cell r="J14" t="str">
            <v>3158302N</v>
          </cell>
          <cell r="K14" t="str">
            <v>Absolut Center for Nursing and Rehabilitation at Gaspo</v>
          </cell>
          <cell r="L14" t="str">
            <v>0588</v>
          </cell>
        </row>
        <row r="15">
          <cell r="A15" t="str">
            <v>0651</v>
          </cell>
          <cell r="B15" t="str">
            <v>0226302</v>
          </cell>
          <cell r="C15" t="str">
            <v>E0143868</v>
          </cell>
          <cell r="D15" t="str">
            <v>ABSOLUT CTR NUR/REHAB AT HOUGHTON</v>
          </cell>
          <cell r="E15" t="str">
            <v xml:space="preserve">01561311  </v>
          </cell>
          <cell r="F15" t="str">
            <v>01561311  N</v>
          </cell>
          <cell r="G15" t="str">
            <v>ABSOLUT CTR NUR/REHAB AT HOUGHTON</v>
          </cell>
          <cell r="H15" t="str">
            <v>1235266057</v>
          </cell>
          <cell r="I15" t="str">
            <v>ABSOLUT CENTER FOR NURSING AND REHA</v>
          </cell>
          <cell r="J15" t="str">
            <v>0226302N</v>
          </cell>
          <cell r="K15" t="str">
            <v>Absolut Center for Nursing and Rehabilitation at Hough</v>
          </cell>
          <cell r="L15" t="str">
            <v>0651</v>
          </cell>
        </row>
        <row r="16">
          <cell r="A16" t="str">
            <v>0284</v>
          </cell>
          <cell r="B16" t="str">
            <v>1435303</v>
          </cell>
          <cell r="C16" t="str">
            <v>E0223300</v>
          </cell>
          <cell r="D16" t="str">
            <v>ABSOLUT CT NRS &amp; REH AT ORCHARD PAR</v>
          </cell>
          <cell r="E16" t="str">
            <v xml:space="preserve">00764163  </v>
          </cell>
          <cell r="F16" t="str">
            <v>00764163  N</v>
          </cell>
          <cell r="G16" t="str">
            <v>ABSOLUT CT NRS &amp; REH AT ORCHARD PAR</v>
          </cell>
          <cell r="H16" t="str">
            <v>1518094333</v>
          </cell>
          <cell r="I16" t="str">
            <v>ABSOLUT CENTER FOR NURSING AND REHA</v>
          </cell>
          <cell r="J16" t="str">
            <v>1435303N</v>
          </cell>
          <cell r="K16" t="str">
            <v>Absolut Center for Nursing and Rehabilitation at Orcha</v>
          </cell>
          <cell r="L16" t="str">
            <v>0284</v>
          </cell>
        </row>
        <row r="17">
          <cell r="A17" t="str">
            <v>0081</v>
          </cell>
          <cell r="B17" t="str">
            <v>0433303</v>
          </cell>
          <cell r="C17" t="str">
            <v>E0133926</v>
          </cell>
          <cell r="D17" t="str">
            <v>ABSOLUT CTR /NRS REH AT SALAMANCA</v>
          </cell>
          <cell r="E17" t="str">
            <v xml:space="preserve">01660902  </v>
          </cell>
          <cell r="F17" t="str">
            <v>01660902  N</v>
          </cell>
          <cell r="G17" t="str">
            <v>ABSOLUT CTR /NRS REH AT SALAMANCA</v>
          </cell>
          <cell r="H17" t="str">
            <v>1144357963</v>
          </cell>
          <cell r="I17" t="str">
            <v>ABSOLUT CENTER FOR NURSING AND REHA</v>
          </cell>
          <cell r="J17" t="str">
            <v>0433303N</v>
          </cell>
          <cell r="K17" t="str">
            <v>Absolut Center for Nursing and Rehabilitation at Salam</v>
          </cell>
          <cell r="L17" t="str">
            <v>0081</v>
          </cell>
        </row>
        <row r="18">
          <cell r="A18">
            <v>1658</v>
          </cell>
          <cell r="B18" t="str">
            <v>5026301</v>
          </cell>
          <cell r="C18" t="str">
            <v>E0229168</v>
          </cell>
          <cell r="D18" t="str">
            <v>ABSOLUT CT NR &amp; REH AT THREE RIVERS</v>
          </cell>
          <cell r="E18" t="str">
            <v xml:space="preserve">00705362  </v>
          </cell>
          <cell r="F18" t="str">
            <v>00705362  N</v>
          </cell>
          <cell r="G18" t="str">
            <v>ABSOLUT CT NR &amp; REH AT THREE RIVERS</v>
          </cell>
          <cell r="H18" t="str">
            <v>1619004439</v>
          </cell>
          <cell r="I18" t="str">
            <v>ABSOLUT CENTER FOR NURSING AND REHA</v>
          </cell>
          <cell r="J18" t="str">
            <v>5026301N</v>
          </cell>
          <cell r="K18" t="str">
            <v>Absolut Center for Nursing and Rehabilitation at Three</v>
          </cell>
          <cell r="L18">
            <v>1658</v>
          </cell>
        </row>
        <row r="19">
          <cell r="A19">
            <v>3370</v>
          </cell>
          <cell r="B19" t="str">
            <v>0675302</v>
          </cell>
          <cell r="C19" t="str">
            <v>E0209614</v>
          </cell>
          <cell r="D19" t="str">
            <v>ABSOLUT CTR NRS REH AT WESTFIELD</v>
          </cell>
          <cell r="E19" t="str">
            <v xml:space="preserve">00901359  </v>
          </cell>
          <cell r="F19" t="str">
            <v>00901359  N</v>
          </cell>
          <cell r="G19" t="str">
            <v>ABSOLUT CTR NRS &amp;REHAB AT WESTFIELD</v>
          </cell>
          <cell r="H19" t="str">
            <v>1528195344</v>
          </cell>
          <cell r="I19" t="str">
            <v>ABSOLUT CENTER FOR NURSING AND REHA</v>
          </cell>
          <cell r="J19" t="str">
            <v>0675302N</v>
          </cell>
          <cell r="K19" t="str">
            <v>Absolut Center for Nursing and Rehabilitation at Westfi</v>
          </cell>
          <cell r="L19">
            <v>3370</v>
          </cell>
        </row>
        <row r="20">
          <cell r="A20" t="str">
            <v>0941</v>
          </cell>
          <cell r="B20" t="str">
            <v>5155301</v>
          </cell>
          <cell r="C20" t="str">
            <v>E0206752</v>
          </cell>
          <cell r="D20" t="str">
            <v>RIVERHEAD CARE CENTER</v>
          </cell>
          <cell r="E20" t="str">
            <v xml:space="preserve">00930052  </v>
          </cell>
          <cell r="F20" t="str">
            <v>00930052  N</v>
          </cell>
          <cell r="G20" t="str">
            <v>RIVERHEAD CARE CENTER LLC</v>
          </cell>
          <cell r="H20" t="str">
            <v>1033106463</v>
          </cell>
          <cell r="I20" t="str">
            <v>RIVERHEAD CARE CENTER, LLC</v>
          </cell>
          <cell r="J20" t="str">
            <v>5155301N</v>
          </cell>
          <cell r="K20" t="str">
            <v>Acadia Center for Nursing and Rehabilitation</v>
          </cell>
          <cell r="L20" t="str">
            <v>0941</v>
          </cell>
        </row>
        <row r="21">
          <cell r="A21" t="str">
            <v>0962</v>
          </cell>
          <cell r="B21" t="str">
            <v>5220303</v>
          </cell>
          <cell r="C21" t="str">
            <v>E0267963</v>
          </cell>
          <cell r="D21" t="str">
            <v>ACHIEVE REHAB &amp; NURSING FAC</v>
          </cell>
          <cell r="E21" t="str">
            <v xml:space="preserve">00311422  </v>
          </cell>
          <cell r="F21" t="str">
            <v>00311422  N</v>
          </cell>
          <cell r="G21" t="str">
            <v>ACHIEVE REHAB &amp; NURSING FAC</v>
          </cell>
          <cell r="H21" t="str">
            <v>1861458036</v>
          </cell>
          <cell r="I21" t="str">
            <v>WMOP LLC</v>
          </cell>
          <cell r="J21" t="str">
            <v>5220303N</v>
          </cell>
          <cell r="K21" t="str">
            <v>Achieve Rehab and Nursing Facility</v>
          </cell>
          <cell r="L21" t="str">
            <v>0962</v>
          </cell>
        </row>
        <row r="22">
          <cell r="A22">
            <v>6250</v>
          </cell>
          <cell r="B22" t="str">
            <v>5907318</v>
          </cell>
          <cell r="C22" t="str">
            <v>E0428613</v>
          </cell>
          <cell r="D22" t="str">
            <v>L &amp; A OPERATIONS LLC</v>
          </cell>
          <cell r="E22" t="str">
            <v xml:space="preserve">02171933  </v>
          </cell>
          <cell r="F22" t="str">
            <v>02171933  N</v>
          </cell>
          <cell r="G22" t="str">
            <v>L &amp; A OPERATIONS LLC</v>
          </cell>
          <cell r="H22" t="str">
            <v>1083093306</v>
          </cell>
          <cell r="I22" t="str">
            <v>L&amp;A OPERATIONS LLC</v>
          </cell>
          <cell r="J22" t="str">
            <v>5907318N</v>
          </cell>
          <cell r="K22" t="str">
            <v>Adira at Riverside Rehabilitation and Nursing</v>
          </cell>
          <cell r="L22">
            <v>6250</v>
          </cell>
        </row>
        <row r="23">
          <cell r="A23">
            <v>1013</v>
          </cell>
          <cell r="B23" t="str">
            <v>5655302</v>
          </cell>
          <cell r="C23" t="str">
            <v>E0194489</v>
          </cell>
          <cell r="D23" t="str">
            <v>ADIRONDACK TRI-CNTY NR&amp;REH AD</v>
          </cell>
          <cell r="E23" t="str">
            <v xml:space="preserve">02996270  </v>
          </cell>
          <cell r="F23" t="str">
            <v>02996270  N</v>
          </cell>
          <cell r="G23" t="str">
            <v>ADIRONDACK TRI-CNTY NRS&amp;REH C</v>
          </cell>
          <cell r="H23" t="str">
            <v>1578550042</v>
          </cell>
          <cell r="I23" t="str">
            <v>ADIRONDACK TRI-COUNTY NURSING AND R</v>
          </cell>
          <cell r="J23" t="str">
            <v>5655302N</v>
          </cell>
          <cell r="K23" t="str">
            <v>Adirondack Tri-County Nursing and Rehabilitation</v>
          </cell>
          <cell r="L23">
            <v>1013</v>
          </cell>
        </row>
        <row r="24">
          <cell r="A24">
            <v>6460</v>
          </cell>
          <cell r="B24" t="str">
            <v>5154323</v>
          </cell>
          <cell r="C24" t="str">
            <v>E0066192</v>
          </cell>
          <cell r="D24" t="str">
            <v>AFFINITY SKILLED LIVING &amp; REH CTR</v>
          </cell>
          <cell r="E24" t="str">
            <v xml:space="preserve">02339119  </v>
          </cell>
          <cell r="F24" t="str">
            <v>02339119  N</v>
          </cell>
          <cell r="G24" t="str">
            <v>AFFINITY SKILLED LIVING &amp; REH CTR</v>
          </cell>
          <cell r="H24" t="str">
            <v>1417903816</v>
          </cell>
          <cell r="I24" t="str">
            <v>OAKWOOD OPERATING CO, LLC</v>
          </cell>
          <cell r="J24" t="str">
            <v>5154323N</v>
          </cell>
          <cell r="K24" t="str">
            <v>Affinity Skilled Living and Rehabilitation Center</v>
          </cell>
          <cell r="L24">
            <v>6460</v>
          </cell>
        </row>
        <row r="25">
          <cell r="A25" t="str">
            <v>0030</v>
          </cell>
          <cell r="B25" t="str">
            <v>0153302</v>
          </cell>
          <cell r="C25" t="str">
            <v>E0268164</v>
          </cell>
          <cell r="D25" t="str">
            <v>ALBANY COUNTY NURSING HOME</v>
          </cell>
          <cell r="E25" t="str">
            <v xml:space="preserve">00309260  </v>
          </cell>
          <cell r="F25" t="str">
            <v>00309260  N</v>
          </cell>
          <cell r="G25" t="str">
            <v>ALBANY COUNTY NURSING HOME</v>
          </cell>
          <cell r="H25" t="str">
            <v>1952309536</v>
          </cell>
          <cell r="I25" t="str">
            <v>ALBANY COUNTY</v>
          </cell>
          <cell r="J25" t="str">
            <v>0153302N</v>
          </cell>
          <cell r="K25" t="str">
            <v>Albany County Nursing Home</v>
          </cell>
          <cell r="L25" t="str">
            <v>0030</v>
          </cell>
        </row>
        <row r="26">
          <cell r="A26" t="str">
            <v>0326</v>
          </cell>
          <cell r="B26" t="str">
            <v>1624000</v>
          </cell>
          <cell r="C26" t="str">
            <v>E0256740</v>
          </cell>
          <cell r="D26" t="str">
            <v>ALICE HYDE MEDICAL CENTER</v>
          </cell>
          <cell r="E26" t="str">
            <v xml:space="preserve">00425310  </v>
          </cell>
          <cell r="F26" t="str">
            <v>00425310  N</v>
          </cell>
          <cell r="G26" t="str">
            <v>ALICE HYDE MEDICAL CENTER</v>
          </cell>
          <cell r="H26" t="str">
            <v>1356441349</v>
          </cell>
          <cell r="I26" t="str">
            <v>ALICE HYDE MEDICAL CENTER</v>
          </cell>
          <cell r="J26" t="str">
            <v>1624000N</v>
          </cell>
          <cell r="K26" t="str">
            <v>Alice Hyde Medical Center</v>
          </cell>
          <cell r="L26" t="str">
            <v>0326</v>
          </cell>
        </row>
        <row r="27">
          <cell r="A27" t="str">
            <v>0364</v>
          </cell>
          <cell r="B27" t="str">
            <v>2129303</v>
          </cell>
          <cell r="C27" t="str">
            <v>E0300739</v>
          </cell>
          <cell r="D27" t="str">
            <v>ALPINE REHABILITATION &amp; NRS CTR</v>
          </cell>
          <cell r="E27" t="str">
            <v xml:space="preserve">00473950  </v>
          </cell>
          <cell r="F27" t="str">
            <v>00473950  N</v>
          </cell>
          <cell r="G27" t="str">
            <v>ALPINE REHAB AND NURSING CENTER</v>
          </cell>
          <cell r="H27" t="str">
            <v>1548497308</v>
          </cell>
          <cell r="I27" t="str">
            <v>PALFFY GROUP LLC</v>
          </cell>
          <cell r="J27" t="str">
            <v>2129303N</v>
          </cell>
          <cell r="K27" t="str">
            <v>Alpine Rehabilitation and Nursing Center</v>
          </cell>
          <cell r="L27" t="str">
            <v>0364</v>
          </cell>
        </row>
        <row r="28">
          <cell r="A28">
            <v>1605</v>
          </cell>
          <cell r="B28" t="str">
            <v>7002356</v>
          </cell>
          <cell r="C28" t="str">
            <v>E0104229</v>
          </cell>
          <cell r="D28" t="str">
            <v>AMSTERDAM NURSING HOME ADHC</v>
          </cell>
          <cell r="E28" t="str">
            <v xml:space="preserve">02993699  </v>
          </cell>
          <cell r="F28" t="str">
            <v>02993699  N</v>
          </cell>
          <cell r="G28" t="str">
            <v>AMSTERDAM NURSING HOME CORP</v>
          </cell>
          <cell r="H28" t="str">
            <v>1033236211</v>
          </cell>
          <cell r="I28" t="str">
            <v>AMSTERDAM NURSING HOME CORPORATION</v>
          </cell>
          <cell r="J28" t="str">
            <v>7002356N</v>
          </cell>
          <cell r="K28" t="str">
            <v>Amsterdam Nursing Home Corp (amsterdam House)</v>
          </cell>
          <cell r="L28">
            <v>1605</v>
          </cell>
        </row>
        <row r="29">
          <cell r="A29">
            <v>1126</v>
          </cell>
          <cell r="B29" t="str">
            <v>5926300</v>
          </cell>
          <cell r="C29" t="str">
            <v>E0252183</v>
          </cell>
          <cell r="D29" t="str">
            <v>ANDRUS ON HUDSON</v>
          </cell>
          <cell r="E29" t="str">
            <v xml:space="preserve">00473294  </v>
          </cell>
          <cell r="F29" t="str">
            <v>00473294  N</v>
          </cell>
          <cell r="G29" t="str">
            <v>JOHN E ANDRUS MEMORIAL INC</v>
          </cell>
          <cell r="H29" t="str">
            <v>1366459455</v>
          </cell>
          <cell r="I29" t="str">
            <v>JOHN E. ANDRUS MEMORIAL INC.</v>
          </cell>
          <cell r="J29" t="str">
            <v>5926300N</v>
          </cell>
          <cell r="K29" t="str">
            <v>Andrus On Hudson</v>
          </cell>
          <cell r="L29">
            <v>1126</v>
          </cell>
        </row>
        <row r="30">
          <cell r="A30" t="str">
            <v>0919</v>
          </cell>
          <cell r="B30" t="str">
            <v>5153311</v>
          </cell>
          <cell r="C30" t="str">
            <v>E0268142</v>
          </cell>
          <cell r="D30" t="str">
            <v>APEX REHABILITATION &amp; CARE CENTER</v>
          </cell>
          <cell r="E30" t="str">
            <v xml:space="preserve">00309513  </v>
          </cell>
          <cell r="F30" t="str">
            <v>00309513  N</v>
          </cell>
          <cell r="G30" t="str">
            <v>APEX REHABILITATION &amp; CARE CENTER</v>
          </cell>
          <cell r="H30" t="str">
            <v>1841322435</v>
          </cell>
          <cell r="I30" t="str">
            <v>S AND L BIRCHWOOD LLC</v>
          </cell>
          <cell r="J30" t="str">
            <v>5153311N</v>
          </cell>
          <cell r="K30" t="str">
            <v>Apex Rehabilitation &amp; Care Center</v>
          </cell>
          <cell r="L30" t="str">
            <v>0919</v>
          </cell>
        </row>
        <row r="31">
          <cell r="A31">
            <v>1430</v>
          </cell>
          <cell r="B31" t="str">
            <v>7001378</v>
          </cell>
          <cell r="C31" t="str">
            <v>E0267836</v>
          </cell>
          <cell r="D31" t="str">
            <v>RIVER MANOR CARE CENTER</v>
          </cell>
          <cell r="E31" t="str">
            <v xml:space="preserve">00312703  </v>
          </cell>
          <cell r="F31" t="str">
            <v>00312703  N</v>
          </cell>
          <cell r="G31" t="str">
            <v>RIVER MANOR CARE CENTER</v>
          </cell>
          <cell r="H31" t="str">
            <v>1861486011</v>
          </cell>
          <cell r="I31" t="str">
            <v>RIVER MANOR CORP.</v>
          </cell>
          <cell r="J31" t="str">
            <v>7001378N</v>
          </cell>
          <cell r="K31" t="str">
            <v>Atrium Center for Rehabilitation and Nursing</v>
          </cell>
          <cell r="L31">
            <v>1430</v>
          </cell>
        </row>
        <row r="32">
          <cell r="A32" t="str">
            <v>0091</v>
          </cell>
          <cell r="B32" t="str">
            <v>0501310</v>
          </cell>
          <cell r="C32" t="str">
            <v>E0431466</v>
          </cell>
          <cell r="D32" t="str">
            <v>AURNC OPERATING LLC</v>
          </cell>
          <cell r="E32" t="str">
            <v xml:space="preserve">00356212  </v>
          </cell>
          <cell r="F32" t="str">
            <v>00356212  N</v>
          </cell>
          <cell r="G32" t="str">
            <v>AURNC OPERATING LLC</v>
          </cell>
          <cell r="H32" t="str">
            <v>1932574746</v>
          </cell>
          <cell r="I32" t="str">
            <v>AURNC OPERATING LLC</v>
          </cell>
          <cell r="J32" t="str">
            <v>0501310N</v>
          </cell>
          <cell r="K32" t="str">
            <v>Auburn Rehabilitation and Nursing Center</v>
          </cell>
          <cell r="L32" t="str">
            <v>0091</v>
          </cell>
        </row>
        <row r="33">
          <cell r="A33" t="str">
            <v>0092</v>
          </cell>
          <cell r="B33" t="str">
            <v>0566302</v>
          </cell>
          <cell r="C33" t="str">
            <v>E0373294</v>
          </cell>
          <cell r="D33" t="str">
            <v>AUBURN SENIOR SERVICES INC</v>
          </cell>
          <cell r="E33" t="str">
            <v xml:space="preserve">00823689  </v>
          </cell>
          <cell r="F33" t="str">
            <v>00823689  N</v>
          </cell>
          <cell r="G33" t="str">
            <v>AUBURN SENIOR SERVICES INC</v>
          </cell>
          <cell r="H33" t="str">
            <v>1740610575</v>
          </cell>
          <cell r="I33" t="str">
            <v>AUBURN SENIOR SERVICES, INC.</v>
          </cell>
          <cell r="J33" t="str">
            <v>0566302N</v>
          </cell>
          <cell r="K33" t="str">
            <v>Auburn Senior Services Inc</v>
          </cell>
          <cell r="L33" t="str">
            <v>0092</v>
          </cell>
        </row>
        <row r="34">
          <cell r="A34" t="str">
            <v>0740</v>
          </cell>
          <cell r="B34" t="str">
            <v>3801000</v>
          </cell>
          <cell r="C34" t="str">
            <v>E0252128</v>
          </cell>
          <cell r="D34" t="str">
            <v>AURELIA OSBORN FOX SNF</v>
          </cell>
          <cell r="E34" t="str">
            <v xml:space="preserve">00473914  </v>
          </cell>
          <cell r="F34" t="str">
            <v>00473914  N</v>
          </cell>
          <cell r="G34" t="str">
            <v>AURELIA OSBORN FOX SNF</v>
          </cell>
          <cell r="H34" t="str">
            <v>1134223431</v>
          </cell>
          <cell r="I34" t="str">
            <v>AURELIA OSBORN FOX MEMORIAL HOSPITA</v>
          </cell>
          <cell r="J34" t="str">
            <v>3801000N</v>
          </cell>
          <cell r="K34" t="str">
            <v>Aurelia Osborn Fox Memorial Hospital</v>
          </cell>
          <cell r="L34" t="str">
            <v>0740</v>
          </cell>
        </row>
        <row r="35">
          <cell r="A35">
            <v>2956</v>
          </cell>
          <cell r="B35" t="str">
            <v>1430301</v>
          </cell>
          <cell r="C35" t="str">
            <v>E0223298</v>
          </cell>
          <cell r="D35" t="str">
            <v>AUTUMN VIEW HEALTH CR FACILIT</v>
          </cell>
          <cell r="E35" t="str">
            <v xml:space="preserve">00764181  </v>
          </cell>
          <cell r="F35" t="str">
            <v>00764181  N</v>
          </cell>
          <cell r="G35" t="str">
            <v>AUTUMN VIEW HEALTH CARE FAC</v>
          </cell>
          <cell r="H35" t="str">
            <v>1568459725</v>
          </cell>
          <cell r="I35" t="str">
            <v>AUTUMN VIEW HEALTH CARE FACILITY LL</v>
          </cell>
          <cell r="J35" t="str">
            <v>1430301N</v>
          </cell>
          <cell r="K35" t="str">
            <v>Autumn View Health Care Facility LLC</v>
          </cell>
          <cell r="L35">
            <v>2956</v>
          </cell>
        </row>
        <row r="36">
          <cell r="A36" t="str">
            <v>0387</v>
          </cell>
          <cell r="B36" t="str">
            <v>2520301</v>
          </cell>
          <cell r="C36" t="str">
            <v>E0262640</v>
          </cell>
          <cell r="D36" t="str">
            <v>AVON NURSING HOME</v>
          </cell>
          <cell r="E36" t="str">
            <v xml:space="preserve">00365935  </v>
          </cell>
          <cell r="F36" t="str">
            <v>00365935  N</v>
          </cell>
          <cell r="G36" t="str">
            <v>AVON NURSING HOME LLC</v>
          </cell>
          <cell r="H36" t="str">
            <v>1427053727</v>
          </cell>
          <cell r="I36" t="str">
            <v>AVON NURSING HOME, LLC</v>
          </cell>
          <cell r="J36" t="str">
            <v>2520301N</v>
          </cell>
          <cell r="K36" t="str">
            <v>Avon Nursing Home LLC</v>
          </cell>
          <cell r="L36" t="str">
            <v>0387</v>
          </cell>
        </row>
        <row r="37">
          <cell r="A37">
            <v>1227</v>
          </cell>
          <cell r="B37" t="str">
            <v>7000319</v>
          </cell>
          <cell r="C37" t="str">
            <v>E0268247</v>
          </cell>
          <cell r="D37" t="str">
            <v>BAINBRIDGE NURSING &amp; REHAB CT</v>
          </cell>
          <cell r="E37" t="str">
            <v xml:space="preserve">00308392  </v>
          </cell>
          <cell r="F37" t="str">
            <v>00308392  N</v>
          </cell>
          <cell r="G37" t="str">
            <v>BAINBRIDGE NURSING &amp; REHAB CTR</v>
          </cell>
          <cell r="H37" t="str">
            <v>1326022112</v>
          </cell>
          <cell r="I37" t="str">
            <v>BAINBRIDGE NURSING AND REHABILITATI</v>
          </cell>
          <cell r="J37" t="str">
            <v>7000319N</v>
          </cell>
          <cell r="K37" t="str">
            <v>Bainbridge Nursing And Rehabilitation Center</v>
          </cell>
          <cell r="L37">
            <v>1227</v>
          </cell>
        </row>
        <row r="38">
          <cell r="A38" t="str">
            <v>0434</v>
          </cell>
          <cell r="B38" t="str">
            <v>2701357</v>
          </cell>
          <cell r="C38" t="str">
            <v>E0086974</v>
          </cell>
          <cell r="D38" t="str">
            <v>BAIRD NURSING HOME</v>
          </cell>
          <cell r="E38" t="str">
            <v xml:space="preserve">02130963  </v>
          </cell>
          <cell r="F38" t="str">
            <v>02130963  N</v>
          </cell>
          <cell r="G38" t="str">
            <v>BAIRD NURSING HOME LLC</v>
          </cell>
          <cell r="H38" t="str">
            <v>1053313825</v>
          </cell>
          <cell r="I38" t="str">
            <v>BAIRD NURSING HOME,LLC</v>
          </cell>
          <cell r="J38" t="str">
            <v>2701357N</v>
          </cell>
          <cell r="K38" t="str">
            <v>Baird Nursing Home</v>
          </cell>
          <cell r="L38" t="str">
            <v>0434</v>
          </cell>
        </row>
        <row r="39">
          <cell r="A39" t="str">
            <v>0843</v>
          </cell>
          <cell r="B39" t="str">
            <v>4620300</v>
          </cell>
          <cell r="C39" t="str">
            <v>E0252131</v>
          </cell>
          <cell r="D39" t="str">
            <v>BAPTIST HLTH NRS &amp; REHAB CNT</v>
          </cell>
          <cell r="E39" t="str">
            <v xml:space="preserve">00473872  </v>
          </cell>
          <cell r="F39" t="str">
            <v>00473872  N</v>
          </cell>
          <cell r="G39" t="str">
            <v>BAPTIST HEALTH NURSING &amp; REHAB CTR</v>
          </cell>
          <cell r="H39" t="str">
            <v>1689662157</v>
          </cell>
          <cell r="I39" t="str">
            <v>BAPTIST HEALTH NURSING &amp; REHABILITA</v>
          </cell>
          <cell r="J39" t="str">
            <v>4620300N</v>
          </cell>
          <cell r="K39" t="str">
            <v>Baptist Health Nursing And Rehabilitation Center Inc</v>
          </cell>
          <cell r="L39" t="str">
            <v>0843</v>
          </cell>
        </row>
        <row r="40">
          <cell r="A40" t="str">
            <v>0154</v>
          </cell>
          <cell r="B40" t="str">
            <v>1023301</v>
          </cell>
          <cell r="C40" t="str">
            <v>E0318708</v>
          </cell>
          <cell r="D40" t="str">
            <v>BARNWELL NURSING &amp; REHAB CENT</v>
          </cell>
          <cell r="E40" t="str">
            <v xml:space="preserve">00310632  </v>
          </cell>
          <cell r="F40" t="str">
            <v>00310632  N</v>
          </cell>
          <cell r="G40" t="str">
            <v>BARNWELL NURSING &amp; REHAB CENT</v>
          </cell>
          <cell r="H40" t="str">
            <v>1609863232</v>
          </cell>
          <cell r="I40" t="str">
            <v>JOPAL LLC BARNWELL NURSING &amp; REHAB</v>
          </cell>
          <cell r="J40" t="str">
            <v>1023301N</v>
          </cell>
          <cell r="K40" t="str">
            <v>Barnwell Nursing and Rehabilitation Center</v>
          </cell>
          <cell r="L40" t="str">
            <v>0154</v>
          </cell>
        </row>
        <row r="41">
          <cell r="A41" t="str">
            <v>0343</v>
          </cell>
          <cell r="B41" t="str">
            <v>1801307</v>
          </cell>
          <cell r="C41" t="str">
            <v>E0375956</v>
          </cell>
          <cell r="D41" t="str">
            <v>BATAVIA HEALTH CARE CENTER LLC</v>
          </cell>
          <cell r="E41" t="str">
            <v xml:space="preserve">01962629  </v>
          </cell>
          <cell r="F41" t="str">
            <v>01962629  N</v>
          </cell>
          <cell r="G41" t="str">
            <v>BATAVIA HEALTH CARE CENTER LLC</v>
          </cell>
          <cell r="H41" t="str">
            <v>1598007031</v>
          </cell>
          <cell r="I41" t="str">
            <v>BATAVIA HEALTH CARE CENTER</v>
          </cell>
          <cell r="J41" t="str">
            <v>1801307N</v>
          </cell>
          <cell r="K41" t="str">
            <v>Batavia Health Care Center LLC</v>
          </cell>
          <cell r="L41" t="str">
            <v>0343</v>
          </cell>
        </row>
        <row r="42">
          <cell r="A42">
            <v>1260</v>
          </cell>
          <cell r="B42" t="str">
            <v>7000389</v>
          </cell>
          <cell r="C42" t="str">
            <v>E0183960</v>
          </cell>
          <cell r="D42" t="str">
            <v>BAY PARK CTR NURSING &amp; REHAB ADHC</v>
          </cell>
          <cell r="E42" t="str">
            <v xml:space="preserve">02996096  </v>
          </cell>
          <cell r="F42" t="str">
            <v>02996096  N</v>
          </cell>
          <cell r="G42" t="str">
            <v>BAY PARK CENTER FOR NURSING &amp; REHAB</v>
          </cell>
          <cell r="H42" t="str">
            <v>1538352182</v>
          </cell>
          <cell r="I42" t="str">
            <v>BAY PARK CENTER FOR NURSING AND REH</v>
          </cell>
          <cell r="J42" t="str">
            <v>7000389N</v>
          </cell>
          <cell r="K42" t="str">
            <v>Bay Park Center for Nursing and Rehabilitation LLC</v>
          </cell>
          <cell r="L42">
            <v>1260</v>
          </cell>
        </row>
        <row r="43">
          <cell r="A43">
            <v>1073</v>
          </cell>
          <cell r="B43" t="str">
            <v>5904317</v>
          </cell>
          <cell r="C43" t="str">
            <v>E0257232</v>
          </cell>
          <cell r="D43" t="str">
            <v>BAYBERRY NURSING HOME</v>
          </cell>
          <cell r="E43" t="str">
            <v xml:space="preserve">00420397  </v>
          </cell>
          <cell r="F43" t="str">
            <v>00420397  N</v>
          </cell>
          <cell r="G43" t="str">
            <v>BAYBERRY NURSING HOME</v>
          </cell>
          <cell r="H43" t="str">
            <v>1750387916</v>
          </cell>
          <cell r="I43" t="str">
            <v>BAYBERRY NURSING HOME</v>
          </cell>
          <cell r="J43" t="str">
            <v>5904317N</v>
          </cell>
          <cell r="K43" t="str">
            <v>Bayberry Nursing Home</v>
          </cell>
          <cell r="L43">
            <v>1073</v>
          </cell>
        </row>
        <row r="44">
          <cell r="A44">
            <v>3401</v>
          </cell>
          <cell r="B44" t="str">
            <v>7003412</v>
          </cell>
          <cell r="C44" t="str">
            <v>E0415860</v>
          </cell>
          <cell r="D44" t="str">
            <v>HENDON GARDEN NURSING &amp; REHAB CTR</v>
          </cell>
          <cell r="E44" t="str">
            <v xml:space="preserve">00337242  </v>
          </cell>
          <cell r="F44" t="str">
            <v>00337242  N</v>
          </cell>
          <cell r="G44" t="str">
            <v>HENDON GARDEN NURSING &amp; REHAB CTR</v>
          </cell>
          <cell r="H44" t="str">
            <v>1457756371</v>
          </cell>
          <cell r="I44" t="str">
            <v>HENDON GARDEN CENTER LLC</v>
          </cell>
          <cell r="J44" t="str">
            <v>7003412N</v>
          </cell>
          <cell r="K44" t="str">
            <v>Beach Gardens Rehab and Nursing Center</v>
          </cell>
          <cell r="L44">
            <v>3401</v>
          </cell>
        </row>
        <row r="45">
          <cell r="A45" t="str">
            <v>0496</v>
          </cell>
          <cell r="B45" t="str">
            <v>2902303</v>
          </cell>
          <cell r="C45" t="str">
            <v>E0268109</v>
          </cell>
          <cell r="D45" t="str">
            <v>BEACH TERRACE CARE CENTER</v>
          </cell>
          <cell r="E45" t="str">
            <v xml:space="preserve">00309857  </v>
          </cell>
          <cell r="F45" t="str">
            <v>00309857  N</v>
          </cell>
          <cell r="G45" t="str">
            <v>BEACH TERRACE CARE CENTER</v>
          </cell>
          <cell r="H45" t="str">
            <v>1508893025</v>
          </cell>
          <cell r="I45" t="str">
            <v>BEACH TERRACE CARE CENTER INC</v>
          </cell>
          <cell r="J45" t="str">
            <v>2902303N</v>
          </cell>
          <cell r="K45" t="str">
            <v>Beach Terrace Care Center</v>
          </cell>
          <cell r="L45" t="str">
            <v>0496</v>
          </cell>
        </row>
        <row r="46">
          <cell r="A46">
            <v>1736</v>
          </cell>
          <cell r="B46" t="str">
            <v>7003401</v>
          </cell>
          <cell r="C46" t="str">
            <v>E0268019</v>
          </cell>
          <cell r="D46" t="str">
            <v>OPOP, LLC</v>
          </cell>
          <cell r="E46" t="str">
            <v xml:space="preserve">00310807  </v>
          </cell>
          <cell r="F46" t="str">
            <v>00310807  N</v>
          </cell>
          <cell r="G46" t="str">
            <v>BEACON REHABILITATION &amp; NURSING CTR</v>
          </cell>
          <cell r="H46" t="str">
            <v>1154314573</v>
          </cell>
          <cell r="I46" t="str">
            <v>OPOP, LLC</v>
          </cell>
          <cell r="J46" t="str">
            <v>7003401N</v>
          </cell>
          <cell r="K46" t="str">
            <v>Beacon Rehabilitation and Nursing Center</v>
          </cell>
          <cell r="L46">
            <v>1736</v>
          </cell>
        </row>
        <row r="47">
          <cell r="A47">
            <v>1409</v>
          </cell>
          <cell r="B47" t="str">
            <v>7001805</v>
          </cell>
          <cell r="C47" t="str">
            <v>E0443456</v>
          </cell>
          <cell r="D47" t="str">
            <v>WILLIAMSBURG SERVICES LLC</v>
          </cell>
          <cell r="E47" t="str">
            <v xml:space="preserve">00314443  </v>
          </cell>
          <cell r="F47" t="str">
            <v>00314443  N</v>
          </cell>
          <cell r="G47" t="str">
            <v>WILLIAMSBURG SERVICES LLC</v>
          </cell>
          <cell r="H47" t="str">
            <v>1891109823</v>
          </cell>
          <cell r="I47" t="str">
            <v>WILLIAMSBURG SERVICES LLC</v>
          </cell>
          <cell r="J47" t="str">
            <v>7001805N</v>
          </cell>
          <cell r="K47" t="str">
            <v>Bedford Center for Nursing and Rehabilitation</v>
          </cell>
          <cell r="L47">
            <v>1409</v>
          </cell>
        </row>
        <row r="48">
          <cell r="A48" t="str">
            <v>0983</v>
          </cell>
          <cell r="B48" t="str">
            <v>5401312</v>
          </cell>
          <cell r="C48" t="str">
            <v>E0383922</v>
          </cell>
          <cell r="D48" t="str">
            <v>BTRNC, LLC</v>
          </cell>
          <cell r="E48" t="str">
            <v xml:space="preserve">00365857  </v>
          </cell>
          <cell r="F48" t="str">
            <v>00365857  N</v>
          </cell>
          <cell r="G48" t="str">
            <v>BTRNC, LLC</v>
          </cell>
          <cell r="H48" t="str">
            <v>1952737637</v>
          </cell>
          <cell r="I48" t="str">
            <v>BTRNC, LLC</v>
          </cell>
          <cell r="J48" t="str">
            <v>5401312N</v>
          </cell>
          <cell r="K48" t="str">
            <v>Beechtree Center for Rehabilitation and Nursing</v>
          </cell>
          <cell r="L48" t="str">
            <v>0983</v>
          </cell>
        </row>
        <row r="49">
          <cell r="A49" t="str">
            <v>0288</v>
          </cell>
          <cell r="B49" t="str">
            <v>1451306</v>
          </cell>
          <cell r="C49" t="str">
            <v>E0251998</v>
          </cell>
          <cell r="D49" t="str">
            <v>BEECHWOOD HOMES</v>
          </cell>
          <cell r="E49" t="str">
            <v xml:space="preserve">00475329  </v>
          </cell>
          <cell r="F49" t="str">
            <v>00475329  N</v>
          </cell>
          <cell r="G49" t="str">
            <v>BEECHWOOD HOMES</v>
          </cell>
          <cell r="H49" t="str">
            <v>1558423350</v>
          </cell>
          <cell r="I49" t="str">
            <v>BEECHWOOD HEALTH CARE CENTER INC.</v>
          </cell>
          <cell r="J49" t="str">
            <v>1451306N</v>
          </cell>
          <cell r="K49" t="str">
            <v>Beechwood  Homes</v>
          </cell>
          <cell r="L49" t="str">
            <v>0288</v>
          </cell>
        </row>
        <row r="50">
          <cell r="A50" t="str">
            <v>0533</v>
          </cell>
          <cell r="B50" t="str">
            <v>2950301</v>
          </cell>
          <cell r="C50" t="str">
            <v>E0136087</v>
          </cell>
          <cell r="D50" t="str">
            <v>BELAIR CARE CENTER INC</v>
          </cell>
          <cell r="E50" t="str">
            <v xml:space="preserve">01639261  </v>
          </cell>
          <cell r="F50" t="str">
            <v>01639261  N</v>
          </cell>
          <cell r="G50" t="str">
            <v>BELAIR CARE CENTER INC</v>
          </cell>
          <cell r="H50" t="str">
            <v>1710968839</v>
          </cell>
          <cell r="I50" t="str">
            <v>BELAIR CARE CENTER, INC.</v>
          </cell>
          <cell r="J50" t="str">
            <v>2950301N</v>
          </cell>
          <cell r="K50" t="str">
            <v>Belair Care Center Inc</v>
          </cell>
          <cell r="L50" t="str">
            <v>0533</v>
          </cell>
        </row>
        <row r="51">
          <cell r="A51">
            <v>3423</v>
          </cell>
          <cell r="B51" t="str">
            <v>5151321</v>
          </cell>
          <cell r="C51" t="str">
            <v>E0308270</v>
          </cell>
          <cell r="D51" t="str">
            <v>BELLHAVEN CENTER REHAB &amp; NRS CARE</v>
          </cell>
          <cell r="E51" t="str">
            <v xml:space="preserve">03025216  </v>
          </cell>
          <cell r="F51" t="str">
            <v>03025216  N</v>
          </cell>
          <cell r="G51" t="str">
            <v>BELLHAVEN MANAGEMENT LLC</v>
          </cell>
          <cell r="H51" t="str">
            <v>1528398914</v>
          </cell>
          <cell r="I51" t="str">
            <v>BELLHAVEN MANAGEMENT LLC</v>
          </cell>
          <cell r="J51" t="str">
            <v>5151321N</v>
          </cell>
          <cell r="K51" t="str">
            <v>Bellhaven Center For Rehabilitation and Nursing Care</v>
          </cell>
          <cell r="L51">
            <v>3423</v>
          </cell>
        </row>
        <row r="52">
          <cell r="A52">
            <v>1406</v>
          </cell>
          <cell r="B52" t="str">
            <v>7001396</v>
          </cell>
          <cell r="C52" t="str">
            <v>E0347459</v>
          </cell>
          <cell r="D52" t="str">
            <v>KFG OPERATING TWO LLC</v>
          </cell>
          <cell r="E52" t="str">
            <v xml:space="preserve">01113226  </v>
          </cell>
          <cell r="F52" t="str">
            <v>01113226  N</v>
          </cell>
          <cell r="G52" t="str">
            <v>KFG OPERATING TWO LLC SNF</v>
          </cell>
          <cell r="H52" t="str">
            <v>1467720334</v>
          </cell>
          <cell r="I52" t="str">
            <v>KFG OPERATING TWO, LLC</v>
          </cell>
          <cell r="J52" t="str">
            <v>7001396N</v>
          </cell>
          <cell r="K52" t="str">
            <v>Bensonhurst Center for Rehabilitation and Healthcare</v>
          </cell>
          <cell r="L52">
            <v>1406</v>
          </cell>
        </row>
        <row r="53">
          <cell r="A53" t="str">
            <v>0877</v>
          </cell>
          <cell r="B53" t="str">
            <v>5101301</v>
          </cell>
          <cell r="C53" t="str">
            <v>E0090345</v>
          </cell>
          <cell r="D53" t="str">
            <v>BERKSHIRE NURSING &amp; REHAB CTR</v>
          </cell>
          <cell r="E53" t="str">
            <v xml:space="preserve">02097230  </v>
          </cell>
          <cell r="F53" t="str">
            <v>02097230  N</v>
          </cell>
          <cell r="G53" t="str">
            <v>BERKSHIRE NURSING &amp; REHAB CTR</v>
          </cell>
          <cell r="H53" t="str">
            <v>1194714345</v>
          </cell>
          <cell r="I53" t="str">
            <v>BERKSHIRE NURSING HOME, LLC</v>
          </cell>
          <cell r="J53" t="str">
            <v>5101301N</v>
          </cell>
          <cell r="K53" t="str">
            <v>Berkshire Nursing &amp; Rehabilitation Center</v>
          </cell>
          <cell r="L53" t="str">
            <v>0877</v>
          </cell>
        </row>
        <row r="54">
          <cell r="A54" t="e">
            <v>#N/A</v>
          </cell>
          <cell r="B54" t="str">
            <v>7000308</v>
          </cell>
          <cell r="C54" t="str">
            <v>E0268024</v>
          </cell>
          <cell r="D54" t="str">
            <v>BETH ABRAHAM HEALTH SERVICES</v>
          </cell>
          <cell r="E54" t="str">
            <v xml:space="preserve">00310756  </v>
          </cell>
          <cell r="F54" t="str">
            <v>00310756  N</v>
          </cell>
          <cell r="G54" t="str">
            <v>BETH ABRAHAM HEALTH SERVICES</v>
          </cell>
          <cell r="H54" t="str">
            <v>1710910369</v>
          </cell>
          <cell r="I54" t="str">
            <v>BETH ABRAHAM HEALTH SERVICES</v>
          </cell>
          <cell r="J54" t="str">
            <v>7000308N</v>
          </cell>
          <cell r="K54" t="str">
            <v>Beth Abraham Health Services</v>
          </cell>
          <cell r="L54" t="e">
            <v>#N/A</v>
          </cell>
        </row>
        <row r="55">
          <cell r="A55" t="str">
            <v>0594</v>
          </cell>
          <cell r="B55" t="str">
            <v>3201308</v>
          </cell>
          <cell r="C55" t="str">
            <v>E0267828</v>
          </cell>
          <cell r="D55" t="str">
            <v>BETHANY GARDENS SKILLED LIVING CENT</v>
          </cell>
          <cell r="E55" t="str">
            <v xml:space="preserve">00312785  </v>
          </cell>
          <cell r="F55" t="str">
            <v>00312785  N</v>
          </cell>
          <cell r="G55" t="str">
            <v>BETHANY GARDENS SKILLED LIVING CENT</v>
          </cell>
          <cell r="H55" t="str">
            <v>1447257449</v>
          </cell>
          <cell r="I55" t="str">
            <v>BETHANY OPERATING CO LLC</v>
          </cell>
          <cell r="J55" t="str">
            <v>3201308N</v>
          </cell>
          <cell r="K55" t="str">
            <v>Bethany Gardens Skilled Living Center</v>
          </cell>
          <cell r="L55" t="str">
            <v>0594</v>
          </cell>
        </row>
        <row r="56">
          <cell r="A56">
            <v>1255</v>
          </cell>
          <cell r="B56" t="str">
            <v>0722301</v>
          </cell>
          <cell r="C56" t="str">
            <v>E0240231</v>
          </cell>
          <cell r="D56" t="str">
            <v>BETHANY NURSING HOME HRF</v>
          </cell>
          <cell r="E56" t="str">
            <v xml:space="preserve">00594505  </v>
          </cell>
          <cell r="F56" t="str">
            <v>00594505  N</v>
          </cell>
          <cell r="G56" t="str">
            <v>BETHANY NURSING HOME &amp; HRF</v>
          </cell>
          <cell r="H56" t="str">
            <v>1538193537</v>
          </cell>
          <cell r="I56" t="str">
            <v>BETHANY NURSING HOME AND HEALTH REL</v>
          </cell>
          <cell r="J56" t="str">
            <v>0722301N</v>
          </cell>
          <cell r="K56" t="str">
            <v>Bethany Nursing Home &amp; Health Related Facility Inc</v>
          </cell>
          <cell r="L56">
            <v>1255</v>
          </cell>
        </row>
        <row r="57">
          <cell r="A57">
            <v>7278</v>
          </cell>
          <cell r="B57" t="str">
            <v>5921301</v>
          </cell>
          <cell r="C57" t="str">
            <v>E0120538</v>
          </cell>
          <cell r="D57" t="str">
            <v>BETHEL NURSING &amp; REHAB CENTER</v>
          </cell>
          <cell r="E57" t="str">
            <v xml:space="preserve">01794949  </v>
          </cell>
          <cell r="F57" t="str">
            <v>01794949  N</v>
          </cell>
          <cell r="G57" t="str">
            <v>BETHEL NURSING &amp; REHAB CENTER</v>
          </cell>
          <cell r="H57" t="str">
            <v>1013914878</v>
          </cell>
          <cell r="I57" t="str">
            <v>THE BETHEL SPRINGVALE NURSING HOME</v>
          </cell>
          <cell r="J57" t="str">
            <v>5921301N</v>
          </cell>
          <cell r="K57" t="str">
            <v>Bethel Nursing and Rehabilitation Center</v>
          </cell>
          <cell r="L57">
            <v>7278</v>
          </cell>
        </row>
        <row r="58">
          <cell r="A58">
            <v>1088</v>
          </cell>
          <cell r="B58" t="str">
            <v>5905303</v>
          </cell>
          <cell r="C58" t="str">
            <v>E0268166</v>
          </cell>
          <cell r="D58" t="str">
            <v>BETHEL NURSING HOME INC    CO</v>
          </cell>
          <cell r="E58" t="str">
            <v xml:space="preserve">00309242  </v>
          </cell>
          <cell r="F58" t="str">
            <v>00309242  N</v>
          </cell>
          <cell r="G58" t="str">
            <v>BETHEL NURSING HOME INC    CO</v>
          </cell>
          <cell r="H58" t="str">
            <v>1386641140</v>
          </cell>
          <cell r="I58" t="str">
            <v>THE BETHEL NURSING HOME COMPANY INC</v>
          </cell>
          <cell r="J58" t="str">
            <v>5905303N</v>
          </cell>
          <cell r="K58" t="str">
            <v>Bethel Nursing Home Company Inc</v>
          </cell>
          <cell r="L58">
            <v>1088</v>
          </cell>
        </row>
        <row r="59">
          <cell r="A59" t="str">
            <v>0027</v>
          </cell>
          <cell r="B59" t="str">
            <v>0151300</v>
          </cell>
          <cell r="C59" t="str">
            <v>E0268230</v>
          </cell>
          <cell r="D59" t="str">
            <v>GOOD SAMARITAN LUTHERAN HCC I</v>
          </cell>
          <cell r="E59" t="str">
            <v xml:space="preserve">00308567  </v>
          </cell>
          <cell r="F59" t="str">
            <v>00308567  N</v>
          </cell>
          <cell r="G59" t="str">
            <v>GOOD SAMARITAN LUTHERAN HCC I</v>
          </cell>
          <cell r="H59" t="str">
            <v>1407976871</v>
          </cell>
          <cell r="I59" t="str">
            <v>GOOD SAMARITAN LUTHERAN HEALTH CARE</v>
          </cell>
          <cell r="J59" t="str">
            <v>0151300N</v>
          </cell>
          <cell r="K59" t="str">
            <v>Bethlehem Commons Care Center</v>
          </cell>
          <cell r="L59" t="str">
            <v>0027</v>
          </cell>
        </row>
        <row r="60">
          <cell r="A60" t="str">
            <v>0595</v>
          </cell>
          <cell r="B60" t="str">
            <v>3201307</v>
          </cell>
          <cell r="C60" t="str">
            <v>E0263855</v>
          </cell>
          <cell r="D60" t="str">
            <v>BETSY ROSS REHAB CENTER INC</v>
          </cell>
          <cell r="E60" t="str">
            <v xml:space="preserve">00353131  </v>
          </cell>
          <cell r="F60" t="str">
            <v>00353131  N</v>
          </cell>
          <cell r="G60" t="str">
            <v>BETSY ROSS REHAB CENTER INC</v>
          </cell>
          <cell r="H60" t="str">
            <v>1881767085</v>
          </cell>
          <cell r="I60" t="str">
            <v>BETSY ROSS REHABILITATION CENTER</v>
          </cell>
          <cell r="J60" t="str">
            <v>3201307N</v>
          </cell>
          <cell r="K60" t="str">
            <v>Betsy Ross Rehabilitation Center Inc</v>
          </cell>
          <cell r="L60" t="str">
            <v>0595</v>
          </cell>
        </row>
        <row r="61">
          <cell r="A61">
            <v>3156</v>
          </cell>
          <cell r="B61" t="str">
            <v>7003352</v>
          </cell>
          <cell r="C61" t="str">
            <v>E0219052</v>
          </cell>
          <cell r="D61" t="str">
            <v>BEZALEL REHAB &amp; NURSING CTR</v>
          </cell>
          <cell r="E61" t="str">
            <v xml:space="preserve">00806771  </v>
          </cell>
          <cell r="F61" t="str">
            <v>00806771  N</v>
          </cell>
          <cell r="G61" t="str">
            <v>BEZALEL REHAB &amp; NURSING CTR</v>
          </cell>
          <cell r="H61" t="str">
            <v>1720159379</v>
          </cell>
          <cell r="I61" t="str">
            <v>BEZALEL NURSING HOME COMPANY</v>
          </cell>
          <cell r="J61" t="str">
            <v>7003352N</v>
          </cell>
          <cell r="K61" t="str">
            <v>Bezalel Rehabilitation and Nursing Center</v>
          </cell>
          <cell r="L61">
            <v>3156</v>
          </cell>
        </row>
        <row r="62">
          <cell r="A62">
            <v>1403</v>
          </cell>
          <cell r="B62" t="str">
            <v>7001394</v>
          </cell>
          <cell r="C62" t="str">
            <v>E0323984</v>
          </cell>
          <cell r="D62" t="str">
            <v>BORO PARK CTR REHAB &amp; HLTH CR</v>
          </cell>
          <cell r="E62" t="str">
            <v xml:space="preserve">00309031  </v>
          </cell>
          <cell r="F62" t="str">
            <v>00309031  N</v>
          </cell>
          <cell r="G62" t="str">
            <v>BORO PARK CTR REHAB &amp; HLTH CR</v>
          </cell>
          <cell r="H62" t="str">
            <v>1982913109</v>
          </cell>
          <cell r="I62" t="str">
            <v>BORO PARK OPERATING CO LLC</v>
          </cell>
          <cell r="J62" t="str">
            <v>7001394N</v>
          </cell>
          <cell r="K62" t="str">
            <v>Boro Park Center for Rehabilitation and Healthcare</v>
          </cell>
          <cell r="L62">
            <v>1403</v>
          </cell>
        </row>
        <row r="63">
          <cell r="A63">
            <v>1128</v>
          </cell>
          <cell r="B63" t="str">
            <v>5931301</v>
          </cell>
          <cell r="C63" t="str">
            <v>E0268061</v>
          </cell>
          <cell r="D63" t="str">
            <v>ELANT AT BRANDYWINE</v>
          </cell>
          <cell r="E63" t="str">
            <v xml:space="preserve">00310334  </v>
          </cell>
          <cell r="F63" t="str">
            <v>00310334  N</v>
          </cell>
          <cell r="G63" t="str">
            <v>ELANT AT BRANDYWINE</v>
          </cell>
          <cell r="H63" t="str">
            <v>1932264249</v>
          </cell>
          <cell r="I63" t="str">
            <v>ELANT AT BRANDYWINE, INC.</v>
          </cell>
          <cell r="J63" t="str">
            <v>5931301N</v>
          </cell>
          <cell r="K63" t="str">
            <v>Briarcliff Manor Center for Rehabilitation and Nursing Care</v>
          </cell>
          <cell r="L63">
            <v>1128</v>
          </cell>
        </row>
        <row r="64">
          <cell r="A64">
            <v>1673</v>
          </cell>
          <cell r="B64" t="str">
            <v>7003309</v>
          </cell>
          <cell r="C64" t="str">
            <v>E0268210</v>
          </cell>
          <cell r="D64" t="str">
            <v>BRIDGE VIEW NURSING HOME</v>
          </cell>
          <cell r="E64" t="str">
            <v xml:space="preserve">00308778  </v>
          </cell>
          <cell r="F64" t="str">
            <v>00308778  N</v>
          </cell>
          <cell r="G64" t="str">
            <v>BRIDGE VIEW NURSING HOME</v>
          </cell>
          <cell r="H64" t="str">
            <v>1629006937</v>
          </cell>
          <cell r="I64" t="str">
            <v>BRIDGE VIEW NURSING HOME, INC.</v>
          </cell>
          <cell r="J64" t="str">
            <v>7003309N</v>
          </cell>
          <cell r="K64" t="str">
            <v>Bridge View Nursing Home</v>
          </cell>
          <cell r="L64">
            <v>1673</v>
          </cell>
        </row>
        <row r="65">
          <cell r="A65" t="str">
            <v>0050</v>
          </cell>
          <cell r="B65" t="str">
            <v>0301308</v>
          </cell>
          <cell r="C65" t="str">
            <v>E0268128</v>
          </cell>
          <cell r="D65" t="str">
            <v>BRIDGEWATER CTR REHAB &amp; NRS</v>
          </cell>
          <cell r="E65" t="str">
            <v xml:space="preserve">00309664  </v>
          </cell>
          <cell r="F65" t="str">
            <v>00309664  N</v>
          </cell>
          <cell r="G65" t="str">
            <v>BRIDGEWATER CTR REHAB &amp; NRS LLC</v>
          </cell>
          <cell r="H65" t="str">
            <v>1457379018</v>
          </cell>
          <cell r="I65" t="str">
            <v>BRIDGEWATER CENTER FOR REHABILITATI</v>
          </cell>
          <cell r="J65" t="str">
            <v>0301308N</v>
          </cell>
          <cell r="K65" t="str">
            <v>Bridgewater Center for Rehabilitation &amp; Nursing LLC</v>
          </cell>
          <cell r="L65" t="str">
            <v>0050</v>
          </cell>
        </row>
        <row r="66">
          <cell r="A66" t="str">
            <v>0446</v>
          </cell>
          <cell r="B66" t="str">
            <v>2701354</v>
          </cell>
          <cell r="C66" t="str">
            <v>E0268058</v>
          </cell>
          <cell r="D66" t="str">
            <v>BLOSSOM HEALTH CARE CENTER</v>
          </cell>
          <cell r="E66" t="str">
            <v xml:space="preserve">00310389  </v>
          </cell>
          <cell r="F66" t="str">
            <v>00310389  N</v>
          </cell>
          <cell r="G66" t="str">
            <v>BLOSSOM HEALTH CARE CENTER</v>
          </cell>
          <cell r="H66" t="str">
            <v>1225024474</v>
          </cell>
          <cell r="I66" t="str">
            <v>BLOSSOM HEALTH CARE CENTER, INC.</v>
          </cell>
          <cell r="J66" t="str">
            <v>2701354N</v>
          </cell>
          <cell r="K66" t="str">
            <v>Brighton Manor</v>
          </cell>
          <cell r="L66" t="str">
            <v>0446</v>
          </cell>
        </row>
        <row r="67">
          <cell r="A67" t="e">
            <v>#N/A</v>
          </cell>
          <cell r="B67" t="str">
            <v>3101300</v>
          </cell>
          <cell r="C67" t="str">
            <v>E0461415</v>
          </cell>
          <cell r="D67" t="str">
            <v>N/AE0461415</v>
          </cell>
          <cell r="E67" t="str">
            <v xml:space="preserve">00475443  </v>
          </cell>
          <cell r="F67" t="str">
            <v>00475443  N</v>
          </cell>
          <cell r="G67" t="str">
            <v>BRIODY HEALTH CARE FACILITY</v>
          </cell>
          <cell r="H67" t="str">
            <v>1225582877</v>
          </cell>
          <cell r="I67" t="str">
            <v>MAXIMUS 909 OPERATIONS LLC</v>
          </cell>
          <cell r="J67" t="str">
            <v>3101300N</v>
          </cell>
          <cell r="K67" t="str">
            <v>Briody Health Care Facility</v>
          </cell>
          <cell r="L67" t="e">
            <v>#N/A</v>
          </cell>
        </row>
        <row r="68">
          <cell r="A68" t="str">
            <v>0881</v>
          </cell>
          <cell r="B68" t="str">
            <v>5120301</v>
          </cell>
          <cell r="C68" t="str">
            <v>E0267693</v>
          </cell>
          <cell r="D68" t="str">
            <v>BROADLAWN MANOR NUR &amp; REHAB C</v>
          </cell>
          <cell r="E68" t="str">
            <v xml:space="preserve">00314181  </v>
          </cell>
          <cell r="F68" t="str">
            <v>00314181  N</v>
          </cell>
          <cell r="G68" t="str">
            <v>BROADLAWN MANOR NUR &amp; REHAB C</v>
          </cell>
          <cell r="H68" t="str">
            <v>1629065172</v>
          </cell>
          <cell r="I68" t="str">
            <v>THE LONG ISLAND HOME</v>
          </cell>
          <cell r="J68" t="str">
            <v>5120301N</v>
          </cell>
          <cell r="K68" t="str">
            <v>Broadlawn Manor Nursing and Rehabilitation Center</v>
          </cell>
          <cell r="L68" t="str">
            <v>0881</v>
          </cell>
        </row>
        <row r="69">
          <cell r="A69">
            <v>1251</v>
          </cell>
          <cell r="B69" t="str">
            <v>7000381</v>
          </cell>
          <cell r="C69" t="str">
            <v>E0110722</v>
          </cell>
          <cell r="D69" t="str">
            <v>BRONX CENTER REHAB &amp; HLTH CAR</v>
          </cell>
          <cell r="E69" t="str">
            <v xml:space="preserve">01893232  </v>
          </cell>
          <cell r="F69" t="str">
            <v>01893232  N</v>
          </cell>
          <cell r="G69" t="str">
            <v>BRONX CENTER REHAB &amp; HLTH CAR</v>
          </cell>
          <cell r="H69" t="str">
            <v>1376650226</v>
          </cell>
          <cell r="I69" t="str">
            <v>BRONX CENTER FOR REHABILITATION AND</v>
          </cell>
          <cell r="J69" t="str">
            <v>7000381N</v>
          </cell>
          <cell r="K69" t="str">
            <v>Bronx Center For Rehabilitation and Health</v>
          </cell>
          <cell r="L69">
            <v>1251</v>
          </cell>
        </row>
        <row r="70">
          <cell r="A70">
            <v>1246</v>
          </cell>
          <cell r="B70" t="str">
            <v>7000380</v>
          </cell>
          <cell r="C70" t="str">
            <v>E0268132</v>
          </cell>
          <cell r="D70" t="str">
            <v>BRONX PARK REHAB &amp; NRS CENTER</v>
          </cell>
          <cell r="E70" t="str">
            <v xml:space="preserve">00309628  </v>
          </cell>
          <cell r="F70" t="str">
            <v>00309628  N</v>
          </cell>
          <cell r="G70" t="str">
            <v>BRONX PARK REHAB &amp; NRS CENTER</v>
          </cell>
          <cell r="H70" t="str">
            <v>1003988619</v>
          </cell>
          <cell r="I70" t="str">
            <v>WHITE PLAINS NURSING HOME, INC.</v>
          </cell>
          <cell r="J70" t="str">
            <v>7000380N</v>
          </cell>
          <cell r="K70" t="str">
            <v>Bronx Park Rehabilitation &amp; Nursing Center</v>
          </cell>
          <cell r="L70">
            <v>1246</v>
          </cell>
        </row>
        <row r="71">
          <cell r="A71">
            <v>4501</v>
          </cell>
          <cell r="B71" t="str">
            <v>7000364</v>
          </cell>
          <cell r="C71" t="str">
            <v>E0164851</v>
          </cell>
          <cell r="D71" t="str">
            <v>BRONX LEBANON SPC</v>
          </cell>
          <cell r="E71" t="str">
            <v xml:space="preserve">01350930  </v>
          </cell>
          <cell r="F71" t="str">
            <v>01350930  N</v>
          </cell>
          <cell r="G71" t="str">
            <v>BRONX LEBANON SPECIAL CARE CENTER</v>
          </cell>
          <cell r="H71" t="str">
            <v>1639255797</v>
          </cell>
          <cell r="I71" t="str">
            <v>BRONX-LEBANON SPECIAL CARE CENTER</v>
          </cell>
          <cell r="J71" t="str">
            <v>7000364N</v>
          </cell>
          <cell r="K71" t="str">
            <v>Bronx-Lebanon Special Care Center</v>
          </cell>
          <cell r="L71">
            <v>4501</v>
          </cell>
        </row>
        <row r="72">
          <cell r="A72">
            <v>3928</v>
          </cell>
          <cell r="B72" t="str">
            <v>5123304</v>
          </cell>
          <cell r="C72" t="str">
            <v>E0191530</v>
          </cell>
          <cell r="D72" t="str">
            <v>BROOKHAVEN HLTH CARE SNF</v>
          </cell>
          <cell r="E72" t="str">
            <v xml:space="preserve">01083421  </v>
          </cell>
          <cell r="F72" t="str">
            <v>01083421  N</v>
          </cell>
          <cell r="G72" t="str">
            <v>BROOKHAVEN HEALTH CARE FACILITY</v>
          </cell>
          <cell r="H72" t="str">
            <v>1386631547</v>
          </cell>
          <cell r="I72" t="str">
            <v>BROOKHAVEN HEALTH CARE FACILITY</v>
          </cell>
          <cell r="J72" t="str">
            <v>5123304N</v>
          </cell>
          <cell r="K72" t="str">
            <v>Brookhaven Health Care Facility LLC</v>
          </cell>
          <cell r="L72">
            <v>3928</v>
          </cell>
        </row>
        <row r="73">
          <cell r="A73">
            <v>1703</v>
          </cell>
          <cell r="B73" t="str">
            <v>7003399</v>
          </cell>
          <cell r="C73" t="str">
            <v>E0095380</v>
          </cell>
          <cell r="D73" t="str">
            <v>BROOKHAVEN REHAB &amp; HLTH CR CT</v>
          </cell>
          <cell r="E73" t="str">
            <v xml:space="preserve">02046826  </v>
          </cell>
          <cell r="F73" t="str">
            <v>02046826  N</v>
          </cell>
          <cell r="G73" t="str">
            <v>BROOKHAVEN REHAB &amp; HLTH CR CT</v>
          </cell>
          <cell r="H73" t="str">
            <v>1477609188</v>
          </cell>
          <cell r="I73" t="str">
            <v>BROOKHAVEN REHABILITATION AND HEALT</v>
          </cell>
          <cell r="J73" t="str">
            <v>7003399N</v>
          </cell>
          <cell r="K73" t="str">
            <v>Brookhaven Rehabilitation &amp; Health Care Center</v>
          </cell>
          <cell r="L73">
            <v>1703</v>
          </cell>
        </row>
        <row r="74">
          <cell r="A74">
            <v>1395</v>
          </cell>
          <cell r="B74" t="str">
            <v>7001388</v>
          </cell>
          <cell r="C74" t="str">
            <v>E0267852</v>
          </cell>
          <cell r="D74" t="str">
            <v>BROOKLYN CTR REHAB &amp; RESIDENTIAL CR</v>
          </cell>
          <cell r="E74" t="str">
            <v xml:space="preserve">00312547  </v>
          </cell>
          <cell r="F74" t="str">
            <v>00312547  N</v>
          </cell>
          <cell r="G74" t="str">
            <v>BROOKLYN CTR REHAB &amp; RESIDENTIAL CR</v>
          </cell>
          <cell r="H74" t="str">
            <v>1841365509</v>
          </cell>
          <cell r="I74" t="str">
            <v>PROSPECT PARK OPERATING, LLC</v>
          </cell>
          <cell r="J74" t="str">
            <v>7001388N</v>
          </cell>
          <cell r="K74" t="str">
            <v>Brooklyn Center for Rehabilitation and Residential Hea</v>
          </cell>
          <cell r="L74">
            <v>1395</v>
          </cell>
        </row>
        <row r="75">
          <cell r="A75">
            <v>7069</v>
          </cell>
          <cell r="B75" t="str">
            <v>7001800</v>
          </cell>
          <cell r="C75" t="str">
            <v>E0460666</v>
          </cell>
          <cell r="D75" t="str">
            <v>PROVIDENCE CARE INC</v>
          </cell>
          <cell r="E75" t="str">
            <v xml:space="preserve">00310967  </v>
          </cell>
          <cell r="F75" t="str">
            <v>00310967  N</v>
          </cell>
          <cell r="G75" t="str">
            <v>PROVIDENCE CARE INC</v>
          </cell>
          <cell r="H75" t="str">
            <v>1467869602</v>
          </cell>
          <cell r="I75" t="str">
            <v>PROVIDENCE CARE INC</v>
          </cell>
          <cell r="J75" t="str">
            <v>7001800N</v>
          </cell>
          <cell r="K75" t="str">
            <v>Brooklyn Gardens Nursing &amp; Rehabilitation Center</v>
          </cell>
          <cell r="L75">
            <v>7069</v>
          </cell>
        </row>
        <row r="76">
          <cell r="A76">
            <v>1368</v>
          </cell>
          <cell r="B76" t="str">
            <v>7001308</v>
          </cell>
          <cell r="C76" t="str">
            <v>E0067681</v>
          </cell>
          <cell r="D76" t="str">
            <v>BROOKLYN UNITED MET CHURCH AD</v>
          </cell>
          <cell r="E76" t="str">
            <v xml:space="preserve">02994434  </v>
          </cell>
          <cell r="F76" t="str">
            <v>02994434  N</v>
          </cell>
          <cell r="G76" t="str">
            <v>BROOKLYN UNITED METHODIST CHURCH HO</v>
          </cell>
          <cell r="H76" t="str">
            <v>1164536660</v>
          </cell>
          <cell r="I76" t="str">
            <v>BROOKLYN UNITED METHODIST CHURCH HO</v>
          </cell>
          <cell r="J76" t="str">
            <v>7001308N</v>
          </cell>
          <cell r="K76" t="str">
            <v>Brooklyn United Methodist Church Home</v>
          </cell>
          <cell r="L76">
            <v>1368</v>
          </cell>
        </row>
        <row r="77">
          <cell r="A77" t="str">
            <v>0277</v>
          </cell>
          <cell r="B77" t="str">
            <v>7001382</v>
          </cell>
          <cell r="C77" t="str">
            <v>E0114420</v>
          </cell>
          <cell r="D77" t="str">
            <v>BROOKLYN QUEENS NURSING HM</v>
          </cell>
          <cell r="E77" t="str">
            <v xml:space="preserve">01856202  </v>
          </cell>
          <cell r="F77" t="str">
            <v>01856202  N</v>
          </cell>
          <cell r="G77" t="str">
            <v>BROOKLYN QUEENS NURSING HM</v>
          </cell>
          <cell r="H77" t="str">
            <v>1871582825</v>
          </cell>
          <cell r="I77" t="str">
            <v>BROOKLYN QUEENS NURSING HOME, INC</v>
          </cell>
          <cell r="J77" t="str">
            <v>7001382N</v>
          </cell>
          <cell r="K77" t="str">
            <v>Brooklyn-Queens Nursing Home</v>
          </cell>
          <cell r="L77" t="str">
            <v>0277</v>
          </cell>
        </row>
        <row r="78">
          <cell r="A78" t="str">
            <v>0949</v>
          </cell>
          <cell r="B78" t="str">
            <v>5157313</v>
          </cell>
          <cell r="C78" t="str">
            <v>E0193750</v>
          </cell>
          <cell r="D78" t="str">
            <v>AVALON GARDENS REH &amp; HCC ADHC</v>
          </cell>
          <cell r="E78" t="str">
            <v xml:space="preserve">02998209  </v>
          </cell>
          <cell r="F78" t="str">
            <v>02998209  N</v>
          </cell>
          <cell r="G78" t="str">
            <v>AVALON GARDENS REHAB &amp; HEALTH CARE</v>
          </cell>
          <cell r="H78" t="str">
            <v>1962552216</v>
          </cell>
          <cell r="I78" t="str">
            <v>AVALON GARDENS REHAB AND HEALTH CAR</v>
          </cell>
          <cell r="J78" t="str">
            <v>5157313N</v>
          </cell>
          <cell r="K78" t="str">
            <v>Brookside Multicare Nursing Center</v>
          </cell>
          <cell r="L78" t="str">
            <v>0949</v>
          </cell>
        </row>
        <row r="79">
          <cell r="A79" t="str">
            <v>0296</v>
          </cell>
          <cell r="B79" t="str">
            <v>1456300</v>
          </cell>
          <cell r="C79" t="str">
            <v>E0267870</v>
          </cell>
          <cell r="D79" t="str">
            <v>BROTHERS OF MERCY NURS &amp; REHA</v>
          </cell>
          <cell r="E79" t="str">
            <v xml:space="preserve">00312363  </v>
          </cell>
          <cell r="F79" t="str">
            <v>00312363  N</v>
          </cell>
          <cell r="G79" t="str">
            <v>BROTHERS OF MERCY NURS &amp; REHA</v>
          </cell>
          <cell r="H79" t="str">
            <v>1124089859</v>
          </cell>
          <cell r="I79" t="str">
            <v>BROTHERS OF MERCY NURSING HOME COMP</v>
          </cell>
          <cell r="J79" t="str">
            <v>1456300N</v>
          </cell>
          <cell r="K79" t="str">
            <v>Brothers Of Mercy Nursing &amp; Rehabilitation Center</v>
          </cell>
          <cell r="L79" t="str">
            <v>0296</v>
          </cell>
        </row>
        <row r="80">
          <cell r="A80">
            <v>6248</v>
          </cell>
          <cell r="B80" t="str">
            <v>7001383</v>
          </cell>
          <cell r="C80" t="str">
            <v>E0085669</v>
          </cell>
          <cell r="D80" t="str">
            <v>BUENA VIDA CONT CARE &amp; REH CT</v>
          </cell>
          <cell r="E80" t="str">
            <v xml:space="preserve">02144049  </v>
          </cell>
          <cell r="F80" t="str">
            <v>02144049  N</v>
          </cell>
          <cell r="G80" t="str">
            <v>BUENA VIDA CONT CARE &amp; REH CTR</v>
          </cell>
          <cell r="H80" t="str">
            <v>1508861675</v>
          </cell>
          <cell r="I80" t="str">
            <v>BUENA VIDA CORPORATION</v>
          </cell>
          <cell r="J80" t="str">
            <v>7001383N</v>
          </cell>
          <cell r="K80" t="str">
            <v>Buena Vida Continuing Care &amp; Rehab Ctr</v>
          </cell>
          <cell r="L80">
            <v>6248</v>
          </cell>
        </row>
        <row r="81">
          <cell r="A81">
            <v>3012</v>
          </cell>
          <cell r="B81" t="str">
            <v>1401341</v>
          </cell>
          <cell r="C81" t="str">
            <v>E0443297</v>
          </cell>
          <cell r="D81" t="str">
            <v>DELAWARE OPERATIONS ASSOCIATES LLC</v>
          </cell>
          <cell r="E81" t="str">
            <v xml:space="preserve">01591506  </v>
          </cell>
          <cell r="F81" t="str">
            <v>01591506  N</v>
          </cell>
          <cell r="G81" t="str">
            <v>DELAWARE OPERATIONS ASSOCIATES LLC</v>
          </cell>
          <cell r="H81" t="str">
            <v>1689055295</v>
          </cell>
          <cell r="I81" t="str">
            <v>DELAWARE OPERATIONS ASSOC LLC</v>
          </cell>
          <cell r="J81" t="str">
            <v>1401341N</v>
          </cell>
          <cell r="K81" t="str">
            <v>Buffalo Center for Rehabilitation and Nursing</v>
          </cell>
          <cell r="L81">
            <v>3012</v>
          </cell>
        </row>
        <row r="82">
          <cell r="A82">
            <v>4037</v>
          </cell>
          <cell r="B82" t="str">
            <v>7001364</v>
          </cell>
          <cell r="C82" t="str">
            <v>E0188552</v>
          </cell>
          <cell r="D82" t="str">
            <v>WARTBURG LUTHERAN HM AGING</v>
          </cell>
          <cell r="E82" t="str">
            <v xml:space="preserve">01113235  </v>
          </cell>
          <cell r="F82" t="str">
            <v>01113235  N</v>
          </cell>
          <cell r="G82" t="str">
            <v>BUSHWICK CENTER REHAB &amp; HLT CARE</v>
          </cell>
          <cell r="H82" t="str">
            <v>1225285513</v>
          </cell>
          <cell r="I82" t="str">
            <v>WARTBURG RECEIVER, LLC</v>
          </cell>
          <cell r="J82" t="str">
            <v>7001364N</v>
          </cell>
          <cell r="K82" t="str">
            <v>Bushwick Center for Rehabilitation and Health Care</v>
          </cell>
          <cell r="L82">
            <v>4037</v>
          </cell>
        </row>
        <row r="83">
          <cell r="A83">
            <v>2544</v>
          </cell>
          <cell r="B83" t="str">
            <v>3557302</v>
          </cell>
          <cell r="C83" t="str">
            <v>E0226280</v>
          </cell>
          <cell r="D83" t="str">
            <v>CAMPBELL HALL REHAB CENTER</v>
          </cell>
          <cell r="E83" t="str">
            <v xml:space="preserve">00734294  </v>
          </cell>
          <cell r="F83" t="str">
            <v>00734294  N</v>
          </cell>
          <cell r="G83" t="str">
            <v>CAMPBELL HALL REHAB CENTER</v>
          </cell>
          <cell r="H83" t="str">
            <v>1174510531</v>
          </cell>
          <cell r="I83" t="str">
            <v>CAMPBELL HALL REHABILITATION CENTER</v>
          </cell>
          <cell r="J83" t="str">
            <v>3557302N</v>
          </cell>
          <cell r="K83" t="str">
            <v>Campbell Hall Rehabilitation Center Inc</v>
          </cell>
          <cell r="L83">
            <v>2544</v>
          </cell>
        </row>
        <row r="84">
          <cell r="A84">
            <v>7789</v>
          </cell>
          <cell r="B84" t="str">
            <v>1421305</v>
          </cell>
          <cell r="C84" t="str">
            <v>E0099222</v>
          </cell>
          <cell r="D84" t="str">
            <v>CANTERBURY WOODS</v>
          </cell>
          <cell r="E84" t="str">
            <v xml:space="preserve">02008395  </v>
          </cell>
          <cell r="F84" t="str">
            <v>02008395  N</v>
          </cell>
          <cell r="G84" t="str">
            <v>CANTERBURY WOODS</v>
          </cell>
          <cell r="H84" t="str">
            <v>1093701260</v>
          </cell>
          <cell r="I84" t="str">
            <v>EPISCOPAL CHURCH HOME &amp; AFFILIATES</v>
          </cell>
          <cell r="J84" t="str">
            <v>1421305N</v>
          </cell>
          <cell r="K84" t="str">
            <v>Canterbury Woods</v>
          </cell>
          <cell r="L84">
            <v>7789</v>
          </cell>
        </row>
        <row r="85">
          <cell r="A85" t="str">
            <v>0488</v>
          </cell>
          <cell r="B85" t="str">
            <v>2850301</v>
          </cell>
          <cell r="C85" t="str">
            <v>E0347324</v>
          </cell>
          <cell r="D85" t="str">
            <v>CSRNC LLC</v>
          </cell>
          <cell r="E85" t="str">
            <v xml:space="preserve">00311160  </v>
          </cell>
          <cell r="F85" t="str">
            <v>00311160  N</v>
          </cell>
          <cell r="G85" t="str">
            <v>CSRNC LLC</v>
          </cell>
          <cell r="H85" t="str">
            <v>1831463157</v>
          </cell>
          <cell r="I85" t="str">
            <v>CSRNC, LLC</v>
          </cell>
          <cell r="J85" t="str">
            <v>2850301N</v>
          </cell>
          <cell r="K85" t="str">
            <v>Capstone Center for Rehabilitation and Nursing</v>
          </cell>
          <cell r="L85" t="str">
            <v>0488</v>
          </cell>
        </row>
        <row r="86">
          <cell r="A86" t="str">
            <v>0920</v>
          </cell>
          <cell r="B86" t="str">
            <v>5153306</v>
          </cell>
          <cell r="C86" t="str">
            <v>E0102000</v>
          </cell>
          <cell r="D86" t="str">
            <v>CARILLON NRS REHAB CTR ADHC</v>
          </cell>
          <cell r="E86" t="str">
            <v xml:space="preserve">02994934  </v>
          </cell>
          <cell r="F86" t="str">
            <v>02994934  N</v>
          </cell>
          <cell r="G86" t="str">
            <v>CARILLON NRS &amp; REHAB CTR</v>
          </cell>
          <cell r="H86" t="str">
            <v>1265429856</v>
          </cell>
          <cell r="I86" t="str">
            <v>CARILLON NURSING AND REHABILITATION</v>
          </cell>
          <cell r="J86" t="str">
            <v>5153306N</v>
          </cell>
          <cell r="K86" t="str">
            <v>Carillon Nursing and Rehabilitation Center</v>
          </cell>
          <cell r="L86" t="str">
            <v>0920</v>
          </cell>
        </row>
        <row r="87">
          <cell r="A87">
            <v>1755</v>
          </cell>
          <cell r="B87" t="str">
            <v>7004310</v>
          </cell>
          <cell r="C87" t="str">
            <v>E0161565</v>
          </cell>
          <cell r="D87" t="str">
            <v>CARMEL RICHMOND HLTH &amp; REH CT</v>
          </cell>
          <cell r="E87" t="str">
            <v xml:space="preserve">02993644  </v>
          </cell>
          <cell r="F87" t="str">
            <v>02993644  N</v>
          </cell>
          <cell r="G87" t="str">
            <v>CARMEL RICHMOND NURSING HOME INC</v>
          </cell>
          <cell r="H87" t="str">
            <v>1023097698</v>
          </cell>
          <cell r="I87" t="str">
            <v>CARMEL RICHMOND NURSING HOME, INC.</v>
          </cell>
          <cell r="J87" t="str">
            <v>7004310N</v>
          </cell>
          <cell r="K87" t="str">
            <v>Carmel Richmond Healthcare and Rehabilitation Center</v>
          </cell>
          <cell r="L87">
            <v>1755</v>
          </cell>
        </row>
        <row r="88">
          <cell r="A88" t="str">
            <v>0380</v>
          </cell>
          <cell r="B88" t="str">
            <v>2238001</v>
          </cell>
          <cell r="C88" t="str">
            <v>E0267705</v>
          </cell>
          <cell r="D88" t="str">
            <v>CARTHAGE AREA HOSPITAL SNF</v>
          </cell>
          <cell r="E88" t="str">
            <v xml:space="preserve">00314058  </v>
          </cell>
          <cell r="F88" t="str">
            <v>00314058  N</v>
          </cell>
          <cell r="G88" t="str">
            <v>CARTHAGE AREA HOSPITAL SNF</v>
          </cell>
          <cell r="H88" t="str">
            <v>1225249782</v>
          </cell>
          <cell r="I88" t="str">
            <v>CARTHAGE AREA HOSPITAL INC.</v>
          </cell>
          <cell r="J88" t="str">
            <v>2238001N</v>
          </cell>
          <cell r="K88" t="str">
            <v>Carthage Area Hospital</v>
          </cell>
          <cell r="L88" t="str">
            <v>0380</v>
          </cell>
        </row>
        <row r="89">
          <cell r="A89">
            <v>5567</v>
          </cell>
          <cell r="B89" t="str">
            <v>7000373</v>
          </cell>
          <cell r="C89" t="str">
            <v>E0145261</v>
          </cell>
          <cell r="D89" t="str">
            <v>CASA PROMESA RHCF INC SNF</v>
          </cell>
          <cell r="E89" t="str">
            <v xml:space="preserve">01547355  </v>
          </cell>
          <cell r="F89" t="str">
            <v>01547355  N</v>
          </cell>
          <cell r="G89" t="str">
            <v>CASA PROMESA</v>
          </cell>
          <cell r="H89" t="str">
            <v>1801833652</v>
          </cell>
          <cell r="I89" t="str">
            <v>PROMESA RESIDENTIAL HEALTH CARE FAC</v>
          </cell>
          <cell r="J89" t="str">
            <v>7000373N</v>
          </cell>
          <cell r="K89" t="str">
            <v>Casa Promesa</v>
          </cell>
          <cell r="L89">
            <v>5567</v>
          </cell>
        </row>
        <row r="90">
          <cell r="A90">
            <v>1380</v>
          </cell>
          <cell r="B90" t="str">
            <v>7001366</v>
          </cell>
          <cell r="C90" t="str">
            <v>E0268036</v>
          </cell>
          <cell r="D90" t="str">
            <v>CATON PARK NURSING HOME SNF</v>
          </cell>
          <cell r="E90" t="str">
            <v xml:space="preserve">00310614  </v>
          </cell>
          <cell r="F90" t="str">
            <v>00310614  N</v>
          </cell>
          <cell r="G90" t="str">
            <v>CATON PARK NURSING HOME SNF</v>
          </cell>
          <cell r="H90" t="str">
            <v>1740366012</v>
          </cell>
          <cell r="I90" t="str">
            <v>MICHAEL MELNICKE CATON PARK NURSING</v>
          </cell>
          <cell r="J90" t="str">
            <v>7001366N</v>
          </cell>
          <cell r="K90" t="str">
            <v>Caton Park Nursing Home</v>
          </cell>
          <cell r="L90">
            <v>1380</v>
          </cell>
        </row>
        <row r="91">
          <cell r="A91" t="str">
            <v>0840</v>
          </cell>
          <cell r="B91" t="str">
            <v>5263000</v>
          </cell>
          <cell r="C91" t="str">
            <v>E0251933</v>
          </cell>
          <cell r="D91" t="str">
            <v>CATSKILL REGIONAL MEDICAL CTR</v>
          </cell>
          <cell r="E91" t="str">
            <v xml:space="preserve">00476031  </v>
          </cell>
          <cell r="F91" t="str">
            <v>00476031  N</v>
          </cell>
          <cell r="G91" t="str">
            <v>CATSKILL REGIONAL MEDICAL CTR</v>
          </cell>
          <cell r="H91" t="str">
            <v>1750350799</v>
          </cell>
          <cell r="I91" t="str">
            <v>CATSKILL REGIONAL MEDICAL CENTER</v>
          </cell>
          <cell r="J91" t="str">
            <v>5263000N</v>
          </cell>
          <cell r="K91" t="str">
            <v>Catskill Regional Medical Center</v>
          </cell>
          <cell r="L91" t="str">
            <v>0840</v>
          </cell>
        </row>
        <row r="92">
          <cell r="A92" t="str">
            <v>0984</v>
          </cell>
          <cell r="B92" t="str">
            <v>5401311</v>
          </cell>
          <cell r="C92" t="str">
            <v>E0300084</v>
          </cell>
          <cell r="D92" t="str">
            <v>CAYUGA RIDGE EXTENDED CARE</v>
          </cell>
          <cell r="E92" t="str">
            <v xml:space="preserve">00308181  </v>
          </cell>
          <cell r="F92" t="str">
            <v>00308181  N</v>
          </cell>
          <cell r="G92" t="str">
            <v>CAYUGA RIDGE EXTENDED CARE</v>
          </cell>
          <cell r="H92" t="str">
            <v>1871820076</v>
          </cell>
          <cell r="I92" t="str">
            <v>CAYUGA RIDGE, LLC</v>
          </cell>
          <cell r="J92" t="str">
            <v>5401311N</v>
          </cell>
          <cell r="K92" t="str">
            <v>Cayuga Ridge Extended Care</v>
          </cell>
          <cell r="L92" t="str">
            <v>0984</v>
          </cell>
        </row>
        <row r="93">
          <cell r="A93" t="e">
            <v>#N/A</v>
          </cell>
          <cell r="B93" t="str">
            <v>5905308</v>
          </cell>
          <cell r="C93" t="str">
            <v>E0268139</v>
          </cell>
          <cell r="D93" t="str">
            <v>CEDAR MANOR NURSING &amp; REH CTR</v>
          </cell>
          <cell r="E93" t="str">
            <v xml:space="preserve">00309540  </v>
          </cell>
          <cell r="F93" t="str">
            <v>00309540  N</v>
          </cell>
          <cell r="G93" t="str">
            <v>CEDAR MANOR NURSING &amp; REHAB CTR</v>
          </cell>
          <cell r="H93" t="str">
            <v>1659369437</v>
          </cell>
          <cell r="I93" t="str">
            <v>CEDAR MANOR</v>
          </cell>
          <cell r="J93" t="str">
            <v>5905308N</v>
          </cell>
          <cell r="K93" t="str">
            <v>Cedar Manor Nursing &amp; Rehabilitation Center</v>
          </cell>
          <cell r="L93" t="e">
            <v>#N/A</v>
          </cell>
        </row>
        <row r="94">
          <cell r="A94">
            <v>1408</v>
          </cell>
          <cell r="B94" t="str">
            <v>7001354</v>
          </cell>
          <cell r="C94" t="str">
            <v>E0267808</v>
          </cell>
          <cell r="D94" t="str">
            <v>CENTER FOR NURSING &amp; REHAB IN</v>
          </cell>
          <cell r="E94" t="str">
            <v xml:space="preserve">00312987  </v>
          </cell>
          <cell r="F94" t="str">
            <v>00312987  N</v>
          </cell>
          <cell r="G94" t="str">
            <v>CENTER FOR NURSING &amp; REHAB IN</v>
          </cell>
          <cell r="H94" t="str">
            <v>1952334518</v>
          </cell>
          <cell r="I94" t="str">
            <v>CENTER FOR NURSING AND REHABILITATI</v>
          </cell>
          <cell r="J94" t="str">
            <v>7001354N</v>
          </cell>
          <cell r="K94" t="str">
            <v>Center For Nursing &amp; Rehabilitation Inc</v>
          </cell>
          <cell r="L94">
            <v>1408</v>
          </cell>
        </row>
        <row r="95">
          <cell r="A95" t="str">
            <v>0560</v>
          </cell>
          <cell r="B95" t="str">
            <v>2952308</v>
          </cell>
          <cell r="C95" t="str">
            <v>E0267807</v>
          </cell>
          <cell r="D95" t="str">
            <v>CENTRAL ISLAND HEALTHCARE</v>
          </cell>
          <cell r="E95" t="str">
            <v xml:space="preserve">00312996  </v>
          </cell>
          <cell r="F95" t="str">
            <v>00312996  N</v>
          </cell>
          <cell r="G95" t="str">
            <v>CENTRAL ISLAND HEALTHCARE</v>
          </cell>
          <cell r="H95" t="str">
            <v>1164419883</v>
          </cell>
          <cell r="I95" t="str">
            <v>OZONE ACQUISITION,LLC</v>
          </cell>
          <cell r="J95" t="str">
            <v>2952308N</v>
          </cell>
          <cell r="K95" t="str">
            <v>Central Island Healthcare</v>
          </cell>
          <cell r="L95" t="str">
            <v>0560</v>
          </cell>
        </row>
        <row r="96">
          <cell r="A96" t="str">
            <v>0136</v>
          </cell>
          <cell r="B96" t="str">
            <v>0901001</v>
          </cell>
          <cell r="C96" t="str">
            <v>E0267159</v>
          </cell>
          <cell r="D96" t="str">
            <v>CHAMPLAIN VALLEY PHYSICIANS H</v>
          </cell>
          <cell r="E96" t="str">
            <v xml:space="preserve">00319604  </v>
          </cell>
          <cell r="F96" t="str">
            <v>00319604  N</v>
          </cell>
          <cell r="G96" t="str">
            <v>CHAMPLAIN VALLEY PHYSICIANS H</v>
          </cell>
          <cell r="H96" t="str">
            <v>1215098876</v>
          </cell>
          <cell r="I96" t="str">
            <v>CHAMPLAIN VALLEY PHYSICIANSHOSPITAL</v>
          </cell>
          <cell r="J96" t="str">
            <v>0901001N</v>
          </cell>
          <cell r="K96" t="str">
            <v>Champlain Valley Physicians Hospital Medical Center Snf</v>
          </cell>
          <cell r="L96" t="str">
            <v>0136</v>
          </cell>
        </row>
        <row r="97">
          <cell r="A97">
            <v>1715</v>
          </cell>
          <cell r="B97" t="str">
            <v>7003351</v>
          </cell>
          <cell r="C97" t="str">
            <v>E0134778</v>
          </cell>
          <cell r="D97" t="str">
            <v>CHAPIN HOME FOR AGING ADHC</v>
          </cell>
          <cell r="E97" t="str">
            <v xml:space="preserve">02995760  </v>
          </cell>
          <cell r="F97" t="str">
            <v>02995760  N</v>
          </cell>
          <cell r="G97" t="str">
            <v>CHAPIN HOME FOR THE AGING</v>
          </cell>
          <cell r="H97" t="str">
            <v>1467452946</v>
          </cell>
          <cell r="I97" t="str">
            <v>CHAPIN HOME FOR THE AGING</v>
          </cell>
          <cell r="J97" t="str">
            <v>7003351N</v>
          </cell>
          <cell r="K97" t="str">
            <v>Chapin Home For The Aging</v>
          </cell>
          <cell r="L97">
            <v>1715</v>
          </cell>
        </row>
        <row r="98">
          <cell r="A98" t="str">
            <v>0620</v>
          </cell>
          <cell r="B98" t="str">
            <v>3227304</v>
          </cell>
          <cell r="C98" t="str">
            <v>E0267755</v>
          </cell>
          <cell r="D98" t="str">
            <v>CHARLES T SITRIN HCC INC</v>
          </cell>
          <cell r="E98" t="str">
            <v xml:space="preserve">00313539  </v>
          </cell>
          <cell r="F98" t="str">
            <v>00313539  N</v>
          </cell>
          <cell r="G98" t="str">
            <v>CHARLES T SITRIN HEALTH CARE CENTER</v>
          </cell>
          <cell r="H98" t="str">
            <v>1770589251</v>
          </cell>
          <cell r="I98" t="str">
            <v>CHARLES T. SITRIN HEALTH CARE CENTE</v>
          </cell>
          <cell r="J98" t="str">
            <v>3227304N</v>
          </cell>
          <cell r="K98" t="str">
            <v>Charles T Sitrin Health Care Center Inc</v>
          </cell>
          <cell r="L98" t="str">
            <v>0620</v>
          </cell>
        </row>
        <row r="99">
          <cell r="A99" t="str">
            <v>0126</v>
          </cell>
          <cell r="B99" t="str">
            <v>0823300</v>
          </cell>
          <cell r="C99" t="str">
            <v>E0252054</v>
          </cell>
          <cell r="D99" t="str">
            <v>CHASE MEMORIAL NUR HOME IN CO</v>
          </cell>
          <cell r="E99" t="str">
            <v xml:space="preserve">00474713  </v>
          </cell>
          <cell r="F99" t="str">
            <v>00474713  N</v>
          </cell>
          <cell r="G99" t="str">
            <v>CHASE MEMORIAL NURSING HOME CO</v>
          </cell>
          <cell r="H99" t="str">
            <v>1760576631</v>
          </cell>
          <cell r="I99" t="str">
            <v>CHASE MEMORIAL NURSING HOME CO INC</v>
          </cell>
          <cell r="J99" t="str">
            <v>0823300N</v>
          </cell>
          <cell r="K99" t="str">
            <v>ChaseHealth Rehab and Residential Care</v>
          </cell>
          <cell r="L99" t="str">
            <v>0126</v>
          </cell>
        </row>
        <row r="100">
          <cell r="A100" t="str">
            <v>0099</v>
          </cell>
          <cell r="B100" t="str">
            <v>0601304</v>
          </cell>
          <cell r="C100" t="str">
            <v>E0405183</v>
          </cell>
          <cell r="D100" t="str">
            <v>DUNKIRK OPERATING LLC</v>
          </cell>
          <cell r="E100" t="str">
            <v xml:space="preserve">00475145  </v>
          </cell>
          <cell r="F100" t="str">
            <v>00475145  N</v>
          </cell>
          <cell r="G100" t="str">
            <v>DUNKIRK OPERATING LLC</v>
          </cell>
          <cell r="H100" t="str">
            <v>1528459161</v>
          </cell>
          <cell r="I100" t="str">
            <v>DUNKIRK OPERATING, LLC</v>
          </cell>
          <cell r="J100" t="str">
            <v>0601304N</v>
          </cell>
          <cell r="K100" t="str">
            <v>Chautauqua Nursing and Rehabilitation Center</v>
          </cell>
          <cell r="L100" t="str">
            <v>0099</v>
          </cell>
        </row>
        <row r="101">
          <cell r="A101" t="str">
            <v>0123</v>
          </cell>
          <cell r="B101" t="str">
            <v>0701301</v>
          </cell>
          <cell r="C101" t="str">
            <v>E0262644</v>
          </cell>
          <cell r="D101" t="str">
            <v>CHEMUNG COUNTY HEALTH CTR NSG</v>
          </cell>
          <cell r="E101" t="str">
            <v xml:space="preserve">00365884  </v>
          </cell>
          <cell r="F101" t="str">
            <v>00365884  N</v>
          </cell>
          <cell r="G101" t="str">
            <v>CHEMUNG COUNTY HEALTH CTR NSG</v>
          </cell>
          <cell r="H101" t="str">
            <v>1629063573</v>
          </cell>
          <cell r="I101" t="str">
            <v>CHEMUNG COUNTY NURSING FACILITY</v>
          </cell>
          <cell r="J101" t="str">
            <v>0701301N</v>
          </cell>
          <cell r="K101" t="str">
            <v>Chemung County Health Center-nursing Facility</v>
          </cell>
          <cell r="L101" t="str">
            <v>0123</v>
          </cell>
        </row>
        <row r="102">
          <cell r="A102" t="str">
            <v>0129</v>
          </cell>
          <cell r="B102" t="str">
            <v>0824000</v>
          </cell>
          <cell r="C102" t="str">
            <v>E0252053</v>
          </cell>
          <cell r="D102" t="str">
            <v>CHENANGO MEMORIAL HOSPITAL IN</v>
          </cell>
          <cell r="E102" t="str">
            <v xml:space="preserve">00474722  </v>
          </cell>
          <cell r="F102" t="str">
            <v>00474722  N</v>
          </cell>
          <cell r="G102" t="str">
            <v>CHENANGO MEMORIAL HOSPITAL IN</v>
          </cell>
          <cell r="H102" t="str">
            <v>1063425643</v>
          </cell>
          <cell r="I102" t="str">
            <v>CHENANGO MEMORIAL HOSPITAL</v>
          </cell>
          <cell r="J102" t="str">
            <v>0824000N</v>
          </cell>
          <cell r="K102" t="str">
            <v>Chenango Memorial Hospital Inc Snf</v>
          </cell>
          <cell r="L102" t="str">
            <v>0129</v>
          </cell>
        </row>
        <row r="103">
          <cell r="A103" t="str">
            <v>0743</v>
          </cell>
          <cell r="B103" t="str">
            <v>3801304</v>
          </cell>
          <cell r="C103" t="str">
            <v>E0330730</v>
          </cell>
          <cell r="D103" t="str">
            <v>ONEONTA NURSING &amp; REHAB CTR</v>
          </cell>
          <cell r="E103" t="str">
            <v xml:space="preserve">00312450  </v>
          </cell>
          <cell r="F103" t="str">
            <v>00312450  N</v>
          </cell>
          <cell r="G103" t="str">
            <v>CHESTNUT PARK REHABILITATION &amp; NURS</v>
          </cell>
          <cell r="H103" t="str">
            <v>1699074880</v>
          </cell>
          <cell r="I103" t="str">
            <v>ORNC LLC</v>
          </cell>
          <cell r="J103" t="str">
            <v>3801304N</v>
          </cell>
          <cell r="K103" t="str">
            <v>Chestnut Park Rehabilitation and Nursing Center</v>
          </cell>
          <cell r="L103" t="str">
            <v>0743</v>
          </cell>
        </row>
        <row r="104">
          <cell r="A104" t="str">
            <v>0444</v>
          </cell>
          <cell r="B104" t="str">
            <v>2701339</v>
          </cell>
          <cell r="C104" t="str">
            <v>E0263638</v>
          </cell>
          <cell r="D104" t="str">
            <v>CHURCH HOME OF THE PROT EPIS</v>
          </cell>
          <cell r="E104" t="str">
            <v xml:space="preserve">00355500  </v>
          </cell>
          <cell r="F104" t="str">
            <v>00355500  N</v>
          </cell>
          <cell r="G104" t="str">
            <v>CHURCH HOME OF THE PROT EPIS</v>
          </cell>
          <cell r="H104" t="str">
            <v>1255338117</v>
          </cell>
          <cell r="I104" t="str">
            <v>THE CHURCH HOME OF THE PROTESTANT E</v>
          </cell>
          <cell r="J104" t="str">
            <v>2701339N</v>
          </cell>
          <cell r="K104" t="str">
            <v>Church Home Of The Protestant Episcopal Church</v>
          </cell>
          <cell r="L104" t="str">
            <v>0444</v>
          </cell>
        </row>
        <row r="105">
          <cell r="A105">
            <v>1676</v>
          </cell>
          <cell r="B105" t="str">
            <v>7003380</v>
          </cell>
          <cell r="C105" t="str">
            <v>E0268143</v>
          </cell>
          <cell r="D105" t="str">
            <v>CLIFFSIDE REH &amp; RES HLT CR CT</v>
          </cell>
          <cell r="E105" t="str">
            <v xml:space="preserve">00309504  </v>
          </cell>
          <cell r="F105" t="str">
            <v>00309504  N</v>
          </cell>
          <cell r="G105" t="str">
            <v>CLIFFSIDE REH &amp; RES HLT CR CT</v>
          </cell>
          <cell r="H105" t="str">
            <v>1699978452</v>
          </cell>
          <cell r="I105" t="str">
            <v>CLIFFSIDE NURSING HOME INC</v>
          </cell>
          <cell r="J105" t="str">
            <v>7003380N</v>
          </cell>
          <cell r="K105" t="str">
            <v>Cliffside Rehabilitation and Residential Health Care Center</v>
          </cell>
          <cell r="L105">
            <v>1676</v>
          </cell>
        </row>
        <row r="106">
          <cell r="A106" t="str">
            <v>0677</v>
          </cell>
          <cell r="B106" t="str">
            <v>3421000</v>
          </cell>
          <cell r="C106" t="str">
            <v>E0267704</v>
          </cell>
          <cell r="D106" t="str">
            <v>CLIFTON SPRINGS HOSP &amp; CLINIC</v>
          </cell>
          <cell r="E106" t="str">
            <v xml:space="preserve">00314076  </v>
          </cell>
          <cell r="F106" t="str">
            <v>00314076  N</v>
          </cell>
          <cell r="G106" t="str">
            <v>CLIFTON SPRINGS HOSP &amp; CLINIC EC</v>
          </cell>
          <cell r="H106" t="str">
            <v>1891850152</v>
          </cell>
          <cell r="I106" t="str">
            <v>CLIFTON SPRINGS SANITARIUM CO</v>
          </cell>
          <cell r="J106" t="str">
            <v>3421000N</v>
          </cell>
          <cell r="K106" t="str">
            <v>Clifton Springs Hospital And Clinic Extended Care</v>
          </cell>
          <cell r="L106" t="str">
            <v>0677</v>
          </cell>
        </row>
        <row r="107">
          <cell r="A107" t="str">
            <v>0144</v>
          </cell>
          <cell r="B107" t="str">
            <v>0952300</v>
          </cell>
          <cell r="C107" t="str">
            <v>E0241316</v>
          </cell>
          <cell r="D107" t="str">
            <v>CLINTON COUNTY N H</v>
          </cell>
          <cell r="E107" t="str">
            <v xml:space="preserve">00583624  </v>
          </cell>
          <cell r="F107" t="str">
            <v>00583624  N</v>
          </cell>
          <cell r="G107" t="str">
            <v>CLINTON COUNTY NURSING HOME</v>
          </cell>
          <cell r="H107" t="str">
            <v>1992854103</v>
          </cell>
          <cell r="I107" t="str">
            <v>CLINTON COUNTY</v>
          </cell>
          <cell r="J107" t="str">
            <v>0952300N</v>
          </cell>
          <cell r="K107" t="str">
            <v>Clinton County Nursing Home</v>
          </cell>
          <cell r="L107" t="str">
            <v>0144</v>
          </cell>
        </row>
        <row r="108">
          <cell r="A108">
            <v>1750</v>
          </cell>
          <cell r="B108" t="str">
            <v>7004321</v>
          </cell>
          <cell r="C108" t="str">
            <v>E0268106</v>
          </cell>
          <cell r="D108" t="str">
            <v>CLOVE LAKES HLTH CR/REHAB CTR</v>
          </cell>
          <cell r="E108" t="str">
            <v xml:space="preserve">00309884  </v>
          </cell>
          <cell r="F108" t="str">
            <v>00309884  N</v>
          </cell>
          <cell r="G108" t="str">
            <v>CLOVE LAKES HEALTH CARE &amp; REHAB CTR</v>
          </cell>
          <cell r="H108" t="str">
            <v>1417952417</v>
          </cell>
          <cell r="I108" t="str">
            <v>CLOVE LAKES HEALTH CARE AND REHABIL</v>
          </cell>
          <cell r="J108" t="str">
            <v>7004321N</v>
          </cell>
          <cell r="K108" t="str">
            <v>Clove Lakes Health Care and Rehabilitation Center</v>
          </cell>
          <cell r="L108">
            <v>1750</v>
          </cell>
        </row>
        <row r="109">
          <cell r="A109">
            <v>1381</v>
          </cell>
          <cell r="B109" t="str">
            <v>7001323</v>
          </cell>
          <cell r="C109" t="str">
            <v>E0000062</v>
          </cell>
          <cell r="D109" t="str">
            <v>COBBLE HILL HLTH CTR INC LTHHCP</v>
          </cell>
          <cell r="E109" t="str">
            <v xml:space="preserve">02997491  </v>
          </cell>
          <cell r="F109" t="str">
            <v>02997491  N</v>
          </cell>
          <cell r="G109" t="str">
            <v>COBBLE HILL HEALTH CENTER INC</v>
          </cell>
          <cell r="H109" t="str">
            <v>1821049164</v>
          </cell>
          <cell r="I109" t="str">
            <v>COBBLE HILL HEALTH CTR INC</v>
          </cell>
          <cell r="J109" t="str">
            <v>7001323N</v>
          </cell>
          <cell r="K109" t="str">
            <v>Cobble Hill Health Center Inc</v>
          </cell>
          <cell r="L109">
            <v>1381</v>
          </cell>
        </row>
        <row r="110">
          <cell r="A110" t="str">
            <v>0558</v>
          </cell>
          <cell r="B110" t="str">
            <v>2952310</v>
          </cell>
          <cell r="C110" t="str">
            <v>E0161261</v>
          </cell>
          <cell r="D110" t="str">
            <v>COLD SPRING HILLS CR NRS &amp; RE</v>
          </cell>
          <cell r="E110" t="str">
            <v xml:space="preserve">02997822  </v>
          </cell>
          <cell r="F110" t="str">
            <v>02997822  N</v>
          </cell>
          <cell r="G110" t="str">
            <v>UPR CARE CORPORATION</v>
          </cell>
          <cell r="H110" t="str">
            <v>1881762128</v>
          </cell>
          <cell r="I110" t="str">
            <v>UPR CARE CORP.</v>
          </cell>
          <cell r="J110" t="str">
            <v>2952310N</v>
          </cell>
          <cell r="K110" t="str">
            <v>Cold Spring Hills Center for Nursing and Rehabilitation</v>
          </cell>
          <cell r="L110" t="str">
            <v>0558</v>
          </cell>
        </row>
        <row r="111">
          <cell r="A111" t="e">
            <v>#N/A</v>
          </cell>
          <cell r="B111" t="str">
            <v>7002336</v>
          </cell>
          <cell r="C111" t="str">
            <v>E0265096</v>
          </cell>
          <cell r="D111" t="str">
            <v>COLER MEMORIAL HSP SNF</v>
          </cell>
          <cell r="E111" t="str">
            <v xml:space="preserve">00340538  </v>
          </cell>
          <cell r="F111" t="str">
            <v>00340538  N</v>
          </cell>
          <cell r="G111" t="str">
            <v>COLER SKILLED NURSING FACILITY</v>
          </cell>
          <cell r="H111" t="str">
            <v>1679581607</v>
          </cell>
          <cell r="I111" t="str">
            <v>NEW YORK CITY HEALTH AND HOSPITAL C</v>
          </cell>
          <cell r="J111" t="str">
            <v>7002336N</v>
          </cell>
          <cell r="K111" t="str">
            <v>Coler Rehabilitation and Nursing Care Center</v>
          </cell>
          <cell r="L111" t="e">
            <v>#N/A</v>
          </cell>
        </row>
        <row r="112">
          <cell r="A112" t="str">
            <v>0592</v>
          </cell>
          <cell r="B112" t="str">
            <v>3201311</v>
          </cell>
          <cell r="C112" t="str">
            <v>E0330387</v>
          </cell>
          <cell r="D112" t="str">
            <v>ROME NURSING HOME</v>
          </cell>
          <cell r="E112" t="str">
            <v xml:space="preserve">00474575  </v>
          </cell>
          <cell r="F112" t="str">
            <v>00474575  N</v>
          </cell>
          <cell r="G112" t="str">
            <v>RRNC, LLC</v>
          </cell>
          <cell r="H112" t="str">
            <v>1548559065</v>
          </cell>
          <cell r="I112" t="str">
            <v>RRNC LLC</v>
          </cell>
          <cell r="J112" t="str">
            <v>3201311N</v>
          </cell>
          <cell r="K112" t="str">
            <v>Colonial Park Rehabilitation and Nursing Center</v>
          </cell>
          <cell r="L112" t="str">
            <v>0592</v>
          </cell>
        </row>
        <row r="113">
          <cell r="A113" t="str">
            <v>0274</v>
          </cell>
          <cell r="B113" t="str">
            <v>1421308</v>
          </cell>
          <cell r="C113" t="str">
            <v>E0414058</v>
          </cell>
          <cell r="D113" t="str">
            <v>COMPREHENSIVE AT WILLIAMSVILLE LLC</v>
          </cell>
          <cell r="E113" t="str">
            <v xml:space="preserve">00475383  </v>
          </cell>
          <cell r="F113" t="str">
            <v>00475383  N</v>
          </cell>
          <cell r="G113" t="str">
            <v>COMPREHENSIVE AT WILLIAMSVILLE LLC</v>
          </cell>
          <cell r="H113" t="str">
            <v>1164815916</v>
          </cell>
          <cell r="I113" t="str">
            <v>COMPREHENSIVE AT WILLIAMSVILLE LLC</v>
          </cell>
          <cell r="J113" t="str">
            <v>1421308N</v>
          </cell>
          <cell r="K113" t="str">
            <v>Comprehensive Rehabilitation and Nursing Center at Williamsville</v>
          </cell>
          <cell r="L113" t="str">
            <v>0274</v>
          </cell>
        </row>
        <row r="114">
          <cell r="A114">
            <v>1404</v>
          </cell>
          <cell r="B114" t="str">
            <v>7001348</v>
          </cell>
          <cell r="C114" t="str">
            <v>E0267652</v>
          </cell>
          <cell r="D114" t="str">
            <v>CONCORD NURSING HOME AND HRF</v>
          </cell>
          <cell r="E114" t="str">
            <v xml:space="preserve">00314609  </v>
          </cell>
          <cell r="F114" t="str">
            <v>00314609  N</v>
          </cell>
          <cell r="G114" t="str">
            <v>CONCORD NURSING HOME AND HRF</v>
          </cell>
          <cell r="H114" t="str">
            <v>1619004827</v>
          </cell>
          <cell r="I114" t="str">
            <v>CONCORD NURSING HOME, INC.</v>
          </cell>
          <cell r="J114" t="str">
            <v>7001348N</v>
          </cell>
          <cell r="K114" t="str">
            <v>Concord Nursing Home Inc</v>
          </cell>
          <cell r="L114">
            <v>1404</v>
          </cell>
        </row>
        <row r="115">
          <cell r="A115">
            <v>1253</v>
          </cell>
          <cell r="B115" t="str">
            <v>7000375</v>
          </cell>
          <cell r="C115" t="str">
            <v>E0268035</v>
          </cell>
          <cell r="D115" t="str">
            <v>CONCOURSE REHAB &amp; NC INC</v>
          </cell>
          <cell r="E115" t="str">
            <v xml:space="preserve">00310623  </v>
          </cell>
          <cell r="F115" t="str">
            <v>00310623  N</v>
          </cell>
          <cell r="G115" t="str">
            <v>CONCOURSE REHAB &amp; NURSING CTR INC</v>
          </cell>
          <cell r="H115" t="str">
            <v>1467457002</v>
          </cell>
          <cell r="I115" t="str">
            <v>CONCOURSE REHAB &amp; NURSING CTR INC.</v>
          </cell>
          <cell r="J115" t="str">
            <v>7000375N</v>
          </cell>
          <cell r="K115" t="str">
            <v>Concourse Rehabilitation and Nursing Center</v>
          </cell>
          <cell r="L115">
            <v>1253</v>
          </cell>
        </row>
        <row r="116">
          <cell r="A116" t="str">
            <v>0392</v>
          </cell>
          <cell r="B116" t="str">
            <v>2525301</v>
          </cell>
          <cell r="C116" t="str">
            <v>E0263644</v>
          </cell>
          <cell r="D116" t="str">
            <v>CONESUS LAKE NURSING HOME</v>
          </cell>
          <cell r="E116" t="str">
            <v xml:space="preserve">00355440  </v>
          </cell>
          <cell r="F116" t="str">
            <v>00355440  N</v>
          </cell>
          <cell r="G116" t="str">
            <v>CONESUS LAKE NURSING HOME</v>
          </cell>
          <cell r="H116" t="str">
            <v>1669477873</v>
          </cell>
          <cell r="I116" t="str">
            <v>CONESUS LAKE NURSING HOME, LLC</v>
          </cell>
          <cell r="J116" t="str">
            <v>2525301N</v>
          </cell>
          <cell r="K116" t="str">
            <v>Conesus Lake Nursing Home LLC</v>
          </cell>
          <cell r="L116" t="str">
            <v>0392</v>
          </cell>
        </row>
        <row r="117">
          <cell r="A117" t="str">
            <v>0867</v>
          </cell>
          <cell r="B117" t="str">
            <v>5001300</v>
          </cell>
          <cell r="C117" t="str">
            <v>E0370246</v>
          </cell>
          <cell r="D117" t="str">
            <v>PAVILION OPERATIONS , LLC</v>
          </cell>
          <cell r="E117" t="str">
            <v xml:space="preserve">00352185  </v>
          </cell>
          <cell r="F117" t="str">
            <v>00352185  N</v>
          </cell>
          <cell r="G117" t="str">
            <v>CORNING CENTER FOR  REHABILITATION</v>
          </cell>
          <cell r="H117" t="str">
            <v>1104266238</v>
          </cell>
          <cell r="I117" t="str">
            <v>PAVILION OPERATIONS, LLC</v>
          </cell>
          <cell r="J117" t="str">
            <v>5001300N</v>
          </cell>
          <cell r="K117" t="str">
            <v>Corning Center for Rehabilitation and Healthcare</v>
          </cell>
          <cell r="L117" t="str">
            <v>0867</v>
          </cell>
        </row>
        <row r="118">
          <cell r="A118" t="str">
            <v>0160</v>
          </cell>
          <cell r="B118" t="str">
            <v>1101310</v>
          </cell>
          <cell r="C118" t="str">
            <v>E0330384</v>
          </cell>
          <cell r="D118" t="str">
            <v>CORTLAND CARE CENTER</v>
          </cell>
          <cell r="E118" t="str">
            <v xml:space="preserve">00474319  </v>
          </cell>
          <cell r="F118" t="str">
            <v>00474319  N</v>
          </cell>
          <cell r="G118" t="str">
            <v>CRNC, LLC</v>
          </cell>
          <cell r="H118" t="str">
            <v>1922398288</v>
          </cell>
          <cell r="I118" t="str">
            <v>CRNC LLC</v>
          </cell>
          <cell r="J118" t="str">
            <v>1101310N</v>
          </cell>
          <cell r="K118" t="str">
            <v>Cortland Park Rehabilitation and Nursing Center</v>
          </cell>
          <cell r="L118" t="str">
            <v>0160</v>
          </cell>
        </row>
        <row r="119">
          <cell r="A119">
            <v>4799</v>
          </cell>
          <cell r="B119" t="str">
            <v>1101306</v>
          </cell>
          <cell r="C119" t="str">
            <v>E0155504</v>
          </cell>
          <cell r="D119" t="str">
            <v>CORTLAND REGIONAL MEDICAL CENTER IN</v>
          </cell>
          <cell r="E119" t="str">
            <v xml:space="preserve">01444733  </v>
          </cell>
          <cell r="F119" t="str">
            <v>01444733  N</v>
          </cell>
          <cell r="G119" t="str">
            <v>CORTLAND REGIONAL NURSING &amp; REH CTR</v>
          </cell>
          <cell r="H119" t="str">
            <v>1649278177</v>
          </cell>
          <cell r="I119" t="str">
            <v>CORTLAND REGIONAL MEDICAL CENTER, I</v>
          </cell>
          <cell r="J119" t="str">
            <v>1101306N</v>
          </cell>
          <cell r="K119" t="str">
            <v>Cortland Regional Nursing and Rehabilitation Center</v>
          </cell>
          <cell r="L119">
            <v>4799</v>
          </cell>
        </row>
        <row r="120">
          <cell r="A120">
            <v>1041</v>
          </cell>
          <cell r="B120" t="str">
            <v>5901307</v>
          </cell>
          <cell r="C120" t="str">
            <v>E0451438</v>
          </cell>
          <cell r="D120" t="str">
            <v>CORTLANDT OPERATIONS LLC</v>
          </cell>
          <cell r="E120" t="str">
            <v xml:space="preserve">02062811  </v>
          </cell>
          <cell r="F120" t="str">
            <v>02062811  N</v>
          </cell>
          <cell r="G120" t="str">
            <v>CORTLANDT OPERATIONS LLC</v>
          </cell>
          <cell r="H120" t="str">
            <v>1154762227</v>
          </cell>
          <cell r="I120" t="str">
            <v>CORTLANDT OPERATIONS LLC</v>
          </cell>
          <cell r="J120" t="str">
            <v>5901307N</v>
          </cell>
          <cell r="K120" t="str">
            <v>Cortlandt Healthcare</v>
          </cell>
          <cell r="L120">
            <v>1041</v>
          </cell>
        </row>
        <row r="121">
          <cell r="A121" t="str">
            <v>0470</v>
          </cell>
          <cell r="B121" t="str">
            <v>2753301</v>
          </cell>
          <cell r="C121" t="str">
            <v>E0263628</v>
          </cell>
          <cell r="D121" t="str">
            <v>WESTGATE NURSING HOME INC</v>
          </cell>
          <cell r="E121" t="str">
            <v xml:space="preserve">00355606  </v>
          </cell>
          <cell r="F121" t="str">
            <v>00355606  N</v>
          </cell>
          <cell r="G121" t="str">
            <v>WESTGATE NURSING HOME</v>
          </cell>
          <cell r="H121" t="str">
            <v>1730258914</v>
          </cell>
          <cell r="I121" t="str">
            <v>WESTGATE NURSING HOME INC</v>
          </cell>
          <cell r="J121" t="str">
            <v>2753301N</v>
          </cell>
          <cell r="K121" t="str">
            <v>Creekview Nursing and Rehab Center</v>
          </cell>
          <cell r="L121" t="str">
            <v>0470</v>
          </cell>
        </row>
        <row r="122">
          <cell r="A122" t="str">
            <v>0481</v>
          </cell>
          <cell r="B122" t="str">
            <v>2762301</v>
          </cell>
          <cell r="C122" t="str">
            <v>E0263637</v>
          </cell>
          <cell r="D122" t="str">
            <v>CREST MANOR LIVING &amp; REHAB CTR</v>
          </cell>
          <cell r="E122" t="str">
            <v xml:space="preserve">00355519  </v>
          </cell>
          <cell r="F122" t="str">
            <v>00355519  N</v>
          </cell>
          <cell r="G122" t="str">
            <v>CREST MANOR LIVING &amp; REHAB CTR</v>
          </cell>
          <cell r="H122" t="str">
            <v>1356348874</v>
          </cell>
          <cell r="I122" t="str">
            <v>CREST MANOR LIVING AND REHABILITATI</v>
          </cell>
          <cell r="J122" t="str">
            <v>2762301N</v>
          </cell>
          <cell r="K122" t="str">
            <v>Crest Manor Living and Rehabilitation Center</v>
          </cell>
          <cell r="L122" t="str">
            <v>0481</v>
          </cell>
        </row>
        <row r="123">
          <cell r="A123">
            <v>4494</v>
          </cell>
          <cell r="B123" t="str">
            <v>2623300</v>
          </cell>
          <cell r="C123" t="str">
            <v>E0107251</v>
          </cell>
          <cell r="D123" t="str">
            <v>CROUSE COMMUNITY CENTER ADHC</v>
          </cell>
          <cell r="E123" t="str">
            <v xml:space="preserve">02995444  </v>
          </cell>
          <cell r="F123" t="str">
            <v>02995444  N</v>
          </cell>
          <cell r="G123" t="str">
            <v>CROUSE COMMUNITY CENTER INC</v>
          </cell>
          <cell r="H123" t="str">
            <v>1376525378</v>
          </cell>
          <cell r="I123" t="str">
            <v>CROUSE COMMUNITY CENTER, INC</v>
          </cell>
          <cell r="J123" t="str">
            <v>2623300N</v>
          </cell>
          <cell r="K123" t="str">
            <v>Crouse Community Center Inc</v>
          </cell>
          <cell r="L123">
            <v>4494</v>
          </cell>
        </row>
        <row r="124">
          <cell r="A124" t="e">
            <v>#N/A</v>
          </cell>
          <cell r="B124" t="str">
            <v>1101311</v>
          </cell>
          <cell r="C124" t="str">
            <v>E0319702</v>
          </cell>
          <cell r="D124" t="str">
            <v>CROWN CENTER NURSING &amp; REHAB</v>
          </cell>
          <cell r="E124" t="str">
            <v xml:space="preserve">00353764  </v>
          </cell>
          <cell r="F124" t="str">
            <v>00353764  N</v>
          </cell>
          <cell r="G124" t="str">
            <v>CROWN PARK REHABILITATION AND NURSI</v>
          </cell>
          <cell r="H124" t="str">
            <v>1538475603</v>
          </cell>
          <cell r="I124" t="str">
            <v>CORTLAND OPERATING CO LLC</v>
          </cell>
          <cell r="J124" t="str">
            <v>1101311N</v>
          </cell>
          <cell r="K124" t="str">
            <v>Crown Center for Nursing and Rehabilitation</v>
          </cell>
          <cell r="L124" t="e">
            <v>#N/A</v>
          </cell>
        </row>
        <row r="125">
          <cell r="A125">
            <v>1407</v>
          </cell>
          <cell r="B125" t="str">
            <v>7001398</v>
          </cell>
          <cell r="C125" t="str">
            <v>E0443462</v>
          </cell>
          <cell r="D125" t="str">
            <v>ST MARKS BROOKLYN ASSOCIATES LLC</v>
          </cell>
          <cell r="E125" t="str">
            <v xml:space="preserve">00314627  </v>
          </cell>
          <cell r="F125" t="str">
            <v>00314627  N</v>
          </cell>
          <cell r="G125" t="str">
            <v>ST MARKS BROOKLYN ASSOCIATES LLC</v>
          </cell>
          <cell r="H125" t="str">
            <v>1942648613</v>
          </cell>
          <cell r="I125" t="str">
            <v>ST MARKS BROOKLYN ASSOCIATES L.L.C.</v>
          </cell>
          <cell r="J125" t="str">
            <v>7001398N</v>
          </cell>
          <cell r="K125" t="str">
            <v>Crown Heights Center for Nursing and Rehabilitation</v>
          </cell>
          <cell r="L125">
            <v>1407</v>
          </cell>
        </row>
        <row r="126">
          <cell r="A126" t="e">
            <v>#N/A</v>
          </cell>
          <cell r="B126" t="str">
            <v>7001367</v>
          </cell>
          <cell r="C126" t="str">
            <v>E0268138</v>
          </cell>
          <cell r="D126" t="str">
            <v>CROWN NURSING AND REHAB CENTE</v>
          </cell>
          <cell r="E126" t="str">
            <v xml:space="preserve">00309559  </v>
          </cell>
          <cell r="F126" t="str">
            <v>00309559  N</v>
          </cell>
          <cell r="G126" t="str">
            <v>CROWN NURSING AND REHAB CENTE</v>
          </cell>
          <cell r="H126" t="str">
            <v>1508859687</v>
          </cell>
          <cell r="I126" t="str">
            <v>CROWN NURSING HOME ASSOCIATES INC.</v>
          </cell>
          <cell r="J126" t="str">
            <v>7001367N</v>
          </cell>
          <cell r="K126" t="str">
            <v>Crown Nursing and Rehabilitation Center</v>
          </cell>
          <cell r="L126" t="e">
            <v>#N/A</v>
          </cell>
        </row>
        <row r="127">
          <cell r="A127" t="str">
            <v>0038</v>
          </cell>
          <cell r="B127" t="str">
            <v>0226000</v>
          </cell>
          <cell r="C127" t="str">
            <v>E0263580</v>
          </cell>
          <cell r="D127" t="str">
            <v>CUBA MEMORIAL HOS SNF     INC</v>
          </cell>
          <cell r="E127" t="str">
            <v xml:space="preserve">00356134  </v>
          </cell>
          <cell r="F127" t="str">
            <v>00356134  N</v>
          </cell>
          <cell r="G127" t="str">
            <v>CUBA MEMORIAL HOS SNF     INC</v>
          </cell>
          <cell r="H127" t="str">
            <v>1689656852</v>
          </cell>
          <cell r="I127" t="str">
            <v>CUBA MEMORIAL HOSPITAL INC</v>
          </cell>
          <cell r="J127" t="str">
            <v>0226000N</v>
          </cell>
          <cell r="K127" t="str">
            <v>Cuba Memorial Hospital Inc Snf</v>
          </cell>
          <cell r="L127" t="str">
            <v>0038</v>
          </cell>
        </row>
        <row r="128">
          <cell r="A128">
            <v>1709</v>
          </cell>
          <cell r="B128" t="str">
            <v>7003413</v>
          </cell>
          <cell r="C128" t="str">
            <v>E0415430</v>
          </cell>
          <cell r="D128" t="str">
            <v>CYPRESS GARDEN CTR NURSING &amp; REHAB</v>
          </cell>
          <cell r="E128" t="str">
            <v xml:space="preserve">00310590  </v>
          </cell>
          <cell r="F128" t="str">
            <v>00310590  N</v>
          </cell>
          <cell r="G128" t="str">
            <v>CYPRESS GARDEN CTR NURSING &amp; REHAB</v>
          </cell>
          <cell r="H128" t="str">
            <v>1376931360</v>
          </cell>
          <cell r="I128" t="str">
            <v>KPRH IV OPERATIONS LLC</v>
          </cell>
          <cell r="J128" t="str">
            <v>7003413N</v>
          </cell>
          <cell r="K128" t="str">
            <v>Cypress Garden Center for Nursing and Rehabilitation</v>
          </cell>
          <cell r="L128">
            <v>1709</v>
          </cell>
        </row>
        <row r="129">
          <cell r="A129" t="str">
            <v>0524</v>
          </cell>
          <cell r="B129" t="str">
            <v>5150302</v>
          </cell>
          <cell r="C129" t="str">
            <v>E0128060</v>
          </cell>
          <cell r="D129" t="str">
            <v>DALEVIEW CARE CENTER</v>
          </cell>
          <cell r="E129" t="str">
            <v xml:space="preserve">01719626  </v>
          </cell>
          <cell r="F129" t="str">
            <v>01719626  N</v>
          </cell>
          <cell r="G129" t="str">
            <v>DALEVIEW CARE CENTER</v>
          </cell>
          <cell r="H129" t="str">
            <v>1457342206</v>
          </cell>
          <cell r="I129" t="str">
            <v>MMR CARE CORPORATION</v>
          </cell>
          <cell r="J129" t="str">
            <v>5150302N</v>
          </cell>
          <cell r="K129" t="str">
            <v>Daleview Care Center</v>
          </cell>
          <cell r="L129" t="str">
            <v>0524</v>
          </cell>
        </row>
        <row r="130">
          <cell r="A130" t="e">
            <v>#N/A</v>
          </cell>
          <cell r="B130" t="str">
            <v>7000342</v>
          </cell>
          <cell r="C130" t="str">
            <v>E0376277</v>
          </cell>
          <cell r="D130" t="str">
            <v>DOJ OPERATIONS ASSOCIATES LLC</v>
          </cell>
          <cell r="E130" t="str">
            <v xml:space="preserve">00310325  </v>
          </cell>
          <cell r="F130" t="str">
            <v>00310325  N</v>
          </cell>
          <cell r="G130" t="str">
            <v>DOJ OPERATIONS ASSOCIATES LLC</v>
          </cell>
          <cell r="H130" t="str">
            <v>1720421019</v>
          </cell>
          <cell r="I130" t="str">
            <v>DOJ OPERATIONS ASSOCIATES, LLC</v>
          </cell>
          <cell r="J130" t="str">
            <v>7000342N</v>
          </cell>
          <cell r="K130" t="str">
            <v>Daughters Of Jacob Nursing Home Company Inc</v>
          </cell>
          <cell r="L130" t="e">
            <v>#N/A</v>
          </cell>
        </row>
        <row r="131">
          <cell r="A131" t="str">
            <v>0022</v>
          </cell>
          <cell r="B131" t="str">
            <v>0101312</v>
          </cell>
          <cell r="C131" t="str">
            <v>E0188151</v>
          </cell>
          <cell r="D131" t="str">
            <v>DAUGHTERS OF SARAH NON OCC</v>
          </cell>
          <cell r="E131" t="str">
            <v xml:space="preserve">02994567  </v>
          </cell>
          <cell r="F131" t="str">
            <v>02994567  N</v>
          </cell>
          <cell r="G131" t="str">
            <v>DAUGHTERS OF SARAH NURSING CENTER</v>
          </cell>
          <cell r="H131" t="str">
            <v>1194754366</v>
          </cell>
          <cell r="I131" t="str">
            <v>DAUGHTERS OF SARAH NURSING CENTER,</v>
          </cell>
          <cell r="J131" t="str">
            <v>0101312N</v>
          </cell>
          <cell r="K131" t="str">
            <v>Daughters Of Sarah Nursing Center - NF</v>
          </cell>
          <cell r="L131" t="str">
            <v>0022</v>
          </cell>
        </row>
        <row r="132">
          <cell r="A132" t="str">
            <v>0582</v>
          </cell>
          <cell r="B132" t="str">
            <v>3103000</v>
          </cell>
          <cell r="C132" t="str">
            <v>E0323629</v>
          </cell>
          <cell r="D132" t="str">
            <v>DEGRAFF MEMORIAL HOSPITAL</v>
          </cell>
          <cell r="E132" t="str">
            <v xml:space="preserve">00475452  </v>
          </cell>
          <cell r="F132" t="str">
            <v>00475452  N</v>
          </cell>
          <cell r="G132" t="str">
            <v>DEGRAFF MEMORIAL HOSPITAL SNF</v>
          </cell>
          <cell r="H132" t="str">
            <v>1366489221</v>
          </cell>
          <cell r="I132" t="str">
            <v>KALEIDA HEALTH</v>
          </cell>
          <cell r="J132" t="str">
            <v>3103000N</v>
          </cell>
          <cell r="K132" t="str">
            <v>Degraff Memorial Hospital-skilled Nursing Facility</v>
          </cell>
          <cell r="L132" t="str">
            <v>0582</v>
          </cell>
        </row>
        <row r="133">
          <cell r="A133" t="e">
            <v>#N/A</v>
          </cell>
          <cell r="B133" t="str">
            <v>4161304</v>
          </cell>
          <cell r="C133" t="str">
            <v>E0319482</v>
          </cell>
          <cell r="D133" t="str">
            <v>DIAMOND HILL NURSING &amp; REHAB CENTER</v>
          </cell>
          <cell r="E133" t="str">
            <v xml:space="preserve">00473836  </v>
          </cell>
          <cell r="F133" t="str">
            <v>00473836  N</v>
          </cell>
          <cell r="G133" t="str">
            <v>DIAMOND HILL NURSING &amp; REHAB CENTER</v>
          </cell>
          <cell r="H133" t="str">
            <v>1316252828</v>
          </cell>
          <cell r="I133" t="str">
            <v>TROY OPERATING CO LLC</v>
          </cell>
          <cell r="J133" t="str">
            <v>4161304N</v>
          </cell>
          <cell r="K133" t="str">
            <v>Diamond Hill Nursing and Rehabilitation Center</v>
          </cell>
          <cell r="L133" t="e">
            <v>#N/A</v>
          </cell>
        </row>
        <row r="134">
          <cell r="A134">
            <v>1576</v>
          </cell>
          <cell r="B134" t="str">
            <v>7001393</v>
          </cell>
          <cell r="C134" t="str">
            <v>E0310350</v>
          </cell>
          <cell r="D134" t="str">
            <v>DITMAS PARK CARE CENTER</v>
          </cell>
          <cell r="E134" t="str">
            <v xml:space="preserve">00673249  </v>
          </cell>
          <cell r="F134" t="str">
            <v>00673249  N</v>
          </cell>
          <cell r="G134" t="str">
            <v>DITMAS PARK CARE CENTER</v>
          </cell>
          <cell r="H134" t="str">
            <v>1497994800</v>
          </cell>
          <cell r="I134" t="str">
            <v>DITMAS PARK REHABILITATION AND CARE</v>
          </cell>
          <cell r="J134" t="str">
            <v>7001393N</v>
          </cell>
          <cell r="K134" t="str">
            <v>Ditmas Park Care Center</v>
          </cell>
          <cell r="L134">
            <v>1576</v>
          </cell>
        </row>
        <row r="135">
          <cell r="A135">
            <v>7279</v>
          </cell>
          <cell r="B135" t="str">
            <v>7001380</v>
          </cell>
          <cell r="C135" t="str">
            <v>E0120108</v>
          </cell>
          <cell r="D135" t="str">
            <v>DR SUSAN S MC KINNEY NRC</v>
          </cell>
          <cell r="E135" t="str">
            <v xml:space="preserve">01799251  </v>
          </cell>
          <cell r="F135" t="str">
            <v>01799251  N</v>
          </cell>
          <cell r="G135" t="str">
            <v>DR SUSAN S MCKINNEY NURSING &amp; REHAB</v>
          </cell>
          <cell r="H135" t="str">
            <v>1184632945</v>
          </cell>
          <cell r="I135" t="str">
            <v>NEW YORK CITY HEALTH AND HOSPITALS</v>
          </cell>
          <cell r="J135" t="str">
            <v>7001380N</v>
          </cell>
          <cell r="K135" t="str">
            <v>Dr Susan Smith Mckinney Nursing and Rehabilitation Center</v>
          </cell>
          <cell r="L135">
            <v>7279</v>
          </cell>
        </row>
        <row r="136">
          <cell r="A136">
            <v>1705</v>
          </cell>
          <cell r="B136" t="str">
            <v>7003359</v>
          </cell>
          <cell r="C136" t="str">
            <v>E0110148</v>
          </cell>
          <cell r="D136" t="str">
            <v>DRY HARBOR NURSING HOME ADHC</v>
          </cell>
          <cell r="E136" t="str">
            <v xml:space="preserve">02995751  </v>
          </cell>
          <cell r="F136" t="str">
            <v>02995751  N</v>
          </cell>
          <cell r="G136" t="str">
            <v>DRY HARBOR HRF INC</v>
          </cell>
          <cell r="H136" t="str">
            <v>1467433664</v>
          </cell>
          <cell r="I136" t="str">
            <v>DRY HARBOR HRF INC</v>
          </cell>
          <cell r="J136" t="str">
            <v>7003359N</v>
          </cell>
          <cell r="K136" t="str">
            <v>Dry Harbor Nursing Home</v>
          </cell>
          <cell r="L136">
            <v>1705</v>
          </cell>
        </row>
        <row r="137">
          <cell r="A137">
            <v>2575</v>
          </cell>
          <cell r="B137" t="str">
            <v>5904321</v>
          </cell>
          <cell r="C137" t="str">
            <v>E0316457</v>
          </cell>
          <cell r="D137" t="str">
            <v>DUMONT CENTER REHAB &amp; NRS CARE</v>
          </cell>
          <cell r="E137" t="str">
            <v xml:space="preserve">00752158  </v>
          </cell>
          <cell r="F137" t="str">
            <v>00752158  N</v>
          </cell>
          <cell r="G137" t="str">
            <v>DUMONT CTR REHAB &amp; NURSING CARE</v>
          </cell>
          <cell r="H137" t="str">
            <v>1477876977</v>
          </cell>
          <cell r="I137" t="str">
            <v>DUMONT OPERATING, LLC</v>
          </cell>
          <cell r="J137" t="str">
            <v>5904321N</v>
          </cell>
          <cell r="K137" t="str">
            <v>Dumont Center for Rehabilitation and Nursing Care</v>
          </cell>
          <cell r="L137">
            <v>2575</v>
          </cell>
        </row>
        <row r="138">
          <cell r="A138">
            <v>1277</v>
          </cell>
          <cell r="B138" t="str">
            <v>7000360</v>
          </cell>
          <cell r="C138" t="str">
            <v>E0267974</v>
          </cell>
          <cell r="D138" t="str">
            <v>EAST HAVEN NURSING &amp; REHAB CT</v>
          </cell>
          <cell r="E138" t="str">
            <v xml:space="preserve">00311317  </v>
          </cell>
          <cell r="F138" t="str">
            <v>00311317  N</v>
          </cell>
          <cell r="G138" t="str">
            <v>EAST HAVEN NURSING &amp; REHAB CTR</v>
          </cell>
          <cell r="H138" t="str">
            <v>1801860291</v>
          </cell>
          <cell r="I138" t="str">
            <v>EAST HAVEN NURSING AND REHABILITATI</v>
          </cell>
          <cell r="J138" t="str">
            <v>7000360N</v>
          </cell>
          <cell r="K138" t="str">
            <v>East Haven Nursing And Rehabilitation Center</v>
          </cell>
          <cell r="L138">
            <v>1277</v>
          </cell>
        </row>
        <row r="139">
          <cell r="A139">
            <v>3307</v>
          </cell>
          <cell r="B139" t="str">
            <v>5150303</v>
          </cell>
          <cell r="C139" t="str">
            <v>E0212103</v>
          </cell>
          <cell r="D139" t="str">
            <v>EAST NECK NURSING &amp; REHAB CTR</v>
          </cell>
          <cell r="E139" t="str">
            <v xml:space="preserve">00876444  </v>
          </cell>
          <cell r="F139" t="str">
            <v>00876444  N</v>
          </cell>
          <cell r="G139" t="str">
            <v>EAST NECK NURSING &amp; REHAB CTR</v>
          </cell>
          <cell r="H139" t="str">
            <v>1235138165</v>
          </cell>
          <cell r="I139" t="str">
            <v>PALJR LLC</v>
          </cell>
          <cell r="J139" t="str">
            <v>5150303N</v>
          </cell>
          <cell r="K139" t="str">
            <v>East Neck Nursing and Rehabilitation Center</v>
          </cell>
          <cell r="L139">
            <v>3307</v>
          </cell>
        </row>
        <row r="140">
          <cell r="A140">
            <v>1156</v>
          </cell>
          <cell r="B140" t="str">
            <v>6027303</v>
          </cell>
          <cell r="C140" t="str">
            <v>E0263584</v>
          </cell>
          <cell r="D140" t="str">
            <v>EAST SIDE NURSING HOME</v>
          </cell>
          <cell r="E140" t="str">
            <v xml:space="preserve">00356083  </v>
          </cell>
          <cell r="F140" t="str">
            <v>00356083  N</v>
          </cell>
          <cell r="G140" t="str">
            <v>EAST SIDE NURSING HOME</v>
          </cell>
          <cell r="H140" t="str">
            <v>1750389789</v>
          </cell>
          <cell r="I140" t="str">
            <v>EAST SIDE NURSING HOME, INC.</v>
          </cell>
          <cell r="J140" t="str">
            <v>6027303N</v>
          </cell>
          <cell r="K140" t="str">
            <v>East Side Nursing Home</v>
          </cell>
          <cell r="L140">
            <v>1156</v>
          </cell>
        </row>
        <row r="141">
          <cell r="A141">
            <v>1231</v>
          </cell>
          <cell r="B141" t="str">
            <v>7000383</v>
          </cell>
          <cell r="C141" t="str">
            <v>E0268043</v>
          </cell>
          <cell r="D141" t="str">
            <v>EASTCHESTER REH &amp; HLTH CR CTR</v>
          </cell>
          <cell r="E141" t="str">
            <v xml:space="preserve">00310545  </v>
          </cell>
          <cell r="F141" t="str">
            <v>00310545  N</v>
          </cell>
          <cell r="G141" t="str">
            <v>EASTCHESTER REH &amp; HLTH CR CTR</v>
          </cell>
          <cell r="H141" t="str">
            <v>1902974058</v>
          </cell>
          <cell r="I141" t="str">
            <v>EASTCHESTER REHABILITATION AND HEAL</v>
          </cell>
          <cell r="J141" t="str">
            <v>7000383N</v>
          </cell>
          <cell r="K141" t="str">
            <v>Eastchester Rehabilitation and Health Care Center</v>
          </cell>
          <cell r="L141">
            <v>1231</v>
          </cell>
        </row>
        <row r="142">
          <cell r="A142" t="str">
            <v>0624</v>
          </cell>
          <cell r="B142" t="str">
            <v>3239300</v>
          </cell>
          <cell r="C142" t="str">
            <v>E0268048</v>
          </cell>
          <cell r="D142" t="str">
            <v>EASTERN STAR HOME INFIRMARAY</v>
          </cell>
          <cell r="E142" t="str">
            <v xml:space="preserve">00310494  </v>
          </cell>
          <cell r="F142" t="str">
            <v>00310494  N</v>
          </cell>
          <cell r="G142" t="str">
            <v>TRUSTEES EASTERN STAR HALL &amp; HOME</v>
          </cell>
          <cell r="H142" t="str">
            <v>1710993944</v>
          </cell>
          <cell r="I142" t="str">
            <v>TRUSTEES OF THE EASTERN STAR HALL A</v>
          </cell>
          <cell r="J142" t="str">
            <v>3239300N</v>
          </cell>
          <cell r="K142" t="str">
            <v>Eastern Star Home &amp; Infirmary</v>
          </cell>
          <cell r="L142" t="str">
            <v>0624</v>
          </cell>
        </row>
        <row r="143">
          <cell r="A143">
            <v>4000</v>
          </cell>
          <cell r="B143" t="str">
            <v>0102001</v>
          </cell>
          <cell r="C143" t="str">
            <v>E0185562</v>
          </cell>
          <cell r="D143" t="str">
            <v>EDDY COHOES REHABILITATION CE</v>
          </cell>
          <cell r="E143" t="str">
            <v xml:space="preserve">02995095  </v>
          </cell>
          <cell r="F143" t="str">
            <v>02995095  N</v>
          </cell>
          <cell r="G143" t="str">
            <v>CAPITAL REGION GERIATRIC CENTER INC</v>
          </cell>
          <cell r="H143" t="str">
            <v>1306885066</v>
          </cell>
          <cell r="I143" t="str">
            <v>CAPITAL REGION GERIATRIC CENTER, IN</v>
          </cell>
          <cell r="J143" t="str">
            <v>0102001N</v>
          </cell>
          <cell r="K143" t="str">
            <v>Eddy Cohoes Rehabilitation Center</v>
          </cell>
          <cell r="L143">
            <v>4000</v>
          </cell>
        </row>
        <row r="144">
          <cell r="A144">
            <v>4549</v>
          </cell>
          <cell r="B144" t="str">
            <v>4102311</v>
          </cell>
          <cell r="C144" t="str">
            <v>E0163433</v>
          </cell>
          <cell r="D144" t="str">
            <v>EDDY HERITAGE HOUSE NURSING C</v>
          </cell>
          <cell r="E144" t="str">
            <v xml:space="preserve">01365177  </v>
          </cell>
          <cell r="F144" t="str">
            <v>01365177  N</v>
          </cell>
          <cell r="G144" t="str">
            <v>EDDY HERITAGE HOUSE NRS &amp; REH CTR</v>
          </cell>
          <cell r="H144" t="str">
            <v>1356395909</v>
          </cell>
          <cell r="I144" t="str">
            <v>HERITAGE HOUSE NURSING CENTER, INC</v>
          </cell>
          <cell r="J144" t="str">
            <v>4102311N</v>
          </cell>
          <cell r="K144" t="str">
            <v>Eddy Heritage House Nursing Center</v>
          </cell>
          <cell r="L144">
            <v>4549</v>
          </cell>
        </row>
        <row r="145">
          <cell r="A145">
            <v>9198</v>
          </cell>
          <cell r="B145" t="str">
            <v>0151301</v>
          </cell>
          <cell r="C145" t="str">
            <v>E0320728</v>
          </cell>
          <cell r="D145" t="str">
            <v>EDDY VILLAGE GREEN AT BEVERWYCK</v>
          </cell>
          <cell r="E145" t="str">
            <v xml:space="preserve">03344194  </v>
          </cell>
          <cell r="F145" t="str">
            <v>03344194  N</v>
          </cell>
          <cell r="G145" t="str">
            <v>EDDY VILLAGE GREEN AT BEVERWYCK</v>
          </cell>
          <cell r="H145" t="str">
            <v>1619282704</v>
          </cell>
          <cell r="I145" t="str">
            <v>BEVERWYCK,INC.</v>
          </cell>
          <cell r="J145" t="str">
            <v>0151301N</v>
          </cell>
          <cell r="K145" t="str">
            <v>Eddy Village Green at Beverwyck</v>
          </cell>
          <cell r="L145">
            <v>9198</v>
          </cell>
        </row>
        <row r="146">
          <cell r="A146">
            <v>4808</v>
          </cell>
          <cell r="B146" t="str">
            <v>2754304</v>
          </cell>
          <cell r="C146" t="str">
            <v>E0155191</v>
          </cell>
          <cell r="D146" t="str">
            <v>NORTH PARK NURSING HOME INC</v>
          </cell>
          <cell r="E146" t="str">
            <v xml:space="preserve">01447869  </v>
          </cell>
          <cell r="F146" t="str">
            <v>01447869  N</v>
          </cell>
          <cell r="G146" t="str">
            <v>NORTH PARK NURSING HOME INC</v>
          </cell>
          <cell r="H146" t="str">
            <v>1811044522</v>
          </cell>
          <cell r="I146" t="str">
            <v>NORTH PARK NURSING HOME</v>
          </cell>
          <cell r="J146" t="str">
            <v>2754304N</v>
          </cell>
          <cell r="K146" t="str">
            <v>Edna Tina Wilson Living Center</v>
          </cell>
          <cell r="L146">
            <v>4808</v>
          </cell>
        </row>
        <row r="147">
          <cell r="A147">
            <v>1748</v>
          </cell>
          <cell r="B147" t="str">
            <v>7004303</v>
          </cell>
          <cell r="C147" t="str">
            <v>E0267762</v>
          </cell>
          <cell r="D147" t="str">
            <v>EGER HLTH CARE &amp; REHAB CENTER</v>
          </cell>
          <cell r="E147" t="str">
            <v xml:space="preserve">00313460  </v>
          </cell>
          <cell r="F147" t="str">
            <v>00313460  N</v>
          </cell>
          <cell r="G147" t="str">
            <v>EGER HLTH CARE &amp; REHAB CENTER</v>
          </cell>
          <cell r="H147" t="str">
            <v>1356331565</v>
          </cell>
          <cell r="I147" t="str">
            <v>EGER HEALTH CARE AND REHABILITATION</v>
          </cell>
          <cell r="J147" t="str">
            <v>7004303N</v>
          </cell>
          <cell r="K147" t="str">
            <v>Eger Health Care and Rehabilitation Center</v>
          </cell>
          <cell r="L147">
            <v>1748</v>
          </cell>
        </row>
        <row r="148">
          <cell r="A148" t="str">
            <v>0201</v>
          </cell>
          <cell r="B148" t="str">
            <v>1355301</v>
          </cell>
          <cell r="C148" t="str">
            <v>E0268223</v>
          </cell>
          <cell r="D148" t="str">
            <v>ELANT AT FISHKILL</v>
          </cell>
          <cell r="E148" t="str">
            <v xml:space="preserve">00308636  </v>
          </cell>
          <cell r="F148" t="str">
            <v>00308636  N</v>
          </cell>
          <cell r="G148" t="str">
            <v>ELANT AT FISHKILL INC</v>
          </cell>
          <cell r="H148" t="str">
            <v>1073659082</v>
          </cell>
          <cell r="I148" t="str">
            <v>ELANT AT FISHKILL, INC.</v>
          </cell>
          <cell r="J148" t="str">
            <v>1355301N</v>
          </cell>
          <cell r="K148" t="str">
            <v>Elant at Fishkill Inc</v>
          </cell>
          <cell r="L148" t="str">
            <v>0201</v>
          </cell>
        </row>
        <row r="149">
          <cell r="A149">
            <v>3407</v>
          </cell>
          <cell r="B149" t="str">
            <v>3523302</v>
          </cell>
          <cell r="C149" t="str">
            <v>E0143345</v>
          </cell>
          <cell r="D149" t="str">
            <v>ELANT AT GOSHEN INC ADHC</v>
          </cell>
          <cell r="E149" t="str">
            <v xml:space="preserve">02995462  </v>
          </cell>
          <cell r="F149" t="str">
            <v>02995462  N</v>
          </cell>
          <cell r="G149" t="str">
            <v>ELANT AT GOSHEN INC SNF</v>
          </cell>
          <cell r="H149" t="str">
            <v>1376608679</v>
          </cell>
          <cell r="I149" t="str">
            <v>ELANT AT GOSHEN, INC.</v>
          </cell>
          <cell r="J149" t="str">
            <v>3523302N</v>
          </cell>
          <cell r="K149" t="str">
            <v>Elant at Goshen Inc</v>
          </cell>
          <cell r="L149">
            <v>3407</v>
          </cell>
        </row>
        <row r="150">
          <cell r="A150" t="str">
            <v>0696</v>
          </cell>
          <cell r="B150" t="str">
            <v>3502304</v>
          </cell>
          <cell r="C150" t="str">
            <v>E0081785</v>
          </cell>
          <cell r="D150" t="str">
            <v>ELANT AT NEWBURGH ADHC</v>
          </cell>
          <cell r="E150" t="str">
            <v xml:space="preserve">02995971  </v>
          </cell>
          <cell r="F150" t="str">
            <v>02995971  N</v>
          </cell>
          <cell r="G150" t="str">
            <v>ELANT AT NEWBURGH INC</v>
          </cell>
          <cell r="H150" t="str">
            <v>1518022813</v>
          </cell>
          <cell r="I150" t="str">
            <v>ELANT AT NEWBURGH, INC.</v>
          </cell>
          <cell r="J150" t="str">
            <v>3502304N</v>
          </cell>
          <cell r="K150" t="str">
            <v>Elant at Meadow Hill</v>
          </cell>
          <cell r="L150" t="str">
            <v>0696</v>
          </cell>
        </row>
        <row r="151">
          <cell r="A151" t="str">
            <v>0191</v>
          </cell>
          <cell r="B151" t="str">
            <v>1324302</v>
          </cell>
          <cell r="C151" t="str">
            <v>E0267854</v>
          </cell>
          <cell r="D151" t="str">
            <v>ELANT AT WAPPINGERS FALLS</v>
          </cell>
          <cell r="E151" t="str">
            <v xml:space="preserve">00312529  </v>
          </cell>
          <cell r="F151" t="str">
            <v>00312529  N</v>
          </cell>
          <cell r="G151" t="str">
            <v>ELANT AT WAPPINGERS FALLS</v>
          </cell>
          <cell r="H151" t="str">
            <v>1235276981</v>
          </cell>
          <cell r="I151" t="str">
            <v>ELANT AT FISHKILL INC.</v>
          </cell>
          <cell r="J151" t="str">
            <v>1324302N</v>
          </cell>
          <cell r="K151" t="str">
            <v>Elant at Wappinger Falls</v>
          </cell>
          <cell r="L151" t="str">
            <v>0191</v>
          </cell>
        </row>
        <row r="152">
          <cell r="A152" t="str">
            <v>0124</v>
          </cell>
          <cell r="B152" t="str">
            <v>0722304</v>
          </cell>
          <cell r="C152" t="str">
            <v>E0331974</v>
          </cell>
          <cell r="D152" t="str">
            <v>ELCOR NURSING &amp; REHAB CTR</v>
          </cell>
          <cell r="E152" t="str">
            <v xml:space="preserve">02996330  </v>
          </cell>
          <cell r="F152" t="str">
            <v>02996330  N</v>
          </cell>
          <cell r="G152" t="str">
            <v>ELCOR NURSING &amp; REHAB CTR</v>
          </cell>
          <cell r="H152" t="str">
            <v>1841514791</v>
          </cell>
          <cell r="I152" t="str">
            <v>ELCOR OPERATING COMPANY, LLC</v>
          </cell>
          <cell r="J152" t="str">
            <v>0722304N</v>
          </cell>
          <cell r="K152" t="str">
            <v>Elcor Nursing and Rehabilitation Center</v>
          </cell>
          <cell r="L152" t="str">
            <v>0124</v>
          </cell>
        </row>
        <row r="153">
          <cell r="A153" t="str">
            <v>0232</v>
          </cell>
          <cell r="B153" t="str">
            <v>1451307</v>
          </cell>
          <cell r="C153" t="str">
            <v>E0372254</v>
          </cell>
          <cell r="D153" t="str">
            <v>4459 BAILEY AVE OPERATING CO LLC</v>
          </cell>
          <cell r="E153" t="str">
            <v xml:space="preserve">02084839  </v>
          </cell>
          <cell r="F153" t="str">
            <v>02084839  N</v>
          </cell>
          <cell r="G153" t="str">
            <v>59 BAILEY AVE OPERATING CO LLC</v>
          </cell>
          <cell r="H153" t="str">
            <v>1467725101</v>
          </cell>
          <cell r="I153" t="str">
            <v>4459 BAILEY AVENUE OPERATING COMPAN</v>
          </cell>
          <cell r="J153" t="str">
            <v>1451307N</v>
          </cell>
          <cell r="K153" t="str">
            <v>Elderwood at Amherst</v>
          </cell>
          <cell r="L153" t="str">
            <v>0232</v>
          </cell>
        </row>
        <row r="154">
          <cell r="A154">
            <v>4474</v>
          </cell>
          <cell r="B154" t="str">
            <v>1455303</v>
          </cell>
          <cell r="C154" t="str">
            <v>E0377903</v>
          </cell>
          <cell r="D154" t="str">
            <v>225 BENNETT ROAD OPERATING CO LLC</v>
          </cell>
          <cell r="E154" t="str">
            <v xml:space="preserve">01243512  </v>
          </cell>
          <cell r="F154" t="str">
            <v>01243512  N</v>
          </cell>
          <cell r="G154" t="str">
            <v>BENNETT ROAD OPERATING CO LLC</v>
          </cell>
          <cell r="H154" t="str">
            <v>1306119078</v>
          </cell>
          <cell r="I154" t="str">
            <v>225 BENNETT ROAD OPERATING COMPANY</v>
          </cell>
          <cell r="J154" t="str">
            <v>1455303N</v>
          </cell>
          <cell r="K154" t="str">
            <v>Elderwood at Cheektowaga</v>
          </cell>
          <cell r="L154">
            <v>4474</v>
          </cell>
        </row>
        <row r="155">
          <cell r="A155" t="str">
            <v>0299</v>
          </cell>
          <cell r="B155" t="str">
            <v>1464302</v>
          </cell>
          <cell r="C155" t="str">
            <v>E0396562</v>
          </cell>
          <cell r="D155" t="str">
            <v>2850 GRAND ISLAND BLVD OPERATING CO</v>
          </cell>
          <cell r="E155" t="str">
            <v xml:space="preserve">01148136  </v>
          </cell>
          <cell r="F155" t="str">
            <v>01148136  N</v>
          </cell>
          <cell r="G155" t="str">
            <v>2850 GRAND ISLAND BLVD OPERATING CO</v>
          </cell>
          <cell r="H155" t="str">
            <v>1013280759</v>
          </cell>
          <cell r="I155" t="str">
            <v>2850 GRAND ISLAND BOULEVARD OPERATI</v>
          </cell>
          <cell r="J155" t="str">
            <v>1464302N</v>
          </cell>
          <cell r="K155" t="str">
            <v>Elderwood at Grand Island</v>
          </cell>
          <cell r="L155" t="str">
            <v>0299</v>
          </cell>
        </row>
        <row r="156">
          <cell r="A156">
            <v>3295</v>
          </cell>
          <cell r="B156" t="str">
            <v>1430303</v>
          </cell>
          <cell r="C156" t="str">
            <v>E0396500</v>
          </cell>
          <cell r="D156" t="str">
            <v>5775 MAELOU DRIVE OPERATING COMPANY</v>
          </cell>
          <cell r="E156" t="str">
            <v xml:space="preserve">00872028  </v>
          </cell>
          <cell r="F156" t="str">
            <v>00872028  N</v>
          </cell>
          <cell r="G156" t="str">
            <v>5775 MAELOU DRIVE OPERATING COMPANY</v>
          </cell>
          <cell r="H156" t="str">
            <v>1205109949</v>
          </cell>
          <cell r="I156" t="str">
            <v>5775 MAELOU DRIVE OPERATING COMPANY</v>
          </cell>
          <cell r="J156" t="str">
            <v>1430303N</v>
          </cell>
          <cell r="K156" t="str">
            <v>Elderwood at Hamburg</v>
          </cell>
          <cell r="L156">
            <v>3295</v>
          </cell>
        </row>
        <row r="157">
          <cell r="A157">
            <v>3902</v>
          </cell>
          <cell r="B157" t="str">
            <v>5034300</v>
          </cell>
          <cell r="C157" t="str">
            <v>E0180010</v>
          </cell>
          <cell r="D157" t="str">
            <v>MERCYCARE NON OCC</v>
          </cell>
          <cell r="E157" t="str">
            <v xml:space="preserve">02994645  </v>
          </cell>
          <cell r="F157" t="str">
            <v>02994645  N</v>
          </cell>
          <cell r="G157" t="str">
            <v>ELDERWOOD AT HORNELL</v>
          </cell>
          <cell r="H157" t="str">
            <v>1093101743</v>
          </cell>
          <cell r="I157" t="str">
            <v>1 BETHESDA DRIVE OPERATING COMPANY,</v>
          </cell>
          <cell r="J157" t="str">
            <v>5034300N</v>
          </cell>
          <cell r="K157" t="str">
            <v>Elderwood at Hornell</v>
          </cell>
          <cell r="L157">
            <v>3902</v>
          </cell>
        </row>
        <row r="158">
          <cell r="A158" t="str">
            <v>0272</v>
          </cell>
          <cell r="B158" t="str">
            <v>1406303</v>
          </cell>
          <cell r="C158" t="str">
            <v>E0372245</v>
          </cell>
          <cell r="D158" t="str">
            <v>1818 COMO PARK BLVD OPERATING</v>
          </cell>
          <cell r="E158" t="str">
            <v xml:space="preserve">01542621  </v>
          </cell>
          <cell r="F158" t="str">
            <v>01542621  N</v>
          </cell>
          <cell r="G158" t="str">
            <v>818 COMO PARK BLVD OPERATING</v>
          </cell>
          <cell r="H158" t="str">
            <v>1053684720</v>
          </cell>
          <cell r="I158" t="str">
            <v>1818 COMO PARK BOULEVARD OPERATING</v>
          </cell>
          <cell r="J158" t="str">
            <v>1406303N</v>
          </cell>
          <cell r="K158" t="str">
            <v>Elderwood at Lancaster</v>
          </cell>
          <cell r="L158" t="str">
            <v>0272</v>
          </cell>
        </row>
        <row r="159">
          <cell r="A159">
            <v>3243</v>
          </cell>
          <cell r="B159" t="str">
            <v>3331301</v>
          </cell>
          <cell r="C159" t="str">
            <v>E0372380</v>
          </cell>
          <cell r="D159" t="str">
            <v>4800 BEAR ROAD OPERATING CO LLC</v>
          </cell>
          <cell r="E159" t="str">
            <v xml:space="preserve">00870677  </v>
          </cell>
          <cell r="F159" t="str">
            <v>00870677  N</v>
          </cell>
          <cell r="G159" t="str">
            <v>4800 BEAR ROAD OPERATING CO LLC</v>
          </cell>
          <cell r="H159" t="str">
            <v>1285907980</v>
          </cell>
          <cell r="I159" t="str">
            <v>4800 BEAR ROAD OPERATING COMPANY LL</v>
          </cell>
          <cell r="J159" t="str">
            <v>3331301N</v>
          </cell>
          <cell r="K159" t="str">
            <v>Elderwood at Liverpool</v>
          </cell>
          <cell r="L159">
            <v>3243</v>
          </cell>
        </row>
        <row r="160">
          <cell r="A160" t="str">
            <v>0973</v>
          </cell>
          <cell r="B160" t="str">
            <v>5320302</v>
          </cell>
          <cell r="C160" t="str">
            <v>E0396595</v>
          </cell>
          <cell r="D160" t="str">
            <v>37 NORTH CHEMUNG STREET OPERATING C</v>
          </cell>
          <cell r="E160" t="str">
            <v xml:space="preserve">00362689  </v>
          </cell>
          <cell r="F160" t="str">
            <v>00362689  N</v>
          </cell>
          <cell r="G160" t="str">
            <v>7 NORTH CHEMUNG STREET OPERATING C</v>
          </cell>
          <cell r="H160" t="str">
            <v>1891068565</v>
          </cell>
          <cell r="I160" t="str">
            <v>37 NORTH CHEMUNG STREET OPERATING C</v>
          </cell>
          <cell r="J160" t="str">
            <v>5320302N</v>
          </cell>
          <cell r="K160" t="str">
            <v>Elderwood at Waverly</v>
          </cell>
          <cell r="L160" t="str">
            <v>0973</v>
          </cell>
        </row>
        <row r="161">
          <cell r="A161">
            <v>5774</v>
          </cell>
          <cell r="B161" t="str">
            <v>3121304</v>
          </cell>
          <cell r="C161" t="str">
            <v>E0396641</v>
          </cell>
          <cell r="D161" t="str">
            <v>2600 NIAGARA FALLS BLVD OPERATING C</v>
          </cell>
          <cell r="E161" t="str">
            <v xml:space="preserve">01615021  </v>
          </cell>
          <cell r="F161" t="str">
            <v>01615021  N</v>
          </cell>
          <cell r="G161" t="str">
            <v>NIAGARA FALLS BLVD OPERATING C</v>
          </cell>
          <cell r="H161" t="str">
            <v>1891068532</v>
          </cell>
          <cell r="I161" t="str">
            <v>2600 NIAGARA FALLS BOULEVARD OPERAT</v>
          </cell>
          <cell r="J161" t="str">
            <v>3121304N</v>
          </cell>
          <cell r="K161" t="str">
            <v>Elderwood at Wheatfield</v>
          </cell>
          <cell r="L161">
            <v>5774</v>
          </cell>
        </row>
        <row r="162">
          <cell r="A162">
            <v>2815</v>
          </cell>
          <cell r="B162" t="str">
            <v>1421307</v>
          </cell>
          <cell r="C162" t="str">
            <v>E0389006</v>
          </cell>
          <cell r="D162" t="str">
            <v>200 BASSETT ROAD OPERATING COMPANY</v>
          </cell>
          <cell r="E162" t="str">
            <v xml:space="preserve">01287874  </v>
          </cell>
          <cell r="F162" t="str">
            <v>01287874  N</v>
          </cell>
          <cell r="G162" t="str">
            <v>BASSETT ROAD OPERATING COMPANY</v>
          </cell>
          <cell r="H162" t="str">
            <v>1467725168</v>
          </cell>
          <cell r="I162" t="str">
            <v>200 BASSETT ROAD OPERATING COMPANY</v>
          </cell>
          <cell r="J162" t="str">
            <v>1421307N</v>
          </cell>
          <cell r="K162" t="str">
            <v>Elderwood at Williamsville</v>
          </cell>
          <cell r="L162">
            <v>2815</v>
          </cell>
        </row>
        <row r="163">
          <cell r="A163" t="str">
            <v>0048</v>
          </cell>
          <cell r="B163" t="str">
            <v>0301307</v>
          </cell>
          <cell r="C163" t="str">
            <v>E0257031</v>
          </cell>
          <cell r="D163" t="str">
            <v>ELIZABETH CHURCH MANOR NH INC</v>
          </cell>
          <cell r="E163" t="str">
            <v xml:space="preserve">00422404  </v>
          </cell>
          <cell r="F163" t="str">
            <v>00422404  N</v>
          </cell>
          <cell r="G163" t="str">
            <v>ELIZABETH CHURCH MANOR NH</v>
          </cell>
          <cell r="H163" t="str">
            <v>1710917497</v>
          </cell>
          <cell r="I163" t="str">
            <v>UMH ECM CORP</v>
          </cell>
          <cell r="J163" t="str">
            <v>0301307N</v>
          </cell>
          <cell r="K163" t="str">
            <v>Elizabeth Church Manor Nursing Home</v>
          </cell>
          <cell r="L163" t="str">
            <v>0048</v>
          </cell>
        </row>
        <row r="164">
          <cell r="A164">
            <v>3984</v>
          </cell>
          <cell r="B164" t="str">
            <v>7002346</v>
          </cell>
          <cell r="C164" t="str">
            <v>E0190362</v>
          </cell>
          <cell r="D164" t="str">
            <v>ELIZABETH SETON PEDIATRIC CENTER</v>
          </cell>
          <cell r="E164" t="str">
            <v xml:space="preserve">01095110  </v>
          </cell>
          <cell r="F164" t="str">
            <v>01095110  N</v>
          </cell>
          <cell r="G164" t="str">
            <v>ELIZABETH SETON PEDIATRIC CENTER</v>
          </cell>
          <cell r="H164" t="str">
            <v>1578635561</v>
          </cell>
          <cell r="I164" t="str">
            <v>NEW YORK FOUNDLING HOSPITAL CENTER</v>
          </cell>
          <cell r="J164" t="str">
            <v>7002346N</v>
          </cell>
          <cell r="K164" t="str">
            <v>Elizabeth Seton Pediatric Center</v>
          </cell>
          <cell r="L164">
            <v>3984</v>
          </cell>
        </row>
        <row r="165">
          <cell r="A165">
            <v>4148</v>
          </cell>
          <cell r="B165" t="str">
            <v>4601001</v>
          </cell>
          <cell r="C165" t="str">
            <v>E0185241</v>
          </cell>
          <cell r="D165" t="str">
            <v>ELLIS RESIDENTIAL &amp; REHAB   CTR</v>
          </cell>
          <cell r="E165" t="str">
            <v xml:space="preserve">01146405  </v>
          </cell>
          <cell r="F165" t="str">
            <v>01146405  N</v>
          </cell>
          <cell r="G165" t="str">
            <v>ELLIS RESIDENTIAL &amp; REHAB   CTR</v>
          </cell>
          <cell r="H165" t="str">
            <v>1215928148</v>
          </cell>
          <cell r="I165" t="str">
            <v>ELLIS HOSPITAL</v>
          </cell>
          <cell r="J165" t="str">
            <v>4601001N</v>
          </cell>
          <cell r="K165" t="str">
            <v>Ellis Residential &amp; Rehabilitation Center</v>
          </cell>
          <cell r="L165">
            <v>4148</v>
          </cell>
        </row>
        <row r="166">
          <cell r="A166" t="str">
            <v>0682</v>
          </cell>
          <cell r="B166" t="str">
            <v>3429303</v>
          </cell>
          <cell r="C166" t="str">
            <v>E0263626</v>
          </cell>
          <cell r="D166" t="str">
            <v>ELM MANOR NURSING HOME</v>
          </cell>
          <cell r="E166" t="str">
            <v xml:space="preserve">00355624  </v>
          </cell>
          <cell r="F166" t="str">
            <v>00355624  N</v>
          </cell>
          <cell r="G166" t="str">
            <v>ELM MANOR NURSING HOME</v>
          </cell>
          <cell r="H166" t="str">
            <v>1427053636</v>
          </cell>
          <cell r="I166" t="str">
            <v>ELM MANOR NURSING HOME, INC.</v>
          </cell>
          <cell r="J166" t="str">
            <v>3429303N</v>
          </cell>
          <cell r="K166" t="str">
            <v>Elm Manor Nursing Home</v>
          </cell>
          <cell r="L166" t="str">
            <v>0682</v>
          </cell>
        </row>
        <row r="167">
          <cell r="A167">
            <v>7745</v>
          </cell>
          <cell r="B167" t="str">
            <v>7003396</v>
          </cell>
          <cell r="C167" t="str">
            <v>E0089910</v>
          </cell>
          <cell r="D167" t="str">
            <v>ELMHURST CARE CENTER ADHC</v>
          </cell>
          <cell r="E167" t="str">
            <v xml:space="preserve">02995100  </v>
          </cell>
          <cell r="F167" t="str">
            <v>02995100  N</v>
          </cell>
          <cell r="G167" t="str">
            <v>ELMHURST CARE CENTER INC</v>
          </cell>
          <cell r="H167" t="str">
            <v>1306918685</v>
          </cell>
          <cell r="I167" t="str">
            <v>ELMHURST CARE CENTER INC</v>
          </cell>
          <cell r="J167" t="str">
            <v>7003396N</v>
          </cell>
          <cell r="K167" t="str">
            <v>Elmhurst Care Center Inc</v>
          </cell>
          <cell r="L167">
            <v>7745</v>
          </cell>
        </row>
        <row r="168">
          <cell r="A168" t="str">
            <v>0633</v>
          </cell>
          <cell r="B168" t="str">
            <v>1401339</v>
          </cell>
          <cell r="C168" t="str">
            <v>E0342754</v>
          </cell>
          <cell r="D168" t="str">
            <v>HARBOUR HLTH MULTICARE CTR LIVING</v>
          </cell>
          <cell r="E168" t="str">
            <v xml:space="preserve">00475205  </v>
          </cell>
          <cell r="F168" t="str">
            <v>00475205  N</v>
          </cell>
          <cell r="G168" t="str">
            <v>HARBOUR HLTH MULTICARE CTR LIVING</v>
          </cell>
          <cell r="H168" t="str">
            <v>1962752105</v>
          </cell>
          <cell r="I168" t="str">
            <v>RECEIVER SERVICES</v>
          </cell>
          <cell r="J168" t="str">
            <v>1401339N</v>
          </cell>
          <cell r="K168" t="str">
            <v>Emerald North Nursing and Rehabilitation Center</v>
          </cell>
          <cell r="L168" t="str">
            <v>0633</v>
          </cell>
        </row>
        <row r="169">
          <cell r="A169" t="str">
            <v>0251</v>
          </cell>
          <cell r="B169" t="str">
            <v>1401338</v>
          </cell>
          <cell r="C169" t="str">
            <v>E0342748</v>
          </cell>
          <cell r="D169" t="str">
            <v>HAWTHORN HLTH MULTICARE CTR LIVING</v>
          </cell>
          <cell r="E169" t="str">
            <v xml:space="preserve">00475407  </v>
          </cell>
          <cell r="F169" t="str">
            <v>00475407  N</v>
          </cell>
          <cell r="G169" t="str">
            <v>HAWTHORN HLTH MULTICARE CTR LIVING</v>
          </cell>
          <cell r="H169" t="str">
            <v>1528318763</v>
          </cell>
          <cell r="I169" t="str">
            <v>RECEIVER SERVICES LLC</v>
          </cell>
          <cell r="J169" t="str">
            <v>1401338N</v>
          </cell>
          <cell r="K169" t="str">
            <v>Emerald South Nursing and Rehabilitation Center</v>
          </cell>
          <cell r="L169" t="str">
            <v>0251</v>
          </cell>
        </row>
        <row r="170">
          <cell r="A170" t="e">
            <v>#N/A</v>
          </cell>
          <cell r="B170" t="str">
            <v>1420300</v>
          </cell>
          <cell r="C170" t="str">
            <v>E0267874</v>
          </cell>
          <cell r="D170" t="str">
            <v>ERIE COUNTY HOME</v>
          </cell>
          <cell r="E170" t="str">
            <v xml:space="preserve">03005570  </v>
          </cell>
          <cell r="F170" t="str">
            <v>03005570  N</v>
          </cell>
          <cell r="G170" t="str">
            <v>ERIE COUNTY MED CTR SNF</v>
          </cell>
          <cell r="H170" t="str">
            <v>1962618405</v>
          </cell>
          <cell r="I170" t="str">
            <v>ERIE COUNTY MEDICAL CENTER CORPORAT</v>
          </cell>
          <cell r="J170" t="str">
            <v>1420300N</v>
          </cell>
          <cell r="K170" t="str">
            <v>Erie County Home</v>
          </cell>
          <cell r="L170" t="e">
            <v>#N/A</v>
          </cell>
        </row>
        <row r="171">
          <cell r="A171" t="str">
            <v>0305</v>
          </cell>
          <cell r="B171" t="str">
            <v>1552300</v>
          </cell>
          <cell r="C171" t="str">
            <v>E0387085</v>
          </cell>
          <cell r="D171" t="str">
            <v>ESSEX OPERATIONS ASSOCIATES LLC</v>
          </cell>
          <cell r="E171" t="str">
            <v xml:space="preserve">00319851  </v>
          </cell>
          <cell r="F171" t="str">
            <v>00319851  N</v>
          </cell>
          <cell r="G171" t="str">
            <v>ESSEX OPERATIONS ASSOCIATES LLC</v>
          </cell>
          <cell r="H171" t="str">
            <v>1093144024</v>
          </cell>
          <cell r="I171" t="str">
            <v>ESSEX OPERATIONS ASSOCIATES LLC</v>
          </cell>
          <cell r="J171" t="str">
            <v>1552300N</v>
          </cell>
          <cell r="K171" t="str">
            <v>Essex Center for Rehabilitation and Healthcare</v>
          </cell>
          <cell r="L171" t="str">
            <v>0305</v>
          </cell>
        </row>
        <row r="172">
          <cell r="A172">
            <v>7268</v>
          </cell>
          <cell r="B172" t="str">
            <v>4152305</v>
          </cell>
          <cell r="C172" t="str">
            <v>E0435978</v>
          </cell>
          <cell r="D172" t="str">
            <v>EVERGREEN COMMONS REHAB &amp; NURSING C</v>
          </cell>
          <cell r="E172" t="str">
            <v xml:space="preserve">00312276  </v>
          </cell>
          <cell r="F172" t="str">
            <v>00312276  N</v>
          </cell>
          <cell r="G172" t="str">
            <v>EVERGREEN COMMONS REHAB &amp; NURSING C</v>
          </cell>
          <cell r="H172" t="str">
            <v>1326492380</v>
          </cell>
          <cell r="I172" t="str">
            <v>ECRNC LLC</v>
          </cell>
          <cell r="J172" t="str">
            <v>4152305N</v>
          </cell>
          <cell r="K172" t="str">
            <v>Evergreen Commons Rehabilitation and Nursing Center</v>
          </cell>
          <cell r="L172">
            <v>7268</v>
          </cell>
        </row>
        <row r="173">
          <cell r="A173" t="str">
            <v>0559</v>
          </cell>
          <cell r="B173" t="str">
            <v>2952309</v>
          </cell>
          <cell r="C173" t="str">
            <v>E0382582</v>
          </cell>
          <cell r="D173" t="str">
            <v>EXCEL AT WOODBURY FOR REHAB &amp; NURSI</v>
          </cell>
          <cell r="E173" t="str">
            <v xml:space="preserve">00308347  </v>
          </cell>
          <cell r="F173" t="str">
            <v>00308347  N</v>
          </cell>
          <cell r="G173" t="str">
            <v>EXCEL AT WOODBURY FOR REHAB &amp; NURSI</v>
          </cell>
          <cell r="H173" t="str">
            <v>1376989376</v>
          </cell>
          <cell r="I173" t="str">
            <v>EXCEL AT WOODBURY FOR REHABILITATIO</v>
          </cell>
          <cell r="J173" t="str">
            <v>2952309N</v>
          </cell>
          <cell r="K173" t="str">
            <v>Excel at Woodbury for Rehabilitation and Nursing LLC</v>
          </cell>
          <cell r="L173" t="str">
            <v>0559</v>
          </cell>
        </row>
        <row r="174">
          <cell r="A174" t="str">
            <v>0459</v>
          </cell>
          <cell r="B174" t="str">
            <v>2725300</v>
          </cell>
          <cell r="C174" t="str">
            <v>E0129684</v>
          </cell>
          <cell r="D174" t="str">
            <v>FAIRPORT BAPTIST HOMES ADHC</v>
          </cell>
          <cell r="E174" t="str">
            <v xml:space="preserve">02994407  </v>
          </cell>
          <cell r="F174" t="str">
            <v>02994407  N</v>
          </cell>
          <cell r="G174" t="str">
            <v>FAIRPORT BAPTIST HOMES</v>
          </cell>
          <cell r="H174" t="str">
            <v>1164435111</v>
          </cell>
          <cell r="I174" t="str">
            <v>FAIRPORT BAPTIST HOMES</v>
          </cell>
          <cell r="J174" t="str">
            <v>2725300N</v>
          </cell>
          <cell r="K174" t="str">
            <v>Fairport Baptist Homes</v>
          </cell>
          <cell r="L174" t="str">
            <v>0459</v>
          </cell>
        </row>
        <row r="175">
          <cell r="A175">
            <v>1678</v>
          </cell>
          <cell r="B175" t="str">
            <v>7003375</v>
          </cell>
          <cell r="C175" t="str">
            <v>E0107277</v>
          </cell>
          <cell r="D175" t="str">
            <v>FAIRVIEW NRS CARE CENT ADHC</v>
          </cell>
          <cell r="E175" t="str">
            <v xml:space="preserve">02994558  </v>
          </cell>
          <cell r="F175" t="str">
            <v>02994558  N</v>
          </cell>
          <cell r="G175" t="str">
            <v>FAIRVIEW NURSING CARE CENTER</v>
          </cell>
          <cell r="H175" t="str">
            <v>1194733642</v>
          </cell>
          <cell r="I175" t="str">
            <v>FAIRVIEW NURSING CARE CENTER INC</v>
          </cell>
          <cell r="J175" t="str">
            <v>7003375N</v>
          </cell>
          <cell r="K175" t="str">
            <v>Fairview Nursing Care Center Inc</v>
          </cell>
          <cell r="L175">
            <v>1678</v>
          </cell>
        </row>
        <row r="176">
          <cell r="A176">
            <v>1679</v>
          </cell>
          <cell r="B176" t="str">
            <v>7003315</v>
          </cell>
          <cell r="C176" t="str">
            <v>E0268244</v>
          </cell>
          <cell r="D176" t="str">
            <v>FAR ROCKAWAY NURSING HOME</v>
          </cell>
          <cell r="E176" t="str">
            <v xml:space="preserve">00308425  </v>
          </cell>
          <cell r="F176" t="str">
            <v>00308425  N</v>
          </cell>
          <cell r="G176" t="str">
            <v>FAR ROCKAWAY NURSING HOME</v>
          </cell>
          <cell r="H176" t="str">
            <v>1639167935</v>
          </cell>
          <cell r="I176" t="str">
            <v>A.FEUEREISEN &amp;L. SZANTO PTR</v>
          </cell>
          <cell r="J176" t="str">
            <v>7003315N</v>
          </cell>
          <cell r="K176" t="str">
            <v>Far Rockaway Nursing Home</v>
          </cell>
          <cell r="L176">
            <v>1679</v>
          </cell>
        </row>
        <row r="177">
          <cell r="A177">
            <v>4898</v>
          </cell>
          <cell r="B177" t="str">
            <v>1435302</v>
          </cell>
          <cell r="C177" t="str">
            <v>E0151279</v>
          </cell>
          <cell r="D177" t="str">
            <v>FATHER BAKER MANOR</v>
          </cell>
          <cell r="E177" t="str">
            <v xml:space="preserve">01487076  </v>
          </cell>
          <cell r="F177" t="str">
            <v>01487076  N</v>
          </cell>
          <cell r="G177" t="str">
            <v>FATHER BAKER MANOR</v>
          </cell>
          <cell r="H177" t="str">
            <v>1861487498</v>
          </cell>
          <cell r="I177" t="str">
            <v>WNY CATHOLIC LONG TERM CARE, INC.</v>
          </cell>
          <cell r="J177" t="str">
            <v>1435302N</v>
          </cell>
          <cell r="K177" t="str">
            <v>Father Baker Manor</v>
          </cell>
          <cell r="L177">
            <v>4898</v>
          </cell>
        </row>
        <row r="178">
          <cell r="A178" t="str">
            <v>0194</v>
          </cell>
          <cell r="B178" t="str">
            <v>1327300</v>
          </cell>
          <cell r="C178" t="str">
            <v>E0184697</v>
          </cell>
          <cell r="D178" t="str">
            <v>FERNCLIFF NURSING HM NON OCC</v>
          </cell>
          <cell r="E178" t="str">
            <v xml:space="preserve">02993951  </v>
          </cell>
          <cell r="F178" t="str">
            <v>02993951  N</v>
          </cell>
          <cell r="G178" t="str">
            <v>FERNCLIFF NURSING HOME CO INC</v>
          </cell>
          <cell r="H178" t="str">
            <v>1083693576</v>
          </cell>
          <cell r="I178" t="str">
            <v>FERNCLIFF NURSING HOME COMPANY, INC</v>
          </cell>
          <cell r="J178" t="str">
            <v>1327300N</v>
          </cell>
          <cell r="K178" t="str">
            <v>Ferncliff Nursing Home Co Inc</v>
          </cell>
          <cell r="L178" t="str">
            <v>0194</v>
          </cell>
        </row>
        <row r="179">
          <cell r="A179" t="str">
            <v>0282</v>
          </cell>
          <cell r="B179" t="str">
            <v>1427303</v>
          </cell>
          <cell r="C179" t="str">
            <v>E0388901</v>
          </cell>
          <cell r="D179" t="str">
            <v>FIDDLERS GREEN MANOR NH</v>
          </cell>
          <cell r="E179" t="str">
            <v xml:space="preserve">00475214  </v>
          </cell>
          <cell r="F179" t="str">
            <v>00475214  N</v>
          </cell>
          <cell r="G179" t="str">
            <v>FIDDLERS GREEN MANOR REHAB/NUR CTR</v>
          </cell>
          <cell r="H179" t="str">
            <v>1316361298</v>
          </cell>
          <cell r="I179" t="str">
            <v>JSSG HEALTHCARE LLC.</v>
          </cell>
          <cell r="J179" t="str">
            <v>1427303N</v>
          </cell>
          <cell r="K179" t="str">
            <v>Fiddlers Green Manor Rehabilitation and Nursing Center</v>
          </cell>
          <cell r="L179" t="str">
            <v>0282</v>
          </cell>
        </row>
        <row r="180">
          <cell r="A180">
            <v>3630</v>
          </cell>
          <cell r="B180" t="str">
            <v>5901302</v>
          </cell>
          <cell r="C180" t="str">
            <v>E0202577</v>
          </cell>
          <cell r="D180" t="str">
            <v>FIELD HOME-HOLY COMFORTER SNF</v>
          </cell>
          <cell r="E180" t="str">
            <v xml:space="preserve">00971908  </v>
          </cell>
          <cell r="F180" t="str">
            <v>00971908  N</v>
          </cell>
          <cell r="G180" t="str">
            <v>FIELD HOME-HOLY COMFORTER</v>
          </cell>
          <cell r="H180" t="str">
            <v>1083743181</v>
          </cell>
          <cell r="I180" t="str">
            <v>FIELD HOME - HOLY COMFORTER</v>
          </cell>
          <cell r="J180" t="str">
            <v>5901302N</v>
          </cell>
          <cell r="K180" t="str">
            <v>Field Home-holy Comforter</v>
          </cell>
          <cell r="L180">
            <v>3630</v>
          </cell>
        </row>
        <row r="181">
          <cell r="A181">
            <v>1233</v>
          </cell>
          <cell r="B181" t="str">
            <v>7000385</v>
          </cell>
          <cell r="C181" t="str">
            <v>E0268037</v>
          </cell>
          <cell r="D181" t="str">
            <v>FIELDSTON LODGE CARE CENTER</v>
          </cell>
          <cell r="E181" t="str">
            <v xml:space="preserve">00310605  </v>
          </cell>
          <cell r="F181" t="str">
            <v>00310605  N</v>
          </cell>
          <cell r="G181" t="str">
            <v>FIELDSTON LODGE CARE CENTER</v>
          </cell>
          <cell r="H181" t="str">
            <v>1679797625</v>
          </cell>
          <cell r="I181" t="str">
            <v>FIELDSTON LODGE CARE CENTER</v>
          </cell>
          <cell r="J181" t="str">
            <v>7000385N</v>
          </cell>
          <cell r="K181" t="str">
            <v>Fieldston Lodge Care Center</v>
          </cell>
          <cell r="L181">
            <v>1233</v>
          </cell>
        </row>
        <row r="182">
          <cell r="A182">
            <v>5714</v>
          </cell>
          <cell r="B182" t="str">
            <v>0501000</v>
          </cell>
          <cell r="C182" t="str">
            <v>E0142624</v>
          </cell>
          <cell r="D182" t="str">
            <v>FINGER LAKES CTR FOR LIVING</v>
          </cell>
          <cell r="E182" t="str">
            <v xml:space="preserve">01573808  </v>
          </cell>
          <cell r="F182" t="str">
            <v>01573808  N</v>
          </cell>
          <cell r="G182" t="str">
            <v>FINGER LAKES CTR FOR LIVING</v>
          </cell>
          <cell r="H182" t="str">
            <v>1902889215</v>
          </cell>
          <cell r="I182" t="str">
            <v>FINGER LAKES CENTER FOR LIVING</v>
          </cell>
          <cell r="J182" t="str">
            <v>0501000N</v>
          </cell>
          <cell r="K182" t="str">
            <v>Finger Lakes Center for Living</v>
          </cell>
          <cell r="L182">
            <v>5714</v>
          </cell>
        </row>
        <row r="183">
          <cell r="A183" t="str">
            <v>0749</v>
          </cell>
          <cell r="B183" t="str">
            <v>3824300</v>
          </cell>
          <cell r="C183" t="str">
            <v>E0415151</v>
          </cell>
          <cell r="D183" t="str">
            <v>FOCUS REHAB &amp; NURSING CTR OTSEGO</v>
          </cell>
          <cell r="E183" t="str">
            <v xml:space="preserve">00356414  </v>
          </cell>
          <cell r="F183" t="str">
            <v>00356414  N</v>
          </cell>
          <cell r="G183" t="str">
            <v>FOCUS REHAB &amp; NURSING CTR OTSEGO</v>
          </cell>
          <cell r="H183" t="str">
            <v>1205230711</v>
          </cell>
          <cell r="I183" t="str">
            <v>CCRN OPERATOR LLC</v>
          </cell>
          <cell r="J183" t="str">
            <v>3824300N</v>
          </cell>
          <cell r="K183" t="str">
            <v>Focus Rehabilitation and Nursing Center at Otsego</v>
          </cell>
          <cell r="L183" t="str">
            <v>0749</v>
          </cell>
        </row>
        <row r="184">
          <cell r="A184">
            <v>5790</v>
          </cell>
          <cell r="B184" t="str">
            <v>3202313</v>
          </cell>
          <cell r="C184" t="str">
            <v>E0343989</v>
          </cell>
          <cell r="D184" t="str">
            <v>UCRN, LLC</v>
          </cell>
          <cell r="E184" t="str">
            <v xml:space="preserve">01640904  </v>
          </cell>
          <cell r="F184" t="str">
            <v>01640904  N</v>
          </cell>
          <cell r="G184" t="str">
            <v>FOCUS REHABILITATION &amp; NURSING CTR</v>
          </cell>
          <cell r="H184" t="str">
            <v>1053684001</v>
          </cell>
          <cell r="I184" t="str">
            <v>UCRN LLC</v>
          </cell>
          <cell r="J184" t="str">
            <v>3202313N</v>
          </cell>
          <cell r="K184" t="str">
            <v>Focus Rehabilitation and Nursing Center at Utica</v>
          </cell>
          <cell r="L184">
            <v>5790</v>
          </cell>
        </row>
        <row r="185">
          <cell r="A185" t="str">
            <v>0360</v>
          </cell>
          <cell r="B185" t="str">
            <v>2124300</v>
          </cell>
          <cell r="C185" t="str">
            <v>E0378235</v>
          </cell>
          <cell r="D185" t="str">
            <v>FRNC LLC</v>
          </cell>
          <cell r="E185" t="str">
            <v xml:space="preserve">02993960  </v>
          </cell>
          <cell r="F185" t="str">
            <v>02993960  N</v>
          </cell>
          <cell r="G185" t="str">
            <v>FOLTS HOME</v>
          </cell>
          <cell r="H185" t="str">
            <v>1124410790</v>
          </cell>
          <cell r="I185" t="str">
            <v>HOMELIFE AT FOLTS LLC</v>
          </cell>
          <cell r="J185" t="str">
            <v>2124300N</v>
          </cell>
          <cell r="K185" t="str">
            <v>Folts Center for Rehabilitation and Nursing</v>
          </cell>
          <cell r="L185" t="str">
            <v>0360</v>
          </cell>
        </row>
        <row r="186">
          <cell r="A186">
            <v>1681</v>
          </cell>
          <cell r="B186" t="str">
            <v>7003394</v>
          </cell>
          <cell r="C186" t="str">
            <v>E0268232</v>
          </cell>
          <cell r="D186" t="str">
            <v>FOREST HILLS NURSING HOME</v>
          </cell>
          <cell r="E186" t="str">
            <v xml:space="preserve">00308549  </v>
          </cell>
          <cell r="F186" t="str">
            <v>00308549  N</v>
          </cell>
          <cell r="G186" t="str">
            <v>FOREST HILLS CARE CENTER</v>
          </cell>
          <cell r="H186" t="str">
            <v>1639177272</v>
          </cell>
          <cell r="I186" t="str">
            <v>FOREST HILLS CARE CENTER</v>
          </cell>
          <cell r="J186" t="str">
            <v>7003394N</v>
          </cell>
          <cell r="K186" t="str">
            <v>Forest Hills Care Center</v>
          </cell>
          <cell r="L186">
            <v>1681</v>
          </cell>
        </row>
        <row r="187">
          <cell r="A187">
            <v>1682</v>
          </cell>
          <cell r="B187" t="str">
            <v>7003387</v>
          </cell>
          <cell r="C187" t="str">
            <v>E0268195</v>
          </cell>
          <cell r="D187" t="str">
            <v>FOREST VIEW CTR FOR REH &amp; NRS</v>
          </cell>
          <cell r="E187" t="str">
            <v xml:space="preserve">00308934  </v>
          </cell>
          <cell r="F187" t="str">
            <v>00308934  N</v>
          </cell>
          <cell r="G187" t="str">
            <v>FOREST VIEW CTR FOR REH &amp; NRS</v>
          </cell>
          <cell r="H187" t="str">
            <v>1396732921</v>
          </cell>
          <cell r="I187" t="str">
            <v>FOREST VIEW NURSING HOME, INC.</v>
          </cell>
          <cell r="J187" t="str">
            <v>7003387N</v>
          </cell>
          <cell r="K187" t="str">
            <v>Forest View Center for Rehabilitation &amp; Nursing</v>
          </cell>
          <cell r="L187">
            <v>1682</v>
          </cell>
        </row>
        <row r="188">
          <cell r="A188">
            <v>1018</v>
          </cell>
          <cell r="B188" t="str">
            <v>5724302</v>
          </cell>
          <cell r="C188" t="str">
            <v>E0267753</v>
          </cell>
          <cell r="D188" t="str">
            <v>FORT HUDSON NURSING CENTER</v>
          </cell>
          <cell r="E188" t="str">
            <v xml:space="preserve">00313557  </v>
          </cell>
          <cell r="F188" t="str">
            <v>00313557  N</v>
          </cell>
          <cell r="G188" t="str">
            <v>FORT HUDSON NURSING CENTER INC</v>
          </cell>
          <cell r="H188" t="str">
            <v>1417947722</v>
          </cell>
          <cell r="I188" t="str">
            <v>FORT HUDSON NURSING CENTER, INC.</v>
          </cell>
          <cell r="J188" t="str">
            <v>5724302N</v>
          </cell>
          <cell r="K188" t="str">
            <v>Fort Hudson Nursing Center Inc</v>
          </cell>
          <cell r="L188">
            <v>1018</v>
          </cell>
        </row>
        <row r="189">
          <cell r="A189">
            <v>1585</v>
          </cell>
          <cell r="B189" t="str">
            <v>7002359</v>
          </cell>
          <cell r="C189" t="str">
            <v>E0268069</v>
          </cell>
          <cell r="D189" t="str">
            <v>FORT TRYON CENTER FOR REH &amp; N</v>
          </cell>
          <cell r="E189" t="str">
            <v xml:space="preserve">00310256  </v>
          </cell>
          <cell r="F189" t="str">
            <v>00310256  N</v>
          </cell>
          <cell r="G189" t="str">
            <v>FORT TRYON CENTER FOR REH &amp; N</v>
          </cell>
          <cell r="H189" t="str">
            <v>1184797342</v>
          </cell>
          <cell r="I189" t="str">
            <v>FORT TRYON CENTER REHABILITATION AN</v>
          </cell>
          <cell r="J189" t="str">
            <v>7002359N</v>
          </cell>
          <cell r="K189" t="str">
            <v>Fort Tryon Center for Rehabilitation and Nursing</v>
          </cell>
          <cell r="L189">
            <v>1585</v>
          </cell>
        </row>
        <row r="190">
          <cell r="A190">
            <v>3227</v>
          </cell>
          <cell r="B190" t="str">
            <v>7001385</v>
          </cell>
          <cell r="C190" t="str">
            <v>E0130698</v>
          </cell>
          <cell r="D190" t="str">
            <v>FOUR SEASONS NRS &amp; REH CTR AD</v>
          </cell>
          <cell r="E190" t="str">
            <v xml:space="preserve">02995779  </v>
          </cell>
          <cell r="F190" t="str">
            <v>02995779  N</v>
          </cell>
          <cell r="G190" t="str">
            <v>PARKSHORE HEALTH CARE LLC</v>
          </cell>
          <cell r="H190" t="str">
            <v>1477554723</v>
          </cell>
          <cell r="I190" t="str">
            <v>PARKSHORE HEALTHCARE LLC</v>
          </cell>
          <cell r="J190" t="str">
            <v>7001385N</v>
          </cell>
          <cell r="K190" t="str">
            <v>Four Seasons Nursing and Rehabilitation Center</v>
          </cell>
          <cell r="L190">
            <v>3227</v>
          </cell>
        </row>
        <row r="191">
          <cell r="A191">
            <v>8555</v>
          </cell>
          <cell r="B191" t="str">
            <v>1435304</v>
          </cell>
          <cell r="C191" t="str">
            <v>E0005164</v>
          </cell>
          <cell r="D191" t="str">
            <v>FOX RUN AT ORCHARD PARK</v>
          </cell>
          <cell r="E191" t="str">
            <v xml:space="preserve">02967540  </v>
          </cell>
          <cell r="F191" t="str">
            <v>02967540  N</v>
          </cell>
          <cell r="G191" t="str">
            <v>FOX RUN AT ORCHARD PARK</v>
          </cell>
          <cell r="H191" t="str">
            <v xml:space="preserve">          </v>
          </cell>
          <cell r="I191" t="str">
            <v>NOT AVAILABLE</v>
          </cell>
          <cell r="J191" t="str">
            <v>1435304N</v>
          </cell>
          <cell r="K191" t="str">
            <v>Fox Run at Orchard Park</v>
          </cell>
          <cell r="L191">
            <v>8555</v>
          </cell>
        </row>
        <row r="192">
          <cell r="A192">
            <v>1708</v>
          </cell>
          <cell r="B192" t="str">
            <v>7003402</v>
          </cell>
          <cell r="C192" t="str">
            <v>E0268187</v>
          </cell>
          <cell r="D192" t="str">
            <v>FRANKLIN CENTER FOR REH &amp; NRS</v>
          </cell>
          <cell r="E192" t="str">
            <v xml:space="preserve">00309022  </v>
          </cell>
          <cell r="F192" t="str">
            <v>00309022  N</v>
          </cell>
          <cell r="G192" t="str">
            <v>FRANKLIN CENTER FOR REH &amp; NRS</v>
          </cell>
          <cell r="H192" t="str">
            <v>1407849490</v>
          </cell>
          <cell r="I192" t="str">
            <v>NEW FRANKLIN REHABILIATION AND HEAL</v>
          </cell>
          <cell r="J192" t="str">
            <v>7003402N</v>
          </cell>
          <cell r="K192" t="str">
            <v>Franklin Center for Rehabilitation and Nursing</v>
          </cell>
          <cell r="L192">
            <v>1708</v>
          </cell>
        </row>
        <row r="193">
          <cell r="A193" t="str">
            <v>0787</v>
          </cell>
          <cell r="B193" t="str">
            <v>4350305</v>
          </cell>
          <cell r="C193" t="str">
            <v>E0267822</v>
          </cell>
          <cell r="D193" t="str">
            <v>FRIEDWALD CENTER REHAB &amp; NRS</v>
          </cell>
          <cell r="E193" t="str">
            <v xml:space="preserve">00312845  </v>
          </cell>
          <cell r="F193" t="str">
            <v>00312845  N</v>
          </cell>
          <cell r="G193" t="str">
            <v>FRIEDWALD CENTER REHAB &amp; NRS</v>
          </cell>
          <cell r="H193" t="str">
            <v>1831147214</v>
          </cell>
          <cell r="I193" t="str">
            <v>FRIEDWALD CENTER FOR REHABILITATION</v>
          </cell>
          <cell r="J193" t="str">
            <v>4350305N</v>
          </cell>
          <cell r="K193" t="str">
            <v>Friedwald Center for Rehabilitation &amp; Nursing LLC</v>
          </cell>
          <cell r="L193" t="str">
            <v>0787</v>
          </cell>
        </row>
        <row r="194">
          <cell r="A194" t="str">
            <v>0337</v>
          </cell>
          <cell r="B194" t="str">
            <v>1754301</v>
          </cell>
          <cell r="C194" t="str">
            <v>E0337423</v>
          </cell>
          <cell r="D194" t="str">
            <v>FULTON CENTER REHABILITATION &amp; HEAL</v>
          </cell>
          <cell r="E194" t="str">
            <v xml:space="preserve">00473818  </v>
          </cell>
          <cell r="F194" t="str">
            <v>00473818  N</v>
          </cell>
          <cell r="G194" t="str">
            <v>FULTON CENTER REHABILITATION &amp; HEAL</v>
          </cell>
          <cell r="H194" t="str">
            <v>1558632497</v>
          </cell>
          <cell r="I194" t="str">
            <v>FULTON OPERATIONS ASSOCIATES LLC</v>
          </cell>
          <cell r="J194" t="str">
            <v>1754301N</v>
          </cell>
          <cell r="K194" t="str">
            <v>Fulton Center for Rehabilitation and Healthcare</v>
          </cell>
          <cell r="L194" t="str">
            <v>0337</v>
          </cell>
        </row>
        <row r="195">
          <cell r="A195">
            <v>6312</v>
          </cell>
          <cell r="B195" t="str">
            <v>2950317</v>
          </cell>
          <cell r="C195" t="str">
            <v>E0079674</v>
          </cell>
          <cell r="D195" t="str">
            <v>FULTON COMMONS CARE CENTER</v>
          </cell>
          <cell r="E195" t="str">
            <v xml:space="preserve">02204108  </v>
          </cell>
          <cell r="F195" t="str">
            <v>02204108  N</v>
          </cell>
          <cell r="G195" t="str">
            <v>FULTON COMMONS CARE CENTER</v>
          </cell>
          <cell r="H195" t="str">
            <v>1225029234</v>
          </cell>
          <cell r="I195" t="str">
            <v>FULTON COMMONS CARE CENTER, INC.</v>
          </cell>
          <cell r="J195" t="str">
            <v>2950317N</v>
          </cell>
          <cell r="K195" t="str">
            <v>Fulton Commons Care Center Inc</v>
          </cell>
          <cell r="L195">
            <v>6312</v>
          </cell>
        </row>
        <row r="196">
          <cell r="A196" t="str">
            <v>0538</v>
          </cell>
          <cell r="B196" t="str">
            <v>2950316</v>
          </cell>
          <cell r="C196" t="str">
            <v>E0101389</v>
          </cell>
          <cell r="D196" t="str">
            <v>GARDEN CARE CENTER</v>
          </cell>
          <cell r="E196" t="str">
            <v xml:space="preserve">01986694  </v>
          </cell>
          <cell r="F196" t="str">
            <v>01986694  N</v>
          </cell>
          <cell r="G196" t="str">
            <v>GARDEN CARE CENTER</v>
          </cell>
          <cell r="H196" t="str">
            <v>1164413977</v>
          </cell>
          <cell r="I196" t="str">
            <v>GARDEN CARE CENTER INC.</v>
          </cell>
          <cell r="J196" t="str">
            <v>2950316N</v>
          </cell>
          <cell r="K196" t="str">
            <v>Garden Care Center</v>
          </cell>
          <cell r="L196" t="str">
            <v>0538</v>
          </cell>
        </row>
        <row r="197">
          <cell r="A197" t="str">
            <v>0294</v>
          </cell>
          <cell r="B197" t="str">
            <v>1455300</v>
          </cell>
          <cell r="C197" t="str">
            <v>E0252007</v>
          </cell>
          <cell r="D197" t="str">
            <v>GARDEN GATE HLTH CR FACILITY</v>
          </cell>
          <cell r="E197" t="str">
            <v xml:space="preserve">00475232  </v>
          </cell>
          <cell r="F197" t="str">
            <v>00475232  N</v>
          </cell>
          <cell r="G197" t="str">
            <v>GARDEN GATE HLTH CR FACILITY</v>
          </cell>
          <cell r="H197" t="str">
            <v>1295722460</v>
          </cell>
          <cell r="I197" t="str">
            <v>GARDEN GATE HEALTH CARE FACILITY LL</v>
          </cell>
          <cell r="J197" t="str">
            <v>1455300N</v>
          </cell>
          <cell r="K197" t="str">
            <v>Garden Gate Health Care Facility</v>
          </cell>
          <cell r="L197" t="str">
            <v>0294</v>
          </cell>
        </row>
        <row r="198">
          <cell r="A198" t="e">
            <v>#N/A</v>
          </cell>
          <cell r="B198" t="str">
            <v>1801304</v>
          </cell>
          <cell r="C198" t="str">
            <v>E0263589</v>
          </cell>
          <cell r="D198" t="str">
            <v>GENESEE CNTY SNF BATAVIA</v>
          </cell>
          <cell r="E198" t="str">
            <v xml:space="preserve">00356038  </v>
          </cell>
          <cell r="F198" t="str">
            <v>00356038  N</v>
          </cell>
          <cell r="G198" t="str">
            <v>GENESEE COUNTY NURSING HOME</v>
          </cell>
          <cell r="H198" t="str">
            <v>1538180286</v>
          </cell>
          <cell r="I198" t="str">
            <v>COUNTY OF GENESEE</v>
          </cell>
          <cell r="J198" t="str">
            <v>1801304N</v>
          </cell>
          <cell r="K198" t="str">
            <v>Genesee County Nursing Home</v>
          </cell>
          <cell r="L198" t="e">
            <v>#N/A</v>
          </cell>
        </row>
        <row r="199">
          <cell r="A199">
            <v>7016</v>
          </cell>
          <cell r="B199" t="str">
            <v>3523303</v>
          </cell>
          <cell r="C199" t="str">
            <v>E0122623</v>
          </cell>
          <cell r="D199" t="str">
            <v>GLEN ARDEN INC</v>
          </cell>
          <cell r="E199" t="str">
            <v xml:space="preserve">01774056  </v>
          </cell>
          <cell r="F199" t="str">
            <v>01774056  N</v>
          </cell>
          <cell r="G199" t="str">
            <v>GLEN ARDEN INC</v>
          </cell>
          <cell r="H199" t="str">
            <v>1235294547</v>
          </cell>
          <cell r="I199" t="str">
            <v>GLEN ARDEN, INC.</v>
          </cell>
          <cell r="J199" t="str">
            <v>3523303N</v>
          </cell>
          <cell r="K199" t="str">
            <v>Glen Arden Inc</v>
          </cell>
          <cell r="L199">
            <v>7016</v>
          </cell>
        </row>
        <row r="200">
          <cell r="A200" t="str">
            <v>0493</v>
          </cell>
          <cell r="B200" t="str">
            <v>2901305</v>
          </cell>
          <cell r="C200" t="str">
            <v>E0119968</v>
          </cell>
          <cell r="D200" t="str">
            <v>GLEN COVE CNT NRS &amp; REHAB</v>
          </cell>
          <cell r="E200" t="str">
            <v xml:space="preserve">01800664  </v>
          </cell>
          <cell r="F200" t="str">
            <v>01800664  N</v>
          </cell>
          <cell r="G200" t="str">
            <v>GLEN COVE CENTER NURSING &amp; REHAB</v>
          </cell>
          <cell r="H200" t="str">
            <v>1366438418</v>
          </cell>
          <cell r="I200" t="str">
            <v>FOREST MANOR CARE CENTER INC</v>
          </cell>
          <cell r="J200" t="str">
            <v>2901305N</v>
          </cell>
          <cell r="K200" t="str">
            <v>Glen Cove Center for Nursing and Rehabilitation</v>
          </cell>
          <cell r="L200" t="str">
            <v>0493</v>
          </cell>
        </row>
        <row r="201">
          <cell r="A201">
            <v>1078</v>
          </cell>
          <cell r="B201" t="str">
            <v>5904318</v>
          </cell>
          <cell r="C201" t="str">
            <v>E0171122</v>
          </cell>
          <cell r="D201" t="str">
            <v>GLEN ISLAND CTR NRS &amp; REHABE</v>
          </cell>
          <cell r="E201" t="str">
            <v xml:space="preserve">01287892  </v>
          </cell>
          <cell r="F201" t="str">
            <v>01287892  N</v>
          </cell>
          <cell r="G201" t="str">
            <v>GLEN ISLAND CTR NRS &amp; REHAB</v>
          </cell>
          <cell r="H201" t="str">
            <v>1386660884</v>
          </cell>
          <cell r="I201" t="str">
            <v>RALEX SERVICES INC.</v>
          </cell>
          <cell r="J201" t="str">
            <v>5904318N</v>
          </cell>
          <cell r="K201" t="str">
            <v>Glen Island Center for Nursing and Rehabilitation</v>
          </cell>
          <cell r="L201">
            <v>1078</v>
          </cell>
        </row>
        <row r="202">
          <cell r="A202" t="str">
            <v>0846</v>
          </cell>
          <cell r="B202" t="str">
            <v>4651300</v>
          </cell>
          <cell r="C202" t="str">
            <v>E0252132</v>
          </cell>
          <cell r="D202" t="str">
            <v>GLENDALE HOME SCHEN SNF    CO</v>
          </cell>
          <cell r="E202" t="str">
            <v xml:space="preserve">00473863  </v>
          </cell>
          <cell r="F202" t="str">
            <v>00473863  N</v>
          </cell>
          <cell r="G202" t="str">
            <v>GLENDALE HOME-SCHDY CNTY DEPT SS</v>
          </cell>
          <cell r="H202" t="str">
            <v>1871631689</v>
          </cell>
          <cell r="I202" t="str">
            <v>SCHENECTADY COUNTY</v>
          </cell>
          <cell r="J202" t="str">
            <v>4651300N</v>
          </cell>
          <cell r="K202" t="str">
            <v>Glendale Home-Schdy Cnty Dept Social Services</v>
          </cell>
          <cell r="L202" t="str">
            <v>0846</v>
          </cell>
        </row>
        <row r="203">
          <cell r="A203" t="str">
            <v>0491</v>
          </cell>
          <cell r="B203" t="str">
            <v>2901300</v>
          </cell>
          <cell r="C203" t="str">
            <v>E0267805</v>
          </cell>
          <cell r="D203" t="str">
            <v>GLENGARIFF HEALTH CARE CENTER</v>
          </cell>
          <cell r="E203" t="str">
            <v xml:space="preserve">00313039  </v>
          </cell>
          <cell r="F203" t="str">
            <v>00313039  N</v>
          </cell>
          <cell r="G203" t="str">
            <v>GLENGARIFF HEALTH CARE CENTER</v>
          </cell>
          <cell r="H203" t="str">
            <v>1174520704</v>
          </cell>
          <cell r="I203" t="str">
            <v>GLENGARIFF CORPORATION</v>
          </cell>
          <cell r="J203" t="str">
            <v>2901300N</v>
          </cell>
          <cell r="K203" t="str">
            <v>Glengariff Health Care Center</v>
          </cell>
          <cell r="L203" t="str">
            <v>0491</v>
          </cell>
        </row>
        <row r="204">
          <cell r="A204">
            <v>1226</v>
          </cell>
          <cell r="B204" t="str">
            <v>7000376</v>
          </cell>
          <cell r="C204" t="str">
            <v>E0268238</v>
          </cell>
          <cell r="D204" t="str">
            <v>GOLD CREST CARE CENTER</v>
          </cell>
          <cell r="E204" t="str">
            <v xml:space="preserve">00308489  </v>
          </cell>
          <cell r="F204" t="str">
            <v>00308489  N</v>
          </cell>
          <cell r="G204" t="str">
            <v>GOLD CREST CARE CENTER</v>
          </cell>
          <cell r="H204" t="str">
            <v>1821149055</v>
          </cell>
          <cell r="I204" t="str">
            <v>GOLD CREST CARE CENTER INC.</v>
          </cell>
          <cell r="J204" t="str">
            <v>7000376N</v>
          </cell>
          <cell r="K204" t="str">
            <v>Gold Crest Care Center</v>
          </cell>
          <cell r="L204">
            <v>1226</v>
          </cell>
        </row>
        <row r="205">
          <cell r="A205">
            <v>1757</v>
          </cell>
          <cell r="B205" t="str">
            <v>7004322</v>
          </cell>
          <cell r="C205" t="str">
            <v>E0267873</v>
          </cell>
          <cell r="D205" t="str">
            <v>GOLDEN GATE REH &amp; HLTH CR CTR</v>
          </cell>
          <cell r="E205" t="str">
            <v xml:space="preserve">00312336  </v>
          </cell>
          <cell r="F205" t="str">
            <v>00312336  N</v>
          </cell>
          <cell r="G205" t="str">
            <v>GOLDEN GATE REH &amp; HLTH CR CTR</v>
          </cell>
          <cell r="H205" t="str">
            <v>1174510648</v>
          </cell>
          <cell r="I205" t="str">
            <v>GOLDEN GATE REHABILITATION &amp; HEALTH</v>
          </cell>
          <cell r="J205" t="str">
            <v>7004322N</v>
          </cell>
          <cell r="K205" t="str">
            <v>Golden Gate Rehabilitation and Health Care Center</v>
          </cell>
          <cell r="L205">
            <v>1757</v>
          </cell>
        </row>
        <row r="206">
          <cell r="A206" t="str">
            <v>0998</v>
          </cell>
          <cell r="B206" t="str">
            <v>5501311</v>
          </cell>
          <cell r="C206" t="str">
            <v>E0376777</v>
          </cell>
          <cell r="D206" t="str">
            <v>GOLDEN HILL PLANNING CORP</v>
          </cell>
          <cell r="E206" t="str">
            <v xml:space="preserve">00473285  </v>
          </cell>
          <cell r="F206" t="str">
            <v>00473285  N</v>
          </cell>
          <cell r="G206" t="str">
            <v>GOLDEN HILL PLANNING CORP</v>
          </cell>
          <cell r="H206" t="str">
            <v>1235561218</v>
          </cell>
          <cell r="I206" t="str">
            <v>GOLDEN HILL PLANNING CORPORATION</v>
          </cell>
          <cell r="J206" t="str">
            <v>5501311N</v>
          </cell>
          <cell r="K206" t="str">
            <v>Golden Hill Nursing and Rehabilitation Center</v>
          </cell>
          <cell r="L206" t="str">
            <v>0998</v>
          </cell>
        </row>
        <row r="207">
          <cell r="A207">
            <v>3041</v>
          </cell>
          <cell r="B207" t="str">
            <v>5154310</v>
          </cell>
          <cell r="C207" t="str">
            <v>E0255282</v>
          </cell>
          <cell r="D207" t="str">
            <v>GOOD SAMARITAN NURSING HOME</v>
          </cell>
          <cell r="E207" t="str">
            <v xml:space="preserve">00439905  </v>
          </cell>
          <cell r="F207" t="str">
            <v>00439905  N</v>
          </cell>
          <cell r="G207" t="str">
            <v>GOOD SAMARITAN NURSING HOME</v>
          </cell>
          <cell r="H207" t="str">
            <v>1275529612</v>
          </cell>
          <cell r="I207" t="str">
            <v>GOOD SAMARITAN HOSPITAL MEDICAL CEN</v>
          </cell>
          <cell r="J207" t="str">
            <v>5154310N</v>
          </cell>
          <cell r="K207" t="str">
            <v>Good Samaritan Nursing Home</v>
          </cell>
          <cell r="L207">
            <v>3041</v>
          </cell>
        </row>
        <row r="208">
          <cell r="A208">
            <v>9135</v>
          </cell>
          <cell r="B208" t="str">
            <v>0363301</v>
          </cell>
          <cell r="C208" t="str">
            <v>E0309764</v>
          </cell>
          <cell r="D208" t="str">
            <v>GOOD SHEPHERD VILLAGE AT ENDWELL</v>
          </cell>
          <cell r="E208" t="str">
            <v xml:space="preserve">03247849  </v>
          </cell>
          <cell r="F208" t="str">
            <v>03247849  N</v>
          </cell>
          <cell r="G208" t="str">
            <v>GOOD SHEPHERD VILLAGE AT ENDWELL</v>
          </cell>
          <cell r="H208" t="str">
            <v>1942532114</v>
          </cell>
          <cell r="I208" t="str">
            <v>GOOD SHEPHERD VILLAGE AT ENDWELL, I</v>
          </cell>
          <cell r="J208" t="str">
            <v>0363301N</v>
          </cell>
          <cell r="K208" t="str">
            <v>Good Shepherd Village at Endwell</v>
          </cell>
          <cell r="L208">
            <v>9135</v>
          </cell>
        </row>
        <row r="209">
          <cell r="A209" t="str">
            <v>0049</v>
          </cell>
          <cell r="B209" t="str">
            <v>0301305</v>
          </cell>
          <cell r="C209" t="str">
            <v>E0252056</v>
          </cell>
          <cell r="D209" t="str">
            <v>GOOD SHEPHERD-FAIRVIEW HM INC</v>
          </cell>
          <cell r="E209" t="str">
            <v xml:space="preserve">00474699  </v>
          </cell>
          <cell r="F209" t="str">
            <v>00474699  N</v>
          </cell>
          <cell r="G209" t="str">
            <v>GOOD SHEPHERD-FAIRVIEW HM INC</v>
          </cell>
          <cell r="H209" t="str">
            <v>1841285939</v>
          </cell>
          <cell r="I209" t="str">
            <v>GOOD SHEPHERD-FAIRVIEW HOME, INC.</v>
          </cell>
          <cell r="J209" t="str">
            <v>0301305N</v>
          </cell>
          <cell r="K209" t="str">
            <v>Good Shepherd-fairview Home Inc</v>
          </cell>
          <cell r="L209" t="str">
            <v>0049</v>
          </cell>
        </row>
        <row r="210">
          <cell r="A210">
            <v>1032</v>
          </cell>
          <cell r="B210" t="str">
            <v>0427302</v>
          </cell>
          <cell r="C210" t="str">
            <v>E0242158</v>
          </cell>
          <cell r="D210" t="str">
            <v>GOWANDA REHAB &amp; NURSING CENTER</v>
          </cell>
          <cell r="E210" t="str">
            <v xml:space="preserve">00575177  </v>
          </cell>
          <cell r="F210" t="str">
            <v>00575177  N</v>
          </cell>
          <cell r="G210" t="str">
            <v>GOWANDA REHAB &amp; NURSING CENTER</v>
          </cell>
          <cell r="H210" t="str">
            <v>1437365129</v>
          </cell>
          <cell r="I210" t="str">
            <v>G N H LLC</v>
          </cell>
          <cell r="J210" t="str">
            <v>0427302N</v>
          </cell>
          <cell r="K210" t="str">
            <v>Gowanda Rehabilitation and Nursing Center</v>
          </cell>
          <cell r="L210">
            <v>1032</v>
          </cell>
        </row>
        <row r="211">
          <cell r="A211" t="str">
            <v>0521</v>
          </cell>
          <cell r="B211" t="str">
            <v>2913301</v>
          </cell>
          <cell r="C211" t="str">
            <v>E0268179</v>
          </cell>
          <cell r="D211" t="str">
            <v>GRACE PLAZA NRS &amp; REH CTR</v>
          </cell>
          <cell r="E211" t="str">
            <v xml:space="preserve">00309119  </v>
          </cell>
          <cell r="F211" t="str">
            <v>00309119  N</v>
          </cell>
          <cell r="G211" t="str">
            <v>PINEGROVE MANOR II LLC</v>
          </cell>
          <cell r="H211" t="str">
            <v>1255334082</v>
          </cell>
          <cell r="I211" t="str">
            <v>PINEGROVE MANOR II, LLC</v>
          </cell>
          <cell r="J211" t="str">
            <v>2913301N</v>
          </cell>
          <cell r="K211" t="str">
            <v>Grace Plaza Nursing and Rehabilitation Center</v>
          </cell>
          <cell r="L211" t="str">
            <v>0521</v>
          </cell>
        </row>
        <row r="212">
          <cell r="A212" t="str">
            <v>0856</v>
          </cell>
          <cell r="B212" t="str">
            <v>7000361</v>
          </cell>
          <cell r="C212" t="str">
            <v>E0263425</v>
          </cell>
          <cell r="D212" t="str">
            <v>GRAND MANOR N &amp; R CENTER</v>
          </cell>
          <cell r="E212" t="str">
            <v xml:space="preserve">00358021  </v>
          </cell>
          <cell r="F212" t="str">
            <v>00358021  N</v>
          </cell>
          <cell r="G212" t="str">
            <v>GRAND MANOR NURSING &amp; REHAB CTR</v>
          </cell>
          <cell r="H212" t="str">
            <v>1588667125</v>
          </cell>
          <cell r="I212" t="str">
            <v>GRAND MANOR HEALTH RELATED FACILITY</v>
          </cell>
          <cell r="J212" t="str">
            <v>7000361N</v>
          </cell>
          <cell r="K212" t="str">
            <v>Grand Manor Nursing &amp; Rehabilitation Center</v>
          </cell>
          <cell r="L212" t="str">
            <v>0856</v>
          </cell>
        </row>
        <row r="213">
          <cell r="A213" t="str">
            <v>0497</v>
          </cell>
          <cell r="B213" t="str">
            <v>2902304</v>
          </cell>
          <cell r="C213" t="str">
            <v>E0268200</v>
          </cell>
          <cell r="D213" t="str">
            <v>GRANDELL REHAB &amp; NURSING CTR</v>
          </cell>
          <cell r="E213" t="str">
            <v xml:space="preserve">00308883  </v>
          </cell>
          <cell r="F213" t="str">
            <v>00308883  N</v>
          </cell>
          <cell r="G213" t="str">
            <v>GRANDELL REHAB &amp; NURSING CTR</v>
          </cell>
          <cell r="H213" t="str">
            <v>1851486914</v>
          </cell>
          <cell r="I213" t="str">
            <v>GRANDELL REHAB &amp; NURSING CTR INC</v>
          </cell>
          <cell r="J213" t="str">
            <v>2902304N</v>
          </cell>
          <cell r="K213" t="str">
            <v>Grandell Rehabilitation and Nursing Center</v>
          </cell>
          <cell r="L213" t="str">
            <v>0497</v>
          </cell>
        </row>
        <row r="214">
          <cell r="A214">
            <v>1604</v>
          </cell>
          <cell r="B214" t="str">
            <v>7002341</v>
          </cell>
          <cell r="C214" t="str">
            <v>E0268159</v>
          </cell>
          <cell r="D214" t="str">
            <v>GREATER HARLEM NURSING HOME C</v>
          </cell>
          <cell r="E214" t="str">
            <v xml:space="preserve">00309311  </v>
          </cell>
          <cell r="F214" t="str">
            <v>00309311  N</v>
          </cell>
          <cell r="G214" t="str">
            <v>GREATER HARLEM NURSING HOME C</v>
          </cell>
          <cell r="H214" t="str">
            <v>1699850669</v>
          </cell>
          <cell r="I214" t="str">
            <v>GREATER HARLEM NURSING HOME AND REH</v>
          </cell>
          <cell r="J214" t="str">
            <v>7002341N</v>
          </cell>
          <cell r="K214" t="str">
            <v>Greater Harlem Nursing Home Company Inc</v>
          </cell>
          <cell r="L214">
            <v>1604</v>
          </cell>
        </row>
        <row r="215">
          <cell r="A215" t="str">
            <v>0350</v>
          </cell>
          <cell r="B215" t="str">
            <v>1953300</v>
          </cell>
          <cell r="C215" t="str">
            <v>E0431116</v>
          </cell>
          <cell r="D215" t="str">
            <v>GREENE MEADOWS NURSING &amp; REHAB CTR</v>
          </cell>
          <cell r="E215" t="str">
            <v xml:space="preserve">01050513  </v>
          </cell>
          <cell r="F215" t="str">
            <v>01050513  N</v>
          </cell>
          <cell r="G215" t="str">
            <v>GREENE MEADOWS NURSING &amp; REHAB CTR</v>
          </cell>
          <cell r="H215" t="str">
            <v>1881066835</v>
          </cell>
          <cell r="I215" t="str">
            <v>KAATERSKIL OPERATING LLC</v>
          </cell>
          <cell r="J215" t="str">
            <v>1953300N</v>
          </cell>
          <cell r="K215" t="str">
            <v>Greene Meadows Nursing and Rehabilitation Center</v>
          </cell>
          <cell r="L215" t="str">
            <v>0350</v>
          </cell>
        </row>
        <row r="216">
          <cell r="A216">
            <v>7711</v>
          </cell>
          <cell r="B216" t="str">
            <v>1467301</v>
          </cell>
          <cell r="C216" t="str">
            <v>E0181638</v>
          </cell>
          <cell r="D216" t="str">
            <v>GREENFIELD HEALTH &amp; REHAB</v>
          </cell>
          <cell r="E216" t="str">
            <v xml:space="preserve">01182512  </v>
          </cell>
          <cell r="F216" t="str">
            <v>01182512  N</v>
          </cell>
          <cell r="G216" t="str">
            <v>GREENFIELD HEALTH &amp; REHAB CENTER</v>
          </cell>
          <cell r="H216" t="str">
            <v>1336100551</v>
          </cell>
          <cell r="I216" t="str">
            <v>NIAGARA LUTHERAN DEVELOPMENT, INC.</v>
          </cell>
          <cell r="J216" t="str">
            <v>1467301N</v>
          </cell>
          <cell r="K216" t="str">
            <v>Greenfield Health and Rehabilitation Center</v>
          </cell>
          <cell r="L216">
            <v>7711</v>
          </cell>
        </row>
        <row r="217">
          <cell r="A217">
            <v>2550</v>
          </cell>
          <cell r="B217" t="str">
            <v>5401305</v>
          </cell>
          <cell r="C217" t="str">
            <v>E0251882</v>
          </cell>
          <cell r="D217" t="str">
            <v>GROTON COMMUNITY HCC SNF</v>
          </cell>
          <cell r="E217" t="str">
            <v xml:space="preserve">00476971  </v>
          </cell>
          <cell r="F217" t="str">
            <v>00476971  N</v>
          </cell>
          <cell r="G217" t="str">
            <v>GROTON COMMUNITY HCC RCF</v>
          </cell>
          <cell r="H217" t="str">
            <v>1760437362</v>
          </cell>
          <cell r="I217" t="str">
            <v>GROTON COMMUNITY HEALTH CARE CENTER</v>
          </cell>
          <cell r="J217" t="str">
            <v>5401305N</v>
          </cell>
          <cell r="K217" t="str">
            <v>Groton Community Health Care Center Residential Care Facility</v>
          </cell>
          <cell r="L217">
            <v>2550</v>
          </cell>
        </row>
        <row r="218">
          <cell r="A218" t="e">
            <v>#N/A</v>
          </cell>
          <cell r="B218" t="str">
            <v>0155303</v>
          </cell>
          <cell r="C218" t="str">
            <v>E0344114</v>
          </cell>
          <cell r="D218" t="str">
            <v>GUILDERLAND CTR REHAB &amp; EXTND CARE</v>
          </cell>
          <cell r="E218" t="str">
            <v xml:space="preserve">00311133  </v>
          </cell>
          <cell r="F218" t="str">
            <v>00311133  N</v>
          </cell>
          <cell r="G218" t="str">
            <v>GUILDERLAND CTR REHAB &amp; EXTND CARE</v>
          </cell>
          <cell r="H218" t="str">
            <v>1013278746</v>
          </cell>
          <cell r="I218" t="str">
            <v>GUILDERLAND CENTER REHABILITATION &amp;</v>
          </cell>
          <cell r="J218" t="str">
            <v>0155303N</v>
          </cell>
          <cell r="K218" t="str">
            <v>Guilderland Center Rehabilitation and Extended Care Facility</v>
          </cell>
          <cell r="L218" t="e">
            <v>#N/A</v>
          </cell>
        </row>
        <row r="219">
          <cell r="A219">
            <v>3989</v>
          </cell>
          <cell r="B219" t="str">
            <v>5153307</v>
          </cell>
          <cell r="C219" t="str">
            <v>E0126662</v>
          </cell>
          <cell r="D219" t="str">
            <v>GURWIN JEWISH GERI CTR LTHHC</v>
          </cell>
          <cell r="E219" t="str">
            <v xml:space="preserve">02996821  </v>
          </cell>
          <cell r="F219" t="str">
            <v>02996821  N</v>
          </cell>
          <cell r="G219" t="str">
            <v>GURWIN JEWISH NURSING &amp; REHAB CTR</v>
          </cell>
          <cell r="H219" t="str">
            <v>1669472304</v>
          </cell>
          <cell r="I219" t="str">
            <v>THE ROSALIND AND JOSEPH GURWIN JEWI</v>
          </cell>
          <cell r="J219" t="str">
            <v>5153307N</v>
          </cell>
          <cell r="K219" t="str">
            <v>Gurwin Jewish Nursing and Rehabilitation Center</v>
          </cell>
          <cell r="L219">
            <v>3989</v>
          </cell>
        </row>
        <row r="220">
          <cell r="A220" t="str">
            <v>0472</v>
          </cell>
          <cell r="B220" t="str">
            <v>2701364</v>
          </cell>
          <cell r="C220" t="str">
            <v>E0456821</v>
          </cell>
          <cell r="D220" t="str">
            <v>HAMILTON MANOR NURSING HOME</v>
          </cell>
          <cell r="E220" t="str">
            <v xml:space="preserve">00309751  </v>
          </cell>
          <cell r="F220" t="str">
            <v>00309751  N</v>
          </cell>
          <cell r="G220" t="str">
            <v>HAMILTON MANOR NURSING HOME</v>
          </cell>
          <cell r="H220" t="str">
            <v>1255797874</v>
          </cell>
          <cell r="I220" t="str">
            <v>HAMILTON MANOR NURSING HOME, LLC</v>
          </cell>
          <cell r="J220" t="str">
            <v>2701364N</v>
          </cell>
          <cell r="K220" t="str">
            <v>Hamilton Manor Nursing Home</v>
          </cell>
          <cell r="L220" t="str">
            <v>0472</v>
          </cell>
        </row>
        <row r="221">
          <cell r="A221">
            <v>4285</v>
          </cell>
          <cell r="B221" t="str">
            <v>7001034</v>
          </cell>
          <cell r="C221" t="str">
            <v>E0306370</v>
          </cell>
          <cell r="D221" t="str">
            <v>HAMILTON PARK NURSING AND REHAB CNT</v>
          </cell>
          <cell r="E221" t="str">
            <v xml:space="preserve">03217407  </v>
          </cell>
          <cell r="F221" t="str">
            <v>03217407  N</v>
          </cell>
          <cell r="G221" t="str">
            <v>HAMILTON PARK NURSING AND REHAB CNT</v>
          </cell>
          <cell r="H221" t="str">
            <v>1578899076</v>
          </cell>
          <cell r="I221" t="str">
            <v>HAMILTON PARK MULTICARE</v>
          </cell>
          <cell r="J221" t="str">
            <v>7001034N</v>
          </cell>
          <cell r="K221" t="str">
            <v>Hamilton Park Nursing and Rehabilitation Center</v>
          </cell>
          <cell r="L221">
            <v>4285</v>
          </cell>
        </row>
        <row r="222">
          <cell r="A222">
            <v>3455</v>
          </cell>
          <cell r="B222" t="str">
            <v>1406301</v>
          </cell>
          <cell r="C222" t="str">
            <v>E0167559</v>
          </cell>
          <cell r="D222" t="str">
            <v>HARRIS HILL NURSING FACILITY</v>
          </cell>
          <cell r="E222" t="str">
            <v xml:space="preserve">01323793  </v>
          </cell>
          <cell r="F222" t="str">
            <v>01323793  N</v>
          </cell>
          <cell r="G222" t="str">
            <v>HARRIS HILL NURSING FACILITY</v>
          </cell>
          <cell r="H222" t="str">
            <v>1013904283</v>
          </cell>
          <cell r="I222" t="str">
            <v>HARRIS HILL NURSING FACILITY, LLC</v>
          </cell>
          <cell r="J222" t="str">
            <v>1406301N</v>
          </cell>
          <cell r="K222" t="str">
            <v>Harris Hill Nursing Facility LLC</v>
          </cell>
          <cell r="L222">
            <v>3455</v>
          </cell>
        </row>
        <row r="223">
          <cell r="A223">
            <v>3256</v>
          </cell>
          <cell r="B223" t="str">
            <v>7003378</v>
          </cell>
          <cell r="C223" t="str">
            <v>E0213966</v>
          </cell>
          <cell r="D223" t="str">
            <v>HAVEN MANOR HEALTH CARE CENTER, LLC</v>
          </cell>
          <cell r="E223" t="str">
            <v xml:space="preserve">00857781  </v>
          </cell>
          <cell r="F223" t="str">
            <v>00857781  N</v>
          </cell>
          <cell r="G223" t="str">
            <v>HAVEN MANOR HEALTH CARE CENTER LLC</v>
          </cell>
          <cell r="H223" t="str">
            <v>1356339105</v>
          </cell>
          <cell r="I223" t="str">
            <v>HAVEN MANOR HEALTH CARE CENTER</v>
          </cell>
          <cell r="J223" t="str">
            <v>7003378N</v>
          </cell>
          <cell r="K223" t="str">
            <v>Haven Manor Health Care Center LLC</v>
          </cell>
          <cell r="L223">
            <v>3256</v>
          </cell>
        </row>
        <row r="224">
          <cell r="A224">
            <v>1361</v>
          </cell>
          <cell r="B224" t="str">
            <v>7001369</v>
          </cell>
          <cell r="C224" t="str">
            <v>E0118121</v>
          </cell>
          <cell r="D224" t="str">
            <v>HAYM SALOMON HM FOR AGE ADHC</v>
          </cell>
          <cell r="E224" t="str">
            <v xml:space="preserve">03025207  </v>
          </cell>
          <cell r="F224" t="str">
            <v>03025207  N</v>
          </cell>
          <cell r="G224" t="str">
            <v>HAYM SALOMON HOME FOR THE AGE</v>
          </cell>
          <cell r="H224" t="str">
            <v>1407844194</v>
          </cell>
          <cell r="I224" t="str">
            <v>HAYM SALOMON HOME FOR THE AGED LLC</v>
          </cell>
          <cell r="J224" t="str">
            <v>7001369N</v>
          </cell>
          <cell r="K224" t="str">
            <v>Haym Solomon Home For The Aged</v>
          </cell>
          <cell r="L224">
            <v>1361</v>
          </cell>
        </row>
        <row r="225">
          <cell r="A225">
            <v>1212</v>
          </cell>
          <cell r="B225" t="str">
            <v>7000302</v>
          </cell>
          <cell r="C225" t="str">
            <v>E0268063</v>
          </cell>
          <cell r="D225" t="str">
            <v>HEBREW H FOR AGED RIVERDALE</v>
          </cell>
          <cell r="E225" t="str">
            <v xml:space="preserve">00310316  </v>
          </cell>
          <cell r="F225" t="str">
            <v>00310316  N</v>
          </cell>
          <cell r="G225" t="str">
            <v>HEBREW HOME FOR THE AGED RIVERDALE</v>
          </cell>
          <cell r="H225" t="str">
            <v>1205939667</v>
          </cell>
          <cell r="I225" t="str">
            <v>HEBREW HOME FOR THE AGED AT RIVERDA</v>
          </cell>
          <cell r="J225" t="str">
            <v>7000302N</v>
          </cell>
          <cell r="K225" t="str">
            <v>Hebrew Home For The Aged At Riverdale</v>
          </cell>
          <cell r="L225">
            <v>1212</v>
          </cell>
        </row>
        <row r="226">
          <cell r="A226">
            <v>6141</v>
          </cell>
          <cell r="B226" t="str">
            <v>4322300</v>
          </cell>
          <cell r="C226" t="str">
            <v>E0092958</v>
          </cell>
          <cell r="D226" t="str">
            <v>HELEN HAYES HOSPITAL RHCF</v>
          </cell>
          <cell r="E226" t="str">
            <v xml:space="preserve">02071070  </v>
          </cell>
          <cell r="F226" t="str">
            <v>02071070  N</v>
          </cell>
          <cell r="G226" t="str">
            <v>HELEN HAYES HOSPITAL RHCF</v>
          </cell>
          <cell r="H226" t="str">
            <v>1538276530</v>
          </cell>
          <cell r="I226" t="str">
            <v>STATE OF NEW YORK COMPTROLLERS OFFI</v>
          </cell>
          <cell r="J226" t="str">
            <v>4322300N</v>
          </cell>
          <cell r="K226" t="str">
            <v>Helen Hayes Hospital RHCF</v>
          </cell>
          <cell r="L226">
            <v>6141</v>
          </cell>
        </row>
        <row r="227">
          <cell r="A227" t="str">
            <v>0508</v>
          </cell>
          <cell r="B227" t="str">
            <v>2906304</v>
          </cell>
          <cell r="C227" t="str">
            <v>E0113983</v>
          </cell>
          <cell r="D227" t="str">
            <v>HEMPSTEAD PARK NURSING HOME</v>
          </cell>
          <cell r="E227" t="str">
            <v xml:space="preserve">01860599  </v>
          </cell>
          <cell r="F227" t="str">
            <v>01860599  N</v>
          </cell>
          <cell r="G227" t="str">
            <v>HEMPSTEAD PARK NURSING HOME</v>
          </cell>
          <cell r="H227" t="str">
            <v>1548346265</v>
          </cell>
          <cell r="I227" t="str">
            <v>SUNSHINE CARE CORP</v>
          </cell>
          <cell r="J227" t="str">
            <v>2906304N</v>
          </cell>
          <cell r="K227" t="str">
            <v>Hempstead Park Nursing Home</v>
          </cell>
          <cell r="L227" t="str">
            <v>0508</v>
          </cell>
        </row>
        <row r="228">
          <cell r="A228">
            <v>1600</v>
          </cell>
          <cell r="B228" t="str">
            <v>7002337</v>
          </cell>
          <cell r="C228" t="str">
            <v>E0265095</v>
          </cell>
          <cell r="D228" t="str">
            <v>GOLDWATER MEMORIAL HOSPITAL</v>
          </cell>
          <cell r="E228" t="str">
            <v xml:space="preserve">00340547  </v>
          </cell>
          <cell r="F228" t="str">
            <v>00340547  N</v>
          </cell>
          <cell r="G228" t="str">
            <v>HENRY J CARTER SKILLED NURSING FAC</v>
          </cell>
          <cell r="H228" t="str">
            <v>1922016781</v>
          </cell>
          <cell r="I228" t="str">
            <v>NEW YORK CITY HEALTH AND HOSPITALS</v>
          </cell>
          <cell r="J228" t="str">
            <v>7002337N</v>
          </cell>
          <cell r="K228" t="str">
            <v>Henry J Carter Skilled Nursing Facility</v>
          </cell>
          <cell r="L228">
            <v>1600</v>
          </cell>
        </row>
        <row r="229">
          <cell r="A229" t="str">
            <v>0310</v>
          </cell>
          <cell r="B229" t="str">
            <v>1527300</v>
          </cell>
          <cell r="C229" t="str">
            <v>E0267991</v>
          </cell>
          <cell r="D229" t="str">
            <v>HERITAGE COMMONS RES HEALTH CARE</v>
          </cell>
          <cell r="E229" t="str">
            <v xml:space="preserve">00311115  </v>
          </cell>
          <cell r="F229" t="str">
            <v>00311115  N</v>
          </cell>
          <cell r="G229" t="str">
            <v>HERITAGE COMMONS RES HEALTH CARE</v>
          </cell>
          <cell r="H229" t="str">
            <v>1801889746</v>
          </cell>
          <cell r="I229" t="str">
            <v>MOSES LUDINGTON NURSING HOME COMPAN</v>
          </cell>
          <cell r="J229" t="str">
            <v>1527300N</v>
          </cell>
          <cell r="K229" t="str">
            <v>Heritage Commons Residential Health Care</v>
          </cell>
          <cell r="L229" t="str">
            <v>0310</v>
          </cell>
        </row>
        <row r="230">
          <cell r="A230">
            <v>2574</v>
          </cell>
          <cell r="B230" t="str">
            <v>0658301</v>
          </cell>
          <cell r="C230" t="str">
            <v>E0147959</v>
          </cell>
          <cell r="D230" t="str">
            <v>HERITAGE GREEN HCC SNF</v>
          </cell>
          <cell r="E230" t="str">
            <v xml:space="preserve">01520350  </v>
          </cell>
          <cell r="F230" t="str">
            <v>01520350  N</v>
          </cell>
          <cell r="G230" t="str">
            <v>HERITAGE GREEN HCC SNF</v>
          </cell>
          <cell r="H230" t="str">
            <v>1003812330</v>
          </cell>
          <cell r="I230" t="str">
            <v>GERRY HOMES INC</v>
          </cell>
          <cell r="J230" t="str">
            <v>0658301N</v>
          </cell>
          <cell r="K230" t="str">
            <v>Heritage Green Nursing Home</v>
          </cell>
          <cell r="L230">
            <v>2574</v>
          </cell>
        </row>
        <row r="231">
          <cell r="A231" t="str">
            <v>0609</v>
          </cell>
          <cell r="B231" t="str">
            <v>3202314</v>
          </cell>
          <cell r="C231" t="str">
            <v>E0252088</v>
          </cell>
          <cell r="D231" t="str">
            <v>HERITAGE HEALTH CARE CENTER</v>
          </cell>
          <cell r="E231" t="str">
            <v xml:space="preserve">00474355  </v>
          </cell>
          <cell r="F231" t="str">
            <v>00474355  N</v>
          </cell>
          <cell r="G231" t="str">
            <v>HERITAGE HEALTH CARE CENTER</v>
          </cell>
          <cell r="H231" t="str">
            <v>1730288549</v>
          </cell>
          <cell r="I231" t="str">
            <v>FAXTON-SUNSET ST. LUKE'S HEALTH CAR</v>
          </cell>
          <cell r="J231" t="str">
            <v>3202314N</v>
          </cell>
          <cell r="K231" t="str">
            <v>Heritage Health Care Center</v>
          </cell>
          <cell r="L231" t="str">
            <v>0609</v>
          </cell>
        </row>
        <row r="232">
          <cell r="A232" t="str">
            <v>0106</v>
          </cell>
          <cell r="B232" t="str">
            <v>0602310</v>
          </cell>
          <cell r="C232" t="str">
            <v>E0147958</v>
          </cell>
          <cell r="D232" t="str">
            <v>HERITAGE PK HCC SNF</v>
          </cell>
          <cell r="E232" t="str">
            <v xml:space="preserve">01520369  </v>
          </cell>
          <cell r="F232" t="str">
            <v>01520369  N</v>
          </cell>
          <cell r="G232" t="str">
            <v>HERITAGE PK HCC SNF</v>
          </cell>
          <cell r="H232" t="str">
            <v>1366448706</v>
          </cell>
          <cell r="I232" t="str">
            <v>GERRY HOMES</v>
          </cell>
          <cell r="J232" t="str">
            <v>0602310N</v>
          </cell>
          <cell r="K232" t="str">
            <v>Heritage Park Health Care Center</v>
          </cell>
          <cell r="L232" t="str">
            <v>0106</v>
          </cell>
        </row>
        <row r="233">
          <cell r="A233" t="str">
            <v>0112</v>
          </cell>
          <cell r="B233" t="str">
            <v>0662301</v>
          </cell>
          <cell r="C233" t="str">
            <v>E0263564</v>
          </cell>
          <cell r="D233" t="str">
            <v>HERITAGE VILLAGE REH &amp; SKILLED NRS</v>
          </cell>
          <cell r="E233" t="str">
            <v xml:space="preserve">00356327  </v>
          </cell>
          <cell r="F233" t="str">
            <v>00356327  N</v>
          </cell>
          <cell r="G233" t="str">
            <v>HERITAGE VILLAGE REH &amp; SKILLED NRS</v>
          </cell>
          <cell r="H233" t="str">
            <v>1831195270</v>
          </cell>
          <cell r="I233" t="str">
            <v>HERITAGE VILLAGE REHAB &amp; SKILLED NU</v>
          </cell>
          <cell r="J233" t="str">
            <v>0662301N</v>
          </cell>
          <cell r="K233" t="str">
            <v>Heritage Village Rehab and Skilled Nursing Inc</v>
          </cell>
          <cell r="L233" t="str">
            <v>0112</v>
          </cell>
        </row>
        <row r="234">
          <cell r="A234">
            <v>4328</v>
          </cell>
          <cell r="B234" t="str">
            <v>7000363</v>
          </cell>
          <cell r="C234" t="str">
            <v>E0175980</v>
          </cell>
          <cell r="D234" t="str">
            <v>HIGHBRIDGE-WOODYCREST CTR.INC</v>
          </cell>
          <cell r="E234" t="str">
            <v xml:space="preserve">01239243  </v>
          </cell>
          <cell r="F234" t="str">
            <v>01239243  N</v>
          </cell>
          <cell r="G234" t="str">
            <v>HIGHBRIDGE-WOODYCREST CTR INC</v>
          </cell>
          <cell r="H234" t="str">
            <v>1598857203</v>
          </cell>
          <cell r="I234" t="str">
            <v>THE BRONX-LEBANON HIGHBRIDGE WOODYC</v>
          </cell>
          <cell r="J234" t="str">
            <v>7000363N</v>
          </cell>
          <cell r="K234" t="str">
            <v>Highbridge-Woodycrest Center Inc</v>
          </cell>
          <cell r="L234">
            <v>4328</v>
          </cell>
        </row>
        <row r="235">
          <cell r="A235" t="str">
            <v>0547</v>
          </cell>
          <cell r="B235" t="str">
            <v>2951306</v>
          </cell>
          <cell r="C235" t="str">
            <v>E0267871</v>
          </cell>
          <cell r="D235" t="str">
            <v>HIGHFIELD GARDENS CC GREAT NECK</v>
          </cell>
          <cell r="E235" t="str">
            <v xml:space="preserve">00312354  </v>
          </cell>
          <cell r="F235" t="str">
            <v>00312354  N</v>
          </cell>
          <cell r="G235" t="str">
            <v>HIGHFIELD GARDENS CC GREAT NECK</v>
          </cell>
          <cell r="H235" t="str">
            <v>1659460160</v>
          </cell>
          <cell r="I235" t="str">
            <v>WEDGEWOOD CARE CENTER INC</v>
          </cell>
          <cell r="J235" t="str">
            <v>2951306N</v>
          </cell>
          <cell r="K235" t="str">
            <v>Highfield Gardens Care Center of Great Neck</v>
          </cell>
          <cell r="L235" t="str">
            <v>0547</v>
          </cell>
        </row>
        <row r="236">
          <cell r="A236">
            <v>1711</v>
          </cell>
          <cell r="B236" t="str">
            <v>7003363</v>
          </cell>
          <cell r="C236" t="str">
            <v>E0189003</v>
          </cell>
          <cell r="D236" t="str">
            <v>HIGHLAND CARE CENTER INC SNF</v>
          </cell>
          <cell r="E236" t="str">
            <v xml:space="preserve">01108727  </v>
          </cell>
          <cell r="F236" t="str">
            <v>01108727  N</v>
          </cell>
          <cell r="G236" t="str">
            <v>HIGHLAND CARE CENTER</v>
          </cell>
          <cell r="H236" t="str">
            <v>1710050554</v>
          </cell>
          <cell r="I236" t="str">
            <v>HIGHLAND CARE CENTER, INC</v>
          </cell>
          <cell r="J236" t="str">
            <v>7003363N</v>
          </cell>
          <cell r="K236" t="str">
            <v>Highland Care Center</v>
          </cell>
          <cell r="L236">
            <v>1711</v>
          </cell>
        </row>
        <row r="237">
          <cell r="A237" t="str">
            <v>0805</v>
          </cell>
          <cell r="B237" t="str">
            <v>4402300</v>
          </cell>
          <cell r="C237" t="str">
            <v>E0243162</v>
          </cell>
          <cell r="D237" t="str">
            <v>HIGHLAND NURSING HOME</v>
          </cell>
          <cell r="E237" t="str">
            <v xml:space="preserve">00565119  </v>
          </cell>
          <cell r="F237" t="str">
            <v>00565119  N</v>
          </cell>
          <cell r="G237" t="str">
            <v>HIGHLAND NURSING HOME</v>
          </cell>
          <cell r="H237" t="str">
            <v>1659352599</v>
          </cell>
          <cell r="I237" t="str">
            <v>HIGHLAND NURSING HOME, INC.</v>
          </cell>
          <cell r="J237" t="str">
            <v>4402300N</v>
          </cell>
          <cell r="K237" t="str">
            <v>Highland Nursing Home Inc</v>
          </cell>
          <cell r="L237" t="str">
            <v>0805</v>
          </cell>
        </row>
        <row r="238">
          <cell r="A238" t="str">
            <v>0041</v>
          </cell>
          <cell r="B238" t="str">
            <v>0228306</v>
          </cell>
          <cell r="C238" t="str">
            <v>E0330385</v>
          </cell>
          <cell r="D238" t="str">
            <v>HIGHLAND HEALTH CARE CENTER S</v>
          </cell>
          <cell r="E238" t="str">
            <v xml:space="preserve">00369200  </v>
          </cell>
          <cell r="F238" t="str">
            <v>00369200  N</v>
          </cell>
          <cell r="G238" t="str">
            <v>HRNC, LLC</v>
          </cell>
          <cell r="H238" t="str">
            <v>1831489194</v>
          </cell>
          <cell r="I238" t="str">
            <v>HRNC LLC</v>
          </cell>
          <cell r="J238" t="str">
            <v>0228306N</v>
          </cell>
          <cell r="K238" t="str">
            <v>Highland Park Rehabilitation and Nursing Center</v>
          </cell>
          <cell r="L238" t="str">
            <v>0041</v>
          </cell>
        </row>
        <row r="239">
          <cell r="A239" t="str">
            <v>0691</v>
          </cell>
          <cell r="B239" t="str">
            <v>3501305</v>
          </cell>
          <cell r="C239" t="str">
            <v>E0348126</v>
          </cell>
          <cell r="D239" t="str">
            <v>HRNC OPERATING LLC</v>
          </cell>
          <cell r="E239" t="str">
            <v xml:space="preserve">00310738  </v>
          </cell>
          <cell r="F239" t="str">
            <v>00310738  N</v>
          </cell>
          <cell r="G239" t="str">
            <v>HRNC OPERATING LLC</v>
          </cell>
          <cell r="H239" t="str">
            <v>1780923391</v>
          </cell>
          <cell r="I239" t="str">
            <v>HRNC OPERATING, LLC</v>
          </cell>
          <cell r="J239" t="str">
            <v>3501305N</v>
          </cell>
          <cell r="K239" t="str">
            <v>Highland Rehabilitation and Nursing Center</v>
          </cell>
          <cell r="L239" t="str">
            <v>0691</v>
          </cell>
        </row>
        <row r="240">
          <cell r="A240">
            <v>3182</v>
          </cell>
          <cell r="B240" t="str">
            <v>1401001</v>
          </cell>
          <cell r="C240" t="str">
            <v>E0334968</v>
          </cell>
          <cell r="D240" t="str">
            <v>HIGHPOINTE ON MICHIGAN HLTH CR FAC</v>
          </cell>
          <cell r="E240" t="str">
            <v xml:space="preserve">00820099  </v>
          </cell>
          <cell r="F240" t="str">
            <v>00820099  N</v>
          </cell>
          <cell r="G240" t="str">
            <v>HIGHPOINTE ON MICHIGAN HLTH CR FAC</v>
          </cell>
          <cell r="H240" t="str">
            <v>1376580233</v>
          </cell>
          <cell r="I240" t="str">
            <v>HIGHPOINTE ON MICHIGAN HCF</v>
          </cell>
          <cell r="J240" t="str">
            <v>1401001N</v>
          </cell>
          <cell r="K240" t="str">
            <v>Highpointe on Michigan Health Care Facility</v>
          </cell>
          <cell r="L240">
            <v>3182</v>
          </cell>
        </row>
        <row r="241">
          <cell r="A241" t="str">
            <v>0917</v>
          </cell>
          <cell r="B241" t="str">
            <v>5153310</v>
          </cell>
          <cell r="C241" t="str">
            <v>E0267995</v>
          </cell>
          <cell r="D241" t="str">
            <v>HILAIRE FARM SKILLED LIV &amp; REH CTR</v>
          </cell>
          <cell r="E241" t="str">
            <v xml:space="preserve">00311073  </v>
          </cell>
          <cell r="F241" t="str">
            <v>00311073  N</v>
          </cell>
          <cell r="G241" t="str">
            <v>HILAIRE REHAB &amp; NURSING</v>
          </cell>
          <cell r="H241" t="str">
            <v>1316956311</v>
          </cell>
          <cell r="I241" t="str">
            <v>HILAIRE FARM SKILLED LIVING &amp; REHAB</v>
          </cell>
          <cell r="J241" t="str">
            <v>5153310N</v>
          </cell>
          <cell r="K241" t="str">
            <v>Hilaire Rehab &amp; Nursing</v>
          </cell>
          <cell r="L241" t="str">
            <v>0917</v>
          </cell>
        </row>
        <row r="242">
          <cell r="A242" t="str">
            <v>0479</v>
          </cell>
          <cell r="B242" t="str">
            <v>2761302</v>
          </cell>
          <cell r="C242" t="str">
            <v>E0172148</v>
          </cell>
          <cell r="D242" t="str">
            <v>HILL HAVEN RGH</v>
          </cell>
          <cell r="E242" t="str">
            <v xml:space="preserve">01277605  </v>
          </cell>
          <cell r="F242" t="str">
            <v>01277605  N</v>
          </cell>
          <cell r="G242" t="str">
            <v>ROCHESTER GENERAL LONG TERM CARE IN</v>
          </cell>
          <cell r="H242" t="str">
            <v>1326119744</v>
          </cell>
          <cell r="I242" t="str">
            <v>ROCHESTER GENERAL LONG TERM CARE, I</v>
          </cell>
          <cell r="J242" t="str">
            <v>2761302N</v>
          </cell>
          <cell r="K242" t="str">
            <v>Hill Haven Nursing Home</v>
          </cell>
          <cell r="L242" t="str">
            <v>0479</v>
          </cell>
        </row>
        <row r="243">
          <cell r="A243">
            <v>1714</v>
          </cell>
          <cell r="B243" t="str">
            <v>7003350</v>
          </cell>
          <cell r="C243" t="str">
            <v>E0267315</v>
          </cell>
          <cell r="D243" t="str">
            <v>HILLSIDE MANOR REHAB/EXT CARE</v>
          </cell>
          <cell r="E243" t="str">
            <v xml:space="preserve">00318025  </v>
          </cell>
          <cell r="F243" t="str">
            <v>00318025  N</v>
          </cell>
          <cell r="G243" t="str">
            <v>HILLSIDE MANOR REHAB &amp; EXT CARE</v>
          </cell>
          <cell r="H243" t="str">
            <v>1043392657</v>
          </cell>
          <cell r="I243" t="str">
            <v>HILLSIDE MANOR REHABILITATION AND E</v>
          </cell>
          <cell r="J243" t="str">
            <v>7003350N</v>
          </cell>
          <cell r="K243" t="str">
            <v>Hillside Manor Rehabilitation and Extended Care Center</v>
          </cell>
          <cell r="L243">
            <v>1714</v>
          </cell>
        </row>
        <row r="244">
          <cell r="A244">
            <v>3258</v>
          </cell>
          <cell r="B244" t="str">
            <v>7003381</v>
          </cell>
          <cell r="C244" t="str">
            <v>E0268089</v>
          </cell>
          <cell r="D244" t="str">
            <v>HOLLIS PARK MANOR NH SNF</v>
          </cell>
          <cell r="E244" t="str">
            <v xml:space="preserve">00310054  </v>
          </cell>
          <cell r="F244" t="str">
            <v>00310054  N</v>
          </cell>
          <cell r="G244" t="str">
            <v>HOLLIS PARK MANOR NH SNF</v>
          </cell>
          <cell r="H244" t="str">
            <v>1295734812</v>
          </cell>
          <cell r="I244" t="str">
            <v>HOLLIS PARK MANOR NURSING HOME, INC</v>
          </cell>
          <cell r="J244" t="str">
            <v>7003381N</v>
          </cell>
          <cell r="K244" t="str">
            <v>Hollis Park Manor Nursing</v>
          </cell>
          <cell r="L244">
            <v>3258</v>
          </cell>
        </row>
        <row r="245">
          <cell r="A245">
            <v>1712</v>
          </cell>
          <cell r="B245" t="str">
            <v>7003409</v>
          </cell>
          <cell r="C245" t="str">
            <v>E0359879</v>
          </cell>
          <cell r="D245" t="str">
            <v>HOLLISWOOD OPERATING CO LLC</v>
          </cell>
          <cell r="E245" t="str">
            <v xml:space="preserve">00308769  </v>
          </cell>
          <cell r="F245" t="str">
            <v>00308769  N</v>
          </cell>
          <cell r="G245" t="str">
            <v>HOLLIS OPERATING CO LLC</v>
          </cell>
          <cell r="H245" t="str">
            <v>1366782534</v>
          </cell>
          <cell r="I245" t="str">
            <v>HOLLIS OPERATING CO LLC</v>
          </cell>
          <cell r="J245" t="str">
            <v>7003409N</v>
          </cell>
          <cell r="K245" t="str">
            <v>Holliswood Center for Rehabilitation and Healthcare</v>
          </cell>
          <cell r="L245">
            <v>1712</v>
          </cell>
        </row>
        <row r="246">
          <cell r="A246">
            <v>4329</v>
          </cell>
          <cell r="B246" t="str">
            <v>7000392</v>
          </cell>
          <cell r="C246" t="str">
            <v>E0413048</v>
          </cell>
          <cell r="D246" t="str">
            <v>HOPE CENTER OPERATIONS LLC</v>
          </cell>
          <cell r="E246" t="str">
            <v xml:space="preserve">04210720  </v>
          </cell>
          <cell r="F246" t="str">
            <v>04210720  N</v>
          </cell>
          <cell r="G246" t="str">
            <v>HOPE CENTER OPERATIONS LLC</v>
          </cell>
          <cell r="H246" t="str">
            <v>1124410733</v>
          </cell>
          <cell r="I246" t="str">
            <v>HOPE CENTER OPERATIONS LLC</v>
          </cell>
          <cell r="J246" t="str">
            <v>7000392N</v>
          </cell>
          <cell r="K246" t="str">
            <v>Hope Center for HIV and Nursing Care</v>
          </cell>
          <cell r="L246">
            <v>4329</v>
          </cell>
        </row>
        <row r="247">
          <cell r="A247">
            <v>4329</v>
          </cell>
          <cell r="B247" t="str">
            <v>7000392</v>
          </cell>
          <cell r="C247" t="str">
            <v>E0133280</v>
          </cell>
          <cell r="D247" t="str">
            <v>HELP/PSI AIDS ADHCP</v>
          </cell>
          <cell r="E247" t="str">
            <v xml:space="preserve">02995339  </v>
          </cell>
          <cell r="F247" t="str">
            <v>02995339  N</v>
          </cell>
          <cell r="G247" t="str">
            <v>HELP/PSI SNF</v>
          </cell>
          <cell r="H247" t="str">
            <v>1346464989</v>
          </cell>
          <cell r="I247" t="str">
            <v>HELP/PSI, INC</v>
          </cell>
          <cell r="J247" t="str">
            <v>7000392N</v>
          </cell>
          <cell r="K247" t="str">
            <v>Hope Center for HIV and Nursing Care</v>
          </cell>
          <cell r="L247">
            <v>4329</v>
          </cell>
        </row>
        <row r="248">
          <cell r="A248">
            <v>5546</v>
          </cell>
          <cell r="B248" t="str">
            <v>7001395</v>
          </cell>
          <cell r="C248" t="str">
            <v>E0324015</v>
          </cell>
          <cell r="D248" t="str">
            <v>HOPKINS CENTER REHAB &amp; HEALTHCARE</v>
          </cell>
          <cell r="E248" t="str">
            <v xml:space="preserve">01533146  </v>
          </cell>
          <cell r="F248" t="str">
            <v>01533146  N</v>
          </cell>
          <cell r="G248" t="str">
            <v>HOPKINS CTR FOR REHAB &amp; HEALTHCARE</v>
          </cell>
          <cell r="H248" t="str">
            <v>1972893683</v>
          </cell>
          <cell r="I248" t="str">
            <v>KFG OPERATING I, LLC</v>
          </cell>
          <cell r="J248" t="str">
            <v>7001395N</v>
          </cell>
          <cell r="K248" t="str">
            <v>Hopkins Center for Rehabilitation and Healthcare</v>
          </cell>
          <cell r="L248">
            <v>5546</v>
          </cell>
        </row>
        <row r="249">
          <cell r="A249">
            <v>1731</v>
          </cell>
          <cell r="B249" t="str">
            <v>7003389</v>
          </cell>
          <cell r="C249" t="str">
            <v>E0268227</v>
          </cell>
          <cell r="D249" t="str">
            <v>OCEAN GARDENS NF INC</v>
          </cell>
          <cell r="E249" t="str">
            <v xml:space="preserve">00308594  </v>
          </cell>
          <cell r="F249" t="str">
            <v>00308594  N</v>
          </cell>
          <cell r="G249" t="str">
            <v>OCEAN GARDENS NF INC</v>
          </cell>
          <cell r="H249" t="str">
            <v>1528052180</v>
          </cell>
          <cell r="I249" t="str">
            <v>OCEAN GARDENS NURSING FACILITY, INC</v>
          </cell>
          <cell r="J249" t="str">
            <v>7003389N</v>
          </cell>
          <cell r="K249" t="str">
            <v>Horizon Care Center</v>
          </cell>
          <cell r="L249">
            <v>1731</v>
          </cell>
        </row>
        <row r="250">
          <cell r="A250" t="str">
            <v>0871</v>
          </cell>
          <cell r="B250" t="str">
            <v>5002302</v>
          </cell>
          <cell r="C250" t="str">
            <v>E0263600</v>
          </cell>
          <cell r="D250" t="str">
            <v>HORNELL GARDENS</v>
          </cell>
          <cell r="E250" t="str">
            <v xml:space="preserve">00355913  </v>
          </cell>
          <cell r="F250" t="str">
            <v>00355913  N</v>
          </cell>
          <cell r="G250" t="str">
            <v>HORNELL GARDENS LLC</v>
          </cell>
          <cell r="H250" t="str">
            <v>1922003144</v>
          </cell>
          <cell r="I250" t="str">
            <v>HORNELL GARDENS, LLC</v>
          </cell>
          <cell r="J250" t="str">
            <v>5002302N</v>
          </cell>
          <cell r="K250" t="str">
            <v>Hornell Gardens LLC</v>
          </cell>
          <cell r="L250" t="str">
            <v>0871</v>
          </cell>
        </row>
        <row r="251">
          <cell r="A251" t="str">
            <v>0021</v>
          </cell>
          <cell r="B251" t="str">
            <v>0101315</v>
          </cell>
          <cell r="C251" t="str">
            <v>E0330386</v>
          </cell>
          <cell r="D251" t="str">
            <v>JULIE BLAIR NRSG &amp; REHAB CNTR</v>
          </cell>
          <cell r="E251" t="str">
            <v xml:space="preserve">01907877  </v>
          </cell>
          <cell r="F251" t="str">
            <v>01907877  N</v>
          </cell>
          <cell r="G251" t="str">
            <v>HUDSON PARK REHAB AND NURSING CTR</v>
          </cell>
          <cell r="H251" t="str">
            <v>1588963326</v>
          </cell>
          <cell r="I251" t="str">
            <v>JBRNC LLC</v>
          </cell>
          <cell r="J251" t="str">
            <v>0101315N</v>
          </cell>
          <cell r="K251" t="str">
            <v>Hudson Park Rehabilitation and Nursing Center</v>
          </cell>
          <cell r="L251" t="str">
            <v>0021</v>
          </cell>
        </row>
        <row r="252">
          <cell r="A252">
            <v>1232</v>
          </cell>
          <cell r="B252" t="str">
            <v>7000394</v>
          </cell>
          <cell r="C252" t="str">
            <v>E0268242</v>
          </cell>
          <cell r="D252" t="str">
            <v>HUDSON POINTE RIVERDALE CT NR &amp; REH</v>
          </cell>
          <cell r="E252" t="str">
            <v xml:space="preserve">00308443  </v>
          </cell>
          <cell r="F252" t="str">
            <v>00308443  N</v>
          </cell>
          <cell r="G252" t="str">
            <v>RIVERDALE CTR FOR NURSING &amp; REHAB</v>
          </cell>
          <cell r="H252" t="str">
            <v>1578623179</v>
          </cell>
          <cell r="I252" t="str">
            <v>RIVERDALE CENTER FOR NURSING AND RE</v>
          </cell>
          <cell r="J252" t="str">
            <v>7000394N</v>
          </cell>
          <cell r="K252" t="str">
            <v>Hudson Pointe at Riverdale Center for Nursing and Rehabilitation</v>
          </cell>
          <cell r="L252">
            <v>1232</v>
          </cell>
        </row>
        <row r="253">
          <cell r="A253">
            <v>1003</v>
          </cell>
          <cell r="B253" t="str">
            <v>5556302</v>
          </cell>
          <cell r="C253" t="str">
            <v>E0267746</v>
          </cell>
          <cell r="D253" t="str">
            <v>HUDSON VALLEY REHAB &amp; EXT CAR</v>
          </cell>
          <cell r="E253" t="str">
            <v xml:space="preserve">00313644  </v>
          </cell>
          <cell r="F253" t="str">
            <v>00313644  N</v>
          </cell>
          <cell r="G253" t="str">
            <v>HUDSON VALLEY REHAB &amp; EXT CAR</v>
          </cell>
          <cell r="H253" t="str">
            <v>1588746051</v>
          </cell>
          <cell r="I253" t="str">
            <v>HUDSON VALLEY CARE PARTNERS LLC</v>
          </cell>
          <cell r="J253" t="str">
            <v>5556302N</v>
          </cell>
          <cell r="K253" t="str">
            <v>Hudson Valley Rehabilitation and Extended Care Center</v>
          </cell>
          <cell r="L253">
            <v>1003</v>
          </cell>
        </row>
        <row r="254">
          <cell r="A254" t="str">
            <v>0244</v>
          </cell>
          <cell r="B254" t="str">
            <v>1401340</v>
          </cell>
          <cell r="C254" t="str">
            <v>E0432267</v>
          </cell>
          <cell r="D254" t="str">
            <v>NHRC ACQUISITION LLC</v>
          </cell>
          <cell r="E254" t="str">
            <v xml:space="preserve">00475338  </v>
          </cell>
          <cell r="F254" t="str">
            <v>00475338  N</v>
          </cell>
          <cell r="G254" t="str">
            <v>NHRC ACQUISITION LLC</v>
          </cell>
          <cell r="H254" t="str">
            <v>1538533278</v>
          </cell>
          <cell r="I254" t="str">
            <v>NHRC ACQUISITION LLC</v>
          </cell>
          <cell r="J254" t="str">
            <v>1401340N</v>
          </cell>
          <cell r="K254" t="str">
            <v>Humboldt House Rehabilitation and Nursing Center</v>
          </cell>
          <cell r="L254" t="str">
            <v>0244</v>
          </cell>
        </row>
        <row r="255">
          <cell r="A255">
            <v>7786</v>
          </cell>
          <cell r="B255" t="str">
            <v>5153309</v>
          </cell>
          <cell r="C255" t="str">
            <v>E0042100</v>
          </cell>
          <cell r="D255" t="str">
            <v>HUNTINGTON HILLS CTR H&amp;R ADHC</v>
          </cell>
          <cell r="E255" t="str">
            <v xml:space="preserve">02996234  </v>
          </cell>
          <cell r="F255" t="str">
            <v>02996234  N</v>
          </cell>
          <cell r="G255" t="str">
            <v>HUNTINGTON HILLS CTR HLTH REH</v>
          </cell>
          <cell r="H255" t="str">
            <v>1568539609</v>
          </cell>
          <cell r="I255" t="str">
            <v>EAST NORTHPORT RESIDENTIAL HEALTH C</v>
          </cell>
          <cell r="J255" t="str">
            <v>5153309N</v>
          </cell>
          <cell r="K255" t="str">
            <v>Huntington Hills Center for Health and Rehabilitation</v>
          </cell>
          <cell r="L255">
            <v>7786</v>
          </cell>
        </row>
        <row r="256">
          <cell r="A256">
            <v>4286</v>
          </cell>
          <cell r="B256" t="str">
            <v>4921302</v>
          </cell>
          <cell r="C256" t="str">
            <v>E0179269</v>
          </cell>
          <cell r="D256" t="str">
            <v>HUNTINGTON LIVING CENTER</v>
          </cell>
          <cell r="E256" t="str">
            <v xml:space="preserve">01206220  </v>
          </cell>
          <cell r="F256" t="str">
            <v>01206220  N</v>
          </cell>
          <cell r="G256" t="str">
            <v>HUNTINGTON LIVING CENTER</v>
          </cell>
          <cell r="H256" t="str">
            <v>1356491229</v>
          </cell>
          <cell r="I256" t="str">
            <v>HUNTINGTON NURSING HOME INC</v>
          </cell>
          <cell r="J256" t="str">
            <v>4921302N</v>
          </cell>
          <cell r="K256" t="str">
            <v>Huntington Living Center</v>
          </cell>
          <cell r="L256">
            <v>4286</v>
          </cell>
        </row>
        <row r="257">
          <cell r="A257" t="str">
            <v>0059</v>
          </cell>
          <cell r="B257" t="str">
            <v>0302302</v>
          </cell>
          <cell r="C257" t="str">
            <v>E0180290</v>
          </cell>
          <cell r="D257" t="str">
            <v>IDEAL SENIOR LIVING CTR SNF</v>
          </cell>
          <cell r="E257" t="str">
            <v xml:space="preserve">01195995  </v>
          </cell>
          <cell r="F257" t="str">
            <v>01195995  N</v>
          </cell>
          <cell r="G257" t="str">
            <v>IDEAL SENIOR LIVING CENTER</v>
          </cell>
          <cell r="H257" t="str">
            <v>1336116300</v>
          </cell>
          <cell r="I257" t="str">
            <v>IDEAL SENIOR LIVING CENTER INC</v>
          </cell>
          <cell r="J257" t="str">
            <v>0302302N</v>
          </cell>
          <cell r="K257" t="str">
            <v>Ideal Senior Living Center</v>
          </cell>
          <cell r="L257" t="str">
            <v>0059</v>
          </cell>
        </row>
        <row r="258">
          <cell r="A258">
            <v>6166</v>
          </cell>
          <cell r="B258" t="str">
            <v>7002357</v>
          </cell>
          <cell r="C258" t="str">
            <v>E0092807</v>
          </cell>
          <cell r="D258" t="str">
            <v>INCARNATION CHILDRENS CENTER</v>
          </cell>
          <cell r="E258" t="str">
            <v xml:space="preserve">02072580  </v>
          </cell>
          <cell r="F258" t="str">
            <v>02072580  N</v>
          </cell>
          <cell r="G258" t="str">
            <v>INCARNATION CHILDRENS CENTER</v>
          </cell>
          <cell r="H258" t="str">
            <v>1104027952</v>
          </cell>
          <cell r="I258" t="str">
            <v>INCARNATION CHILDREN'S CENTER</v>
          </cell>
          <cell r="J258" t="str">
            <v>7002357N</v>
          </cell>
          <cell r="K258" t="str">
            <v>Incarnation Childrens Center</v>
          </cell>
          <cell r="L258">
            <v>6166</v>
          </cell>
        </row>
        <row r="259">
          <cell r="A259">
            <v>1022</v>
          </cell>
          <cell r="B259" t="str">
            <v>5725304</v>
          </cell>
          <cell r="C259" t="str">
            <v>E0268235</v>
          </cell>
          <cell r="D259" t="str">
            <v>INDIAN RIVER REH &amp; NRS CTR</v>
          </cell>
          <cell r="E259" t="str">
            <v xml:space="preserve">00308512  </v>
          </cell>
          <cell r="F259" t="str">
            <v>00308512  N</v>
          </cell>
          <cell r="G259" t="str">
            <v>INDIAN RIVER REH &amp; NRS CTR</v>
          </cell>
          <cell r="H259" t="str">
            <v>1972687655</v>
          </cell>
          <cell r="I259" t="str">
            <v>IROP LLC</v>
          </cell>
          <cell r="J259" t="str">
            <v>5725304N</v>
          </cell>
          <cell r="K259" t="str">
            <v>Indian River Rehabilitation and Nursing Center</v>
          </cell>
          <cell r="L259">
            <v>1022</v>
          </cell>
        </row>
        <row r="260">
          <cell r="A260">
            <v>4156</v>
          </cell>
          <cell r="B260" t="str">
            <v>5022301</v>
          </cell>
          <cell r="C260" t="str">
            <v>E0158861</v>
          </cell>
          <cell r="D260" t="str">
            <v>IRA DAVENPORT MEM HOSP ADHC</v>
          </cell>
          <cell r="E260" t="str">
            <v xml:space="preserve">02998061  </v>
          </cell>
          <cell r="F260" t="str">
            <v>02998061  N</v>
          </cell>
          <cell r="G260" t="str">
            <v>IRA DAVENPORT MEM HSP SNF</v>
          </cell>
          <cell r="H260" t="str">
            <v>1922192939</v>
          </cell>
          <cell r="I260" t="str">
            <v>IRA DAVENPORT MEMORIAL HOSPITAL, IN</v>
          </cell>
          <cell r="J260" t="str">
            <v>5022301N</v>
          </cell>
          <cell r="K260" t="str">
            <v>Ira Davenport Memorial Hospital Snf hrfa</v>
          </cell>
          <cell r="L260">
            <v>4156</v>
          </cell>
        </row>
        <row r="261">
          <cell r="A261">
            <v>4555</v>
          </cell>
          <cell r="B261" t="str">
            <v>3353300</v>
          </cell>
          <cell r="C261" t="str">
            <v>E0162922</v>
          </cell>
          <cell r="D261" t="str">
            <v>IROQUOIS NURSING HOME INC</v>
          </cell>
          <cell r="E261" t="str">
            <v xml:space="preserve">01370305  </v>
          </cell>
          <cell r="F261" t="str">
            <v>01370305  N</v>
          </cell>
          <cell r="G261" t="str">
            <v>IROQUOIS NURSING HOME INC</v>
          </cell>
          <cell r="H261" t="str">
            <v>1013926526</v>
          </cell>
          <cell r="I261" t="str">
            <v>IROQUOIS NURSING HOME, INC</v>
          </cell>
          <cell r="J261" t="str">
            <v>3353300N</v>
          </cell>
          <cell r="K261" t="str">
            <v>Iroquois Nursing Home Inc</v>
          </cell>
          <cell r="L261">
            <v>4555</v>
          </cell>
        </row>
        <row r="262">
          <cell r="A262">
            <v>1569</v>
          </cell>
          <cell r="B262" t="str">
            <v>7002352</v>
          </cell>
          <cell r="C262" t="str">
            <v>E0268107</v>
          </cell>
          <cell r="D262" t="str">
            <v>ISABELLA GERIATRIC CTR INC</v>
          </cell>
          <cell r="E262" t="str">
            <v xml:space="preserve">00309875  </v>
          </cell>
          <cell r="F262" t="str">
            <v>00309875  N</v>
          </cell>
          <cell r="G262" t="str">
            <v>ISABELLA GERIATRIC CTR INC</v>
          </cell>
          <cell r="H262" t="str">
            <v>1538194709</v>
          </cell>
          <cell r="I262" t="str">
            <v>ISABELLA GERIATRIC CENTER, INC.</v>
          </cell>
          <cell r="J262" t="str">
            <v>7002352N</v>
          </cell>
          <cell r="K262" t="str">
            <v>Isabella Geriatric Center Inc</v>
          </cell>
          <cell r="L262">
            <v>1569</v>
          </cell>
        </row>
        <row r="263">
          <cell r="A263">
            <v>6324</v>
          </cell>
          <cell r="B263" t="str">
            <v>5151318</v>
          </cell>
          <cell r="C263" t="str">
            <v>E0077270</v>
          </cell>
          <cell r="D263" t="str">
            <v>ISLAND NURSING &amp; REHAB CENTER</v>
          </cell>
          <cell r="E263" t="str">
            <v xml:space="preserve">02228191  </v>
          </cell>
          <cell r="F263" t="str">
            <v>02228191  N</v>
          </cell>
          <cell r="G263" t="str">
            <v>ISLAND NURSING &amp; REHAB CENTER</v>
          </cell>
          <cell r="H263" t="str">
            <v>1487669172</v>
          </cell>
          <cell r="I263" t="str">
            <v>ISLAND REHABILITATION AND NURSING C</v>
          </cell>
          <cell r="J263" t="str">
            <v>5151318N</v>
          </cell>
          <cell r="K263" t="str">
            <v>Island Nursing and Rehab Center</v>
          </cell>
          <cell r="L263">
            <v>6324</v>
          </cell>
        </row>
        <row r="264">
          <cell r="A264">
            <v>1710</v>
          </cell>
          <cell r="B264" t="str">
            <v>7003346</v>
          </cell>
          <cell r="C264" t="str">
            <v>E0268194</v>
          </cell>
          <cell r="D264" t="str">
            <v>JAMAICA HOSPITAL NURSING HOME</v>
          </cell>
          <cell r="E264" t="str">
            <v xml:space="preserve">00308952  </v>
          </cell>
          <cell r="F264" t="str">
            <v>00308952  N</v>
          </cell>
          <cell r="G264" t="str">
            <v>JAMAICA HOSPITAL NURSING HOME</v>
          </cell>
          <cell r="H264" t="str">
            <v>1407841802</v>
          </cell>
          <cell r="I264" t="str">
            <v>JAMAICA HOSPITAL NURSING HOME CO IN</v>
          </cell>
          <cell r="J264" t="str">
            <v>7003346N</v>
          </cell>
          <cell r="K264" t="str">
            <v>Jamaica Hospital Nursing Home Co Inc</v>
          </cell>
          <cell r="L264">
            <v>1710</v>
          </cell>
        </row>
        <row r="265">
          <cell r="A265">
            <v>3293</v>
          </cell>
          <cell r="B265" t="str">
            <v>4102309</v>
          </cell>
          <cell r="C265" t="str">
            <v>E0212457</v>
          </cell>
          <cell r="D265" t="str">
            <v>JAMES A EDDY MEM GERI CTR SNF</v>
          </cell>
          <cell r="E265" t="str">
            <v xml:space="preserve">02996454  </v>
          </cell>
          <cell r="F265" t="str">
            <v>02996454  N</v>
          </cell>
          <cell r="G265" t="str">
            <v>JAMES A EDDY MEMORIAL GERIATRIC CT</v>
          </cell>
          <cell r="H265" t="str">
            <v>1609820265</v>
          </cell>
          <cell r="I265" t="str">
            <v>THE JAMES A. EDDY MEMORIAL GERIATRI</v>
          </cell>
          <cell r="J265" t="str">
            <v>4102309N</v>
          </cell>
          <cell r="K265" t="str">
            <v>James A Eddy Memorial Geriatric Center</v>
          </cell>
          <cell r="L265">
            <v>3293</v>
          </cell>
        </row>
        <row r="266">
          <cell r="A266">
            <v>3242</v>
          </cell>
          <cell r="B266" t="str">
            <v>0303306</v>
          </cell>
          <cell r="C266" t="str">
            <v>E0213312</v>
          </cell>
          <cell r="D266" t="str">
            <v>JAMES G JOHNSTON MEM SNF</v>
          </cell>
          <cell r="E266" t="str">
            <v xml:space="preserve">00864324  </v>
          </cell>
          <cell r="F266" t="str">
            <v>00864324  N</v>
          </cell>
          <cell r="G266" t="str">
            <v>JAMES G JOHNSTON MEMORIAL NH</v>
          </cell>
          <cell r="H266" t="str">
            <v>1366472052</v>
          </cell>
          <cell r="I266" t="str">
            <v>UMH JGJ CORP</v>
          </cell>
          <cell r="J266" t="str">
            <v>0303306N</v>
          </cell>
          <cell r="K266" t="str">
            <v>James G Johnston Memorial Nursing Home</v>
          </cell>
          <cell r="L266">
            <v>3242</v>
          </cell>
        </row>
        <row r="267">
          <cell r="A267" t="str">
            <v>0656</v>
          </cell>
          <cell r="B267" t="str">
            <v>3301329</v>
          </cell>
          <cell r="C267" t="str">
            <v>E0263557</v>
          </cell>
          <cell r="D267" t="str">
            <v>JAMES SQUARE HLTH &amp; REHAB CTR</v>
          </cell>
          <cell r="E267" t="str">
            <v xml:space="preserve">00356390  </v>
          </cell>
          <cell r="F267" t="str">
            <v>00356390  N</v>
          </cell>
          <cell r="G267" t="str">
            <v>JAMES SQUARE NURSING &amp; REHAB CENTRE</v>
          </cell>
          <cell r="H267" t="str">
            <v>1659752293</v>
          </cell>
          <cell r="I267" t="str">
            <v>RIVER MEADOWS, LLC</v>
          </cell>
          <cell r="J267" t="str">
            <v>3301329N</v>
          </cell>
          <cell r="K267" t="str">
            <v>James Square Nursing And Rehabilitation Centre</v>
          </cell>
          <cell r="L267" t="str">
            <v>0656</v>
          </cell>
        </row>
        <row r="268">
          <cell r="A268">
            <v>1222</v>
          </cell>
          <cell r="B268" t="str">
            <v>7000313</v>
          </cell>
          <cell r="C268" t="str">
            <v>E0267998</v>
          </cell>
          <cell r="D268" t="str">
            <v>JEANNE JUGAN RESIDENCE SNF</v>
          </cell>
          <cell r="E268" t="str">
            <v xml:space="preserve">00311046  </v>
          </cell>
          <cell r="F268" t="str">
            <v>00311046  N</v>
          </cell>
          <cell r="G268" t="str">
            <v>JEANNE JUGAN RESIDENCE SNF</v>
          </cell>
          <cell r="H268" t="str">
            <v>1184734220</v>
          </cell>
          <cell r="I268" t="str">
            <v>HOME FOR THE AGED OF THE LITTLE SIS</v>
          </cell>
          <cell r="J268" t="str">
            <v>7000313N</v>
          </cell>
          <cell r="K268" t="str">
            <v>Jeanne Jugan Residence</v>
          </cell>
          <cell r="L268">
            <v>1222</v>
          </cell>
        </row>
        <row r="269">
          <cell r="A269">
            <v>6313</v>
          </cell>
          <cell r="B269" t="str">
            <v>5151317</v>
          </cell>
          <cell r="C269" t="str">
            <v>E0071358</v>
          </cell>
          <cell r="D269" t="str">
            <v>JEFFERSONS FERRY</v>
          </cell>
          <cell r="E269" t="str">
            <v xml:space="preserve">02287410  </v>
          </cell>
          <cell r="F269" t="str">
            <v>02287410  N</v>
          </cell>
          <cell r="G269" t="str">
            <v>ACTIVE RETIREMENT COMMUNITY INC</v>
          </cell>
          <cell r="H269" t="str">
            <v>1932107927</v>
          </cell>
          <cell r="I269" t="str">
            <v>ACTIVE RETIREMENT COMMUNITY, INC.</v>
          </cell>
          <cell r="J269" t="str">
            <v>5151317N</v>
          </cell>
          <cell r="K269" t="str">
            <v>Jeffersons Ferry</v>
          </cell>
          <cell r="L269">
            <v>6313</v>
          </cell>
        </row>
        <row r="270">
          <cell r="A270" t="str">
            <v>0281</v>
          </cell>
          <cell r="B270" t="str">
            <v>1427000</v>
          </cell>
          <cell r="C270" t="str">
            <v>E0252003</v>
          </cell>
          <cell r="D270" t="str">
            <v>JENNIE B RICHMOND CHAFFEE NUR</v>
          </cell>
          <cell r="E270" t="str">
            <v xml:space="preserve">00475278  </v>
          </cell>
          <cell r="F270" t="str">
            <v>00475278  N</v>
          </cell>
          <cell r="G270" t="str">
            <v>JENNIE B RICHMOND CHAFFEE NUR</v>
          </cell>
          <cell r="H270" t="str">
            <v>1053303784</v>
          </cell>
          <cell r="I270" t="str">
            <v>JENNIE B. RICHMOND CHAFFEE NURSING</v>
          </cell>
          <cell r="J270" t="str">
            <v>1427000N</v>
          </cell>
          <cell r="K270" t="str">
            <v>Jennie B Richmond Chaffee Nursing Home Company Inc</v>
          </cell>
          <cell r="L270" t="str">
            <v>0281</v>
          </cell>
        </row>
        <row r="271">
          <cell r="A271">
            <v>3374</v>
          </cell>
          <cell r="B271" t="str">
            <v>2750304</v>
          </cell>
          <cell r="C271" t="str">
            <v>E0240871</v>
          </cell>
          <cell r="D271" t="str">
            <v>JEWISH HOME INFIRMARY NON OCC</v>
          </cell>
          <cell r="E271" t="str">
            <v xml:space="preserve">02998263  </v>
          </cell>
          <cell r="F271" t="str">
            <v>02998263  N</v>
          </cell>
          <cell r="G271" t="str">
            <v>JEWISH HOME &amp; INFIRMARY OF RO</v>
          </cell>
          <cell r="H271" t="str">
            <v>1972590206</v>
          </cell>
          <cell r="I271" t="str">
            <v>JEWISH HOME OF ROCHESTER</v>
          </cell>
          <cell r="J271" t="str">
            <v>2750304n</v>
          </cell>
          <cell r="K271" t="str">
            <v>Jewish Home &amp; Infirmary Of Rochester Ny Inc</v>
          </cell>
          <cell r="L271">
            <v>3374</v>
          </cell>
        </row>
        <row r="272">
          <cell r="A272" t="str">
            <v>0647</v>
          </cell>
          <cell r="B272" t="str">
            <v>3301309</v>
          </cell>
          <cell r="C272" t="str">
            <v>E0191174</v>
          </cell>
          <cell r="D272" t="str">
            <v>JEWISH HM OF CNTRL NY NON OCC</v>
          </cell>
          <cell r="E272" t="str">
            <v xml:space="preserve">02995453  </v>
          </cell>
          <cell r="F272" t="str">
            <v>02995453  N</v>
          </cell>
          <cell r="G272" t="str">
            <v>JEWISH HOME OF CENTRAL NY  INC</v>
          </cell>
          <cell r="H272" t="str">
            <v>1376537019</v>
          </cell>
          <cell r="I272" t="str">
            <v>JEWISH HOME OF CENTRAL NEW YORK INC</v>
          </cell>
          <cell r="J272" t="str">
            <v>3301309N</v>
          </cell>
          <cell r="K272" t="str">
            <v>Jewish Home Of Central New York</v>
          </cell>
          <cell r="L272" t="str">
            <v>0647</v>
          </cell>
        </row>
        <row r="273">
          <cell r="A273" t="str">
            <v>0604</v>
          </cell>
          <cell r="B273" t="str">
            <v>3225303</v>
          </cell>
          <cell r="C273" t="str">
            <v>E0292294</v>
          </cell>
          <cell r="D273" t="str">
            <v>KATHERINE LUTHER RESIDENTIAL HLT CR</v>
          </cell>
          <cell r="E273" t="str">
            <v xml:space="preserve">00311413  </v>
          </cell>
          <cell r="F273" t="str">
            <v>00311413  N</v>
          </cell>
          <cell r="G273" t="str">
            <v>KATHERINE LUTHER RESIDENTIAL HLT CR</v>
          </cell>
          <cell r="H273" t="str">
            <v>1477754802</v>
          </cell>
          <cell r="I273" t="str">
            <v>KATHERINE LUTHER RESIDENTIAL HEALTH</v>
          </cell>
          <cell r="J273" t="str">
            <v>3225303N</v>
          </cell>
          <cell r="K273" t="str">
            <v>Katherine Luther Residential Health Care and Rehab C</v>
          </cell>
          <cell r="L273" t="str">
            <v>0604</v>
          </cell>
        </row>
        <row r="274">
          <cell r="A274">
            <v>5905</v>
          </cell>
          <cell r="B274" t="str">
            <v>5401308</v>
          </cell>
          <cell r="C274" t="str">
            <v>E0134090</v>
          </cell>
          <cell r="D274" t="str">
            <v>KENDAL AT ITHACA</v>
          </cell>
          <cell r="E274" t="str">
            <v xml:space="preserve">01659250  </v>
          </cell>
          <cell r="F274" t="str">
            <v>01659250  N</v>
          </cell>
          <cell r="G274" t="str">
            <v>KENDAL AT ITHACA</v>
          </cell>
          <cell r="H274" t="str">
            <v>1760571939</v>
          </cell>
          <cell r="I274" t="str">
            <v>KENDAL AT ITHACA</v>
          </cell>
          <cell r="J274" t="str">
            <v>5401308N</v>
          </cell>
          <cell r="K274" t="str">
            <v>Kendal at Ithaca Inc</v>
          </cell>
          <cell r="L274">
            <v>5905</v>
          </cell>
        </row>
        <row r="275">
          <cell r="A275">
            <v>6745</v>
          </cell>
          <cell r="B275" t="str">
            <v>5932300</v>
          </cell>
          <cell r="C275" t="str">
            <v>E0026885</v>
          </cell>
          <cell r="D275" t="str">
            <v>KENDAL ON HUDSON</v>
          </cell>
          <cell r="E275" t="str">
            <v xml:space="preserve">03054051  </v>
          </cell>
          <cell r="F275" t="str">
            <v>03054051  N</v>
          </cell>
          <cell r="G275" t="str">
            <v>KENDAL ON HUDSON</v>
          </cell>
          <cell r="H275" t="str">
            <v>1700884053</v>
          </cell>
          <cell r="I275" t="str">
            <v>KENDAL ON HUDSON</v>
          </cell>
          <cell r="J275" t="str">
            <v>5932300N</v>
          </cell>
          <cell r="K275" t="str">
            <v>Kendal on Hudson</v>
          </cell>
          <cell r="L275">
            <v>6745</v>
          </cell>
        </row>
        <row r="276">
          <cell r="A276">
            <v>1364</v>
          </cell>
          <cell r="B276" t="str">
            <v>7001803</v>
          </cell>
          <cell r="C276" t="str">
            <v>E0443496</v>
          </cell>
          <cell r="D276" t="str">
            <v>SGRNC LLC</v>
          </cell>
          <cell r="E276" t="str">
            <v xml:space="preserve">00311257  </v>
          </cell>
          <cell r="F276" t="str">
            <v>00311257  N</v>
          </cell>
          <cell r="G276" t="str">
            <v>SGRNC LLC</v>
          </cell>
          <cell r="H276" t="str">
            <v>1841613163</v>
          </cell>
          <cell r="I276" t="str">
            <v>SGRNC LLC</v>
          </cell>
          <cell r="J276" t="str">
            <v>7001803N</v>
          </cell>
          <cell r="K276" t="str">
            <v>King David Center for Nursing and Rehabilitation</v>
          </cell>
          <cell r="L276">
            <v>1364</v>
          </cell>
        </row>
        <row r="277">
          <cell r="A277">
            <v>1093</v>
          </cell>
          <cell r="B277" t="str">
            <v>5906300</v>
          </cell>
          <cell r="C277" t="str">
            <v>E0267809</v>
          </cell>
          <cell r="D277" t="str">
            <v>KING STREET NURSING HOME</v>
          </cell>
          <cell r="E277" t="str">
            <v xml:space="preserve">00312978  </v>
          </cell>
          <cell r="F277" t="str">
            <v>00312978  N</v>
          </cell>
          <cell r="G277" t="str">
            <v>KING STREET NURSING HOME</v>
          </cell>
          <cell r="H277" t="str">
            <v>1447212915</v>
          </cell>
          <cell r="I277" t="str">
            <v>KING STREET HOME INC</v>
          </cell>
          <cell r="J277" t="str">
            <v>5906300N</v>
          </cell>
          <cell r="K277" t="str">
            <v>King Street Home Inc</v>
          </cell>
          <cell r="L277">
            <v>1093</v>
          </cell>
        </row>
        <row r="278">
          <cell r="A278">
            <v>1250</v>
          </cell>
          <cell r="B278" t="str">
            <v>7000372</v>
          </cell>
          <cell r="C278" t="str">
            <v>E0268065</v>
          </cell>
          <cell r="D278" t="str">
            <v>KINGS HARBOR MULTICARE CENTER</v>
          </cell>
          <cell r="E278" t="str">
            <v xml:space="preserve">00310292  </v>
          </cell>
          <cell r="F278" t="str">
            <v>00310292  N</v>
          </cell>
          <cell r="G278" t="str">
            <v>KINGS HARBOR MULTICARE CENTER</v>
          </cell>
          <cell r="H278" t="str">
            <v>1952395626</v>
          </cell>
          <cell r="I278" t="str">
            <v>BRONX HARBOR HEALTH CARE COMPLEX, I</v>
          </cell>
          <cell r="J278" t="str">
            <v>7000372N</v>
          </cell>
          <cell r="K278" t="str">
            <v>Kings Harbor Multicare Center</v>
          </cell>
          <cell r="L278">
            <v>1250</v>
          </cell>
        </row>
        <row r="279">
          <cell r="A279" t="str">
            <v>0841</v>
          </cell>
          <cell r="B279" t="str">
            <v>4601305</v>
          </cell>
          <cell r="C279" t="str">
            <v>E0252130</v>
          </cell>
          <cell r="D279" t="str">
            <v>KINGSWAY ARMS NURSING CTR SNF</v>
          </cell>
          <cell r="E279" t="str">
            <v xml:space="preserve">00473881  </v>
          </cell>
          <cell r="F279" t="str">
            <v>00473881  N</v>
          </cell>
          <cell r="G279" t="str">
            <v>KINGSWAY ARMS NURSING CTR SNF</v>
          </cell>
          <cell r="H279" t="str">
            <v>1528061850</v>
          </cell>
          <cell r="I279" t="str">
            <v>KINGSWAY ARMS NURSING CENTER, INC.</v>
          </cell>
          <cell r="J279" t="str">
            <v>4601305N</v>
          </cell>
          <cell r="K279" t="str">
            <v>Kingsway Arms Nursing Center Inc</v>
          </cell>
          <cell r="L279" t="str">
            <v>0841</v>
          </cell>
        </row>
        <row r="280">
          <cell r="A280">
            <v>3164</v>
          </cell>
          <cell r="B280" t="str">
            <v>2701345</v>
          </cell>
          <cell r="C280" t="str">
            <v>E0218014</v>
          </cell>
          <cell r="D280" t="str">
            <v>KIRKHAVEN SNF</v>
          </cell>
          <cell r="E280" t="str">
            <v xml:space="preserve">00817189  </v>
          </cell>
          <cell r="F280" t="str">
            <v>00817189  N</v>
          </cell>
          <cell r="G280" t="str">
            <v>KIRKHAVEN SNF</v>
          </cell>
          <cell r="H280" t="str">
            <v>1306832613</v>
          </cell>
          <cell r="I280" t="str">
            <v>GENESEE VALLEY PRESBYTERIAN NURSING</v>
          </cell>
          <cell r="J280" t="str">
            <v>2701345N</v>
          </cell>
          <cell r="K280" t="str">
            <v>Kirkhaven</v>
          </cell>
          <cell r="L280">
            <v>3164</v>
          </cell>
        </row>
        <row r="281">
          <cell r="A281">
            <v>1248</v>
          </cell>
          <cell r="B281" t="str">
            <v>7000370</v>
          </cell>
          <cell r="C281" t="str">
            <v>E0267959</v>
          </cell>
          <cell r="D281" t="str">
            <v>LACONIA NURSING HOME INC</v>
          </cell>
          <cell r="E281" t="str">
            <v xml:space="preserve">00311468  </v>
          </cell>
          <cell r="F281" t="str">
            <v>00311468  N</v>
          </cell>
          <cell r="G281" t="str">
            <v>LACONIA NURSING HOME INC</v>
          </cell>
          <cell r="H281" t="str">
            <v>1457435877</v>
          </cell>
          <cell r="I281" t="str">
            <v>LACONIA NURSING HOME INC.</v>
          </cell>
          <cell r="J281" t="str">
            <v>7000370N</v>
          </cell>
          <cell r="K281" t="str">
            <v>Laconia Nursing Home Inc</v>
          </cell>
          <cell r="L281">
            <v>1248</v>
          </cell>
        </row>
        <row r="282">
          <cell r="A282" t="str">
            <v>0469</v>
          </cell>
          <cell r="B282" t="str">
            <v>2752301</v>
          </cell>
          <cell r="C282" t="str">
            <v>E0186167</v>
          </cell>
          <cell r="D282" t="str">
            <v>LAKESIDE/BEIKIRCH CARE CNT IN</v>
          </cell>
          <cell r="E282" t="str">
            <v xml:space="preserve">01137113  </v>
          </cell>
          <cell r="F282" t="str">
            <v>01137113  N</v>
          </cell>
          <cell r="G282" t="str">
            <v>LAKESIDE BEIKIRCH CARE CTR INC</v>
          </cell>
          <cell r="H282" t="str">
            <v>1891791927</v>
          </cell>
          <cell r="I282" t="str">
            <v>LAKESIDE BEIKIRCH CARE CENTER, INC.</v>
          </cell>
          <cell r="J282" t="str">
            <v>2752301N</v>
          </cell>
          <cell r="K282" t="str">
            <v>Lakeside - Beikirch Care Center Inc</v>
          </cell>
          <cell r="L282" t="str">
            <v>0469</v>
          </cell>
        </row>
        <row r="283">
          <cell r="A283" t="str">
            <v>0912</v>
          </cell>
          <cell r="B283" t="str">
            <v>5151314</v>
          </cell>
          <cell r="C283" t="str">
            <v>E0100467</v>
          </cell>
          <cell r="D283" t="str">
            <v>CREST HALL CARE CENTER</v>
          </cell>
          <cell r="E283" t="str">
            <v xml:space="preserve">01995922  </v>
          </cell>
          <cell r="F283" t="str">
            <v>01995922  N</v>
          </cell>
          <cell r="G283" t="str">
            <v>LAKEVIEW REHABILITATION &amp; CARE CTR</v>
          </cell>
          <cell r="H283" t="str">
            <v>1801889985</v>
          </cell>
          <cell r="I283" t="str">
            <v>CREST HALL CORP.</v>
          </cell>
          <cell r="J283" t="str">
            <v>5151314N</v>
          </cell>
          <cell r="K283" t="str">
            <v>Lakeview Rehabilitation and Care Center</v>
          </cell>
          <cell r="L283" t="str">
            <v>0912</v>
          </cell>
        </row>
        <row r="284">
          <cell r="A284" t="str">
            <v>0475</v>
          </cell>
          <cell r="B284" t="str">
            <v>2701363</v>
          </cell>
          <cell r="C284" t="str">
            <v>E0268007</v>
          </cell>
          <cell r="D284" t="str">
            <v>LATTA ROAD NURSING HOME</v>
          </cell>
          <cell r="E284" t="str">
            <v xml:space="preserve">02995706  </v>
          </cell>
          <cell r="F284" t="str">
            <v>02995706  N</v>
          </cell>
          <cell r="G284" t="str">
            <v>LATTA ROAD NURSING HOME</v>
          </cell>
          <cell r="H284" t="str">
            <v>1841656469</v>
          </cell>
          <cell r="I284" t="str">
            <v>LATTA ROAD NURSING HOME WEST, LLC</v>
          </cell>
          <cell r="J284" t="str">
            <v>2701363N</v>
          </cell>
          <cell r="K284" t="str">
            <v>Latta Road Nursing Home East</v>
          </cell>
          <cell r="L284" t="str">
            <v>0475</v>
          </cell>
        </row>
        <row r="285">
          <cell r="A285">
            <v>1707</v>
          </cell>
          <cell r="B285" t="str">
            <v>7003385</v>
          </cell>
          <cell r="C285" t="str">
            <v>E0268137</v>
          </cell>
          <cell r="D285" t="str">
            <v>LAWRENCE NURSING CC INC</v>
          </cell>
          <cell r="E285" t="str">
            <v xml:space="preserve">00309577  </v>
          </cell>
          <cell r="F285" t="str">
            <v>00309577  N</v>
          </cell>
          <cell r="G285" t="str">
            <v>LAWRENCE NURSING CARE CENTER INC</v>
          </cell>
          <cell r="H285" t="str">
            <v>1841262904</v>
          </cell>
          <cell r="I285" t="str">
            <v>LAWRENCE NURSING CARE CENTER, INC.</v>
          </cell>
          <cell r="J285" t="str">
            <v>7003385N</v>
          </cell>
          <cell r="K285" t="str">
            <v>Lawrence Nursing Care Center Inc</v>
          </cell>
          <cell r="L285">
            <v>1707</v>
          </cell>
        </row>
        <row r="286">
          <cell r="A286">
            <v>2974</v>
          </cell>
          <cell r="B286" t="str">
            <v>1823300</v>
          </cell>
          <cell r="C286" t="str">
            <v>E0263562</v>
          </cell>
          <cell r="D286" t="str">
            <v>LEROY VILLAGE GREEN RHCF INC</v>
          </cell>
          <cell r="E286" t="str">
            <v xml:space="preserve">00356345  </v>
          </cell>
          <cell r="F286" t="str">
            <v>00356345  N</v>
          </cell>
          <cell r="G286" t="str">
            <v>LEROY VILLAGE GREEN RHCF INC</v>
          </cell>
          <cell r="H286" t="str">
            <v>1194715870</v>
          </cell>
          <cell r="I286" t="str">
            <v>LEROY VILLAGE GREEN RESIDENTIAL HEA</v>
          </cell>
          <cell r="J286" t="str">
            <v>1823300N</v>
          </cell>
          <cell r="K286" t="str">
            <v>Leroy Village Green Residential Health Care Facility Inc</v>
          </cell>
          <cell r="L286">
            <v>2974</v>
          </cell>
        </row>
        <row r="287">
          <cell r="A287" t="str">
            <v>0384</v>
          </cell>
          <cell r="B287" t="str">
            <v>2424000</v>
          </cell>
          <cell r="C287" t="str">
            <v>E0243163</v>
          </cell>
          <cell r="D287" t="str">
            <v>LEWIS COUNTY HOSP ECF</v>
          </cell>
          <cell r="E287" t="str">
            <v xml:space="preserve">00565100  </v>
          </cell>
          <cell r="F287" t="str">
            <v>00565100  N</v>
          </cell>
          <cell r="G287" t="str">
            <v>LEWIS COUNTY GENERAL HSP NRS HM UNI</v>
          </cell>
          <cell r="H287" t="str">
            <v>1184706020</v>
          </cell>
          <cell r="I287" t="str">
            <v>LEWIS COUNTY GENERAL HOSPITAL</v>
          </cell>
          <cell r="J287" t="str">
            <v>2424000N</v>
          </cell>
          <cell r="K287" t="str">
            <v>Lewis County General Hospital-nursing Home Unit</v>
          </cell>
          <cell r="L287" t="str">
            <v>0384</v>
          </cell>
        </row>
        <row r="288">
          <cell r="A288">
            <v>7665</v>
          </cell>
          <cell r="B288" t="str">
            <v>7001397</v>
          </cell>
          <cell r="C288" t="str">
            <v>E0366805</v>
          </cell>
          <cell r="D288" t="str">
            <v>ALLIANCE HEALTH ASSOCIATES INC</v>
          </cell>
          <cell r="E288" t="str">
            <v xml:space="preserve">01910865  </v>
          </cell>
          <cell r="F288" t="str">
            <v>01910865  N</v>
          </cell>
          <cell r="G288" t="str">
            <v>ALLIANCE HEALTH ASSOCIATES INC</v>
          </cell>
          <cell r="H288" t="str">
            <v>1134562853</v>
          </cell>
          <cell r="I288" t="str">
            <v>ALLIANCE HEALTH ASSOCIATES, INC</v>
          </cell>
          <cell r="J288" t="str">
            <v>7001397N</v>
          </cell>
          <cell r="K288" t="str">
            <v>Linden Center for Nursing and Rehabilitation</v>
          </cell>
          <cell r="L288">
            <v>7665</v>
          </cell>
        </row>
        <row r="289">
          <cell r="A289">
            <v>1701</v>
          </cell>
          <cell r="B289" t="str">
            <v>7003408</v>
          </cell>
          <cell r="C289" t="str">
            <v>E0322559</v>
          </cell>
          <cell r="D289" t="str">
            <v>LITTLE NECK NURSING HOME</v>
          </cell>
          <cell r="E289" t="str">
            <v xml:space="preserve">00309339  </v>
          </cell>
          <cell r="F289" t="str">
            <v>00309339  N</v>
          </cell>
          <cell r="G289" t="str">
            <v>LITTLE NECK CARE CENTER</v>
          </cell>
          <cell r="H289" t="str">
            <v>1306144696</v>
          </cell>
          <cell r="I289" t="str">
            <v>LITTLE NECK CARE CENTER LLC.</v>
          </cell>
          <cell r="J289" t="str">
            <v>7003408N</v>
          </cell>
          <cell r="K289" t="str">
            <v>Little Neck Care Center</v>
          </cell>
          <cell r="L289">
            <v>1701</v>
          </cell>
        </row>
        <row r="290">
          <cell r="A290" t="str">
            <v>0672</v>
          </cell>
          <cell r="B290" t="str">
            <v>3402303</v>
          </cell>
          <cell r="C290" t="str">
            <v>E0263625</v>
          </cell>
          <cell r="D290" t="str">
            <v>LIVING CENTER AT GENEVA NORTH</v>
          </cell>
          <cell r="E290" t="str">
            <v xml:space="preserve">00355642  </v>
          </cell>
          <cell r="F290" t="str">
            <v>00355642  N</v>
          </cell>
          <cell r="G290" t="str">
            <v>LIVING CENTER AT GENEVA NORTH</v>
          </cell>
          <cell r="H290" t="str">
            <v>1093865057</v>
          </cell>
          <cell r="I290" t="str">
            <v>GENEVA NURSING HOME II INC.</v>
          </cell>
          <cell r="J290" t="str">
            <v>3402303N</v>
          </cell>
          <cell r="K290" t="str">
            <v>Living Center At Geneva North</v>
          </cell>
          <cell r="L290" t="str">
            <v>0672</v>
          </cell>
        </row>
        <row r="291">
          <cell r="A291" t="str">
            <v>0674</v>
          </cell>
          <cell r="B291" t="str">
            <v>3402302</v>
          </cell>
          <cell r="C291" t="str">
            <v>E0188782</v>
          </cell>
          <cell r="D291" t="str">
            <v>LIVING CENTER AT GENEVA SOUTH</v>
          </cell>
          <cell r="E291" t="str">
            <v xml:space="preserve">02995311  </v>
          </cell>
          <cell r="F291" t="str">
            <v>02995311  N</v>
          </cell>
          <cell r="G291" t="str">
            <v>LIVING CENTER AT GENEVA SOUTH</v>
          </cell>
          <cell r="H291" t="str">
            <v>1346390317</v>
          </cell>
          <cell r="I291" t="str">
            <v>GENEVA NURSING HOME INC</v>
          </cell>
          <cell r="J291" t="str">
            <v>3402302N</v>
          </cell>
          <cell r="K291" t="str">
            <v>Living Center At Geneva South</v>
          </cell>
          <cell r="L291" t="str">
            <v>0674</v>
          </cell>
        </row>
        <row r="292">
          <cell r="A292" t="str">
            <v>0390</v>
          </cell>
          <cell r="B292" t="str">
            <v>2522300</v>
          </cell>
          <cell r="C292" t="str">
            <v>E0263643</v>
          </cell>
          <cell r="D292" t="str">
            <v>LIVINGSTON COUNTY CTR NRS &amp; REHAB</v>
          </cell>
          <cell r="E292" t="str">
            <v xml:space="preserve">00355459  </v>
          </cell>
          <cell r="F292" t="str">
            <v>00355459  N</v>
          </cell>
          <cell r="G292" t="str">
            <v>LIVINGSTON COUNTY CTR NRS &amp; REHAB</v>
          </cell>
          <cell r="H292" t="str">
            <v>1376761478</v>
          </cell>
          <cell r="I292" t="str">
            <v>LIVINGSTON COUNTY</v>
          </cell>
          <cell r="J292" t="str">
            <v>2522300N</v>
          </cell>
          <cell r="K292" t="str">
            <v>Livingston County Center for Nursing and Rehabilitatio</v>
          </cell>
          <cell r="L292" t="str">
            <v>0390</v>
          </cell>
        </row>
        <row r="293">
          <cell r="A293" t="str">
            <v>0156</v>
          </cell>
          <cell r="B293" t="str">
            <v>1063302</v>
          </cell>
          <cell r="C293" t="str">
            <v>E0379390</v>
          </cell>
          <cell r="D293" t="str">
            <v>LIVINGSTON S &amp; V OPERATIONS LLC</v>
          </cell>
          <cell r="E293" t="str">
            <v xml:space="preserve">00313635  </v>
          </cell>
          <cell r="F293" t="str">
            <v>00313635  N</v>
          </cell>
          <cell r="G293" t="str">
            <v>LIVINGSTON S &amp; V OPERATIONS LLC</v>
          </cell>
          <cell r="H293" t="str">
            <v>1114365467</v>
          </cell>
          <cell r="I293" t="str">
            <v>LIVINGSTON S AND V OPERATIONS LLC</v>
          </cell>
          <cell r="J293" t="str">
            <v>1063302N</v>
          </cell>
          <cell r="K293" t="str">
            <v>Livingston Hills Nursing and Rehabilitation Center</v>
          </cell>
          <cell r="L293" t="str">
            <v>0156</v>
          </cell>
        </row>
        <row r="294">
          <cell r="A294">
            <v>1685</v>
          </cell>
          <cell r="B294" t="str">
            <v>7003377</v>
          </cell>
          <cell r="C294" t="str">
            <v>E0171825</v>
          </cell>
          <cell r="D294" t="str">
            <v>LONG ISLAND CARE CENTER INC</v>
          </cell>
          <cell r="E294" t="str">
            <v xml:space="preserve">01280840  </v>
          </cell>
          <cell r="F294" t="str">
            <v>01280840  N</v>
          </cell>
          <cell r="G294" t="str">
            <v>LONG ISLAND CARE CENTER INC</v>
          </cell>
          <cell r="H294" t="str">
            <v>1780661785</v>
          </cell>
          <cell r="I294" t="str">
            <v>LONG ISLAND CARE CENTER INC</v>
          </cell>
          <cell r="J294" t="str">
            <v>7003377N</v>
          </cell>
          <cell r="K294" t="str">
            <v>Long Island Care Center Inc</v>
          </cell>
          <cell r="L294">
            <v>1685</v>
          </cell>
        </row>
        <row r="295">
          <cell r="A295">
            <v>3421</v>
          </cell>
          <cell r="B295" t="str">
            <v>5151310</v>
          </cell>
          <cell r="C295" t="str">
            <v>E0140505</v>
          </cell>
          <cell r="D295" t="str">
            <v>LI STATE VETERANS HM ADHC</v>
          </cell>
          <cell r="E295" t="str">
            <v xml:space="preserve">02994521  </v>
          </cell>
          <cell r="F295" t="str">
            <v>02994521  N</v>
          </cell>
          <cell r="G295" t="str">
            <v>LONG ISLAND STATE VETERANS HOME</v>
          </cell>
          <cell r="H295" t="str">
            <v>1184621724</v>
          </cell>
          <cell r="I295" t="str">
            <v>STATE OF NEW YORK COMPTROLLERS OFFI</v>
          </cell>
          <cell r="J295" t="str">
            <v>5151310N</v>
          </cell>
          <cell r="K295" t="str">
            <v>Long Island State Veterans Home</v>
          </cell>
          <cell r="L295">
            <v>3421</v>
          </cell>
        </row>
        <row r="296">
          <cell r="A296" t="str">
            <v>0648</v>
          </cell>
          <cell r="B296" t="str">
            <v>3301327</v>
          </cell>
          <cell r="C296" t="str">
            <v>E0251263</v>
          </cell>
          <cell r="D296" t="str">
            <v>LORETTO HEALTH &amp; REHAB CENTER</v>
          </cell>
          <cell r="E296" t="str">
            <v xml:space="preserve">00483894  </v>
          </cell>
          <cell r="F296" t="str">
            <v>00483894  N</v>
          </cell>
          <cell r="G296" t="str">
            <v>LORETTO HEALTH &amp; REHAB CENTER</v>
          </cell>
          <cell r="H296" t="str">
            <v>1588650873</v>
          </cell>
          <cell r="I296" t="str">
            <v>LORETTO HEALTH AND REHABILITATION C</v>
          </cell>
          <cell r="J296" t="str">
            <v>3301327N</v>
          </cell>
          <cell r="K296" t="str">
            <v>Loretto Health and Rehabilitation Center</v>
          </cell>
          <cell r="L296" t="str">
            <v>0648</v>
          </cell>
        </row>
        <row r="297">
          <cell r="A297">
            <v>1372</v>
          </cell>
          <cell r="B297" t="str">
            <v>7001313</v>
          </cell>
          <cell r="C297" t="str">
            <v>E0003322</v>
          </cell>
          <cell r="D297" t="str">
            <v>LUTHERAN AUG CTR/EXT CRE REH LTHHCP</v>
          </cell>
          <cell r="E297" t="str">
            <v xml:space="preserve">02994269  </v>
          </cell>
          <cell r="F297" t="str">
            <v>02994269  N</v>
          </cell>
          <cell r="G297" t="str">
            <v>LUTHERAN AUGUSTANA CT EX CR R</v>
          </cell>
          <cell r="H297" t="str">
            <v>1144215203</v>
          </cell>
          <cell r="I297" t="str">
            <v>LUTHERAN AUGUSTANA CENTER FOR EXTEN</v>
          </cell>
          <cell r="J297" t="str">
            <v>7001313N</v>
          </cell>
          <cell r="K297" t="str">
            <v>Lutheran Augustana Center for Extended Care &amp;Rehab</v>
          </cell>
          <cell r="L297">
            <v>1372</v>
          </cell>
        </row>
        <row r="298">
          <cell r="A298">
            <v>7643</v>
          </cell>
          <cell r="B298" t="str">
            <v>1302306</v>
          </cell>
          <cell r="C298" t="str">
            <v>E0080964</v>
          </cell>
          <cell r="D298" t="str">
            <v>LUTHERAN CENTER POUGHKEEPS AD</v>
          </cell>
          <cell r="E298" t="str">
            <v xml:space="preserve">02996812  </v>
          </cell>
          <cell r="F298" t="str">
            <v>02996812  N</v>
          </cell>
          <cell r="G298" t="str">
            <v>LUTHERAN CENTER AT POUGHKEEPSIE INC</v>
          </cell>
          <cell r="H298" t="str">
            <v>1669463410</v>
          </cell>
          <cell r="I298" t="str">
            <v>LUTHERAN CENTER AT POUGHKEEPSIE</v>
          </cell>
          <cell r="J298" t="str">
            <v>1302306N</v>
          </cell>
          <cell r="K298" t="str">
            <v>Lutheran Center at Poughkeepsie Inc</v>
          </cell>
          <cell r="L298">
            <v>7643</v>
          </cell>
        </row>
        <row r="299">
          <cell r="A299" t="str">
            <v>0107</v>
          </cell>
          <cell r="B299" t="str">
            <v>0602308</v>
          </cell>
          <cell r="C299" t="str">
            <v>E0267651</v>
          </cell>
          <cell r="D299" t="str">
            <v>LUTHERN RETIREMENT HOME</v>
          </cell>
          <cell r="E299" t="str">
            <v xml:space="preserve">00314618  </v>
          </cell>
          <cell r="F299" t="str">
            <v>00314618  N</v>
          </cell>
          <cell r="G299" t="str">
            <v>LUTHERN RETIREMENT HOME</v>
          </cell>
          <cell r="H299" t="str">
            <v>1235116286</v>
          </cell>
          <cell r="I299" t="str">
            <v>LUTHERAN SOCIAL SERVICES OF UPSTATE</v>
          </cell>
          <cell r="J299" t="str">
            <v>0602308N</v>
          </cell>
          <cell r="K299" t="str">
            <v>Lutheran Retirement Home</v>
          </cell>
          <cell r="L299" t="str">
            <v>0107</v>
          </cell>
        </row>
        <row r="300">
          <cell r="A300" t="str">
            <v>0520</v>
          </cell>
          <cell r="B300" t="str">
            <v>2911303</v>
          </cell>
          <cell r="C300" t="str">
            <v>E0336088</v>
          </cell>
          <cell r="D300" t="str">
            <v>LYNBROOK RESTORATIVE THERAPY &amp; NURS</v>
          </cell>
          <cell r="E300" t="str">
            <v xml:space="preserve">00312969  </v>
          </cell>
          <cell r="F300" t="str">
            <v>00312969  N</v>
          </cell>
          <cell r="G300" t="str">
            <v>LYNBROOK RESTORATIVE THERAPY &amp; NURS</v>
          </cell>
          <cell r="H300" t="str">
            <v>1265724298</v>
          </cell>
          <cell r="I300" t="str">
            <v>EAST ROCKAWAY CENTER LLC</v>
          </cell>
          <cell r="J300" t="str">
            <v>2911303N</v>
          </cell>
          <cell r="K300" t="str">
            <v>Lynbrook Restorative Therapy and Nursing</v>
          </cell>
          <cell r="L300" t="str">
            <v>0520</v>
          </cell>
        </row>
        <row r="301">
          <cell r="A301">
            <v>3993</v>
          </cell>
          <cell r="B301" t="str">
            <v>7000387</v>
          </cell>
          <cell r="C301" t="str">
            <v>E0189712</v>
          </cell>
          <cell r="D301" t="str">
            <v>MANHATTANVILLE HLTH CARE CTR</v>
          </cell>
          <cell r="E301" t="str">
            <v xml:space="preserve">01101615  </v>
          </cell>
          <cell r="F301" t="str">
            <v>01101615  N</v>
          </cell>
          <cell r="G301" t="str">
            <v>MANHATTANVILLE HEALTH CARE CTR</v>
          </cell>
          <cell r="H301" t="str">
            <v>1821084195</v>
          </cell>
          <cell r="I301" t="str">
            <v>MANHATTANVILLE SBV LLC</v>
          </cell>
          <cell r="J301" t="str">
            <v>7000387N</v>
          </cell>
          <cell r="K301" t="str">
            <v>Manhattanville Health Care Center</v>
          </cell>
          <cell r="L301">
            <v>3993</v>
          </cell>
        </row>
        <row r="302">
          <cell r="A302" t="str">
            <v>0810</v>
          </cell>
          <cell r="B302" t="str">
            <v>4420301</v>
          </cell>
          <cell r="C302" t="str">
            <v>E0219250</v>
          </cell>
          <cell r="D302" t="str">
            <v>UNITED HELPERS CANTON NH SNF</v>
          </cell>
          <cell r="E302" t="str">
            <v xml:space="preserve">03005983  </v>
          </cell>
          <cell r="F302" t="str">
            <v>03005983  N</v>
          </cell>
          <cell r="G302" t="str">
            <v>MAPLEWOOD HEALTH CARE &amp; REHAB CTR</v>
          </cell>
          <cell r="H302" t="str">
            <v>1801882477</v>
          </cell>
          <cell r="I302" t="str">
            <v>UNITED HELPERS CANTON NURSING HOME</v>
          </cell>
          <cell r="J302" t="str">
            <v>4420301N</v>
          </cell>
          <cell r="K302" t="str">
            <v>Maplewood Health Care and Rehabilitation Center</v>
          </cell>
          <cell r="L302" t="str">
            <v>0810</v>
          </cell>
        </row>
        <row r="303">
          <cell r="A303" t="str">
            <v>0462</v>
          </cell>
          <cell r="B303" t="str">
            <v>2729300</v>
          </cell>
          <cell r="C303" t="str">
            <v>E0263634</v>
          </cell>
          <cell r="D303" t="str">
            <v>MAPLEWOOD NURSING HOME</v>
          </cell>
          <cell r="E303" t="str">
            <v xml:space="preserve">00355546  </v>
          </cell>
          <cell r="F303" t="str">
            <v>00355546  N</v>
          </cell>
          <cell r="G303" t="str">
            <v>MAPLEWOOD NURSING HOME</v>
          </cell>
          <cell r="H303" t="str">
            <v>1205831385</v>
          </cell>
          <cell r="I303" t="str">
            <v>MAPLEWOOD NURSING HOME, INC.</v>
          </cell>
          <cell r="J303" t="str">
            <v>2729300N</v>
          </cell>
          <cell r="K303" t="str">
            <v>Maplewood Nursing Home Inc</v>
          </cell>
          <cell r="L303" t="str">
            <v>0462</v>
          </cell>
        </row>
        <row r="304">
          <cell r="A304">
            <v>1669</v>
          </cell>
          <cell r="B304" t="str">
            <v>7003305</v>
          </cell>
          <cell r="C304" t="str">
            <v>E0268126</v>
          </cell>
          <cell r="D304" t="str">
            <v>MARGARET TIETZ CENTER FOR NUR</v>
          </cell>
          <cell r="E304" t="str">
            <v xml:space="preserve">00309682  </v>
          </cell>
          <cell r="F304" t="str">
            <v>00309682  N</v>
          </cell>
          <cell r="G304" t="str">
            <v>MARGARET TIETZ CTR FOR NURSING CARE</v>
          </cell>
          <cell r="H304" t="str">
            <v>1730182254</v>
          </cell>
          <cell r="I304" t="str">
            <v>MARGARET TIETZ NURSING AND REHABILI</v>
          </cell>
          <cell r="J304" t="str">
            <v>7003305N</v>
          </cell>
          <cell r="K304" t="str">
            <v>Margaret Tietz Center For Nursing Care Inc</v>
          </cell>
          <cell r="L304">
            <v>1669</v>
          </cell>
        </row>
        <row r="305">
          <cell r="A305">
            <v>6334</v>
          </cell>
          <cell r="B305" t="str">
            <v>5154321</v>
          </cell>
          <cell r="C305" t="str">
            <v>E0072391</v>
          </cell>
          <cell r="D305" t="str">
            <v>MARIA REGINA RESIDENCE SNF</v>
          </cell>
          <cell r="E305" t="str">
            <v xml:space="preserve">03026955  </v>
          </cell>
          <cell r="F305" t="str">
            <v>03026955  N</v>
          </cell>
          <cell r="G305" t="str">
            <v>MARIA REGINA RESIDENCE SNF</v>
          </cell>
          <cell r="H305" t="str">
            <v>1063419356</v>
          </cell>
          <cell r="I305" t="str">
            <v>MARIA REGINA RESIDENCE, INC.</v>
          </cell>
          <cell r="J305" t="str">
            <v>5154321N</v>
          </cell>
          <cell r="K305" t="str">
            <v>Maria Regina Residence Inc</v>
          </cell>
          <cell r="L305">
            <v>6334</v>
          </cell>
        </row>
        <row r="306">
          <cell r="A306" t="str">
            <v>0492</v>
          </cell>
          <cell r="B306" t="str">
            <v>2901304</v>
          </cell>
          <cell r="C306" t="str">
            <v>E0119972</v>
          </cell>
          <cell r="D306" t="str">
            <v>MARQUIS CARE CENTER</v>
          </cell>
          <cell r="E306" t="str">
            <v xml:space="preserve">01800628  </v>
          </cell>
          <cell r="F306" t="str">
            <v>01800628  N</v>
          </cell>
          <cell r="G306" t="str">
            <v>MARQUIS REHAB &amp; NURSING CENTER</v>
          </cell>
          <cell r="H306" t="str">
            <v>1639234149</v>
          </cell>
          <cell r="I306" t="str">
            <v>MONTCLAIR CARE CENTER</v>
          </cell>
          <cell r="J306" t="str">
            <v>2901304N</v>
          </cell>
          <cell r="K306" t="str">
            <v>Marquis Care Center</v>
          </cell>
          <cell r="L306" t="str">
            <v>0492</v>
          </cell>
        </row>
        <row r="307">
          <cell r="A307">
            <v>1571</v>
          </cell>
          <cell r="B307" t="str">
            <v>7002305</v>
          </cell>
          <cell r="C307" t="str">
            <v>E0267881</v>
          </cell>
          <cell r="D307" t="str">
            <v>MARY MANNING WALSH NURSING HO</v>
          </cell>
          <cell r="E307" t="str">
            <v xml:space="preserve">00312258  </v>
          </cell>
          <cell r="F307" t="str">
            <v>00312258  N</v>
          </cell>
          <cell r="G307" t="str">
            <v>MARY MANNING WALSH NURSING HO</v>
          </cell>
          <cell r="H307" t="str">
            <v>1710966379</v>
          </cell>
          <cell r="I307" t="str">
            <v>MARY MANNING WALSH NURSING HOME CO</v>
          </cell>
          <cell r="J307" t="str">
            <v>7002305N</v>
          </cell>
          <cell r="K307" t="str">
            <v>Mary Manning Walsh Nursing Home Co Inc</v>
          </cell>
          <cell r="L307">
            <v>1571</v>
          </cell>
        </row>
        <row r="308">
          <cell r="A308" t="str">
            <v>0606</v>
          </cell>
          <cell r="B308" t="str">
            <v>3202308</v>
          </cell>
          <cell r="C308" t="str">
            <v>E0267880</v>
          </cell>
          <cell r="D308" t="str">
            <v>MASONIC CARE COMMINITY OF NEW YORK</v>
          </cell>
          <cell r="E308" t="str">
            <v xml:space="preserve">00312267  </v>
          </cell>
          <cell r="F308" t="str">
            <v>00312267  N</v>
          </cell>
          <cell r="G308" t="str">
            <v>TRUSTEES MASONIC HALL &amp; ASYLUM FUND</v>
          </cell>
          <cell r="H308" t="str">
            <v>1275597064</v>
          </cell>
          <cell r="I308" t="str">
            <v>TRUSTEES OF THE MASONIC HALL AND AS</v>
          </cell>
          <cell r="J308" t="str">
            <v>3202308N</v>
          </cell>
          <cell r="K308" t="str">
            <v>Masonic Care Community of New York</v>
          </cell>
          <cell r="L308" t="str">
            <v>0606</v>
          </cell>
        </row>
        <row r="309">
          <cell r="A309" t="str">
            <v>0509</v>
          </cell>
          <cell r="B309" t="str">
            <v>2906302</v>
          </cell>
          <cell r="C309" t="str">
            <v>E0144195</v>
          </cell>
          <cell r="D309" t="str">
            <v>MAYFAIR CARE CENTER INC</v>
          </cell>
          <cell r="E309" t="str">
            <v xml:space="preserve">01558043  </v>
          </cell>
          <cell r="F309" t="str">
            <v>01558043  N</v>
          </cell>
          <cell r="G309" t="str">
            <v>MAYFAIR CARE CENTER</v>
          </cell>
          <cell r="H309" t="str">
            <v>1669417978</v>
          </cell>
          <cell r="I309" t="str">
            <v>MAYFAIR CARE CENTER, INC.</v>
          </cell>
          <cell r="J309" t="str">
            <v>2906302N</v>
          </cell>
          <cell r="K309" t="str">
            <v>Mayfair Care Center</v>
          </cell>
          <cell r="L309" t="str">
            <v>0509</v>
          </cell>
        </row>
        <row r="310">
          <cell r="A310" t="str">
            <v>0268</v>
          </cell>
          <cell r="B310" t="str">
            <v>1404000</v>
          </cell>
          <cell r="C310" t="str">
            <v>E0252002</v>
          </cell>
          <cell r="D310" t="str">
            <v>MCAULEY RESIDENCE SNF</v>
          </cell>
          <cell r="E310" t="str">
            <v xml:space="preserve">00475287  </v>
          </cell>
          <cell r="F310" t="str">
            <v>00475287  N</v>
          </cell>
          <cell r="G310" t="str">
            <v>MCAULEY RESIDENCE SNF</v>
          </cell>
          <cell r="H310" t="str">
            <v>1013903657</v>
          </cell>
          <cell r="I310" t="str">
            <v>MCAULEY RESIDENCE</v>
          </cell>
          <cell r="J310" t="str">
            <v>1404000N</v>
          </cell>
          <cell r="K310" t="str">
            <v>Mcauley Residence</v>
          </cell>
          <cell r="L310" t="str">
            <v>0268</v>
          </cell>
        </row>
        <row r="311">
          <cell r="A311">
            <v>1687</v>
          </cell>
          <cell r="B311" t="str">
            <v>7003398</v>
          </cell>
          <cell r="C311" t="str">
            <v>E0268177</v>
          </cell>
          <cell r="D311" t="str">
            <v>MEADOW PARK REH &amp; HLT CR CT</v>
          </cell>
          <cell r="E311" t="str">
            <v xml:space="preserve">00309137  </v>
          </cell>
          <cell r="F311" t="str">
            <v>00309137  N</v>
          </cell>
          <cell r="G311" t="str">
            <v>MEADOW PARK REHAB &amp; HLTH CARE CTR</v>
          </cell>
          <cell r="H311" t="str">
            <v>1235174541</v>
          </cell>
          <cell r="I311" t="str">
            <v>MEADOW PARK REHABILITATION AND HEAL</v>
          </cell>
          <cell r="J311" t="str">
            <v>7003398N</v>
          </cell>
          <cell r="K311" t="str">
            <v>Meadow Park Rehabilitation and Health Care Center</v>
          </cell>
          <cell r="L311">
            <v>1687</v>
          </cell>
        </row>
        <row r="312">
          <cell r="A312">
            <v>6009</v>
          </cell>
          <cell r="B312" t="str">
            <v>2904301</v>
          </cell>
          <cell r="C312" t="str">
            <v>E0132219</v>
          </cell>
          <cell r="D312" t="str">
            <v>MEADOWBROOK CARE CENTER INC</v>
          </cell>
          <cell r="E312" t="str">
            <v xml:space="preserve">01678000  </v>
          </cell>
          <cell r="F312" t="str">
            <v>01678000  N</v>
          </cell>
          <cell r="G312" t="str">
            <v>MEADOWBROOK CARE CENTER INC</v>
          </cell>
          <cell r="H312" t="str">
            <v>1457358814</v>
          </cell>
          <cell r="I312" t="str">
            <v>MEADOWBROOK CARE CENTER, INC.</v>
          </cell>
          <cell r="J312" t="str">
            <v>2904301N</v>
          </cell>
          <cell r="K312" t="str">
            <v>Meadowbrook Care Center Inc</v>
          </cell>
          <cell r="L312">
            <v>6009</v>
          </cell>
        </row>
        <row r="313">
          <cell r="A313" t="str">
            <v>0140</v>
          </cell>
          <cell r="B313" t="str">
            <v>0901303</v>
          </cell>
          <cell r="C313" t="str">
            <v>E0031872</v>
          </cell>
          <cell r="D313" t="str">
            <v>CGSR INC</v>
          </cell>
          <cell r="E313" t="str">
            <v xml:space="preserve">02994732  </v>
          </cell>
          <cell r="F313" t="str">
            <v>02994732  N</v>
          </cell>
          <cell r="G313" t="str">
            <v>CGSR INC</v>
          </cell>
          <cell r="H313" t="str">
            <v>1215930292</v>
          </cell>
          <cell r="I313" t="str">
            <v>CGSR, INC</v>
          </cell>
          <cell r="J313" t="str">
            <v>0901303N</v>
          </cell>
          <cell r="K313" t="str">
            <v>Meadowbrook Healthcare</v>
          </cell>
          <cell r="L313" t="str">
            <v>0140</v>
          </cell>
        </row>
        <row r="314">
          <cell r="A314">
            <v>6462</v>
          </cell>
          <cell r="B314" t="str">
            <v>5151319</v>
          </cell>
          <cell r="C314" t="str">
            <v>E0064338</v>
          </cell>
          <cell r="D314" t="str">
            <v>MEDFORD MULTICARE CTR LIVING</v>
          </cell>
          <cell r="E314" t="str">
            <v xml:space="preserve">02357679  </v>
          </cell>
          <cell r="F314" t="str">
            <v>02357679  N</v>
          </cell>
          <cell r="G314" t="str">
            <v>MEDFORD MULTICARE CTR FOR LIVING</v>
          </cell>
          <cell r="H314" t="str">
            <v>1679563464</v>
          </cell>
          <cell r="I314" t="str">
            <v>NURSING CARE CENTER AT MEDFORD INC</v>
          </cell>
          <cell r="J314" t="str">
            <v>5151319N</v>
          </cell>
          <cell r="K314" t="str">
            <v>Medford Multicare Center for Living</v>
          </cell>
          <cell r="L314">
            <v>6462</v>
          </cell>
        </row>
        <row r="315">
          <cell r="A315" t="str">
            <v>0719</v>
          </cell>
          <cell r="B315" t="str">
            <v>3622000</v>
          </cell>
          <cell r="C315" t="str">
            <v>E0267695</v>
          </cell>
          <cell r="D315" t="str">
            <v>MEDINA MEMORIAL HOSPITAL SNF</v>
          </cell>
          <cell r="E315" t="str">
            <v xml:space="preserve">00314163  </v>
          </cell>
          <cell r="F315" t="str">
            <v>00314163  N</v>
          </cell>
          <cell r="G315" t="str">
            <v>MEDINA MEMORIAL HOSPITAL SNF</v>
          </cell>
          <cell r="H315" t="str">
            <v>1043341563</v>
          </cell>
          <cell r="I315" t="str">
            <v>ORLEANS COMMUNITY HEALTH</v>
          </cell>
          <cell r="J315" t="str">
            <v>3622000N</v>
          </cell>
          <cell r="K315" t="str">
            <v>Medina Memorial Hospital Snf</v>
          </cell>
          <cell r="L315" t="str">
            <v>0719</v>
          </cell>
        </row>
        <row r="316">
          <cell r="A316">
            <v>2539</v>
          </cell>
          <cell r="B316" t="str">
            <v>7001372</v>
          </cell>
          <cell r="C316" t="str">
            <v>E0228886</v>
          </cell>
          <cell r="D316" t="str">
            <v>MENORAH HOME &amp; HOSP AGED INF</v>
          </cell>
          <cell r="E316" t="str">
            <v xml:space="preserve">00708181  </v>
          </cell>
          <cell r="F316" t="str">
            <v>00708181  N</v>
          </cell>
          <cell r="G316" t="str">
            <v>MENORAH HOME &amp; HOSP AGED INF</v>
          </cell>
          <cell r="H316" t="str">
            <v>1922004860</v>
          </cell>
          <cell r="I316" t="str">
            <v>MENORAH HOME AND HOSPITAL FOR THE A</v>
          </cell>
          <cell r="J316" t="str">
            <v>7001372N</v>
          </cell>
          <cell r="K316" t="str">
            <v>Menorah Home And Hospital For</v>
          </cell>
          <cell r="L316">
            <v>2539</v>
          </cell>
        </row>
        <row r="317">
          <cell r="A317" t="str">
            <v>0214</v>
          </cell>
          <cell r="B317" t="str">
            <v>1401008</v>
          </cell>
          <cell r="C317" t="str">
            <v>E0252000</v>
          </cell>
          <cell r="D317" t="str">
            <v>MERCY HOSP SNF</v>
          </cell>
          <cell r="E317" t="str">
            <v xml:space="preserve">00475301  </v>
          </cell>
          <cell r="F317" t="str">
            <v>00475301  N</v>
          </cell>
          <cell r="G317" t="str">
            <v>MERCY HOSPITAL SNF</v>
          </cell>
          <cell r="H317" t="str">
            <v>1144262908</v>
          </cell>
          <cell r="I317" t="str">
            <v>MERCY HOSPITAL OF BUFFALO</v>
          </cell>
          <cell r="J317" t="str">
            <v>1401008N</v>
          </cell>
          <cell r="K317" t="str">
            <v>Mercy Hospital Skilled Nursing Facility</v>
          </cell>
          <cell r="L317" t="str">
            <v>0214</v>
          </cell>
        </row>
        <row r="318">
          <cell r="A318" t="str">
            <v>0320</v>
          </cell>
          <cell r="B318" t="str">
            <v>1620300</v>
          </cell>
          <cell r="C318" t="str">
            <v>E0267697</v>
          </cell>
          <cell r="D318" t="str">
            <v>ADIRONDACK MEDICAL CTR-MERCY HLTHCR</v>
          </cell>
          <cell r="E318" t="str">
            <v xml:space="preserve">00314145  </v>
          </cell>
          <cell r="F318" t="str">
            <v>00314145  N</v>
          </cell>
          <cell r="G318" t="str">
            <v>ADIRONDACK MEDICAL CTR-MERCY HLTHCR</v>
          </cell>
          <cell r="H318" t="str">
            <v>1780694059</v>
          </cell>
          <cell r="I318" t="str">
            <v>ADIRONDACK MEDICAL CENTER</v>
          </cell>
          <cell r="J318" t="str">
            <v>1620300N</v>
          </cell>
          <cell r="K318" t="str">
            <v>Mercy Living Center</v>
          </cell>
          <cell r="L318" t="str">
            <v>0320</v>
          </cell>
        </row>
        <row r="319">
          <cell r="A319">
            <v>1221</v>
          </cell>
          <cell r="B319" t="str">
            <v>7000311</v>
          </cell>
          <cell r="C319" t="str">
            <v>E0267754</v>
          </cell>
          <cell r="D319" t="str">
            <v>METHODIST CHURCH HOME FOR THE</v>
          </cell>
          <cell r="E319" t="str">
            <v xml:space="preserve">00313548  </v>
          </cell>
          <cell r="F319" t="str">
            <v>00313548  N</v>
          </cell>
          <cell r="G319" t="str">
            <v>METHODIST HOME FOR NURSING &amp; REHAB</v>
          </cell>
          <cell r="H319" t="str">
            <v>1790879146</v>
          </cell>
          <cell r="I319" t="str">
            <v>METHODIST CHURCH HOME FOR THE AGED</v>
          </cell>
          <cell r="J319" t="str">
            <v>7000311N</v>
          </cell>
          <cell r="K319" t="str">
            <v>Methodist Home For Nursing and Rehabilitation</v>
          </cell>
          <cell r="L319">
            <v>1221</v>
          </cell>
        </row>
        <row r="320">
          <cell r="A320" t="str">
            <v>0725</v>
          </cell>
          <cell r="B320" t="str">
            <v>3701301</v>
          </cell>
          <cell r="C320" t="str">
            <v>E0252075</v>
          </cell>
          <cell r="D320" t="str">
            <v>MICHAUD RESIDENTIAL HEALTH SERVICES</v>
          </cell>
          <cell r="E320" t="str">
            <v xml:space="preserve">00474497  </v>
          </cell>
          <cell r="F320" t="str">
            <v>00474497  N</v>
          </cell>
          <cell r="G320" t="str">
            <v>MICHAUD RESIDENTIAL HEALTH SERVICES</v>
          </cell>
          <cell r="H320" t="str">
            <v>1093817975</v>
          </cell>
          <cell r="I320" t="str">
            <v>MICHAUD RESIDENTIAL HEALTH SERVICES</v>
          </cell>
          <cell r="J320" t="str">
            <v>3701301N</v>
          </cell>
          <cell r="K320" t="str">
            <v>Michaud Residential Health Services Inc</v>
          </cell>
          <cell r="L320" t="str">
            <v>0725</v>
          </cell>
        </row>
        <row r="321">
          <cell r="A321">
            <v>2533</v>
          </cell>
          <cell r="B321" t="str">
            <v>3501304</v>
          </cell>
          <cell r="C321" t="str">
            <v>E0306738</v>
          </cell>
          <cell r="D321" t="str">
            <v>MIDDLETOWN PARK REHAB &amp; HLTH CR CTR</v>
          </cell>
          <cell r="E321" t="str">
            <v xml:space="preserve">00720989  </v>
          </cell>
          <cell r="F321" t="str">
            <v>00720989  N</v>
          </cell>
          <cell r="G321" t="str">
            <v>MIDDLETOWN PARK REHAB &amp; HLTH CR CTR</v>
          </cell>
          <cell r="H321" t="str">
            <v>1205166816</v>
          </cell>
          <cell r="I321" t="str">
            <v>PARK MANOR ACQUISITION II LLC</v>
          </cell>
          <cell r="J321" t="str">
            <v>3501304N</v>
          </cell>
          <cell r="K321" t="str">
            <v>Middletown Park Rehabilitation and Health Ca</v>
          </cell>
          <cell r="L321">
            <v>2533</v>
          </cell>
        </row>
        <row r="322">
          <cell r="A322">
            <v>1704</v>
          </cell>
          <cell r="B322" t="str">
            <v>7003340</v>
          </cell>
          <cell r="C322" t="str">
            <v>E0268180</v>
          </cell>
          <cell r="D322" t="str">
            <v>MIDWAY NURSING HOME</v>
          </cell>
          <cell r="E322" t="str">
            <v xml:space="preserve">00309100  </v>
          </cell>
          <cell r="F322" t="str">
            <v>00309100  N</v>
          </cell>
          <cell r="G322" t="str">
            <v>MIDWAY NURSING HOME</v>
          </cell>
          <cell r="H322" t="str">
            <v>1881622785</v>
          </cell>
          <cell r="I322" t="str">
            <v>MIDWAY NURSING HOME, INC.</v>
          </cell>
          <cell r="J322" t="str">
            <v>7003340N</v>
          </cell>
          <cell r="K322" t="str">
            <v>Midway Nursing Home</v>
          </cell>
          <cell r="L322">
            <v>1704</v>
          </cell>
        </row>
        <row r="323">
          <cell r="A323" t="str">
            <v>0953</v>
          </cell>
          <cell r="B323" t="str">
            <v>5157316</v>
          </cell>
          <cell r="C323" t="str">
            <v>E0322331</v>
          </cell>
          <cell r="D323" t="str">
            <v>MILLS POND NURSING &amp; REHAB CTR</v>
          </cell>
          <cell r="E323" t="str">
            <v xml:space="preserve">00312029  </v>
          </cell>
          <cell r="F323" t="str">
            <v>00312029  N</v>
          </cell>
          <cell r="G323" t="str">
            <v>MILLS POND NURSING &amp; REHAB CTR</v>
          </cell>
          <cell r="H323" t="str">
            <v>1780994046</v>
          </cell>
          <cell r="I323" t="str">
            <v>JOPAL AT ST. JAMES LLC</v>
          </cell>
          <cell r="J323" t="str">
            <v>5157316N</v>
          </cell>
          <cell r="K323" t="str">
            <v>Mills Pond Nursing and Rehabilitation Center</v>
          </cell>
          <cell r="L323" t="str">
            <v>0953</v>
          </cell>
        </row>
        <row r="324">
          <cell r="A324" t="str">
            <v>0681</v>
          </cell>
          <cell r="B324" t="str">
            <v>3429300</v>
          </cell>
          <cell r="C324" t="str">
            <v>E0183759</v>
          </cell>
          <cell r="D324" t="str">
            <v>MM EWING CONTINUING CR CTR AD</v>
          </cell>
          <cell r="E324" t="str">
            <v xml:space="preserve">02995417  </v>
          </cell>
          <cell r="F324" t="str">
            <v>02995417  N</v>
          </cell>
          <cell r="G324" t="str">
            <v>MM EWING CONTINUING CARE CTR</v>
          </cell>
          <cell r="H324" t="str">
            <v>1366493637</v>
          </cell>
          <cell r="I324" t="str">
            <v>MM EWING CONTINUING CARE CENTER</v>
          </cell>
          <cell r="J324" t="str">
            <v>3429300N</v>
          </cell>
          <cell r="K324" t="str">
            <v>MM Ewing Continuing Care Center</v>
          </cell>
          <cell r="L324" t="str">
            <v>0681</v>
          </cell>
        </row>
        <row r="325">
          <cell r="A325" t="str">
            <v>0357</v>
          </cell>
          <cell r="B325" t="str">
            <v>2101301</v>
          </cell>
          <cell r="C325" t="str">
            <v>E0328400</v>
          </cell>
          <cell r="D325" t="str">
            <v>MOHAWK VALLEY HEALTH CARE CENTER</v>
          </cell>
          <cell r="E325" t="str">
            <v xml:space="preserve">02994636  </v>
          </cell>
          <cell r="F325" t="str">
            <v>02994636  N</v>
          </cell>
          <cell r="G325" t="str">
            <v>MOHAWK VALLEY HEALTH CARE CENTER</v>
          </cell>
          <cell r="H325" t="str">
            <v>1538397211</v>
          </cell>
          <cell r="I325" t="str">
            <v>MVNH ASSOCIATES, LLC</v>
          </cell>
          <cell r="J325" t="str">
            <v>2101301N</v>
          </cell>
          <cell r="K325" t="str">
            <v>Mohawk Valley Health Care Center</v>
          </cell>
          <cell r="L325" t="str">
            <v>0357</v>
          </cell>
        </row>
        <row r="326">
          <cell r="A326" t="str">
            <v>0934</v>
          </cell>
          <cell r="B326" t="str">
            <v>5154324</v>
          </cell>
          <cell r="C326" t="str">
            <v>E0339092</v>
          </cell>
          <cell r="D326" t="str">
            <v>MOMENTUM AT SOUTH BAY REH &amp; NRS</v>
          </cell>
          <cell r="E326" t="str">
            <v xml:space="preserve">00311188  </v>
          </cell>
          <cell r="F326" t="str">
            <v>00311188  N</v>
          </cell>
          <cell r="G326" t="str">
            <v>MOMENTUM AT SOUTH BAY REH &amp; NRS</v>
          </cell>
          <cell r="H326" t="str">
            <v>1508167230</v>
          </cell>
          <cell r="I326" t="str">
            <v>SUFFOLK RESTORATIVE THERAPY &amp; NURSI</v>
          </cell>
          <cell r="J326" t="str">
            <v>5154324N</v>
          </cell>
          <cell r="K326" t="str">
            <v>Momentum at South Bay for Rehabilitation and Nursin</v>
          </cell>
          <cell r="L326" t="str">
            <v>0934</v>
          </cell>
        </row>
        <row r="327">
          <cell r="A327" t="str">
            <v>0440</v>
          </cell>
          <cell r="B327" t="str">
            <v>2701006</v>
          </cell>
          <cell r="C327" t="str">
            <v>E0264552</v>
          </cell>
          <cell r="D327" t="str">
            <v>MONROE COMMUNITY HOSP</v>
          </cell>
          <cell r="E327" t="str">
            <v xml:space="preserve">00346121  </v>
          </cell>
          <cell r="F327" t="str">
            <v>00346121  N</v>
          </cell>
          <cell r="G327" t="str">
            <v>MONROE COMMUNITY HOSP</v>
          </cell>
          <cell r="H327" t="str">
            <v>1417036062</v>
          </cell>
          <cell r="I327" t="str">
            <v>COUNTY OF MONROE</v>
          </cell>
          <cell r="J327" t="str">
            <v>2701006N</v>
          </cell>
          <cell r="K327" t="str">
            <v>Monroe Community Hospital</v>
          </cell>
          <cell r="L327" t="str">
            <v>0440</v>
          </cell>
        </row>
        <row r="328">
          <cell r="A328" t="str">
            <v>0710</v>
          </cell>
          <cell r="B328" t="str">
            <v>3561302</v>
          </cell>
          <cell r="C328" t="str">
            <v>E0310165</v>
          </cell>
          <cell r="D328" t="str">
            <v>MONTGOMERY NURSING HOME</v>
          </cell>
          <cell r="E328" t="str">
            <v xml:space="preserve">00311486  </v>
          </cell>
          <cell r="F328" t="str">
            <v>00311486  N</v>
          </cell>
          <cell r="G328" t="str">
            <v>MONTGOMERY NURSING &amp; REHAB CTR</v>
          </cell>
          <cell r="H328" t="str">
            <v>1336478775</v>
          </cell>
          <cell r="I328" t="str">
            <v>MONTGOMERY OPERATING CO LLC</v>
          </cell>
          <cell r="J328" t="str">
            <v>3561302N</v>
          </cell>
          <cell r="K328" t="str">
            <v>Montgomery Nursing and Rehabilitation Center</v>
          </cell>
          <cell r="L328" t="str">
            <v>0710</v>
          </cell>
        </row>
        <row r="329">
          <cell r="A329">
            <v>1252</v>
          </cell>
          <cell r="B329" t="str">
            <v>7000391</v>
          </cell>
          <cell r="C329" t="str">
            <v>E0410854</v>
          </cell>
          <cell r="D329" t="str">
            <v>MORNINGSIDE ACQUISITION I LLC</v>
          </cell>
          <cell r="E329" t="str">
            <v xml:space="preserve">00309820  </v>
          </cell>
          <cell r="F329" t="str">
            <v>00309820  N</v>
          </cell>
          <cell r="G329" t="str">
            <v>MORNINGSIDE ACQUISITION I LLC</v>
          </cell>
          <cell r="H329" t="str">
            <v>1801200811</v>
          </cell>
          <cell r="I329" t="str">
            <v>MORNINGSIDE ACQUISITION I, LLC</v>
          </cell>
          <cell r="J329" t="str">
            <v>7000391N</v>
          </cell>
          <cell r="K329" t="str">
            <v>Morningside Nursing and Rehabilitation Center</v>
          </cell>
          <cell r="L329">
            <v>1252</v>
          </cell>
        </row>
        <row r="330">
          <cell r="A330" t="str">
            <v>0731</v>
          </cell>
          <cell r="B330" t="str">
            <v>3702315</v>
          </cell>
          <cell r="C330" t="str">
            <v>E0338605</v>
          </cell>
          <cell r="D330" t="str">
            <v>MORNINGSTAR RESIDENTIAL CARE CENTER</v>
          </cell>
          <cell r="E330" t="str">
            <v xml:space="preserve">01641309  </v>
          </cell>
          <cell r="F330" t="str">
            <v>01641309  N</v>
          </cell>
          <cell r="G330" t="str">
            <v>MORNINGSTAR RESIDENTIAL CARE CENTER</v>
          </cell>
          <cell r="H330" t="str">
            <v>1437446101</v>
          </cell>
          <cell r="I330" t="str">
            <v>MORNINGSTAR CARE CENTER</v>
          </cell>
          <cell r="J330" t="str">
            <v>3702315N</v>
          </cell>
          <cell r="K330" t="str">
            <v>Morningstar Residential Care Center</v>
          </cell>
          <cell r="L330" t="str">
            <v>0731</v>
          </cell>
        </row>
        <row r="331">
          <cell r="A331">
            <v>1235</v>
          </cell>
          <cell r="B331" t="str">
            <v>7000328</v>
          </cell>
          <cell r="C331" t="str">
            <v>E0267997</v>
          </cell>
          <cell r="D331" t="str">
            <v>MORRIS PARK NURSING HOME</v>
          </cell>
          <cell r="E331" t="str">
            <v xml:space="preserve">00311055  </v>
          </cell>
          <cell r="F331" t="str">
            <v>00311055  N</v>
          </cell>
          <cell r="G331" t="str">
            <v>MORRIS PARK NURSING HOME</v>
          </cell>
          <cell r="H331" t="str">
            <v>1720151863</v>
          </cell>
          <cell r="I331" t="str">
            <v>MORRIS BERKOWITZ</v>
          </cell>
          <cell r="J331" t="str">
            <v>7000328N</v>
          </cell>
          <cell r="K331" t="str">
            <v>Morris Park Nursing Home</v>
          </cell>
          <cell r="L331">
            <v>1235</v>
          </cell>
        </row>
        <row r="332">
          <cell r="A332">
            <v>1236</v>
          </cell>
          <cell r="B332" t="str">
            <v>7000329</v>
          </cell>
          <cell r="C332" t="str">
            <v>E0268161</v>
          </cell>
          <cell r="D332" t="str">
            <v>MOSHOLU PKWY NRS &amp; REH CTR</v>
          </cell>
          <cell r="E332" t="str">
            <v xml:space="preserve">00309297  </v>
          </cell>
          <cell r="F332" t="str">
            <v>00309297  N</v>
          </cell>
          <cell r="G332" t="str">
            <v>MOSHOLU PKWY NRS &amp; REH CTR</v>
          </cell>
          <cell r="H332" t="str">
            <v>1861481566</v>
          </cell>
          <cell r="I332" t="str">
            <v>MOSHOLU PARKWAY NURSING AND REHABIL</v>
          </cell>
          <cell r="J332" t="str">
            <v>7000329N</v>
          </cell>
          <cell r="K332" t="str">
            <v>Mosholu Parkway Nursing And Rehabilitation Center</v>
          </cell>
          <cell r="L332">
            <v>1236</v>
          </cell>
        </row>
        <row r="333">
          <cell r="A333" t="str">
            <v>0171</v>
          </cell>
          <cell r="B333" t="str">
            <v>1226300</v>
          </cell>
          <cell r="C333" t="str">
            <v>E0151790</v>
          </cell>
          <cell r="D333" t="str">
            <v>MOUNTAINSIDE RESIDENTIAL CC</v>
          </cell>
          <cell r="E333" t="str">
            <v xml:space="preserve">01481956  </v>
          </cell>
          <cell r="F333" t="str">
            <v>01481956  N</v>
          </cell>
          <cell r="G333" t="str">
            <v>MOUNTAINSIDE RESIDENTIAL CARE CTR</v>
          </cell>
          <cell r="H333" t="str">
            <v>1194993238</v>
          </cell>
          <cell r="I333" t="str">
            <v>MARGARETVILLE NURSING HOME INC.</v>
          </cell>
          <cell r="J333" t="str">
            <v>1226300N</v>
          </cell>
          <cell r="K333" t="str">
            <v>Mountainside Residential Care Center</v>
          </cell>
          <cell r="L333" t="str">
            <v>0171</v>
          </cell>
        </row>
        <row r="334">
          <cell r="A334">
            <v>5710</v>
          </cell>
          <cell r="B334" t="str">
            <v>2906305</v>
          </cell>
          <cell r="C334" t="str">
            <v>E0129674</v>
          </cell>
          <cell r="D334" t="str">
            <v>NASSAU EXTENDED CR FACILITY A</v>
          </cell>
          <cell r="E334" t="str">
            <v xml:space="preserve">02995646  </v>
          </cell>
          <cell r="F334" t="str">
            <v>02995646  N</v>
          </cell>
          <cell r="G334" t="str">
            <v>NASSAU EXTENDED CARE FACILITY</v>
          </cell>
          <cell r="H334" t="str">
            <v>1437222163</v>
          </cell>
          <cell r="I334" t="str">
            <v>NASSAU OPERATING COMPANY LLC</v>
          </cell>
          <cell r="J334" t="str">
            <v>2906305N</v>
          </cell>
          <cell r="K334" t="str">
            <v>Nassau Rehabilitation &amp; Nursing Center</v>
          </cell>
          <cell r="L334">
            <v>5710</v>
          </cell>
        </row>
        <row r="335">
          <cell r="A335" t="str">
            <v>0331</v>
          </cell>
          <cell r="B335" t="str">
            <v>1701000</v>
          </cell>
          <cell r="C335" t="str">
            <v>E0178608</v>
          </cell>
          <cell r="D335" t="str">
            <v>NATHAN LITTAUER HSP NH RHCF</v>
          </cell>
          <cell r="E335" t="str">
            <v xml:space="preserve">01212853  </v>
          </cell>
          <cell r="F335" t="str">
            <v>01212853  N</v>
          </cell>
          <cell r="G335" t="str">
            <v>NATHAN LITTAUER HSP NH RHCF</v>
          </cell>
          <cell r="H335" t="str">
            <v>1073541850</v>
          </cell>
          <cell r="I335" t="str">
            <v>NATHAN LITTAUER HOSPITAL</v>
          </cell>
          <cell r="J335" t="str">
            <v>1701000N</v>
          </cell>
          <cell r="K335" t="str">
            <v>Nathan Littauer Hospital Nursing Home</v>
          </cell>
          <cell r="L335" t="str">
            <v>0331</v>
          </cell>
        </row>
        <row r="336">
          <cell r="A336">
            <v>3230</v>
          </cell>
          <cell r="B336" t="str">
            <v>5157315</v>
          </cell>
          <cell r="C336" t="str">
            <v>E0285592</v>
          </cell>
          <cell r="D336" t="str">
            <v>NESCONSET CENTER NURSING &amp; REHAB</v>
          </cell>
          <cell r="E336" t="str">
            <v xml:space="preserve">02994856  </v>
          </cell>
          <cell r="F336" t="str">
            <v>02994856  N</v>
          </cell>
          <cell r="G336" t="str">
            <v>NESCONSET ACQUISITION LLC</v>
          </cell>
          <cell r="H336" t="str">
            <v>1821267519</v>
          </cell>
          <cell r="I336" t="str">
            <v>NESCONSET ACQUISITION, LLC</v>
          </cell>
          <cell r="J336" t="str">
            <v>5157315N</v>
          </cell>
          <cell r="K336" t="str">
            <v>Nesconset Center for Nursing and Rehabilitation</v>
          </cell>
          <cell r="L336">
            <v>3230</v>
          </cell>
        </row>
        <row r="337">
          <cell r="A337">
            <v>1379</v>
          </cell>
          <cell r="B337" t="str">
            <v>7001386</v>
          </cell>
          <cell r="C337" t="str">
            <v>E0060640</v>
          </cell>
          <cell r="D337" t="str">
            <v>NEW CARLTON REHAB NRS CTR SNF</v>
          </cell>
          <cell r="E337" t="str">
            <v xml:space="preserve">02394874  </v>
          </cell>
          <cell r="F337" t="str">
            <v>02394874  N</v>
          </cell>
          <cell r="G337" t="str">
            <v>NEW CARLTON REHAB &amp; NURSING CTR</v>
          </cell>
          <cell r="H337" t="str">
            <v>1407901119</v>
          </cell>
          <cell r="I337" t="str">
            <v>NEW CARLTON REHABILITATION &amp; NURSIN</v>
          </cell>
          <cell r="J337" t="str">
            <v>7001386N</v>
          </cell>
          <cell r="K337" t="str">
            <v>New Carlton Rehab and Nursing Center LLC</v>
          </cell>
          <cell r="L337">
            <v>1379</v>
          </cell>
        </row>
        <row r="338">
          <cell r="A338">
            <v>1578</v>
          </cell>
          <cell r="B338" t="str">
            <v>7002358</v>
          </cell>
          <cell r="C338" t="str">
            <v>E0268092</v>
          </cell>
          <cell r="D338" t="str">
            <v>NEW EAST SIDE NURSING HOME</v>
          </cell>
          <cell r="E338" t="str">
            <v xml:space="preserve">00310027  </v>
          </cell>
          <cell r="F338" t="str">
            <v>00310027  N</v>
          </cell>
          <cell r="G338" t="str">
            <v>NEW EAST SIDE NURSING HOME</v>
          </cell>
          <cell r="H338" t="str">
            <v>1811986359</v>
          </cell>
          <cell r="I338" t="str">
            <v>NEW EAST SIDE NURSING HOME LLC</v>
          </cell>
          <cell r="J338" t="str">
            <v>7002358N</v>
          </cell>
          <cell r="K338" t="str">
            <v>New East Side Nursing Home</v>
          </cell>
          <cell r="L338">
            <v>1578</v>
          </cell>
        </row>
        <row r="339">
          <cell r="A339">
            <v>1697</v>
          </cell>
          <cell r="B339" t="str">
            <v>7003391</v>
          </cell>
          <cell r="C339" t="str">
            <v>E0268045</v>
          </cell>
          <cell r="D339" t="str">
            <v>NEW GLEN OAKS NURSING HM INC</v>
          </cell>
          <cell r="E339" t="str">
            <v xml:space="preserve">00310527  </v>
          </cell>
          <cell r="F339" t="str">
            <v>00310527  N</v>
          </cell>
          <cell r="G339" t="str">
            <v>NEW GLEN OAKS NURSING HOME</v>
          </cell>
          <cell r="H339" t="str">
            <v>1871604009</v>
          </cell>
          <cell r="I339" t="str">
            <v>NEW GLEN OAKS NURSING HOME INC.</v>
          </cell>
          <cell r="J339" t="str">
            <v>7003391N</v>
          </cell>
          <cell r="K339" t="str">
            <v>New Glen Oaks Nursing Home</v>
          </cell>
          <cell r="L339">
            <v>1697</v>
          </cell>
        </row>
        <row r="340">
          <cell r="A340">
            <v>1606</v>
          </cell>
          <cell r="B340" t="str">
            <v>7002343</v>
          </cell>
          <cell r="C340" t="str">
            <v>E0264832</v>
          </cell>
          <cell r="D340" t="str">
            <v>NEW GOUVERNEUR HOSP</v>
          </cell>
          <cell r="E340" t="str">
            <v xml:space="preserve">00343288  </v>
          </cell>
          <cell r="F340" t="str">
            <v>00343288  N</v>
          </cell>
          <cell r="G340" t="str">
            <v>NEW GOUVERNEUR SKILLED NURSING FACI</v>
          </cell>
          <cell r="H340" t="str">
            <v>1497859573</v>
          </cell>
          <cell r="I340" t="str">
            <v>NEW YORK CITY HEALTH AND HOSPITALS</v>
          </cell>
          <cell r="J340" t="str">
            <v>7002343N</v>
          </cell>
          <cell r="K340" t="str">
            <v>New Gouverneur Hospital Snf</v>
          </cell>
          <cell r="L340">
            <v>1606</v>
          </cell>
        </row>
        <row r="341">
          <cell r="A341" t="str">
            <v>0448</v>
          </cell>
          <cell r="B341" t="str">
            <v>2701360</v>
          </cell>
          <cell r="C341" t="str">
            <v>E0263633</v>
          </cell>
          <cell r="D341" t="str">
            <v>BLOSSOM NORTH NRS &amp; REHAB CENTER</v>
          </cell>
          <cell r="E341" t="str">
            <v xml:space="preserve">00355555  </v>
          </cell>
          <cell r="F341" t="str">
            <v>00355555  N</v>
          </cell>
          <cell r="G341" t="str">
            <v>BLOSSOM NORTH NRS &amp; REHAB CENTER</v>
          </cell>
          <cell r="H341" t="str">
            <v>1760545362</v>
          </cell>
          <cell r="I341" t="str">
            <v>BLOSSOM NORTH, LLC</v>
          </cell>
          <cell r="J341" t="str">
            <v>2701360N</v>
          </cell>
          <cell r="K341" t="str">
            <v>New Roc Nursing and Rehabilitation Center</v>
          </cell>
          <cell r="L341" t="str">
            <v>0448</v>
          </cell>
        </row>
        <row r="342">
          <cell r="A342">
            <v>3948</v>
          </cell>
          <cell r="B342" t="str">
            <v>7003373</v>
          </cell>
          <cell r="C342" t="str">
            <v>E0268122</v>
          </cell>
          <cell r="D342" t="str">
            <v>NEW SURFSIDE NURSING HOME</v>
          </cell>
          <cell r="E342" t="str">
            <v xml:space="preserve">00309724  </v>
          </cell>
          <cell r="F342" t="str">
            <v>00309724  N</v>
          </cell>
          <cell r="G342" t="str">
            <v>NEW SURFSIDE NURSING HOME</v>
          </cell>
          <cell r="H342" t="str">
            <v>1063419612</v>
          </cell>
          <cell r="I342" t="str">
            <v>NEW SURFSIDE NURSING HOME LLC</v>
          </cell>
          <cell r="J342" t="str">
            <v>7003373N</v>
          </cell>
          <cell r="K342" t="str">
            <v>New Surfside Nursing Home</v>
          </cell>
          <cell r="L342">
            <v>3948</v>
          </cell>
        </row>
        <row r="343">
          <cell r="A343">
            <v>1752</v>
          </cell>
          <cell r="B343" t="str">
            <v>7004316</v>
          </cell>
          <cell r="C343" t="str">
            <v>E0322171</v>
          </cell>
          <cell r="D343" t="str">
            <v>NEW VANDERBILT REHAB &amp; CARE C</v>
          </cell>
          <cell r="E343" t="str">
            <v xml:space="preserve">00308892  </v>
          </cell>
          <cell r="F343" t="str">
            <v>00308892  N</v>
          </cell>
          <cell r="G343" t="str">
            <v>NEW VANDERBILT REHAB &amp; CARE CTR</v>
          </cell>
          <cell r="H343" t="str">
            <v>1548323157</v>
          </cell>
          <cell r="I343" t="str">
            <v>NEW VANDERBILT REHABILITATION AND C</v>
          </cell>
          <cell r="J343" t="str">
            <v>7004316N</v>
          </cell>
          <cell r="K343" t="str">
            <v>New Vanderbilt Rehabilitation and Care Center Inc</v>
          </cell>
          <cell r="L343">
            <v>1752</v>
          </cell>
        </row>
        <row r="344">
          <cell r="A344">
            <v>6384</v>
          </cell>
          <cell r="B344" t="str">
            <v>7003405</v>
          </cell>
          <cell r="C344" t="str">
            <v>E0072479</v>
          </cell>
          <cell r="D344" t="str">
            <v>NEW YORK CENTER REH CARE SNF</v>
          </cell>
          <cell r="E344" t="str">
            <v xml:space="preserve">02276204  </v>
          </cell>
          <cell r="F344" t="str">
            <v>02276204  N</v>
          </cell>
          <cell r="G344" t="str">
            <v>NEW YORK CENTER FOR REHAB &amp; NURSING</v>
          </cell>
          <cell r="H344" t="str">
            <v>1730248246</v>
          </cell>
          <cell r="I344" t="str">
            <v>NEW YORK REHABILITATION CARE MANAGE</v>
          </cell>
          <cell r="J344" t="str">
            <v>7003405N</v>
          </cell>
          <cell r="K344" t="str">
            <v>New York Center for Rehabilitation</v>
          </cell>
          <cell r="L344">
            <v>6384</v>
          </cell>
        </row>
        <row r="345">
          <cell r="A345">
            <v>1369</v>
          </cell>
          <cell r="B345" t="str">
            <v>7001309</v>
          </cell>
          <cell r="C345" t="str">
            <v>E0268151</v>
          </cell>
          <cell r="D345" t="str">
            <v>NEW YORK CONGREGATIONAL NURSING CTR</v>
          </cell>
          <cell r="E345" t="str">
            <v xml:space="preserve">00309417  </v>
          </cell>
          <cell r="F345" t="str">
            <v>00309417  N</v>
          </cell>
          <cell r="G345" t="str">
            <v>NY CONGREGATIONAL NURSING CENTER</v>
          </cell>
          <cell r="H345" t="str">
            <v>1740278910</v>
          </cell>
          <cell r="I345" t="str">
            <v>NEW YORK CONGREGATIONAL NURSING CEN</v>
          </cell>
          <cell r="J345" t="str">
            <v>7001309N</v>
          </cell>
          <cell r="K345" t="str">
            <v>New York Congregational Nursing Center Inc</v>
          </cell>
          <cell r="L345">
            <v>1369</v>
          </cell>
        </row>
        <row r="346">
          <cell r="A346">
            <v>4815</v>
          </cell>
          <cell r="B346" t="str">
            <v>7003383</v>
          </cell>
          <cell r="C346" t="str">
            <v>E0154844</v>
          </cell>
          <cell r="D346" t="str">
            <v>NYS VERERANS HM/ST ALBANS NYC</v>
          </cell>
          <cell r="E346" t="str">
            <v xml:space="preserve">01451330  </v>
          </cell>
          <cell r="F346" t="str">
            <v>01451330  N</v>
          </cell>
          <cell r="G346" t="str">
            <v>NYS VETERANS HOME IN NYC</v>
          </cell>
          <cell r="H346" t="str">
            <v>1275740375</v>
          </cell>
          <cell r="I346" t="str">
            <v>STATE OF NEW YORK COMPTROLLERS OFFI</v>
          </cell>
          <cell r="J346" t="str">
            <v>7003383N</v>
          </cell>
          <cell r="K346" t="str">
            <v>New York State Veterans Home In New York City</v>
          </cell>
          <cell r="L346">
            <v>4815</v>
          </cell>
        </row>
        <row r="347">
          <cell r="A347">
            <v>1031</v>
          </cell>
          <cell r="B347" t="str">
            <v>5820302</v>
          </cell>
          <cell r="C347" t="str">
            <v>E0263620</v>
          </cell>
          <cell r="D347" t="str">
            <v>NEWARK MANOR NURSING HOME</v>
          </cell>
          <cell r="E347" t="str">
            <v xml:space="preserve">00355697  </v>
          </cell>
          <cell r="F347" t="str">
            <v>00355697  N</v>
          </cell>
          <cell r="G347" t="str">
            <v>NEWARK MANOR NURSING HOME</v>
          </cell>
          <cell r="H347" t="str">
            <v>1407851629</v>
          </cell>
          <cell r="I347" t="str">
            <v>NEWARK MANOR NURSING HOME, INC.</v>
          </cell>
          <cell r="J347" t="str">
            <v>5820302N</v>
          </cell>
          <cell r="K347" t="str">
            <v>Newark Manor Nursing Home</v>
          </cell>
          <cell r="L347">
            <v>1031</v>
          </cell>
        </row>
        <row r="348">
          <cell r="A348" t="str">
            <v>0586</v>
          </cell>
          <cell r="B348" t="str">
            <v>3154303</v>
          </cell>
          <cell r="C348" t="str">
            <v>E0447261</v>
          </cell>
          <cell r="D348" t="str">
            <v>NEWFANE REHAB &amp; HCC CORP</v>
          </cell>
          <cell r="E348" t="str">
            <v xml:space="preserve">01793439  </v>
          </cell>
          <cell r="F348" t="str">
            <v>01793439  N</v>
          </cell>
          <cell r="G348" t="str">
            <v>NEWFANE REHAB &amp; HEALTH CARE CENTER</v>
          </cell>
          <cell r="H348" t="str">
            <v>1659736783</v>
          </cell>
          <cell r="I348" t="str">
            <v>NEWFANE OPERATIONS, LLC</v>
          </cell>
          <cell r="J348" t="str">
            <v>3154303N</v>
          </cell>
          <cell r="K348" t="str">
            <v>Newfane Rehab &amp; Health Care Center</v>
          </cell>
          <cell r="L348" t="str">
            <v>0586</v>
          </cell>
        </row>
        <row r="349">
          <cell r="A349" t="str">
            <v>0580</v>
          </cell>
          <cell r="B349" t="str">
            <v>3102311</v>
          </cell>
          <cell r="C349" t="str">
            <v>E0373022</v>
          </cell>
          <cell r="D349" t="str">
            <v>AMERIFALLS LLC</v>
          </cell>
          <cell r="E349" t="str">
            <v xml:space="preserve">00475030  </v>
          </cell>
          <cell r="F349" t="str">
            <v>00475030  N</v>
          </cell>
          <cell r="G349" t="str">
            <v>NIAGARA REHAB AND NURSING CENTER</v>
          </cell>
          <cell r="H349" t="str">
            <v>1083979025</v>
          </cell>
          <cell r="I349" t="str">
            <v>AMERIFALLS LLC</v>
          </cell>
          <cell r="J349" t="str">
            <v>3102311N</v>
          </cell>
          <cell r="K349" t="str">
            <v>Niagara Rehabilitation and Nursing Center</v>
          </cell>
          <cell r="L349" t="str">
            <v>0580</v>
          </cell>
        </row>
        <row r="350">
          <cell r="A350">
            <v>1583</v>
          </cell>
          <cell r="B350" t="str">
            <v>3160301</v>
          </cell>
          <cell r="C350" t="str">
            <v>E0230847</v>
          </cell>
          <cell r="D350" t="str">
            <v>NORTH GATE HEALTH CARE FACILI</v>
          </cell>
          <cell r="E350" t="str">
            <v xml:space="preserve">00688546  </v>
          </cell>
          <cell r="F350" t="str">
            <v>00688546  N</v>
          </cell>
          <cell r="G350" t="str">
            <v>NORTH GATE HEALTH CARE FACILI</v>
          </cell>
          <cell r="H350" t="str">
            <v>1659368827</v>
          </cell>
          <cell r="I350" t="str">
            <v>NORTHGATE HEALTH CARE FACILITY LLC</v>
          </cell>
          <cell r="J350" t="str">
            <v>3160301N</v>
          </cell>
          <cell r="K350" t="str">
            <v>North Gate Health Care Facility</v>
          </cell>
          <cell r="L350">
            <v>1583</v>
          </cell>
        </row>
        <row r="351">
          <cell r="A351">
            <v>4066</v>
          </cell>
          <cell r="B351" t="str">
            <v>2910300</v>
          </cell>
          <cell r="C351" t="str">
            <v>E0188543</v>
          </cell>
          <cell r="D351" t="str">
            <v>ORZAC CTR EXT CARE &amp; REHAB</v>
          </cell>
          <cell r="E351" t="str">
            <v xml:space="preserve">01113322  </v>
          </cell>
          <cell r="F351" t="str">
            <v>01113322  N</v>
          </cell>
          <cell r="G351" t="str">
            <v>ORZAC CTR EXT CARE &amp; REHAB</v>
          </cell>
          <cell r="H351" t="str">
            <v>1396753224</v>
          </cell>
          <cell r="I351" t="str">
            <v>LONG ISLAND JEWISH MEDICAL CENTER</v>
          </cell>
          <cell r="J351" t="str">
            <v>2910300N</v>
          </cell>
          <cell r="K351" t="str">
            <v>North Shore-LIJ Orzac Center for Rehabilitation</v>
          </cell>
          <cell r="L351">
            <v>4066</v>
          </cell>
        </row>
        <row r="352">
          <cell r="A352">
            <v>1150</v>
          </cell>
          <cell r="B352" t="str">
            <v>5968302</v>
          </cell>
          <cell r="C352" t="str">
            <v>E0128934</v>
          </cell>
          <cell r="D352" t="str">
            <v>NORTH WESTCHESTER RES THER &amp; NRS CT</v>
          </cell>
          <cell r="E352" t="str">
            <v xml:space="preserve">01710883  </v>
          </cell>
          <cell r="F352" t="str">
            <v>01710883  N</v>
          </cell>
          <cell r="G352" t="str">
            <v>NORTH WESTCHESTER RES THER &amp; NRS CT</v>
          </cell>
          <cell r="H352" t="str">
            <v>1427100064</v>
          </cell>
          <cell r="I352" t="str">
            <v>TREETOPS REHABILITATION &amp; CARE</v>
          </cell>
          <cell r="J352" t="str">
            <v>5968302N</v>
          </cell>
          <cell r="K352" t="str">
            <v>North Westchester Restorative Therapy and Nursing</v>
          </cell>
          <cell r="L352">
            <v>1150</v>
          </cell>
        </row>
        <row r="353">
          <cell r="A353">
            <v>7758</v>
          </cell>
          <cell r="B353" t="str">
            <v>5567302</v>
          </cell>
          <cell r="C353" t="str">
            <v>E0376397</v>
          </cell>
          <cell r="D353" t="str">
            <v>NCRNC, LLC</v>
          </cell>
          <cell r="E353" t="str">
            <v xml:space="preserve">01928716  </v>
          </cell>
          <cell r="F353" t="str">
            <v>01928716  N</v>
          </cell>
          <cell r="G353" t="str">
            <v>NCRNC, LLC</v>
          </cell>
          <cell r="H353" t="str">
            <v>1194015453</v>
          </cell>
          <cell r="I353" t="str">
            <v>NCRNC LLC</v>
          </cell>
          <cell r="J353" t="str">
            <v>5567302N</v>
          </cell>
          <cell r="K353" t="str">
            <v>Northeast Center for Rehabilitation and Brain Injury</v>
          </cell>
          <cell r="L353">
            <v>7758</v>
          </cell>
        </row>
        <row r="354">
          <cell r="A354" t="str">
            <v>0193</v>
          </cell>
          <cell r="B354" t="str">
            <v>1327302</v>
          </cell>
          <cell r="C354" t="str">
            <v>E0267710</v>
          </cell>
          <cell r="D354" t="str">
            <v>NORTHERN DUTCHESS RHCF INC</v>
          </cell>
          <cell r="E354" t="str">
            <v xml:space="preserve">00314003  </v>
          </cell>
          <cell r="F354" t="str">
            <v>00314003  N</v>
          </cell>
          <cell r="G354" t="str">
            <v>NORTHERN DUTCHESS RHCF INC</v>
          </cell>
          <cell r="H354" t="str">
            <v>1932182623</v>
          </cell>
          <cell r="I354" t="str">
            <v>NORTHERN DUTCHESS RESIDENTIAL HEALT</v>
          </cell>
          <cell r="J354" t="str">
            <v>1327302N</v>
          </cell>
          <cell r="K354" t="str">
            <v>Northern Dutchess Residential Health Care Facility Inc</v>
          </cell>
          <cell r="L354" t="str">
            <v>0193</v>
          </cell>
        </row>
        <row r="355">
          <cell r="A355">
            <v>5907</v>
          </cell>
          <cell r="B355" t="str">
            <v>7002355</v>
          </cell>
          <cell r="C355" t="str">
            <v>E0137125</v>
          </cell>
          <cell r="D355" t="str">
            <v>NORTHERN MANHATTAN REH &amp; NRS</v>
          </cell>
          <cell r="E355" t="str">
            <v xml:space="preserve">01628880  </v>
          </cell>
          <cell r="F355" t="str">
            <v>01628880  N</v>
          </cell>
          <cell r="G355" t="str">
            <v>NORTHERN MANHATTAN REH &amp; NRS</v>
          </cell>
          <cell r="H355" t="str">
            <v>1609879915</v>
          </cell>
          <cell r="I355" t="str">
            <v>NORTHERN MANHATTAN NURSING HOME INC</v>
          </cell>
          <cell r="J355" t="str">
            <v>7002355N</v>
          </cell>
          <cell r="K355" t="str">
            <v>Northern Manhattan Rehabilitation and Nursing Center</v>
          </cell>
          <cell r="L355">
            <v>5907</v>
          </cell>
        </row>
        <row r="356">
          <cell r="A356" t="str">
            <v>0784</v>
          </cell>
          <cell r="B356" t="str">
            <v>4350304</v>
          </cell>
          <cell r="C356" t="str">
            <v>E0121848</v>
          </cell>
          <cell r="D356" t="str">
            <v>NORTHERN MANOR GERI CTR ADHC</v>
          </cell>
          <cell r="E356" t="str">
            <v xml:space="preserve">02995724  </v>
          </cell>
          <cell r="F356" t="str">
            <v>02995724  N</v>
          </cell>
          <cell r="G356" t="str">
            <v>NORTHERN MANOR GERIATRIC CTR INC</v>
          </cell>
          <cell r="H356" t="str">
            <v>1457332892</v>
          </cell>
          <cell r="I356" t="str">
            <v>NORTHERN MANOR MULTICARE CENTER INC</v>
          </cell>
          <cell r="J356" t="str">
            <v>4350304N</v>
          </cell>
          <cell r="K356" t="str">
            <v>Northern Manor Geriatric Center Inc</v>
          </cell>
          <cell r="L356" t="str">
            <v>0784</v>
          </cell>
        </row>
        <row r="357">
          <cell r="A357" t="str">
            <v>0797</v>
          </cell>
          <cell r="B357" t="str">
            <v>4353301</v>
          </cell>
          <cell r="C357" t="str">
            <v>E0189621</v>
          </cell>
          <cell r="D357" t="str">
            <v>NORTHERN METRO RHCF NON-OCC</v>
          </cell>
          <cell r="E357" t="str">
            <v xml:space="preserve">02994512  </v>
          </cell>
          <cell r="F357" t="str">
            <v>02994512  N</v>
          </cell>
          <cell r="G357" t="str">
            <v>NORTHERN METRO RHCF SNF</v>
          </cell>
          <cell r="H357" t="str">
            <v>1184614398</v>
          </cell>
          <cell r="I357" t="str">
            <v>NORTHERN METROPLITAN INC</v>
          </cell>
          <cell r="J357" t="str">
            <v>4353301N</v>
          </cell>
          <cell r="K357" t="str">
            <v>Northern Metropolitan Residential Health Care Facility Inc</v>
          </cell>
          <cell r="L357" t="str">
            <v>0797</v>
          </cell>
        </row>
        <row r="358">
          <cell r="A358" t="str">
            <v>0774</v>
          </cell>
          <cell r="B358" t="str">
            <v>4321302</v>
          </cell>
          <cell r="C358" t="str">
            <v>E0268241</v>
          </cell>
          <cell r="D358" t="str">
            <v>NORTHERN RIVERVIEW HCC INC</v>
          </cell>
          <cell r="E358" t="str">
            <v xml:space="preserve">00308452  </v>
          </cell>
          <cell r="F358" t="str">
            <v>00308452  N</v>
          </cell>
          <cell r="G358" t="str">
            <v>NORTHERN RIVERVIEW HCC INC</v>
          </cell>
          <cell r="H358" t="str">
            <v>1295726552</v>
          </cell>
          <cell r="I358" t="str">
            <v>NORTHERN RIVERVIEW HEALTH CARE CENT</v>
          </cell>
          <cell r="J358" t="str">
            <v>4321302N</v>
          </cell>
          <cell r="K358" t="str">
            <v>Northern Riverview Health Care Center Inc</v>
          </cell>
          <cell r="L358" t="str">
            <v>0774</v>
          </cell>
        </row>
        <row r="359">
          <cell r="A359">
            <v>4089</v>
          </cell>
          <cell r="B359" t="str">
            <v>2951305</v>
          </cell>
          <cell r="C359" t="str">
            <v>E0187836</v>
          </cell>
          <cell r="D359" t="str">
            <v>NO SHORE UNIV HSP STERN FAM CECR</v>
          </cell>
          <cell r="E359" t="str">
            <v xml:space="preserve">01120410  </v>
          </cell>
          <cell r="F359" t="str">
            <v>01120410  N</v>
          </cell>
          <cell r="G359" t="str">
            <v>NO SHORE-LIJ STERN FAM CTR FOR REHB</v>
          </cell>
          <cell r="H359" t="str">
            <v>1437187150</v>
          </cell>
          <cell r="I359" t="str">
            <v>NORTH SHORE - LIJ STERN FAMILY CENT</v>
          </cell>
          <cell r="J359" t="str">
            <v>2951305N</v>
          </cell>
          <cell r="K359" t="str">
            <v>Northwell Health Stern Family Center for Rehabilitation</v>
          </cell>
          <cell r="L359">
            <v>4089</v>
          </cell>
        </row>
        <row r="360">
          <cell r="A360" t="str">
            <v>0096</v>
          </cell>
          <cell r="B360" t="str">
            <v>0526304</v>
          </cell>
          <cell r="C360" t="str">
            <v>E0206594</v>
          </cell>
          <cell r="D360" t="str">
            <v>NORTHWOODS REHAB &amp; ECF @  MORAVIA</v>
          </cell>
          <cell r="E360" t="str">
            <v xml:space="preserve">00931631  </v>
          </cell>
          <cell r="F360" t="str">
            <v>00931631  N</v>
          </cell>
          <cell r="G360" t="str">
            <v>NORTHWOODS REHAB &amp; NURSING CTR MORA</v>
          </cell>
          <cell r="H360" t="str">
            <v>1386050995</v>
          </cell>
          <cell r="I360" t="str">
            <v>NORTHWOODS OPERATIONS ASSOCIATES</v>
          </cell>
          <cell r="J360" t="str">
            <v>0526304N</v>
          </cell>
          <cell r="K360" t="str">
            <v>Northwoods Rehabilitation and Nursing Center at Moravia</v>
          </cell>
          <cell r="L360" t="str">
            <v>0096</v>
          </cell>
        </row>
        <row r="361">
          <cell r="A361">
            <v>1374</v>
          </cell>
          <cell r="B361" t="str">
            <v>7001316</v>
          </cell>
          <cell r="C361" t="str">
            <v>E0268237</v>
          </cell>
          <cell r="D361" t="str">
            <v>NORWEGIAN CHRISTIAN HM/HC</v>
          </cell>
          <cell r="E361" t="str">
            <v xml:space="preserve">00308498  </v>
          </cell>
          <cell r="F361" t="str">
            <v>00308498  N</v>
          </cell>
          <cell r="G361" t="str">
            <v>NORWEGIAN CHRISTIAN HOME &amp; HLTH CTR</v>
          </cell>
          <cell r="H361" t="str">
            <v>1104806454</v>
          </cell>
          <cell r="I361" t="str">
            <v>NORWEGIAN CHRISTIAN HOME AND HEALTH</v>
          </cell>
          <cell r="J361" t="str">
            <v>7001316N</v>
          </cell>
          <cell r="K361" t="str">
            <v>Norwegian Christian Home And Health Center</v>
          </cell>
          <cell r="L361">
            <v>1374</v>
          </cell>
        </row>
        <row r="362">
          <cell r="A362">
            <v>4522</v>
          </cell>
          <cell r="B362" t="str">
            <v>0824304</v>
          </cell>
          <cell r="C362" t="str">
            <v>E0317251</v>
          </cell>
          <cell r="D362" t="str">
            <v>NORWICH REHABILITATION &amp; NRS CT</v>
          </cell>
          <cell r="E362" t="str">
            <v xml:space="preserve">01351468  </v>
          </cell>
          <cell r="F362" t="str">
            <v>01351468  N</v>
          </cell>
          <cell r="G362" t="str">
            <v>NORWICH REHAB &amp; NURSING CENTER</v>
          </cell>
          <cell r="H362" t="str">
            <v>1477854867</v>
          </cell>
          <cell r="I362" t="str">
            <v>NORWICH OPERATING CO LLC</v>
          </cell>
          <cell r="J362" t="str">
            <v>0824304N</v>
          </cell>
          <cell r="K362" t="str">
            <v>Norwich Rehabilitation &amp; Nursing Center</v>
          </cell>
          <cell r="L362">
            <v>4522</v>
          </cell>
        </row>
        <row r="363">
          <cell r="A363" t="e">
            <v>#N/A</v>
          </cell>
          <cell r="B363" t="str">
            <v>7001804</v>
          </cell>
          <cell r="C363" t="str">
            <v>E0268051</v>
          </cell>
          <cell r="D363" t="str">
            <v>CABS NURSING HOME COMPANY INC</v>
          </cell>
          <cell r="E363" t="str">
            <v xml:space="preserve">00310467  </v>
          </cell>
          <cell r="F363" t="str">
            <v>00310467  N</v>
          </cell>
          <cell r="G363" t="str">
            <v>CABS NURSING HOME COMPANY INC</v>
          </cell>
          <cell r="H363" t="str">
            <v>1679670863</v>
          </cell>
          <cell r="I363" t="str">
            <v>CABS NURSING HOME COMPANY, INC.</v>
          </cell>
          <cell r="J363" t="str">
            <v>7001804N</v>
          </cell>
          <cell r="K363" t="str">
            <v>Nostrand Center for Rehabilitation and Nursing</v>
          </cell>
          <cell r="L363" t="e">
            <v>#N/A</v>
          </cell>
        </row>
        <row r="364">
          <cell r="A364">
            <v>6083</v>
          </cell>
          <cell r="B364" t="str">
            <v>3353301</v>
          </cell>
          <cell r="C364" t="str">
            <v>E0112081</v>
          </cell>
          <cell r="D364" t="str">
            <v>NOTTINGHAM RESIDENTIAL HCF</v>
          </cell>
          <cell r="E364" t="str">
            <v xml:space="preserve">01879634  </v>
          </cell>
          <cell r="F364" t="str">
            <v>01879634  N</v>
          </cell>
          <cell r="G364" t="str">
            <v>NOTTINGHAM RES HLTH CARE FACILITY</v>
          </cell>
          <cell r="H364" t="str">
            <v>1417931619</v>
          </cell>
          <cell r="I364" t="str">
            <v>THE NOTTINGHAM RESIDENTIAL HEALTH C</v>
          </cell>
          <cell r="J364" t="str">
            <v>3353301N</v>
          </cell>
          <cell r="K364" t="str">
            <v>Nottingham Residential Health Care Facility</v>
          </cell>
          <cell r="L364">
            <v>6083</v>
          </cell>
        </row>
        <row r="365">
          <cell r="A365" t="str">
            <v>0786</v>
          </cell>
          <cell r="B365" t="str">
            <v>4350302</v>
          </cell>
          <cell r="C365" t="str">
            <v>E0268018</v>
          </cell>
          <cell r="D365" t="str">
            <v>NYACK MANOR NH SNF</v>
          </cell>
          <cell r="E365" t="str">
            <v xml:space="preserve">00310816  </v>
          </cell>
          <cell r="F365" t="str">
            <v>00310816  N</v>
          </cell>
          <cell r="G365" t="str">
            <v>NYACK MANOR NURSING HOME</v>
          </cell>
          <cell r="H365" t="str">
            <v>1730173808</v>
          </cell>
          <cell r="I365" t="str">
            <v>NYACK MANOR NURSING HOME</v>
          </cell>
          <cell r="J365" t="str">
            <v>4350302N</v>
          </cell>
          <cell r="K365" t="str">
            <v>Nyack Manor Nursing Home</v>
          </cell>
          <cell r="L365" t="str">
            <v>0786</v>
          </cell>
        </row>
        <row r="366">
          <cell r="A366" t="str">
            <v>0133</v>
          </cell>
          <cell r="B366" t="str">
            <v>0825301</v>
          </cell>
          <cell r="C366" t="str">
            <v>E0252052</v>
          </cell>
          <cell r="D366" t="str">
            <v>NYS VETERANS HOME</v>
          </cell>
          <cell r="E366" t="str">
            <v xml:space="preserve">00474731  </v>
          </cell>
          <cell r="F366" t="str">
            <v>00474731  N</v>
          </cell>
          <cell r="G366" t="str">
            <v>NYS VETERANS HOME</v>
          </cell>
          <cell r="H366" t="str">
            <v>1386851004</v>
          </cell>
          <cell r="I366" t="str">
            <v>STATE OF NEW YORK COMPTROLLERS OFFI</v>
          </cell>
          <cell r="J366" t="str">
            <v>0825301N</v>
          </cell>
          <cell r="K366" t="str">
            <v>NYS Veterans Home</v>
          </cell>
          <cell r="L366" t="str">
            <v>0133</v>
          </cell>
        </row>
        <row r="367">
          <cell r="A367">
            <v>6300</v>
          </cell>
          <cell r="B367" t="str">
            <v>5951300</v>
          </cell>
          <cell r="C367" t="str">
            <v>E0078994</v>
          </cell>
          <cell r="D367" t="str">
            <v>NYS VETERANS HOME AT MONTROSE</v>
          </cell>
          <cell r="E367" t="str">
            <v xml:space="preserve">02210915  </v>
          </cell>
          <cell r="F367" t="str">
            <v>02210915  N</v>
          </cell>
          <cell r="G367" t="str">
            <v>NYS VETERANS HOME AT MONTROSE</v>
          </cell>
          <cell r="H367" t="str">
            <v>1457348369</v>
          </cell>
          <cell r="I367" t="str">
            <v>STATE OF NEW YORK COMPTROLLERS OFFI</v>
          </cell>
          <cell r="J367" t="str">
            <v>5951300N</v>
          </cell>
          <cell r="K367" t="str">
            <v>NYS Veterans Home at Montrose</v>
          </cell>
          <cell r="L367">
            <v>6300</v>
          </cell>
        </row>
        <row r="368">
          <cell r="A368" t="str">
            <v>0982</v>
          </cell>
          <cell r="B368" t="str">
            <v>5401310</v>
          </cell>
          <cell r="C368" t="str">
            <v>E0256529</v>
          </cell>
          <cell r="D368" t="str">
            <v>OAK HILL MANOR NURSING HOME</v>
          </cell>
          <cell r="E368" t="str">
            <v xml:space="preserve">00427427  </v>
          </cell>
          <cell r="F368" t="str">
            <v>00427427  N</v>
          </cell>
          <cell r="G368" t="str">
            <v>OAK HILL MANOR NURSING HOME</v>
          </cell>
          <cell r="H368" t="str">
            <v>1578558110</v>
          </cell>
          <cell r="I368" t="str">
            <v>OAK HILL ACQUISITION COMPANY L.L.C.</v>
          </cell>
          <cell r="J368" t="str">
            <v>5401310N</v>
          </cell>
          <cell r="K368" t="str">
            <v>Oak Hill Manor Nursing Home</v>
          </cell>
          <cell r="L368" t="str">
            <v>0982</v>
          </cell>
        </row>
        <row r="369">
          <cell r="A369" t="str">
            <v>0909</v>
          </cell>
          <cell r="B369" t="str">
            <v>5151315</v>
          </cell>
          <cell r="C369" t="str">
            <v>E0100507</v>
          </cell>
          <cell r="D369" t="str">
            <v>OAK HOLLOW NURSING CTR CORP</v>
          </cell>
          <cell r="E369" t="str">
            <v xml:space="preserve">01995528  </v>
          </cell>
          <cell r="F369" t="str">
            <v>01995528  N</v>
          </cell>
          <cell r="G369" t="str">
            <v>OAK HOLLOW NURSING CENTER</v>
          </cell>
          <cell r="H369" t="str">
            <v>1194718262</v>
          </cell>
          <cell r="I369" t="str">
            <v>OAK HOLLOW NC CORP.</v>
          </cell>
          <cell r="J369" t="str">
            <v>5151315N</v>
          </cell>
          <cell r="K369" t="str">
            <v>Oak Hollow Nursing Center</v>
          </cell>
          <cell r="L369" t="str">
            <v>0909</v>
          </cell>
        </row>
        <row r="370">
          <cell r="A370" t="str">
            <v>0910</v>
          </cell>
          <cell r="B370" t="str">
            <v>5151322</v>
          </cell>
          <cell r="C370" t="str">
            <v>E0398778</v>
          </cell>
          <cell r="D370" t="str">
            <v>OASIS REHABILITATION &amp; NURSING LLC</v>
          </cell>
          <cell r="E370" t="str">
            <v xml:space="preserve">00311399  </v>
          </cell>
          <cell r="F370" t="str">
            <v>00311399  N</v>
          </cell>
          <cell r="G370" t="str">
            <v>OASIS REHABILITATION &amp; NURSING LLC</v>
          </cell>
          <cell r="H370" t="str">
            <v>1316360845</v>
          </cell>
          <cell r="I370" t="str">
            <v>OASIS REHABILITATION AND NURSING LL</v>
          </cell>
          <cell r="J370" t="str">
            <v>5151322N</v>
          </cell>
          <cell r="K370" t="str">
            <v>Oasis Rehabilitation and Nursing LLC</v>
          </cell>
          <cell r="L370" t="str">
            <v>0910</v>
          </cell>
        </row>
        <row r="371">
          <cell r="A371" t="str">
            <v>0537</v>
          </cell>
          <cell r="B371" t="str">
            <v>2950314</v>
          </cell>
          <cell r="C371" t="str">
            <v>E0268049</v>
          </cell>
          <cell r="D371" t="str">
            <v>OCEANSIDE CARE CENTER</v>
          </cell>
          <cell r="E371" t="str">
            <v xml:space="preserve">00310485  </v>
          </cell>
          <cell r="F371" t="str">
            <v>00310485  N</v>
          </cell>
          <cell r="G371" t="str">
            <v>OCEANSIDE CARE CENTER INC</v>
          </cell>
          <cell r="H371" t="str">
            <v>1275521064</v>
          </cell>
          <cell r="I371" t="str">
            <v>OCEANSIDE CARE CENTER INC</v>
          </cell>
          <cell r="J371" t="str">
            <v>2950314N</v>
          </cell>
          <cell r="K371" t="str">
            <v>Oceanside Care Center Inc</v>
          </cell>
          <cell r="L371" t="str">
            <v>0537</v>
          </cell>
        </row>
        <row r="372">
          <cell r="A372">
            <v>1688</v>
          </cell>
          <cell r="B372" t="str">
            <v>7003354</v>
          </cell>
          <cell r="C372" t="str">
            <v>E0268041</v>
          </cell>
          <cell r="D372" t="str">
            <v>OCEANVIEW NRS &amp; REH CTR LLC</v>
          </cell>
          <cell r="E372" t="str">
            <v xml:space="preserve">00310563  </v>
          </cell>
          <cell r="F372" t="str">
            <v>00310563  N</v>
          </cell>
          <cell r="G372" t="str">
            <v>OCEANVIEW NRS &amp; REH CTR LLC</v>
          </cell>
          <cell r="H372" t="str">
            <v>1568452548</v>
          </cell>
          <cell r="I372" t="str">
            <v>OCEANVIEW NURSING &amp; REHABILITATION</v>
          </cell>
          <cell r="J372" t="str">
            <v>7003354N</v>
          </cell>
          <cell r="K372" t="str">
            <v>Oceanview Nursing &amp; Rehabilitation Center LLC</v>
          </cell>
          <cell r="L372">
            <v>1688</v>
          </cell>
        </row>
        <row r="373">
          <cell r="A373" t="str">
            <v>0571</v>
          </cell>
          <cell r="B373" t="str">
            <v>3101305</v>
          </cell>
          <cell r="C373" t="str">
            <v>E0263559</v>
          </cell>
          <cell r="D373" t="str">
            <v>ODD FELLOW &amp; REBEKAH RHCC</v>
          </cell>
          <cell r="E373" t="str">
            <v xml:space="preserve">00356372  </v>
          </cell>
          <cell r="F373" t="str">
            <v>00356372  N</v>
          </cell>
          <cell r="G373" t="str">
            <v>ODD FELLOW &amp; REBEKAH RHCC</v>
          </cell>
          <cell r="H373" t="str">
            <v>1194857292</v>
          </cell>
          <cell r="I373" t="str">
            <v>ODD FELLOW AND REBEKAH REHABILITATI</v>
          </cell>
          <cell r="J373" t="str">
            <v>3101305N</v>
          </cell>
          <cell r="K373" t="str">
            <v>Odd Fellow &amp; Rebekah Rehabilitation &amp; Health Care Center Inc</v>
          </cell>
          <cell r="L373" t="str">
            <v>0571</v>
          </cell>
        </row>
        <row r="374">
          <cell r="A374" t="str">
            <v>0398</v>
          </cell>
          <cell r="B374" t="str">
            <v>2601001</v>
          </cell>
          <cell r="C374" t="str">
            <v>E0267702</v>
          </cell>
          <cell r="D374" t="str">
            <v>ONEIDA HEALTHCARE CENTER</v>
          </cell>
          <cell r="E374" t="str">
            <v xml:space="preserve">00314094  </v>
          </cell>
          <cell r="F374" t="str">
            <v>00314094  N</v>
          </cell>
          <cell r="G374" t="str">
            <v>ONEIDA HEALTHCARE CENTER</v>
          </cell>
          <cell r="H374" t="str">
            <v>1528011632</v>
          </cell>
          <cell r="I374" t="str">
            <v>ONEIDA HEALTH SYSTEMS, INC.</v>
          </cell>
          <cell r="J374" t="str">
            <v>2601001N</v>
          </cell>
          <cell r="K374" t="str">
            <v>Oneida Healthcare</v>
          </cell>
          <cell r="L374" t="str">
            <v>0398</v>
          </cell>
        </row>
        <row r="375">
          <cell r="A375" t="str">
            <v>0683</v>
          </cell>
          <cell r="B375" t="str">
            <v>3429304</v>
          </cell>
          <cell r="C375" t="str">
            <v>E0398943</v>
          </cell>
          <cell r="D375" t="str">
            <v>ONTARIO OPERATIONS ASSOC LLC</v>
          </cell>
          <cell r="E375" t="str">
            <v xml:space="preserve">00309095  </v>
          </cell>
          <cell r="F375" t="str">
            <v>00309095  N</v>
          </cell>
          <cell r="G375" t="str">
            <v>ONTARIO OPERATIONS ASSOC LLC</v>
          </cell>
          <cell r="H375" t="str">
            <v>1922416544</v>
          </cell>
          <cell r="I375" t="str">
            <v>ONTARIO OPERATIONS ASSOC LLC</v>
          </cell>
          <cell r="J375" t="str">
            <v>3429304N</v>
          </cell>
          <cell r="K375" t="str">
            <v>Ontario Center for Rehabilitation and Healthcare</v>
          </cell>
          <cell r="L375" t="str">
            <v>0683</v>
          </cell>
        </row>
        <row r="376">
          <cell r="A376" t="str">
            <v>0721</v>
          </cell>
          <cell r="B376" t="str">
            <v>3622303</v>
          </cell>
          <cell r="C376" t="str">
            <v>E0359836</v>
          </cell>
          <cell r="D376" t="str">
            <v>OMOP,LLC</v>
          </cell>
          <cell r="E376" t="str">
            <v xml:space="preserve">00355986  </v>
          </cell>
          <cell r="F376" t="str">
            <v>00355986  N</v>
          </cell>
          <cell r="G376" t="str">
            <v>OMOP, LLC</v>
          </cell>
          <cell r="H376" t="str">
            <v>1922344324</v>
          </cell>
          <cell r="I376" t="str">
            <v>OMOP LLC</v>
          </cell>
          <cell r="J376" t="str">
            <v>3622303N</v>
          </cell>
          <cell r="K376" t="str">
            <v>Orchard Manor Rehabilitation and Nursing Center</v>
          </cell>
          <cell r="L376" t="str">
            <v>0721</v>
          </cell>
        </row>
        <row r="377">
          <cell r="A377" t="str">
            <v>0935</v>
          </cell>
          <cell r="B377" t="str">
            <v>5154319</v>
          </cell>
          <cell r="C377" t="str">
            <v>E0267961</v>
          </cell>
          <cell r="D377" t="str">
            <v>OUR LADY OF CONSOLTATION GCC</v>
          </cell>
          <cell r="E377" t="str">
            <v xml:space="preserve">00311440  </v>
          </cell>
          <cell r="F377" t="str">
            <v>00311440  N</v>
          </cell>
          <cell r="G377" t="str">
            <v>OUR LADY CONSOLATION NRS &amp; CR CTR</v>
          </cell>
          <cell r="H377" t="str">
            <v>1205822400</v>
          </cell>
          <cell r="I377" t="str">
            <v>OUR LADY OF CONSOLATION CARE CENTER</v>
          </cell>
          <cell r="J377" t="str">
            <v>5154319N</v>
          </cell>
          <cell r="K377" t="str">
            <v>Our Lady of Consolation Nursing and Rehabilitation Care Center</v>
          </cell>
          <cell r="L377" t="str">
            <v>0935</v>
          </cell>
        </row>
        <row r="378">
          <cell r="A378">
            <v>4755</v>
          </cell>
          <cell r="B378" t="str">
            <v>0155301</v>
          </cell>
          <cell r="C378" t="str">
            <v>E0158233</v>
          </cell>
          <cell r="D378" t="str">
            <v>OUR LADY OF MERCY LIFE CTR</v>
          </cell>
          <cell r="E378" t="str">
            <v xml:space="preserve">01417409  </v>
          </cell>
          <cell r="F378" t="str">
            <v>01417409  N</v>
          </cell>
          <cell r="G378" t="str">
            <v>OUR LADY OF MERCY LIFE CENTER</v>
          </cell>
          <cell r="H378" t="str">
            <v>1972598290</v>
          </cell>
          <cell r="I378" t="str">
            <v>OUR LADY OF MERCY LIFE CENTER</v>
          </cell>
          <cell r="J378" t="str">
            <v>0155301N</v>
          </cell>
          <cell r="K378" t="str">
            <v>Our Lady Of Mercy Life Center</v>
          </cell>
          <cell r="L378">
            <v>4755</v>
          </cell>
        </row>
        <row r="379">
          <cell r="A379">
            <v>6528</v>
          </cell>
          <cell r="B379" t="str">
            <v>3121303</v>
          </cell>
          <cell r="C379" t="str">
            <v>E0058577</v>
          </cell>
          <cell r="D379" t="str">
            <v>OUR LADY OF PEACE NRS CR RES</v>
          </cell>
          <cell r="E379" t="str">
            <v xml:space="preserve">02415507  </v>
          </cell>
          <cell r="F379" t="str">
            <v>02415507  N</v>
          </cell>
          <cell r="G379" t="str">
            <v>OUR LADY OF PEACE NRS CR RES</v>
          </cell>
          <cell r="H379" t="str">
            <v>1720073539</v>
          </cell>
          <cell r="I379" t="str">
            <v>OUR LADY OF PEACE INC.</v>
          </cell>
          <cell r="J379" t="str">
            <v>3121303N</v>
          </cell>
          <cell r="K379" t="str">
            <v>Our Lady of Peace Nursing Care Residence</v>
          </cell>
          <cell r="L379">
            <v>6528</v>
          </cell>
        </row>
        <row r="380">
          <cell r="A380">
            <v>1391</v>
          </cell>
          <cell r="B380" t="str">
            <v>7001373</v>
          </cell>
          <cell r="C380" t="str">
            <v>E0268113</v>
          </cell>
          <cell r="D380" t="str">
            <v>OXFORD NURSING HOME INC</v>
          </cell>
          <cell r="E380" t="str">
            <v xml:space="preserve">00309811  </v>
          </cell>
          <cell r="F380" t="str">
            <v>00309811  N</v>
          </cell>
          <cell r="G380" t="str">
            <v>OXFORD NURSING HOME</v>
          </cell>
          <cell r="H380" t="str">
            <v>1407847395</v>
          </cell>
          <cell r="I380" t="str">
            <v>OXFORD NURSING HOME, INC</v>
          </cell>
          <cell r="J380" t="str">
            <v>7001373N</v>
          </cell>
          <cell r="K380" t="str">
            <v>Oxford Nursing Home</v>
          </cell>
          <cell r="L380">
            <v>1391</v>
          </cell>
        </row>
        <row r="381">
          <cell r="A381">
            <v>1670</v>
          </cell>
          <cell r="B381" t="str">
            <v>7003306</v>
          </cell>
          <cell r="C381" t="str">
            <v>E0268125</v>
          </cell>
          <cell r="D381" t="str">
            <v>OZANAM HALL OF QUEENS NH</v>
          </cell>
          <cell r="E381" t="str">
            <v xml:space="preserve">00309691  </v>
          </cell>
          <cell r="F381" t="str">
            <v>00309691  N</v>
          </cell>
          <cell r="G381" t="str">
            <v>OZANAM HALL OF QUEENS NH INC</v>
          </cell>
          <cell r="H381" t="str">
            <v>1396825543</v>
          </cell>
          <cell r="I381" t="str">
            <v>OZANAM HALL OF QUEENS NURSING HOME,</v>
          </cell>
          <cell r="J381" t="str">
            <v>7003306N</v>
          </cell>
          <cell r="K381" t="str">
            <v>Ozanam Hall Of Queens Nursing Home Inc</v>
          </cell>
          <cell r="L381">
            <v>1670</v>
          </cell>
        </row>
        <row r="382">
          <cell r="A382" t="str">
            <v>0489</v>
          </cell>
          <cell r="B382" t="str">
            <v>2827000</v>
          </cell>
          <cell r="C382" t="str">
            <v>E0378535</v>
          </cell>
          <cell r="D382" t="str">
            <v>COSDEN, LLC</v>
          </cell>
          <cell r="E382" t="str">
            <v xml:space="preserve">00313011  </v>
          </cell>
          <cell r="F382" t="str">
            <v>00313011  N</v>
          </cell>
          <cell r="G382" t="str">
            <v>COSDEN LLC</v>
          </cell>
          <cell r="H382" t="str">
            <v>1417954959</v>
          </cell>
          <cell r="I382" t="str">
            <v>COSDEN, LLC</v>
          </cell>
          <cell r="J382" t="str">
            <v>2827000N</v>
          </cell>
          <cell r="K382" t="str">
            <v>Palatine Nursing Home</v>
          </cell>
          <cell r="L382" t="str">
            <v>0489</v>
          </cell>
        </row>
        <row r="383">
          <cell r="A383">
            <v>1254</v>
          </cell>
          <cell r="B383" t="str">
            <v>7000347</v>
          </cell>
          <cell r="C383" t="str">
            <v>E0268174</v>
          </cell>
          <cell r="D383" t="str">
            <v>PALISADE NH CO INC SNF</v>
          </cell>
          <cell r="E383" t="str">
            <v xml:space="preserve">00309164  </v>
          </cell>
          <cell r="F383" t="str">
            <v>00309164  N</v>
          </cell>
          <cell r="G383" t="str">
            <v>PALISADE NURSING HOME COMPANY</v>
          </cell>
          <cell r="H383" t="str">
            <v>1013026863</v>
          </cell>
          <cell r="I383" t="str">
            <v>PALISADE NURSING HOME CO INC.</v>
          </cell>
          <cell r="J383" t="str">
            <v>7000347N</v>
          </cell>
          <cell r="K383" t="str">
            <v>Palisade Nursing Home Company Inc</v>
          </cell>
          <cell r="L383">
            <v>1254</v>
          </cell>
        </row>
        <row r="384">
          <cell r="A384">
            <v>1392</v>
          </cell>
          <cell r="B384" t="str">
            <v>7001391</v>
          </cell>
          <cell r="C384" t="str">
            <v>E0268136</v>
          </cell>
          <cell r="D384" t="str">
            <v>PALM GARDENS CENTER NRS &amp; REHAB</v>
          </cell>
          <cell r="E384" t="str">
            <v xml:space="preserve">00309586  </v>
          </cell>
          <cell r="F384" t="str">
            <v>00309586  N</v>
          </cell>
          <cell r="G384" t="str">
            <v>PALM GARDENS CENTER NRS &amp; REHAB</v>
          </cell>
          <cell r="H384" t="str">
            <v>1134390321</v>
          </cell>
          <cell r="I384" t="str">
            <v>PALM GARDENS CARE CENTER LLC</v>
          </cell>
          <cell r="J384" t="str">
            <v>7001391N</v>
          </cell>
          <cell r="K384" t="str">
            <v>Palm Gardens Care Center LLC</v>
          </cell>
          <cell r="L384">
            <v>1392</v>
          </cell>
        </row>
        <row r="385">
          <cell r="A385">
            <v>7823</v>
          </cell>
          <cell r="B385" t="str">
            <v>2902306</v>
          </cell>
          <cell r="C385" t="str">
            <v>E0075218</v>
          </cell>
          <cell r="D385" t="str">
            <v>PARK AVENUE EXTENDED CR FAC A</v>
          </cell>
          <cell r="E385" t="str">
            <v xml:space="preserve">02997102  </v>
          </cell>
          <cell r="F385" t="str">
            <v>02997102  N</v>
          </cell>
          <cell r="G385" t="str">
            <v>PARK AVENUE OPERATING CO. LLC</v>
          </cell>
          <cell r="H385" t="str">
            <v>1720111479</v>
          </cell>
          <cell r="I385" t="str">
            <v>PARK AVENUE OPERATING COMPANY LLC</v>
          </cell>
          <cell r="J385" t="str">
            <v>2902306N</v>
          </cell>
          <cell r="K385" t="str">
            <v>Park Avenue Extended Care Facility</v>
          </cell>
          <cell r="L385">
            <v>7823</v>
          </cell>
        </row>
        <row r="386">
          <cell r="A386">
            <v>1238</v>
          </cell>
          <cell r="B386" t="str">
            <v>7000382</v>
          </cell>
          <cell r="C386" t="str">
            <v>E0267986</v>
          </cell>
          <cell r="D386" t="str">
            <v>PARK GARDENS REH &amp; NRS CTR SN</v>
          </cell>
          <cell r="E386" t="str">
            <v xml:space="preserve">00311179  </v>
          </cell>
          <cell r="F386" t="str">
            <v>00311179  N</v>
          </cell>
          <cell r="G386" t="str">
            <v>PARK GARDENS REHAB &amp; NURSING CTR</v>
          </cell>
          <cell r="H386" t="str">
            <v>1518954130</v>
          </cell>
          <cell r="I386" t="str">
            <v>PARK GARDENS REHABILITATION AND NUR</v>
          </cell>
          <cell r="J386" t="str">
            <v>7000382N</v>
          </cell>
          <cell r="K386" t="str">
            <v>Park Gardens Rehabilitation &amp; Nursing Center LLC</v>
          </cell>
          <cell r="L386">
            <v>1238</v>
          </cell>
        </row>
        <row r="387">
          <cell r="A387">
            <v>1689</v>
          </cell>
          <cell r="B387" t="str">
            <v>7003364</v>
          </cell>
          <cell r="C387" t="str">
            <v>E0320768</v>
          </cell>
          <cell r="D387" t="str">
            <v>PARK NURSING HOME RHCF</v>
          </cell>
          <cell r="E387" t="str">
            <v xml:space="preserve">00312487  </v>
          </cell>
          <cell r="F387" t="str">
            <v>00312487  N</v>
          </cell>
          <cell r="G387" t="str">
            <v>PARK NURSING HOME RHCF</v>
          </cell>
          <cell r="H387" t="str">
            <v>1801887898</v>
          </cell>
          <cell r="I387" t="str">
            <v>PARK NURSING HOME</v>
          </cell>
          <cell r="J387" t="str">
            <v>7003364N</v>
          </cell>
          <cell r="K387" t="str">
            <v>Park Nursing Home</v>
          </cell>
          <cell r="L387">
            <v>1689</v>
          </cell>
        </row>
        <row r="388">
          <cell r="A388" t="str">
            <v>0474</v>
          </cell>
          <cell r="B388" t="str">
            <v>2754302</v>
          </cell>
          <cell r="C388" t="str">
            <v>E0267645</v>
          </cell>
          <cell r="D388" t="str">
            <v>PARK RIDGE NURSING HOME</v>
          </cell>
          <cell r="E388" t="str">
            <v xml:space="preserve">00314681  </v>
          </cell>
          <cell r="F388" t="str">
            <v>00314681  N</v>
          </cell>
          <cell r="G388" t="str">
            <v>PARK RIDGE NURSING HOME</v>
          </cell>
          <cell r="H388" t="str">
            <v>1548317837</v>
          </cell>
          <cell r="I388" t="str">
            <v>PARK RIDGE NURSING HOME, INC.</v>
          </cell>
          <cell r="J388" t="str">
            <v>2754302N</v>
          </cell>
          <cell r="K388" t="str">
            <v>Park Ridge Nursing Home</v>
          </cell>
          <cell r="L388" t="str">
            <v>0474</v>
          </cell>
        </row>
        <row r="389">
          <cell r="A389">
            <v>1698</v>
          </cell>
          <cell r="B389" t="str">
            <v>7003374</v>
          </cell>
          <cell r="C389" t="str">
            <v>E0267999</v>
          </cell>
          <cell r="D389" t="str">
            <v>PARK TERRACE CARE CTR SNF</v>
          </cell>
          <cell r="E389" t="str">
            <v xml:space="preserve">00311028  </v>
          </cell>
          <cell r="F389" t="str">
            <v>00311028  N</v>
          </cell>
          <cell r="G389" t="str">
            <v>PARK TERRACE CARE CTR SNF</v>
          </cell>
          <cell r="H389" t="str">
            <v>1326117045</v>
          </cell>
          <cell r="I389" t="str">
            <v>PARK TERRACE CARE CENTER INC</v>
          </cell>
          <cell r="J389" t="str">
            <v>7003374N</v>
          </cell>
          <cell r="K389" t="str">
            <v>Park Terrace Care Center</v>
          </cell>
          <cell r="L389">
            <v>1698</v>
          </cell>
        </row>
        <row r="390">
          <cell r="A390">
            <v>1671</v>
          </cell>
          <cell r="B390" t="str">
            <v>7003307</v>
          </cell>
          <cell r="C390" t="str">
            <v>E0267757</v>
          </cell>
          <cell r="D390" t="str">
            <v>PARKER JEWISH INST HLTH CR RE</v>
          </cell>
          <cell r="E390" t="str">
            <v xml:space="preserve">00313511  </v>
          </cell>
          <cell r="F390" t="str">
            <v>00313511  N</v>
          </cell>
          <cell r="G390" t="str">
            <v>PARKER JEWISH INST HLTH CR RE</v>
          </cell>
          <cell r="H390" t="str">
            <v>1851467369</v>
          </cell>
          <cell r="I390" t="str">
            <v>PARKER JEWISH INSTITUTE FOR HEALTH</v>
          </cell>
          <cell r="J390" t="str">
            <v>7003307N</v>
          </cell>
          <cell r="K390" t="str">
            <v>Parker Jewish Institute for Health Care and Rehabilitation</v>
          </cell>
          <cell r="L390">
            <v>1671</v>
          </cell>
        </row>
        <row r="391">
          <cell r="A391" t="str">
            <v>0557</v>
          </cell>
          <cell r="B391" t="str">
            <v>2952301</v>
          </cell>
          <cell r="C391" t="str">
            <v>E0267860</v>
          </cell>
          <cell r="D391" t="str">
            <v>PARKVIEW CARE &amp; REHABILITATION CTR</v>
          </cell>
          <cell r="E391" t="str">
            <v xml:space="preserve">00312469  </v>
          </cell>
          <cell r="F391" t="str">
            <v>00312469  N</v>
          </cell>
          <cell r="G391" t="str">
            <v>PARKVIEW CARE &amp; REHABILITATION CTR</v>
          </cell>
          <cell r="H391" t="str">
            <v>1609877919</v>
          </cell>
          <cell r="I391" t="str">
            <v>PARKVIEW CARE AND REHABILITATION CE</v>
          </cell>
          <cell r="J391" t="str">
            <v>2952301N</v>
          </cell>
          <cell r="K391" t="str">
            <v>Parkview Care and Rehabilitation Center Inc</v>
          </cell>
          <cell r="L391" t="str">
            <v>0557</v>
          </cell>
        </row>
        <row r="392">
          <cell r="A392">
            <v>4092</v>
          </cell>
          <cell r="B392" t="str">
            <v>4652302</v>
          </cell>
          <cell r="C392" t="str">
            <v>E0319630</v>
          </cell>
          <cell r="D392" t="str">
            <v>PATHWAYS NURSING &amp; REHAB CENTER</v>
          </cell>
          <cell r="E392" t="str">
            <v xml:space="preserve">01122765  </v>
          </cell>
          <cell r="F392" t="str">
            <v>01122765  N</v>
          </cell>
          <cell r="G392" t="str">
            <v>PATHWAYS NURSING &amp; REHAB CENTER</v>
          </cell>
          <cell r="H392" t="str">
            <v>1356657423</v>
          </cell>
          <cell r="I392" t="str">
            <v>NISKAYUNA OPERATING CO LLC</v>
          </cell>
          <cell r="J392" t="str">
            <v>4652302N</v>
          </cell>
          <cell r="K392" t="str">
            <v>Pathways Nursing and Rehabilitation Center</v>
          </cell>
          <cell r="L392">
            <v>4092</v>
          </cell>
        </row>
        <row r="393">
          <cell r="A393">
            <v>3826</v>
          </cell>
          <cell r="B393" t="str">
            <v>5155000</v>
          </cell>
          <cell r="C393" t="str">
            <v>E0195774</v>
          </cell>
          <cell r="D393" t="str">
            <v>PECONIC BAY SKILLED NURSING FACILIT</v>
          </cell>
          <cell r="E393" t="str">
            <v xml:space="preserve">01040922  </v>
          </cell>
          <cell r="F393" t="str">
            <v>01040922  N</v>
          </cell>
          <cell r="G393" t="str">
            <v>PECONIC BAY SKILLED NURSING FACILIT</v>
          </cell>
          <cell r="H393" t="str">
            <v>1114973856</v>
          </cell>
          <cell r="I393" t="str">
            <v>CENTRAL SUFFOLK HOSPITAL</v>
          </cell>
          <cell r="J393" t="str">
            <v>5155000N</v>
          </cell>
          <cell r="K393" t="str">
            <v>Peconic Bay Skilled Nursing Facility</v>
          </cell>
          <cell r="L393">
            <v>3826</v>
          </cell>
        </row>
        <row r="394">
          <cell r="A394">
            <v>6518</v>
          </cell>
          <cell r="B394" t="str">
            <v>5127301</v>
          </cell>
          <cell r="C394" t="str">
            <v>E0059048</v>
          </cell>
          <cell r="D394" t="str">
            <v>PECONIC LANDING SOUTHOLD SNF</v>
          </cell>
          <cell r="E394" t="str">
            <v xml:space="preserve">02410795  </v>
          </cell>
          <cell r="F394" t="str">
            <v>02410795  N</v>
          </cell>
          <cell r="G394" t="str">
            <v>PECONIC LANDING SOUTHOLD SNF</v>
          </cell>
          <cell r="H394" t="str">
            <v>1033110770</v>
          </cell>
          <cell r="I394" t="str">
            <v>PECONIC LANDING AT SOUTHOLD INC</v>
          </cell>
          <cell r="J394" t="str">
            <v>5127301N</v>
          </cell>
          <cell r="K394" t="str">
            <v>Peconic Landing at Southold</v>
          </cell>
          <cell r="L394">
            <v>6518</v>
          </cell>
        </row>
        <row r="395">
          <cell r="A395">
            <v>1245</v>
          </cell>
          <cell r="B395" t="str">
            <v>7000338</v>
          </cell>
          <cell r="C395" t="str">
            <v>E0268127</v>
          </cell>
          <cell r="D395" t="str">
            <v>PELHAM PKWY NRS CR &amp; REH CTR</v>
          </cell>
          <cell r="E395" t="str">
            <v xml:space="preserve">00309673  </v>
          </cell>
          <cell r="F395" t="str">
            <v>00309673  N</v>
          </cell>
          <cell r="G395" t="str">
            <v>PELHAM PWY NURSING CARE &amp; REHAB FAC</v>
          </cell>
          <cell r="H395" t="str">
            <v>1306827456</v>
          </cell>
          <cell r="I395" t="str">
            <v>PELHAM PARKWAY NURSING CARE &amp; REHAB</v>
          </cell>
          <cell r="J395" t="str">
            <v>7000338N</v>
          </cell>
          <cell r="K395" t="str">
            <v>Pelham Parkway Nursing and Rehabilitation Facility</v>
          </cell>
          <cell r="L395">
            <v>1245</v>
          </cell>
        </row>
        <row r="396">
          <cell r="A396" t="str">
            <v>0478</v>
          </cell>
          <cell r="B396" t="str">
            <v>2761303</v>
          </cell>
          <cell r="C396" t="str">
            <v>E0207463</v>
          </cell>
          <cell r="D396" t="str">
            <v>PENFIELD PLACE</v>
          </cell>
          <cell r="E396" t="str">
            <v xml:space="preserve">00922918  </v>
          </cell>
          <cell r="F396" t="str">
            <v>00922918  N</v>
          </cell>
          <cell r="G396" t="str">
            <v>PENFIELD PLACE LLC</v>
          </cell>
          <cell r="H396" t="str">
            <v>1275538407</v>
          </cell>
          <cell r="I396" t="str">
            <v>PENFIELD PLACE, LLC</v>
          </cell>
          <cell r="J396" t="str">
            <v>2761303N</v>
          </cell>
          <cell r="K396" t="str">
            <v>Penfield Place LLC</v>
          </cell>
          <cell r="L396" t="str">
            <v>0478</v>
          </cell>
        </row>
        <row r="397">
          <cell r="A397">
            <v>1672</v>
          </cell>
          <cell r="B397" t="str">
            <v>7003411</v>
          </cell>
          <cell r="C397" t="str">
            <v>E0265858</v>
          </cell>
          <cell r="D397" t="str">
            <v>PENINSULA GEN NURSING HOME</v>
          </cell>
          <cell r="E397" t="str">
            <v xml:space="preserve">02994127  </v>
          </cell>
          <cell r="F397" t="str">
            <v>02994127  N</v>
          </cell>
          <cell r="G397" t="str">
            <v>PENINSULA NURSING &amp; REHAB CENTER</v>
          </cell>
          <cell r="H397" t="str">
            <v>1538588975</v>
          </cell>
          <cell r="I397" t="str">
            <v>CARDIFF BAY CENTER LLC</v>
          </cell>
          <cell r="J397" t="str">
            <v>7003411N</v>
          </cell>
          <cell r="K397" t="str">
            <v>Peninsula Nursing and Rehabilitation Center</v>
          </cell>
          <cell r="L397">
            <v>1672</v>
          </cell>
        </row>
        <row r="398">
          <cell r="A398">
            <v>1162</v>
          </cell>
          <cell r="B398" t="str">
            <v>6120300</v>
          </cell>
          <cell r="C398" t="str">
            <v>E0263618</v>
          </cell>
          <cell r="D398" t="str">
            <v>PENN YAN MANOR NRSG HOME INC</v>
          </cell>
          <cell r="E398" t="str">
            <v xml:space="preserve">00355711  </v>
          </cell>
          <cell r="F398" t="str">
            <v>00355711  N</v>
          </cell>
          <cell r="G398" t="str">
            <v>PENN YAN MANOR NURSING HOME</v>
          </cell>
          <cell r="H398" t="str">
            <v>1760476568</v>
          </cell>
          <cell r="I398" t="str">
            <v>PENN YAN MANOR NURSING HOME, INC.</v>
          </cell>
          <cell r="J398" t="str">
            <v>6120300N</v>
          </cell>
          <cell r="K398" t="str">
            <v>Penn Yan Manor Nursing Home Inc</v>
          </cell>
          <cell r="L398">
            <v>1162</v>
          </cell>
        </row>
        <row r="399">
          <cell r="A399" t="str">
            <v>0152</v>
          </cell>
          <cell r="B399" t="str">
            <v>1021301</v>
          </cell>
          <cell r="C399" t="str">
            <v>E0457656</v>
          </cell>
          <cell r="D399" t="str">
            <v>PINE HAVEN HOME SNF</v>
          </cell>
          <cell r="E399" t="str">
            <v xml:space="preserve">00473345  </v>
          </cell>
          <cell r="F399" t="str">
            <v>00473345  N</v>
          </cell>
          <cell r="G399" t="str">
            <v>PINE HAVEN HOME SNF</v>
          </cell>
          <cell r="H399" t="str">
            <v>1265880603</v>
          </cell>
          <cell r="I399" t="str">
            <v>PINE HAVEN OPERATING</v>
          </cell>
          <cell r="J399" t="str">
            <v>1021301N</v>
          </cell>
          <cell r="K399" t="str">
            <v>Pine Haven Home</v>
          </cell>
          <cell r="L399" t="str">
            <v>0152</v>
          </cell>
        </row>
        <row r="400">
          <cell r="A400" t="str">
            <v>0778</v>
          </cell>
          <cell r="B400" t="str">
            <v>4353303</v>
          </cell>
          <cell r="C400" t="str">
            <v>E0287838</v>
          </cell>
          <cell r="D400" t="str">
            <v>PINE VALLEY CENTER REH &amp; NRS</v>
          </cell>
          <cell r="E400" t="str">
            <v xml:space="preserve">00311082  </v>
          </cell>
          <cell r="F400" t="str">
            <v>00311082  N</v>
          </cell>
          <cell r="G400" t="str">
            <v>PINE VALLEY CENTER REH &amp; NRS</v>
          </cell>
          <cell r="H400" t="str">
            <v>1184611758</v>
          </cell>
          <cell r="I400" t="str">
            <v>PINE VALLEY CENTER LLC</v>
          </cell>
          <cell r="J400" t="str">
            <v>4353303N</v>
          </cell>
          <cell r="K400" t="str">
            <v>Pine Valley Center for Rehabilitation and Nursing</v>
          </cell>
          <cell r="L400" t="str">
            <v>0778</v>
          </cell>
        </row>
        <row r="401">
          <cell r="A401" t="str">
            <v>0139</v>
          </cell>
          <cell r="B401" t="str">
            <v>0901304</v>
          </cell>
          <cell r="C401" t="str">
            <v>E0437098</v>
          </cell>
          <cell r="D401" t="str">
            <v>PLATTSBURGH REHAB AND NURSING CTR</v>
          </cell>
          <cell r="E401" t="str">
            <v xml:space="preserve">00308801  </v>
          </cell>
          <cell r="F401" t="str">
            <v>00308801  N</v>
          </cell>
          <cell r="G401" t="str">
            <v>PLATTSBURGH REHAB AND NURSING CTR</v>
          </cell>
          <cell r="H401" t="str">
            <v>1548625882</v>
          </cell>
          <cell r="I401" t="str">
            <v>PRNC OPERATING LLC</v>
          </cell>
          <cell r="J401" t="str">
            <v>0901304N</v>
          </cell>
          <cell r="K401" t="str">
            <v>Plattsburgh Rehabilitation and Nursing Center</v>
          </cell>
          <cell r="L401" t="str">
            <v>0139</v>
          </cell>
        </row>
        <row r="402">
          <cell r="A402" t="str">
            <v>0732</v>
          </cell>
          <cell r="B402" t="str">
            <v>3702313</v>
          </cell>
          <cell r="C402" t="str">
            <v>E0268249</v>
          </cell>
          <cell r="D402" t="str">
            <v>PONTIAC NURSING HOME</v>
          </cell>
          <cell r="E402" t="str">
            <v xml:space="preserve">00308365  </v>
          </cell>
          <cell r="F402" t="str">
            <v>00308365  N</v>
          </cell>
          <cell r="G402" t="str">
            <v>PONTIAC NURSING HOME</v>
          </cell>
          <cell r="H402" t="str">
            <v>1417946732</v>
          </cell>
          <cell r="I402" t="str">
            <v>PONTIAC NURSING HOME LLC</v>
          </cell>
          <cell r="J402" t="str">
            <v>3702313N</v>
          </cell>
          <cell r="K402" t="str">
            <v>Pontiac Nursing Home</v>
          </cell>
          <cell r="L402" t="str">
            <v>0732</v>
          </cell>
        </row>
        <row r="403">
          <cell r="A403" t="e">
            <v>#N/A</v>
          </cell>
          <cell r="B403" t="str">
            <v>5906303</v>
          </cell>
          <cell r="C403" t="str">
            <v>E0268087</v>
          </cell>
          <cell r="D403" t="str">
            <v>PORT CHESTER NUR &amp; REHAB CTR</v>
          </cell>
          <cell r="E403" t="str">
            <v xml:space="preserve">00310072  </v>
          </cell>
          <cell r="F403" t="str">
            <v>00310072  N</v>
          </cell>
          <cell r="G403" t="str">
            <v>PORT CHESTER NUR &amp; REHAB CTR</v>
          </cell>
          <cell r="H403" t="str">
            <v>1588666796</v>
          </cell>
          <cell r="I403" t="str">
            <v>R W B CORPORATION</v>
          </cell>
          <cell r="J403" t="str">
            <v>5906303N</v>
          </cell>
          <cell r="K403" t="str">
            <v>Port Chester Nursing and Rehabilitation Centre</v>
          </cell>
          <cell r="L403" t="e">
            <v>#N/A</v>
          </cell>
        </row>
        <row r="404">
          <cell r="A404" t="str">
            <v>0621</v>
          </cell>
          <cell r="B404" t="str">
            <v>3227303</v>
          </cell>
          <cell r="C404" t="str">
            <v>E0267439</v>
          </cell>
          <cell r="D404" t="str">
            <v>PRESBYTERIAN HOME FOR CNY</v>
          </cell>
          <cell r="E404" t="str">
            <v xml:space="preserve">00316789  </v>
          </cell>
          <cell r="F404" t="str">
            <v>00316789  N</v>
          </cell>
          <cell r="G404" t="str">
            <v>PRESBYTERIAN HOME FOR CNY</v>
          </cell>
          <cell r="H404" t="str">
            <v>1649370990</v>
          </cell>
          <cell r="I404" t="str">
            <v>PRESBYTERIAN HOME FOR CENTRAL NEW Y</v>
          </cell>
          <cell r="J404" t="str">
            <v>3227303N</v>
          </cell>
          <cell r="K404" t="str">
            <v>Presbyterian Home For Central New York Inc</v>
          </cell>
          <cell r="L404" t="str">
            <v>0621</v>
          </cell>
        </row>
        <row r="405">
          <cell r="A405">
            <v>1690</v>
          </cell>
          <cell r="B405" t="str">
            <v>7003386</v>
          </cell>
          <cell r="C405" t="str">
            <v>E0268198</v>
          </cell>
          <cell r="D405" t="str">
            <v>PROMENADE REHAB &amp; HLTH CR CNT</v>
          </cell>
          <cell r="E405" t="str">
            <v xml:space="preserve">00308907  </v>
          </cell>
          <cell r="F405" t="str">
            <v>00308907  N</v>
          </cell>
          <cell r="G405" t="str">
            <v>PROMENADE REHAB &amp; HLTH CR CNT</v>
          </cell>
          <cell r="H405" t="str">
            <v>1992856751</v>
          </cell>
          <cell r="I405" t="str">
            <v>PROMENADE NURSING HOME, INC</v>
          </cell>
          <cell r="J405" t="str">
            <v>7003386N</v>
          </cell>
          <cell r="K405" t="str">
            <v>Promenade Rehabilitation and Health Care Center</v>
          </cell>
          <cell r="L405">
            <v>1690</v>
          </cell>
        </row>
        <row r="406">
          <cell r="A406">
            <v>1216</v>
          </cell>
          <cell r="B406" t="str">
            <v>7000306</v>
          </cell>
          <cell r="C406" t="str">
            <v>E0268156</v>
          </cell>
          <cell r="D406" t="str">
            <v>PROVIDENCE REST</v>
          </cell>
          <cell r="E406" t="str">
            <v xml:space="preserve">00309357  </v>
          </cell>
          <cell r="F406" t="str">
            <v>00309357  N</v>
          </cell>
          <cell r="G406" t="str">
            <v>PROVIDENCE REST</v>
          </cell>
          <cell r="H406" t="str">
            <v>1063411262</v>
          </cell>
          <cell r="I406" t="str">
            <v>PROVIDENCE REST</v>
          </cell>
          <cell r="J406" t="str">
            <v>7000306N</v>
          </cell>
          <cell r="K406" t="str">
            <v>Providence Rest</v>
          </cell>
          <cell r="L406">
            <v>1216</v>
          </cell>
        </row>
        <row r="407">
          <cell r="A407" t="str">
            <v>0754</v>
          </cell>
          <cell r="B407" t="str">
            <v>3951302</v>
          </cell>
          <cell r="C407" t="str">
            <v>E0404626</v>
          </cell>
          <cell r="D407" t="str">
            <v>PUTNAM NURSING &amp; REHAB CTR</v>
          </cell>
          <cell r="E407" t="str">
            <v xml:space="preserve">00308356  </v>
          </cell>
          <cell r="F407" t="str">
            <v>00308356  N</v>
          </cell>
          <cell r="G407" t="str">
            <v>PUTNAM OPERATION I LLC</v>
          </cell>
          <cell r="H407" t="str">
            <v>1588074322</v>
          </cell>
          <cell r="I407" t="str">
            <v>PUTNAM OPERATION ACQUISITION I LLC</v>
          </cell>
          <cell r="J407" t="str">
            <v>3951302N</v>
          </cell>
          <cell r="K407" t="str">
            <v>Putnam Nursing &amp; Rehabilitation Center</v>
          </cell>
          <cell r="L407" t="str">
            <v>0754</v>
          </cell>
        </row>
        <row r="408">
          <cell r="A408">
            <v>6171</v>
          </cell>
          <cell r="B408" t="str">
            <v>3950302</v>
          </cell>
          <cell r="C408" t="str">
            <v>E0308550</v>
          </cell>
          <cell r="D408" t="str">
            <v>PUTNAM  RIDGE</v>
          </cell>
          <cell r="E408" t="str">
            <v xml:space="preserve">02997708  </v>
          </cell>
          <cell r="F408" t="str">
            <v>02997708  N</v>
          </cell>
          <cell r="G408" t="str">
            <v>PUTNAM  RIDGE</v>
          </cell>
          <cell r="H408" t="str">
            <v>1134459712</v>
          </cell>
          <cell r="I408" t="str">
            <v>ATLANTICARE MANAGEMENT LLC</v>
          </cell>
          <cell r="J408" t="str">
            <v>3950302N</v>
          </cell>
          <cell r="K408" t="str">
            <v>Putnam Ridge</v>
          </cell>
          <cell r="L408">
            <v>6171</v>
          </cell>
        </row>
        <row r="409">
          <cell r="A409" t="str">
            <v>0202</v>
          </cell>
          <cell r="B409" t="str">
            <v>1356303</v>
          </cell>
          <cell r="C409" t="str">
            <v>E0320656</v>
          </cell>
          <cell r="D409" t="str">
            <v>VICTORY LAKE NRSG CTR SNF</v>
          </cell>
          <cell r="E409" t="str">
            <v xml:space="preserve">00308961  </v>
          </cell>
          <cell r="F409" t="str">
            <v>00308961  N</v>
          </cell>
          <cell r="G409" t="str">
            <v>QUAKER HILL MANOR</v>
          </cell>
          <cell r="H409" t="str">
            <v>1164419511</v>
          </cell>
          <cell r="I409" t="str">
            <v>VICTORY LAKE OPERATIONS, LLC</v>
          </cell>
          <cell r="J409" t="str">
            <v>1356303N</v>
          </cell>
          <cell r="K409" t="str">
            <v>Quaker Hill Manor</v>
          </cell>
          <cell r="L409" t="str">
            <v>0202</v>
          </cell>
        </row>
        <row r="410">
          <cell r="A410">
            <v>1667</v>
          </cell>
          <cell r="B410" t="str">
            <v>7003303</v>
          </cell>
          <cell r="C410" t="str">
            <v>E0267956</v>
          </cell>
          <cell r="D410" t="str">
            <v>QUEEN OF PEACE RESIDENCE</v>
          </cell>
          <cell r="E410" t="str">
            <v xml:space="preserve">00311495  </v>
          </cell>
          <cell r="F410" t="str">
            <v>00311495  N</v>
          </cell>
          <cell r="G410" t="str">
            <v>QUEEN OF PEACE RESIDENCE</v>
          </cell>
          <cell r="H410" t="str">
            <v>1306934732</v>
          </cell>
          <cell r="I410" t="str">
            <v>HOME FOR THE AGED OF THE LITTLE SIS</v>
          </cell>
          <cell r="J410" t="str">
            <v>7003303N</v>
          </cell>
          <cell r="K410" t="str">
            <v>Queen Of Peace Residence</v>
          </cell>
          <cell r="L410">
            <v>1667</v>
          </cell>
        </row>
        <row r="411">
          <cell r="A411">
            <v>5904</v>
          </cell>
          <cell r="B411" t="str">
            <v>7003410</v>
          </cell>
          <cell r="C411" t="str">
            <v>E0378632</v>
          </cell>
          <cell r="D411" t="str">
            <v>QUEENS BLVD EXTENDED CARE</v>
          </cell>
          <cell r="E411" t="str">
            <v xml:space="preserve">02996110  </v>
          </cell>
          <cell r="F411" t="str">
            <v>02996110  N</v>
          </cell>
          <cell r="G411" t="str">
            <v>QUEENS BLVD EXTENDED CARE FAC MGMT</v>
          </cell>
          <cell r="H411" t="str">
            <v>1972926681</v>
          </cell>
          <cell r="I411" t="str">
            <v>QUEENS BOULEVARD EXTENDED CARE FACI</v>
          </cell>
          <cell r="J411" t="str">
            <v>7003410N</v>
          </cell>
          <cell r="K411" t="str">
            <v>Queens Boulevard Extended Care Facility</v>
          </cell>
          <cell r="L411">
            <v>5904</v>
          </cell>
        </row>
        <row r="412">
          <cell r="A412">
            <v>1702</v>
          </cell>
          <cell r="B412" t="str">
            <v>7003361</v>
          </cell>
          <cell r="C412" t="str">
            <v>E0268060</v>
          </cell>
          <cell r="D412" t="str">
            <v>QUEENS NASSAU REH &amp; NRS CENTE</v>
          </cell>
          <cell r="E412" t="str">
            <v xml:space="preserve">00310352  </v>
          </cell>
          <cell r="F412" t="str">
            <v>00310352  N</v>
          </cell>
          <cell r="G412" t="str">
            <v>QUEENS NASSAU REHAB &amp; NRS CTR</v>
          </cell>
          <cell r="H412" t="str">
            <v>1134231632</v>
          </cell>
          <cell r="I412" t="str">
            <v>QUEENS NASSAU REHABILITATION &amp; NURS</v>
          </cell>
          <cell r="J412" t="str">
            <v>7003361N</v>
          </cell>
          <cell r="K412" t="str">
            <v>Queens Nassau Rehabilitation and Nursing Center</v>
          </cell>
          <cell r="L412">
            <v>1702</v>
          </cell>
        </row>
        <row r="413">
          <cell r="A413">
            <v>1223</v>
          </cell>
          <cell r="B413" t="str">
            <v>7000314</v>
          </cell>
          <cell r="C413" t="str">
            <v>E0268155</v>
          </cell>
          <cell r="D413" t="str">
            <v>REBEKAH REH &amp; EXTENDED CARE CENTER</v>
          </cell>
          <cell r="E413" t="str">
            <v xml:space="preserve">00309366  </v>
          </cell>
          <cell r="F413" t="str">
            <v>00309366  N</v>
          </cell>
          <cell r="G413" t="str">
            <v>UNITED ODD FELLOW AND REBEKAH HOME</v>
          </cell>
          <cell r="H413" t="str">
            <v>1801898192</v>
          </cell>
          <cell r="I413" t="str">
            <v>UNITED ODD FELLOW AND REBEKAH HOME</v>
          </cell>
          <cell r="J413" t="str">
            <v>7000314N</v>
          </cell>
          <cell r="K413" t="str">
            <v>Rebekah Rehab and Extended Care Center</v>
          </cell>
          <cell r="L413">
            <v>1223</v>
          </cell>
        </row>
        <row r="414">
          <cell r="A414">
            <v>7875</v>
          </cell>
          <cell r="B414" t="str">
            <v>7003397</v>
          </cell>
          <cell r="C414" t="str">
            <v>E0308996</v>
          </cell>
          <cell r="D414" t="str">
            <v>REGAL HEIGHTS REH &amp; HLTH CR C</v>
          </cell>
          <cell r="E414" t="str">
            <v xml:space="preserve">02053161  </v>
          </cell>
          <cell r="F414" t="str">
            <v>02053161  N</v>
          </cell>
          <cell r="G414" t="str">
            <v>JACKSON HEIGHTS HEALTH CARE CTR</v>
          </cell>
          <cell r="H414" t="str">
            <v>1144424805</v>
          </cell>
          <cell r="I414" t="str">
            <v>JACKSON HEIGHTS CARE CENTER, LLC</v>
          </cell>
          <cell r="J414" t="str">
            <v>7003397N</v>
          </cell>
          <cell r="K414" t="str">
            <v>Regal Heights Rehabilitation and Health Care Center</v>
          </cell>
          <cell r="L414">
            <v>7875</v>
          </cell>
        </row>
        <row r="415">
          <cell r="A415">
            <v>1242</v>
          </cell>
          <cell r="B415" t="str">
            <v>7000356</v>
          </cell>
          <cell r="C415" t="str">
            <v>E0267612</v>
          </cell>
          <cell r="D415" t="str">
            <v>REGEIS CARE CENTER</v>
          </cell>
          <cell r="E415" t="str">
            <v xml:space="preserve">00315031  </v>
          </cell>
          <cell r="F415" t="str">
            <v>00315031  N</v>
          </cell>
          <cell r="G415" t="str">
            <v>REGEIS CARE CENTER</v>
          </cell>
          <cell r="H415" t="str">
            <v>1386623874</v>
          </cell>
          <cell r="I415" t="str">
            <v>REGEIS CARE CENTER</v>
          </cell>
          <cell r="J415" t="str">
            <v>7000356N</v>
          </cell>
          <cell r="K415" t="str">
            <v>Regeis Care Center</v>
          </cell>
          <cell r="L415">
            <v>1242</v>
          </cell>
        </row>
        <row r="416">
          <cell r="A416">
            <v>1103</v>
          </cell>
          <cell r="B416" t="str">
            <v>5907315</v>
          </cell>
          <cell r="C416" t="str">
            <v>E0267865</v>
          </cell>
          <cell r="D416" t="str">
            <v>REGENCY EXTENDED CARE CENTER</v>
          </cell>
          <cell r="E416" t="str">
            <v xml:space="preserve">00312414  </v>
          </cell>
          <cell r="F416" t="str">
            <v>00312414  N</v>
          </cell>
          <cell r="G416" t="str">
            <v>REGENCY EXTENDED CARE CENTER</v>
          </cell>
          <cell r="H416" t="str">
            <v>1235213638</v>
          </cell>
          <cell r="I416" t="str">
            <v>HUDSON VIEW CARE CENTER INC.</v>
          </cell>
          <cell r="J416" t="str">
            <v>5907315N</v>
          </cell>
          <cell r="K416" t="str">
            <v>Regency Extended Care Center</v>
          </cell>
          <cell r="L416">
            <v>1103</v>
          </cell>
        </row>
        <row r="417">
          <cell r="A417">
            <v>1693</v>
          </cell>
          <cell r="B417" t="str">
            <v>7003392</v>
          </cell>
          <cell r="C417" t="str">
            <v>E0268246</v>
          </cell>
          <cell r="D417" t="str">
            <v>REGO PARK NURSING HOME</v>
          </cell>
          <cell r="E417" t="str">
            <v xml:space="preserve">00308407  </v>
          </cell>
          <cell r="F417" t="str">
            <v>00308407  N</v>
          </cell>
          <cell r="G417" t="str">
            <v>REGO PARK NURSING HOME</v>
          </cell>
          <cell r="H417" t="str">
            <v>1417993387</v>
          </cell>
          <cell r="I417" t="str">
            <v>REGO PARK N H LTD</v>
          </cell>
          <cell r="J417" t="str">
            <v>7003392N</v>
          </cell>
          <cell r="K417" t="str">
            <v>Rego Park Nursing Home</v>
          </cell>
          <cell r="L417">
            <v>1693</v>
          </cell>
        </row>
        <row r="418">
          <cell r="A418" t="str">
            <v>0203</v>
          </cell>
          <cell r="B418" t="str">
            <v>1356302</v>
          </cell>
          <cell r="C418" t="str">
            <v>E0268066</v>
          </cell>
          <cell r="D418" t="str">
            <v>HYDE PARK NURSING HOME</v>
          </cell>
          <cell r="E418" t="str">
            <v xml:space="preserve">00310283  </v>
          </cell>
          <cell r="F418" t="str">
            <v>00310283  N</v>
          </cell>
          <cell r="G418" t="str">
            <v>RENAISSANCE REHAB &amp; NRS CR CTR</v>
          </cell>
          <cell r="H418" t="str">
            <v>1467471375</v>
          </cell>
          <cell r="I418" t="str">
            <v>HYDE PARK NURSING HOME, INC.</v>
          </cell>
          <cell r="J418" t="str">
            <v>1356302N</v>
          </cell>
          <cell r="K418" t="str">
            <v>Renaissance Rehabilitation and Nursing Care Center</v>
          </cell>
          <cell r="L418" t="str">
            <v>0203</v>
          </cell>
        </row>
        <row r="419">
          <cell r="A419">
            <v>1694</v>
          </cell>
          <cell r="B419" t="str">
            <v>7003330</v>
          </cell>
          <cell r="C419" t="str">
            <v>E0268042</v>
          </cell>
          <cell r="D419" t="str">
            <v>RESORT NURSING HOME</v>
          </cell>
          <cell r="E419" t="str">
            <v xml:space="preserve">00310554  </v>
          </cell>
          <cell r="F419" t="str">
            <v>00310554  N</v>
          </cell>
          <cell r="G419" t="str">
            <v>RESORT NURSING HOME</v>
          </cell>
          <cell r="H419" t="str">
            <v>1821103813</v>
          </cell>
          <cell r="I419" t="str">
            <v>MICHAEL TENENBAUM</v>
          </cell>
          <cell r="J419" t="str">
            <v>7003330N</v>
          </cell>
          <cell r="K419" t="str">
            <v>Resort Nursing Home</v>
          </cell>
          <cell r="L419">
            <v>1694</v>
          </cell>
        </row>
        <row r="420">
          <cell r="A420">
            <v>4823</v>
          </cell>
          <cell r="B420" t="str">
            <v>7004324</v>
          </cell>
          <cell r="C420" t="str">
            <v>E0337610</v>
          </cell>
          <cell r="D420" t="str">
            <v>RICHMOND CENTER REHAB &amp; SPEC HLTHCR</v>
          </cell>
          <cell r="E420" t="str">
            <v xml:space="preserve">01453263  </v>
          </cell>
          <cell r="F420" t="str">
            <v>01453263  N</v>
          </cell>
          <cell r="G420" t="str">
            <v>RICHMOND CENTER REHAB &amp; SPEC HLTHCR</v>
          </cell>
          <cell r="H420" t="str">
            <v>1376813238</v>
          </cell>
          <cell r="I420" t="str">
            <v>SV OPERATING THREE LLC</v>
          </cell>
          <cell r="J420" t="str">
            <v>7004324N</v>
          </cell>
          <cell r="K420" t="str">
            <v>Richmond Center for Rehabilitation and Specialty Healthcare</v>
          </cell>
          <cell r="L420">
            <v>4823</v>
          </cell>
        </row>
        <row r="421">
          <cell r="A421" t="str">
            <v>0485</v>
          </cell>
          <cell r="B421" t="str">
            <v>2801305</v>
          </cell>
          <cell r="C421" t="str">
            <v>E0380878</v>
          </cell>
          <cell r="D421" t="str">
            <v>RIVER RIDGE OPERATING LLC</v>
          </cell>
          <cell r="E421" t="str">
            <v xml:space="preserve">00308787  </v>
          </cell>
          <cell r="F421" t="str">
            <v>00308787  N</v>
          </cell>
          <cell r="G421" t="str">
            <v>RIVER RIDGE OPERATING LLC</v>
          </cell>
          <cell r="H421" t="str">
            <v>1376971788</v>
          </cell>
          <cell r="I421" t="str">
            <v>RIVER RIDGE OPERATING LLC</v>
          </cell>
          <cell r="J421" t="str">
            <v>2801305N</v>
          </cell>
          <cell r="K421" t="str">
            <v>River Ridge Living Center</v>
          </cell>
          <cell r="L421" t="str">
            <v>0485</v>
          </cell>
        </row>
        <row r="422">
          <cell r="A422" t="e">
            <v>#N/A</v>
          </cell>
          <cell r="B422" t="str">
            <v>1302307</v>
          </cell>
          <cell r="C422" t="str">
            <v>E0050968</v>
          </cell>
          <cell r="D422" t="str">
            <v>RIVER VALLEY CARE CENTER ADHC</v>
          </cell>
          <cell r="E422" t="str">
            <v xml:space="preserve">02993497  </v>
          </cell>
          <cell r="F422" t="str">
            <v>02993497  N</v>
          </cell>
          <cell r="G422" t="str">
            <v>RIVER VALLEY CARE CENTER INC</v>
          </cell>
          <cell r="H422" t="str">
            <v>1003851312</v>
          </cell>
          <cell r="I422" t="str">
            <v>RIVER VALLEY CARE CENTER, INC.</v>
          </cell>
          <cell r="J422" t="str">
            <v>1302307N</v>
          </cell>
          <cell r="K422" t="str">
            <v>River Valley Care Center Inc</v>
          </cell>
          <cell r="L422" t="e">
            <v>#N/A</v>
          </cell>
        </row>
        <row r="423">
          <cell r="A423">
            <v>1241</v>
          </cell>
          <cell r="B423" t="str">
            <v>7000357</v>
          </cell>
          <cell r="C423" t="str">
            <v>E0267960</v>
          </cell>
          <cell r="D423" t="str">
            <v>RIVERDALE NURSING HOME</v>
          </cell>
          <cell r="E423" t="str">
            <v xml:space="preserve">00311459  </v>
          </cell>
          <cell r="F423" t="str">
            <v>00311459  N</v>
          </cell>
          <cell r="G423" t="str">
            <v>RIVERDALE NURSING HOME</v>
          </cell>
          <cell r="H423" t="str">
            <v>1609976026</v>
          </cell>
          <cell r="I423" t="str">
            <v>RIVERDALE NURSING HOME INC</v>
          </cell>
          <cell r="J423" t="str">
            <v>7000357N</v>
          </cell>
          <cell r="K423" t="str">
            <v>Riverdale Nursing Home</v>
          </cell>
          <cell r="L423">
            <v>1241</v>
          </cell>
        </row>
        <row r="424">
          <cell r="A424" t="str">
            <v>0802</v>
          </cell>
          <cell r="B424" t="str">
            <v>4401302</v>
          </cell>
          <cell r="C424" t="str">
            <v>E0251965</v>
          </cell>
          <cell r="D424" t="str">
            <v>UNITED HELPERS NH</v>
          </cell>
          <cell r="E424" t="str">
            <v xml:space="preserve">00475681  </v>
          </cell>
          <cell r="F424" t="str">
            <v>00475681  N</v>
          </cell>
          <cell r="G424" t="str">
            <v>RIVERLEDGE HEALTH CARE &amp; REHAB CTR</v>
          </cell>
          <cell r="H424" t="str">
            <v>1801882485</v>
          </cell>
          <cell r="I424" t="str">
            <v>UNITED HELPERS NURSING HOME INC</v>
          </cell>
          <cell r="J424" t="str">
            <v>4401302N</v>
          </cell>
          <cell r="K424" t="str">
            <v>Riverledge Health Care and Rehabilitation Center</v>
          </cell>
          <cell r="L424" t="str">
            <v>0802</v>
          </cell>
        </row>
        <row r="425">
          <cell r="A425" t="str">
            <v>0767</v>
          </cell>
          <cell r="B425" t="str">
            <v>4124301</v>
          </cell>
          <cell r="C425" t="str">
            <v>E0347320</v>
          </cell>
          <cell r="D425" t="str">
            <v>RSRNC LLC</v>
          </cell>
          <cell r="E425" t="str">
            <v xml:space="preserve">00473845  </v>
          </cell>
          <cell r="F425" t="str">
            <v>00473845  N</v>
          </cell>
          <cell r="G425" t="str">
            <v>RSRNC LLC</v>
          </cell>
          <cell r="H425" t="str">
            <v>1912270455</v>
          </cell>
          <cell r="I425" t="str">
            <v>RSRNC, LLC</v>
          </cell>
          <cell r="J425" t="str">
            <v>4124301N</v>
          </cell>
          <cell r="K425" t="str">
            <v>Riverside Center for Rehabilitation and Nursing</v>
          </cell>
          <cell r="L425" t="str">
            <v>0767</v>
          </cell>
        </row>
        <row r="426">
          <cell r="A426" t="str">
            <v>0976</v>
          </cell>
          <cell r="B426" t="str">
            <v>5324302</v>
          </cell>
          <cell r="C426" t="str">
            <v>E0263798</v>
          </cell>
          <cell r="D426" t="str">
            <v>RIVERVIEW MANOR HEALTH CARE C</v>
          </cell>
          <cell r="E426" t="str">
            <v xml:space="preserve">00353773  </v>
          </cell>
          <cell r="F426" t="str">
            <v>00353773  N</v>
          </cell>
          <cell r="G426" t="str">
            <v>RIVERVIEW MANOR HEALTH CARE C</v>
          </cell>
          <cell r="H426" t="str">
            <v>1679559520</v>
          </cell>
          <cell r="I426" t="str">
            <v>RIVERVIEW ACQUISITION COMPANY , LLC</v>
          </cell>
          <cell r="J426" t="str">
            <v>5324302N</v>
          </cell>
          <cell r="K426" t="str">
            <v>Riverview Manor Health Care Center</v>
          </cell>
          <cell r="L426" t="str">
            <v>0976</v>
          </cell>
        </row>
        <row r="427">
          <cell r="A427" t="str">
            <v>0169</v>
          </cell>
          <cell r="B427" t="str">
            <v>1225000</v>
          </cell>
          <cell r="C427" t="str">
            <v>E0260066</v>
          </cell>
          <cell r="D427" t="str">
            <v>ROBINSON TERRACE NF</v>
          </cell>
          <cell r="E427" t="str">
            <v xml:space="preserve">00391731  </v>
          </cell>
          <cell r="F427" t="str">
            <v>00391731  N</v>
          </cell>
          <cell r="G427" t="str">
            <v>ROBINSON TERRACE</v>
          </cell>
          <cell r="H427" t="str">
            <v>1336134287</v>
          </cell>
          <cell r="I427" t="str">
            <v>STAMFORD HEALTH CARE SOCIETY, INC.</v>
          </cell>
          <cell r="J427" t="str">
            <v>1225000N</v>
          </cell>
          <cell r="K427" t="str">
            <v>Robinson Terrace</v>
          </cell>
          <cell r="L427" t="str">
            <v>0169</v>
          </cell>
        </row>
        <row r="428">
          <cell r="A428">
            <v>1666</v>
          </cell>
          <cell r="B428" t="str">
            <v>7003362</v>
          </cell>
          <cell r="C428" t="str">
            <v>E0268141</v>
          </cell>
          <cell r="D428" t="str">
            <v>ROCKAWAY CARE CENTER SNF</v>
          </cell>
          <cell r="E428" t="str">
            <v xml:space="preserve">00309522  </v>
          </cell>
          <cell r="F428" t="str">
            <v>00309522  N</v>
          </cell>
          <cell r="G428" t="str">
            <v>ROCKAWAY CARE CENTER</v>
          </cell>
          <cell r="H428" t="str">
            <v>1780674192</v>
          </cell>
          <cell r="I428" t="str">
            <v>MICHAEL MELNICKE</v>
          </cell>
          <cell r="J428" t="str">
            <v>7003362N</v>
          </cell>
          <cell r="K428" t="str">
            <v>Rockaway Care Center</v>
          </cell>
          <cell r="L428">
            <v>1666</v>
          </cell>
        </row>
        <row r="429">
          <cell r="A429" t="str">
            <v>0517</v>
          </cell>
          <cell r="B429" t="str">
            <v>2909304</v>
          </cell>
          <cell r="C429" t="str">
            <v>E0106571</v>
          </cell>
          <cell r="D429" t="str">
            <v>ROCKVILLE SKILLED NRS &amp; REH C</v>
          </cell>
          <cell r="E429" t="str">
            <v xml:space="preserve">01934812  </v>
          </cell>
          <cell r="F429" t="str">
            <v>01934812  N</v>
          </cell>
          <cell r="G429" t="str">
            <v>ROCKVILLE SKILLED NRS &amp; REH C</v>
          </cell>
          <cell r="H429" t="str">
            <v>1093708646</v>
          </cell>
          <cell r="I429" t="str">
            <v>ROCKVILLE SKILLED NURSING &amp; REHABIL</v>
          </cell>
          <cell r="J429" t="str">
            <v>2909304N</v>
          </cell>
          <cell r="K429" t="str">
            <v>Rockville Skilled Nursing &amp; Rehabilitation Center LLC</v>
          </cell>
          <cell r="L429" t="str">
            <v>0517</v>
          </cell>
        </row>
        <row r="430">
          <cell r="A430" t="str">
            <v>0590</v>
          </cell>
          <cell r="B430" t="str">
            <v>3201002</v>
          </cell>
          <cell r="C430" t="str">
            <v>E0252085</v>
          </cell>
          <cell r="D430" t="str">
            <v>ROME MEMORIAL HOSP INC RHCF</v>
          </cell>
          <cell r="E430" t="str">
            <v xml:space="preserve">00474382  </v>
          </cell>
          <cell r="F430" t="str">
            <v>00474382  N</v>
          </cell>
          <cell r="G430" t="str">
            <v>ROME MEMORIAL HOSP INC RHCF</v>
          </cell>
          <cell r="H430" t="str">
            <v>1528042264</v>
          </cell>
          <cell r="I430" t="str">
            <v>ROME MEMORIAL HOSPITAL, INC.</v>
          </cell>
          <cell r="J430" t="str">
            <v>3201002N</v>
          </cell>
          <cell r="K430" t="str">
            <v>Rome Memorial Hospital Inc - RHCF</v>
          </cell>
          <cell r="L430" t="str">
            <v>0590</v>
          </cell>
        </row>
        <row r="431">
          <cell r="A431">
            <v>4772</v>
          </cell>
          <cell r="B431" t="str">
            <v>1451304</v>
          </cell>
          <cell r="C431" t="str">
            <v>E0258514</v>
          </cell>
          <cell r="D431" t="str">
            <v>ROSA COPLON JEWISH HOME INF</v>
          </cell>
          <cell r="E431" t="str">
            <v xml:space="preserve">00407543  </v>
          </cell>
          <cell r="F431" t="str">
            <v>00407543  N</v>
          </cell>
          <cell r="G431" t="str">
            <v>ROSA COPLON JEWISH HOME INF</v>
          </cell>
          <cell r="H431" t="str">
            <v>1801893383</v>
          </cell>
          <cell r="I431" t="str">
            <v>ROSA COPLON JEWISH HOME AND INFIRMA</v>
          </cell>
          <cell r="J431" t="str">
            <v>1451304N</v>
          </cell>
          <cell r="K431" t="str">
            <v>Rosa Coplon Jewish Home</v>
          </cell>
          <cell r="L431">
            <v>4772</v>
          </cell>
        </row>
        <row r="432">
          <cell r="A432" t="str">
            <v>0970</v>
          </cell>
          <cell r="B432" t="str">
            <v>5262300</v>
          </cell>
          <cell r="C432" t="str">
            <v>E0153605</v>
          </cell>
          <cell r="D432" t="str">
            <v>ROSCOE COMMUNITY NH ADHC INC</v>
          </cell>
          <cell r="E432" t="str">
            <v xml:space="preserve">02997271  </v>
          </cell>
          <cell r="F432" t="str">
            <v>02997271  N</v>
          </cell>
          <cell r="G432" t="str">
            <v>ROSCOE COMMUNITY NURSING HOME CO IN</v>
          </cell>
          <cell r="H432" t="str">
            <v>1760597678</v>
          </cell>
          <cell r="I432" t="str">
            <v>ROSCOE COMMUNITY NURSING HOME CO.,</v>
          </cell>
          <cell r="J432" t="str">
            <v>5262300N</v>
          </cell>
          <cell r="K432" t="str">
            <v>Roscoe Community Nursing Home Co Inc</v>
          </cell>
          <cell r="L432" t="str">
            <v>0970</v>
          </cell>
        </row>
        <row r="433">
          <cell r="A433">
            <v>3920</v>
          </cell>
          <cell r="B433" t="str">
            <v>4101300</v>
          </cell>
          <cell r="C433" t="str">
            <v>E0427974</v>
          </cell>
          <cell r="D433" t="str">
            <v>ROSEWOOD REHAB &amp; NURSING CTR</v>
          </cell>
          <cell r="E433" t="str">
            <v xml:space="preserve">01073376  </v>
          </cell>
          <cell r="F433" t="str">
            <v>01073376  N</v>
          </cell>
          <cell r="G433" t="str">
            <v>ROSEWOOD REHAB &amp; NURSING CTR</v>
          </cell>
          <cell r="H433" t="str">
            <v>1245677533</v>
          </cell>
          <cell r="I433" t="str">
            <v>ROSEWOOD CARE, LLC</v>
          </cell>
          <cell r="J433" t="str">
            <v>4101300N</v>
          </cell>
          <cell r="K433" t="str">
            <v>Rosewood Rehabilitation and Nursing Center</v>
          </cell>
          <cell r="L433">
            <v>3920</v>
          </cell>
        </row>
        <row r="434">
          <cell r="A434" t="str">
            <v>0932</v>
          </cell>
          <cell r="B434" t="str">
            <v>5154326</v>
          </cell>
          <cell r="C434" t="str">
            <v>E0458266</v>
          </cell>
          <cell r="D434" t="str">
            <v>ROSS ACQUISITION LLC</v>
          </cell>
          <cell r="E434" t="str">
            <v xml:space="preserve">01659287  </v>
          </cell>
          <cell r="F434" t="str">
            <v>01659287  N</v>
          </cell>
          <cell r="G434" t="str">
            <v>ROSS ACQUISITION LLC</v>
          </cell>
          <cell r="H434" t="str">
            <v>1770939936</v>
          </cell>
          <cell r="I434" t="str">
            <v>ROSS ACQUISITION LLC</v>
          </cell>
          <cell r="J434" t="str">
            <v>5154326N</v>
          </cell>
          <cell r="K434" t="str">
            <v>Ross Center for Nursing and Rehabilitation</v>
          </cell>
          <cell r="L434" t="str">
            <v>0932</v>
          </cell>
        </row>
        <row r="435">
          <cell r="A435">
            <v>1316</v>
          </cell>
          <cell r="B435" t="str">
            <v>7001033</v>
          </cell>
          <cell r="C435" t="str">
            <v>E0265066</v>
          </cell>
          <cell r="D435" t="str">
            <v>RUTLAND NURSING HOME INC   CO</v>
          </cell>
          <cell r="E435" t="str">
            <v xml:space="preserve">00340845  </v>
          </cell>
          <cell r="F435" t="str">
            <v>00340845  N</v>
          </cell>
          <cell r="G435" t="str">
            <v>RUTLAND NURSING HOME INC   CO</v>
          </cell>
          <cell r="H435" t="str">
            <v>1245314285</v>
          </cell>
          <cell r="I435" t="str">
            <v>RUTLAND NURSING HOME INC</v>
          </cell>
          <cell r="J435" t="str">
            <v>7001033N</v>
          </cell>
          <cell r="K435" t="str">
            <v>Rutland Nursing Home Co Inc</v>
          </cell>
          <cell r="L435">
            <v>1316</v>
          </cell>
        </row>
        <row r="436">
          <cell r="A436" t="str">
            <v>0266</v>
          </cell>
          <cell r="B436" t="str">
            <v>1403304</v>
          </cell>
          <cell r="C436" t="str">
            <v>E0456681</v>
          </cell>
          <cell r="D436" t="str">
            <v>SAFIRE REHAB OF NORTHTOWNS LLC</v>
          </cell>
          <cell r="E436" t="str">
            <v xml:space="preserve">01032897  </v>
          </cell>
          <cell r="F436" t="str">
            <v>01032897  N</v>
          </cell>
          <cell r="G436" t="str">
            <v>SAFIRE REHAB OF NORTHTOWNS LLC</v>
          </cell>
          <cell r="H436" t="str">
            <v>1093191488</v>
          </cell>
          <cell r="I436" t="str">
            <v>SAFIRE REHABILITATION OF NORTHTOWNS</v>
          </cell>
          <cell r="J436" t="str">
            <v>1403304N</v>
          </cell>
          <cell r="K436" t="str">
            <v>Safire Rehabilitation of Northtowns LLC</v>
          </cell>
          <cell r="L436" t="str">
            <v>0266</v>
          </cell>
        </row>
        <row r="437">
          <cell r="A437">
            <v>3084</v>
          </cell>
          <cell r="B437" t="str">
            <v>1401342</v>
          </cell>
          <cell r="C437" t="str">
            <v>E0219549</v>
          </cell>
          <cell r="D437" t="str">
            <v>RIDGE VIEW MANOR</v>
          </cell>
          <cell r="E437" t="str">
            <v xml:space="preserve">00801809  </v>
          </cell>
          <cell r="F437" t="str">
            <v>00801809  N</v>
          </cell>
          <cell r="G437" t="str">
            <v>RIDGE VIEW MANOR</v>
          </cell>
          <cell r="H437" t="str">
            <v>1255438966</v>
          </cell>
          <cell r="I437" t="str">
            <v>RIDGE VIEW MANOR LLC</v>
          </cell>
          <cell r="J437" t="str">
            <v>1401342N</v>
          </cell>
          <cell r="K437" t="str">
            <v>Safire Rehabilitation of Southtowns LLC</v>
          </cell>
          <cell r="L437">
            <v>3084</v>
          </cell>
        </row>
        <row r="438">
          <cell r="A438">
            <v>4418</v>
          </cell>
          <cell r="B438" t="str">
            <v>7001371</v>
          </cell>
          <cell r="C438" t="str">
            <v>E0177804</v>
          </cell>
          <cell r="D438" t="str">
            <v>SAINTS JOACHIM &amp; ANNE NRS &amp; REH CTR</v>
          </cell>
          <cell r="E438" t="str">
            <v xml:space="preserve">01220915  </v>
          </cell>
          <cell r="F438" t="str">
            <v>01220915  N</v>
          </cell>
          <cell r="G438" t="str">
            <v>SAINTS JOACHIM &amp; ANNE NRS &amp; REH CTR</v>
          </cell>
          <cell r="H438" t="str">
            <v>1083602890</v>
          </cell>
          <cell r="I438" t="str">
            <v>SAINTS JOACHIM &amp; ANNE NURSING AND R</v>
          </cell>
          <cell r="J438" t="str">
            <v>7001371N</v>
          </cell>
          <cell r="K438" t="str">
            <v>Saints Joachim &amp; Anne Nursing and Rehabilitation Ce</v>
          </cell>
          <cell r="L438">
            <v>4418</v>
          </cell>
        </row>
        <row r="439">
          <cell r="A439">
            <v>3765</v>
          </cell>
          <cell r="B439" t="str">
            <v>5960304</v>
          </cell>
          <cell r="C439" t="str">
            <v>E0196574</v>
          </cell>
          <cell r="D439" t="str">
            <v>SALEM HILLS REHAB &amp; NRS CTR</v>
          </cell>
          <cell r="E439" t="str">
            <v xml:space="preserve">01032902  </v>
          </cell>
          <cell r="F439" t="str">
            <v>01032902  N</v>
          </cell>
          <cell r="G439" t="str">
            <v>SALEM HILLS REHAB &amp; NURSING CTR</v>
          </cell>
          <cell r="H439" t="str">
            <v>1487712485</v>
          </cell>
          <cell r="I439" t="str">
            <v>SALEM ACQUISITION 1 LLC</v>
          </cell>
          <cell r="J439" t="str">
            <v>5960304N</v>
          </cell>
          <cell r="K439" t="str">
            <v>Salem Hills Rehabilitation and Nursing Center</v>
          </cell>
          <cell r="L439">
            <v>3765</v>
          </cell>
        </row>
        <row r="440">
          <cell r="A440" t="str">
            <v>0368</v>
          </cell>
          <cell r="B440" t="str">
            <v>2201000</v>
          </cell>
          <cell r="C440" t="str">
            <v>E0268165</v>
          </cell>
          <cell r="D440" t="str">
            <v>SAMARITAN KEEP NRSG HOME INC</v>
          </cell>
          <cell r="E440" t="str">
            <v xml:space="preserve">00309251  </v>
          </cell>
          <cell r="F440" t="str">
            <v>00309251  N</v>
          </cell>
          <cell r="G440" t="str">
            <v>SAMARITAN KEEP NURSING HOME</v>
          </cell>
          <cell r="H440" t="str">
            <v>1336197839</v>
          </cell>
          <cell r="I440" t="str">
            <v>SAMARITAN KEEP NURSING HOME INC</v>
          </cell>
          <cell r="J440" t="str">
            <v>2201000N</v>
          </cell>
          <cell r="K440" t="str">
            <v>Samaritan Keep Nursing Home Inc</v>
          </cell>
          <cell r="L440" t="str">
            <v>0368</v>
          </cell>
        </row>
        <row r="441">
          <cell r="A441">
            <v>9472</v>
          </cell>
          <cell r="B441" t="str">
            <v>2269300</v>
          </cell>
          <cell r="C441" t="str">
            <v>E0349689</v>
          </cell>
          <cell r="D441" t="str">
            <v>SAMARITAN SENIOR VILLAGE INC</v>
          </cell>
          <cell r="E441" t="str">
            <v xml:space="preserve">03595966  </v>
          </cell>
          <cell r="F441" t="str">
            <v>03595966  N</v>
          </cell>
          <cell r="G441" t="str">
            <v>SAMARITAN SENIOR VILLAGE INC</v>
          </cell>
          <cell r="H441" t="str">
            <v>1194060145</v>
          </cell>
          <cell r="I441" t="str">
            <v>SAMARITAN SENIOR VILLAGE, INC.</v>
          </cell>
          <cell r="J441" t="str">
            <v>2269300N</v>
          </cell>
          <cell r="K441" t="str">
            <v>Samaritan Senior Village Inc</v>
          </cell>
          <cell r="L441">
            <v>9472</v>
          </cell>
        </row>
        <row r="442">
          <cell r="A442" t="str">
            <v>0892</v>
          </cell>
          <cell r="B442" t="str">
            <v>5127302</v>
          </cell>
          <cell r="C442" t="str">
            <v>E0259593</v>
          </cell>
          <cell r="D442" t="str">
            <v>SAN SIMEON SOUND CTR NRS &amp; RE</v>
          </cell>
          <cell r="E442" t="str">
            <v xml:space="preserve">00396589  </v>
          </cell>
          <cell r="F442" t="str">
            <v>00396589  N</v>
          </cell>
          <cell r="G442" t="str">
            <v>SAN SIMEON SOUND CTR NRS &amp; RE</v>
          </cell>
          <cell r="H442" t="str">
            <v>1679573109</v>
          </cell>
          <cell r="I442" t="str">
            <v>SAN SIMEON BY THE SOUND CENTER FOR</v>
          </cell>
          <cell r="J442" t="str">
            <v>5127302N</v>
          </cell>
          <cell r="K442" t="str">
            <v>San Simeon by the Sound Center for Nrsg and Reha</v>
          </cell>
          <cell r="L442" t="str">
            <v>0892</v>
          </cell>
        </row>
        <row r="443">
          <cell r="A443" t="str">
            <v>0546</v>
          </cell>
          <cell r="B443" t="str">
            <v>2951304</v>
          </cell>
          <cell r="C443" t="str">
            <v>E0196572</v>
          </cell>
          <cell r="D443" t="str">
            <v>SANDS POINT CTR HLTH &amp; REHAB</v>
          </cell>
          <cell r="E443" t="str">
            <v xml:space="preserve">01032920  </v>
          </cell>
          <cell r="F443" t="str">
            <v>01032920  N</v>
          </cell>
          <cell r="G443" t="str">
            <v>SANDS POINT CTR HLTH &amp; REHAB</v>
          </cell>
          <cell r="H443" t="str">
            <v>1225105364</v>
          </cell>
          <cell r="I443" t="str">
            <v>AGMA INC.</v>
          </cell>
          <cell r="J443" t="str">
            <v>2951304N</v>
          </cell>
          <cell r="K443" t="str">
            <v>Sands Point Center For Health And Rehabilitation</v>
          </cell>
          <cell r="L443" t="str">
            <v>0546</v>
          </cell>
        </row>
        <row r="444">
          <cell r="A444">
            <v>1106</v>
          </cell>
          <cell r="B444" t="str">
            <v>5907317</v>
          </cell>
          <cell r="C444" t="str">
            <v>E0300004</v>
          </cell>
          <cell r="D444" t="str">
            <v>SANS SOUCI REHAB &amp; NRS CTR</v>
          </cell>
          <cell r="E444" t="str">
            <v xml:space="preserve">00308714  </v>
          </cell>
          <cell r="F444" t="str">
            <v>00308714  N</v>
          </cell>
          <cell r="G444" t="str">
            <v>SANS SOUCI REHAB &amp; NURSING CTR</v>
          </cell>
          <cell r="H444" t="str">
            <v>1336377324</v>
          </cell>
          <cell r="I444" t="str">
            <v>WESTCHESTER PARK LLC</v>
          </cell>
          <cell r="J444" t="str">
            <v>5907317N</v>
          </cell>
          <cell r="K444" t="str">
            <v>Sans Souci Rehabilitation and Nursing Center</v>
          </cell>
          <cell r="L444">
            <v>1106</v>
          </cell>
        </row>
        <row r="445">
          <cell r="A445">
            <v>1680</v>
          </cell>
          <cell r="B445" t="str">
            <v>7003415</v>
          </cell>
          <cell r="C445" t="str">
            <v>E0410993</v>
          </cell>
          <cell r="D445" t="str">
            <v>SAPPHIRE CTR REHAB &amp; NRSNG C QUEENS</v>
          </cell>
          <cell r="E445" t="str">
            <v xml:space="preserve">00309848  </v>
          </cell>
          <cell r="F445" t="str">
            <v>00309848  N</v>
          </cell>
          <cell r="G445" t="str">
            <v>SAPPHIRE CTR REHAB &amp; NRSNG C QUEENS</v>
          </cell>
          <cell r="H445" t="str">
            <v>1073911533</v>
          </cell>
          <cell r="I445" t="str">
            <v>SAPPHIRE CENTER FOR REHABILITATION</v>
          </cell>
          <cell r="J445" t="str">
            <v>7003415N</v>
          </cell>
          <cell r="K445" t="str">
            <v>Sapphire Center for Rehabilitation and Nursing of Central Queens LLC</v>
          </cell>
          <cell r="L445">
            <v>1680</v>
          </cell>
        </row>
        <row r="446">
          <cell r="A446" t="str">
            <v>0825</v>
          </cell>
          <cell r="B446" t="str">
            <v>4520302</v>
          </cell>
          <cell r="C446" t="str">
            <v>E0401539</v>
          </cell>
          <cell r="D446" t="str">
            <v>SARATOGA CENTER FOR CARE LLC</v>
          </cell>
          <cell r="E446" t="str">
            <v xml:space="preserve">00473809  </v>
          </cell>
          <cell r="F446" t="str">
            <v>00473809  N</v>
          </cell>
          <cell r="G446" t="str">
            <v>SARATOGA CENTER FOR CARE LLC</v>
          </cell>
          <cell r="H446" t="str">
            <v>1154727949</v>
          </cell>
          <cell r="I446" t="str">
            <v>SARATOGA CENTER FOR CARE LLC</v>
          </cell>
          <cell r="J446" t="str">
            <v>4520302N</v>
          </cell>
          <cell r="K446" t="str">
            <v>Saratoga Center for Rehab and Skilled Nursing Care</v>
          </cell>
          <cell r="L446" t="str">
            <v>0825</v>
          </cell>
        </row>
        <row r="447">
          <cell r="A447" t="e">
            <v>#N/A</v>
          </cell>
          <cell r="B447" t="str">
            <v>4501000</v>
          </cell>
          <cell r="C447" t="str">
            <v>E0265458</v>
          </cell>
          <cell r="D447" t="str">
            <v>SARATOGA CARE NURSING HOME</v>
          </cell>
          <cell r="E447" t="str">
            <v xml:space="preserve">00336874  </v>
          </cell>
          <cell r="F447" t="str">
            <v>00336874  N</v>
          </cell>
          <cell r="G447" t="str">
            <v>SARATOGA CARE NURSING HOME</v>
          </cell>
          <cell r="H447" t="str">
            <v>1679503544</v>
          </cell>
          <cell r="I447" t="str">
            <v>SARATOGA HOSPITAL</v>
          </cell>
          <cell r="J447" t="str">
            <v>4501000N</v>
          </cell>
          <cell r="K447" t="str">
            <v>Saratoga Hospital Nursing Home</v>
          </cell>
          <cell r="L447" t="e">
            <v>#N/A</v>
          </cell>
        </row>
        <row r="448">
          <cell r="A448">
            <v>4552</v>
          </cell>
          <cell r="B448" t="str">
            <v>5154325</v>
          </cell>
          <cell r="C448" t="str">
            <v>E0349850</v>
          </cell>
          <cell r="D448" t="str">
            <v>JOPAL SAYVILLE LLC</v>
          </cell>
          <cell r="E448" t="str">
            <v xml:space="preserve">01374230  </v>
          </cell>
          <cell r="F448" t="str">
            <v>01374230  N</v>
          </cell>
          <cell r="G448" t="str">
            <v>SAYVILLE NURSING AND REHAB CENTER</v>
          </cell>
          <cell r="H448" t="str">
            <v>1225374911</v>
          </cell>
          <cell r="I448" t="str">
            <v>JOPAL SAYVILLE</v>
          </cell>
          <cell r="J448" t="str">
            <v>5154325N</v>
          </cell>
          <cell r="K448" t="str">
            <v>Sayville Nursing and Rehabilitation Center</v>
          </cell>
          <cell r="L448">
            <v>4552</v>
          </cell>
        </row>
        <row r="449">
          <cell r="A449">
            <v>1081</v>
          </cell>
          <cell r="B449" t="str">
            <v>5904322</v>
          </cell>
          <cell r="C449" t="str">
            <v>E0362462</v>
          </cell>
          <cell r="D449" t="str">
            <v>SCHAFFER EXTENDED CARE CENTER</v>
          </cell>
          <cell r="E449" t="str">
            <v xml:space="preserve">02994374  </v>
          </cell>
          <cell r="F449" t="str">
            <v>02994374  N</v>
          </cell>
          <cell r="G449" t="str">
            <v>SCHAFFER EXTENDED CARE CENTER</v>
          </cell>
          <cell r="H449" t="str">
            <v>1538595962</v>
          </cell>
          <cell r="I449" t="str">
            <v>MONTEFIORE HA OPERATIONS INC</v>
          </cell>
          <cell r="J449" t="str">
            <v>5904322N</v>
          </cell>
          <cell r="K449" t="str">
            <v>Schaffer Extended Care Center</v>
          </cell>
          <cell r="L449">
            <v>1081</v>
          </cell>
        </row>
        <row r="450">
          <cell r="A450">
            <v>1224</v>
          </cell>
          <cell r="B450" t="str">
            <v>7000315</v>
          </cell>
          <cell r="C450" t="str">
            <v>E0267685</v>
          </cell>
          <cell r="D450" t="str">
            <v>SCHERVIER NURSING CARE CENTER</v>
          </cell>
          <cell r="E450" t="str">
            <v xml:space="preserve">00314269  </v>
          </cell>
          <cell r="F450" t="str">
            <v>00314269  N</v>
          </cell>
          <cell r="G450" t="str">
            <v>SCHERVIER NURSING CARE CENTER</v>
          </cell>
          <cell r="H450" t="str">
            <v>1164490421</v>
          </cell>
          <cell r="I450" t="str">
            <v>FRANCES SCHERVIER HOME &amp; HOSPITAL</v>
          </cell>
          <cell r="J450" t="str">
            <v>7000315N</v>
          </cell>
          <cell r="K450" t="str">
            <v>Schervier Nursing Care Center</v>
          </cell>
          <cell r="L450">
            <v>1224</v>
          </cell>
        </row>
        <row r="451">
          <cell r="A451">
            <v>5670</v>
          </cell>
          <cell r="B451" t="str">
            <v>3529301</v>
          </cell>
          <cell r="C451" t="str">
            <v>E0141135</v>
          </cell>
          <cell r="D451" t="str">
            <v>SCHERVIER PAVILION SNF</v>
          </cell>
          <cell r="E451" t="str">
            <v xml:space="preserve">01588710  </v>
          </cell>
          <cell r="F451" t="str">
            <v>01588710  N</v>
          </cell>
          <cell r="G451" t="str">
            <v>SCHERVIER PAVILION SNF</v>
          </cell>
          <cell r="H451" t="str">
            <v>1386633758</v>
          </cell>
          <cell r="I451" t="str">
            <v>VILLA FRANCES AT THE KNOLLS</v>
          </cell>
          <cell r="J451" t="str">
            <v>3529301N</v>
          </cell>
          <cell r="K451" t="str">
            <v>Schervier Pavilion</v>
          </cell>
          <cell r="L451">
            <v>5670</v>
          </cell>
        </row>
        <row r="452">
          <cell r="A452">
            <v>1059</v>
          </cell>
          <cell r="B452" t="str">
            <v>5902314</v>
          </cell>
          <cell r="C452" t="str">
            <v>E0190789</v>
          </cell>
          <cell r="D452" t="str">
            <v>SCHNURMACHER CENTER REH &amp; NRS</v>
          </cell>
          <cell r="E452" t="str">
            <v xml:space="preserve">01090835  </v>
          </cell>
          <cell r="F452" t="str">
            <v>01090835  N</v>
          </cell>
          <cell r="G452" t="str">
            <v>SCHNURMACHER CENTER REH &amp; NRS</v>
          </cell>
          <cell r="H452" t="str">
            <v>1699708255</v>
          </cell>
          <cell r="I452" t="str">
            <v>SCHNURMACHER CENTER FOR REHABILITAT</v>
          </cell>
          <cell r="J452" t="str">
            <v>5902314N</v>
          </cell>
          <cell r="K452" t="str">
            <v>Schnurmacher Center for Rehabilitation and Nursing</v>
          </cell>
          <cell r="L452">
            <v>1059</v>
          </cell>
        </row>
        <row r="453">
          <cell r="A453" t="str">
            <v>0579</v>
          </cell>
          <cell r="B453" t="str">
            <v>3102307</v>
          </cell>
          <cell r="C453" t="str">
            <v>E0263558</v>
          </cell>
          <cell r="D453" t="str">
            <v>SCHOELLKOPF HEALTH CENTER SNF</v>
          </cell>
          <cell r="E453" t="str">
            <v xml:space="preserve">00356381  </v>
          </cell>
          <cell r="F453" t="str">
            <v>00356381  N</v>
          </cell>
          <cell r="G453" t="str">
            <v>SCHOELLKOPF HEALTH CENTER SNF</v>
          </cell>
          <cell r="H453" t="str">
            <v>1104916022</v>
          </cell>
          <cell r="I453" t="str">
            <v>SCHOELLKOPF HEALTH CENTER</v>
          </cell>
          <cell r="J453" t="str">
            <v>3102307N</v>
          </cell>
          <cell r="K453" t="str">
            <v>Schoellkopf Health Center</v>
          </cell>
          <cell r="L453" t="str">
            <v>0579</v>
          </cell>
        </row>
        <row r="454">
          <cell r="A454" t="str">
            <v>0269</v>
          </cell>
          <cell r="B454" t="str">
            <v>1404300</v>
          </cell>
          <cell r="C454" t="str">
            <v>E0251988</v>
          </cell>
          <cell r="D454" t="str">
            <v>SCHOFIELD RESIDENCE</v>
          </cell>
          <cell r="E454" t="str">
            <v xml:space="preserve">00475425  </v>
          </cell>
          <cell r="F454" t="str">
            <v>00475425  N</v>
          </cell>
          <cell r="G454" t="str">
            <v>SCHOFIELD RESIDENCE</v>
          </cell>
          <cell r="H454" t="str">
            <v>1871553537</v>
          </cell>
          <cell r="I454" t="str">
            <v>WHEEL CHAIR HOME INC.</v>
          </cell>
          <cell r="J454" t="str">
            <v>1404300N</v>
          </cell>
          <cell r="K454" t="str">
            <v>Schofield Residence</v>
          </cell>
          <cell r="L454" t="str">
            <v>0269</v>
          </cell>
        </row>
        <row r="455">
          <cell r="A455">
            <v>1376</v>
          </cell>
          <cell r="B455" t="str">
            <v>7001318</v>
          </cell>
          <cell r="C455" t="str">
            <v>E0267532</v>
          </cell>
          <cell r="D455" t="str">
            <v>SCHULMAN/SCHACHNE INST N&amp;REHA</v>
          </cell>
          <cell r="E455" t="str">
            <v xml:space="preserve">00315857  </v>
          </cell>
          <cell r="F455" t="str">
            <v>00315857  N</v>
          </cell>
          <cell r="G455" t="str">
            <v>SCHULMAN/SCHACHNE INST N&amp;REHA</v>
          </cell>
          <cell r="H455" t="str">
            <v>1831294636</v>
          </cell>
          <cell r="I455" t="str">
            <v>SCHULMAN &amp; SCHACNE INST. FOR NURSIN</v>
          </cell>
          <cell r="J455" t="str">
            <v>7001318N</v>
          </cell>
          <cell r="K455" t="str">
            <v>Schulman and Schachne Institute for Nursing and Rehabilitat</v>
          </cell>
          <cell r="L455">
            <v>1376</v>
          </cell>
        </row>
        <row r="456">
          <cell r="A456" t="str">
            <v>0859</v>
          </cell>
          <cell r="B456" t="str">
            <v>4823000</v>
          </cell>
          <cell r="C456" t="str">
            <v>E0263948</v>
          </cell>
          <cell r="D456" t="str">
            <v>SCHUYLER HOSP LONG TERM   INC</v>
          </cell>
          <cell r="E456" t="str">
            <v xml:space="preserve">00352194  </v>
          </cell>
          <cell r="F456" t="str">
            <v>00352194  N</v>
          </cell>
          <cell r="G456" t="str">
            <v>SCHUYLER HOSP LONG TERM   INC</v>
          </cell>
          <cell r="H456" t="str">
            <v>1871574848</v>
          </cell>
          <cell r="I456" t="str">
            <v>SCHUYLER HOSPITAL INC</v>
          </cell>
          <cell r="J456" t="str">
            <v>4823000N</v>
          </cell>
          <cell r="K456" t="str">
            <v>Schuyler Hospital Inc And Long Term Care Unit</v>
          </cell>
          <cell r="L456" t="str">
            <v>0859</v>
          </cell>
        </row>
        <row r="457">
          <cell r="A457">
            <v>1401</v>
          </cell>
          <cell r="B457" t="str">
            <v>7001806</v>
          </cell>
          <cell r="C457" t="str">
            <v>E0445378</v>
          </cell>
          <cell r="D457" t="str">
            <v>SEA-CREST HEALTH CARE CENTER</v>
          </cell>
          <cell r="E457" t="str">
            <v xml:space="preserve">00308865  </v>
          </cell>
          <cell r="F457" t="str">
            <v>00308865  N</v>
          </cell>
          <cell r="G457" t="str">
            <v>SEA-CREST HEALTH CARE CENTER</v>
          </cell>
          <cell r="H457" t="str">
            <v>1720460579</v>
          </cell>
          <cell r="I457" t="str">
            <v>SEA CREST ACQUISITION I LLC</v>
          </cell>
          <cell r="J457" t="str">
            <v>7001806N</v>
          </cell>
          <cell r="K457" t="str">
            <v>Sea Crest Nursing and Rehabilitation Center</v>
          </cell>
          <cell r="L457">
            <v>1401</v>
          </cell>
        </row>
        <row r="458">
          <cell r="A458">
            <v>1749</v>
          </cell>
          <cell r="B458" t="str">
            <v>7004304</v>
          </cell>
          <cell r="C458" t="str">
            <v>E0142820</v>
          </cell>
          <cell r="D458" t="str">
            <v>SEA VIEW HOSP REHAB CTR HOME</v>
          </cell>
          <cell r="E458" t="str">
            <v xml:space="preserve">02995022  </v>
          </cell>
          <cell r="F458" t="str">
            <v>02995022  N</v>
          </cell>
          <cell r="G458" t="str">
            <v>SEA VIEW SKILLED NURSING FACILITY</v>
          </cell>
          <cell r="H458" t="str">
            <v>1285642512</v>
          </cell>
          <cell r="I458" t="str">
            <v>NEW YORK CITY HEALTH AND HOSPITALS</v>
          </cell>
          <cell r="J458" t="str">
            <v>7004304N</v>
          </cell>
          <cell r="K458" t="str">
            <v>Sea View Hospital Rehabilitation Center And Home</v>
          </cell>
          <cell r="L458">
            <v>1749</v>
          </cell>
        </row>
        <row r="459">
          <cell r="A459">
            <v>1373</v>
          </cell>
          <cell r="B459" t="str">
            <v>7001801</v>
          </cell>
          <cell r="C459" t="str">
            <v>E0405596</v>
          </cell>
          <cell r="D459" t="str">
            <v>SHOREFRONT OPERATING LLC</v>
          </cell>
          <cell r="E459" t="str">
            <v xml:space="preserve">00309279  </v>
          </cell>
          <cell r="F459" t="str">
            <v>00309279  N</v>
          </cell>
          <cell r="G459" t="str">
            <v>SHOREFRONT OPERATING LLC</v>
          </cell>
          <cell r="H459" t="str">
            <v>1801206156</v>
          </cell>
          <cell r="I459" t="str">
            <v>SHOREFRONT OPERATING LLC</v>
          </cell>
          <cell r="J459" t="str">
            <v>7001801N</v>
          </cell>
          <cell r="K459" t="str">
            <v>Seagate Rehabilitation and Nursing Center</v>
          </cell>
          <cell r="L459">
            <v>1373</v>
          </cell>
        </row>
        <row r="460">
          <cell r="A460" t="str">
            <v>0300</v>
          </cell>
          <cell r="B460" t="str">
            <v>1474301</v>
          </cell>
          <cell r="C460" t="str">
            <v>E0251994</v>
          </cell>
          <cell r="D460" t="str">
            <v>SENECA HEALTH CARE CENTER</v>
          </cell>
          <cell r="E460" t="str">
            <v xml:space="preserve">00475365  </v>
          </cell>
          <cell r="F460" t="str">
            <v>00475365  N</v>
          </cell>
          <cell r="G460" t="str">
            <v>SENECA HEALTH CARE CENTER</v>
          </cell>
          <cell r="H460" t="str">
            <v>1003803271</v>
          </cell>
          <cell r="I460" t="str">
            <v>SENECA HEALTH CARE CENTER LLC</v>
          </cell>
          <cell r="J460" t="str">
            <v>1474301N</v>
          </cell>
          <cell r="K460" t="str">
            <v>Seneca Health Care Center</v>
          </cell>
          <cell r="L460" t="str">
            <v>0300</v>
          </cell>
        </row>
        <row r="461">
          <cell r="A461">
            <v>7734</v>
          </cell>
          <cell r="B461" t="str">
            <v>3702312</v>
          </cell>
          <cell r="C461" t="str">
            <v>E0108684</v>
          </cell>
          <cell r="D461" t="str">
            <v>SENECA HILL MANOR INC</v>
          </cell>
          <cell r="E461" t="str">
            <v xml:space="preserve">01913657  </v>
          </cell>
          <cell r="F461" t="str">
            <v>01913657  N</v>
          </cell>
          <cell r="G461" t="str">
            <v>SENECA HILL MANOR INC</v>
          </cell>
          <cell r="H461" t="str">
            <v>1487752200</v>
          </cell>
          <cell r="I461" t="str">
            <v>SENECA HILL MANOR, INC.</v>
          </cell>
          <cell r="J461" t="str">
            <v>3702312N</v>
          </cell>
          <cell r="K461" t="str">
            <v>Seneca Hill Manor Inc</v>
          </cell>
          <cell r="L461">
            <v>7734</v>
          </cell>
        </row>
        <row r="462">
          <cell r="A462" t="str">
            <v>0863</v>
          </cell>
          <cell r="B462" t="str">
            <v>4921303</v>
          </cell>
          <cell r="C462" t="str">
            <v>E0263624</v>
          </cell>
          <cell r="D462" t="str">
            <v>SENECA NURSING &amp; REHAB CTR LL</v>
          </cell>
          <cell r="E462" t="str">
            <v xml:space="preserve">00355651  </v>
          </cell>
          <cell r="F462" t="str">
            <v>00355651  N</v>
          </cell>
          <cell r="G462" t="str">
            <v>SENECA NURSING &amp; REHAB CTR LLC</v>
          </cell>
          <cell r="H462" t="str">
            <v>1942205182</v>
          </cell>
          <cell r="I462" t="str">
            <v>SENECA NURSING &amp; REHABILITATION</v>
          </cell>
          <cell r="J462" t="str">
            <v>4921303N</v>
          </cell>
          <cell r="K462" t="str">
            <v>Seneca Nursing and Rehabilitation Center</v>
          </cell>
          <cell r="L462" t="str">
            <v>0863</v>
          </cell>
        </row>
        <row r="463">
          <cell r="A463">
            <v>4826</v>
          </cell>
          <cell r="B463" t="str">
            <v>4552300</v>
          </cell>
          <cell r="C463" t="str">
            <v>E0117697</v>
          </cell>
          <cell r="D463" t="str">
            <v>SCHUYLER RIDGE RHCF ADHC</v>
          </cell>
          <cell r="E463" t="str">
            <v xml:space="preserve">02994094  </v>
          </cell>
          <cell r="F463" t="str">
            <v>02994094  N</v>
          </cell>
          <cell r="G463" t="str">
            <v>SETON HEALTH SCHUYLER RIDGE RESIDEN</v>
          </cell>
          <cell r="H463" t="str">
            <v>1114095171</v>
          </cell>
          <cell r="I463" t="str">
            <v>SETON HEALTH AT SCHUYLER RIDGE RESI</v>
          </cell>
          <cell r="J463" t="str">
            <v>4552300N</v>
          </cell>
          <cell r="K463" t="str">
            <v>Seton Health at Schuyler Ridge Residential Healthcare</v>
          </cell>
          <cell r="L463">
            <v>4826</v>
          </cell>
        </row>
        <row r="464">
          <cell r="A464">
            <v>1398</v>
          </cell>
          <cell r="B464" t="str">
            <v>7001362</v>
          </cell>
          <cell r="C464" t="str">
            <v>E0058569</v>
          </cell>
          <cell r="D464" t="str">
            <v>SHEEPSHEAD NRS &amp; REH CTR ADHC</v>
          </cell>
          <cell r="E464" t="str">
            <v xml:space="preserve">02997331  </v>
          </cell>
          <cell r="F464" t="str">
            <v>02997331  N</v>
          </cell>
          <cell r="G464" t="str">
            <v>SHEEPSHEAD NURSING &amp; REHAB CTR</v>
          </cell>
          <cell r="H464" t="str">
            <v>1790772242</v>
          </cell>
          <cell r="I464" t="str">
            <v>SHEEPSHEAD NURSING AND REHABILITATI</v>
          </cell>
          <cell r="J464" t="str">
            <v>7001362N</v>
          </cell>
          <cell r="K464" t="str">
            <v>Sheepshead Nursing and Rehabilitation Center</v>
          </cell>
          <cell r="L464">
            <v>1398</v>
          </cell>
        </row>
        <row r="465">
          <cell r="A465">
            <v>1399</v>
          </cell>
          <cell r="B465" t="str">
            <v>7001399</v>
          </cell>
          <cell r="C465" t="str">
            <v>E0414593</v>
          </cell>
          <cell r="D465" t="str">
            <v>SHORE VIEW NURSING &amp; REHAB CENTER</v>
          </cell>
          <cell r="E465" t="str">
            <v xml:space="preserve">00310696  </v>
          </cell>
          <cell r="F465" t="str">
            <v>00310696  N</v>
          </cell>
          <cell r="G465" t="str">
            <v>SHORE VIEW NURSING &amp; REHAB CENTER</v>
          </cell>
          <cell r="H465" t="str">
            <v>1336553080</v>
          </cell>
          <cell r="I465" t="str">
            <v>SHORE VIEW ACQUISITION I, LLC</v>
          </cell>
          <cell r="J465" t="str">
            <v>7001399N</v>
          </cell>
          <cell r="K465" t="str">
            <v>Shore View Nursing &amp; Rehabilitation Center</v>
          </cell>
          <cell r="L465">
            <v>1399</v>
          </cell>
        </row>
        <row r="466">
          <cell r="A466">
            <v>1753</v>
          </cell>
          <cell r="B466" t="str">
            <v>7004323</v>
          </cell>
          <cell r="C466" t="str">
            <v>E0285569</v>
          </cell>
          <cell r="D466" t="str">
            <v>SILVER LAKE SPECIALIZED  REH &amp; CC</v>
          </cell>
          <cell r="E466" t="str">
            <v xml:space="preserve">00308732  </v>
          </cell>
          <cell r="F466" t="str">
            <v>00308732  N</v>
          </cell>
          <cell r="G466" t="str">
            <v>SILVER LAKE SPECIALIZED  REH &amp; CC</v>
          </cell>
          <cell r="H466" t="str">
            <v>1255327078</v>
          </cell>
          <cell r="I466" t="str">
            <v>SILVER LAKE SPECIALIZED</v>
          </cell>
          <cell r="J466" t="str">
            <v>7004323N</v>
          </cell>
          <cell r="K466" t="str">
            <v>Silver Lake Specialized Rehabilitation and Care Cente</v>
          </cell>
          <cell r="L466">
            <v>1753</v>
          </cell>
        </row>
        <row r="467">
          <cell r="A467">
            <v>4407</v>
          </cell>
          <cell r="B467" t="str">
            <v>7003372</v>
          </cell>
          <cell r="C467" t="str">
            <v>E0178342</v>
          </cell>
          <cell r="D467" t="str">
            <v>SILVERCREST RHCF</v>
          </cell>
          <cell r="E467" t="str">
            <v xml:space="preserve">01215512  </v>
          </cell>
          <cell r="F467" t="str">
            <v>01215512  N</v>
          </cell>
          <cell r="G467" t="str">
            <v>SILVERCREST RHCF</v>
          </cell>
          <cell r="H467" t="str">
            <v>1801827076</v>
          </cell>
          <cell r="I467" t="str">
            <v>THE SILVERCREST CENTER FOR NURSING</v>
          </cell>
          <cell r="J467" t="str">
            <v>7003372N</v>
          </cell>
          <cell r="K467" t="str">
            <v>Silvercrest</v>
          </cell>
          <cell r="L467">
            <v>4407</v>
          </cell>
        </row>
        <row r="468">
          <cell r="A468">
            <v>1120</v>
          </cell>
          <cell r="B468" t="str">
            <v>5921302</v>
          </cell>
          <cell r="C468" t="str">
            <v>E0268067</v>
          </cell>
          <cell r="D468" t="str">
            <v>SKY VIEW REHAB &amp; HLTH CR CTR</v>
          </cell>
          <cell r="E468" t="str">
            <v xml:space="preserve">00310274  </v>
          </cell>
          <cell r="F468" t="str">
            <v>00310274  N</v>
          </cell>
          <cell r="G468" t="str">
            <v>SKY VIEW REHAB &amp; HLTH CR CTR</v>
          </cell>
          <cell r="H468" t="str">
            <v>1295724987</v>
          </cell>
          <cell r="I468" t="str">
            <v>SKY VIEW REHABILITATION HEALTH CARE</v>
          </cell>
          <cell r="J468" t="str">
            <v>5921302N</v>
          </cell>
          <cell r="K468" t="str">
            <v>Sky View Rehabilitation and Health Care Center LLC</v>
          </cell>
          <cell r="L468">
            <v>1120</v>
          </cell>
        </row>
        <row r="469">
          <cell r="A469">
            <v>3433</v>
          </cell>
          <cell r="B469" t="str">
            <v>5157314</v>
          </cell>
          <cell r="C469" t="str">
            <v>E0170359</v>
          </cell>
          <cell r="D469" t="str">
            <v>SMITHTOWN CENTER REHAB &amp; NRS CARE</v>
          </cell>
          <cell r="E469" t="str">
            <v xml:space="preserve">01295550  </v>
          </cell>
          <cell r="F469" t="str">
            <v>01295550  N</v>
          </cell>
          <cell r="G469" t="str">
            <v>SMITHTOWN CENTER REHAB &amp; NRS CARE</v>
          </cell>
          <cell r="H469" t="str">
            <v>1558397323</v>
          </cell>
          <cell r="I469" t="str">
            <v>SMITHTOWN HEALTH CARE MANAGEMENT</v>
          </cell>
          <cell r="J469" t="str">
            <v>5157314N</v>
          </cell>
          <cell r="K469" t="str">
            <v>Smithtown Center for Rehabilitation &amp; Nursing Care</v>
          </cell>
          <cell r="L469">
            <v>3433</v>
          </cell>
        </row>
        <row r="470">
          <cell r="A470">
            <v>1038</v>
          </cell>
          <cell r="B470" t="str">
            <v>5828302</v>
          </cell>
          <cell r="C470" t="str">
            <v>E0432225</v>
          </cell>
          <cell r="D470" t="str">
            <v>BLOSSOM VIEW NURSING HOME</v>
          </cell>
          <cell r="E470" t="str">
            <v xml:space="preserve">00997604  </v>
          </cell>
          <cell r="F470" t="str">
            <v>00997604  N</v>
          </cell>
          <cell r="G470" t="str">
            <v>BVRNC OPERATING LLC</v>
          </cell>
          <cell r="H470" t="str">
            <v>1285099523</v>
          </cell>
          <cell r="I470" t="str">
            <v>BVRNC OPERATING LLC</v>
          </cell>
          <cell r="J470" t="str">
            <v>5828302N</v>
          </cell>
          <cell r="K470" t="str">
            <v>Sodus Rehabilitation &amp; Nursing Center</v>
          </cell>
          <cell r="L470">
            <v>1038</v>
          </cell>
        </row>
        <row r="471">
          <cell r="A471">
            <v>1159</v>
          </cell>
          <cell r="B471" t="str">
            <v>6120000</v>
          </cell>
          <cell r="C471" t="str">
            <v>E0263617</v>
          </cell>
          <cell r="D471" t="str">
            <v>SOLDIERS &amp; SAILORS MEM SNF</v>
          </cell>
          <cell r="E471" t="str">
            <v xml:space="preserve">00355720  </v>
          </cell>
          <cell r="F471" t="str">
            <v>00355720  N</v>
          </cell>
          <cell r="G471" t="str">
            <v>SOLDIERS &amp; SAILORS MEM SNF</v>
          </cell>
          <cell r="H471" t="str">
            <v>1376686162</v>
          </cell>
          <cell r="I471" t="str">
            <v>SOLDIERS &amp; SAILORS MEMORIAL HOSPITA</v>
          </cell>
          <cell r="J471" t="str">
            <v>6120000N</v>
          </cell>
          <cell r="K471" t="str">
            <v>Soldiers And Sailors Memorial Hospital Extended Care Unit</v>
          </cell>
          <cell r="L471">
            <v>1159</v>
          </cell>
        </row>
        <row r="472">
          <cell r="A472">
            <v>1148</v>
          </cell>
          <cell r="B472" t="str">
            <v>5966300</v>
          </cell>
          <cell r="C472" t="str">
            <v>E0268205</v>
          </cell>
          <cell r="D472" t="str">
            <v>SOMERS MANOR NURSING HOME INC</v>
          </cell>
          <cell r="E472" t="str">
            <v xml:space="preserve">00308838  </v>
          </cell>
          <cell r="F472" t="str">
            <v>00308838  N</v>
          </cell>
          <cell r="G472" t="str">
            <v>SOMERS MANOR NURSING HOME INC</v>
          </cell>
          <cell r="H472" t="str">
            <v>1730174624</v>
          </cell>
          <cell r="I472" t="str">
            <v>SOMERS MANOR NURSING HOME, INC</v>
          </cell>
          <cell r="J472" t="str">
            <v>5966300N</v>
          </cell>
          <cell r="K472" t="str">
            <v>Somers Manor Rehabilitation &amp; Nursing Center</v>
          </cell>
          <cell r="L472">
            <v>1148</v>
          </cell>
        </row>
        <row r="473">
          <cell r="A473" t="str">
            <v>0564</v>
          </cell>
          <cell r="B473" t="str">
            <v>2961302</v>
          </cell>
          <cell r="C473" t="str">
            <v>E0209049</v>
          </cell>
          <cell r="D473" t="str">
            <v>BAYVIEW NURSING &amp; REHAB CTR</v>
          </cell>
          <cell r="E473" t="str">
            <v xml:space="preserve">00907020  </v>
          </cell>
          <cell r="F473" t="str">
            <v>00907020  N</v>
          </cell>
          <cell r="G473" t="str">
            <v>SO POINT PLAZA NURSING &amp; REHAB CTR</v>
          </cell>
          <cell r="H473" t="str">
            <v>1952383291</v>
          </cell>
          <cell r="I473" t="str">
            <v>BAYVIEW MANOR LLC</v>
          </cell>
          <cell r="J473" t="str">
            <v>2961302N</v>
          </cell>
          <cell r="K473" t="str">
            <v>South Point Plaza Nursing and Rehabilitation Center</v>
          </cell>
          <cell r="L473" t="str">
            <v>0564</v>
          </cell>
        </row>
        <row r="474">
          <cell r="A474" t="str">
            <v>0504</v>
          </cell>
          <cell r="B474" t="str">
            <v>2904302</v>
          </cell>
          <cell r="C474" t="str">
            <v>E0410693</v>
          </cell>
          <cell r="D474" t="str">
            <v>SOUTH SHORE REHABILITATION LLC</v>
          </cell>
          <cell r="E474" t="str">
            <v xml:space="preserve">00309086  </v>
          </cell>
          <cell r="F474" t="str">
            <v>00309086  N</v>
          </cell>
          <cell r="G474" t="str">
            <v>SOUTH SHORE REHABILITATION LLC</v>
          </cell>
          <cell r="H474" t="str">
            <v>1811999246</v>
          </cell>
          <cell r="I474" t="str">
            <v>SOUTH SHORE REHABILITATION, LLC</v>
          </cell>
          <cell r="J474" t="str">
            <v>2904302N</v>
          </cell>
          <cell r="K474" t="str">
            <v>South Shore Rehabilitation and Nursing Center</v>
          </cell>
          <cell r="L474" t="str">
            <v>0504</v>
          </cell>
        </row>
        <row r="475">
          <cell r="A475">
            <v>1243</v>
          </cell>
          <cell r="B475" t="str">
            <v>7000384</v>
          </cell>
          <cell r="C475" t="str">
            <v>E0268030</v>
          </cell>
          <cell r="D475" t="str">
            <v>SPLIT ROCK REH &amp; HLTH CAR CTR</v>
          </cell>
          <cell r="E475" t="str">
            <v xml:space="preserve">00310687  </v>
          </cell>
          <cell r="F475" t="str">
            <v>00310687  N</v>
          </cell>
          <cell r="G475" t="str">
            <v>SPLIT ROCK REH &amp; HLTH CAR CTR</v>
          </cell>
          <cell r="H475" t="str">
            <v>1952464950</v>
          </cell>
          <cell r="I475" t="str">
            <v>SPLIT ROCK REHABILITATION &amp; HEALTH</v>
          </cell>
          <cell r="J475" t="str">
            <v>7000384N</v>
          </cell>
          <cell r="K475" t="str">
            <v>Split Rock Rehabilitation and Health Care Center</v>
          </cell>
          <cell r="L475">
            <v>1243</v>
          </cell>
        </row>
        <row r="476">
          <cell r="A476">
            <v>1114</v>
          </cell>
          <cell r="B476" t="str">
            <v>5910301</v>
          </cell>
          <cell r="C476" t="str">
            <v>E0342539</v>
          </cell>
          <cell r="D476" t="str">
            <v>SPRAIN BROOK MANOR REHAB LLC NH</v>
          </cell>
          <cell r="E476" t="str">
            <v xml:space="preserve">00308338  </v>
          </cell>
          <cell r="F476" t="str">
            <v>00308338  N</v>
          </cell>
          <cell r="G476" t="str">
            <v>SPRAIN BROOK MANOR REHAB LLC NH</v>
          </cell>
          <cell r="H476" t="str">
            <v>1487917712</v>
          </cell>
          <cell r="I476" t="str">
            <v>SPRAIN BROOK MANOR REHAB LLC</v>
          </cell>
          <cell r="J476" t="str">
            <v>5910301N</v>
          </cell>
          <cell r="K476" t="str">
            <v>Sprain Brook Manor Rehab LLC</v>
          </cell>
          <cell r="L476">
            <v>1114</v>
          </cell>
        </row>
        <row r="477">
          <cell r="A477">
            <v>1400</v>
          </cell>
          <cell r="B477" t="str">
            <v>7001384</v>
          </cell>
          <cell r="C477" t="str">
            <v>E0083543</v>
          </cell>
          <cell r="D477" t="str">
            <v>WILLOUGHBY REH &amp; HLTH CR CTR</v>
          </cell>
          <cell r="E477" t="str">
            <v xml:space="preserve">02165346  </v>
          </cell>
          <cell r="F477" t="str">
            <v>02165346  N</v>
          </cell>
          <cell r="G477" t="str">
            <v>SPRING CREEK REHAB &amp; NRS CARE CENTE</v>
          </cell>
          <cell r="H477" t="str">
            <v>1306892070</v>
          </cell>
          <cell r="I477" t="str">
            <v>WILLOUGHBY REHABILITATION &amp; HEALTH</v>
          </cell>
          <cell r="J477" t="str">
            <v>7001384N</v>
          </cell>
          <cell r="K477" t="str">
            <v>Spring Creek Rehabilitation &amp; Nursing Care Center</v>
          </cell>
          <cell r="L477">
            <v>1400</v>
          </cell>
        </row>
        <row r="478">
          <cell r="A478" t="str">
            <v>0476</v>
          </cell>
          <cell r="B478" t="str">
            <v>2757300</v>
          </cell>
          <cell r="C478" t="str">
            <v>E0181245</v>
          </cell>
          <cell r="D478" t="str">
            <v>ST ANNS HOME FOR AGED NON OCC</v>
          </cell>
          <cell r="E478" t="str">
            <v xml:space="preserve">02994787  </v>
          </cell>
          <cell r="F478" t="str">
            <v>02994787  N</v>
          </cell>
          <cell r="G478" t="str">
            <v>ST ANNS COMMUNITY</v>
          </cell>
          <cell r="H478" t="str">
            <v>1225067168</v>
          </cell>
          <cell r="I478" t="str">
            <v>ST. ANN'S HOME FOR THE AGED</v>
          </cell>
          <cell r="J478" t="str">
            <v>2757300N</v>
          </cell>
          <cell r="K478" t="str">
            <v>St Anns Community (Aged)</v>
          </cell>
          <cell r="L478" t="str">
            <v>0476</v>
          </cell>
        </row>
        <row r="479">
          <cell r="A479" t="str">
            <v>0477</v>
          </cell>
          <cell r="B479" t="str">
            <v>2757301</v>
          </cell>
          <cell r="C479" t="str">
            <v>E0263795</v>
          </cell>
          <cell r="D479" t="str">
            <v>ST ANNS COMMUNITY</v>
          </cell>
          <cell r="E479" t="str">
            <v xml:space="preserve">00353815  </v>
          </cell>
          <cell r="F479" t="str">
            <v>00353815  N</v>
          </cell>
          <cell r="G479" t="str">
            <v>ST ANNS COMMUNITY</v>
          </cell>
          <cell r="H479" t="str">
            <v>1740216050</v>
          </cell>
          <cell r="I479" t="str">
            <v>ST. ANN'S NURSING HOME CO, INC</v>
          </cell>
          <cell r="J479" t="str">
            <v>2757301N</v>
          </cell>
          <cell r="K479" t="str">
            <v>St Anns Community (NH)</v>
          </cell>
          <cell r="L479" t="str">
            <v>0477</v>
          </cell>
        </row>
        <row r="480">
          <cell r="A480" t="e">
            <v>#N/A</v>
          </cell>
          <cell r="B480" t="str">
            <v>7000371</v>
          </cell>
          <cell r="C480" t="str">
            <v>E0152360</v>
          </cell>
          <cell r="D480" t="str">
            <v>ST BARNABAS NURSING HOME</v>
          </cell>
          <cell r="E480" t="str">
            <v xml:space="preserve">01476255  </v>
          </cell>
          <cell r="F480" t="str">
            <v>01476255  N</v>
          </cell>
          <cell r="G480" t="str">
            <v>ST BARNABAS REHAB &amp; CONTINUING CC</v>
          </cell>
          <cell r="H480" t="str">
            <v>1326025578</v>
          </cell>
          <cell r="I480" t="str">
            <v>ST. BARNABAS NURSING HOME INC.</v>
          </cell>
          <cell r="J480" t="str">
            <v>7000371N</v>
          </cell>
          <cell r="K480" t="str">
            <v>St Barnabas Rehabilitation &amp; Continuing Care Center</v>
          </cell>
          <cell r="L480" t="e">
            <v>#N/A</v>
          </cell>
        </row>
        <row r="481">
          <cell r="A481">
            <v>1125</v>
          </cell>
          <cell r="B481" t="str">
            <v>5925300</v>
          </cell>
          <cell r="C481" t="str">
            <v>E0267743</v>
          </cell>
          <cell r="D481" t="str">
            <v>ST CABRINI NURSING HOME</v>
          </cell>
          <cell r="E481" t="str">
            <v xml:space="preserve">00313671  </v>
          </cell>
          <cell r="F481" t="str">
            <v>00313671  N</v>
          </cell>
          <cell r="G481" t="str">
            <v>ST CABRINI NURSING HOME</v>
          </cell>
          <cell r="H481" t="str">
            <v>1376523183</v>
          </cell>
          <cell r="I481" t="str">
            <v>CABRINI OF WESTCHESTER DBA ST. CABR</v>
          </cell>
          <cell r="J481" t="str">
            <v>5925300N</v>
          </cell>
          <cell r="K481" t="str">
            <v>St Cabrini Nursing Home</v>
          </cell>
          <cell r="L481">
            <v>1125</v>
          </cell>
        </row>
        <row r="482">
          <cell r="A482" t="str">
            <v>0655</v>
          </cell>
          <cell r="B482" t="str">
            <v>3301321</v>
          </cell>
          <cell r="C482" t="str">
            <v>E0252077</v>
          </cell>
          <cell r="D482" t="str">
            <v>ST CAMILLUS RESID HCF SNF</v>
          </cell>
          <cell r="E482" t="str">
            <v xml:space="preserve">00474479  </v>
          </cell>
          <cell r="F482" t="str">
            <v>00474479  N</v>
          </cell>
          <cell r="G482" t="str">
            <v>ST CAMILLUS RESIDENTIAL HCF</v>
          </cell>
          <cell r="H482" t="str">
            <v>1659396943</v>
          </cell>
          <cell r="I482" t="str">
            <v>ST. CAMILLUS RESIDENTIAL HEALTH CAR</v>
          </cell>
          <cell r="J482" t="str">
            <v>3301321N</v>
          </cell>
          <cell r="K482" t="str">
            <v>St Camillus Residential Health Care Facility</v>
          </cell>
          <cell r="L482" t="str">
            <v>0655</v>
          </cell>
        </row>
        <row r="483">
          <cell r="A483" t="str">
            <v>0252</v>
          </cell>
          <cell r="B483" t="str">
            <v>1401324</v>
          </cell>
          <cell r="C483" t="str">
            <v>E0264490</v>
          </cell>
          <cell r="D483" t="str">
            <v>ST CATHERINE LABOURE HCC SNF</v>
          </cell>
          <cell r="E483" t="str">
            <v xml:space="preserve">00346754  </v>
          </cell>
          <cell r="F483" t="str">
            <v>00346754  N</v>
          </cell>
          <cell r="G483" t="str">
            <v>ST CATHERINE LABOURE HCC SNF</v>
          </cell>
          <cell r="H483" t="str">
            <v>1043259997</v>
          </cell>
          <cell r="I483" t="str">
            <v>SISTERS OF CHARITY HOSPITAL OF BUFF</v>
          </cell>
          <cell r="J483" t="str">
            <v>1401324N</v>
          </cell>
          <cell r="K483" t="str">
            <v>St Catherine Laboure Health Care Center</v>
          </cell>
          <cell r="L483" t="str">
            <v>0252</v>
          </cell>
        </row>
        <row r="484">
          <cell r="A484">
            <v>3422</v>
          </cell>
          <cell r="B484" t="str">
            <v>5157312</v>
          </cell>
          <cell r="C484" t="str">
            <v>E0094047</v>
          </cell>
          <cell r="D484" t="str">
            <v>ST CATHERINE OF SIENA NRS HM</v>
          </cell>
          <cell r="E484" t="str">
            <v xml:space="preserve">02060153  </v>
          </cell>
          <cell r="F484" t="str">
            <v>02060153  N</v>
          </cell>
          <cell r="G484" t="str">
            <v>ST CATHERINE OF SIENA NRS &amp; REH CC</v>
          </cell>
          <cell r="H484" t="str">
            <v>1497741763</v>
          </cell>
          <cell r="I484" t="str">
            <v>ST CATHERINE OF SIENA MEDICAL CENTE</v>
          </cell>
          <cell r="J484" t="str">
            <v>5157312N</v>
          </cell>
          <cell r="K484" t="str">
            <v>St Catherine of Siena Nursing Home</v>
          </cell>
          <cell r="L484">
            <v>3422</v>
          </cell>
        </row>
        <row r="485">
          <cell r="A485" t="str">
            <v>0950</v>
          </cell>
          <cell r="B485" t="str">
            <v>5157317</v>
          </cell>
          <cell r="C485" t="str">
            <v>E0345131</v>
          </cell>
          <cell r="D485" t="str">
            <v>ST JAMES OPERATING LLC</v>
          </cell>
          <cell r="E485" t="str">
            <v xml:space="preserve">00311239  </v>
          </cell>
          <cell r="F485" t="str">
            <v>00311239  N</v>
          </cell>
          <cell r="G485" t="str">
            <v>ST JAMES OPERATING LLC</v>
          </cell>
          <cell r="H485" t="str">
            <v>1669739207</v>
          </cell>
          <cell r="I485" t="str">
            <v>ST. JAMES OPERATING LLC</v>
          </cell>
          <cell r="J485" t="str">
            <v>5157317N</v>
          </cell>
          <cell r="K485" t="str">
            <v>St James Rehabilitation &amp; Healthcare Center</v>
          </cell>
          <cell r="L485" t="str">
            <v>0950</v>
          </cell>
        </row>
        <row r="486">
          <cell r="A486" t="str">
            <v>0951</v>
          </cell>
          <cell r="B486" t="str">
            <v>5157311</v>
          </cell>
          <cell r="C486" t="str">
            <v>E0268153</v>
          </cell>
          <cell r="D486" t="str">
            <v>ST JOHNLAND NURSING CTR INC</v>
          </cell>
          <cell r="E486" t="str">
            <v xml:space="preserve">00309393  </v>
          </cell>
          <cell r="F486" t="str">
            <v>00309393  N</v>
          </cell>
          <cell r="G486" t="str">
            <v>ST JOHNLAND NURSING CTR INC</v>
          </cell>
          <cell r="H486" t="str">
            <v>1295744761</v>
          </cell>
          <cell r="I486" t="str">
            <v>ST. JOHNLAND NURSING CENTER, INC.</v>
          </cell>
          <cell r="J486" t="str">
            <v>5157311N</v>
          </cell>
          <cell r="K486" t="str">
            <v>St Johnland Nursing Center Inc</v>
          </cell>
          <cell r="L486" t="str">
            <v>0951</v>
          </cell>
        </row>
        <row r="487">
          <cell r="A487" t="str">
            <v>0442</v>
          </cell>
          <cell r="B487" t="str">
            <v>2701353</v>
          </cell>
          <cell r="C487" t="str">
            <v>E0263629</v>
          </cell>
          <cell r="D487" t="str">
            <v>ST JOHNS HLTH CARE CORPORATIO</v>
          </cell>
          <cell r="E487" t="str">
            <v xml:space="preserve">00355591  </v>
          </cell>
          <cell r="F487" t="str">
            <v>00355591  N</v>
          </cell>
          <cell r="G487" t="str">
            <v>ST JOHNS HEALTH CARE CORP</v>
          </cell>
          <cell r="H487" t="str">
            <v>1164425971</v>
          </cell>
          <cell r="I487" t="str">
            <v>ST JOHNS HEALTH CARE CORPORATION</v>
          </cell>
          <cell r="J487" t="str">
            <v>2701353N</v>
          </cell>
          <cell r="K487" t="str">
            <v>St Johns Health Care Corporation</v>
          </cell>
          <cell r="L487" t="str">
            <v>0442</v>
          </cell>
        </row>
        <row r="488">
          <cell r="A488">
            <v>9337</v>
          </cell>
          <cell r="B488" t="str">
            <v>2725302</v>
          </cell>
          <cell r="C488" t="str">
            <v>E0346564</v>
          </cell>
          <cell r="D488" t="str">
            <v>ST JOHNS PENFIELD HOMES CORPORATION</v>
          </cell>
          <cell r="E488" t="str">
            <v xml:space="preserve">03565226  </v>
          </cell>
          <cell r="F488" t="str">
            <v>03565226  N</v>
          </cell>
          <cell r="G488" t="str">
            <v>ST JOHNS PENFIELD HOMES CORPORATION</v>
          </cell>
          <cell r="H488" t="str">
            <v>1770867988</v>
          </cell>
          <cell r="I488" t="str">
            <v>ST. JOHN'S PENFIELD HOMES CORPORATI</v>
          </cell>
          <cell r="J488" t="str">
            <v>2725302N</v>
          </cell>
          <cell r="K488" t="str">
            <v>St Johns Penfield Homes Corporation</v>
          </cell>
          <cell r="L488">
            <v>9337</v>
          </cell>
        </row>
        <row r="489">
          <cell r="A489">
            <v>4107</v>
          </cell>
          <cell r="B489" t="str">
            <v>2828300</v>
          </cell>
          <cell r="C489" t="str">
            <v>E0186769</v>
          </cell>
          <cell r="D489" t="str">
            <v>ST JOHNSVILLE REH &amp; NRS CTR</v>
          </cell>
          <cell r="E489" t="str">
            <v xml:space="preserve">01131093  </v>
          </cell>
          <cell r="F489" t="str">
            <v>01131093  N</v>
          </cell>
          <cell r="G489" t="str">
            <v>ST JOHNSVILLE REH &amp; NRS CTR</v>
          </cell>
          <cell r="H489" t="str">
            <v>1740287770</v>
          </cell>
          <cell r="I489" t="str">
            <v>ST. JOHNSVILLE REHABILITATION AND N</v>
          </cell>
          <cell r="J489" t="str">
            <v>2828300N</v>
          </cell>
          <cell r="K489" t="str">
            <v>St Johnsville Rehabilitation and Nursing Center</v>
          </cell>
          <cell r="L489">
            <v>4107</v>
          </cell>
        </row>
        <row r="490">
          <cell r="A490" t="str">
            <v>0800</v>
          </cell>
          <cell r="B490" t="str">
            <v>4401300</v>
          </cell>
          <cell r="C490" t="str">
            <v>E0251973</v>
          </cell>
          <cell r="D490" t="str">
            <v>ST JOSEPHS HOME</v>
          </cell>
          <cell r="E490" t="str">
            <v xml:space="preserve">00475609  </v>
          </cell>
          <cell r="F490" t="str">
            <v>00475609  N</v>
          </cell>
          <cell r="G490" t="str">
            <v>ST JOSEPHS HOME</v>
          </cell>
          <cell r="H490" t="str">
            <v>1790715597</v>
          </cell>
          <cell r="I490" t="str">
            <v>ST. JOSEPH'S HOME</v>
          </cell>
          <cell r="J490" t="str">
            <v>4401300N</v>
          </cell>
          <cell r="K490" t="str">
            <v>St Josephs Home</v>
          </cell>
          <cell r="L490" t="str">
            <v>0800</v>
          </cell>
        </row>
        <row r="491">
          <cell r="A491">
            <v>1109</v>
          </cell>
          <cell r="B491" t="str">
            <v>5907314</v>
          </cell>
          <cell r="C491" t="str">
            <v>E0267709</v>
          </cell>
          <cell r="D491" t="str">
            <v>ST JOSEPHS HSP NH OF YONKERS</v>
          </cell>
          <cell r="E491" t="str">
            <v xml:space="preserve">00314012  </v>
          </cell>
          <cell r="F491" t="str">
            <v>00314012  N</v>
          </cell>
          <cell r="G491" t="str">
            <v>ST JOSEPHS HSP NH OF YONKERS</v>
          </cell>
          <cell r="H491" t="str">
            <v>1538268610</v>
          </cell>
          <cell r="I491" t="str">
            <v>ST JOSEPH'S HOSPITAL NURSING HOME O</v>
          </cell>
          <cell r="J491" t="str">
            <v>5907314N</v>
          </cell>
          <cell r="K491" t="str">
            <v>St Josephs Hosp Nursing Home Of Yonkers N Y Inc</v>
          </cell>
          <cell r="L491">
            <v>1109</v>
          </cell>
        </row>
        <row r="492">
          <cell r="A492" t="str">
            <v>0119</v>
          </cell>
          <cell r="B492" t="str">
            <v>0701001</v>
          </cell>
          <cell r="C492" t="str">
            <v>E0263797</v>
          </cell>
          <cell r="D492" t="str">
            <v>ST JOSEPHS HOSP SNF</v>
          </cell>
          <cell r="E492" t="str">
            <v xml:space="preserve">00353782  </v>
          </cell>
          <cell r="F492" t="str">
            <v>00353782  N</v>
          </cell>
          <cell r="G492" t="str">
            <v>ST JOSEPHS HOSPITAL SNF</v>
          </cell>
          <cell r="H492" t="str">
            <v>1689637829</v>
          </cell>
          <cell r="I492" t="str">
            <v>ST. JOSEPH'S HOSPITAL</v>
          </cell>
          <cell r="J492" t="str">
            <v>0701001N</v>
          </cell>
          <cell r="K492" t="str">
            <v>St Josephs Hospital - Skilled Nursing Facility</v>
          </cell>
          <cell r="L492" t="str">
            <v>0119</v>
          </cell>
        </row>
        <row r="493">
          <cell r="A493">
            <v>3914</v>
          </cell>
          <cell r="B493" t="str">
            <v>3535001</v>
          </cell>
          <cell r="C493" t="str">
            <v>E0192532</v>
          </cell>
          <cell r="D493" t="str">
            <v>ST JOSEPHS PLACE</v>
          </cell>
          <cell r="E493" t="str">
            <v xml:space="preserve">01073385  </v>
          </cell>
          <cell r="F493" t="str">
            <v>01073385  N</v>
          </cell>
          <cell r="G493" t="str">
            <v>ST JOSEPHS PLACE</v>
          </cell>
          <cell r="H493" t="str">
            <v>1184707614</v>
          </cell>
          <cell r="I493" t="str">
            <v>BON SECOURS COMMUNITY HOSPITAL</v>
          </cell>
          <cell r="J493" t="str">
            <v>3535001N</v>
          </cell>
          <cell r="K493" t="str">
            <v>St Josephs Place</v>
          </cell>
          <cell r="L493">
            <v>3914</v>
          </cell>
        </row>
        <row r="494">
          <cell r="A494" t="str">
            <v>0735</v>
          </cell>
          <cell r="B494" t="str">
            <v>3702309</v>
          </cell>
          <cell r="C494" t="str">
            <v>E0268074</v>
          </cell>
          <cell r="D494" t="str">
            <v>ST LUKE RHCF SNF</v>
          </cell>
          <cell r="E494" t="str">
            <v xml:space="preserve">00310201  </v>
          </cell>
          <cell r="F494" t="str">
            <v>00310201  N</v>
          </cell>
          <cell r="G494" t="str">
            <v>ST LUKE RESIDENTIAL HLTH CARE FAC</v>
          </cell>
          <cell r="H494" t="str">
            <v>1659473502</v>
          </cell>
          <cell r="I494" t="str">
            <v>ST. LUKE RESIDENTIAL HEALTH CARE FA</v>
          </cell>
          <cell r="J494" t="str">
            <v>3702309N</v>
          </cell>
          <cell r="K494" t="str">
            <v>St Luke Residential Health Care Facility Inc</v>
          </cell>
          <cell r="L494" t="str">
            <v>0735</v>
          </cell>
        </row>
        <row r="495">
          <cell r="A495">
            <v>6057</v>
          </cell>
          <cell r="B495" t="str">
            <v>3227305</v>
          </cell>
          <cell r="C495" t="str">
            <v>E0133835</v>
          </cell>
          <cell r="D495" t="str">
            <v>ST LUKES HOME RHCF INC</v>
          </cell>
          <cell r="E495" t="str">
            <v xml:space="preserve">01661816  </v>
          </cell>
          <cell r="F495" t="str">
            <v>01661816  N</v>
          </cell>
          <cell r="G495" t="str">
            <v>ST LUKES HOME RHCF INC</v>
          </cell>
          <cell r="H495" t="str">
            <v>1578578126</v>
          </cell>
          <cell r="I495" t="str">
            <v>ST LUKE'S RESIDENTIAL HEALTHCARE FA</v>
          </cell>
          <cell r="J495" t="str">
            <v>3227305N</v>
          </cell>
          <cell r="K495" t="str">
            <v>St Lukes Home</v>
          </cell>
          <cell r="L495">
            <v>6057</v>
          </cell>
        </row>
        <row r="496">
          <cell r="A496" t="str">
            <v>0019</v>
          </cell>
          <cell r="B496" t="str">
            <v>0101307</v>
          </cell>
          <cell r="C496" t="str">
            <v>E0267862</v>
          </cell>
          <cell r="D496" t="str">
            <v>ST MARGARETS CENTER</v>
          </cell>
          <cell r="E496" t="str">
            <v xml:space="preserve">00312441  </v>
          </cell>
          <cell r="F496" t="str">
            <v>00312441  N</v>
          </cell>
          <cell r="G496" t="str">
            <v>ST MARGARETS CENTER</v>
          </cell>
          <cell r="H496" t="str">
            <v>1972663508</v>
          </cell>
          <cell r="I496" t="str">
            <v>ST. MARGARETS HOUSE AND HOSPITAL FO</v>
          </cell>
          <cell r="J496" t="str">
            <v>0101307N</v>
          </cell>
          <cell r="K496" t="str">
            <v>St Margarets Center</v>
          </cell>
          <cell r="L496" t="str">
            <v>0019</v>
          </cell>
        </row>
        <row r="497">
          <cell r="A497">
            <v>4533</v>
          </cell>
          <cell r="B497" t="str">
            <v>7002349</v>
          </cell>
          <cell r="C497" t="str">
            <v>E0163887</v>
          </cell>
          <cell r="D497" t="str">
            <v>ST MARYS CENTER, INC</v>
          </cell>
          <cell r="E497" t="str">
            <v xml:space="preserve">01360636  </v>
          </cell>
          <cell r="F497" t="str">
            <v>01360636  N</v>
          </cell>
          <cell r="G497" t="str">
            <v>ST MARYS CENTER INC</v>
          </cell>
          <cell r="H497" t="str">
            <v>1972599322</v>
          </cell>
          <cell r="I497" t="str">
            <v>ST. MARYS CENTER INC</v>
          </cell>
          <cell r="J497" t="str">
            <v>7002349N</v>
          </cell>
          <cell r="K497" t="str">
            <v>St Marys Center Inc</v>
          </cell>
          <cell r="L497">
            <v>4533</v>
          </cell>
        </row>
        <row r="498">
          <cell r="A498">
            <v>1665</v>
          </cell>
          <cell r="B498" t="str">
            <v>7003300</v>
          </cell>
          <cell r="C498" t="str">
            <v>E0268002</v>
          </cell>
          <cell r="D498" t="str">
            <v>ST MARYS HOSPITAL FOR CHILDRE</v>
          </cell>
          <cell r="E498" t="str">
            <v xml:space="preserve">00310985  </v>
          </cell>
          <cell r="F498" t="str">
            <v>00310985  N</v>
          </cell>
          <cell r="G498" t="str">
            <v>ST MARYS HOSPITAL FOR CHILDRE</v>
          </cell>
          <cell r="H498" t="str">
            <v>1083837157</v>
          </cell>
          <cell r="I498" t="str">
            <v>ST MARY'S HOSPITAL FOR CHILDREN</v>
          </cell>
          <cell r="J498" t="str">
            <v>7003300N</v>
          </cell>
          <cell r="K498" t="str">
            <v>St Marys Hospital For Children Inc</v>
          </cell>
          <cell r="L498">
            <v>1665</v>
          </cell>
        </row>
        <row r="499">
          <cell r="A499">
            <v>1217</v>
          </cell>
          <cell r="B499" t="str">
            <v>7000307</v>
          </cell>
          <cell r="C499" t="str">
            <v>E0268154</v>
          </cell>
          <cell r="D499" t="str">
            <v>ST PATRICKS HOME</v>
          </cell>
          <cell r="E499" t="str">
            <v xml:space="preserve">00309384  </v>
          </cell>
          <cell r="F499" t="str">
            <v>00309384  N</v>
          </cell>
          <cell r="G499" t="str">
            <v>ST PATRICKS HOME</v>
          </cell>
          <cell r="H499" t="str">
            <v>1568435402</v>
          </cell>
          <cell r="I499" t="str">
            <v>ST. PATRICK'S HOME FOR THE AGED AND</v>
          </cell>
          <cell r="J499" t="str">
            <v>7000307N</v>
          </cell>
          <cell r="K499" t="str">
            <v>St Patricks Home</v>
          </cell>
          <cell r="L499">
            <v>1217</v>
          </cell>
        </row>
        <row r="500">
          <cell r="A500" t="str">
            <v>0017</v>
          </cell>
          <cell r="B500" t="str">
            <v>0101305</v>
          </cell>
          <cell r="C500" t="str">
            <v>E0268086</v>
          </cell>
          <cell r="D500" t="str">
            <v>ST PETERS NURSING &amp; REHAB CENTER</v>
          </cell>
          <cell r="E500" t="str">
            <v xml:space="preserve">00310081  </v>
          </cell>
          <cell r="F500" t="str">
            <v>00310081  N</v>
          </cell>
          <cell r="G500" t="str">
            <v>ST PETERS NURSING &amp; REHAB CENTER</v>
          </cell>
          <cell r="H500" t="str">
            <v>1144215625</v>
          </cell>
          <cell r="I500" t="str">
            <v>VILLA MARY IMMACULATE</v>
          </cell>
          <cell r="J500" t="str">
            <v>0101305N</v>
          </cell>
          <cell r="K500" t="str">
            <v>St Peters Nursing and Rehabilitation Center</v>
          </cell>
          <cell r="L500" t="str">
            <v>0017</v>
          </cell>
        </row>
        <row r="501">
          <cell r="A501" t="str">
            <v>0806</v>
          </cell>
          <cell r="B501" t="str">
            <v>4402303</v>
          </cell>
          <cell r="C501" t="str">
            <v>E0268266</v>
          </cell>
          <cell r="D501" t="str">
            <v>ST REGIS NURSING HOME INC</v>
          </cell>
          <cell r="E501" t="str">
            <v xml:space="preserve">00308190  </v>
          </cell>
          <cell r="F501" t="str">
            <v>00308190  N</v>
          </cell>
          <cell r="G501" t="str">
            <v>ST REGIS NURSING HOME INC</v>
          </cell>
          <cell r="H501" t="str">
            <v>1700876836</v>
          </cell>
          <cell r="I501" t="str">
            <v>ST. REGIS NURSING HOME &amp; HEALTH REL</v>
          </cell>
          <cell r="J501" t="str">
            <v>4402303N</v>
          </cell>
          <cell r="K501" t="str">
            <v>St Regis Nursing Home Inc</v>
          </cell>
          <cell r="L501" t="str">
            <v>0806</v>
          </cell>
        </row>
        <row r="502">
          <cell r="A502">
            <v>4543</v>
          </cell>
          <cell r="B502" t="str">
            <v>7000366</v>
          </cell>
          <cell r="C502" t="str">
            <v>E0155353</v>
          </cell>
          <cell r="D502" t="str">
            <v>ST VINCENT DEPAUL RES ADHC</v>
          </cell>
          <cell r="E502" t="str">
            <v xml:space="preserve">02993819  </v>
          </cell>
          <cell r="F502" t="str">
            <v>02993819  N</v>
          </cell>
          <cell r="G502" t="str">
            <v>ST VINCENT DE PAUL RESIDENCE</v>
          </cell>
          <cell r="H502" t="str">
            <v>1053390534</v>
          </cell>
          <cell r="I502" t="str">
            <v>ST VINCENT DE PAUL RESIDENCE</v>
          </cell>
          <cell r="J502" t="str">
            <v>7000366N</v>
          </cell>
          <cell r="K502" t="str">
            <v>St Vincent Depaul Residence</v>
          </cell>
          <cell r="L502">
            <v>4543</v>
          </cell>
        </row>
        <row r="503">
          <cell r="A503">
            <v>1756</v>
          </cell>
          <cell r="B503" t="str">
            <v>7004314</v>
          </cell>
          <cell r="C503" t="str">
            <v>E0267644</v>
          </cell>
          <cell r="D503" t="str">
            <v>STATEN ISLAND CARE CENTER</v>
          </cell>
          <cell r="E503" t="str">
            <v xml:space="preserve">00314690  </v>
          </cell>
          <cell r="F503" t="str">
            <v>00314690  N</v>
          </cell>
          <cell r="G503" t="str">
            <v>STATEN ISLAND CARE CENTER</v>
          </cell>
          <cell r="H503" t="str">
            <v>1447248273</v>
          </cell>
          <cell r="I503" t="str">
            <v>STATEN ISLAND CARE CENTER</v>
          </cell>
          <cell r="J503" t="str">
            <v>7004314N</v>
          </cell>
          <cell r="K503" t="str">
            <v>Staten Island Care Center</v>
          </cell>
          <cell r="L503">
            <v>1756</v>
          </cell>
        </row>
        <row r="504">
          <cell r="A504" t="str">
            <v>0875</v>
          </cell>
          <cell r="B504" t="str">
            <v>5022302</v>
          </cell>
          <cell r="C504" t="str">
            <v>E0396362</v>
          </cell>
          <cell r="D504" t="str">
            <v>STEUBEN OPERATIONS ASSOCIATES LLC</v>
          </cell>
          <cell r="E504" t="str">
            <v xml:space="preserve">00355679  </v>
          </cell>
          <cell r="F504" t="str">
            <v>00355679  N</v>
          </cell>
          <cell r="G504" t="str">
            <v>STEUBEN OPERATIONS ASSOCIATES LLC</v>
          </cell>
          <cell r="H504" t="str">
            <v>1306257837</v>
          </cell>
          <cell r="I504" t="str">
            <v>STEUBEN OPERATIONS ASSOCIATES LLC</v>
          </cell>
          <cell r="J504" t="str">
            <v>5022302N</v>
          </cell>
          <cell r="K504" t="str">
            <v>Steuben Center for Rehabilitation and Healthcare</v>
          </cell>
          <cell r="L504" t="str">
            <v>0875</v>
          </cell>
        </row>
        <row r="505">
          <cell r="A505" t="str">
            <v>0888</v>
          </cell>
          <cell r="B505" t="str">
            <v>5123305</v>
          </cell>
          <cell r="C505" t="str">
            <v>E0268121</v>
          </cell>
          <cell r="D505" t="str">
            <v>SUFFOLK CENTER REHABILITATION &amp; NRS</v>
          </cell>
          <cell r="E505" t="str">
            <v xml:space="preserve">00309733  </v>
          </cell>
          <cell r="F505" t="str">
            <v>00309733  N</v>
          </cell>
          <cell r="G505" t="str">
            <v>SUFFOLK CENTER FOR REHAB &amp; NURSING</v>
          </cell>
          <cell r="H505" t="str">
            <v>1396807244</v>
          </cell>
          <cell r="I505" t="str">
            <v>SUFFOLK CENTER RECEIVER LLC</v>
          </cell>
          <cell r="J505" t="str">
            <v>5123305N</v>
          </cell>
          <cell r="K505" t="str">
            <v>Suffolk Center for Rehabilitation and Nursing</v>
          </cell>
          <cell r="L505" t="str">
            <v>0888</v>
          </cell>
        </row>
        <row r="506">
          <cell r="A506" t="str">
            <v>0963</v>
          </cell>
          <cell r="B506" t="str">
            <v>5220301</v>
          </cell>
          <cell r="C506" t="str">
            <v>E0268185</v>
          </cell>
          <cell r="D506" t="str">
            <v>SULLIVAN CNTY ADULT CC</v>
          </cell>
          <cell r="E506" t="str">
            <v xml:space="preserve">00309040  </v>
          </cell>
          <cell r="F506" t="str">
            <v>00309040  N</v>
          </cell>
          <cell r="G506" t="str">
            <v>SULLIVAN CNTY ADULT CC</v>
          </cell>
          <cell r="H506" t="str">
            <v>1912904541</v>
          </cell>
          <cell r="I506" t="str">
            <v>COUNTY OF SULLIVAN</v>
          </cell>
          <cell r="J506" t="str">
            <v>5220301N</v>
          </cell>
          <cell r="K506" t="str">
            <v>Sullivan County Adult Care Center</v>
          </cell>
          <cell r="L506" t="str">
            <v>0963</v>
          </cell>
        </row>
        <row r="507">
          <cell r="A507" t="str">
            <v>0548</v>
          </cell>
          <cell r="B507" t="str">
            <v>2951307</v>
          </cell>
          <cell r="C507" t="str">
            <v>E0268134</v>
          </cell>
          <cell r="D507" t="str">
            <v>SUNHARBOR MANOR           INC</v>
          </cell>
          <cell r="E507" t="str">
            <v xml:space="preserve">00309600  </v>
          </cell>
          <cell r="F507" t="str">
            <v>00309600  N</v>
          </cell>
          <cell r="G507" t="str">
            <v>SUNHARBOR MANOR           INC</v>
          </cell>
          <cell r="H507" t="str">
            <v>1346249216</v>
          </cell>
          <cell r="I507" t="str">
            <v>SUNHARBOR ACQUISITION I , LLC</v>
          </cell>
          <cell r="J507" t="str">
            <v>2951307N</v>
          </cell>
          <cell r="K507" t="str">
            <v>Sunharbor Manor</v>
          </cell>
          <cell r="L507" t="str">
            <v>0548</v>
          </cell>
        </row>
        <row r="508">
          <cell r="A508" t="str">
            <v>0664</v>
          </cell>
          <cell r="B508" t="str">
            <v>3321301</v>
          </cell>
          <cell r="C508" t="str">
            <v>E0252076</v>
          </cell>
          <cell r="D508" t="str">
            <v>SUNNYSIDE CARE CENTER LLC</v>
          </cell>
          <cell r="E508" t="str">
            <v xml:space="preserve">00474488  </v>
          </cell>
          <cell r="F508" t="str">
            <v>00474488  N</v>
          </cell>
          <cell r="G508" t="str">
            <v>SUNNYSIDE CARE CENTER LLC</v>
          </cell>
          <cell r="H508" t="str">
            <v>1841299021</v>
          </cell>
          <cell r="I508" t="str">
            <v>SUNNYSIDE CARE CENTER LLC</v>
          </cell>
          <cell r="J508" t="str">
            <v>3321301N</v>
          </cell>
          <cell r="K508" t="str">
            <v>Sunnyside Care Center</v>
          </cell>
          <cell r="L508" t="str">
            <v>0664</v>
          </cell>
        </row>
        <row r="509">
          <cell r="A509" t="str">
            <v>0931</v>
          </cell>
          <cell r="B509" t="str">
            <v>5154312</v>
          </cell>
          <cell r="C509" t="str">
            <v>E0268234</v>
          </cell>
          <cell r="D509" t="str">
            <v>SUNRISE MANOR CTR NRS &amp; REHAB</v>
          </cell>
          <cell r="E509" t="str">
            <v xml:space="preserve">00308521  </v>
          </cell>
          <cell r="F509" t="str">
            <v>00308521  N</v>
          </cell>
          <cell r="G509" t="str">
            <v>SUNRISE MANOR CTR NRS &amp; REHAB</v>
          </cell>
          <cell r="H509" t="str">
            <v>1073568671</v>
          </cell>
          <cell r="I509" t="str">
            <v>SUNRISE MANOR NURSING HOME, INC.</v>
          </cell>
          <cell r="J509" t="str">
            <v>5154312N</v>
          </cell>
          <cell r="K509" t="str">
            <v>Sunrise Manor Center for Nursing and Rehabilitation</v>
          </cell>
          <cell r="L509" t="str">
            <v>0931</v>
          </cell>
        </row>
        <row r="510">
          <cell r="A510" t="str">
            <v>0613</v>
          </cell>
          <cell r="B510" t="str">
            <v>3221301</v>
          </cell>
          <cell r="C510" t="str">
            <v>E0252083</v>
          </cell>
          <cell r="D510" t="str">
            <v>SUNSET NURSING &amp; REHAB CTR SN</v>
          </cell>
          <cell r="E510" t="str">
            <v xml:space="preserve">00474406  </v>
          </cell>
          <cell r="F510" t="str">
            <v>00474406  N</v>
          </cell>
          <cell r="G510" t="str">
            <v>SUNSET NURSING &amp; REHAB CTR</v>
          </cell>
          <cell r="H510" t="str">
            <v>1073597746</v>
          </cell>
          <cell r="I510" t="str">
            <v>SUNSET NURSING AND REHABILITATION C</v>
          </cell>
          <cell r="J510" t="str">
            <v>3221301N</v>
          </cell>
          <cell r="K510" t="str">
            <v>Sunset Nursing and Rehabilitation Center Inc</v>
          </cell>
          <cell r="L510" t="str">
            <v>0613</v>
          </cell>
        </row>
        <row r="511">
          <cell r="A511">
            <v>1146</v>
          </cell>
          <cell r="B511" t="str">
            <v>5961303</v>
          </cell>
          <cell r="C511" t="str">
            <v>E0298055</v>
          </cell>
          <cell r="D511" t="str">
            <v>SUNSHINE CHILDRENS HOME &amp; REHAB CTR</v>
          </cell>
          <cell r="E511" t="str">
            <v xml:space="preserve">00309715  </v>
          </cell>
          <cell r="F511" t="str">
            <v>00309715  N</v>
          </cell>
          <cell r="G511" t="str">
            <v>SUNSHINE CHILDRENS HOME &amp; REHAB CTR</v>
          </cell>
          <cell r="H511" t="str">
            <v>1518190479</v>
          </cell>
          <cell r="I511" t="str">
            <v>MSAF GROUP LLC</v>
          </cell>
          <cell r="J511" t="str">
            <v>5961303N</v>
          </cell>
          <cell r="K511" t="str">
            <v>Sunshine Childrens Home and Rehab Center</v>
          </cell>
          <cell r="L511">
            <v>1146</v>
          </cell>
        </row>
        <row r="512">
          <cell r="A512" t="str">
            <v>0060</v>
          </cell>
          <cell r="B512" t="str">
            <v>0303307</v>
          </cell>
          <cell r="C512" t="str">
            <v>E0218570</v>
          </cell>
          <cell r="D512" t="str">
            <v>SUSQUEHANNA NRS &amp; REHAB CENTER ADHC</v>
          </cell>
          <cell r="E512" t="str">
            <v xml:space="preserve">02995004  </v>
          </cell>
          <cell r="F512" t="str">
            <v>02995004  N</v>
          </cell>
          <cell r="G512" t="str">
            <v>SUSQUEHANNA NURSING &amp; REHAB CTR</v>
          </cell>
          <cell r="H512" t="str">
            <v>1285615682</v>
          </cell>
          <cell r="I512" t="str">
            <v>SUSQUEHANNA NURSING &amp; REHABILITATIO</v>
          </cell>
          <cell r="J512" t="str">
            <v>0303307N</v>
          </cell>
          <cell r="K512" t="str">
            <v>Susquehanna Nursing &amp; Rehabilitation Center LLC</v>
          </cell>
          <cell r="L512" t="str">
            <v>0060</v>
          </cell>
        </row>
        <row r="513">
          <cell r="A513">
            <v>1080</v>
          </cell>
          <cell r="B513" t="str">
            <v>5904320</v>
          </cell>
          <cell r="C513" t="str">
            <v>E0295505</v>
          </cell>
          <cell r="D513" t="str">
            <v>SUTTON PARK CNT NRS &amp; REHAB</v>
          </cell>
          <cell r="E513" t="str">
            <v xml:space="preserve">00311106  </v>
          </cell>
          <cell r="F513" t="str">
            <v>00311106  N</v>
          </cell>
          <cell r="G513" t="str">
            <v>SUTTON PARK CNT NRS &amp; REHAB</v>
          </cell>
          <cell r="H513" t="str">
            <v>1376788513</v>
          </cell>
          <cell r="I513" t="str">
            <v>SUTTON PARK CENTER FOR NURSING &amp; RE</v>
          </cell>
          <cell r="J513" t="str">
            <v>5904320N</v>
          </cell>
          <cell r="K513" t="str">
            <v>Sutton Park Center for Nursing and Rehabilitation</v>
          </cell>
          <cell r="L513">
            <v>1080</v>
          </cell>
        </row>
        <row r="514">
          <cell r="A514">
            <v>4323</v>
          </cell>
          <cell r="B514" t="str">
            <v>3327301</v>
          </cell>
          <cell r="C514" t="str">
            <v>E0255599</v>
          </cell>
          <cell r="D514" t="str">
            <v>SYRACUSE HOME ASSOCIATION</v>
          </cell>
          <cell r="E514" t="str">
            <v xml:space="preserve">00436737  </v>
          </cell>
          <cell r="F514" t="str">
            <v>00436737  N</v>
          </cell>
          <cell r="G514" t="str">
            <v>SYRACUSE HOME ASSOCIATION</v>
          </cell>
          <cell r="H514" t="str">
            <v>1396742482</v>
          </cell>
          <cell r="I514" t="str">
            <v>SYRACUSE HOME ASSOCIATION</v>
          </cell>
          <cell r="J514" t="str">
            <v>3327301N</v>
          </cell>
          <cell r="K514" t="str">
            <v>Syracuse Home Association</v>
          </cell>
          <cell r="L514">
            <v>4323</v>
          </cell>
        </row>
        <row r="515">
          <cell r="A515">
            <v>1115</v>
          </cell>
          <cell r="B515" t="str">
            <v>5911302</v>
          </cell>
          <cell r="C515" t="str">
            <v>E0175169</v>
          </cell>
          <cell r="D515" t="str">
            <v>TARRYTOWN HALL CARE CTR</v>
          </cell>
          <cell r="E515" t="str">
            <v xml:space="preserve">01247350  </v>
          </cell>
          <cell r="F515" t="str">
            <v>01247350  N</v>
          </cell>
          <cell r="G515" t="str">
            <v>TARRYTOWN HALL CARE CTR</v>
          </cell>
          <cell r="H515" t="str">
            <v>1528230539</v>
          </cell>
          <cell r="I515" t="str">
            <v>PHARNEY GROUP LLC.</v>
          </cell>
          <cell r="J515" t="str">
            <v>5911302N</v>
          </cell>
          <cell r="K515" t="str">
            <v>Tarrytown Hall Care Center</v>
          </cell>
          <cell r="L515">
            <v>1115</v>
          </cell>
        </row>
        <row r="516">
          <cell r="A516">
            <v>4710</v>
          </cell>
          <cell r="B516" t="str">
            <v>5567301</v>
          </cell>
          <cell r="C516" t="str">
            <v>E0110169</v>
          </cell>
          <cell r="D516" t="str">
            <v>TEN BROECK COMMONS ADHC</v>
          </cell>
          <cell r="E516" t="str">
            <v xml:space="preserve">02995119  </v>
          </cell>
          <cell r="F516" t="str">
            <v>02995119  N</v>
          </cell>
          <cell r="G516" t="str">
            <v>TEN BROECK COMMONS</v>
          </cell>
          <cell r="H516" t="str">
            <v>1316042120</v>
          </cell>
          <cell r="I516" t="str">
            <v>TENBC INC</v>
          </cell>
          <cell r="J516" t="str">
            <v>5567301N</v>
          </cell>
          <cell r="K516" t="str">
            <v>Ten Broeck Commons</v>
          </cell>
          <cell r="L516">
            <v>4710</v>
          </cell>
        </row>
        <row r="517">
          <cell r="A517">
            <v>3089</v>
          </cell>
          <cell r="B517" t="str">
            <v>7002345</v>
          </cell>
          <cell r="C517" t="str">
            <v>E0219916</v>
          </cell>
          <cell r="D517" t="str">
            <v>TERENCE CARDINAL COOKE HCC</v>
          </cell>
          <cell r="E517" t="str">
            <v xml:space="preserve">00798123  </v>
          </cell>
          <cell r="F517" t="str">
            <v>00798123  N</v>
          </cell>
          <cell r="G517" t="str">
            <v>TERENCE CARDINAL COOKE HCC</v>
          </cell>
          <cell r="H517" t="str">
            <v>1598744146</v>
          </cell>
          <cell r="I517" t="str">
            <v>TERENCE CARDINAL COOKE HEALTH CARE</v>
          </cell>
          <cell r="J517" t="str">
            <v>7002345N</v>
          </cell>
          <cell r="K517" t="str">
            <v>Terence Cardinal Cooke Health Care Ctr</v>
          </cell>
          <cell r="L517">
            <v>3089</v>
          </cell>
        </row>
        <row r="518">
          <cell r="A518" t="str">
            <v>0023</v>
          </cell>
          <cell r="B518" t="str">
            <v>0101313</v>
          </cell>
          <cell r="C518" t="str">
            <v>E0267872</v>
          </cell>
          <cell r="D518" t="str">
            <v>TERESIAN HOUSE NRSG HM CO INC</v>
          </cell>
          <cell r="E518" t="str">
            <v xml:space="preserve">00312345  </v>
          </cell>
          <cell r="F518" t="str">
            <v>00312345  N</v>
          </cell>
          <cell r="G518" t="str">
            <v>TERESIAN HOUSE NRSG HM CO INC</v>
          </cell>
          <cell r="H518" t="str">
            <v>1578550653</v>
          </cell>
          <cell r="I518" t="str">
            <v>TERESIAN HOUSE NURSING HOME CO INC</v>
          </cell>
          <cell r="J518" t="str">
            <v>0101313N</v>
          </cell>
          <cell r="K518" t="str">
            <v>Teresian House Nursing Home Co Inc</v>
          </cell>
          <cell r="L518" t="str">
            <v>0023</v>
          </cell>
        </row>
        <row r="519">
          <cell r="A519" t="e">
            <v>#N/A</v>
          </cell>
          <cell r="B519" t="str">
            <v>7000378</v>
          </cell>
          <cell r="C519" t="str">
            <v>E0268265</v>
          </cell>
          <cell r="D519" t="str">
            <v>TERRACE HEALTH CARE CENTER</v>
          </cell>
          <cell r="E519" t="str">
            <v xml:space="preserve">00308205  </v>
          </cell>
          <cell r="F519" t="str">
            <v>00308205  N</v>
          </cell>
          <cell r="G519" t="str">
            <v>TERRACE HEALTH CARE CENTER</v>
          </cell>
          <cell r="H519" t="str">
            <v>1780681874</v>
          </cell>
          <cell r="I519" t="str">
            <v>TERRACE HEALTHCARE CENTER, INC.</v>
          </cell>
          <cell r="J519" t="str">
            <v>7000378N</v>
          </cell>
          <cell r="K519" t="str">
            <v>Terrace Health Care Center</v>
          </cell>
          <cell r="L519" t="e">
            <v>#N/A</v>
          </cell>
        </row>
        <row r="520">
          <cell r="A520">
            <v>9186</v>
          </cell>
          <cell r="B520" t="str">
            <v>2951308</v>
          </cell>
          <cell r="C520" t="str">
            <v>E0320714</v>
          </cell>
          <cell r="D520" t="str">
            <v>THE AMSTERDAM AT HARBORSIDE</v>
          </cell>
          <cell r="E520" t="str">
            <v xml:space="preserve">03343611  </v>
          </cell>
          <cell r="F520" t="str">
            <v>03343611  N</v>
          </cell>
          <cell r="G520" t="str">
            <v>THE AMSTERDAM AT HARBORSIDE SNF</v>
          </cell>
          <cell r="H520" t="str">
            <v>1245561075</v>
          </cell>
          <cell r="I520" t="str">
            <v>AMSTERDAM HOUSE CONTINUING CARE RET</v>
          </cell>
          <cell r="J520" t="str">
            <v>2951308N</v>
          </cell>
          <cell r="K520" t="str">
            <v>The Amsterdam at Harborside</v>
          </cell>
          <cell r="L520">
            <v>9186</v>
          </cell>
        </row>
        <row r="521">
          <cell r="A521" t="str">
            <v>0195</v>
          </cell>
          <cell r="B521" t="str">
            <v>1327301</v>
          </cell>
          <cell r="C521" t="str">
            <v>E0267853</v>
          </cell>
          <cell r="D521" t="str">
            <v>BAPTIST HOME AT BROOKMEADE</v>
          </cell>
          <cell r="E521" t="str">
            <v xml:space="preserve">00312538  </v>
          </cell>
          <cell r="F521" t="str">
            <v>00312538  N</v>
          </cell>
          <cell r="G521" t="str">
            <v>BAPTIST HOME AT BROOKMEADE</v>
          </cell>
          <cell r="H521" t="str">
            <v>1942370994</v>
          </cell>
          <cell r="I521" t="str">
            <v>THE BAPTIST HOME OF BROOKLYN, NY</v>
          </cell>
          <cell r="J521" t="str">
            <v>1327301N</v>
          </cell>
          <cell r="K521" t="str">
            <v>The Baptist Home at Brookmeade</v>
          </cell>
          <cell r="L521" t="str">
            <v>0195</v>
          </cell>
        </row>
        <row r="522">
          <cell r="A522" t="str">
            <v>0463</v>
          </cell>
          <cell r="B522" t="str">
            <v>2750307</v>
          </cell>
          <cell r="C522" t="str">
            <v>E0263639</v>
          </cell>
          <cell r="D522" t="str">
            <v>BRIGHTONIAN INC</v>
          </cell>
          <cell r="E522" t="str">
            <v xml:space="preserve">00355495  </v>
          </cell>
          <cell r="F522" t="str">
            <v>00355495  N</v>
          </cell>
          <cell r="G522" t="str">
            <v>BRIGHTONIAN INC</v>
          </cell>
          <cell r="H522" t="str">
            <v>1184629495</v>
          </cell>
          <cell r="I522" t="str">
            <v>THE BRIGHTONIAN INC.</v>
          </cell>
          <cell r="J522" t="str">
            <v>2750307N</v>
          </cell>
          <cell r="K522" t="str">
            <v>The Brightonian Inc</v>
          </cell>
          <cell r="L522" t="str">
            <v>0463</v>
          </cell>
        </row>
        <row r="523">
          <cell r="A523" t="str">
            <v>0839</v>
          </cell>
          <cell r="B523" t="str">
            <v>4601306</v>
          </cell>
          <cell r="C523" t="str">
            <v>E0267748</v>
          </cell>
          <cell r="D523" t="str">
            <v>AVENUE NURSING &amp; REHAB CTR SN</v>
          </cell>
          <cell r="E523" t="str">
            <v xml:space="preserve">00313617  </v>
          </cell>
          <cell r="F523" t="str">
            <v>00313617  N</v>
          </cell>
          <cell r="G523" t="str">
            <v>SCHENECTADY NURSING &amp; REHAB CTR LLC</v>
          </cell>
          <cell r="H523" t="str">
            <v>1639166341</v>
          </cell>
          <cell r="I523" t="str">
            <v>SCHENECTADY NURSING AND REHABILITAT</v>
          </cell>
          <cell r="J523" t="str">
            <v>4601306N</v>
          </cell>
          <cell r="K523" t="str">
            <v>The Capital Living Nursing and Rehabilitation Centre</v>
          </cell>
          <cell r="L523" t="str">
            <v>0839</v>
          </cell>
        </row>
        <row r="524">
          <cell r="A524" t="str">
            <v>0766</v>
          </cell>
          <cell r="B524" t="str">
            <v>4120300</v>
          </cell>
          <cell r="C524" t="str">
            <v>E0263160</v>
          </cell>
          <cell r="D524" t="str">
            <v>HOOSICK FALLS HEALTH CENTER</v>
          </cell>
          <cell r="E524" t="str">
            <v xml:space="preserve">00360678  </v>
          </cell>
          <cell r="F524" t="str">
            <v>00360678  N</v>
          </cell>
          <cell r="G524" t="str">
            <v>CENTER NRS &amp; REHAB HOOSICK FALLS</v>
          </cell>
          <cell r="H524" t="str">
            <v>1467447219</v>
          </cell>
          <cell r="I524" t="str">
            <v>HOOSICK FALLS HEALTH CENTER</v>
          </cell>
          <cell r="J524" t="str">
            <v>4120300N</v>
          </cell>
          <cell r="K524" t="str">
            <v>The Center for Nursing and Rehabilitation at Hoosick Falls</v>
          </cell>
          <cell r="L524" t="str">
            <v>0766</v>
          </cell>
        </row>
        <row r="525">
          <cell r="A525">
            <v>1234</v>
          </cell>
          <cell r="B525" t="str">
            <v>7000393</v>
          </cell>
          <cell r="C525" t="str">
            <v>E0418402</v>
          </cell>
          <cell r="D525" t="str">
            <v>CITADEL REHAB &amp; NURSING CENTER</v>
          </cell>
          <cell r="E525" t="str">
            <v xml:space="preserve">00309742  </v>
          </cell>
          <cell r="F525" t="str">
            <v>00309742  N</v>
          </cell>
          <cell r="G525" t="str">
            <v>CITADEL REHAB &amp; NURSING CENTER</v>
          </cell>
          <cell r="H525" t="str">
            <v>1003208414</v>
          </cell>
          <cell r="I525" t="str">
            <v>HIGHLAND VIEW CARE CENTER OPERATING</v>
          </cell>
          <cell r="J525" t="str">
            <v>7000393N</v>
          </cell>
          <cell r="K525" t="str">
            <v>The Citadel Rehab and Nursing Center at Kingsbridge</v>
          </cell>
          <cell r="L525">
            <v>1234</v>
          </cell>
        </row>
        <row r="526">
          <cell r="A526" t="str">
            <v>0657</v>
          </cell>
          <cell r="B526" t="str">
            <v>3301323</v>
          </cell>
          <cell r="C526" t="str">
            <v>E0263556</v>
          </cell>
          <cell r="D526" t="str">
            <v>ROSEWOOD HEIGHTS HEALTH CENTE</v>
          </cell>
          <cell r="E526" t="str">
            <v xml:space="preserve">00356405  </v>
          </cell>
          <cell r="F526" t="str">
            <v>00356405  N</v>
          </cell>
          <cell r="G526" t="str">
            <v>PLAZA NURSING HOME COMPANY INC</v>
          </cell>
          <cell r="H526" t="str">
            <v>1124013115</v>
          </cell>
          <cell r="I526" t="str">
            <v>PLAZA NURSING HOME COMPANY INC.</v>
          </cell>
          <cell r="J526" t="str">
            <v>3301323N</v>
          </cell>
          <cell r="K526" t="str">
            <v>The Cottages at Garden Grove</v>
          </cell>
          <cell r="L526" t="str">
            <v>0657</v>
          </cell>
        </row>
        <row r="527">
          <cell r="A527" t="str">
            <v>0381</v>
          </cell>
          <cell r="B527" t="str">
            <v>2238303</v>
          </cell>
          <cell r="C527" t="str">
            <v>E0180689</v>
          </cell>
          <cell r="D527" t="str">
            <v>COUNTRY MANOR NURSING &amp; REH C</v>
          </cell>
          <cell r="E527" t="str">
            <v xml:space="preserve">01192007  </v>
          </cell>
          <cell r="F527" t="str">
            <v>01192007  N</v>
          </cell>
          <cell r="G527" t="str">
            <v>COUNTRY MANOR NURSING &amp; REH C</v>
          </cell>
          <cell r="H527" t="str">
            <v>1073558425</v>
          </cell>
          <cell r="I527" t="str">
            <v>CARTHAGE NURSING AND REHABILITATION</v>
          </cell>
          <cell r="J527" t="str">
            <v>2238303N</v>
          </cell>
          <cell r="K527" t="str">
            <v>The Country Manor Nursing and Rehabilitation Centre</v>
          </cell>
          <cell r="L527" t="str">
            <v>0381</v>
          </cell>
        </row>
        <row r="528">
          <cell r="A528">
            <v>3053</v>
          </cell>
          <cell r="B528" t="str">
            <v>3334303</v>
          </cell>
          <cell r="C528" t="str">
            <v>E0222278</v>
          </cell>
          <cell r="D528" t="str">
            <v>CROSSINGS NURSING &amp; REHAB CTR</v>
          </cell>
          <cell r="E528" t="str">
            <v xml:space="preserve">00774465  </v>
          </cell>
          <cell r="F528" t="str">
            <v>00774465  N</v>
          </cell>
          <cell r="G528" t="str">
            <v>CROSSINGS NURSING &amp; REHAB CTR</v>
          </cell>
          <cell r="H528" t="str">
            <v>1538104989</v>
          </cell>
          <cell r="I528" t="str">
            <v>MINOA NURSING AND REHABILITATION CE</v>
          </cell>
          <cell r="J528" t="str">
            <v>3334303N</v>
          </cell>
          <cell r="K528" t="str">
            <v>The Crossings Nursing and Rehabilitation Centre</v>
          </cell>
          <cell r="L528">
            <v>3053</v>
          </cell>
        </row>
        <row r="529">
          <cell r="A529">
            <v>1042</v>
          </cell>
          <cell r="B529" t="str">
            <v>5901308</v>
          </cell>
          <cell r="C529" t="str">
            <v>E0267317</v>
          </cell>
          <cell r="D529" t="str">
            <v>WEST LEDGE REHAB &amp; NURSING CTR</v>
          </cell>
          <cell r="E529" t="str">
            <v xml:space="preserve">00318007  </v>
          </cell>
          <cell r="F529" t="str">
            <v>00318007  N</v>
          </cell>
          <cell r="G529" t="str">
            <v>WEST LEDGE REHAB &amp; NURSING CTR</v>
          </cell>
          <cell r="H529" t="str">
            <v>1831155100</v>
          </cell>
          <cell r="I529" t="str">
            <v>WLOP LLC</v>
          </cell>
          <cell r="J529" t="str">
            <v>5901308N</v>
          </cell>
          <cell r="K529" t="str">
            <v>The Emerald Peek Rehabilitation and Nursing Center</v>
          </cell>
          <cell r="L529">
            <v>1042</v>
          </cell>
        </row>
        <row r="530">
          <cell r="A530" t="str">
            <v>0464</v>
          </cell>
          <cell r="B530" t="str">
            <v>2750301</v>
          </cell>
          <cell r="C530" t="str">
            <v>E0263630</v>
          </cell>
          <cell r="D530" t="str">
            <v>THE FRIENDLY HOME</v>
          </cell>
          <cell r="E530" t="str">
            <v xml:space="preserve">00355582  </v>
          </cell>
          <cell r="F530" t="str">
            <v>00355582  N</v>
          </cell>
          <cell r="G530" t="str">
            <v>THE FRIENDLY HOME</v>
          </cell>
          <cell r="H530" t="str">
            <v>1477541225</v>
          </cell>
          <cell r="I530" t="str">
            <v>ROCHESTER FRIENDLY HOME</v>
          </cell>
          <cell r="J530" t="str">
            <v>2750301N</v>
          </cell>
          <cell r="K530" t="str">
            <v>The Friendly Home</v>
          </cell>
          <cell r="L530" t="str">
            <v>0464</v>
          </cell>
        </row>
        <row r="531">
          <cell r="A531" t="str">
            <v>0516</v>
          </cell>
          <cell r="B531" t="str">
            <v>2909305</v>
          </cell>
          <cell r="C531" t="str">
            <v>E0345126</v>
          </cell>
          <cell r="D531" t="str">
            <v>ROCKVILLE OPERATING LLC</v>
          </cell>
          <cell r="E531" t="str">
            <v xml:space="preserve">00309655  </v>
          </cell>
          <cell r="F531" t="str">
            <v>00309655  N</v>
          </cell>
          <cell r="G531" t="str">
            <v>ROCKVILLE OPERATING LLC</v>
          </cell>
          <cell r="H531" t="str">
            <v>1912264565</v>
          </cell>
          <cell r="I531" t="str">
            <v>ROCKVILLE OPERATING LLC</v>
          </cell>
          <cell r="J531" t="str">
            <v>2909305N</v>
          </cell>
          <cell r="K531" t="str">
            <v>The Grand Pavilion for Rehab &amp; Nursing at Rockville Centre</v>
          </cell>
          <cell r="L531" t="str">
            <v>0516</v>
          </cell>
        </row>
        <row r="532">
          <cell r="A532" t="str">
            <v>0403</v>
          </cell>
          <cell r="B532" t="str">
            <v>2629303</v>
          </cell>
          <cell r="C532" t="str">
            <v>E0326465</v>
          </cell>
          <cell r="D532" t="str">
            <v>CHITTENANGO CENTER REHAB &amp; HLT CC</v>
          </cell>
          <cell r="E532" t="str">
            <v xml:space="preserve">00356354  </v>
          </cell>
          <cell r="F532" t="str">
            <v>00356354  N</v>
          </cell>
          <cell r="G532" t="str">
            <v>CHITTENANGO CTR REHAB &amp; HLTH CARE</v>
          </cell>
          <cell r="H532" t="str">
            <v>1851615942</v>
          </cell>
          <cell r="I532" t="str">
            <v>CHITTENANGO CENTER LLC</v>
          </cell>
          <cell r="J532" t="str">
            <v>2629303N</v>
          </cell>
          <cell r="K532" t="str">
            <v>The Grand Rehabilitation and Nursing at Chittenango</v>
          </cell>
          <cell r="L532" t="str">
            <v>0403</v>
          </cell>
        </row>
        <row r="533">
          <cell r="A533" t="str">
            <v>0189</v>
          </cell>
          <cell r="B533" t="str">
            <v>1322302</v>
          </cell>
          <cell r="C533" t="str">
            <v>E0268188</v>
          </cell>
          <cell r="D533" t="str">
            <v>DUTCHESS CTR REHAB HEALTHCARE</v>
          </cell>
          <cell r="E533" t="str">
            <v xml:space="preserve">00309013  </v>
          </cell>
          <cell r="F533" t="str">
            <v>00309013  N</v>
          </cell>
          <cell r="G533" t="str">
            <v>DUTCHESS CTR REHAB HEALTHCARE</v>
          </cell>
          <cell r="H533" t="str">
            <v>1235127374</v>
          </cell>
          <cell r="I533" t="str">
            <v>CENTER FOR REHABILITATION AND HEALT</v>
          </cell>
          <cell r="J533" t="str">
            <v>1322302N</v>
          </cell>
          <cell r="K533" t="str">
            <v>The Grand Rehabilitation and Nursing at Pawling</v>
          </cell>
          <cell r="L533" t="str">
            <v>0189</v>
          </cell>
        </row>
        <row r="534">
          <cell r="A534">
            <v>1675</v>
          </cell>
          <cell r="B534" t="str">
            <v>7003404</v>
          </cell>
          <cell r="C534" t="str">
            <v>E0268111</v>
          </cell>
          <cell r="D534" t="str">
            <v>QUEENS CTR REH &amp; RES HLTH CR</v>
          </cell>
          <cell r="E534" t="str">
            <v xml:space="preserve">00309839  </v>
          </cell>
          <cell r="F534" t="str">
            <v>00309839  N</v>
          </cell>
          <cell r="G534" t="str">
            <v>QUEENS CTR REH &amp; RES HLTH CR</v>
          </cell>
          <cell r="H534" t="str">
            <v>1932215209</v>
          </cell>
          <cell r="I534" t="str">
            <v>CLEARVIEW OPERATING CO. LLC</v>
          </cell>
          <cell r="J534" t="str">
            <v>7003404N</v>
          </cell>
          <cell r="K534" t="str">
            <v>The Grand Rehabilitation and Nursing at Queens</v>
          </cell>
          <cell r="L534">
            <v>1675</v>
          </cell>
        </row>
        <row r="535">
          <cell r="A535" t="str">
            <v>0593</v>
          </cell>
          <cell r="B535" t="str">
            <v>3201310</v>
          </cell>
          <cell r="C535" t="str">
            <v>E0330043</v>
          </cell>
          <cell r="D535" t="str">
            <v>ROME CENTER REHABILITATION &amp; HLT CR</v>
          </cell>
          <cell r="E535" t="str">
            <v xml:space="preserve">00370498  </v>
          </cell>
          <cell r="F535" t="str">
            <v>00370498  N</v>
          </cell>
          <cell r="G535" t="str">
            <v>ROME CENTER REHABILITATION &amp; HLT CR</v>
          </cell>
          <cell r="H535" t="str">
            <v>1598089682</v>
          </cell>
          <cell r="I535" t="str">
            <v>ROME CENTER LLC</v>
          </cell>
          <cell r="J535" t="str">
            <v>3201310N</v>
          </cell>
          <cell r="K535" t="str">
            <v>The Grand Rehabilitation and Nursing at Rome</v>
          </cell>
          <cell r="L535" t="str">
            <v>0593</v>
          </cell>
        </row>
        <row r="536">
          <cell r="A536">
            <v>7605</v>
          </cell>
          <cell r="B536" t="str">
            <v>5957304</v>
          </cell>
          <cell r="C536" t="str">
            <v>E0415307</v>
          </cell>
          <cell r="D536" t="str">
            <v>THE GROVE VALHALLA REHAB &amp; HEAL CTR</v>
          </cell>
          <cell r="E536" t="str">
            <v xml:space="preserve">01876604  </v>
          </cell>
          <cell r="F536" t="str">
            <v>01876604  N</v>
          </cell>
          <cell r="G536" t="str">
            <v>THE GROVE VALHALLA REHAB &amp; HEAL CTR</v>
          </cell>
          <cell r="H536" t="str">
            <v>1417354689</v>
          </cell>
          <cell r="I536" t="str">
            <v>HHH ACQUISITION LLC</v>
          </cell>
          <cell r="J536" t="str">
            <v>5957304N</v>
          </cell>
          <cell r="K536" t="str">
            <v>The Grove at Valhalla Rehabilitation and Nursing Center</v>
          </cell>
          <cell r="L536">
            <v>7605</v>
          </cell>
        </row>
        <row r="537">
          <cell r="A537">
            <v>6871</v>
          </cell>
          <cell r="B537" t="str">
            <v>5126303</v>
          </cell>
          <cell r="C537" t="str">
            <v>E0018064</v>
          </cell>
          <cell r="D537" t="str">
            <v>HAMPTONS CENTER REHAB AND NRS</v>
          </cell>
          <cell r="E537" t="str">
            <v xml:space="preserve">02821314  </v>
          </cell>
          <cell r="F537" t="str">
            <v>02821314  N</v>
          </cell>
          <cell r="G537" t="str">
            <v>HAMPTONS CENTER REHAB AND NURSING</v>
          </cell>
          <cell r="H537" t="str">
            <v>1538119011</v>
          </cell>
          <cell r="I537" t="str">
            <v>NORTH SEA ASSOCIATES LLC</v>
          </cell>
          <cell r="J537" t="str">
            <v>5126303N</v>
          </cell>
          <cell r="K537" t="str">
            <v>The Hamptons Center for Rehabilitation and Nursing</v>
          </cell>
          <cell r="L537">
            <v>6871</v>
          </cell>
        </row>
        <row r="538">
          <cell r="A538">
            <v>1393</v>
          </cell>
          <cell r="B538" t="str">
            <v>7001392</v>
          </cell>
          <cell r="C538" t="str">
            <v>E0284474</v>
          </cell>
          <cell r="D538" t="str">
            <v>PALM TREE CTR NRS &amp; REHAB</v>
          </cell>
          <cell r="E538" t="str">
            <v xml:space="preserve">00309595  </v>
          </cell>
          <cell r="F538" t="str">
            <v>00309595  N</v>
          </cell>
          <cell r="G538" t="str">
            <v>PALM TREE CTR NRS &amp; REHAB</v>
          </cell>
          <cell r="H538" t="str">
            <v>1124299128</v>
          </cell>
          <cell r="I538" t="str">
            <v>PALM TREE CARE CENTER LLC</v>
          </cell>
          <cell r="J538" t="str">
            <v>7001392N</v>
          </cell>
          <cell r="K538" t="str">
            <v>The Heritage Rehabilitation and Health Care Center</v>
          </cell>
          <cell r="L538">
            <v>1393</v>
          </cell>
        </row>
        <row r="539">
          <cell r="A539">
            <v>5538</v>
          </cell>
          <cell r="B539" t="str">
            <v>2750306</v>
          </cell>
          <cell r="C539" t="str">
            <v>E0146573</v>
          </cell>
          <cell r="D539" t="str">
            <v>THE HIGHLANDS AT BRIGHTON</v>
          </cell>
          <cell r="E539" t="str">
            <v xml:space="preserve">01534225  </v>
          </cell>
          <cell r="F539" t="str">
            <v>01534225  N</v>
          </cell>
          <cell r="G539" t="str">
            <v>THE HIGHLANDS AT BRIGHTON</v>
          </cell>
          <cell r="H539" t="str">
            <v>1114924438</v>
          </cell>
          <cell r="I539" t="str">
            <v>MEADOWS AT WESTFALL INC</v>
          </cell>
          <cell r="J539" t="str">
            <v>2750306N</v>
          </cell>
          <cell r="K539" t="str">
            <v>The Highlands at Brighton</v>
          </cell>
          <cell r="L539">
            <v>5538</v>
          </cell>
        </row>
        <row r="540">
          <cell r="A540">
            <v>5716</v>
          </cell>
          <cell r="B540" t="str">
            <v>2763300</v>
          </cell>
          <cell r="C540" t="str">
            <v>E0139810</v>
          </cell>
          <cell r="D540" t="str">
            <v>HIGHLANDS LIVING CTR ADHC</v>
          </cell>
          <cell r="E540" t="str">
            <v xml:space="preserve">02995531  </v>
          </cell>
          <cell r="F540" t="str">
            <v>02995531  N</v>
          </cell>
          <cell r="G540" t="str">
            <v>HIGHLANDS LIVING CENTER</v>
          </cell>
          <cell r="H540" t="str">
            <v>1396742755</v>
          </cell>
          <cell r="I540" t="str">
            <v>THE HIGHLANDS LIVING CENTER INC</v>
          </cell>
          <cell r="J540" t="str">
            <v>2763300N</v>
          </cell>
          <cell r="K540" t="str">
            <v>The Highlands Living Center</v>
          </cell>
          <cell r="L540">
            <v>5716</v>
          </cell>
        </row>
        <row r="541">
          <cell r="A541" t="str">
            <v>0465</v>
          </cell>
          <cell r="B541" t="str">
            <v>2750308</v>
          </cell>
          <cell r="C541" t="str">
            <v>E0268231</v>
          </cell>
          <cell r="D541" t="str">
            <v>THE HURLBUT</v>
          </cell>
          <cell r="E541" t="str">
            <v xml:space="preserve">00308558  </v>
          </cell>
          <cell r="F541" t="str">
            <v>00308558  N</v>
          </cell>
          <cell r="G541" t="str">
            <v>THE HURLBUT LLC</v>
          </cell>
          <cell r="H541" t="str">
            <v>1255336475</v>
          </cell>
          <cell r="I541" t="str">
            <v>THE HURLBUT, LLC.</v>
          </cell>
          <cell r="J541" t="str">
            <v>2750308N</v>
          </cell>
          <cell r="K541" t="str">
            <v>The Hurlbut</v>
          </cell>
          <cell r="L541" t="str">
            <v>0465</v>
          </cell>
        </row>
        <row r="542">
          <cell r="A542" t="e">
            <v>#N/A</v>
          </cell>
          <cell r="B542" t="str">
            <v>2902302</v>
          </cell>
          <cell r="C542" t="str">
            <v>E0267712</v>
          </cell>
          <cell r="D542" t="str">
            <v>KOMANOFF CTR/GERIATRIC REHAB</v>
          </cell>
          <cell r="E542" t="str">
            <v xml:space="preserve">00313988  </v>
          </cell>
          <cell r="F542" t="str">
            <v>00313988  N</v>
          </cell>
          <cell r="G542" t="str">
            <v>KOMANOFF CTR/GERIATRIC REHAB</v>
          </cell>
          <cell r="H542" t="str">
            <v>1801819875</v>
          </cell>
          <cell r="I542" t="str">
            <v>KOMANOFF CENTER FOR GERIATRIC &amp; REH</v>
          </cell>
          <cell r="J542" t="str">
            <v>2902302N</v>
          </cell>
          <cell r="K542" t="str">
            <v>The Komanoff Center for Geriatric and Rehabilitative Medicine</v>
          </cell>
          <cell r="L542" t="e">
            <v>#N/A</v>
          </cell>
        </row>
        <row r="543">
          <cell r="A543">
            <v>1001</v>
          </cell>
          <cell r="B543" t="str">
            <v>5522302</v>
          </cell>
          <cell r="C543" t="str">
            <v>E0267996</v>
          </cell>
          <cell r="D543" t="str">
            <v>MOUNTAIN VIEW NRS &amp; REH CTR</v>
          </cell>
          <cell r="E543" t="str">
            <v xml:space="preserve">00311064  </v>
          </cell>
          <cell r="F543" t="str">
            <v>00311064  N</v>
          </cell>
          <cell r="G543" t="str">
            <v>MOUNTAIN VIEW NRS &amp; REH CTR</v>
          </cell>
          <cell r="H543" t="str">
            <v>1508801903</v>
          </cell>
          <cell r="I543" t="str">
            <v>JANSEN ROAD NURSING AND REHABILITAT</v>
          </cell>
          <cell r="J543" t="str">
            <v>5522302N</v>
          </cell>
          <cell r="K543" t="str">
            <v>The Mountain View Nursing and Rehabilitation Centre</v>
          </cell>
          <cell r="L543">
            <v>1001</v>
          </cell>
        </row>
        <row r="544">
          <cell r="A544" t="e">
            <v>#N/A</v>
          </cell>
          <cell r="B544" t="str">
            <v>7000317</v>
          </cell>
          <cell r="C544" t="str">
            <v>E0267756</v>
          </cell>
          <cell r="D544" t="str">
            <v>JEWISH HOME &amp; HOSP BRONX DIV</v>
          </cell>
          <cell r="E544" t="str">
            <v xml:space="preserve">00313520  </v>
          </cell>
          <cell r="F544" t="str">
            <v>00313520  N</v>
          </cell>
          <cell r="G544" t="str">
            <v>JEWISH HOME &amp; HOSP BRONX DIV</v>
          </cell>
          <cell r="H544" t="str">
            <v>1912072208</v>
          </cell>
          <cell r="I544" t="str">
            <v>JEWISH HOME LIFECARE HARRY AND JEAN</v>
          </cell>
          <cell r="J544" t="str">
            <v>7000317N</v>
          </cell>
          <cell r="K544" t="str">
            <v>The New Jewish Home, Harry and Jeanette Weinberg Campus</v>
          </cell>
          <cell r="L544" t="e">
            <v>#N/A</v>
          </cell>
        </row>
        <row r="545">
          <cell r="A545">
            <v>1603</v>
          </cell>
          <cell r="B545" t="str">
            <v>7002340</v>
          </cell>
          <cell r="C545" t="str">
            <v>E0267441</v>
          </cell>
          <cell r="D545" t="str">
            <v>JEWISH HOME &amp; HOSP FOR AGED</v>
          </cell>
          <cell r="E545" t="str">
            <v xml:space="preserve">00316761  </v>
          </cell>
          <cell r="F545" t="str">
            <v>00316761  N</v>
          </cell>
          <cell r="G545" t="str">
            <v>THE NEW JEWISH HOME, MANHATTAN</v>
          </cell>
          <cell r="H545" t="str">
            <v>1811062920</v>
          </cell>
          <cell r="I545" t="str">
            <v>THE JEWISH HOME &amp; HOSPITAL FOR AGED</v>
          </cell>
          <cell r="J545" t="str">
            <v>7002340N</v>
          </cell>
          <cell r="K545" t="str">
            <v>The New Jewish Home, Manhattan</v>
          </cell>
          <cell r="L545">
            <v>1603</v>
          </cell>
        </row>
        <row r="546">
          <cell r="A546">
            <v>1113</v>
          </cell>
          <cell r="B546" t="str">
            <v>5909302</v>
          </cell>
          <cell r="C546" t="str">
            <v>E0173283</v>
          </cell>
          <cell r="D546" t="str">
            <v>SARAH NEUMAN CTR HLTH &amp; REHAB</v>
          </cell>
          <cell r="E546" t="str">
            <v xml:space="preserve">01266233  </v>
          </cell>
          <cell r="F546" t="str">
            <v>01266233  N</v>
          </cell>
          <cell r="G546" t="str">
            <v>SARAH NEUMAN CTR HLTH &amp; REHAB</v>
          </cell>
          <cell r="H546" t="str">
            <v>1548335664</v>
          </cell>
          <cell r="I546" t="str">
            <v>JEWISH HOME LIFECARE SARAH NEUMAN C</v>
          </cell>
          <cell r="J546" t="str">
            <v>5909302N</v>
          </cell>
          <cell r="K546" t="str">
            <v>The New Jewish Home, Sarah Neuman</v>
          </cell>
          <cell r="L546">
            <v>1113</v>
          </cell>
        </row>
        <row r="547">
          <cell r="A547">
            <v>4217</v>
          </cell>
          <cell r="B547" t="str">
            <v>5725303</v>
          </cell>
          <cell r="C547" t="str">
            <v>E0183094</v>
          </cell>
          <cell r="D547" t="str">
            <v>ORCHARD NURSING &amp; REHAB CTR</v>
          </cell>
          <cell r="E547" t="str">
            <v xml:space="preserve">01167931  </v>
          </cell>
          <cell r="F547" t="str">
            <v>01167931  N</v>
          </cell>
          <cell r="G547" t="str">
            <v>ORCHARD NURSING &amp; REHAB CTR</v>
          </cell>
          <cell r="H547" t="str">
            <v>1528003902</v>
          </cell>
          <cell r="I547" t="str">
            <v>GRANVILLE NURSING AND REHABILITATIO</v>
          </cell>
          <cell r="J547" t="str">
            <v>5725303N</v>
          </cell>
          <cell r="K547" t="str">
            <v>The Orchard Nursing and Rehabilitation Centre</v>
          </cell>
          <cell r="L547">
            <v>4217</v>
          </cell>
        </row>
        <row r="548">
          <cell r="A548">
            <v>7298</v>
          </cell>
          <cell r="B548" t="str">
            <v>7003414</v>
          </cell>
          <cell r="C548" t="str">
            <v>E0404462</v>
          </cell>
          <cell r="D548" t="str">
            <v>KENNEDY PAVILION RH I LLC</v>
          </cell>
          <cell r="E548" t="str">
            <v xml:space="preserve">01791900  </v>
          </cell>
          <cell r="F548" t="str">
            <v>01791900  N</v>
          </cell>
          <cell r="G548" t="str">
            <v>KENNEDY PAVILION RH I LLC</v>
          </cell>
          <cell r="H548" t="str">
            <v>1568867562</v>
          </cell>
          <cell r="I548" t="str">
            <v>KENNEDY PAVILION RH I, LLC</v>
          </cell>
          <cell r="J548" t="str">
            <v>7003414N</v>
          </cell>
          <cell r="K548" t="str">
            <v>The Pavilion at Queens for Rehabilitation &amp; Nursing</v>
          </cell>
          <cell r="L548">
            <v>7298</v>
          </cell>
        </row>
        <row r="549">
          <cell r="A549">
            <v>1405</v>
          </cell>
          <cell r="B549" t="str">
            <v>7001802</v>
          </cell>
          <cell r="C549" t="str">
            <v>E0428735</v>
          </cell>
          <cell r="D549" t="str">
            <v>ATLANTIS OPERATING LLC</v>
          </cell>
          <cell r="E549" t="str">
            <v xml:space="preserve">00311151  </v>
          </cell>
          <cell r="F549" t="str">
            <v>00311151  N</v>
          </cell>
          <cell r="G549" t="str">
            <v>ATLANTIS OPERATING LLC</v>
          </cell>
          <cell r="H549" t="str">
            <v>1366847451</v>
          </cell>
          <cell r="I549" t="str">
            <v>ATLANTIS OPERATING LLC</v>
          </cell>
          <cell r="J549" t="str">
            <v>7001802N</v>
          </cell>
          <cell r="K549" t="str">
            <v>The Phoenix Rehabilitation and Nursing Center</v>
          </cell>
          <cell r="L549">
            <v>1405</v>
          </cell>
        </row>
        <row r="550">
          <cell r="A550" t="str">
            <v>0349</v>
          </cell>
          <cell r="B550" t="str">
            <v>1921303</v>
          </cell>
          <cell r="C550" t="str">
            <v>E0267878</v>
          </cell>
          <cell r="D550" t="str">
            <v>CATSKILL CROSSINGS</v>
          </cell>
          <cell r="E550" t="str">
            <v xml:space="preserve">00312285  </v>
          </cell>
          <cell r="F550" t="str">
            <v>00312285  N</v>
          </cell>
          <cell r="G550" t="str">
            <v>CATSKILL CROSSINGS LLC</v>
          </cell>
          <cell r="H550" t="str">
            <v>1649486507</v>
          </cell>
          <cell r="I550" t="str">
            <v>CATSKILL CROSSINGS LLC</v>
          </cell>
          <cell r="J550" t="str">
            <v>1921303N</v>
          </cell>
          <cell r="K550" t="str">
            <v>The Pines at Catskill Center for Nursing &amp; Rehabilitati</v>
          </cell>
          <cell r="L550" t="str">
            <v>0349</v>
          </cell>
        </row>
        <row r="551">
          <cell r="A551">
            <v>1010</v>
          </cell>
          <cell r="B551" t="str">
            <v>5601307</v>
          </cell>
          <cell r="C551" t="str">
            <v>E0267884</v>
          </cell>
          <cell r="D551" t="str">
            <v>GLENS FALLS CROSSINGS</v>
          </cell>
          <cell r="E551" t="str">
            <v xml:space="preserve">00312221  </v>
          </cell>
          <cell r="F551" t="str">
            <v>00312221  N</v>
          </cell>
          <cell r="G551" t="str">
            <v>THE PINES AT GLENS FALLS CT NRS REH</v>
          </cell>
          <cell r="H551" t="str">
            <v>1619183571</v>
          </cell>
          <cell r="I551" t="str">
            <v>GLENS FALLS CROSSINGS LLC</v>
          </cell>
          <cell r="J551" t="str">
            <v>5601307N</v>
          </cell>
          <cell r="K551" t="str">
            <v>The Pines at Glens Falls Center for Nursing &amp; Rehabili</v>
          </cell>
          <cell r="L551">
            <v>1010</v>
          </cell>
        </row>
        <row r="552">
          <cell r="A552" t="str">
            <v>0186</v>
          </cell>
          <cell r="B552" t="str">
            <v>1302308</v>
          </cell>
          <cell r="C552" t="str">
            <v>E0267876</v>
          </cell>
          <cell r="D552" t="str">
            <v>POUGHKEEPISE CROSSINGS</v>
          </cell>
          <cell r="E552" t="str">
            <v xml:space="preserve">00312309  </v>
          </cell>
          <cell r="F552" t="str">
            <v>00312309  N</v>
          </cell>
          <cell r="G552" t="str">
            <v>THE PINES AT POUGHKEEPSIE CT NR REH</v>
          </cell>
          <cell r="H552" t="str">
            <v>1952517815</v>
          </cell>
          <cell r="I552" t="str">
            <v>POUGHKEEPSIE CROSSINGS LLC</v>
          </cell>
          <cell r="J552" t="str">
            <v>1302308N</v>
          </cell>
          <cell r="K552" t="str">
            <v>The Pines at Poughkeepsie Center for Nursing &amp; Reh</v>
          </cell>
          <cell r="L552" t="str">
            <v>0186</v>
          </cell>
        </row>
        <row r="553">
          <cell r="A553" t="str">
            <v>0608</v>
          </cell>
          <cell r="B553" t="str">
            <v>3202315</v>
          </cell>
          <cell r="C553" t="str">
            <v>E0267883</v>
          </cell>
          <cell r="D553" t="str">
            <v>UTICA CROSSINGS</v>
          </cell>
          <cell r="E553" t="str">
            <v xml:space="preserve">00312230  </v>
          </cell>
          <cell r="F553" t="str">
            <v>00312230  N</v>
          </cell>
          <cell r="G553" t="str">
            <v>THE PINES AT UTICA CTR NRS &amp; REHAB</v>
          </cell>
          <cell r="H553" t="str">
            <v>1083820955</v>
          </cell>
          <cell r="I553" t="str">
            <v>UTICA CROSSINGS LLC</v>
          </cell>
          <cell r="J553" t="str">
            <v>3202315N</v>
          </cell>
          <cell r="K553" t="str">
            <v>The Pines at Utica Center for Nursing &amp; Rehabilitation</v>
          </cell>
          <cell r="L553" t="str">
            <v>0608</v>
          </cell>
        </row>
        <row r="554">
          <cell r="A554" t="str">
            <v>0083</v>
          </cell>
          <cell r="B554" t="str">
            <v>0469300</v>
          </cell>
          <cell r="C554" t="str">
            <v>E0268191</v>
          </cell>
          <cell r="D554" t="str">
            <v>PINES HLTHCR &amp; REH CNT MACHIA</v>
          </cell>
          <cell r="E554" t="str">
            <v xml:space="preserve">00308989  </v>
          </cell>
          <cell r="F554" t="str">
            <v>00308989  N</v>
          </cell>
          <cell r="G554" t="str">
            <v>PINES HLTHCR &amp; REH CNT MACHIA</v>
          </cell>
          <cell r="H554" t="str">
            <v>1457346991</v>
          </cell>
          <cell r="I554" t="str">
            <v>CATTARAUGUS COUNTY HOME &amp; INFIRMARY</v>
          </cell>
          <cell r="J554" t="str">
            <v>0469300N</v>
          </cell>
          <cell r="K554" t="str">
            <v>The Pines Healthcare &amp; Rehabilitation Centers Machias Ca</v>
          </cell>
          <cell r="L554" t="str">
            <v>0083</v>
          </cell>
        </row>
        <row r="555">
          <cell r="A555" t="str">
            <v>0071</v>
          </cell>
          <cell r="B555" t="str">
            <v>0401303</v>
          </cell>
          <cell r="C555" t="str">
            <v>E0268192</v>
          </cell>
          <cell r="D555" t="str">
            <v>PINES HLTHCR &amp; REH CNT OLEAN</v>
          </cell>
          <cell r="E555" t="str">
            <v xml:space="preserve">00308970  </v>
          </cell>
          <cell r="F555" t="str">
            <v>00308970  N</v>
          </cell>
          <cell r="G555" t="str">
            <v>PINES HLTHCR &amp; REH CNT OLEAN</v>
          </cell>
          <cell r="H555" t="str">
            <v>1841284775</v>
          </cell>
          <cell r="I555" t="str">
            <v>COUNTY OF CATTARAUGUS</v>
          </cell>
          <cell r="J555" t="str">
            <v>0401303N</v>
          </cell>
          <cell r="K555" t="str">
            <v>The Pines Healthcare &amp; Rehabilitation Centers Olean Camp</v>
          </cell>
          <cell r="L555" t="str">
            <v>0071</v>
          </cell>
        </row>
        <row r="556">
          <cell r="A556">
            <v>1370</v>
          </cell>
          <cell r="B556" t="str">
            <v>7002360</v>
          </cell>
          <cell r="C556" t="str">
            <v>E0370060</v>
          </cell>
          <cell r="D556" t="str">
            <v>150 RIVERSIDE OP, LLC</v>
          </cell>
          <cell r="E556" t="str">
            <v xml:space="preserve">00649849  </v>
          </cell>
          <cell r="F556" t="str">
            <v>00649849  N</v>
          </cell>
          <cell r="G556" t="str">
            <v>THE RIVERSIDE</v>
          </cell>
          <cell r="H556" t="str">
            <v>1558704544</v>
          </cell>
          <cell r="I556" t="str">
            <v>150 RIVERSIDE OP. LLC</v>
          </cell>
          <cell r="J556" t="str">
            <v>7002360N</v>
          </cell>
          <cell r="K556" t="str">
            <v>The Riverside</v>
          </cell>
          <cell r="L556">
            <v>1370</v>
          </cell>
        </row>
        <row r="557">
          <cell r="A557" t="str">
            <v>0437</v>
          </cell>
          <cell r="B557" t="str">
            <v>2701359</v>
          </cell>
          <cell r="C557" t="str">
            <v>E0263635</v>
          </cell>
          <cell r="D557" t="str">
            <v>THE SHORE WINDS</v>
          </cell>
          <cell r="E557" t="str">
            <v xml:space="preserve">00355537  </v>
          </cell>
          <cell r="F557" t="str">
            <v>00355537  N</v>
          </cell>
          <cell r="G557" t="str">
            <v>THE SHORE WINDS LLC</v>
          </cell>
          <cell r="H557" t="str">
            <v>1467457598</v>
          </cell>
          <cell r="I557" t="str">
            <v>THE SHORE WINDS, LLC.</v>
          </cell>
          <cell r="J557" t="str">
            <v>2701359N</v>
          </cell>
          <cell r="K557" t="str">
            <v>The Shore Winds LLC</v>
          </cell>
          <cell r="L557" t="str">
            <v>0437</v>
          </cell>
        </row>
        <row r="558">
          <cell r="A558" t="str">
            <v>0762</v>
          </cell>
          <cell r="B558" t="str">
            <v>4102312</v>
          </cell>
          <cell r="C558" t="str">
            <v>E0263181</v>
          </cell>
          <cell r="D558" t="str">
            <v>THE SPRINGS NURSING &amp; REH CTR</v>
          </cell>
          <cell r="E558" t="str">
            <v xml:space="preserve">00360467  </v>
          </cell>
          <cell r="F558" t="str">
            <v>00360467  N</v>
          </cell>
          <cell r="G558" t="str">
            <v>THE SPRINGS NURSING &amp; REHAB CTR</v>
          </cell>
          <cell r="H558" t="str">
            <v>1295770683</v>
          </cell>
          <cell r="I558" t="str">
            <v>TROY NURSING AND REHABILITATION CEN</v>
          </cell>
          <cell r="J558" t="str">
            <v>4102312N</v>
          </cell>
          <cell r="K558" t="str">
            <v>The Springs Nursing and Rehabilitation Centre</v>
          </cell>
          <cell r="L558" t="str">
            <v>0762</v>
          </cell>
        </row>
        <row r="559">
          <cell r="A559">
            <v>1009</v>
          </cell>
          <cell r="B559" t="str">
            <v>5601306</v>
          </cell>
          <cell r="C559" t="str">
            <v>E0263182</v>
          </cell>
          <cell r="D559" t="str">
            <v>STANTON NURSING &amp; REHAB CENTE</v>
          </cell>
          <cell r="E559" t="str">
            <v xml:space="preserve">00360458  </v>
          </cell>
          <cell r="F559" t="str">
            <v>00360458  N</v>
          </cell>
          <cell r="G559" t="str">
            <v>STANTON NURSING &amp; REHAB CENTRE</v>
          </cell>
          <cell r="H559" t="str">
            <v>1518903517</v>
          </cell>
          <cell r="I559" t="str">
            <v>GLENS FALLS NURSING AND REHABILITAT</v>
          </cell>
          <cell r="J559" t="str">
            <v>5601306N</v>
          </cell>
          <cell r="K559" t="str">
            <v>The Stanton Nursing and Rehabilitation Centre</v>
          </cell>
          <cell r="L559">
            <v>1009</v>
          </cell>
        </row>
        <row r="560">
          <cell r="A560" t="str">
            <v>0702</v>
          </cell>
          <cell r="B560" t="str">
            <v>3523301</v>
          </cell>
          <cell r="C560" t="str">
            <v>E0252186</v>
          </cell>
          <cell r="D560" t="str">
            <v>VALLEY VIEW CTR NRS CARE &amp;  REHAB</v>
          </cell>
          <cell r="E560" t="str">
            <v xml:space="preserve">00473267  </v>
          </cell>
          <cell r="F560" t="str">
            <v>00473267  N</v>
          </cell>
          <cell r="G560" t="str">
            <v>THE VALLEY VIEW CTR NRS CARE &amp; REHA</v>
          </cell>
          <cell r="H560" t="str">
            <v>1831147347</v>
          </cell>
          <cell r="I560" t="str">
            <v>THE VALLEY VIEW CENTER FOR NURSING</v>
          </cell>
          <cell r="J560" t="str">
            <v>3523301N</v>
          </cell>
          <cell r="K560" t="str">
            <v>The Valley View Center for Nursing Care and Rehab</v>
          </cell>
          <cell r="L560" t="str">
            <v>0702</v>
          </cell>
        </row>
        <row r="561">
          <cell r="A561" t="str">
            <v>0716</v>
          </cell>
          <cell r="B561" t="str">
            <v>3620301</v>
          </cell>
          <cell r="C561" t="str">
            <v>E0411581</v>
          </cell>
          <cell r="D561" t="str">
            <v>COMPREHENSIVE AT ORLEANS LLC</v>
          </cell>
          <cell r="E561" t="str">
            <v xml:space="preserve">00308998  </v>
          </cell>
          <cell r="F561" t="str">
            <v>00308998  N</v>
          </cell>
          <cell r="G561" t="str">
            <v>COMPREHENSIVE AT ORLEANS LLC</v>
          </cell>
          <cell r="H561" t="str">
            <v>1245638139</v>
          </cell>
          <cell r="I561" t="str">
            <v>COMPREHENSIVE AT ORLEANS</v>
          </cell>
          <cell r="J561" t="str">
            <v>3620301N</v>
          </cell>
          <cell r="K561" t="str">
            <v>The Villages of Orleans Health and Rehabilitation Center</v>
          </cell>
          <cell r="L561" t="str">
            <v>0716</v>
          </cell>
        </row>
        <row r="562">
          <cell r="A562">
            <v>1068</v>
          </cell>
          <cell r="B562" t="str">
            <v>5903309</v>
          </cell>
          <cell r="C562" t="str">
            <v>E0197421</v>
          </cell>
          <cell r="D562" t="str">
            <v>WARTBURG NURSING HOME</v>
          </cell>
          <cell r="E562" t="str">
            <v xml:space="preserve">02994383  </v>
          </cell>
          <cell r="F562" t="str">
            <v>02994383  N</v>
          </cell>
          <cell r="G562" t="str">
            <v>WARTBURG HOME</v>
          </cell>
          <cell r="H562" t="str">
            <v>1154471258</v>
          </cell>
          <cell r="I562" t="str">
            <v>THE WARTBURG HOME OF THE EVANGELICA</v>
          </cell>
          <cell r="J562" t="str">
            <v>5903309N</v>
          </cell>
          <cell r="K562" t="str">
            <v>The Wartburg Home</v>
          </cell>
          <cell r="L562">
            <v>1068</v>
          </cell>
        </row>
        <row r="563">
          <cell r="A563" t="str">
            <v>0780</v>
          </cell>
          <cell r="B563" t="str">
            <v>4329301</v>
          </cell>
          <cell r="C563" t="str">
            <v>E0190574</v>
          </cell>
          <cell r="D563" t="str">
            <v>RAMAPO MANOR CTR REH &amp; NRS</v>
          </cell>
          <cell r="E563" t="str">
            <v xml:space="preserve">01092997  </v>
          </cell>
          <cell r="F563" t="str">
            <v>01092997  N</v>
          </cell>
          <cell r="G563" t="str">
            <v>RAMAPO MANOR CTR REH &amp; NRS</v>
          </cell>
          <cell r="H563" t="str">
            <v>1033220199</v>
          </cell>
          <cell r="I563" t="str">
            <v>RAMAPO MANOR NURSING CENTER INC</v>
          </cell>
          <cell r="J563" t="str">
            <v>4329301N</v>
          </cell>
          <cell r="K563" t="str">
            <v>The Willows at Ramapo Rehabiliatation and Nursing Center</v>
          </cell>
          <cell r="L563" t="str">
            <v>0780</v>
          </cell>
        </row>
        <row r="564">
          <cell r="A564">
            <v>4814</v>
          </cell>
          <cell r="B564" t="str">
            <v>7000386</v>
          </cell>
          <cell r="C564" t="str">
            <v>E0154681</v>
          </cell>
          <cell r="D564" t="str">
            <v>THROGS NECK EXTENDED CARE FAC</v>
          </cell>
          <cell r="E564" t="str">
            <v xml:space="preserve">01452964  </v>
          </cell>
          <cell r="F564" t="str">
            <v>01452964  N</v>
          </cell>
          <cell r="G564" t="str">
            <v>THROGS NECK EXTENDED CARE FAC</v>
          </cell>
          <cell r="H564" t="str">
            <v>1568535284</v>
          </cell>
          <cell r="I564" t="str">
            <v>THROGS NECK OPERATING CO LLC</v>
          </cell>
          <cell r="J564" t="str">
            <v>7000386N</v>
          </cell>
          <cell r="K564" t="str">
            <v>Throgs Neck Rehabilitation &amp; Nursing Center</v>
          </cell>
          <cell r="L564">
            <v>4814</v>
          </cell>
        </row>
        <row r="565">
          <cell r="A565">
            <v>1053</v>
          </cell>
          <cell r="B565" t="str">
            <v>0663302</v>
          </cell>
          <cell r="C565" t="str">
            <v>E0241419</v>
          </cell>
          <cell r="D565" t="str">
            <v>TLC HLTH NETWORK LAKE SHORE S</v>
          </cell>
          <cell r="E565" t="str">
            <v xml:space="preserve">00582581  </v>
          </cell>
          <cell r="F565" t="str">
            <v>00582581  N</v>
          </cell>
          <cell r="G565" t="str">
            <v>TLC HLTH NETWORK LAKE SHORE HOSP NR</v>
          </cell>
          <cell r="H565" t="str">
            <v>1922123140</v>
          </cell>
          <cell r="I565" t="str">
            <v>TLC HEALTH NETWORK</v>
          </cell>
          <cell r="J565" t="str">
            <v>0663302N</v>
          </cell>
          <cell r="K565" t="str">
            <v>TLC Health Network-Lake Shore Hospital Nursing Facil</v>
          </cell>
          <cell r="L565">
            <v>1053</v>
          </cell>
        </row>
        <row r="566">
          <cell r="A566" t="str">
            <v>0785</v>
          </cell>
          <cell r="B566" t="str">
            <v>4350301</v>
          </cell>
          <cell r="C566" t="str">
            <v>E0268184</v>
          </cell>
          <cell r="D566" t="str">
            <v>TOLSTOY FNDN REHAB &amp; NRS CENTER</v>
          </cell>
          <cell r="E566" t="str">
            <v xml:space="preserve">00309068  </v>
          </cell>
          <cell r="F566" t="str">
            <v>00309068  N</v>
          </cell>
          <cell r="G566" t="str">
            <v>TOLSTOY FNDN REHAB &amp; NRS CENTER</v>
          </cell>
          <cell r="H566" t="str">
            <v>1114913902</v>
          </cell>
          <cell r="I566" t="str">
            <v>TOLSTOY FOUNDATION NURSING HOME COM</v>
          </cell>
          <cell r="J566" t="str">
            <v>4350301N</v>
          </cell>
          <cell r="K566" t="str">
            <v>Tolstoy Foundation Nursing Home Co Inc</v>
          </cell>
          <cell r="L566" t="str">
            <v>0785</v>
          </cell>
        </row>
        <row r="567">
          <cell r="A567">
            <v>6050</v>
          </cell>
          <cell r="B567" t="str">
            <v>2950318</v>
          </cell>
          <cell r="C567" t="str">
            <v>E0129856</v>
          </cell>
          <cell r="D567" t="str">
            <v>TOWNHOUSE CENTER REHAB &amp; NURSING</v>
          </cell>
          <cell r="E567" t="str">
            <v xml:space="preserve">01701651  </v>
          </cell>
          <cell r="F567" t="str">
            <v>01701651  N</v>
          </cell>
          <cell r="G567" t="str">
            <v>TOWNHOUSE CENTER REHAB &amp; NURSING</v>
          </cell>
          <cell r="H567" t="str">
            <v>1306875141</v>
          </cell>
          <cell r="I567" t="str">
            <v>TOWNHOUSE OPERATING COMPANY LLC</v>
          </cell>
          <cell r="J567" t="str">
            <v>2950318N</v>
          </cell>
          <cell r="K567" t="str">
            <v>Townhouse Center for Rehabilitation &amp; Nursing</v>
          </cell>
          <cell r="L567">
            <v>6050</v>
          </cell>
        </row>
        <row r="568">
          <cell r="A568" t="e">
            <v>#N/A</v>
          </cell>
          <cell r="B568" t="str">
            <v>1560301</v>
          </cell>
          <cell r="C568" t="str">
            <v>E0461617</v>
          </cell>
          <cell r="D568" t="str">
            <v>N/AE0461617</v>
          </cell>
          <cell r="E568" t="str">
            <v xml:space="preserve">00313502  </v>
          </cell>
          <cell r="F568" t="str">
            <v>00313502  N</v>
          </cell>
          <cell r="G568" t="str">
            <v>ADIRONDACK MEDICAL CTR-UIHLEIN MERC</v>
          </cell>
          <cell r="H568" t="str">
            <v>1003295411</v>
          </cell>
          <cell r="I568" t="str">
            <v>185 OLD MILITARY ROAD OPERATING COM</v>
          </cell>
          <cell r="J568" t="str">
            <v>1560301N</v>
          </cell>
          <cell r="K568" t="str">
            <v>Uihlein Living Center</v>
          </cell>
          <cell r="L568" t="e">
            <v>#N/A</v>
          </cell>
        </row>
        <row r="569">
          <cell r="A569">
            <v>6037</v>
          </cell>
          <cell r="B569" t="str">
            <v>7003393</v>
          </cell>
          <cell r="C569" t="str">
            <v>E0129312</v>
          </cell>
          <cell r="D569" t="str">
            <v>UNION PLAZA CARE CENTER</v>
          </cell>
          <cell r="E569" t="str">
            <v xml:space="preserve">01707102  </v>
          </cell>
          <cell r="F569" t="str">
            <v>01707102  N</v>
          </cell>
          <cell r="G569" t="str">
            <v>UNION PLAZA CARE CENTER</v>
          </cell>
          <cell r="H569" t="str">
            <v>1366424350</v>
          </cell>
          <cell r="I569" t="str">
            <v>UNION PLAZA NURSING HOME INC</v>
          </cell>
          <cell r="J569" t="str">
            <v>7003393N</v>
          </cell>
          <cell r="K569" t="str">
            <v>Union Plaza Care Center</v>
          </cell>
          <cell r="L569">
            <v>6037</v>
          </cell>
        </row>
        <row r="570">
          <cell r="A570">
            <v>1077</v>
          </cell>
          <cell r="B570" t="str">
            <v>5904309</v>
          </cell>
          <cell r="C570" t="str">
            <v>E0268008</v>
          </cell>
          <cell r="D570" t="str">
            <v>UNITED HEBREW GERI CTR SNF</v>
          </cell>
          <cell r="E570" t="str">
            <v xml:space="preserve">00310912  </v>
          </cell>
          <cell r="F570" t="str">
            <v>00310912  N</v>
          </cell>
          <cell r="G570" t="str">
            <v>UNITED HEBREW GERI CTR SNF</v>
          </cell>
          <cell r="H570" t="str">
            <v>1558342444</v>
          </cell>
          <cell r="I570" t="str">
            <v>UNITED HOME FOR AGED HEBREWS UNITED</v>
          </cell>
          <cell r="J570" t="str">
            <v>5904309N</v>
          </cell>
          <cell r="K570" t="str">
            <v>United Hebrew Geriatric Center</v>
          </cell>
          <cell r="L570">
            <v>1077</v>
          </cell>
        </row>
        <row r="571">
          <cell r="A571">
            <v>3392</v>
          </cell>
          <cell r="B571" t="str">
            <v>2701358</v>
          </cell>
          <cell r="C571" t="str">
            <v>E0208694</v>
          </cell>
          <cell r="D571" t="str">
            <v>UNITY LIVING CENTER</v>
          </cell>
          <cell r="E571" t="str">
            <v xml:space="preserve">00910581  </v>
          </cell>
          <cell r="F571" t="str">
            <v>00910581  N</v>
          </cell>
          <cell r="G571" t="str">
            <v>UNITY LIVING CENTER</v>
          </cell>
          <cell r="H571" t="str">
            <v>1164406476</v>
          </cell>
          <cell r="I571" t="str">
            <v>THE UNITY HOSPITAL OF ROCHESTER</v>
          </cell>
          <cell r="J571" t="str">
            <v>2701358N</v>
          </cell>
          <cell r="K571" t="str">
            <v>Unity Living Center</v>
          </cell>
          <cell r="L571">
            <v>3392</v>
          </cell>
        </row>
        <row r="572">
          <cell r="A572">
            <v>1244</v>
          </cell>
          <cell r="B572" t="str">
            <v>7000337</v>
          </cell>
          <cell r="C572" t="str">
            <v>E0267882</v>
          </cell>
          <cell r="D572" t="str">
            <v>UNIVERSITY NURSING HOME SNF</v>
          </cell>
          <cell r="E572" t="str">
            <v xml:space="preserve">00312249  </v>
          </cell>
          <cell r="F572" t="str">
            <v>00312249  N</v>
          </cell>
          <cell r="G572" t="str">
            <v>UNIVERSITY NURSING HOME</v>
          </cell>
          <cell r="H572" t="str">
            <v>1811005010</v>
          </cell>
          <cell r="I572" t="str">
            <v>UNIVERSITY NURSING HOME LLC</v>
          </cell>
          <cell r="J572" t="str">
            <v>7000337N</v>
          </cell>
          <cell r="K572" t="str">
            <v>University Nursing Home</v>
          </cell>
          <cell r="L572">
            <v>1244</v>
          </cell>
        </row>
        <row r="573">
          <cell r="A573">
            <v>1582</v>
          </cell>
          <cell r="B573" t="str">
            <v>7002347</v>
          </cell>
          <cell r="C573" t="str">
            <v>E0268055</v>
          </cell>
          <cell r="D573" t="str">
            <v>DEWITT REHAB &amp; NURSING CENTER</v>
          </cell>
          <cell r="E573" t="str">
            <v xml:space="preserve">00310421  </v>
          </cell>
          <cell r="F573" t="str">
            <v>00310421  N</v>
          </cell>
          <cell r="G573" t="str">
            <v>DEWITT REHAB &amp; NURSING CENTER</v>
          </cell>
          <cell r="H573" t="str">
            <v>1922004282</v>
          </cell>
          <cell r="I573" t="str">
            <v>DEWITT REHABILITATION AND NURSING C</v>
          </cell>
          <cell r="J573" t="str">
            <v>7002347N</v>
          </cell>
          <cell r="K573" t="str">
            <v>Upper East Side Rehabilitation and Nursing Center</v>
          </cell>
          <cell r="L573">
            <v>1582</v>
          </cell>
        </row>
        <row r="574">
          <cell r="A574" t="str">
            <v>0607</v>
          </cell>
          <cell r="B574" t="str">
            <v>3202316</v>
          </cell>
          <cell r="C574" t="str">
            <v>E0403118</v>
          </cell>
          <cell r="D574" t="str">
            <v>URNC OPERATING LLC</v>
          </cell>
          <cell r="E574" t="str">
            <v xml:space="preserve">00474391  </v>
          </cell>
          <cell r="F574" t="str">
            <v>00474391  N</v>
          </cell>
          <cell r="G574" t="str">
            <v>URNC OPERATING LLC</v>
          </cell>
          <cell r="H574" t="str">
            <v>1164811220</v>
          </cell>
          <cell r="I574" t="str">
            <v>URNC OPERATING, LLC</v>
          </cell>
          <cell r="J574" t="str">
            <v>3202316N</v>
          </cell>
          <cell r="K574" t="str">
            <v>Utica Rehabilitation &amp; Nursing Center</v>
          </cell>
          <cell r="L574" t="str">
            <v>0607</v>
          </cell>
        </row>
        <row r="575">
          <cell r="A575">
            <v>3170</v>
          </cell>
          <cell r="B575" t="str">
            <v>2124301</v>
          </cell>
          <cell r="C575" t="str">
            <v>E0217369</v>
          </cell>
          <cell r="D575" t="str">
            <v>VALLEY HLTH SVCS INC RHCF</v>
          </cell>
          <cell r="E575" t="str">
            <v xml:space="preserve">00823643  </v>
          </cell>
          <cell r="F575" t="str">
            <v>00823643  N</v>
          </cell>
          <cell r="G575" t="str">
            <v>VALLEY HEALTH SERVICES INC</v>
          </cell>
          <cell r="H575" t="str">
            <v>1275607566</v>
          </cell>
          <cell r="I575" t="str">
            <v>VALLEY HEALTH SERVICES, INC.</v>
          </cell>
          <cell r="J575" t="str">
            <v>2124301N</v>
          </cell>
          <cell r="K575" t="str">
            <v>Valley Health Services Inc</v>
          </cell>
          <cell r="L575">
            <v>3170</v>
          </cell>
        </row>
        <row r="576">
          <cell r="A576" t="str">
            <v>0131</v>
          </cell>
          <cell r="B576" t="str">
            <v>0824303</v>
          </cell>
          <cell r="C576" t="str">
            <v>E0261926</v>
          </cell>
          <cell r="D576" t="str">
            <v>VALLEY VIEW MANOR NRSG HM</v>
          </cell>
          <cell r="E576" t="str">
            <v xml:space="preserve">00373088  </v>
          </cell>
          <cell r="F576" t="str">
            <v>00373088  N</v>
          </cell>
          <cell r="G576" t="str">
            <v>VALLEY VIEW MANOR NRSG HM</v>
          </cell>
          <cell r="H576" t="str">
            <v>1235122722</v>
          </cell>
          <cell r="I576" t="str">
            <v>VALLEY VIEW MANOR LLC</v>
          </cell>
          <cell r="J576" t="str">
            <v>0824303N</v>
          </cell>
          <cell r="K576" t="str">
            <v>Valley View Manor Nursing Home</v>
          </cell>
          <cell r="L576" t="str">
            <v>0131</v>
          </cell>
        </row>
        <row r="577">
          <cell r="A577" t="str">
            <v>0650</v>
          </cell>
          <cell r="B577" t="str">
            <v>3301328</v>
          </cell>
          <cell r="C577" t="str">
            <v>E0374288</v>
          </cell>
          <cell r="D577" t="str">
            <v>VDRNC LLC</v>
          </cell>
          <cell r="E577" t="str">
            <v xml:space="preserve">00314278  </v>
          </cell>
          <cell r="F577" t="str">
            <v>00314278  N</v>
          </cell>
          <cell r="G577" t="str">
            <v>VDRNC LLC</v>
          </cell>
          <cell r="H577" t="str">
            <v>1851728752</v>
          </cell>
          <cell r="I577" t="str">
            <v>VDRNC LLC</v>
          </cell>
          <cell r="J577" t="str">
            <v>3301328N</v>
          </cell>
          <cell r="K577" t="str">
            <v>Van Duyn Center for Rehabilitation and Nursing</v>
          </cell>
          <cell r="L577" t="str">
            <v>0650</v>
          </cell>
        </row>
        <row r="578">
          <cell r="A578" t="str">
            <v>0761</v>
          </cell>
          <cell r="B578" t="str">
            <v>4102307</v>
          </cell>
          <cell r="C578" t="str">
            <v>E0252133</v>
          </cell>
          <cell r="D578" t="str">
            <v>VAN RENSSELAER MANOR SNF</v>
          </cell>
          <cell r="E578" t="str">
            <v xml:space="preserve">00473854  </v>
          </cell>
          <cell r="F578" t="str">
            <v>00473854  N</v>
          </cell>
          <cell r="G578" t="str">
            <v>VAN RENSSELAER MANOR SNF</v>
          </cell>
          <cell r="H578" t="str">
            <v>1942299581</v>
          </cell>
          <cell r="I578" t="str">
            <v>RENSSELAER COUNTY BUREAU OF FINANCE</v>
          </cell>
          <cell r="J578" t="str">
            <v>4102307N</v>
          </cell>
          <cell r="K578" t="str">
            <v>Van Rensselaer Manor</v>
          </cell>
          <cell r="L578" t="str">
            <v>0761</v>
          </cell>
        </row>
        <row r="579">
          <cell r="A579">
            <v>1754</v>
          </cell>
          <cell r="B579" t="str">
            <v>7004320</v>
          </cell>
          <cell r="C579" t="str">
            <v>E0268233</v>
          </cell>
          <cell r="D579" t="str">
            <v>VERRAZANO NURSING HOME</v>
          </cell>
          <cell r="E579" t="str">
            <v xml:space="preserve">00308530  </v>
          </cell>
          <cell r="F579" t="str">
            <v>00308530  N</v>
          </cell>
          <cell r="G579" t="str">
            <v>VERRAZANO NURSING HOME</v>
          </cell>
          <cell r="H579" t="str">
            <v>1033200100</v>
          </cell>
          <cell r="I579" t="str">
            <v>VERRAZANO NURSING HOME INC</v>
          </cell>
          <cell r="J579" t="str">
            <v>7004320N</v>
          </cell>
          <cell r="K579" t="str">
            <v>Verrazano Nursing Home</v>
          </cell>
          <cell r="L579">
            <v>1754</v>
          </cell>
        </row>
        <row r="580">
          <cell r="A580">
            <v>9514</v>
          </cell>
          <cell r="B580" t="str">
            <v>0364302</v>
          </cell>
          <cell r="C580" t="str">
            <v>E0330370</v>
          </cell>
          <cell r="D580" t="str">
            <v>VESTAL REHABILITATION &amp; NURSING CTR</v>
          </cell>
          <cell r="E580" t="str">
            <v xml:space="preserve">00474704  </v>
          </cell>
          <cell r="F580" t="str">
            <v>00474704  N</v>
          </cell>
          <cell r="G580" t="str">
            <v>VESTAL PARK REHAB &amp; NURSING CTR</v>
          </cell>
          <cell r="H580" t="str">
            <v>1013207372</v>
          </cell>
          <cell r="I580" t="str">
            <v>VRNC LLC</v>
          </cell>
          <cell r="J580" t="str">
            <v>0364302N</v>
          </cell>
          <cell r="K580" t="str">
            <v>Vestal Park Rehabilitation and Nursing Center</v>
          </cell>
          <cell r="L580">
            <v>9514</v>
          </cell>
        </row>
        <row r="581">
          <cell r="A581">
            <v>1090</v>
          </cell>
          <cell r="B581" t="str">
            <v>5905305</v>
          </cell>
          <cell r="C581" t="str">
            <v>E0268082</v>
          </cell>
          <cell r="D581" t="str">
            <v>VICTORIA HOME</v>
          </cell>
          <cell r="E581" t="str">
            <v xml:space="preserve">00310123  </v>
          </cell>
          <cell r="F581" t="str">
            <v>00310123  N</v>
          </cell>
          <cell r="G581" t="str">
            <v>VICTORIA HOME</v>
          </cell>
          <cell r="H581" t="str">
            <v>1346230463</v>
          </cell>
          <cell r="I581" t="str">
            <v>VICTORIA HOME</v>
          </cell>
          <cell r="J581" t="str">
            <v>5905305N</v>
          </cell>
          <cell r="K581" t="str">
            <v>Victoria Home</v>
          </cell>
          <cell r="L581">
            <v>1090</v>
          </cell>
        </row>
        <row r="582">
          <cell r="A582">
            <v>1599</v>
          </cell>
          <cell r="B582" t="str">
            <v>7002335</v>
          </cell>
          <cell r="C582" t="str">
            <v>E0267857</v>
          </cell>
          <cell r="D582" t="str">
            <v>VILLAGE CENTER FOR CARE INC</v>
          </cell>
          <cell r="E582" t="str">
            <v xml:space="preserve">00312496  </v>
          </cell>
          <cell r="F582" t="str">
            <v>00312496  N</v>
          </cell>
          <cell r="G582" t="str">
            <v>VILLAGECARE REHAB &amp; NRS CTR</v>
          </cell>
          <cell r="H582" t="str">
            <v>1396743464</v>
          </cell>
          <cell r="I582" t="str">
            <v>VILLAGE CENTER FOR CARE</v>
          </cell>
          <cell r="J582" t="str">
            <v>7002335N</v>
          </cell>
          <cell r="K582" t="str">
            <v>Villagecare Rehabilitation and Nursing Center</v>
          </cell>
          <cell r="L582">
            <v>1599</v>
          </cell>
        </row>
        <row r="583">
          <cell r="A583" t="str">
            <v>0654</v>
          </cell>
          <cell r="B583" t="str">
            <v>3301326</v>
          </cell>
          <cell r="C583" t="str">
            <v>E0287093</v>
          </cell>
          <cell r="D583" t="str">
            <v>CENTRAL PARK REHAB &amp; NURSING CENTER</v>
          </cell>
          <cell r="E583" t="str">
            <v xml:space="preserve">02993626  </v>
          </cell>
          <cell r="F583" t="str">
            <v>02993626  N</v>
          </cell>
          <cell r="G583" t="str">
            <v>CENTRAL PARK REHAB &amp; NURSING CENTER</v>
          </cell>
          <cell r="H583" t="str">
            <v>1386899771</v>
          </cell>
          <cell r="I583" t="str">
            <v>CPRNC, LLC</v>
          </cell>
          <cell r="J583" t="str">
            <v>3301326N</v>
          </cell>
          <cell r="K583" t="str">
            <v>Vivian Teal Howard Residential Health Care Facility</v>
          </cell>
          <cell r="L583" t="str">
            <v>0654</v>
          </cell>
        </row>
        <row r="584">
          <cell r="A584">
            <v>1008</v>
          </cell>
          <cell r="B584" t="str">
            <v>5657300</v>
          </cell>
          <cell r="C584" t="str">
            <v>E0436439</v>
          </cell>
          <cell r="D584" t="str">
            <v>WARREN OPERATIONS ASSOCIATES LLC</v>
          </cell>
          <cell r="E584" t="str">
            <v xml:space="preserve">00473794  </v>
          </cell>
          <cell r="F584" t="str">
            <v>00473794  N</v>
          </cell>
          <cell r="G584" t="str">
            <v>WARREN OPERATIONS ASSOCIATES LLC</v>
          </cell>
          <cell r="H584" t="str">
            <v>1497126551</v>
          </cell>
          <cell r="I584" t="str">
            <v>WARREN OPERATIONS ASSOCIATES LLC</v>
          </cell>
          <cell r="J584" t="str">
            <v>5657300N</v>
          </cell>
          <cell r="K584" t="str">
            <v>Warren Center for Rehabilitation and Nursing</v>
          </cell>
          <cell r="L584">
            <v>1008</v>
          </cell>
        </row>
        <row r="585">
          <cell r="A585">
            <v>1026</v>
          </cell>
          <cell r="B585" t="str">
            <v>5750301</v>
          </cell>
          <cell r="C585" t="str">
            <v>E0392977</v>
          </cell>
          <cell r="D585" t="str">
            <v>WASHINGTON OPERATIONS ASSOCIATES LL</v>
          </cell>
          <cell r="E585" t="str">
            <v xml:space="preserve">00309288  </v>
          </cell>
          <cell r="F585" t="str">
            <v>00309288  N</v>
          </cell>
          <cell r="G585" t="str">
            <v>WASHINGTON OPERATIONS ASSOCIATES LL</v>
          </cell>
          <cell r="H585" t="str">
            <v>1083043756</v>
          </cell>
          <cell r="I585" t="str">
            <v>WASHINGTON OPERATIONS ASSOCIATES LL</v>
          </cell>
          <cell r="J585" t="str">
            <v>5750301N</v>
          </cell>
          <cell r="K585" t="str">
            <v>Washington Center for Rehabilitation and Healthcare</v>
          </cell>
          <cell r="L585">
            <v>1026</v>
          </cell>
        </row>
        <row r="586">
          <cell r="A586" t="str">
            <v>0254</v>
          </cell>
          <cell r="B586" t="str">
            <v>1401337</v>
          </cell>
          <cell r="C586" t="str">
            <v>E0364894</v>
          </cell>
          <cell r="D586" t="str">
            <v>WATERFRONT OPERATIONS ASSOC LLC</v>
          </cell>
          <cell r="E586" t="str">
            <v xml:space="preserve">00337673  </v>
          </cell>
          <cell r="F586" t="str">
            <v>00337673  N</v>
          </cell>
          <cell r="G586" t="str">
            <v>WATERFRONT OPERATIONS ASSOC LLC</v>
          </cell>
          <cell r="H586" t="str">
            <v>1477833309</v>
          </cell>
          <cell r="I586" t="str">
            <v>WATERFRONT OPERATIONS ASSOCIATES LL</v>
          </cell>
          <cell r="J586" t="str">
            <v>1401337N</v>
          </cell>
          <cell r="K586" t="str">
            <v>Waterfront Center for Rehabilitation and Healthcare</v>
          </cell>
          <cell r="L586" t="str">
            <v>0254</v>
          </cell>
        </row>
        <row r="587">
          <cell r="A587" t="str">
            <v>0899</v>
          </cell>
          <cell r="B587" t="str">
            <v>5149303</v>
          </cell>
          <cell r="C587" t="str">
            <v>E0304012</v>
          </cell>
          <cell r="D587" t="str">
            <v>PORT JEFFERSON HLTH CARE FAC</v>
          </cell>
          <cell r="E587" t="str">
            <v xml:space="preserve">01004640  </v>
          </cell>
          <cell r="F587" t="str">
            <v>01004640  N</v>
          </cell>
          <cell r="G587" t="str">
            <v>GLEN-HAVEN RESIDENT HEALTH CARE FAC</v>
          </cell>
          <cell r="H587" t="str">
            <v>1396742938</v>
          </cell>
          <cell r="I587" t="str">
            <v>GLEN HAVEN RESIDENTIAL HEALTHCARE F</v>
          </cell>
          <cell r="J587" t="str">
            <v>5149303N</v>
          </cell>
          <cell r="K587" t="str">
            <v>Waters Edge at Port Jefferson for Rehabilitation and Nursing</v>
          </cell>
          <cell r="L587" t="str">
            <v>0899</v>
          </cell>
        </row>
        <row r="588">
          <cell r="A588">
            <v>1144</v>
          </cell>
          <cell r="B588" t="str">
            <v>5960303</v>
          </cell>
          <cell r="C588" t="str">
            <v>E0267683</v>
          </cell>
          <cell r="D588" t="str">
            <v>WATERVIEW HILLS REHAB &amp; NRS CTR</v>
          </cell>
          <cell r="E588" t="str">
            <v xml:space="preserve">00314287  </v>
          </cell>
          <cell r="F588" t="str">
            <v>00314287  N</v>
          </cell>
          <cell r="G588" t="str">
            <v>WATERVIEW HILLS REHAB &amp; NRS CTR</v>
          </cell>
          <cell r="H588" t="str">
            <v>1063580272</v>
          </cell>
          <cell r="I588" t="str">
            <v>WATERVIEW ACQUISITION I LLC</v>
          </cell>
          <cell r="J588" t="str">
            <v>5960303N</v>
          </cell>
          <cell r="K588" t="str">
            <v>Waterview Hills Rehabilitation and Nursing Center</v>
          </cell>
          <cell r="L588">
            <v>1144</v>
          </cell>
        </row>
        <row r="589">
          <cell r="A589">
            <v>1677</v>
          </cell>
          <cell r="B589" t="str">
            <v>7003367</v>
          </cell>
          <cell r="C589" t="str">
            <v>E0268160</v>
          </cell>
          <cell r="D589" t="str">
            <v>WATERVIEW NURSING CC</v>
          </cell>
          <cell r="E589" t="str">
            <v xml:space="preserve">00309302  </v>
          </cell>
          <cell r="F589" t="str">
            <v>00309302  N</v>
          </cell>
          <cell r="G589" t="str">
            <v>WATERVIEW NURSING CARE CENTER</v>
          </cell>
          <cell r="H589" t="str">
            <v>1811072929</v>
          </cell>
          <cell r="I589" t="str">
            <v>WATERVIEW NURSING CARE CENTER, INC.</v>
          </cell>
          <cell r="J589" t="str">
            <v>7003367N</v>
          </cell>
          <cell r="K589" t="str">
            <v>Waterview Nursing Care Center</v>
          </cell>
          <cell r="L589">
            <v>1677</v>
          </cell>
        </row>
        <row r="590">
          <cell r="A590" t="str">
            <v>0618</v>
          </cell>
          <cell r="B590" t="str">
            <v>3226301</v>
          </cell>
          <cell r="C590" t="str">
            <v>E0252087</v>
          </cell>
          <cell r="D590" t="str">
            <v>HARDING NURSING HOME</v>
          </cell>
          <cell r="E590" t="str">
            <v xml:space="preserve">00474364  </v>
          </cell>
          <cell r="F590" t="str">
            <v>00474364  N</v>
          </cell>
          <cell r="G590" t="str">
            <v>HARDING NURSING HOME</v>
          </cell>
          <cell r="H590" t="str">
            <v>1831184621</v>
          </cell>
          <cell r="I590" t="str">
            <v>HARDING NURSING HOME, LLC</v>
          </cell>
          <cell r="J590" t="str">
            <v>3226301N</v>
          </cell>
          <cell r="K590" t="str">
            <v>Waterville Residential Care Center</v>
          </cell>
          <cell r="L590" t="str">
            <v>0618</v>
          </cell>
        </row>
        <row r="591">
          <cell r="A591">
            <v>1257</v>
          </cell>
          <cell r="B591" t="str">
            <v>7000350</v>
          </cell>
          <cell r="C591" t="str">
            <v>E0268133</v>
          </cell>
          <cell r="D591" t="str">
            <v>WAYNE CTR FOR NURSING &amp; REHAB</v>
          </cell>
          <cell r="E591" t="str">
            <v xml:space="preserve">00309619  </v>
          </cell>
          <cell r="F591" t="str">
            <v>00309619  N</v>
          </cell>
          <cell r="G591" t="str">
            <v>WAYNE CENTER FOR NURSING &amp; REHAB</v>
          </cell>
          <cell r="H591" t="str">
            <v>1083696132</v>
          </cell>
          <cell r="I591" t="str">
            <v>WAYNE CENTER FOR NURSING AND REHABI</v>
          </cell>
          <cell r="J591" t="str">
            <v>7000350N</v>
          </cell>
          <cell r="K591" t="str">
            <v>Wayne Center For Nursing And Rehabilitation</v>
          </cell>
          <cell r="L591">
            <v>1257</v>
          </cell>
        </row>
        <row r="592">
          <cell r="A592">
            <v>1034</v>
          </cell>
          <cell r="B592" t="str">
            <v>5823302</v>
          </cell>
          <cell r="C592" t="str">
            <v>E0261361</v>
          </cell>
          <cell r="D592" t="str">
            <v>WAYNE COUNTY NURSING HOME</v>
          </cell>
          <cell r="E592" t="str">
            <v xml:space="preserve">00378730  </v>
          </cell>
          <cell r="F592" t="str">
            <v>00378730  N</v>
          </cell>
          <cell r="G592" t="str">
            <v>WAYNE COUNTY NURSING HOME</v>
          </cell>
          <cell r="H592" t="str">
            <v>1568534717</v>
          </cell>
          <cell r="I592" t="str">
            <v>COUNTY OF WAYNE</v>
          </cell>
          <cell r="J592" t="str">
            <v>5823302N</v>
          </cell>
          <cell r="K592" t="str">
            <v>Wayne County Nursing Home</v>
          </cell>
          <cell r="L592">
            <v>1034</v>
          </cell>
        </row>
        <row r="593">
          <cell r="A593">
            <v>1029</v>
          </cell>
          <cell r="B593" t="str">
            <v>5820000</v>
          </cell>
          <cell r="C593" t="str">
            <v>E0263619</v>
          </cell>
          <cell r="D593" t="str">
            <v>WAYNE HEALTH CARE</v>
          </cell>
          <cell r="E593" t="str">
            <v xml:space="preserve">00355702  </v>
          </cell>
          <cell r="F593" t="str">
            <v>00355702  N</v>
          </cell>
          <cell r="G593" t="str">
            <v>WAYNE HEALTH CARE</v>
          </cell>
          <cell r="H593" t="str">
            <v>1295803070</v>
          </cell>
          <cell r="I593" t="str">
            <v>NEWARK WAYNE COMMUNITY HOSPITAL</v>
          </cell>
          <cell r="J593" t="str">
            <v>5820000N</v>
          </cell>
          <cell r="K593" t="str">
            <v>Wayne Health Care</v>
          </cell>
          <cell r="L593">
            <v>1029</v>
          </cell>
        </row>
        <row r="594">
          <cell r="A594" t="str">
            <v>0457</v>
          </cell>
          <cell r="B594" t="str">
            <v>2722301</v>
          </cell>
          <cell r="C594" t="str">
            <v>E0252080</v>
          </cell>
          <cell r="D594" t="str">
            <v>WEDGEWOOD NURSING HOME</v>
          </cell>
          <cell r="E594" t="str">
            <v xml:space="preserve">00474442  </v>
          </cell>
          <cell r="F594" t="str">
            <v>00474442  N</v>
          </cell>
          <cell r="G594" t="str">
            <v>WEDGEWOOD NURSING HOME</v>
          </cell>
          <cell r="H594" t="str">
            <v>1811992944</v>
          </cell>
          <cell r="I594" t="str">
            <v>WEDGEWOOD NURSING HOME, INC.</v>
          </cell>
          <cell r="J594" t="str">
            <v>2722301N</v>
          </cell>
          <cell r="K594" t="str">
            <v>Wedgewood Nursing Home</v>
          </cell>
          <cell r="L594" t="str">
            <v>0457</v>
          </cell>
        </row>
        <row r="595">
          <cell r="A595" t="str">
            <v>0335</v>
          </cell>
          <cell r="B595" t="str">
            <v>1702300</v>
          </cell>
          <cell r="C595" t="str">
            <v>E0259761</v>
          </cell>
          <cell r="D595" t="str">
            <v>WELLS NURSING HOME INC SNF</v>
          </cell>
          <cell r="E595" t="str">
            <v xml:space="preserve">03003096  </v>
          </cell>
          <cell r="F595" t="str">
            <v>03003096  N</v>
          </cell>
          <cell r="G595" t="str">
            <v>WELLS NURSING HOME INC</v>
          </cell>
          <cell r="H595" t="str">
            <v>1518010875</v>
          </cell>
          <cell r="I595" t="str">
            <v>WELLS NURSING HOME, INC.</v>
          </cell>
          <cell r="J595" t="str">
            <v>1702300N</v>
          </cell>
          <cell r="K595" t="str">
            <v>Wells Nursing Home Inc</v>
          </cell>
          <cell r="L595" t="str">
            <v>0335</v>
          </cell>
        </row>
        <row r="596">
          <cell r="A596">
            <v>2589</v>
          </cell>
          <cell r="B596" t="str">
            <v>0228305</v>
          </cell>
          <cell r="C596" t="str">
            <v>E0224498</v>
          </cell>
          <cell r="D596" t="str">
            <v>WELLSVILLE MANOR CARE CENTER</v>
          </cell>
          <cell r="E596" t="str">
            <v xml:space="preserve">00752167  </v>
          </cell>
          <cell r="F596" t="str">
            <v>00752167  N</v>
          </cell>
          <cell r="G596" t="str">
            <v>WELLSVILLE MANOR CARE CENTER</v>
          </cell>
          <cell r="H596" t="str">
            <v>1225019029</v>
          </cell>
          <cell r="I596" t="str">
            <v>WELLSVILLE MANOR LLC</v>
          </cell>
          <cell r="J596" t="str">
            <v>0228305N</v>
          </cell>
          <cell r="K596" t="str">
            <v>Wellsville Manor Care Center</v>
          </cell>
          <cell r="L596">
            <v>2589</v>
          </cell>
        </row>
        <row r="597">
          <cell r="A597" t="str">
            <v>0449</v>
          </cell>
          <cell r="B597" t="str">
            <v>2701352</v>
          </cell>
          <cell r="C597" t="str">
            <v>E0262643</v>
          </cell>
          <cell r="D597" t="str">
            <v>WESLEY GARDENS CORPORATION SN</v>
          </cell>
          <cell r="E597" t="str">
            <v xml:space="preserve">00365893  </v>
          </cell>
          <cell r="F597" t="str">
            <v>00365893  N</v>
          </cell>
          <cell r="G597" t="str">
            <v>WESLEY GARDENS CORPORATION</v>
          </cell>
          <cell r="H597" t="str">
            <v>1184612830</v>
          </cell>
          <cell r="I597" t="str">
            <v>WESLEY GARDENS CORPORATION</v>
          </cell>
          <cell r="J597" t="str">
            <v>2701352N</v>
          </cell>
          <cell r="K597" t="str">
            <v>Wesley Gardens Corporation</v>
          </cell>
          <cell r="L597" t="str">
            <v>0449</v>
          </cell>
        </row>
        <row r="598">
          <cell r="A598" t="str">
            <v>0822</v>
          </cell>
          <cell r="B598" t="str">
            <v>4501301</v>
          </cell>
          <cell r="C598" t="str">
            <v>E0267686</v>
          </cell>
          <cell r="D598" t="str">
            <v>WESLEY HEALTH CC INC SNF</v>
          </cell>
          <cell r="E598" t="str">
            <v xml:space="preserve">03175344  </v>
          </cell>
          <cell r="F598" t="str">
            <v>03175344  N</v>
          </cell>
          <cell r="G598" t="str">
            <v>WESLEY HEALTH CARE CENTER INC</v>
          </cell>
          <cell r="H598" t="str">
            <v>1710977459</v>
          </cell>
          <cell r="I598" t="str">
            <v>WESLEY HEALTH CARE CENTER, INC.</v>
          </cell>
          <cell r="J598" t="str">
            <v>4501301N</v>
          </cell>
          <cell r="K598" t="str">
            <v>Wesley Health Care Center Inc</v>
          </cell>
          <cell r="L598" t="str">
            <v>0822</v>
          </cell>
        </row>
        <row r="599">
          <cell r="A599">
            <v>1726</v>
          </cell>
          <cell r="B599" t="str">
            <v>7003403</v>
          </cell>
          <cell r="C599" t="str">
            <v>E0267816</v>
          </cell>
          <cell r="D599" t="str">
            <v>WEST LAWRENCE CARE CENTER</v>
          </cell>
          <cell r="E599" t="str">
            <v xml:space="preserve">00312905  </v>
          </cell>
          <cell r="F599" t="str">
            <v>00312905  N</v>
          </cell>
          <cell r="G599" t="str">
            <v>WEST LAWRENCE CARE CENTER</v>
          </cell>
          <cell r="H599" t="str">
            <v>1063401404</v>
          </cell>
          <cell r="I599" t="str">
            <v>WEST LAWRENCE CARE CENTER LLC</v>
          </cell>
          <cell r="J599" t="str">
            <v>7003403N</v>
          </cell>
          <cell r="K599" t="str">
            <v>West Lawrence Care Center LLC</v>
          </cell>
          <cell r="L599">
            <v>1726</v>
          </cell>
        </row>
        <row r="600">
          <cell r="A600">
            <v>1069</v>
          </cell>
          <cell r="B600" t="str">
            <v>5903312</v>
          </cell>
          <cell r="C600" t="str">
            <v>E0378059</v>
          </cell>
          <cell r="D600" t="str">
            <v>PARKVIEW OPERATING CO LLC</v>
          </cell>
          <cell r="E600" t="str">
            <v xml:space="preserve">00308705  </v>
          </cell>
          <cell r="F600" t="str">
            <v>00308705  N</v>
          </cell>
          <cell r="G600" t="str">
            <v>PARKVIEW OPERATING CO LLC</v>
          </cell>
          <cell r="H600" t="str">
            <v>1639513252</v>
          </cell>
          <cell r="I600" t="str">
            <v>PARKVIEW OPERATING CO LLC</v>
          </cell>
          <cell r="J600" t="str">
            <v>5903312N</v>
          </cell>
          <cell r="K600" t="str">
            <v>Westchester Center for Rehabilitation &amp; Nursing</v>
          </cell>
          <cell r="L600">
            <v>1069</v>
          </cell>
        </row>
        <row r="601">
          <cell r="A601" t="e">
            <v>#N/A</v>
          </cell>
          <cell r="B601" t="str">
            <v>5957303</v>
          </cell>
          <cell r="C601" t="str">
            <v>E0056911</v>
          </cell>
          <cell r="D601" t="str">
            <v>WESTCHESTER MEADOWS SNF</v>
          </cell>
          <cell r="E601" t="str">
            <v xml:space="preserve">02432199  </v>
          </cell>
          <cell r="F601" t="str">
            <v>02432199  N</v>
          </cell>
          <cell r="G601" t="str">
            <v>WESTCHESTER MEADOWS SNF</v>
          </cell>
          <cell r="H601" t="str">
            <v>1245227297</v>
          </cell>
          <cell r="I601" t="str">
            <v>HEBREW HOSPITAL SENIOR HOUSING, INC</v>
          </cell>
          <cell r="J601" t="str">
            <v>5957303N</v>
          </cell>
          <cell r="K601" t="str">
            <v>Westchester Meadows</v>
          </cell>
          <cell r="L601" t="e">
            <v>#N/A</v>
          </cell>
        </row>
        <row r="602">
          <cell r="A602">
            <v>5751</v>
          </cell>
          <cell r="B602" t="str">
            <v>1801305</v>
          </cell>
          <cell r="C602" t="str">
            <v>E0139286</v>
          </cell>
          <cell r="D602" t="str">
            <v>WNYS VETERANS HM AT BATAVIA</v>
          </cell>
          <cell r="E602" t="str">
            <v xml:space="preserve">01607230  </v>
          </cell>
          <cell r="F602" t="str">
            <v>01607230  N</v>
          </cell>
          <cell r="G602" t="str">
            <v>WNYS VETERANS HM</v>
          </cell>
          <cell r="H602" t="str">
            <v>1063629764</v>
          </cell>
          <cell r="I602" t="str">
            <v>STATE OF NEW YORK COMPTROLLERS OFFI</v>
          </cell>
          <cell r="J602" t="str">
            <v>1801305N</v>
          </cell>
          <cell r="K602" t="str">
            <v>Western New York State Veterans Home</v>
          </cell>
          <cell r="L602">
            <v>5751</v>
          </cell>
        </row>
        <row r="603">
          <cell r="A603">
            <v>5638</v>
          </cell>
          <cell r="B603" t="str">
            <v>5158301</v>
          </cell>
          <cell r="C603" t="str">
            <v>E0143827</v>
          </cell>
          <cell r="D603" t="str">
            <v>WESTHAMPTON CARE CTR</v>
          </cell>
          <cell r="E603" t="str">
            <v xml:space="preserve">01561724  </v>
          </cell>
          <cell r="F603" t="str">
            <v>01561724  N</v>
          </cell>
          <cell r="G603" t="str">
            <v>WESTHAMPTON CARE CTR</v>
          </cell>
          <cell r="H603" t="str">
            <v>1174509483</v>
          </cell>
          <cell r="I603" t="str">
            <v>EAST END HEALTHCARE INC</v>
          </cell>
          <cell r="J603" t="str">
            <v>5158301N</v>
          </cell>
          <cell r="K603" t="str">
            <v>Westhampton Care Center</v>
          </cell>
          <cell r="L603">
            <v>5638</v>
          </cell>
        </row>
        <row r="604">
          <cell r="A604">
            <v>3872</v>
          </cell>
          <cell r="B604" t="str">
            <v>2952306</v>
          </cell>
          <cell r="C604" t="str">
            <v>E0194130</v>
          </cell>
          <cell r="D604" t="str">
            <v>WHITE OAKS NURSING HOME</v>
          </cell>
          <cell r="E604" t="str">
            <v xml:space="preserve">01057372  </v>
          </cell>
          <cell r="F604" t="str">
            <v>01057372  N</v>
          </cell>
          <cell r="G604" t="str">
            <v>WHITE OAKS REHAB &amp; NURSING CTR</v>
          </cell>
          <cell r="H604" t="str">
            <v>1790772150</v>
          </cell>
          <cell r="I604" t="str">
            <v>WHITE OAKS REHABILITATION AND NURSI</v>
          </cell>
          <cell r="J604" t="str">
            <v>2952306N</v>
          </cell>
          <cell r="K604" t="str">
            <v>White Oaks Rehabilitation and Nursing Center</v>
          </cell>
          <cell r="L604">
            <v>3872</v>
          </cell>
        </row>
        <row r="605">
          <cell r="A605">
            <v>1058</v>
          </cell>
          <cell r="B605" t="str">
            <v>5902315</v>
          </cell>
          <cell r="C605" t="str">
            <v>E0268000</v>
          </cell>
          <cell r="D605" t="str">
            <v>WHITE PLAIN CENTER NURSING CR</v>
          </cell>
          <cell r="E605" t="str">
            <v xml:space="preserve">00311019  </v>
          </cell>
          <cell r="F605" t="str">
            <v>00311019  N</v>
          </cell>
          <cell r="G605" t="str">
            <v>WHITE PLAIN CENTER NURSING CR</v>
          </cell>
          <cell r="H605" t="str">
            <v>1710065982</v>
          </cell>
          <cell r="I605" t="str">
            <v>WHITE PLAINS CENTER FOR NURSING CAR</v>
          </cell>
          <cell r="J605" t="str">
            <v>5902315N</v>
          </cell>
          <cell r="K605" t="str">
            <v>White Plains Center For Nursing Care LLC</v>
          </cell>
          <cell r="L605">
            <v>1058</v>
          </cell>
        </row>
        <row r="606">
          <cell r="A606">
            <v>4551</v>
          </cell>
          <cell r="B606" t="str">
            <v>1059301</v>
          </cell>
          <cell r="C606" t="str">
            <v>E0163434</v>
          </cell>
          <cell r="D606" t="str">
            <v>WHITTIER REHAB &amp; SKILLED NRS CTR</v>
          </cell>
          <cell r="E606" t="str">
            <v xml:space="preserve">01365168  </v>
          </cell>
          <cell r="F606" t="str">
            <v>01365168  N</v>
          </cell>
          <cell r="G606" t="str">
            <v>WHITTIER REHAB &amp; SKILLED NRS CTR</v>
          </cell>
          <cell r="H606" t="str">
            <v>1912919572</v>
          </cell>
          <cell r="I606" t="str">
            <v>HUDSON VALLEY CARE CENTERS, INC</v>
          </cell>
          <cell r="J606" t="str">
            <v>1059301N</v>
          </cell>
          <cell r="K606" t="str">
            <v>Whittier Rehabilitation &amp; Skilled Nursing Center</v>
          </cell>
          <cell r="L606">
            <v>4551</v>
          </cell>
        </row>
        <row r="607">
          <cell r="A607" t="str">
            <v>0483</v>
          </cell>
          <cell r="B607" t="str">
            <v>2801001</v>
          </cell>
          <cell r="C607" t="str">
            <v>E0297008</v>
          </cell>
          <cell r="D607" t="str">
            <v>WILKINSON RESIDENTIAL HEALTH CARE F</v>
          </cell>
          <cell r="E607" t="str">
            <v xml:space="preserve">03134205  </v>
          </cell>
          <cell r="F607" t="str">
            <v>03134205  N</v>
          </cell>
          <cell r="G607" t="str">
            <v>WILKINSON RESIDENTIAL HEALTH CARE F</v>
          </cell>
          <cell r="H607" t="str">
            <v xml:space="preserve">          </v>
          </cell>
          <cell r="I607" t="str">
            <v>NOT AVAILABLE</v>
          </cell>
          <cell r="J607" t="str">
            <v>2801001N</v>
          </cell>
          <cell r="K607" t="str">
            <v>Wilkinson Residential Health Care Facility</v>
          </cell>
          <cell r="L607" t="str">
            <v>0483</v>
          </cell>
        </row>
        <row r="608">
          <cell r="A608">
            <v>1247</v>
          </cell>
          <cell r="B608" t="str">
            <v>7000379</v>
          </cell>
          <cell r="C608" t="str">
            <v>E0267859</v>
          </cell>
          <cell r="D608" t="str">
            <v>WILLIAMSBRIDGE MANOR NH</v>
          </cell>
          <cell r="E608" t="str">
            <v xml:space="preserve">00312478  </v>
          </cell>
          <cell r="F608" t="str">
            <v>00312478  N</v>
          </cell>
          <cell r="G608" t="str">
            <v>WILLIAMSBRIDGE MANOR NURSING HOME</v>
          </cell>
          <cell r="H608" t="str">
            <v>1912931833</v>
          </cell>
          <cell r="I608" t="str">
            <v>WILLIAMSBRIDGE MANOR NURSING HOME,</v>
          </cell>
          <cell r="J608" t="str">
            <v>7000379N</v>
          </cell>
          <cell r="K608" t="str">
            <v>Williamsbridge Manor Nursing Home</v>
          </cell>
          <cell r="L608">
            <v>1247</v>
          </cell>
        </row>
        <row r="609">
          <cell r="A609">
            <v>1378</v>
          </cell>
          <cell r="B609" t="str">
            <v>1421306</v>
          </cell>
          <cell r="C609" t="str">
            <v>E0233345</v>
          </cell>
          <cell r="D609" t="str">
            <v>WILLIAMSVILLE SUBURBAN</v>
          </cell>
          <cell r="E609" t="str">
            <v xml:space="preserve">00663456  </v>
          </cell>
          <cell r="F609" t="str">
            <v>00663456  N</v>
          </cell>
          <cell r="G609" t="str">
            <v>WILLIAMSVILLE SUBURBAN</v>
          </cell>
          <cell r="H609" t="str">
            <v>1447357157</v>
          </cell>
          <cell r="I609" t="str">
            <v>WILLIAMSVILLE SUBURBAN LLC</v>
          </cell>
          <cell r="J609" t="str">
            <v>1421306N</v>
          </cell>
          <cell r="K609" t="str">
            <v>Williamsville Suburban LLC</v>
          </cell>
          <cell r="L609">
            <v>1378</v>
          </cell>
        </row>
        <row r="610">
          <cell r="A610" t="str">
            <v>0064</v>
          </cell>
          <cell r="B610" t="str">
            <v>0364301</v>
          </cell>
          <cell r="C610" t="str">
            <v>E0268197</v>
          </cell>
          <cell r="D610" t="str">
            <v>WILLOW POINT NURSING HOME</v>
          </cell>
          <cell r="E610" t="str">
            <v xml:space="preserve">00308916  </v>
          </cell>
          <cell r="F610" t="str">
            <v>00308916  N</v>
          </cell>
          <cell r="G610" t="str">
            <v>WILLOW POINT NURSING HOME</v>
          </cell>
          <cell r="H610" t="str">
            <v>1750477923</v>
          </cell>
          <cell r="I610" t="str">
            <v>BROOME COUNTY</v>
          </cell>
          <cell r="J610" t="str">
            <v>0364301N</v>
          </cell>
          <cell r="K610" t="str">
            <v>Willow Point Rehabilitation and Nursing Center</v>
          </cell>
          <cell r="L610" t="str">
            <v>0064</v>
          </cell>
        </row>
        <row r="611">
          <cell r="A611">
            <v>1699</v>
          </cell>
          <cell r="B611" t="str">
            <v>7003357</v>
          </cell>
          <cell r="C611" t="str">
            <v>E0206705</v>
          </cell>
          <cell r="D611" t="str">
            <v>WINDSOR PARK NURSING HOME SNF</v>
          </cell>
          <cell r="E611" t="str">
            <v xml:space="preserve">00930525  </v>
          </cell>
          <cell r="F611" t="str">
            <v>00930525  N</v>
          </cell>
          <cell r="G611" t="str">
            <v>WINDSOR PARK NURSING HOME SNF</v>
          </cell>
          <cell r="H611" t="str">
            <v>1639393168</v>
          </cell>
          <cell r="I611" t="str">
            <v>WINDSOR PARK NURSING HOME, INC.</v>
          </cell>
          <cell r="J611" t="str">
            <v>7003357N</v>
          </cell>
          <cell r="K611" t="str">
            <v>Windsor Park Nursing Home</v>
          </cell>
          <cell r="L611">
            <v>1699</v>
          </cell>
        </row>
        <row r="612">
          <cell r="A612">
            <v>6237</v>
          </cell>
          <cell r="B612" t="str">
            <v>1301301</v>
          </cell>
          <cell r="C612" t="str">
            <v>E0085211</v>
          </cell>
          <cell r="D612" t="str">
            <v>WINGATE AT BEACON</v>
          </cell>
          <cell r="E612" t="str">
            <v xml:space="preserve">02148649  </v>
          </cell>
          <cell r="F612" t="str">
            <v>02148649  N</v>
          </cell>
          <cell r="G612" t="str">
            <v>WINGATE AT BEACON</v>
          </cell>
          <cell r="H612" t="str">
            <v>1750330296</v>
          </cell>
          <cell r="I612" t="str">
            <v>WINGATE AT SAINT FRANCIS, LLC.</v>
          </cell>
          <cell r="J612" t="str">
            <v>1301301N</v>
          </cell>
          <cell r="K612" t="str">
            <v>Wingate at Beacon</v>
          </cell>
          <cell r="L612">
            <v>6237</v>
          </cell>
        </row>
        <row r="613">
          <cell r="A613">
            <v>5760</v>
          </cell>
          <cell r="B613" t="str">
            <v>1320301</v>
          </cell>
          <cell r="C613" t="str">
            <v>E0138288</v>
          </cell>
          <cell r="D613" t="str">
            <v>WINGATE AT DUTCHESS INC</v>
          </cell>
          <cell r="E613" t="str">
            <v xml:space="preserve">01617234  </v>
          </cell>
          <cell r="F613" t="str">
            <v>01617234  N</v>
          </cell>
          <cell r="G613" t="str">
            <v>WINGATE OF DUTCHESS</v>
          </cell>
          <cell r="H613" t="str">
            <v>1154370682</v>
          </cell>
          <cell r="I613" t="str">
            <v>WINGATE OF DUTCHESS, INC.</v>
          </cell>
          <cell r="J613" t="str">
            <v>1320301N</v>
          </cell>
          <cell r="K613" t="str">
            <v>Wingate of Dutchess</v>
          </cell>
          <cell r="L613">
            <v>5760</v>
          </cell>
        </row>
        <row r="614">
          <cell r="A614">
            <v>7064</v>
          </cell>
          <cell r="B614" t="str">
            <v>5556301</v>
          </cell>
          <cell r="C614" t="str">
            <v>E0126110</v>
          </cell>
          <cell r="D614" t="str">
            <v>WINGATE OF ULSTER</v>
          </cell>
          <cell r="E614" t="str">
            <v xml:space="preserve">01739142  </v>
          </cell>
          <cell r="F614" t="str">
            <v>01739142  N</v>
          </cell>
          <cell r="G614" t="str">
            <v>WINGATE OF ULSTER</v>
          </cell>
          <cell r="H614" t="str">
            <v>1295722510</v>
          </cell>
          <cell r="I614" t="str">
            <v>WINGATE OF ULSTER, INC.</v>
          </cell>
          <cell r="J614" t="str">
            <v>5556301N</v>
          </cell>
          <cell r="K614" t="str">
            <v>Wingate of Ulster</v>
          </cell>
          <cell r="L614">
            <v>7064</v>
          </cell>
        </row>
        <row r="615">
          <cell r="A615">
            <v>1700</v>
          </cell>
          <cell r="B615" t="str">
            <v>7003336</v>
          </cell>
          <cell r="C615" t="str">
            <v>E0268085</v>
          </cell>
          <cell r="D615" t="str">
            <v>WOODCREST NURSING HOME</v>
          </cell>
          <cell r="E615" t="str">
            <v xml:space="preserve">00310090  </v>
          </cell>
          <cell r="F615" t="str">
            <v>00310090  N</v>
          </cell>
          <cell r="G615" t="str">
            <v>WOODCREST REHAB &amp; RESIDENT HLTH CAR</v>
          </cell>
          <cell r="H615" t="str">
            <v>1508069360</v>
          </cell>
          <cell r="I615" t="str">
            <v>WOODCREST REHABILITATION AND RESIDE</v>
          </cell>
          <cell r="J615" t="str">
            <v>7003336N</v>
          </cell>
          <cell r="K615" t="str">
            <v>Woodcrest Rehabilitation &amp; Residential Health Care Ctr LLC</v>
          </cell>
          <cell r="L615">
            <v>1700</v>
          </cell>
        </row>
        <row r="616">
          <cell r="A616" t="e">
            <v>#N/A</v>
          </cell>
          <cell r="B616" t="str">
            <v>5151316</v>
          </cell>
          <cell r="C616" t="str">
            <v>E0268239</v>
          </cell>
          <cell r="D616" t="str">
            <v>WOODHAVEN NURSING HOME LLC</v>
          </cell>
          <cell r="E616" t="str">
            <v xml:space="preserve">00308470  </v>
          </cell>
          <cell r="F616" t="str">
            <v>00308470  N</v>
          </cell>
          <cell r="G616" t="str">
            <v>WOODHAVEN NURSING HOME</v>
          </cell>
          <cell r="H616" t="str">
            <v>1568459279</v>
          </cell>
          <cell r="I616" t="str">
            <v>JBG HOLDING COMPANY LLC</v>
          </cell>
          <cell r="J616" t="str">
            <v>5151316N</v>
          </cell>
          <cell r="K616" t="str">
            <v>Woodhaven Nursing Home</v>
          </cell>
          <cell r="L616" t="e">
            <v>#N/A</v>
          </cell>
        </row>
        <row r="617">
          <cell r="A617">
            <v>9136</v>
          </cell>
          <cell r="B617" t="str">
            <v>5522303</v>
          </cell>
          <cell r="C617" t="str">
            <v>E0313513</v>
          </cell>
          <cell r="D617" t="str">
            <v>WOODLAND POND AT NEW PALTZ</v>
          </cell>
          <cell r="E617" t="str">
            <v xml:space="preserve">03280568  </v>
          </cell>
          <cell r="F617" t="str">
            <v>03280568  N</v>
          </cell>
          <cell r="G617" t="str">
            <v>WOODLAND POND AT NEW PALTZ</v>
          </cell>
          <cell r="H617" t="str">
            <v>1235368762</v>
          </cell>
          <cell r="I617" t="str">
            <v>WOODLAND POND, INC</v>
          </cell>
          <cell r="J617" t="str">
            <v>5522303N</v>
          </cell>
          <cell r="K617" t="str">
            <v>Woodland Pond at New Paltz</v>
          </cell>
          <cell r="L617">
            <v>9136</v>
          </cell>
        </row>
        <row r="618">
          <cell r="A618" t="str">
            <v>0539</v>
          </cell>
          <cell r="B618" t="str">
            <v>2950315</v>
          </cell>
          <cell r="C618" t="str">
            <v>E0133039</v>
          </cell>
          <cell r="D618" t="str">
            <v>WOODMERE REHAB &amp; HCC INC</v>
          </cell>
          <cell r="E618" t="str">
            <v xml:space="preserve">01669772  </v>
          </cell>
          <cell r="F618" t="str">
            <v>01669772  N</v>
          </cell>
          <cell r="G618" t="str">
            <v>WOODMERE REHAB &amp; HCC INC</v>
          </cell>
          <cell r="H618" t="str">
            <v>1861495202</v>
          </cell>
          <cell r="I618" t="str">
            <v>WOODMERE REHABILITATION - HEALTH CA</v>
          </cell>
          <cell r="J618" t="str">
            <v>2950315N</v>
          </cell>
          <cell r="K618" t="str">
            <v>Woodmere Rehabilitation And Health Care Center</v>
          </cell>
          <cell r="L618" t="str">
            <v>0539</v>
          </cell>
        </row>
        <row r="619">
          <cell r="A619" t="str">
            <v>0466</v>
          </cell>
          <cell r="B619" t="str">
            <v>2750303</v>
          </cell>
          <cell r="C619" t="str">
            <v>E0263627</v>
          </cell>
          <cell r="D619" t="str">
            <v>WOODSIDE MANOR NURSING HOME</v>
          </cell>
          <cell r="E619" t="str">
            <v xml:space="preserve">00355615  </v>
          </cell>
          <cell r="F619" t="str">
            <v>00355615  N</v>
          </cell>
          <cell r="G619" t="str">
            <v>WOODSIDE MANOR NURSING HOME</v>
          </cell>
          <cell r="H619" t="str">
            <v>1528063658</v>
          </cell>
          <cell r="I619" t="str">
            <v>WOODSIDE MANOR NURSING HOME, INC.</v>
          </cell>
          <cell r="J619" t="str">
            <v>2750303N</v>
          </cell>
          <cell r="K619" t="str">
            <v>Woodside Manor Nursing Home Inc</v>
          </cell>
          <cell r="L619" t="str">
            <v>0466</v>
          </cell>
        </row>
        <row r="620">
          <cell r="A620">
            <v>1219</v>
          </cell>
          <cell r="B620" t="str">
            <v>7000390</v>
          </cell>
          <cell r="C620" t="str">
            <v>E0370255</v>
          </cell>
          <cell r="D620" t="str">
            <v>JOPAL BRONX, LLC</v>
          </cell>
          <cell r="E620" t="str">
            <v xml:space="preserve">00311000  </v>
          </cell>
          <cell r="F620" t="str">
            <v>00311000  N</v>
          </cell>
          <cell r="G620" t="str">
            <v>WORKMENS CIRCLE MULTICARE CENTER</v>
          </cell>
          <cell r="H620" t="str">
            <v>1710328380</v>
          </cell>
          <cell r="I620" t="str">
            <v>JOPAL BRONX LLC</v>
          </cell>
          <cell r="J620" t="str">
            <v>7000390N</v>
          </cell>
          <cell r="K620" t="str">
            <v>Workmens Circle Multicare Center</v>
          </cell>
          <cell r="L620">
            <v>1219</v>
          </cell>
        </row>
        <row r="621">
          <cell r="A621">
            <v>1154</v>
          </cell>
          <cell r="B621" t="str">
            <v>6027000</v>
          </cell>
          <cell r="C621" t="str">
            <v>E0267703</v>
          </cell>
          <cell r="D621" t="str">
            <v>WYOMING COUNTY COMM HOSP SNF</v>
          </cell>
          <cell r="E621" t="str">
            <v xml:space="preserve">00314085  </v>
          </cell>
          <cell r="F621" t="str">
            <v>00314085  N</v>
          </cell>
          <cell r="G621" t="str">
            <v>WYOMING COUNTY COMM HOSP SNF</v>
          </cell>
          <cell r="H621" t="str">
            <v>1194702506</v>
          </cell>
          <cell r="I621" t="str">
            <v>WYOMING COUNTY</v>
          </cell>
          <cell r="J621" t="str">
            <v>6027000N</v>
          </cell>
          <cell r="K621" t="str">
            <v>Wyoming County Community Hospital Snf</v>
          </cell>
          <cell r="L621">
            <v>1154</v>
          </cell>
        </row>
        <row r="622">
          <cell r="A622" t="e">
            <v>#N/A</v>
          </cell>
          <cell r="B622" t="str">
            <v>CT02415</v>
          </cell>
          <cell r="C622" t="str">
            <v>E0431411</v>
          </cell>
          <cell r="D622" t="str">
            <v>55 KONDRACKI LANE OPERATIONS LLC</v>
          </cell>
          <cell r="E622" t="str">
            <v xml:space="preserve">00312143  </v>
          </cell>
          <cell r="F622" t="str">
            <v>00312143  N</v>
          </cell>
          <cell r="G622" t="str">
            <v>55 KONDRACKI LANE OPERATIONS LLC</v>
          </cell>
          <cell r="H622" t="str">
            <v>1275918443</v>
          </cell>
          <cell r="I622" t="str">
            <v>55 KONDRACKI LANE OPERATIONS LLC</v>
          </cell>
          <cell r="J622" t="str">
            <v>CT02415N</v>
          </cell>
          <cell r="K622" t="e">
            <v>#N/A</v>
          </cell>
          <cell r="L622" t="e">
            <v>#N/A</v>
          </cell>
        </row>
        <row r="623">
          <cell r="A623" t="e">
            <v>#N/A</v>
          </cell>
          <cell r="B623" t="str">
            <v>MA00081</v>
          </cell>
          <cell r="C623" t="str">
            <v>E0162705</v>
          </cell>
          <cell r="D623" t="str">
            <v>HOLYOKE HEALTH CARE CENTER SP</v>
          </cell>
          <cell r="E623" t="str">
            <v xml:space="preserve">02998281  </v>
          </cell>
          <cell r="F623" t="str">
            <v>02998281  N</v>
          </cell>
          <cell r="G623" t="str">
            <v>60 EASTHAMPTON ROAD OPERATING CO.</v>
          </cell>
          <cell r="H623" t="str">
            <v>1982603767</v>
          </cell>
          <cell r="I623" t="str">
            <v>260 EASTHAMPTON ROAD OPERATING COMP</v>
          </cell>
          <cell r="J623" t="str">
            <v>MA000816</v>
          </cell>
          <cell r="K623" t="e">
            <v>#N/A</v>
          </cell>
          <cell r="L623" t="e">
            <v>#N/A</v>
          </cell>
        </row>
        <row r="624">
          <cell r="A624" t="e">
            <v>#N/A</v>
          </cell>
          <cell r="B624" t="str">
            <v>NJ06120</v>
          </cell>
          <cell r="C624" t="str">
            <v>E0444826</v>
          </cell>
          <cell r="D624" t="str">
            <v>ALMEDA CTR FOR REHAB &amp; HEALTHCARE</v>
          </cell>
          <cell r="E624" t="str">
            <v xml:space="preserve">00317973  </v>
          </cell>
          <cell r="F624" t="str">
            <v>00317973  N</v>
          </cell>
          <cell r="G624" t="str">
            <v>ALMEDA CTR FOR REHAB &amp; HEALTHCARE</v>
          </cell>
          <cell r="H624" t="str">
            <v>1144685181</v>
          </cell>
          <cell r="I624" t="str">
            <v>ALAMEDA CENTER FOR REHABILITATION A</v>
          </cell>
          <cell r="J624" t="str">
            <v>NJ061209</v>
          </cell>
          <cell r="K624" t="e">
            <v>#N/A</v>
          </cell>
          <cell r="L624" t="e">
            <v>#N/A</v>
          </cell>
        </row>
        <row r="625">
          <cell r="A625" t="e">
            <v>#N/A</v>
          </cell>
          <cell r="B625" t="str">
            <v>NJ09130</v>
          </cell>
          <cell r="C625" t="str">
            <v>E0203862</v>
          </cell>
          <cell r="D625" t="str">
            <v>AMBOY CARE CENTER NJ SNF</v>
          </cell>
          <cell r="E625" t="str">
            <v xml:space="preserve">00959013  </v>
          </cell>
          <cell r="F625" t="str">
            <v>00959013  N</v>
          </cell>
          <cell r="G625" t="str">
            <v>AMBOY CARE CENTER NJ SNF</v>
          </cell>
          <cell r="H625" t="str">
            <v>1982638599</v>
          </cell>
          <cell r="I625" t="str">
            <v>MR OF AMBOY LLC</v>
          </cell>
          <cell r="J625" t="str">
            <v>NJ09130N</v>
          </cell>
          <cell r="K625" t="e">
            <v>#N/A</v>
          </cell>
          <cell r="L625" t="e">
            <v>#N/A</v>
          </cell>
        </row>
        <row r="626">
          <cell r="A626" t="e">
            <v>#N/A</v>
          </cell>
          <cell r="B626" t="str">
            <v>NJ06190</v>
          </cell>
          <cell r="C626" t="str">
            <v>E0118442</v>
          </cell>
          <cell r="D626" t="str">
            <v>ANDOVER SUBACUTE &amp; REH CTR SE</v>
          </cell>
          <cell r="E626" t="str">
            <v xml:space="preserve">02996674  </v>
          </cell>
          <cell r="F626" t="str">
            <v>02996674  N</v>
          </cell>
          <cell r="G626" t="str">
            <v>ANDOVER SUBACUTE &amp; REHAB CTR SVC</v>
          </cell>
          <cell r="H626" t="str">
            <v>1649288572</v>
          </cell>
          <cell r="I626" t="str">
            <v>ANDOVER REHAB CENTER SERVICES TWO I</v>
          </cell>
          <cell r="J626" t="str">
            <v>NJ061901</v>
          </cell>
          <cell r="K626" t="e">
            <v>#N/A</v>
          </cell>
          <cell r="L626" t="e">
            <v>#N/A</v>
          </cell>
        </row>
        <row r="627">
          <cell r="A627" t="e">
            <v>#N/A</v>
          </cell>
          <cell r="B627" t="str">
            <v>VT00290</v>
          </cell>
          <cell r="C627" t="str">
            <v>E0263859</v>
          </cell>
          <cell r="D627" t="str">
            <v>BENNINGTON HLTH &amp; REHAB CTR L</v>
          </cell>
          <cell r="E627" t="str">
            <v xml:space="preserve">00353099  </v>
          </cell>
          <cell r="F627" t="str">
            <v>00353099  N</v>
          </cell>
          <cell r="G627" t="str">
            <v>BENNINGTON HLTH &amp; REHAB CTR L</v>
          </cell>
          <cell r="H627" t="str">
            <v>1063409043</v>
          </cell>
          <cell r="I627" t="str">
            <v>BENNINGTON HEALTH AND REHABILITATIO</v>
          </cell>
          <cell r="J627" t="str">
            <v>VT00290N</v>
          </cell>
          <cell r="K627" t="e">
            <v>#N/A</v>
          </cell>
          <cell r="L627" t="e">
            <v>#N/A</v>
          </cell>
        </row>
        <row r="628">
          <cell r="A628" t="e">
            <v>#N/A</v>
          </cell>
          <cell r="B628" t="str">
            <v>PA02814</v>
          </cell>
          <cell r="C628" t="str">
            <v>E0241845</v>
          </cell>
          <cell r="D628" t="str">
            <v>BRADFORD ECUMENICAL HOME HRF</v>
          </cell>
          <cell r="E628" t="str">
            <v xml:space="preserve">00578327  </v>
          </cell>
          <cell r="F628" t="str">
            <v>00578327  N</v>
          </cell>
          <cell r="G628" t="str">
            <v>BRADFORD ECUMENICAL HOME</v>
          </cell>
          <cell r="H628" t="str">
            <v>1831187079</v>
          </cell>
          <cell r="I628" t="str">
            <v>BRADFORD ECUMENICAL HOME INC</v>
          </cell>
          <cell r="J628" t="str">
            <v>PA02814N</v>
          </cell>
          <cell r="K628" t="e">
            <v>#N/A</v>
          </cell>
          <cell r="L628" t="e">
            <v>#N/A</v>
          </cell>
        </row>
        <row r="629">
          <cell r="A629" t="e">
            <v>#N/A</v>
          </cell>
          <cell r="B629" t="str">
            <v>P282702</v>
          </cell>
          <cell r="C629" t="str">
            <v>E0198378</v>
          </cell>
          <cell r="D629" t="str">
            <v>BRADFORD MANOR SNF</v>
          </cell>
          <cell r="E629" t="str">
            <v xml:space="preserve">01014846  </v>
          </cell>
          <cell r="F629" t="str">
            <v>01014846  N</v>
          </cell>
          <cell r="G629" t="str">
            <v>BRADFORD MANOR SNF</v>
          </cell>
          <cell r="H629" t="str">
            <v>1457375081</v>
          </cell>
          <cell r="I629" t="str">
            <v>HCF OF BRADFORD, INC.</v>
          </cell>
          <cell r="J629" t="str">
            <v>P282702N</v>
          </cell>
          <cell r="K629" t="e">
            <v>#N/A</v>
          </cell>
          <cell r="L629" t="e">
            <v>#N/A</v>
          </cell>
        </row>
        <row r="630">
          <cell r="A630" t="e">
            <v>#N/A</v>
          </cell>
          <cell r="B630" t="str">
            <v>MA00710</v>
          </cell>
          <cell r="C630" t="str">
            <v>E0075569</v>
          </cell>
          <cell r="D630" t="str">
            <v>BRAINTREE MANOR REH &amp; NRS CTR</v>
          </cell>
          <cell r="E630" t="str">
            <v xml:space="preserve">02245256  </v>
          </cell>
          <cell r="F630" t="str">
            <v>02245256  N</v>
          </cell>
          <cell r="G630" t="str">
            <v>BRAINTREE MANOR REH &amp; NRS CTR</v>
          </cell>
          <cell r="H630" t="str">
            <v>1982711917</v>
          </cell>
          <cell r="I630" t="str">
            <v>BRAINTREE NURSING, L.L.C.</v>
          </cell>
          <cell r="J630" t="str">
            <v>MA00710N</v>
          </cell>
          <cell r="K630" t="e">
            <v>#N/A</v>
          </cell>
          <cell r="L630" t="e">
            <v>#N/A</v>
          </cell>
        </row>
        <row r="631">
          <cell r="A631" t="e">
            <v>#N/A</v>
          </cell>
          <cell r="B631" t="str">
            <v>MA00781</v>
          </cell>
          <cell r="C631" t="str">
            <v>E0371774</v>
          </cell>
          <cell r="D631" t="str">
            <v>BRENTWOOD OPERATOR LLC</v>
          </cell>
          <cell r="E631" t="str">
            <v xml:space="preserve">00735915  </v>
          </cell>
          <cell r="F631" t="str">
            <v>00735915  N</v>
          </cell>
          <cell r="G631" t="str">
            <v>BRENTWOOD REHAB AND HEALTHCARE CTR</v>
          </cell>
          <cell r="H631" t="str">
            <v>1851731665</v>
          </cell>
          <cell r="I631" t="str">
            <v>BRENTWOOD OPERATOR, LLC</v>
          </cell>
          <cell r="J631" t="str">
            <v>MA00781N</v>
          </cell>
          <cell r="K631" t="e">
            <v>#N/A</v>
          </cell>
          <cell r="L631" t="e">
            <v>#N/A</v>
          </cell>
        </row>
        <row r="632">
          <cell r="A632" t="e">
            <v>#N/A</v>
          </cell>
          <cell r="B632" t="str">
            <v>SNF0818</v>
          </cell>
          <cell r="C632" t="str">
            <v>E0159640</v>
          </cell>
          <cell r="D632" t="str">
            <v>CALVIN COOLIDGE NRS&amp;REH CTR S</v>
          </cell>
          <cell r="E632" t="str">
            <v xml:space="preserve">01403263  </v>
          </cell>
          <cell r="F632" t="str">
            <v>01403263  N</v>
          </cell>
          <cell r="G632" t="str">
            <v>CALVIN COOLIDGE NRS&amp;REH CTR S</v>
          </cell>
          <cell r="H632" t="str">
            <v>1669471389</v>
          </cell>
          <cell r="I632" t="str">
            <v>548 ELM STREET OPERATING COMPANY, L</v>
          </cell>
          <cell r="J632" t="str">
            <v>SNF0818N</v>
          </cell>
          <cell r="K632" t="e">
            <v>#N/A</v>
          </cell>
          <cell r="L632" t="e">
            <v>#N/A</v>
          </cell>
        </row>
        <row r="633">
          <cell r="A633" t="e">
            <v>#N/A</v>
          </cell>
          <cell r="B633" t="str">
            <v>MA00090</v>
          </cell>
          <cell r="C633" t="str">
            <v>E0027788</v>
          </cell>
          <cell r="D633" t="str">
            <v>CEDAR HILL HEALTH CARE CTR</v>
          </cell>
          <cell r="E633" t="str">
            <v xml:space="preserve">02996665  </v>
          </cell>
          <cell r="F633" t="str">
            <v>02996665  N</v>
          </cell>
          <cell r="G633" t="str">
            <v>CEDAR HILL HLTH CR CTR HLC</v>
          </cell>
          <cell r="H633" t="str">
            <v>1649279423</v>
          </cell>
          <cell r="I633" t="str">
            <v>49 THOMAS PATTEN DRIVE OPERATING CO</v>
          </cell>
          <cell r="J633" t="str">
            <v>MA000901</v>
          </cell>
          <cell r="K633" t="e">
            <v>#N/A</v>
          </cell>
          <cell r="L633" t="e">
            <v>#N/A</v>
          </cell>
        </row>
        <row r="634">
          <cell r="A634" t="e">
            <v>#N/A</v>
          </cell>
          <cell r="B634" t="str">
            <v>VT04123</v>
          </cell>
          <cell r="C634" t="str">
            <v>E0202834</v>
          </cell>
          <cell r="D634" t="str">
            <v>CENTERS FOR LIVING &amp; REHAB</v>
          </cell>
          <cell r="E634" t="str">
            <v xml:space="preserve">00969324  </v>
          </cell>
          <cell r="F634" t="str">
            <v>00969324  N</v>
          </cell>
          <cell r="G634" t="str">
            <v>CENTERS FOR LIVING &amp; REHAB</v>
          </cell>
          <cell r="H634" t="str">
            <v>1780767483</v>
          </cell>
          <cell r="I634" t="str">
            <v>MOUNT ANTHONY HOUSING CORPORATION</v>
          </cell>
          <cell r="J634" t="str">
            <v>VT04123N</v>
          </cell>
          <cell r="K634" t="e">
            <v>#N/A</v>
          </cell>
          <cell r="L634" t="e">
            <v>#N/A</v>
          </cell>
        </row>
        <row r="635">
          <cell r="A635" t="e">
            <v>#N/A</v>
          </cell>
          <cell r="B635" t="str">
            <v>PA81500</v>
          </cell>
          <cell r="C635" t="str">
            <v>E0242850</v>
          </cell>
          <cell r="D635" t="str">
            <v>CORRY MANOR NURSING HOME SNF</v>
          </cell>
          <cell r="E635" t="str">
            <v xml:space="preserve">00568236  </v>
          </cell>
          <cell r="F635" t="str">
            <v>00568236  N</v>
          </cell>
          <cell r="G635" t="str">
            <v>CORRY MANOR NURSING HOME SNF</v>
          </cell>
          <cell r="H635" t="str">
            <v>1104840750</v>
          </cell>
          <cell r="I635" t="str">
            <v>HCF OF CORRY, INC.</v>
          </cell>
          <cell r="J635" t="str">
            <v>PA815002</v>
          </cell>
          <cell r="K635" t="e">
            <v>#N/A</v>
          </cell>
          <cell r="L635" t="e">
            <v>#N/A</v>
          </cell>
        </row>
        <row r="636">
          <cell r="A636" t="e">
            <v>#N/A</v>
          </cell>
          <cell r="B636" t="str">
            <v>VT00376</v>
          </cell>
          <cell r="C636" t="str">
            <v>E0198380</v>
          </cell>
          <cell r="D636" t="str">
            <v>CRESCENT MANOR NH SNF</v>
          </cell>
          <cell r="E636" t="str">
            <v xml:space="preserve">01014828  </v>
          </cell>
          <cell r="F636" t="str">
            <v>01014828  N</v>
          </cell>
          <cell r="G636" t="str">
            <v>CRESCENT MANOR NH SNF</v>
          </cell>
          <cell r="H636" t="str">
            <v>1730155409</v>
          </cell>
          <cell r="I636" t="str">
            <v>CSR CORP</v>
          </cell>
          <cell r="J636" t="str">
            <v>VT00376N</v>
          </cell>
          <cell r="K636" t="e">
            <v>#N/A</v>
          </cell>
          <cell r="L636" t="e">
            <v>#N/A</v>
          </cell>
        </row>
        <row r="637">
          <cell r="A637" t="e">
            <v>#N/A</v>
          </cell>
          <cell r="B637" t="str">
            <v>MA04132</v>
          </cell>
          <cell r="C637" t="str">
            <v>E0248786</v>
          </cell>
          <cell r="D637" t="str">
            <v>FAIRVIEW COMMONS NRS &amp; REH CT</v>
          </cell>
          <cell r="E637" t="str">
            <v xml:space="preserve">00508723  </v>
          </cell>
          <cell r="F637" t="str">
            <v>00508723  N</v>
          </cell>
          <cell r="G637" t="str">
            <v>FAIRVIEW COMMONS NRS &amp; REH CTR</v>
          </cell>
          <cell r="H637" t="str">
            <v>1265510655</v>
          </cell>
          <cell r="I637" t="str">
            <v>WILLOWOOD OF GREAT BARRINGTON INC</v>
          </cell>
          <cell r="J637" t="str">
            <v>MA04132N</v>
          </cell>
          <cell r="K637" t="e">
            <v>#N/A</v>
          </cell>
          <cell r="L637" t="e">
            <v>#N/A</v>
          </cell>
        </row>
        <row r="638">
          <cell r="A638" t="e">
            <v>#N/A</v>
          </cell>
          <cell r="B638" t="str">
            <v>MA00000</v>
          </cell>
          <cell r="C638" t="str">
            <v>E0377978</v>
          </cell>
          <cell r="D638" t="str">
            <v>GAHCR LL DALTON SNF TRS SUB LLC</v>
          </cell>
          <cell r="E638" t="str">
            <v xml:space="preserve">00831778  </v>
          </cell>
          <cell r="F638" t="str">
            <v>00831778  N</v>
          </cell>
          <cell r="G638" t="str">
            <v>GAHCR II DALTON SNF TRS SUB LLC</v>
          </cell>
          <cell r="H638" t="str">
            <v>1710304621</v>
          </cell>
          <cell r="I638" t="str">
            <v>GAHCR II DALTON SNF TRS SUB, LLC</v>
          </cell>
          <cell r="J638" t="str">
            <v>MA000003</v>
          </cell>
          <cell r="K638" t="e">
            <v>#N/A</v>
          </cell>
          <cell r="L638" t="e">
            <v>#N/A</v>
          </cell>
        </row>
        <row r="639">
          <cell r="A639" t="e">
            <v>#N/A</v>
          </cell>
          <cell r="B639" t="str">
            <v>MA00085</v>
          </cell>
          <cell r="C639" t="str">
            <v>E0387321</v>
          </cell>
          <cell r="D639" t="str">
            <v>GAHCR II PITTSFIELD MA SNF TRS SUB</v>
          </cell>
          <cell r="E639" t="str">
            <v xml:space="preserve">01660168  </v>
          </cell>
          <cell r="F639" t="str">
            <v>01660168  N</v>
          </cell>
          <cell r="G639" t="str">
            <v>GAHCR II PITTSFIELD MA SNF TRS SUB</v>
          </cell>
          <cell r="H639" t="str">
            <v>1801213715</v>
          </cell>
          <cell r="I639" t="str">
            <v>GAHCR II PITTSFIELD MA SNF TRS SUB,</v>
          </cell>
          <cell r="J639" t="str">
            <v>MA000852</v>
          </cell>
          <cell r="K639" t="e">
            <v>#N/A</v>
          </cell>
          <cell r="L639" t="e">
            <v>#N/A</v>
          </cell>
        </row>
        <row r="640">
          <cell r="A640" t="e">
            <v>#N/A</v>
          </cell>
          <cell r="B640" t="str">
            <v>PA07140</v>
          </cell>
          <cell r="C640" t="str">
            <v>E0216403</v>
          </cell>
          <cell r="D640" t="str">
            <v>GOLDEN LIVINGCENTER-KINZUA</v>
          </cell>
          <cell r="E640" t="str">
            <v xml:space="preserve">00833349  </v>
          </cell>
          <cell r="F640" t="str">
            <v>00833349  N</v>
          </cell>
          <cell r="G640" t="str">
            <v>GOLDEN LIVINGCENTER-KINZUA</v>
          </cell>
          <cell r="H640" t="str">
            <v>1982655189</v>
          </cell>
          <cell r="I640" t="str">
            <v>GGNSC WARREN KINZUA VALLEY LP</v>
          </cell>
          <cell r="J640" t="str">
            <v>PA071402</v>
          </cell>
          <cell r="K640" t="e">
            <v>#N/A</v>
          </cell>
          <cell r="L640" t="e">
            <v>#N/A</v>
          </cell>
        </row>
        <row r="641">
          <cell r="A641" t="e">
            <v>#N/A</v>
          </cell>
          <cell r="B641" t="str">
            <v>PA49080</v>
          </cell>
          <cell r="C641" t="str">
            <v>E0225204</v>
          </cell>
          <cell r="D641" t="str">
            <v>GOLDEN LIVINGCENTER-WESTERN RESERVE</v>
          </cell>
          <cell r="E641" t="str">
            <v xml:space="preserve">00745097  </v>
          </cell>
          <cell r="F641" t="str">
            <v>00745097  N</v>
          </cell>
          <cell r="G641" t="str">
            <v>GOLDEN LIVINGCENTER-WESTERN RESERVE</v>
          </cell>
          <cell r="H641" t="str">
            <v>1891746178</v>
          </cell>
          <cell r="I641" t="str">
            <v>GGNSC ERIE WESTERN RESERVE LP</v>
          </cell>
          <cell r="J641" t="str">
            <v>PA490802</v>
          </cell>
          <cell r="K641" t="e">
            <v>#N/A</v>
          </cell>
          <cell r="L641" t="e">
            <v>#N/A</v>
          </cell>
        </row>
        <row r="642">
          <cell r="A642" t="e">
            <v>#N/A</v>
          </cell>
          <cell r="B642" t="str">
            <v>MASS000</v>
          </cell>
          <cell r="C642" t="str">
            <v>E0414225</v>
          </cell>
          <cell r="D642" t="str">
            <v>GREAT BARRINGTON REH &amp; NRS CTR</v>
          </cell>
          <cell r="E642" t="str">
            <v xml:space="preserve">00475874  </v>
          </cell>
          <cell r="F642" t="str">
            <v>00475874  N</v>
          </cell>
          <cell r="G642" t="str">
            <v>GREAT BARRINGTON REH &amp; NRS CTR</v>
          </cell>
          <cell r="H642" t="str">
            <v>1194102012</v>
          </cell>
          <cell r="I642" t="str">
            <v>GB OPERATING, LLC</v>
          </cell>
          <cell r="J642" t="str">
            <v>MASS0005</v>
          </cell>
          <cell r="K642" t="e">
            <v>#N/A</v>
          </cell>
          <cell r="L642" t="e">
            <v>#N/A</v>
          </cell>
        </row>
        <row r="643">
          <cell r="A643" t="e">
            <v>#N/A</v>
          </cell>
          <cell r="B643" t="str">
            <v>CT00076</v>
          </cell>
          <cell r="C643" t="str">
            <v>E0251968</v>
          </cell>
          <cell r="D643" t="str">
            <v>GREENWICH-LAURELTON NH SNF</v>
          </cell>
          <cell r="E643" t="str">
            <v xml:space="preserve">00475654  </v>
          </cell>
          <cell r="F643" t="str">
            <v>00475654  N</v>
          </cell>
          <cell r="G643" t="str">
            <v>GREENWICH-LAURELTON NH SNF</v>
          </cell>
          <cell r="H643" t="str">
            <v>1023198470</v>
          </cell>
          <cell r="I643" t="str">
            <v>FAIRVIEW HEALTH OF GREENWICH LLC</v>
          </cell>
          <cell r="J643" t="str">
            <v>CT00076N</v>
          </cell>
          <cell r="K643" t="e">
            <v>#N/A</v>
          </cell>
          <cell r="L643" t="e">
            <v>#N/A</v>
          </cell>
        </row>
        <row r="644">
          <cell r="A644" t="e">
            <v>#N/A</v>
          </cell>
          <cell r="B644" t="str">
            <v>PA45540</v>
          </cell>
          <cell r="C644" t="str">
            <v>E0207122</v>
          </cell>
          <cell r="D644" t="str">
            <v>SWEDEN VALLEY MANOR RHCF</v>
          </cell>
          <cell r="E644" t="str">
            <v xml:space="preserve">00926325  </v>
          </cell>
          <cell r="F644" t="str">
            <v>00926325  N</v>
          </cell>
          <cell r="G644" t="str">
            <v>HCF OF SWEDEN VALLEY, INC</v>
          </cell>
          <cell r="H644" t="str">
            <v>1083628085</v>
          </cell>
          <cell r="I644" t="str">
            <v>HCF OF SWEDEN VALLEY, INC.</v>
          </cell>
          <cell r="J644" t="str">
            <v>PA455402</v>
          </cell>
          <cell r="K644" t="e">
            <v>#N/A</v>
          </cell>
          <cell r="L644" t="e">
            <v>#N/A</v>
          </cell>
        </row>
        <row r="645">
          <cell r="A645" t="e">
            <v>#N/A</v>
          </cell>
          <cell r="B645" t="str">
            <v>VT00975</v>
          </cell>
          <cell r="C645" t="str">
            <v>E0240101</v>
          </cell>
          <cell r="D645" t="str">
            <v>HELEN PORTER NURSING HOME SNF</v>
          </cell>
          <cell r="E645" t="str">
            <v xml:space="preserve">00595804  </v>
          </cell>
          <cell r="F645" t="str">
            <v>00595804  N</v>
          </cell>
          <cell r="G645" t="str">
            <v>HELEN PORTER NURSING HOME</v>
          </cell>
          <cell r="H645" t="str">
            <v>1932108222</v>
          </cell>
          <cell r="I645" t="str">
            <v>HELEN PORTER NURSING HOME INC</v>
          </cell>
          <cell r="J645" t="str">
            <v>VT00975N</v>
          </cell>
          <cell r="K645" t="e">
            <v>#N/A</v>
          </cell>
          <cell r="L645" t="e">
            <v>#N/A</v>
          </cell>
        </row>
        <row r="646">
          <cell r="A646" t="e">
            <v>#N/A</v>
          </cell>
          <cell r="B646" t="str">
            <v>MA00098</v>
          </cell>
          <cell r="C646" t="str">
            <v>E0122976</v>
          </cell>
          <cell r="D646" t="str">
            <v>HILLCREST COMMONS NRS &amp; RE CT</v>
          </cell>
          <cell r="E646" t="str">
            <v xml:space="preserve">02998350  </v>
          </cell>
          <cell r="F646" t="str">
            <v>02998350  N</v>
          </cell>
          <cell r="G646" t="str">
            <v>HILLCREST EXTENDED CARE SVCS INC</v>
          </cell>
          <cell r="H646" t="str">
            <v>1992889786</v>
          </cell>
          <cell r="I646" t="str">
            <v>HILLCREST EXTENDED CARE SERVICES, I</v>
          </cell>
          <cell r="J646" t="str">
            <v>MA000989</v>
          </cell>
          <cell r="K646" t="e">
            <v>#N/A</v>
          </cell>
          <cell r="L646" t="e">
            <v>#N/A</v>
          </cell>
        </row>
        <row r="647">
          <cell r="A647" t="e">
            <v>#N/A</v>
          </cell>
          <cell r="B647" t="str">
            <v>NJ06090</v>
          </cell>
          <cell r="C647" t="str">
            <v>E0180250</v>
          </cell>
          <cell r="D647" t="str">
            <v>HUDSONVIEW CARE &amp; REHAB SNF</v>
          </cell>
          <cell r="E647" t="str">
            <v xml:space="preserve">01196390  </v>
          </cell>
          <cell r="F647" t="str">
            <v>01196390  N</v>
          </cell>
          <cell r="G647" t="str">
            <v>HUDSONVIEW CARE &amp; REHAB SNF</v>
          </cell>
          <cell r="H647" t="str">
            <v>1780775635</v>
          </cell>
          <cell r="I647" t="str">
            <v>NORTH BERGEN HEALTHCARE, LLC</v>
          </cell>
          <cell r="J647" t="str">
            <v>NJ060902</v>
          </cell>
          <cell r="K647" t="e">
            <v>#N/A</v>
          </cell>
          <cell r="L647" t="e">
            <v>#N/A</v>
          </cell>
        </row>
        <row r="648">
          <cell r="A648" t="e">
            <v>#N/A</v>
          </cell>
          <cell r="B648" t="str">
            <v>SPC0008</v>
          </cell>
          <cell r="C648" t="str">
            <v>E0101496</v>
          </cell>
          <cell r="D648" t="str">
            <v>LAUREL LAKE CTR HLTH REHAB</v>
          </cell>
          <cell r="E648" t="str">
            <v xml:space="preserve">01985620  </v>
          </cell>
          <cell r="F648" t="str">
            <v>01985620  N</v>
          </cell>
          <cell r="G648" t="str">
            <v>LAUREL LAKE HEALTH &amp; REHAB LLC</v>
          </cell>
          <cell r="H648" t="str">
            <v>1619087525</v>
          </cell>
          <cell r="I648" t="str">
            <v>LAUREL LAKE HEALTH AND REHABILITATI</v>
          </cell>
          <cell r="J648" t="str">
            <v>SPC0008N</v>
          </cell>
          <cell r="K648" t="e">
            <v>#N/A</v>
          </cell>
          <cell r="L648" t="e">
            <v>#N/A</v>
          </cell>
        </row>
        <row r="649">
          <cell r="A649" t="e">
            <v>#N/A</v>
          </cell>
          <cell r="B649" t="str">
            <v>NJ06140</v>
          </cell>
          <cell r="C649" t="str">
            <v>E0363253</v>
          </cell>
          <cell r="D649" t="str">
            <v>LINCOLN PARK CARE CENTER SNF</v>
          </cell>
          <cell r="E649" t="str">
            <v xml:space="preserve">02994214  </v>
          </cell>
          <cell r="F649" t="str">
            <v>02994214  N</v>
          </cell>
          <cell r="G649" t="str">
            <v>LINCOLN PARK CARE CENTER SNF</v>
          </cell>
          <cell r="H649" t="str">
            <v>1689910432</v>
          </cell>
          <cell r="I649" t="str">
            <v>499 PINE BROOK OPERATING, LLC</v>
          </cell>
          <cell r="J649" t="str">
            <v>NJ061409</v>
          </cell>
          <cell r="K649" t="e">
            <v>#N/A</v>
          </cell>
          <cell r="L649" t="e">
            <v>#N/A</v>
          </cell>
        </row>
        <row r="650">
          <cell r="A650" t="e">
            <v>#N/A</v>
          </cell>
          <cell r="B650" t="e">
            <v>#N/A</v>
          </cell>
          <cell r="C650" t="str">
            <v>E0162736</v>
          </cell>
          <cell r="D650" t="str">
            <v>LOWELL HEALTH CARE CENTER SPC</v>
          </cell>
          <cell r="E650" t="str">
            <v xml:space="preserve">02997804  </v>
          </cell>
          <cell r="F650" t="str">
            <v>02997804  N</v>
          </cell>
          <cell r="G650" t="str">
            <v>LOWELL HEALTH CARE CENTER SNF</v>
          </cell>
          <cell r="H650" t="str">
            <v>1881692663</v>
          </cell>
          <cell r="I650" t="str">
            <v>19 VARNUM STREET OPERATING COMPANY,</v>
          </cell>
          <cell r="J650" t="e">
            <v>#N/A</v>
          </cell>
          <cell r="K650" t="e">
            <v>#N/A</v>
          </cell>
          <cell r="L650" t="e">
            <v>#N/A</v>
          </cell>
        </row>
        <row r="651">
          <cell r="A651" t="e">
            <v>#N/A</v>
          </cell>
          <cell r="B651" t="str">
            <v>MA00723</v>
          </cell>
          <cell r="C651" t="str">
            <v>E0211711</v>
          </cell>
          <cell r="D651" t="str">
            <v>NEURO-REHAB CTR @ WORCESTER HLC</v>
          </cell>
          <cell r="E651" t="str">
            <v xml:space="preserve">02998176  </v>
          </cell>
          <cell r="F651" t="str">
            <v>02998176  N</v>
          </cell>
          <cell r="G651" t="str">
            <v>NEURO-REHAB CTR @ WORCESTER-SNF</v>
          </cell>
          <cell r="H651" t="str">
            <v>1962451542</v>
          </cell>
          <cell r="I651" t="str">
            <v>SENIOR RESIDENTIAL CARE/WORCESTER,</v>
          </cell>
          <cell r="J651" t="str">
            <v>MA00723N</v>
          </cell>
          <cell r="K651" t="e">
            <v>#N/A</v>
          </cell>
          <cell r="L651" t="e">
            <v>#N/A</v>
          </cell>
        </row>
        <row r="652">
          <cell r="A652" t="e">
            <v>#N/A</v>
          </cell>
          <cell r="B652" t="str">
            <v>NJ05407</v>
          </cell>
          <cell r="C652" t="str">
            <v>E0176900</v>
          </cell>
          <cell r="D652" t="str">
            <v>PALISADE NURSING CTR RHCF</v>
          </cell>
          <cell r="E652" t="str">
            <v xml:space="preserve">01230015  </v>
          </cell>
          <cell r="F652" t="str">
            <v>01230015  N</v>
          </cell>
          <cell r="G652" t="str">
            <v>PALISADES NURSING CENTER</v>
          </cell>
          <cell r="H652" t="str">
            <v>1831131242</v>
          </cell>
          <cell r="I652" t="str">
            <v>PALISADE OPERATIONS, LLC</v>
          </cell>
          <cell r="J652" t="str">
            <v>NJ05407N</v>
          </cell>
          <cell r="K652" t="e">
            <v>#N/A</v>
          </cell>
          <cell r="L652" t="e">
            <v>#N/A</v>
          </cell>
        </row>
        <row r="653">
          <cell r="A653" t="e">
            <v>#N/A</v>
          </cell>
          <cell r="B653" t="str">
            <v>MAS0080</v>
          </cell>
          <cell r="C653" t="str">
            <v>E0414178</v>
          </cell>
          <cell r="D653" t="str">
            <v>SB OPERATING COMPANY LLC</v>
          </cell>
          <cell r="E653" t="str">
            <v xml:space="preserve">01202708  </v>
          </cell>
          <cell r="F653" t="str">
            <v>01202708  N</v>
          </cell>
          <cell r="G653" t="str">
            <v>SB OPERATING COMPANY LLC</v>
          </cell>
          <cell r="H653" t="str">
            <v>1326467960</v>
          </cell>
          <cell r="I653" t="str">
            <v>SB OPERATING COMPANY LLC</v>
          </cell>
          <cell r="J653" t="str">
            <v>MAS0080N</v>
          </cell>
          <cell r="K653" t="e">
            <v>#N/A</v>
          </cell>
          <cell r="L653" t="e">
            <v>#N/A</v>
          </cell>
        </row>
        <row r="654">
          <cell r="A654" t="e">
            <v>#N/A</v>
          </cell>
          <cell r="B654" t="str">
            <v>NJ06091</v>
          </cell>
          <cell r="C654" t="str">
            <v>E0040362</v>
          </cell>
          <cell r="D654" t="str">
            <v>HUDSON MANOR HEALTH CARE CTR</v>
          </cell>
          <cell r="E654" t="str">
            <v xml:space="preserve">02597946  </v>
          </cell>
          <cell r="F654" t="str">
            <v>02597946  N</v>
          </cell>
          <cell r="G654" t="str">
            <v>SECAUCUS HEALTHCARE CENTER LLC</v>
          </cell>
          <cell r="H654" t="str">
            <v>1457496721</v>
          </cell>
          <cell r="I654" t="str">
            <v>SECAUCUS HEALTHCARE CENTER LLC</v>
          </cell>
          <cell r="J654" t="str">
            <v>NJ060918</v>
          </cell>
          <cell r="K654" t="e">
            <v>#N/A</v>
          </cell>
          <cell r="L654" t="e">
            <v>#N/A</v>
          </cell>
        </row>
        <row r="655">
          <cell r="A655" t="e">
            <v>#N/A</v>
          </cell>
          <cell r="B655" t="str">
            <v>CT00238</v>
          </cell>
          <cell r="C655" t="str">
            <v>E0335276</v>
          </cell>
          <cell r="D655" t="str">
            <v>SHARON HEALTH CARE CENTER</v>
          </cell>
          <cell r="E655" t="str">
            <v xml:space="preserve">01408575  </v>
          </cell>
          <cell r="F655" t="str">
            <v>01408575  N</v>
          </cell>
          <cell r="G655" t="str">
            <v>SHARON HEALTH CARE CENTER</v>
          </cell>
          <cell r="H655" t="str">
            <v>1861487142</v>
          </cell>
          <cell r="I655" t="str">
            <v>SHARON SNF CT LLC</v>
          </cell>
          <cell r="J655" t="str">
            <v>CT002382</v>
          </cell>
          <cell r="K655" t="e">
            <v>#N/A</v>
          </cell>
          <cell r="L655" t="e">
            <v>#N/A</v>
          </cell>
        </row>
        <row r="656">
          <cell r="A656" t="e">
            <v>#N/A</v>
          </cell>
          <cell r="B656" t="str">
            <v>NJ05372</v>
          </cell>
          <cell r="C656" t="str">
            <v>E0176637</v>
          </cell>
          <cell r="D656" t="str">
            <v>TEANECK NURSING CENTER RHCF</v>
          </cell>
          <cell r="E656" t="str">
            <v xml:space="preserve">01232668  </v>
          </cell>
          <cell r="F656" t="str">
            <v>01232668  N</v>
          </cell>
          <cell r="G656" t="str">
            <v>TEANECK NURSING CENTER RHCF</v>
          </cell>
          <cell r="H656" t="str">
            <v>1043228430</v>
          </cell>
          <cell r="I656" t="str">
            <v>MR OF TEANECK LLC</v>
          </cell>
          <cell r="J656" t="str">
            <v>NJ05372N</v>
          </cell>
          <cell r="K656" t="e">
            <v>#N/A</v>
          </cell>
          <cell r="L656" t="e">
            <v>#N/A</v>
          </cell>
        </row>
        <row r="657">
          <cell r="A657" t="e">
            <v>#N/A</v>
          </cell>
          <cell r="B657" t="str">
            <v>SNF0006</v>
          </cell>
          <cell r="C657" t="str">
            <v>E0389842</v>
          </cell>
          <cell r="D657" t="str">
            <v>TIMBERLYN OPERATING LLC</v>
          </cell>
          <cell r="E657" t="str">
            <v xml:space="preserve">02996174  </v>
          </cell>
          <cell r="F657" t="str">
            <v>02996174  N</v>
          </cell>
          <cell r="G657" t="str">
            <v>TIMBERLYN OPERATING LLC</v>
          </cell>
          <cell r="H657" t="str">
            <v>1679974109</v>
          </cell>
          <cell r="I657" t="str">
            <v>TIMBERLYN OPERATING LLC</v>
          </cell>
          <cell r="J657" t="str">
            <v>SNF0006N</v>
          </cell>
          <cell r="K657" t="e">
            <v>#N/A</v>
          </cell>
          <cell r="L657" t="e">
            <v>#N/A</v>
          </cell>
        </row>
        <row r="658">
          <cell r="A658" t="e">
            <v>#N/A</v>
          </cell>
          <cell r="B658" t="str">
            <v>PA18480</v>
          </cell>
          <cell r="C658" t="str">
            <v>E0171615</v>
          </cell>
          <cell r="D658" t="str">
            <v>TROY COMMUNITY HOSP RHCF</v>
          </cell>
          <cell r="E658" t="str">
            <v xml:space="preserve">02993997  </v>
          </cell>
          <cell r="F658" t="str">
            <v>02993997  N</v>
          </cell>
          <cell r="G658" t="str">
            <v>TROY COMMUNITY HOSP SPC</v>
          </cell>
          <cell r="H658" t="str">
            <v>1093716581</v>
          </cell>
          <cell r="I658" t="str">
            <v>TROY COMMUNITY HOSPITAL INCORPORATE</v>
          </cell>
          <cell r="J658" t="str">
            <v>PA18480N</v>
          </cell>
          <cell r="K658" t="e">
            <v>#N/A</v>
          </cell>
          <cell r="L658" t="e">
            <v>#N/A</v>
          </cell>
        </row>
        <row r="659">
          <cell r="A659" t="e">
            <v>#N/A</v>
          </cell>
          <cell r="B659" t="str">
            <v>VT01498</v>
          </cell>
          <cell r="C659" t="str">
            <v>E0196446</v>
          </cell>
          <cell r="D659" t="str">
            <v>VERMONT VETERANS HOME RHCF</v>
          </cell>
          <cell r="E659" t="str">
            <v xml:space="preserve">01034188  </v>
          </cell>
          <cell r="F659" t="str">
            <v>01034188  N</v>
          </cell>
          <cell r="G659" t="str">
            <v>VERMONT VETERANS HOME RHCF</v>
          </cell>
          <cell r="H659" t="str">
            <v>1023090651</v>
          </cell>
          <cell r="I659" t="str">
            <v>THE VERMONT VETERANS' HOME</v>
          </cell>
          <cell r="J659" t="str">
            <v>VT01498N</v>
          </cell>
          <cell r="K659" t="e">
            <v>#N/A</v>
          </cell>
          <cell r="L659" t="e">
            <v>#N/A</v>
          </cell>
        </row>
        <row r="660">
          <cell r="A660" t="e">
            <v>#N/A</v>
          </cell>
          <cell r="B660" t="str">
            <v>NJ00094</v>
          </cell>
          <cell r="C660" t="str">
            <v>E0380025</v>
          </cell>
          <cell r="D660" t="str">
            <v>VIBRA HOSPITAL OF WESTERN MASSACHU</v>
          </cell>
          <cell r="E660" t="str">
            <v xml:space="preserve">02245187  </v>
          </cell>
          <cell r="F660" t="str">
            <v>02245187  N</v>
          </cell>
          <cell r="G660" t="str">
            <v>VIBRA HOSPITAL OF WESTERN MASSACHU</v>
          </cell>
          <cell r="H660" t="str">
            <v>1598101917</v>
          </cell>
          <cell r="I660" t="str">
            <v>VIBRA HOSPITAL OF WESTERN MASSACHUS</v>
          </cell>
          <cell r="J660" t="str">
            <v>NJ000943</v>
          </cell>
          <cell r="K660" t="e">
            <v>#N/A</v>
          </cell>
          <cell r="L660" t="e">
            <v>#N/A</v>
          </cell>
        </row>
        <row r="661">
          <cell r="A661" t="e">
            <v>#N/A</v>
          </cell>
          <cell r="B661" t="str">
            <v>HL06041</v>
          </cell>
          <cell r="C661" t="str">
            <v>E0193208</v>
          </cell>
          <cell r="D661" t="str">
            <v>VOORHEES PEDIATRIC FACILITY</v>
          </cell>
          <cell r="E661" t="str">
            <v xml:space="preserve">01066628  </v>
          </cell>
          <cell r="F661" t="str">
            <v>01066628  N</v>
          </cell>
          <cell r="G661" t="str">
            <v>VOORHEES PEDIATRIC FACILITY</v>
          </cell>
          <cell r="H661" t="str">
            <v>1770540171</v>
          </cell>
          <cell r="I661" t="str">
            <v>FORKIDCARE LLC</v>
          </cell>
          <cell r="J661" t="str">
            <v>HL060416</v>
          </cell>
          <cell r="K661" t="e">
            <v>#N/A</v>
          </cell>
          <cell r="L661" t="e">
            <v>#N/A</v>
          </cell>
        </row>
        <row r="662">
          <cell r="A662" t="e">
            <v>#N/A</v>
          </cell>
          <cell r="B662" t="str">
            <v>NJ06162</v>
          </cell>
          <cell r="C662" t="str">
            <v>E0398022</v>
          </cell>
          <cell r="D662" t="str">
            <v>WANAQUE NURSING &amp; REHABILITATION</v>
          </cell>
          <cell r="E662" t="str">
            <v xml:space="preserve">01292924  </v>
          </cell>
          <cell r="F662" t="str">
            <v>01292924  N</v>
          </cell>
          <cell r="G662" t="str">
            <v>WANAQUE NURSING &amp; REHABILITATION LL</v>
          </cell>
          <cell r="H662" t="str">
            <v>1790191526</v>
          </cell>
          <cell r="I662" t="str">
            <v>WANAQUE NURSING &amp; REHABILITATION LL</v>
          </cell>
          <cell r="J662" t="str">
            <v>NJ061628</v>
          </cell>
          <cell r="K662" t="e">
            <v>#N/A</v>
          </cell>
          <cell r="L662" t="e">
            <v>#N/A</v>
          </cell>
        </row>
        <row r="663">
          <cell r="A663" t="e">
            <v>#N/A</v>
          </cell>
          <cell r="B663" t="str">
            <v>P233202</v>
          </cell>
          <cell r="C663" t="str">
            <v>E0214003</v>
          </cell>
          <cell r="D663" t="str">
            <v>WARREN MANOR NH RHCF</v>
          </cell>
          <cell r="E663" t="str">
            <v xml:space="preserve">00857410  </v>
          </cell>
          <cell r="F663" t="str">
            <v>00857410  N</v>
          </cell>
          <cell r="G663" t="str">
            <v>WARREN MANOR NH RHCF</v>
          </cell>
          <cell r="H663" t="str">
            <v>1053325951</v>
          </cell>
          <cell r="I663" t="str">
            <v>HCF OF WARREN, INC.</v>
          </cell>
          <cell r="J663" t="str">
            <v>P233202N</v>
          </cell>
          <cell r="K663" t="e">
            <v>#N/A</v>
          </cell>
          <cell r="L663" t="e">
            <v>#N/A</v>
          </cell>
        </row>
        <row r="664">
          <cell r="A664" t="e">
            <v>#N/A</v>
          </cell>
          <cell r="B664" t="str">
            <v>MA03640</v>
          </cell>
          <cell r="C664" t="str">
            <v>E0205182</v>
          </cell>
          <cell r="D664" t="str">
            <v>WILLOWOOD OF NORTH ADAMS SNF</v>
          </cell>
          <cell r="E664" t="str">
            <v xml:space="preserve">00945799  </v>
          </cell>
          <cell r="F664" t="str">
            <v>00945799  N</v>
          </cell>
          <cell r="G664" t="str">
            <v>WILLOWOOD OF NORTH ADAMS INC</v>
          </cell>
          <cell r="H664" t="str">
            <v>1174607956</v>
          </cell>
          <cell r="I664" t="str">
            <v>WILLOWOOD OF NORTH ADAMS, INC.</v>
          </cell>
          <cell r="J664" t="str">
            <v>MA03640N</v>
          </cell>
          <cell r="K664" t="e">
            <v>#N/A</v>
          </cell>
          <cell r="L664" t="e">
            <v>#N/A</v>
          </cell>
        </row>
        <row r="665">
          <cell r="A665" t="e">
            <v>#N/A</v>
          </cell>
          <cell r="B665" t="str">
            <v>MA04099</v>
          </cell>
          <cell r="C665" t="str">
            <v>E0187856</v>
          </cell>
          <cell r="D665" t="str">
            <v>WILLOWOOD OF WILLIAMSTOWN SPC</v>
          </cell>
          <cell r="E665" t="str">
            <v xml:space="preserve">02995788  </v>
          </cell>
          <cell r="F665" t="str">
            <v>02995788  N</v>
          </cell>
          <cell r="G665" t="str">
            <v>WILLOWOOD OF WILLIAMSTOWN INC</v>
          </cell>
          <cell r="H665" t="str">
            <v>1477637270</v>
          </cell>
          <cell r="I665" t="str">
            <v>WILLOWOOD OF WILLIAMSTOWN, INC.</v>
          </cell>
          <cell r="J665" t="str">
            <v>MA04099N</v>
          </cell>
          <cell r="K665" t="e">
            <v>#N/A</v>
          </cell>
          <cell r="L665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600C0-E741-43D5-B538-26A78034DFF9}">
  <sheetPr>
    <tabColor rgb="FFFFFF00"/>
    <pageSetUpPr fitToPage="1"/>
  </sheetPr>
  <dimension ref="A1:Q711"/>
  <sheetViews>
    <sheetView tabSelected="1" zoomScaleNormal="100" zoomScaleSheetLayoutView="90" workbookViewId="0">
      <pane ySplit="5" topLeftCell="A6" activePane="bottomLeft" state="frozen"/>
      <selection pane="bottomLeft" activeCell="Q4" sqref="Q4"/>
    </sheetView>
  </sheetViews>
  <sheetFormatPr defaultRowHeight="15" x14ac:dyDescent="0.25"/>
  <cols>
    <col min="1" max="1" width="12.140625" customWidth="1"/>
    <col min="2" max="2" width="62.85546875" bestFit="1" customWidth="1"/>
    <col min="3" max="7" width="12.85546875" customWidth="1"/>
    <col min="8" max="8" width="16.85546875" customWidth="1"/>
    <col min="9" max="9" width="0.140625" customWidth="1"/>
    <col min="10" max="10" width="14.85546875" customWidth="1"/>
    <col min="11" max="11" width="15.140625" customWidth="1"/>
  </cols>
  <sheetData>
    <row r="1" spans="1:11" x14ac:dyDescent="0.25">
      <c r="A1" s="1">
        <f ca="1">TODAY()</f>
        <v>43858</v>
      </c>
    </row>
    <row r="2" spans="1:11" ht="21" x14ac:dyDescent="0.35">
      <c r="A2" s="2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ht="21" x14ac:dyDescent="0.35">
      <c r="A3" s="2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</row>
    <row r="4" spans="1:11" ht="70.5" customHeight="1" thickBot="1" x14ac:dyDescent="0.35">
      <c r="A4" s="3"/>
      <c r="B4" s="4" t="s">
        <v>2</v>
      </c>
      <c r="C4" s="5">
        <v>2013</v>
      </c>
      <c r="D4" s="5">
        <v>2014</v>
      </c>
      <c r="E4" s="5">
        <v>2015</v>
      </c>
      <c r="F4" s="5">
        <v>2016</v>
      </c>
      <c r="G4" s="5">
        <v>2017</v>
      </c>
      <c r="H4" s="5" t="s">
        <v>3</v>
      </c>
      <c r="I4" s="6"/>
      <c r="J4" s="7" t="s">
        <v>4</v>
      </c>
      <c r="K4" s="8" t="s">
        <v>5</v>
      </c>
    </row>
    <row r="5" spans="1:11" ht="15.75" x14ac:dyDescent="0.25">
      <c r="A5" s="9"/>
      <c r="B5" s="10"/>
      <c r="C5" s="11">
        <f t="shared" ref="C5:I5" si="0">SUM(C6:C603)</f>
        <v>1.4129909686744213E-8</v>
      </c>
      <c r="D5" s="11">
        <f t="shared" si="0"/>
        <v>-8.1825419329106808E-8</v>
      </c>
      <c r="E5" s="11">
        <f t="shared" si="0"/>
        <v>2.833257894963026E-8</v>
      </c>
      <c r="F5" s="11">
        <f t="shared" si="0"/>
        <v>4.3195541366003454E-8</v>
      </c>
      <c r="G5" s="11">
        <f t="shared" si="0"/>
        <v>-6.3490006141364574E-8</v>
      </c>
      <c r="H5" s="11">
        <f t="shared" si="0"/>
        <v>-5.3543772082775831E-8</v>
      </c>
      <c r="I5" s="11">
        <f t="shared" si="0"/>
        <v>0</v>
      </c>
      <c r="J5" s="11">
        <f>SUM(J6:J708)</f>
        <v>139999999.99999997</v>
      </c>
      <c r="K5" s="11">
        <f>SUM(K6:K708)</f>
        <v>139999999.99999985</v>
      </c>
    </row>
    <row r="6" spans="1:11" x14ac:dyDescent="0.25">
      <c r="A6" t="s">
        <v>6</v>
      </c>
      <c r="B6" t="s">
        <v>7</v>
      </c>
      <c r="C6" s="12">
        <v>384923.07362356945</v>
      </c>
      <c r="D6" s="12">
        <v>468278.859997925</v>
      </c>
      <c r="E6" s="12">
        <v>433042.22143913765</v>
      </c>
      <c r="F6" s="12">
        <v>201758.14477785997</v>
      </c>
      <c r="G6" s="12">
        <v>164606.46837196179</v>
      </c>
      <c r="H6" s="12">
        <f t="shared" ref="H6:H70" si="1">SUM(C6:G6)</f>
        <v>1652608.7682104539</v>
      </c>
      <c r="J6" s="12">
        <v>816605.60945105483</v>
      </c>
      <c r="K6" s="12">
        <f t="shared" ref="K6:K70" si="2">H6+J6</f>
        <v>2469214.3776615085</v>
      </c>
    </row>
    <row r="7" spans="1:11" x14ac:dyDescent="0.25">
      <c r="A7" t="s">
        <v>8</v>
      </c>
      <c r="B7" t="s">
        <v>9</v>
      </c>
      <c r="C7" s="12">
        <v>-53479.015646783111</v>
      </c>
      <c r="D7" s="12">
        <v>8128.3860541067916</v>
      </c>
      <c r="E7" s="12">
        <v>34043.011682685799</v>
      </c>
      <c r="F7" s="12">
        <v>-50917.359125984425</v>
      </c>
      <c r="G7" s="12">
        <v>35399.404908869503</v>
      </c>
      <c r="H7" s="12">
        <f t="shared" si="1"/>
        <v>-26825.572127105443</v>
      </c>
      <c r="J7" s="12">
        <v>125506.42866898817</v>
      </c>
      <c r="K7" s="12">
        <f t="shared" si="2"/>
        <v>98680.856541882735</v>
      </c>
    </row>
    <row r="8" spans="1:11" x14ac:dyDescent="0.25">
      <c r="A8" t="s">
        <v>10</v>
      </c>
      <c r="B8" t="s">
        <v>11</v>
      </c>
      <c r="C8" s="12">
        <v>545.7607056732013</v>
      </c>
      <c r="D8" s="12">
        <v>-11842.348922698317</v>
      </c>
      <c r="E8" s="12">
        <v>1516.7341496264164</v>
      </c>
      <c r="F8" s="12">
        <v>-9314.2557646583609</v>
      </c>
      <c r="G8" s="12">
        <v>15532.250942430623</v>
      </c>
      <c r="H8" s="12">
        <f t="shared" si="1"/>
        <v>-3561.8588896264373</v>
      </c>
      <c r="J8" s="12">
        <v>28839.154608678167</v>
      </c>
      <c r="K8" s="12">
        <f t="shared" si="2"/>
        <v>25277.29571905173</v>
      </c>
    </row>
    <row r="9" spans="1:11" x14ac:dyDescent="0.25">
      <c r="A9" t="s">
        <v>12</v>
      </c>
      <c r="B9" t="s">
        <v>13</v>
      </c>
      <c r="C9" s="12">
        <v>5298.727285819492</v>
      </c>
      <c r="D9" s="12">
        <v>91641.842569945351</v>
      </c>
      <c r="E9" s="12">
        <v>-135968.11562079168</v>
      </c>
      <c r="F9" s="12">
        <v>-132346.44391528916</v>
      </c>
      <c r="G9" s="12">
        <v>-104624.61751594969</v>
      </c>
      <c r="H9" s="12">
        <f t="shared" si="1"/>
        <v>-275998.60719626572</v>
      </c>
      <c r="J9" s="12">
        <v>356597.59206621733</v>
      </c>
      <c r="K9" s="12">
        <f t="shared" si="2"/>
        <v>80598.984869951615</v>
      </c>
    </row>
    <row r="10" spans="1:11" x14ac:dyDescent="0.25">
      <c r="A10" t="s">
        <v>14</v>
      </c>
      <c r="B10" t="s">
        <v>15</v>
      </c>
      <c r="C10" s="12">
        <v>5258.9035420615619</v>
      </c>
      <c r="D10" s="12">
        <v>2018.2753509251816</v>
      </c>
      <c r="E10" s="12">
        <v>-12980.44018293839</v>
      </c>
      <c r="F10" s="12">
        <v>-12482.740698782814</v>
      </c>
      <c r="G10" s="12">
        <v>-11587.621437507052</v>
      </c>
      <c r="H10" s="12">
        <f t="shared" si="1"/>
        <v>-29773.623426241513</v>
      </c>
      <c r="J10" s="12">
        <v>31177.43448388097</v>
      </c>
      <c r="K10" s="12">
        <f t="shared" si="2"/>
        <v>1403.8110576394574</v>
      </c>
    </row>
    <row r="11" spans="1:11" x14ac:dyDescent="0.25">
      <c r="A11" t="s">
        <v>16</v>
      </c>
      <c r="B11" t="s">
        <v>17</v>
      </c>
      <c r="C11" s="12">
        <v>7946.7472393806147</v>
      </c>
      <c r="D11" s="12">
        <v>2261.7947673677263</v>
      </c>
      <c r="E11" s="12">
        <v>-16729.248106901978</v>
      </c>
      <c r="F11" s="12">
        <v>1421.5672070348553</v>
      </c>
      <c r="G11" s="12">
        <v>-16426.162906147925</v>
      </c>
      <c r="H11" s="12">
        <f t="shared" si="1"/>
        <v>-21525.301799266708</v>
      </c>
      <c r="J11" s="12">
        <v>40718.825500869483</v>
      </c>
      <c r="K11" s="12">
        <f t="shared" si="2"/>
        <v>19193.523701602775</v>
      </c>
    </row>
    <row r="12" spans="1:11" x14ac:dyDescent="0.25">
      <c r="A12" t="s">
        <v>18</v>
      </c>
      <c r="B12" t="s">
        <v>19</v>
      </c>
      <c r="C12" s="12">
        <v>-59442.762493685383</v>
      </c>
      <c r="D12" s="12">
        <v>-62046.841445561447</v>
      </c>
      <c r="E12" s="12">
        <v>-61874.676007160931</v>
      </c>
      <c r="F12" s="12">
        <v>-53519.40519673589</v>
      </c>
      <c r="G12" s="12">
        <v>-39228.745270271793</v>
      </c>
      <c r="H12" s="12">
        <f t="shared" si="1"/>
        <v>-276112.43041341548</v>
      </c>
      <c r="J12" s="12">
        <v>158032.83464598272</v>
      </c>
      <c r="K12" s="12">
        <f t="shared" si="2"/>
        <v>-118079.59576743277</v>
      </c>
    </row>
    <row r="13" spans="1:11" x14ac:dyDescent="0.25">
      <c r="A13" t="s">
        <v>20</v>
      </c>
      <c r="B13" t="s">
        <v>21</v>
      </c>
      <c r="C13" s="12">
        <v>-26914.145122327176</v>
      </c>
      <c r="D13" s="12">
        <v>36175.368246795282</v>
      </c>
      <c r="E13" s="12">
        <v>5544.1151072858702</v>
      </c>
      <c r="F13" s="12">
        <v>-38139.861743053814</v>
      </c>
      <c r="G13" s="12">
        <v>-42665.549823834335</v>
      </c>
      <c r="H13" s="12">
        <f t="shared" si="1"/>
        <v>-66000.073335134177</v>
      </c>
      <c r="J13" s="12">
        <v>82025.815880822469</v>
      </c>
      <c r="K13" s="12">
        <f t="shared" si="2"/>
        <v>16025.742545688292</v>
      </c>
    </row>
    <row r="14" spans="1:11" x14ac:dyDescent="0.25">
      <c r="A14" t="s">
        <v>22</v>
      </c>
      <c r="B14" t="s">
        <v>23</v>
      </c>
      <c r="C14" s="12">
        <v>-29369.400868979497</v>
      </c>
      <c r="D14" s="12">
        <v>-31477.393001771059</v>
      </c>
      <c r="E14" s="12">
        <v>-34028.185984185751</v>
      </c>
      <c r="F14" s="12">
        <v>-25738.406721536983</v>
      </c>
      <c r="G14" s="12">
        <v>-20720.136851321033</v>
      </c>
      <c r="H14" s="12">
        <f t="shared" si="1"/>
        <v>-141333.52342779434</v>
      </c>
      <c r="J14" s="12">
        <v>87251.396151550813</v>
      </c>
      <c r="K14" s="12">
        <f t="shared" si="2"/>
        <v>-54082.127276243526</v>
      </c>
    </row>
    <row r="15" spans="1:11" x14ac:dyDescent="0.25">
      <c r="A15" t="s">
        <v>24</v>
      </c>
      <c r="B15" t="s">
        <v>25</v>
      </c>
      <c r="C15" s="12">
        <v>-63022.516361787901</v>
      </c>
      <c r="D15" s="12">
        <v>-76572.900024247996</v>
      </c>
      <c r="E15" s="12">
        <v>-77755.615045624858</v>
      </c>
      <c r="F15" s="12">
        <v>-72278.987505060504</v>
      </c>
      <c r="G15" s="12">
        <v>-55909.968000450259</v>
      </c>
      <c r="H15" s="12">
        <f t="shared" si="1"/>
        <v>-345539.98693717155</v>
      </c>
      <c r="J15" s="12">
        <v>204991.68339324908</v>
      </c>
      <c r="K15" s="12">
        <f t="shared" si="2"/>
        <v>-140548.30354392246</v>
      </c>
    </row>
    <row r="16" spans="1:11" x14ac:dyDescent="0.25">
      <c r="A16" t="s">
        <v>26</v>
      </c>
      <c r="B16" t="s">
        <v>27</v>
      </c>
      <c r="C16" s="12">
        <v>1825.0222519121016</v>
      </c>
      <c r="D16" s="12">
        <v>-44291.78151684867</v>
      </c>
      <c r="E16" s="12">
        <v>-42872.608389994275</v>
      </c>
      <c r="F16" s="12">
        <v>-35867.518623653217</v>
      </c>
      <c r="G16" s="12">
        <v>-25682.779824627862</v>
      </c>
      <c r="H16" s="12">
        <f t="shared" si="1"/>
        <v>-146889.66610321193</v>
      </c>
      <c r="J16" s="12">
        <v>108664.26690421888</v>
      </c>
      <c r="K16" s="12">
        <f t="shared" si="2"/>
        <v>-38225.399198993051</v>
      </c>
    </row>
    <row r="17" spans="1:11" x14ac:dyDescent="0.25">
      <c r="A17" t="s">
        <v>28</v>
      </c>
      <c r="B17" t="s">
        <v>29</v>
      </c>
      <c r="C17" s="12">
        <v>-35996.681279490906</v>
      </c>
      <c r="D17" s="12">
        <v>-45253.229820550427</v>
      </c>
      <c r="E17" s="12">
        <v>-44916.47075278758</v>
      </c>
      <c r="F17" s="12">
        <v>-44282.345157827061</v>
      </c>
      <c r="G17" s="12">
        <v>-35952.85432862075</v>
      </c>
      <c r="H17" s="12">
        <f t="shared" si="1"/>
        <v>-206401.58133927672</v>
      </c>
      <c r="J17" s="12">
        <v>122720.63460126802</v>
      </c>
      <c r="K17" s="12">
        <f t="shared" si="2"/>
        <v>-83680.946738008701</v>
      </c>
    </row>
    <row r="18" spans="1:11" x14ac:dyDescent="0.25">
      <c r="A18" t="s">
        <v>30</v>
      </c>
      <c r="B18" t="s">
        <v>31</v>
      </c>
      <c r="C18" s="12">
        <v>21083.989351821481</v>
      </c>
      <c r="D18" s="12">
        <v>-40357.914708223871</v>
      </c>
      <c r="E18" s="12">
        <v>-47355.591610900439</v>
      </c>
      <c r="F18" s="12">
        <v>-37404.476038233071</v>
      </c>
      <c r="G18" s="12">
        <v>-21507.649374116354</v>
      </c>
      <c r="H18" s="12">
        <f t="shared" si="1"/>
        <v>-125541.64237965226</v>
      </c>
      <c r="J18" s="12">
        <v>119809.56209798124</v>
      </c>
      <c r="K18" s="12">
        <f t="shared" si="2"/>
        <v>-5732.0802816710202</v>
      </c>
    </row>
    <row r="19" spans="1:11" x14ac:dyDescent="0.25">
      <c r="A19" t="s">
        <v>32</v>
      </c>
      <c r="B19" t="s">
        <v>33</v>
      </c>
      <c r="C19" s="12">
        <v>-66171.429064019292</v>
      </c>
      <c r="D19" s="12">
        <v>-68674.814510716024</v>
      </c>
      <c r="E19" s="12">
        <v>52412.699576446423</v>
      </c>
      <c r="F19" s="12">
        <v>-52953.885938678177</v>
      </c>
      <c r="G19" s="12">
        <v>-52350.005577341508</v>
      </c>
      <c r="H19" s="12">
        <f t="shared" si="1"/>
        <v>-187737.43551430857</v>
      </c>
      <c r="J19" s="12">
        <v>153395.56004135578</v>
      </c>
      <c r="K19" s="12">
        <f t="shared" si="2"/>
        <v>-34341.875472952786</v>
      </c>
    </row>
    <row r="20" spans="1:11" x14ac:dyDescent="0.25">
      <c r="A20" t="s">
        <v>34</v>
      </c>
      <c r="B20" t="s">
        <v>35</v>
      </c>
      <c r="C20" s="12">
        <v>-29713.598137491816</v>
      </c>
      <c r="D20" s="12">
        <v>21216.01324254668</v>
      </c>
      <c r="E20" s="12">
        <v>33905.046698610546</v>
      </c>
      <c r="F20" s="12">
        <v>29539.15259966164</v>
      </c>
      <c r="G20" s="12">
        <v>12811.664306495861</v>
      </c>
      <c r="H20" s="12">
        <f t="shared" si="1"/>
        <v>67758.278709822916</v>
      </c>
      <c r="J20" s="12">
        <v>65986.405075253555</v>
      </c>
      <c r="K20" s="12">
        <f t="shared" si="2"/>
        <v>133744.68378507649</v>
      </c>
    </row>
    <row r="21" spans="1:11" x14ac:dyDescent="0.25">
      <c r="A21" t="s">
        <v>36</v>
      </c>
      <c r="B21" t="s">
        <v>37</v>
      </c>
      <c r="C21" s="12">
        <v>-160388.65238568027</v>
      </c>
      <c r="D21" s="12">
        <v>-172974.3961328438</v>
      </c>
      <c r="E21" s="12">
        <v>-165129.19486822269</v>
      </c>
      <c r="F21" s="12">
        <v>40740.703501236145</v>
      </c>
      <c r="G21" s="12">
        <v>-99982.290843279392</v>
      </c>
      <c r="H21" s="12">
        <f t="shared" si="1"/>
        <v>-557733.83072879002</v>
      </c>
      <c r="J21" s="12">
        <v>393992.96185300173</v>
      </c>
      <c r="K21" s="12">
        <f t="shared" si="2"/>
        <v>-163740.86887578829</v>
      </c>
    </row>
    <row r="22" spans="1:11" x14ac:dyDescent="0.25">
      <c r="A22" t="s">
        <v>38</v>
      </c>
      <c r="B22" t="s">
        <v>39</v>
      </c>
      <c r="C22" s="12">
        <v>63278.985950842733</v>
      </c>
      <c r="D22" s="12">
        <v>74072.887693687167</v>
      </c>
      <c r="E22" s="12">
        <v>-100106.06101496409</v>
      </c>
      <c r="F22" s="12">
        <v>-104890.07324629065</v>
      </c>
      <c r="G22" s="12">
        <v>-2081.2316417865986</v>
      </c>
      <c r="H22" s="12">
        <f t="shared" si="1"/>
        <v>-69725.492258511425</v>
      </c>
      <c r="J22" s="12">
        <v>266456.20261399681</v>
      </c>
      <c r="K22" s="12">
        <f t="shared" si="2"/>
        <v>196730.71035548538</v>
      </c>
    </row>
    <row r="23" spans="1:11" x14ac:dyDescent="0.25">
      <c r="A23" t="s">
        <v>40</v>
      </c>
      <c r="B23" t="s">
        <v>41</v>
      </c>
      <c r="C23" s="12">
        <v>-39529.914809127782</v>
      </c>
      <c r="D23" s="12">
        <v>-33501.586672092628</v>
      </c>
      <c r="E23" s="12">
        <v>7350.742871100214</v>
      </c>
      <c r="F23" s="12">
        <v>-65535.39392817871</v>
      </c>
      <c r="G23" s="12">
        <v>-63763.240474368598</v>
      </c>
      <c r="H23" s="12">
        <f t="shared" si="1"/>
        <v>-194979.39301266751</v>
      </c>
      <c r="J23" s="12">
        <v>152026.16746206794</v>
      </c>
      <c r="K23" s="12">
        <f t="shared" si="2"/>
        <v>-42953.225550599571</v>
      </c>
    </row>
    <row r="24" spans="1:11" x14ac:dyDescent="0.25">
      <c r="A24" t="s">
        <v>42</v>
      </c>
      <c r="B24" t="s">
        <v>43</v>
      </c>
      <c r="C24" s="12">
        <v>-27628.2303573678</v>
      </c>
      <c r="D24" s="12">
        <v>-29853.34641491506</v>
      </c>
      <c r="E24" s="12">
        <v>5908.7190216045647</v>
      </c>
      <c r="F24" s="12">
        <v>-23235.97609266061</v>
      </c>
      <c r="G24" s="12">
        <v>-24881.58240205071</v>
      </c>
      <c r="H24" s="12">
        <f t="shared" si="1"/>
        <v>-99690.416245389628</v>
      </c>
      <c r="J24" s="12">
        <v>85575.704801878746</v>
      </c>
      <c r="K24" s="12">
        <f t="shared" si="2"/>
        <v>-14114.711443510882</v>
      </c>
    </row>
    <row r="25" spans="1:11" x14ac:dyDescent="0.25">
      <c r="A25" t="s">
        <v>44</v>
      </c>
      <c r="B25" t="s">
        <v>45</v>
      </c>
      <c r="C25" s="12">
        <v>306248.21143929637</v>
      </c>
      <c r="D25" s="12">
        <v>307601.78582885716</v>
      </c>
      <c r="E25" s="12">
        <v>276111.58755196887</v>
      </c>
      <c r="F25" s="12">
        <v>110213.08699974662</v>
      </c>
      <c r="G25" s="12">
        <v>-21398.854584467008</v>
      </c>
      <c r="H25" s="12">
        <f t="shared" si="1"/>
        <v>978775.81723540206</v>
      </c>
      <c r="J25" s="12">
        <v>573811.48051811371</v>
      </c>
      <c r="K25" s="12">
        <f t="shared" si="2"/>
        <v>1552587.2977535157</v>
      </c>
    </row>
    <row r="26" spans="1:11" x14ac:dyDescent="0.25">
      <c r="A26" t="s">
        <v>46</v>
      </c>
      <c r="B26" t="s">
        <v>47</v>
      </c>
      <c r="C26" s="12">
        <v>86636.841510157479</v>
      </c>
      <c r="D26" s="12">
        <v>122864.16268600202</v>
      </c>
      <c r="E26" s="12">
        <v>68002.004833746236</v>
      </c>
      <c r="F26" s="12">
        <v>54494.079856323966</v>
      </c>
      <c r="G26" s="12">
        <v>57335.581555042583</v>
      </c>
      <c r="H26" s="12">
        <f t="shared" si="1"/>
        <v>389332.67044127226</v>
      </c>
      <c r="J26" s="12">
        <v>230374.49753639338</v>
      </c>
      <c r="K26" s="12">
        <f t="shared" si="2"/>
        <v>619707.16797766567</v>
      </c>
    </row>
    <row r="27" spans="1:11" x14ac:dyDescent="0.25">
      <c r="A27" t="s">
        <v>48</v>
      </c>
      <c r="B27" t="s">
        <v>49</v>
      </c>
      <c r="C27" s="12">
        <v>-106472.54467450418</v>
      </c>
      <c r="D27" s="12">
        <v>-102278.22411013323</v>
      </c>
      <c r="E27" s="12">
        <v>-118937.92871839026</v>
      </c>
      <c r="F27" s="12">
        <v>27441.795258499569</v>
      </c>
      <c r="G27" s="12">
        <v>-74452.573076847024</v>
      </c>
      <c r="H27" s="12">
        <f t="shared" si="1"/>
        <v>-374699.47532137512</v>
      </c>
      <c r="J27" s="12">
        <v>274145.29002709634</v>
      </c>
      <c r="K27" s="12">
        <f t="shared" si="2"/>
        <v>-100554.18529427878</v>
      </c>
    </row>
    <row r="28" spans="1:11" x14ac:dyDescent="0.25">
      <c r="A28" s="20" t="s">
        <v>50</v>
      </c>
      <c r="B28" s="20" t="s">
        <v>51</v>
      </c>
      <c r="C28" s="22">
        <v>471.853481861006</v>
      </c>
      <c r="D28" s="22">
        <v>0</v>
      </c>
      <c r="E28" s="22">
        <v>0</v>
      </c>
      <c r="F28" s="22">
        <v>0</v>
      </c>
      <c r="G28" s="22">
        <v>0</v>
      </c>
      <c r="H28" s="22">
        <f>SUM(C28:G28)</f>
        <v>471.853481861006</v>
      </c>
      <c r="I28" s="20"/>
      <c r="J28" s="22">
        <v>0</v>
      </c>
      <c r="K28" s="22">
        <f>H28+J28</f>
        <v>471.853481861006</v>
      </c>
    </row>
    <row r="29" spans="1:11" x14ac:dyDescent="0.25">
      <c r="A29" t="s">
        <v>52</v>
      </c>
      <c r="B29" t="s">
        <v>53</v>
      </c>
      <c r="C29" s="12">
        <v>127616.97289763452</v>
      </c>
      <c r="D29" s="12">
        <v>156484.78997228708</v>
      </c>
      <c r="E29" s="12">
        <v>152983.32380886489</v>
      </c>
      <c r="F29" s="12">
        <v>96197.901338934404</v>
      </c>
      <c r="G29" s="12">
        <v>103024.8426861684</v>
      </c>
      <c r="H29" s="12">
        <f t="shared" si="1"/>
        <v>636307.83070388937</v>
      </c>
      <c r="J29" s="12">
        <v>636086.48344680155</v>
      </c>
      <c r="K29" s="12">
        <f t="shared" si="2"/>
        <v>1272394.314150691</v>
      </c>
    </row>
    <row r="30" spans="1:11" x14ac:dyDescent="0.25">
      <c r="A30" t="s">
        <v>54</v>
      </c>
      <c r="B30" t="s">
        <v>55</v>
      </c>
      <c r="C30" s="12">
        <v>121522.25122529487</v>
      </c>
      <c r="D30" s="12">
        <v>285817.66739198135</v>
      </c>
      <c r="E30" s="12">
        <v>26853.721376541907</v>
      </c>
      <c r="F30" s="12">
        <v>-217167.41620983003</v>
      </c>
      <c r="G30" s="12">
        <v>-43460.436011083526</v>
      </c>
      <c r="H30" s="12">
        <f t="shared" si="1"/>
        <v>173565.78777290456</v>
      </c>
      <c r="J30" s="12">
        <v>531348.22748391912</v>
      </c>
      <c r="K30" s="12">
        <f t="shared" si="2"/>
        <v>704914.01525682374</v>
      </c>
    </row>
    <row r="31" spans="1:11" x14ac:dyDescent="0.25">
      <c r="A31" t="s">
        <v>56</v>
      </c>
      <c r="B31" t="s">
        <v>57</v>
      </c>
      <c r="C31" s="12">
        <v>1266.9141022053736</v>
      </c>
      <c r="D31" s="12">
        <v>-27833.476536246842</v>
      </c>
      <c r="E31" s="12">
        <v>-27548.5052102111</v>
      </c>
      <c r="F31" s="12">
        <v>-18058.075767034366</v>
      </c>
      <c r="G31" s="12">
        <v>-15935.921574783661</v>
      </c>
      <c r="H31" s="12">
        <f t="shared" si="1"/>
        <v>-88109.064986070589</v>
      </c>
      <c r="J31" s="12">
        <v>66442.470360411666</v>
      </c>
      <c r="K31" s="12">
        <f t="shared" si="2"/>
        <v>-21666.594625658923</v>
      </c>
    </row>
    <row r="32" spans="1:11" x14ac:dyDescent="0.25">
      <c r="A32" t="s">
        <v>58</v>
      </c>
      <c r="B32" t="s">
        <v>59</v>
      </c>
      <c r="C32" s="12">
        <v>3131.9364216287649</v>
      </c>
      <c r="D32" s="12">
        <v>-70416.293773458267</v>
      </c>
      <c r="E32" s="12">
        <v>0</v>
      </c>
      <c r="F32" s="12">
        <v>0</v>
      </c>
      <c r="G32" s="12">
        <v>0</v>
      </c>
      <c r="H32" s="12">
        <f t="shared" si="1"/>
        <v>-67284.357351829502</v>
      </c>
      <c r="J32" s="12">
        <v>0</v>
      </c>
      <c r="K32" s="12">
        <f t="shared" si="2"/>
        <v>-67284.357351829502</v>
      </c>
    </row>
    <row r="33" spans="1:11" x14ac:dyDescent="0.25">
      <c r="A33" t="s">
        <v>60</v>
      </c>
      <c r="B33" t="s">
        <v>59</v>
      </c>
      <c r="C33" s="12">
        <v>1097.0685598942182</v>
      </c>
      <c r="D33" s="12">
        <v>10930.514747677531</v>
      </c>
      <c r="E33" s="12">
        <v>12426.757659727009</v>
      </c>
      <c r="F33" s="12">
        <v>8566.5639967043171</v>
      </c>
      <c r="G33" s="12">
        <v>-122831.83519800115</v>
      </c>
      <c r="H33" s="12">
        <f t="shared" si="1"/>
        <v>-89810.930233998079</v>
      </c>
      <c r="J33" s="12">
        <v>247254.10146314563</v>
      </c>
      <c r="K33" s="12">
        <f t="shared" si="2"/>
        <v>157443.17122914756</v>
      </c>
    </row>
    <row r="34" spans="1:11" x14ac:dyDescent="0.25">
      <c r="A34" t="s">
        <v>61</v>
      </c>
      <c r="B34" t="s">
        <v>62</v>
      </c>
      <c r="C34" s="12">
        <v>-47691.691406998441</v>
      </c>
      <c r="D34" s="12">
        <v>36656.094468622665</v>
      </c>
      <c r="E34" s="12">
        <v>7119.4452251941975</v>
      </c>
      <c r="F34" s="12">
        <v>31053.399163016897</v>
      </c>
      <c r="G34" s="12">
        <v>-44598.722760587239</v>
      </c>
      <c r="H34" s="12">
        <f t="shared" si="1"/>
        <v>-17461.475310751921</v>
      </c>
      <c r="J34" s="12">
        <v>117892.7757716341</v>
      </c>
      <c r="K34" s="12">
        <f t="shared" si="2"/>
        <v>100431.30046088218</v>
      </c>
    </row>
    <row r="35" spans="1:11" x14ac:dyDescent="0.25">
      <c r="A35" t="s">
        <v>63</v>
      </c>
      <c r="B35" t="s">
        <v>64</v>
      </c>
      <c r="C35" s="12">
        <v>69056.545900258934</v>
      </c>
      <c r="D35" s="12">
        <v>85771.444050535414</v>
      </c>
      <c r="E35" s="12">
        <v>83774.604520331632</v>
      </c>
      <c r="F35" s="12">
        <v>74832.707802303223</v>
      </c>
      <c r="G35" s="12">
        <v>65747.67403587194</v>
      </c>
      <c r="H35" s="12">
        <f t="shared" si="1"/>
        <v>379182.97630930116</v>
      </c>
      <c r="J35" s="12">
        <v>173897.29382782668</v>
      </c>
      <c r="K35" s="12">
        <f t="shared" si="2"/>
        <v>553080.27013712784</v>
      </c>
    </row>
    <row r="36" spans="1:11" x14ac:dyDescent="0.25">
      <c r="A36" t="s">
        <v>65</v>
      </c>
      <c r="B36" t="s">
        <v>66</v>
      </c>
      <c r="C36" s="12">
        <v>-215696.12690963989</v>
      </c>
      <c r="D36" s="12">
        <v>-221142.33617933607</v>
      </c>
      <c r="E36" s="12">
        <v>-216197.08346527332</v>
      </c>
      <c r="F36" s="12">
        <v>-189484.07754389671</v>
      </c>
      <c r="G36" s="12">
        <v>-173948.23113666361</v>
      </c>
      <c r="H36" s="12">
        <f t="shared" si="1"/>
        <v>-1016467.8552348096</v>
      </c>
      <c r="J36" s="12">
        <v>505986.30755491019</v>
      </c>
      <c r="K36" s="12">
        <f t="shared" si="2"/>
        <v>-510481.54767989938</v>
      </c>
    </row>
    <row r="37" spans="1:11" x14ac:dyDescent="0.25">
      <c r="A37" t="s">
        <v>67</v>
      </c>
      <c r="B37" t="s">
        <v>68</v>
      </c>
      <c r="C37" s="12">
        <v>-10038.948042046826</v>
      </c>
      <c r="D37" s="12">
        <v>17274.776080855801</v>
      </c>
      <c r="E37" s="12">
        <v>1979.8638986928636</v>
      </c>
      <c r="F37" s="12">
        <v>18796.201385000011</v>
      </c>
      <c r="G37" s="12">
        <v>13505.933877434976</v>
      </c>
      <c r="H37" s="12">
        <f t="shared" si="1"/>
        <v>41517.827199936823</v>
      </c>
      <c r="J37" s="12">
        <v>34563.955068288116</v>
      </c>
      <c r="K37" s="12">
        <f t="shared" si="2"/>
        <v>76081.782268224939</v>
      </c>
    </row>
    <row r="38" spans="1:11" x14ac:dyDescent="0.25">
      <c r="A38" t="s">
        <v>69</v>
      </c>
      <c r="B38" t="s">
        <v>70</v>
      </c>
      <c r="C38" s="12">
        <v>59421.878768261522</v>
      </c>
      <c r="D38" s="12">
        <v>-117812.06144910771</v>
      </c>
      <c r="E38" s="12">
        <v>-103793.37290275557</v>
      </c>
      <c r="F38" s="12">
        <v>8113.9621201871032</v>
      </c>
      <c r="G38" s="12">
        <v>74616.864974961514</v>
      </c>
      <c r="H38" s="12">
        <f t="shared" si="1"/>
        <v>-79452.728488453155</v>
      </c>
      <c r="J38" s="12">
        <v>265179.55249447539</v>
      </c>
      <c r="K38" s="12">
        <f t="shared" si="2"/>
        <v>185726.82400602225</v>
      </c>
    </row>
    <row r="39" spans="1:11" x14ac:dyDescent="0.25">
      <c r="A39" t="s">
        <v>71</v>
      </c>
      <c r="B39" t="s">
        <v>72</v>
      </c>
      <c r="C39" s="12">
        <v>-7276.2508652910083</v>
      </c>
      <c r="D39" s="12">
        <v>4830.6261023821417</v>
      </c>
      <c r="E39" s="12">
        <v>826.11179906864618</v>
      </c>
      <c r="F39" s="12">
        <v>4683.7872606065421</v>
      </c>
      <c r="G39" s="12">
        <v>-1092.2895877853807</v>
      </c>
      <c r="H39" s="12">
        <f t="shared" si="1"/>
        <v>1971.9847089809409</v>
      </c>
      <c r="J39" s="12">
        <v>16662.085364429033</v>
      </c>
      <c r="K39" s="12">
        <f t="shared" si="2"/>
        <v>18634.070073409974</v>
      </c>
    </row>
    <row r="40" spans="1:11" x14ac:dyDescent="0.25">
      <c r="A40" t="s">
        <v>73</v>
      </c>
      <c r="B40" t="s">
        <v>74</v>
      </c>
      <c r="C40" s="12">
        <v>-78494.917329661606</v>
      </c>
      <c r="D40" s="12">
        <v>-87981.443683074729</v>
      </c>
      <c r="E40" s="12">
        <v>-93233.807761539007</v>
      </c>
      <c r="F40" s="12">
        <v>-87136.751932876607</v>
      </c>
      <c r="G40" s="12">
        <v>-69930.204410620732</v>
      </c>
      <c r="H40" s="12">
        <f t="shared" si="1"/>
        <v>-416777.12511777267</v>
      </c>
      <c r="J40" s="12">
        <v>253839.56843446835</v>
      </c>
      <c r="K40" s="12">
        <f t="shared" si="2"/>
        <v>-162937.55668330431</v>
      </c>
    </row>
    <row r="41" spans="1:11" x14ac:dyDescent="0.25">
      <c r="A41" t="s">
        <v>75</v>
      </c>
      <c r="B41" t="s">
        <v>76</v>
      </c>
      <c r="C41" s="12">
        <v>-80641.637998127422</v>
      </c>
      <c r="D41" s="12">
        <v>-91324.544031956975</v>
      </c>
      <c r="E41" s="12">
        <v>-88971.750144750462</v>
      </c>
      <c r="F41" s="12">
        <v>-82647.44289167563</v>
      </c>
      <c r="G41" s="12">
        <v>-75490.470073404693</v>
      </c>
      <c r="H41" s="12">
        <f t="shared" si="1"/>
        <v>-419075.84513991524</v>
      </c>
      <c r="J41" s="12">
        <v>255021.77135406248</v>
      </c>
      <c r="K41" s="12">
        <f t="shared" si="2"/>
        <v>-164054.07378585276</v>
      </c>
    </row>
    <row r="42" spans="1:11" x14ac:dyDescent="0.25">
      <c r="A42" t="s">
        <v>77</v>
      </c>
      <c r="B42" t="s">
        <v>78</v>
      </c>
      <c r="C42" s="12">
        <v>-18862.370026214081</v>
      </c>
      <c r="D42" s="12">
        <v>3173.3643888217885</v>
      </c>
      <c r="E42" s="12">
        <v>15001.368682527884</v>
      </c>
      <c r="F42" s="12">
        <v>1596.3560082378162</v>
      </c>
      <c r="G42" s="12">
        <v>-23870.635587159428</v>
      </c>
      <c r="H42" s="12">
        <f t="shared" si="1"/>
        <v>-22961.916533786021</v>
      </c>
      <c r="J42" s="12">
        <v>54617.857861302124</v>
      </c>
      <c r="K42" s="12">
        <f t="shared" si="2"/>
        <v>31655.941327516102</v>
      </c>
    </row>
    <row r="43" spans="1:11" x14ac:dyDescent="0.25">
      <c r="A43" t="s">
        <v>79</v>
      </c>
      <c r="B43" t="s">
        <v>80</v>
      </c>
      <c r="C43" s="12">
        <v>-325336.25789685571</v>
      </c>
      <c r="D43" s="12">
        <v>-321045.24331048259</v>
      </c>
      <c r="E43" s="12">
        <v>-291555.63248133176</v>
      </c>
      <c r="F43" s="12">
        <v>-264073.93385625584</v>
      </c>
      <c r="G43" s="12">
        <v>-257207.77807385134</v>
      </c>
      <c r="H43" s="12">
        <f t="shared" si="1"/>
        <v>-1459218.8456187772</v>
      </c>
      <c r="J43" s="12">
        <v>799318.09329013806</v>
      </c>
      <c r="K43" s="12">
        <f t="shared" si="2"/>
        <v>-659900.75232863915</v>
      </c>
    </row>
    <row r="44" spans="1:11" x14ac:dyDescent="0.25">
      <c r="A44" t="s">
        <v>81</v>
      </c>
      <c r="B44" t="s">
        <v>82</v>
      </c>
      <c r="C44" s="12">
        <v>15496.805676385033</v>
      </c>
      <c r="D44" s="12">
        <v>8385.4006341021668</v>
      </c>
      <c r="E44" s="12">
        <v>10502.593822740841</v>
      </c>
      <c r="F44" s="12">
        <v>15942.456898995146</v>
      </c>
      <c r="G44" s="12">
        <v>18985.671073834419</v>
      </c>
      <c r="H44" s="12">
        <f t="shared" si="1"/>
        <v>69312.928106057603</v>
      </c>
      <c r="J44" s="12">
        <v>35620.159356193129</v>
      </c>
      <c r="K44" s="12">
        <f t="shared" si="2"/>
        <v>104933.08746225073</v>
      </c>
    </row>
    <row r="45" spans="1:11" x14ac:dyDescent="0.25">
      <c r="A45" t="s">
        <v>83</v>
      </c>
      <c r="B45" t="s">
        <v>84</v>
      </c>
      <c r="C45" s="12">
        <v>60222.638441184623</v>
      </c>
      <c r="D45" s="12">
        <v>134807.05916939164</v>
      </c>
      <c r="E45" s="12">
        <v>128647.42346002499</v>
      </c>
      <c r="F45" s="12">
        <v>56729.910040612449</v>
      </c>
      <c r="G45" s="12">
        <v>44737.433661273528</v>
      </c>
      <c r="H45" s="12">
        <f t="shared" si="1"/>
        <v>425144.46477248723</v>
      </c>
      <c r="J45" s="12">
        <v>236541.12051408051</v>
      </c>
      <c r="K45" s="12">
        <f t="shared" si="2"/>
        <v>661685.58528656769</v>
      </c>
    </row>
    <row r="46" spans="1:11" x14ac:dyDescent="0.25">
      <c r="A46" t="s">
        <v>85</v>
      </c>
      <c r="B46" t="s">
        <v>86</v>
      </c>
      <c r="C46" s="12">
        <v>37018.008304640141</v>
      </c>
      <c r="D46" s="12">
        <v>10286.51744326367</v>
      </c>
      <c r="E46" s="12">
        <v>-67359.724546898637</v>
      </c>
      <c r="F46" s="12">
        <v>-63076.291826654138</v>
      </c>
      <c r="G46" s="12">
        <v>-52183.723885960149</v>
      </c>
      <c r="H46" s="12">
        <f t="shared" si="1"/>
        <v>-135315.21451160911</v>
      </c>
      <c r="J46" s="12">
        <v>161483.57892042329</v>
      </c>
      <c r="K46" s="12">
        <f t="shared" si="2"/>
        <v>26168.364408814174</v>
      </c>
    </row>
    <row r="47" spans="1:11" x14ac:dyDescent="0.25">
      <c r="A47" t="s">
        <v>87</v>
      </c>
      <c r="B47" t="s">
        <v>88</v>
      </c>
      <c r="C47" s="12">
        <v>-34960.788800233327</v>
      </c>
      <c r="D47" s="12">
        <v>-33892.733399254656</v>
      </c>
      <c r="E47" s="12">
        <v>-36183.032106286781</v>
      </c>
      <c r="F47" s="12">
        <v>-26508.061376763664</v>
      </c>
      <c r="G47" s="12">
        <v>-18310.746798652555</v>
      </c>
      <c r="H47" s="12">
        <f t="shared" si="1"/>
        <v>-149855.36248119097</v>
      </c>
      <c r="J47" s="12">
        <v>92924.25833170196</v>
      </c>
      <c r="K47" s="12">
        <f t="shared" si="2"/>
        <v>-56931.104149489009</v>
      </c>
    </row>
    <row r="48" spans="1:11" x14ac:dyDescent="0.25">
      <c r="A48" t="s">
        <v>89</v>
      </c>
      <c r="B48" t="s">
        <v>90</v>
      </c>
      <c r="C48" s="12">
        <v>83719.05705581246</v>
      </c>
      <c r="D48" s="12">
        <v>12128.016818293239</v>
      </c>
      <c r="E48" s="12">
        <v>11348.187656562703</v>
      </c>
      <c r="F48" s="12">
        <v>-77623.988644859768</v>
      </c>
      <c r="G48" s="12">
        <v>9103.038924240398</v>
      </c>
      <c r="H48" s="12">
        <f t="shared" si="1"/>
        <v>38674.311810049032</v>
      </c>
      <c r="J48" s="12">
        <v>197097.06300075515</v>
      </c>
      <c r="K48" s="12">
        <f t="shared" si="2"/>
        <v>235771.37481080418</v>
      </c>
    </row>
    <row r="49" spans="1:11" x14ac:dyDescent="0.25">
      <c r="A49" t="s">
        <v>91</v>
      </c>
      <c r="B49" t="s">
        <v>92</v>
      </c>
      <c r="C49" s="12">
        <v>-20216.117167410332</v>
      </c>
      <c r="D49" s="12">
        <v>9617.697830160665</v>
      </c>
      <c r="E49" s="12">
        <v>1953.3573328323844</v>
      </c>
      <c r="F49" s="12">
        <v>-203.29549566629521</v>
      </c>
      <c r="G49" s="12">
        <v>10907.982984890918</v>
      </c>
      <c r="H49" s="12">
        <f t="shared" si="1"/>
        <v>2059.6254848073404</v>
      </c>
      <c r="J49" s="12">
        <v>25849.588792476214</v>
      </c>
      <c r="K49" s="12">
        <f t="shared" si="2"/>
        <v>27909.214277283554</v>
      </c>
    </row>
    <row r="50" spans="1:11" x14ac:dyDescent="0.25">
      <c r="A50" t="s">
        <v>93</v>
      </c>
      <c r="B50" t="s">
        <v>94</v>
      </c>
      <c r="C50" s="12">
        <v>120717.16465215883</v>
      </c>
      <c r="D50" s="12">
        <v>16490.900652061449</v>
      </c>
      <c r="E50" s="12">
        <v>77773.095018044012</v>
      </c>
      <c r="F50" s="12">
        <v>7753.1376564297379</v>
      </c>
      <c r="G50" s="12">
        <v>11205.482543545553</v>
      </c>
      <c r="H50" s="12">
        <f t="shared" si="1"/>
        <v>233939.78052223957</v>
      </c>
      <c r="J50" s="12">
        <v>297536.09634451329</v>
      </c>
      <c r="K50" s="12">
        <f t="shared" si="2"/>
        <v>531475.87686675286</v>
      </c>
    </row>
    <row r="51" spans="1:11" x14ac:dyDescent="0.25">
      <c r="A51" t="s">
        <v>95</v>
      </c>
      <c r="B51" t="s">
        <v>96</v>
      </c>
      <c r="C51" s="12">
        <v>-79715.698950940234</v>
      </c>
      <c r="D51" s="12">
        <v>-98559.520801475679</v>
      </c>
      <c r="E51" s="12">
        <v>22065.466561616686</v>
      </c>
      <c r="F51" s="12">
        <v>-70555.318080024415</v>
      </c>
      <c r="G51" s="12">
        <v>21617.04750545002</v>
      </c>
      <c r="H51" s="12">
        <f t="shared" si="1"/>
        <v>-205148.0237653736</v>
      </c>
      <c r="J51" s="12">
        <v>196938.41002330216</v>
      </c>
      <c r="K51" s="12">
        <f t="shared" si="2"/>
        <v>-8209.6137420714367</v>
      </c>
    </row>
    <row r="52" spans="1:11" x14ac:dyDescent="0.25">
      <c r="A52" t="s">
        <v>97</v>
      </c>
      <c r="B52" t="s">
        <v>98</v>
      </c>
      <c r="C52" s="12">
        <v>-88355.758151953545</v>
      </c>
      <c r="D52" s="12">
        <v>-83353.055453772176</v>
      </c>
      <c r="E52" s="12">
        <v>-73840.844576001313</v>
      </c>
      <c r="F52" s="12">
        <v>-71352.874984649956</v>
      </c>
      <c r="G52" s="12">
        <v>-86021.544526353697</v>
      </c>
      <c r="H52" s="12">
        <f t="shared" si="1"/>
        <v>-402924.0776927307</v>
      </c>
      <c r="J52" s="12">
        <v>211436.88443980197</v>
      </c>
      <c r="K52" s="12">
        <f t="shared" si="2"/>
        <v>-191487.19325292873</v>
      </c>
    </row>
    <row r="53" spans="1:11" x14ac:dyDescent="0.25">
      <c r="A53" t="s">
        <v>99</v>
      </c>
      <c r="B53" t="s">
        <v>100</v>
      </c>
      <c r="C53" s="12">
        <v>15195.151811939024</v>
      </c>
      <c r="D53" s="12">
        <v>-342273.95222583081</v>
      </c>
      <c r="E53" s="12">
        <v>-337108.73562183179</v>
      </c>
      <c r="F53" s="12">
        <v>335564.42313198856</v>
      </c>
      <c r="G53" s="12">
        <v>50352.465249165936</v>
      </c>
      <c r="H53" s="12">
        <f t="shared" si="1"/>
        <v>-278270.64765456901</v>
      </c>
      <c r="J53" s="12">
        <v>836783.11095936748</v>
      </c>
      <c r="K53" s="12">
        <f t="shared" si="2"/>
        <v>558512.46330479847</v>
      </c>
    </row>
    <row r="54" spans="1:11" x14ac:dyDescent="0.25">
      <c r="A54" t="s">
        <v>101</v>
      </c>
      <c r="B54" t="s">
        <v>102</v>
      </c>
      <c r="C54" s="12">
        <v>-34573.120901409166</v>
      </c>
      <c r="D54" s="12">
        <v>-32750.008129612852</v>
      </c>
      <c r="E54" s="12">
        <v>-30104.102553399181</v>
      </c>
      <c r="F54" s="12">
        <v>-27298.960474701049</v>
      </c>
      <c r="G54" s="12">
        <v>-23724.545793720528</v>
      </c>
      <c r="H54" s="12">
        <f t="shared" si="1"/>
        <v>-148450.73785284278</v>
      </c>
      <c r="J54" s="12">
        <v>81552.530332282593</v>
      </c>
      <c r="K54" s="12">
        <f t="shared" si="2"/>
        <v>-66898.207520560187</v>
      </c>
    </row>
    <row r="55" spans="1:11" x14ac:dyDescent="0.25">
      <c r="A55" t="s">
        <v>103</v>
      </c>
      <c r="B55" t="s">
        <v>104</v>
      </c>
      <c r="C55" s="12">
        <v>-33095.812092299071</v>
      </c>
      <c r="D55" s="12">
        <v>5325.3688303467279</v>
      </c>
      <c r="E55" s="12">
        <v>24081.541459466007</v>
      </c>
      <c r="F55" s="12">
        <v>3385.024750470131</v>
      </c>
      <c r="G55" s="12">
        <v>4655.6019780062925</v>
      </c>
      <c r="H55" s="12">
        <f t="shared" si="1"/>
        <v>4351.7249259900873</v>
      </c>
      <c r="J55" s="12">
        <v>90851.485461614982</v>
      </c>
      <c r="K55" s="12">
        <f t="shared" si="2"/>
        <v>95203.210387605068</v>
      </c>
    </row>
    <row r="56" spans="1:11" x14ac:dyDescent="0.25">
      <c r="A56" t="s">
        <v>105</v>
      </c>
      <c r="B56" t="s">
        <v>106</v>
      </c>
      <c r="C56" s="12">
        <v>-90206.120420992302</v>
      </c>
      <c r="D56" s="12">
        <v>14313.962152834254</v>
      </c>
      <c r="E56" s="12">
        <v>-93745.595562630435</v>
      </c>
      <c r="F56" s="12">
        <v>-80842.198602673234</v>
      </c>
      <c r="G56" s="12">
        <v>9205.2594366302528</v>
      </c>
      <c r="H56" s="12">
        <f t="shared" si="1"/>
        <v>-241274.69299683147</v>
      </c>
      <c r="J56" s="12">
        <v>223069.52690797535</v>
      </c>
      <c r="K56" s="12">
        <f t="shared" si="2"/>
        <v>-18205.166088856116</v>
      </c>
    </row>
    <row r="57" spans="1:11" x14ac:dyDescent="0.25">
      <c r="A57" t="s">
        <v>107</v>
      </c>
      <c r="B57" t="s">
        <v>108</v>
      </c>
      <c r="C57" s="12">
        <v>23249.218830300109</v>
      </c>
      <c r="D57" s="12">
        <v>17393.595524734046</v>
      </c>
      <c r="E57" s="12">
        <v>9919.7008311284208</v>
      </c>
      <c r="F57" s="12">
        <v>-722.37418985123759</v>
      </c>
      <c r="G57" s="12">
        <v>6747.4705590576887</v>
      </c>
      <c r="H57" s="12">
        <f t="shared" si="1"/>
        <v>56587.611555369032</v>
      </c>
      <c r="J57" s="12">
        <v>39322.619298510821</v>
      </c>
      <c r="K57" s="12">
        <f t="shared" si="2"/>
        <v>95910.230853879853</v>
      </c>
    </row>
    <row r="58" spans="1:11" x14ac:dyDescent="0.25">
      <c r="A58" t="s">
        <v>109</v>
      </c>
      <c r="B58" t="s">
        <v>110</v>
      </c>
      <c r="C58" s="12">
        <v>36526.068672897571</v>
      </c>
      <c r="D58" s="12">
        <v>-37843.355535734045</v>
      </c>
      <c r="E58" s="12">
        <v>-41246.999065816686</v>
      </c>
      <c r="F58" s="12">
        <v>-36419.726744065862</v>
      </c>
      <c r="G58" s="12">
        <v>-29618.447600150808</v>
      </c>
      <c r="H58" s="12">
        <f t="shared" si="1"/>
        <v>-108602.46027286982</v>
      </c>
      <c r="J58" s="12">
        <v>103186.84552523236</v>
      </c>
      <c r="K58" s="12">
        <f t="shared" si="2"/>
        <v>-5415.6147476374608</v>
      </c>
    </row>
    <row r="59" spans="1:11" x14ac:dyDescent="0.25">
      <c r="A59" t="s">
        <v>111</v>
      </c>
      <c r="B59" t="s">
        <v>112</v>
      </c>
      <c r="C59" s="12">
        <v>1922.6353033618434</v>
      </c>
      <c r="D59" s="12">
        <v>-38832.636620509809</v>
      </c>
      <c r="E59" s="12">
        <v>-42346.422030333531</v>
      </c>
      <c r="F59" s="12">
        <v>10608.611940845487</v>
      </c>
      <c r="G59" s="12">
        <v>-30616.210035203891</v>
      </c>
      <c r="H59" s="12">
        <f t="shared" si="1"/>
        <v>-99264.021441839897</v>
      </c>
      <c r="J59" s="12">
        <v>111382.82010571158</v>
      </c>
      <c r="K59" s="12">
        <f t="shared" si="2"/>
        <v>12118.798663871683</v>
      </c>
    </row>
    <row r="60" spans="1:11" x14ac:dyDescent="0.25">
      <c r="A60" t="s">
        <v>113</v>
      </c>
      <c r="B60" t="s">
        <v>114</v>
      </c>
      <c r="C60" s="12">
        <v>76075.203467147498</v>
      </c>
      <c r="D60" s="12">
        <v>85761.538386964065</v>
      </c>
      <c r="E60" s="12">
        <v>84935.44650185667</v>
      </c>
      <c r="F60" s="12">
        <v>3942.5412459451768</v>
      </c>
      <c r="G60" s="12">
        <v>2740.5043358305029</v>
      </c>
      <c r="H60" s="12">
        <f t="shared" si="1"/>
        <v>253455.23393774391</v>
      </c>
      <c r="J60" s="12">
        <v>152892.22007673405</v>
      </c>
      <c r="K60" s="12">
        <f t="shared" si="2"/>
        <v>406347.45401447796</v>
      </c>
    </row>
    <row r="61" spans="1:11" x14ac:dyDescent="0.25">
      <c r="A61" t="s">
        <v>115</v>
      </c>
      <c r="B61" t="s">
        <v>116</v>
      </c>
      <c r="C61" s="12">
        <v>-84580.676077762939</v>
      </c>
      <c r="D61" s="12">
        <v>-95203.194839700474</v>
      </c>
      <c r="E61" s="12">
        <v>-91389.528632101428</v>
      </c>
      <c r="F61" s="12">
        <v>32778.201211576365</v>
      </c>
      <c r="G61" s="12">
        <v>-60864.335802002155</v>
      </c>
      <c r="H61" s="12">
        <f t="shared" si="1"/>
        <v>-299259.53413999063</v>
      </c>
      <c r="J61" s="12">
        <v>234345.0034881001</v>
      </c>
      <c r="K61" s="12">
        <f t="shared" si="2"/>
        <v>-64914.530651890527</v>
      </c>
    </row>
    <row r="62" spans="1:11" x14ac:dyDescent="0.25">
      <c r="A62" t="s">
        <v>117</v>
      </c>
      <c r="B62" t="s">
        <v>118</v>
      </c>
      <c r="C62" s="12">
        <v>-132816.48198429841</v>
      </c>
      <c r="D62" s="12">
        <v>-145906.4569290691</v>
      </c>
      <c r="E62" s="12">
        <v>-143376.69236722169</v>
      </c>
      <c r="F62" s="12">
        <v>29276.502979137404</v>
      </c>
      <c r="G62" s="12">
        <v>-99639.028638421078</v>
      </c>
      <c r="H62" s="12">
        <f t="shared" si="1"/>
        <v>-492462.15693987289</v>
      </c>
      <c r="J62" s="12">
        <v>356186.26477260626</v>
      </c>
      <c r="K62" s="12">
        <f t="shared" si="2"/>
        <v>-136275.89216726663</v>
      </c>
    </row>
    <row r="63" spans="1:11" x14ac:dyDescent="0.25">
      <c r="A63" t="s">
        <v>119</v>
      </c>
      <c r="B63" t="s">
        <v>120</v>
      </c>
      <c r="C63" s="12">
        <v>-48628.388199378867</v>
      </c>
      <c r="D63" s="12">
        <v>-48266.098517514773</v>
      </c>
      <c r="E63" s="12">
        <v>-48097.740561651503</v>
      </c>
      <c r="F63" s="12">
        <v>-44457.123604194196</v>
      </c>
      <c r="G63" s="12">
        <v>-33722.483120564066</v>
      </c>
      <c r="H63" s="12">
        <f t="shared" si="1"/>
        <v>-223171.83400330343</v>
      </c>
      <c r="J63" s="12">
        <v>126011.70956578713</v>
      </c>
      <c r="K63" s="12">
        <f t="shared" si="2"/>
        <v>-97160.124437516308</v>
      </c>
    </row>
    <row r="64" spans="1:11" x14ac:dyDescent="0.25">
      <c r="A64" t="s">
        <v>121</v>
      </c>
      <c r="B64" t="s">
        <v>122</v>
      </c>
      <c r="C64" s="12">
        <v>-252666.75522710269</v>
      </c>
      <c r="D64" s="12">
        <v>-322824.91138157871</v>
      </c>
      <c r="E64" s="12">
        <v>-268893.29099951684</v>
      </c>
      <c r="F64" s="12">
        <v>-248478.10291575335</v>
      </c>
      <c r="G64" s="12">
        <v>-209804.25732102519</v>
      </c>
      <c r="H64" s="12">
        <f t="shared" si="1"/>
        <v>-1302667.3178449769</v>
      </c>
      <c r="J64" s="12">
        <v>796680.49946126458</v>
      </c>
      <c r="K64" s="12">
        <f t="shared" si="2"/>
        <v>-505986.81838371232</v>
      </c>
    </row>
    <row r="65" spans="1:11" x14ac:dyDescent="0.25">
      <c r="A65" t="s">
        <v>123</v>
      </c>
      <c r="B65" t="s">
        <v>124</v>
      </c>
      <c r="C65" s="12">
        <v>2436.4194502987302</v>
      </c>
      <c r="D65" s="12">
        <v>7743.0232959118366</v>
      </c>
      <c r="E65" s="12">
        <v>40639.28719356894</v>
      </c>
      <c r="F65" s="12">
        <v>-52846.971663300312</v>
      </c>
      <c r="G65" s="12">
        <v>7790.058721152368</v>
      </c>
      <c r="H65" s="12">
        <f t="shared" si="1"/>
        <v>5761.816997631563</v>
      </c>
      <c r="J65" s="12">
        <v>139600.79946517313</v>
      </c>
      <c r="K65" s="12">
        <f t="shared" si="2"/>
        <v>145362.6164628047</v>
      </c>
    </row>
    <row r="66" spans="1:11" x14ac:dyDescent="0.25">
      <c r="A66" t="s">
        <v>125</v>
      </c>
      <c r="B66" t="s">
        <v>126</v>
      </c>
      <c r="C66" s="12">
        <v>-92661.487104122687</v>
      </c>
      <c r="D66" s="12">
        <v>-98367.103735929864</v>
      </c>
      <c r="E66" s="12">
        <v>-102479.65996533558</v>
      </c>
      <c r="F66" s="12">
        <v>-88748.975352183043</v>
      </c>
      <c r="G66" s="12">
        <v>-81047.815135023688</v>
      </c>
      <c r="H66" s="12">
        <f t="shared" si="1"/>
        <v>-463305.04129259486</v>
      </c>
      <c r="J66" s="12">
        <v>238023.56801623624</v>
      </c>
      <c r="K66" s="12">
        <f t="shared" si="2"/>
        <v>-225281.47327635862</v>
      </c>
    </row>
    <row r="67" spans="1:11" x14ac:dyDescent="0.25">
      <c r="A67" t="s">
        <v>127</v>
      </c>
      <c r="B67" t="s">
        <v>128</v>
      </c>
      <c r="C67" s="12">
        <v>-137395.90401859072</v>
      </c>
      <c r="D67" s="12">
        <v>-141314.18326959485</v>
      </c>
      <c r="E67" s="12">
        <v>-138836.81758665037</v>
      </c>
      <c r="F67" s="12">
        <v>35136.017471221807</v>
      </c>
      <c r="G67" s="12">
        <v>-104485.88421828095</v>
      </c>
      <c r="H67" s="12">
        <f t="shared" si="1"/>
        <v>-486896.77162189514</v>
      </c>
      <c r="J67" s="12">
        <v>369825.00158869458</v>
      </c>
      <c r="K67" s="12">
        <f t="shared" si="2"/>
        <v>-117071.77003320056</v>
      </c>
    </row>
    <row r="68" spans="1:11" x14ac:dyDescent="0.25">
      <c r="A68" t="s">
        <v>129</v>
      </c>
      <c r="B68" t="s">
        <v>130</v>
      </c>
      <c r="C68" s="12">
        <v>-21121.593157762291</v>
      </c>
      <c r="D68" s="12">
        <v>-26644.37412297809</v>
      </c>
      <c r="E68" s="12">
        <v>-25264.721420993774</v>
      </c>
      <c r="F68" s="12">
        <v>-20263.489546667028</v>
      </c>
      <c r="G68" s="12">
        <v>11794.402042489335</v>
      </c>
      <c r="H68" s="12">
        <f t="shared" si="1"/>
        <v>-81499.776205911839</v>
      </c>
      <c r="J68" s="12">
        <v>61525.74556132382</v>
      </c>
      <c r="K68" s="12">
        <f t="shared" si="2"/>
        <v>-19974.03064458802</v>
      </c>
    </row>
    <row r="69" spans="1:11" x14ac:dyDescent="0.25">
      <c r="A69" t="s">
        <v>131</v>
      </c>
      <c r="B69" t="s">
        <v>132</v>
      </c>
      <c r="C69" s="12">
        <v>22090.438056745224</v>
      </c>
      <c r="D69" s="12">
        <v>24931.583686630805</v>
      </c>
      <c r="E69" s="12">
        <v>27228.844089294871</v>
      </c>
      <c r="F69" s="12">
        <v>22438.660138288826</v>
      </c>
      <c r="G69" s="12">
        <v>24579.919098830724</v>
      </c>
      <c r="H69" s="12">
        <f t="shared" si="1"/>
        <v>121269.44506979044</v>
      </c>
      <c r="J69" s="12">
        <v>55924.870058017492</v>
      </c>
      <c r="K69" s="12">
        <f t="shared" si="2"/>
        <v>177194.31512780793</v>
      </c>
    </row>
    <row r="70" spans="1:11" x14ac:dyDescent="0.25">
      <c r="A70" t="s">
        <v>133</v>
      </c>
      <c r="B70" t="s">
        <v>134</v>
      </c>
      <c r="C70" s="12">
        <v>7898.5153489395743</v>
      </c>
      <c r="D70" s="12">
        <v>26936.038805523509</v>
      </c>
      <c r="E70" s="12">
        <v>128286.9768906247</v>
      </c>
      <c r="F70" s="12">
        <v>54684.677010150932</v>
      </c>
      <c r="G70" s="12">
        <v>20507.550054910309</v>
      </c>
      <c r="H70" s="12">
        <f t="shared" si="1"/>
        <v>238313.75811014901</v>
      </c>
      <c r="J70" s="12">
        <v>448842.80390038952</v>
      </c>
      <c r="K70" s="12">
        <f t="shared" si="2"/>
        <v>687156.56201053853</v>
      </c>
    </row>
    <row r="71" spans="1:11" x14ac:dyDescent="0.25">
      <c r="A71" t="s">
        <v>135</v>
      </c>
      <c r="B71" t="s">
        <v>136</v>
      </c>
      <c r="C71" s="12">
        <v>-123873.83413440175</v>
      </c>
      <c r="D71" s="12">
        <v>-116639.48370748021</v>
      </c>
      <c r="E71" s="12">
        <v>-101567.4278959907</v>
      </c>
      <c r="F71" s="12">
        <v>34054.959471740847</v>
      </c>
      <c r="G71" s="12">
        <v>48368.317954269325</v>
      </c>
      <c r="H71" s="12">
        <f t="shared" ref="H71:H135" si="3">SUM(C71:G71)</f>
        <v>-259657.46831186247</v>
      </c>
      <c r="J71" s="12">
        <v>303756.99420519947</v>
      </c>
      <c r="K71" s="12">
        <f t="shared" ref="K71:K135" si="4">H71+J71</f>
        <v>44099.525893337006</v>
      </c>
    </row>
    <row r="72" spans="1:11" x14ac:dyDescent="0.25">
      <c r="A72" t="s">
        <v>137</v>
      </c>
      <c r="B72" t="s">
        <v>138</v>
      </c>
      <c r="C72" s="12">
        <v>44098.07982700596</v>
      </c>
      <c r="D72" s="12">
        <v>100884.26560285404</v>
      </c>
      <c r="E72" s="12">
        <v>52543.829797429644</v>
      </c>
      <c r="F72" s="12">
        <v>72821.372137702449</v>
      </c>
      <c r="G72" s="12">
        <v>26772.363619504777</v>
      </c>
      <c r="H72" s="12">
        <f t="shared" si="3"/>
        <v>297119.91098449688</v>
      </c>
      <c r="J72" s="12">
        <v>186686.69040514249</v>
      </c>
      <c r="K72" s="12">
        <f t="shared" si="4"/>
        <v>483806.60138963937</v>
      </c>
    </row>
    <row r="73" spans="1:11" x14ac:dyDescent="0.25">
      <c r="A73" t="s">
        <v>139</v>
      </c>
      <c r="B73" t="s">
        <v>140</v>
      </c>
      <c r="C73" s="12">
        <v>70159.148377419522</v>
      </c>
      <c r="D73" s="12">
        <v>18372.526876911739</v>
      </c>
      <c r="E73" s="12">
        <v>87940.903481119225</v>
      </c>
      <c r="F73" s="12">
        <v>12463.859112862352</v>
      </c>
      <c r="G73" s="12">
        <v>71098.786001219545</v>
      </c>
      <c r="H73" s="12">
        <f t="shared" si="3"/>
        <v>260035.22384953237</v>
      </c>
      <c r="J73" s="12">
        <v>296254.97520480683</v>
      </c>
      <c r="K73" s="12">
        <f t="shared" si="4"/>
        <v>556290.1990543392</v>
      </c>
    </row>
    <row r="74" spans="1:11" x14ac:dyDescent="0.25">
      <c r="A74" t="s">
        <v>141</v>
      </c>
      <c r="B74" t="s">
        <v>142</v>
      </c>
      <c r="C74" s="12">
        <v>81535.38679538689</v>
      </c>
      <c r="D74" s="12">
        <v>89382.130577380362</v>
      </c>
      <c r="E74" s="12">
        <v>79919.272417039785</v>
      </c>
      <c r="F74" s="12">
        <v>52356.094844136678</v>
      </c>
      <c r="G74" s="12">
        <v>45862.559465052989</v>
      </c>
      <c r="H74" s="12">
        <f t="shared" si="3"/>
        <v>349055.4440989967</v>
      </c>
      <c r="J74" s="12">
        <v>147445.19730323428</v>
      </c>
      <c r="K74" s="12">
        <f t="shared" si="4"/>
        <v>496500.64140223095</v>
      </c>
    </row>
    <row r="75" spans="1:11" x14ac:dyDescent="0.25">
      <c r="A75" t="s">
        <v>143</v>
      </c>
      <c r="B75" t="s">
        <v>144</v>
      </c>
      <c r="C75" s="12">
        <v>184822.07950328058</v>
      </c>
      <c r="D75" s="12">
        <v>28083.058296186151</v>
      </c>
      <c r="E75" s="12">
        <v>28523.427164493478</v>
      </c>
      <c r="F75" s="12">
        <v>-174889.34848872788</v>
      </c>
      <c r="G75" s="12">
        <v>25874.4274980216</v>
      </c>
      <c r="H75" s="12">
        <f t="shared" si="3"/>
        <v>92413.643973253929</v>
      </c>
      <c r="J75" s="12">
        <v>457208.75132811675</v>
      </c>
      <c r="K75" s="12">
        <f t="shared" si="4"/>
        <v>549622.39530137065</v>
      </c>
    </row>
    <row r="76" spans="1:11" x14ac:dyDescent="0.25">
      <c r="A76" t="s">
        <v>145</v>
      </c>
      <c r="B76" t="s">
        <v>146</v>
      </c>
      <c r="C76" s="12">
        <v>-126736.05245071682</v>
      </c>
      <c r="D76" s="12">
        <v>-120660.46504059379</v>
      </c>
      <c r="E76" s="12">
        <v>32901.318989971478</v>
      </c>
      <c r="F76" s="12">
        <v>45153.747047125413</v>
      </c>
      <c r="G76" s="12">
        <v>-105064.83275300349</v>
      </c>
      <c r="H76" s="12">
        <f t="shared" si="3"/>
        <v>-274406.28420721716</v>
      </c>
      <c r="J76" s="12">
        <v>327788.45832876023</v>
      </c>
      <c r="K76" s="12">
        <f t="shared" si="4"/>
        <v>53382.174121543067</v>
      </c>
    </row>
    <row r="77" spans="1:11" x14ac:dyDescent="0.25">
      <c r="A77" t="s">
        <v>147</v>
      </c>
      <c r="B77" t="s">
        <v>148</v>
      </c>
      <c r="C77" s="12">
        <v>-80166.159571536395</v>
      </c>
      <c r="D77" s="12">
        <v>58514.85341755813</v>
      </c>
      <c r="E77" s="12">
        <v>16934.190414537072</v>
      </c>
      <c r="F77" s="12">
        <v>-78582.707823540768</v>
      </c>
      <c r="G77" s="12">
        <v>2077.2032216968037</v>
      </c>
      <c r="H77" s="12">
        <f t="shared" si="3"/>
        <v>-81222.620341285161</v>
      </c>
      <c r="J77" s="12">
        <v>180345.6344419606</v>
      </c>
      <c r="K77" s="12">
        <f t="shared" si="4"/>
        <v>99123.014100675442</v>
      </c>
    </row>
    <row r="78" spans="1:11" x14ac:dyDescent="0.25">
      <c r="A78" t="s">
        <v>149</v>
      </c>
      <c r="B78" t="s">
        <v>150</v>
      </c>
      <c r="C78" s="12">
        <v>2970.4183117261418</v>
      </c>
      <c r="D78" s="12">
        <v>48304.345076165337</v>
      </c>
      <c r="E78" s="12">
        <v>11422.974803947283</v>
      </c>
      <c r="F78" s="12">
        <v>-84587.730729225776</v>
      </c>
      <c r="G78" s="12">
        <v>3759.1518624807177</v>
      </c>
      <c r="H78" s="12">
        <f t="shared" si="3"/>
        <v>-18130.840674906296</v>
      </c>
      <c r="J78" s="12">
        <v>204001.18682310812</v>
      </c>
      <c r="K78" s="12">
        <f t="shared" si="4"/>
        <v>185870.34614820182</v>
      </c>
    </row>
    <row r="79" spans="1:11" x14ac:dyDescent="0.25">
      <c r="A79" t="s">
        <v>151</v>
      </c>
      <c r="B79" t="s">
        <v>152</v>
      </c>
      <c r="C79" s="12">
        <v>65340.752498444468</v>
      </c>
      <c r="D79" s="12">
        <v>68341.903236001206</v>
      </c>
      <c r="E79" s="12">
        <v>76521.313124565699</v>
      </c>
      <c r="F79" s="12">
        <v>70259.208603907886</v>
      </c>
      <c r="G79" s="12">
        <v>56442.472658281586</v>
      </c>
      <c r="H79" s="12">
        <f t="shared" si="3"/>
        <v>336905.65012120083</v>
      </c>
      <c r="J79" s="12">
        <v>154058.00910690578</v>
      </c>
      <c r="K79" s="12">
        <f t="shared" si="4"/>
        <v>490963.65922810661</v>
      </c>
    </row>
    <row r="80" spans="1:11" x14ac:dyDescent="0.25">
      <c r="A80" t="s">
        <v>153</v>
      </c>
      <c r="B80" t="s">
        <v>154</v>
      </c>
      <c r="C80" s="12">
        <v>-159431.26698513239</v>
      </c>
      <c r="D80" s="12">
        <v>21570.92913450842</v>
      </c>
      <c r="E80" s="12">
        <v>-114807.18272725874</v>
      </c>
      <c r="F80" s="12">
        <v>-150574.8275777782</v>
      </c>
      <c r="G80" s="12">
        <v>-146088.42089524984</v>
      </c>
      <c r="H80" s="12">
        <f t="shared" si="3"/>
        <v>-549330.76905091072</v>
      </c>
      <c r="J80" s="12">
        <v>362838.9165166695</v>
      </c>
      <c r="K80" s="12">
        <f t="shared" si="4"/>
        <v>-186491.85253424122</v>
      </c>
    </row>
    <row r="81" spans="1:11" x14ac:dyDescent="0.25">
      <c r="A81" t="s">
        <v>155</v>
      </c>
      <c r="B81" t="s">
        <v>156</v>
      </c>
      <c r="C81" s="12">
        <v>-147223.06111528189</v>
      </c>
      <c r="D81" s="12">
        <v>-141331.62111752163</v>
      </c>
      <c r="E81" s="12">
        <v>206649.81396222606</v>
      </c>
      <c r="F81" s="12">
        <v>41395.050006811194</v>
      </c>
      <c r="G81" s="12">
        <v>-116124.98992734186</v>
      </c>
      <c r="H81" s="12">
        <f t="shared" si="3"/>
        <v>-156634.80819110814</v>
      </c>
      <c r="J81" s="12">
        <v>378551.95386118046</v>
      </c>
      <c r="K81" s="12">
        <f t="shared" si="4"/>
        <v>221917.14567007232</v>
      </c>
    </row>
    <row r="82" spans="1:11" x14ac:dyDescent="0.25">
      <c r="A82" t="s">
        <v>157</v>
      </c>
      <c r="B82" t="s">
        <v>158</v>
      </c>
      <c r="C82" s="12">
        <v>-46826.825357174472</v>
      </c>
      <c r="D82" s="12">
        <v>-45768.497380388173</v>
      </c>
      <c r="E82" s="12">
        <v>-43170.945789033627</v>
      </c>
      <c r="F82" s="12">
        <v>-38786.727343040948</v>
      </c>
      <c r="G82" s="12">
        <v>-39279.127868825984</v>
      </c>
      <c r="H82" s="12">
        <f t="shared" si="3"/>
        <v>-213832.12373846321</v>
      </c>
      <c r="J82" s="12">
        <v>116201.59880240966</v>
      </c>
      <c r="K82" s="12">
        <f t="shared" si="4"/>
        <v>-97630.524936053553</v>
      </c>
    </row>
    <row r="83" spans="1:11" x14ac:dyDescent="0.25">
      <c r="A83" t="s">
        <v>159</v>
      </c>
      <c r="B83" t="s">
        <v>160</v>
      </c>
      <c r="C83" s="12">
        <v>-46248.023186169885</v>
      </c>
      <c r="D83" s="12">
        <v>7390.7176648790701</v>
      </c>
      <c r="E83" s="12">
        <v>-48447.228294072716</v>
      </c>
      <c r="F83" s="12">
        <v>-56212.287416885112</v>
      </c>
      <c r="G83" s="12">
        <v>-65116.20661415685</v>
      </c>
      <c r="H83" s="12">
        <f t="shared" si="3"/>
        <v>-208633.02784640552</v>
      </c>
      <c r="J83" s="12">
        <v>137156.24316846082</v>
      </c>
      <c r="K83" s="12">
        <f t="shared" si="4"/>
        <v>-71476.784677944699</v>
      </c>
    </row>
    <row r="84" spans="1:11" x14ac:dyDescent="0.25">
      <c r="A84" t="s">
        <v>161</v>
      </c>
      <c r="B84" t="s">
        <v>162</v>
      </c>
      <c r="C84" s="12">
        <v>114585.16385694688</v>
      </c>
      <c r="D84" s="12">
        <v>-105353.44088865434</v>
      </c>
      <c r="E84" s="12">
        <v>-139123.46667733663</v>
      </c>
      <c r="F84" s="12">
        <v>-116323.94981988882</v>
      </c>
      <c r="G84" s="12">
        <v>-118358.46487325302</v>
      </c>
      <c r="H84" s="12">
        <f t="shared" si="3"/>
        <v>-364574.15840218595</v>
      </c>
      <c r="J84" s="12">
        <v>338296.97875175165</v>
      </c>
      <c r="K84" s="12">
        <f t="shared" si="4"/>
        <v>-26277.179650434293</v>
      </c>
    </row>
    <row r="85" spans="1:11" x14ac:dyDescent="0.25">
      <c r="A85" t="s">
        <v>163</v>
      </c>
      <c r="B85" t="s">
        <v>164</v>
      </c>
      <c r="C85" s="12">
        <v>-135021.97440790292</v>
      </c>
      <c r="D85" s="12">
        <v>101858.79659757571</v>
      </c>
      <c r="E85" s="12">
        <v>113674.37828178816</v>
      </c>
      <c r="F85" s="12">
        <v>-3433.7621203047529</v>
      </c>
      <c r="G85" s="12">
        <v>-12962.407273187317</v>
      </c>
      <c r="H85" s="12">
        <f t="shared" si="3"/>
        <v>64115.031077968873</v>
      </c>
      <c r="J85" s="12">
        <v>382806.81000559166</v>
      </c>
      <c r="K85" s="12">
        <f t="shared" si="4"/>
        <v>446921.84108356055</v>
      </c>
    </row>
    <row r="86" spans="1:11" x14ac:dyDescent="0.25">
      <c r="A86" t="s">
        <v>165</v>
      </c>
      <c r="B86" t="s">
        <v>166</v>
      </c>
      <c r="C86" s="12">
        <v>7420.4327365612262</v>
      </c>
      <c r="D86" s="12">
        <v>197113.35119232035</v>
      </c>
      <c r="E86" s="12">
        <v>199404.64475127973</v>
      </c>
      <c r="F86" s="12">
        <v>156973.63659211734</v>
      </c>
      <c r="G86" s="12">
        <v>150171.32042161</v>
      </c>
      <c r="H86" s="12">
        <f t="shared" si="3"/>
        <v>711083.38569388865</v>
      </c>
      <c r="J86" s="12">
        <v>397175.91198010748</v>
      </c>
      <c r="K86" s="12">
        <f t="shared" si="4"/>
        <v>1108259.2976739961</v>
      </c>
    </row>
    <row r="87" spans="1:11" x14ac:dyDescent="0.25">
      <c r="A87" t="s">
        <v>167</v>
      </c>
      <c r="B87" t="s">
        <v>168</v>
      </c>
      <c r="C87" s="12">
        <v>-53681.968624852481</v>
      </c>
      <c r="D87" s="12">
        <v>10260.727630080699</v>
      </c>
      <c r="E87" s="12">
        <v>16541.724763962644</v>
      </c>
      <c r="F87" s="12">
        <v>39918.737393236268</v>
      </c>
      <c r="G87" s="12">
        <v>42561.825737386876</v>
      </c>
      <c r="H87" s="12">
        <f t="shared" si="3"/>
        <v>55601.046899814006</v>
      </c>
      <c r="J87" s="12">
        <v>165627.19010434445</v>
      </c>
      <c r="K87" s="12">
        <f t="shared" si="4"/>
        <v>221228.23700415847</v>
      </c>
    </row>
    <row r="88" spans="1:11" x14ac:dyDescent="0.25">
      <c r="A88" t="s">
        <v>169</v>
      </c>
      <c r="B88" t="s">
        <v>170</v>
      </c>
      <c r="C88" s="12">
        <v>1347.0503821286111</v>
      </c>
      <c r="D88" s="12">
        <v>-25872.280119667976</v>
      </c>
      <c r="E88" s="12">
        <v>-28818.841001496796</v>
      </c>
      <c r="F88" s="12">
        <v>34954.816065144718</v>
      </c>
      <c r="G88" s="12">
        <v>38069.696139246233</v>
      </c>
      <c r="H88" s="12">
        <f t="shared" si="3"/>
        <v>19680.441465354786</v>
      </c>
      <c r="J88" s="12">
        <v>71399.863677590925</v>
      </c>
      <c r="K88" s="12">
        <f t="shared" si="4"/>
        <v>91080.305142945712</v>
      </c>
    </row>
    <row r="89" spans="1:11" x14ac:dyDescent="0.25">
      <c r="A89" t="s">
        <v>171</v>
      </c>
      <c r="B89" t="s">
        <v>172</v>
      </c>
      <c r="C89" s="12">
        <v>34113.509880282145</v>
      </c>
      <c r="D89" s="12">
        <v>10141.672092521607</v>
      </c>
      <c r="E89" s="12">
        <v>-56932.712472367617</v>
      </c>
      <c r="F89" s="12">
        <v>-53346.895617226146</v>
      </c>
      <c r="G89" s="12">
        <v>-53747.778776034073</v>
      </c>
      <c r="H89" s="12">
        <f t="shared" si="3"/>
        <v>-119772.20489282408</v>
      </c>
      <c r="J89" s="12">
        <v>136926.27567701295</v>
      </c>
      <c r="K89" s="12">
        <f t="shared" si="4"/>
        <v>17154.070784188865</v>
      </c>
    </row>
    <row r="90" spans="1:11" x14ac:dyDescent="0.25">
      <c r="A90" t="s">
        <v>173</v>
      </c>
      <c r="B90" t="s">
        <v>174</v>
      </c>
      <c r="C90" s="12">
        <v>27517.484661607959</v>
      </c>
      <c r="D90" s="12">
        <v>-56688.521104352178</v>
      </c>
      <c r="E90" s="12">
        <v>3938.0541156522868</v>
      </c>
      <c r="F90" s="12">
        <v>-46339.169457804448</v>
      </c>
      <c r="G90" s="12">
        <v>-26225.557645955829</v>
      </c>
      <c r="H90" s="12">
        <f t="shared" si="3"/>
        <v>-97797.709430852206</v>
      </c>
      <c r="J90" s="12">
        <v>144017.94517891709</v>
      </c>
      <c r="K90" s="12">
        <f t="shared" si="4"/>
        <v>46220.235748064879</v>
      </c>
    </row>
    <row r="91" spans="1:11" x14ac:dyDescent="0.25">
      <c r="A91" t="s">
        <v>175</v>
      </c>
      <c r="B91" t="s">
        <v>176</v>
      </c>
      <c r="C91" s="12">
        <v>8754.0094499599945</v>
      </c>
      <c r="D91" s="12">
        <v>275131.91881455749</v>
      </c>
      <c r="E91" s="12">
        <v>283035.63514072547</v>
      </c>
      <c r="F91" s="12">
        <v>-48215.752457301569</v>
      </c>
      <c r="G91" s="12">
        <v>201934.46038252872</v>
      </c>
      <c r="H91" s="12">
        <f t="shared" si="3"/>
        <v>720640.2713304701</v>
      </c>
      <c r="J91" s="12">
        <v>567057.26069152483</v>
      </c>
      <c r="K91" s="12">
        <f t="shared" si="4"/>
        <v>1287697.5320219949</v>
      </c>
    </row>
    <row r="92" spans="1:11" x14ac:dyDescent="0.25">
      <c r="A92" t="s">
        <v>177</v>
      </c>
      <c r="B92" t="s">
        <v>178</v>
      </c>
      <c r="C92" s="12">
        <v>-72042.25252402699</v>
      </c>
      <c r="D92" s="12">
        <v>-81840.92294402406</v>
      </c>
      <c r="E92" s="12">
        <v>17084.093852064801</v>
      </c>
      <c r="F92" s="12">
        <v>-73632.130419594905</v>
      </c>
      <c r="G92" s="12">
        <v>84691.448123909984</v>
      </c>
      <c r="H92" s="12">
        <f t="shared" si="3"/>
        <v>-125739.76391167117</v>
      </c>
      <c r="J92" s="12">
        <v>215232.15069877438</v>
      </c>
      <c r="K92" s="12">
        <f t="shared" si="4"/>
        <v>89492.386787103213</v>
      </c>
    </row>
    <row r="93" spans="1:11" x14ac:dyDescent="0.25">
      <c r="A93" t="s">
        <v>179</v>
      </c>
      <c r="B93" t="s">
        <v>180</v>
      </c>
      <c r="C93" s="12">
        <v>42822.198811169816</v>
      </c>
      <c r="D93" s="12">
        <v>56292.658139925261</v>
      </c>
      <c r="E93" s="12">
        <v>53227.582796384333</v>
      </c>
      <c r="F93" s="12">
        <v>-86362.357015991947</v>
      </c>
      <c r="G93" s="12">
        <v>41413.064297521603</v>
      </c>
      <c r="H93" s="12">
        <f t="shared" si="3"/>
        <v>107393.14702900905</v>
      </c>
      <c r="J93" s="12">
        <v>196471.18025567985</v>
      </c>
      <c r="K93" s="12">
        <f t="shared" si="4"/>
        <v>303864.32728468889</v>
      </c>
    </row>
    <row r="94" spans="1:11" x14ac:dyDescent="0.25">
      <c r="A94" t="s">
        <v>181</v>
      </c>
      <c r="B94" t="s">
        <v>182</v>
      </c>
      <c r="C94" s="12">
        <v>29861.213267321997</v>
      </c>
      <c r="D94" s="12">
        <v>65351.210906904118</v>
      </c>
      <c r="E94" s="12">
        <v>59702.149956310786</v>
      </c>
      <c r="F94" s="12">
        <v>21943.550560834723</v>
      </c>
      <c r="G94" s="12">
        <v>13527.862843889669</v>
      </c>
      <c r="H94" s="12">
        <f t="shared" si="3"/>
        <v>190385.98753526129</v>
      </c>
      <c r="J94" s="12">
        <v>94224.62116813648</v>
      </c>
      <c r="K94" s="12">
        <f t="shared" si="4"/>
        <v>284610.6087033978</v>
      </c>
    </row>
    <row r="95" spans="1:11" x14ac:dyDescent="0.25">
      <c r="A95" t="s">
        <v>183</v>
      </c>
      <c r="B95" t="s">
        <v>184</v>
      </c>
      <c r="C95" s="12">
        <v>-102552.70328714486</v>
      </c>
      <c r="D95" s="12">
        <v>-105763.97417129694</v>
      </c>
      <c r="E95" s="12">
        <v>19152.548884324176</v>
      </c>
      <c r="F95" s="12">
        <v>27179.816877064135</v>
      </c>
      <c r="G95" s="12">
        <v>-69554.725234085505</v>
      </c>
      <c r="H95" s="12">
        <f t="shared" si="3"/>
        <v>-231539.03693113901</v>
      </c>
      <c r="J95" s="12">
        <v>255117.17500896638</v>
      </c>
      <c r="K95" s="12">
        <f t="shared" si="4"/>
        <v>23578.138077827374</v>
      </c>
    </row>
    <row r="96" spans="1:11" x14ac:dyDescent="0.25">
      <c r="A96" t="s">
        <v>185</v>
      </c>
      <c r="B96" t="s">
        <v>186</v>
      </c>
      <c r="C96" s="12">
        <v>-70463.949887341252</v>
      </c>
      <c r="D96" s="12">
        <v>9433.0919063237452</v>
      </c>
      <c r="E96" s="12">
        <v>73687.082781901801</v>
      </c>
      <c r="F96" s="12">
        <v>35976.915689059737</v>
      </c>
      <c r="G96" s="12">
        <v>74654.039906189661</v>
      </c>
      <c r="H96" s="12">
        <f t="shared" si="3"/>
        <v>123287.18039613368</v>
      </c>
      <c r="J96" s="12">
        <v>145728.61107350816</v>
      </c>
      <c r="K96" s="12">
        <f t="shared" si="4"/>
        <v>269015.79146964184</v>
      </c>
    </row>
    <row r="97" spans="1:11" x14ac:dyDescent="0.25">
      <c r="A97" t="s">
        <v>187</v>
      </c>
      <c r="B97" t="s">
        <v>188</v>
      </c>
      <c r="C97" s="12">
        <v>-26713.057331719974</v>
      </c>
      <c r="D97" s="12">
        <v>21041.841678560577</v>
      </c>
      <c r="E97" s="12">
        <v>3685.8693403099023</v>
      </c>
      <c r="F97" s="12">
        <v>-27785.892043584794</v>
      </c>
      <c r="G97" s="12">
        <v>11477.872718568811</v>
      </c>
      <c r="H97" s="12">
        <f t="shared" si="3"/>
        <v>-18293.365637865478</v>
      </c>
      <c r="J97" s="12">
        <v>62239.537548952125</v>
      </c>
      <c r="K97" s="12">
        <f t="shared" si="4"/>
        <v>43946.171911086647</v>
      </c>
    </row>
    <row r="98" spans="1:11" x14ac:dyDescent="0.25">
      <c r="A98" t="s">
        <v>189</v>
      </c>
      <c r="B98" t="s">
        <v>190</v>
      </c>
      <c r="C98" s="12">
        <v>-85107.691478973531</v>
      </c>
      <c r="D98" s="12">
        <v>12983.633410642025</v>
      </c>
      <c r="E98" s="12">
        <v>-76565.890777256005</v>
      </c>
      <c r="F98" s="12">
        <v>47442.55145987068</v>
      </c>
      <c r="G98" s="12">
        <v>9568.2223856291239</v>
      </c>
      <c r="H98" s="12">
        <f t="shared" si="3"/>
        <v>-91679.175000087693</v>
      </c>
      <c r="J98" s="12">
        <v>186201.64770140263</v>
      </c>
      <c r="K98" s="12">
        <f t="shared" si="4"/>
        <v>94522.472701314939</v>
      </c>
    </row>
    <row r="99" spans="1:11" x14ac:dyDescent="0.25">
      <c r="A99" t="s">
        <v>191</v>
      </c>
      <c r="B99" t="s">
        <v>192</v>
      </c>
      <c r="C99" s="12">
        <v>-88564.268905455305</v>
      </c>
      <c r="D99" s="12">
        <v>-77189.210885469307</v>
      </c>
      <c r="E99" s="12">
        <v>-82968.545644143873</v>
      </c>
      <c r="F99" s="12">
        <v>58581.669968727387</v>
      </c>
      <c r="G99" s="12">
        <v>-53120.549792305435</v>
      </c>
      <c r="H99" s="12">
        <f t="shared" si="3"/>
        <v>-243260.90525864653</v>
      </c>
      <c r="J99" s="12">
        <v>205719.27868191947</v>
      </c>
      <c r="K99" s="12">
        <f t="shared" si="4"/>
        <v>-37541.626576727052</v>
      </c>
    </row>
    <row r="100" spans="1:11" x14ac:dyDescent="0.25">
      <c r="A100" t="s">
        <v>193</v>
      </c>
      <c r="B100" t="s">
        <v>194</v>
      </c>
      <c r="C100" s="12">
        <v>36490.766332448278</v>
      </c>
      <c r="D100" s="12">
        <v>45003.913007370909</v>
      </c>
      <c r="E100" s="12">
        <v>19851.327433453989</v>
      </c>
      <c r="F100" s="12">
        <v>26226.688976811307</v>
      </c>
      <c r="G100" s="12">
        <v>8735.2259370286793</v>
      </c>
      <c r="H100" s="12">
        <f t="shared" si="3"/>
        <v>136307.92168711315</v>
      </c>
      <c r="J100" s="12">
        <v>59635.35658747972</v>
      </c>
      <c r="K100" s="12">
        <f t="shared" si="4"/>
        <v>195943.27827459289</v>
      </c>
    </row>
    <row r="101" spans="1:11" x14ac:dyDescent="0.25">
      <c r="A101" t="s">
        <v>195</v>
      </c>
      <c r="B101" t="s">
        <v>196</v>
      </c>
      <c r="C101" s="12">
        <v>-20483.238496299684</v>
      </c>
      <c r="D101" s="12">
        <v>-20190.832020312413</v>
      </c>
      <c r="E101" s="12">
        <v>3851.7496509889561</v>
      </c>
      <c r="F101" s="12">
        <v>-21563.813501846416</v>
      </c>
      <c r="G101" s="12">
        <v>7627.5525956789834</v>
      </c>
      <c r="H101" s="12">
        <f t="shared" si="3"/>
        <v>-50758.581771790574</v>
      </c>
      <c r="J101" s="12">
        <v>62748.607321305048</v>
      </c>
      <c r="K101" s="12">
        <f t="shared" si="4"/>
        <v>11990.025549514474</v>
      </c>
    </row>
    <row r="102" spans="1:11" x14ac:dyDescent="0.25">
      <c r="A102" t="s">
        <v>197</v>
      </c>
      <c r="B102" t="s">
        <v>198</v>
      </c>
      <c r="C102" s="12">
        <v>-23732.267817015221</v>
      </c>
      <c r="D102" s="12">
        <v>-28797.335098128213</v>
      </c>
      <c r="E102" s="12">
        <v>-28063.570977751857</v>
      </c>
      <c r="F102" s="12">
        <v>6393.5682906628881</v>
      </c>
      <c r="G102" s="12">
        <v>11575.227183762778</v>
      </c>
      <c r="H102" s="12">
        <f t="shared" si="3"/>
        <v>-62624.378418469612</v>
      </c>
      <c r="J102" s="12">
        <v>74533.642132708323</v>
      </c>
      <c r="K102" s="12">
        <f t="shared" si="4"/>
        <v>11909.26371423871</v>
      </c>
    </row>
    <row r="103" spans="1:11" x14ac:dyDescent="0.25">
      <c r="A103" t="s">
        <v>199</v>
      </c>
      <c r="B103" t="s">
        <v>200</v>
      </c>
      <c r="C103" s="12">
        <v>-52830.395306525119</v>
      </c>
      <c r="D103" s="12">
        <v>32483.9070968085</v>
      </c>
      <c r="E103" s="12">
        <v>63536.196004436999</v>
      </c>
      <c r="F103" s="12">
        <v>56987.865667502119</v>
      </c>
      <c r="G103" s="12">
        <v>53744.668559501239</v>
      </c>
      <c r="H103" s="12">
        <f t="shared" si="3"/>
        <v>153922.24202172374</v>
      </c>
      <c r="J103" s="12">
        <v>123600.23950891566</v>
      </c>
      <c r="K103" s="12">
        <f t="shared" si="4"/>
        <v>277522.4815306394</v>
      </c>
    </row>
    <row r="104" spans="1:11" x14ac:dyDescent="0.25">
      <c r="A104" t="s">
        <v>201</v>
      </c>
      <c r="B104" t="s">
        <v>202</v>
      </c>
      <c r="C104" s="12">
        <v>-89094.444282502154</v>
      </c>
      <c r="D104" s="12">
        <v>68283.829812678188</v>
      </c>
      <c r="E104" s="12">
        <v>30695.153852863514</v>
      </c>
      <c r="F104" s="12">
        <v>46064.384376941947</v>
      </c>
      <c r="G104" s="12">
        <v>-10170.757846080665</v>
      </c>
      <c r="H104" s="12">
        <f t="shared" si="3"/>
        <v>45778.165913900826</v>
      </c>
      <c r="J104" s="12">
        <v>244211.44951904559</v>
      </c>
      <c r="K104" s="12">
        <f t="shared" si="4"/>
        <v>289989.61543294642</v>
      </c>
    </row>
    <row r="105" spans="1:11" x14ac:dyDescent="0.25">
      <c r="A105" t="s">
        <v>203</v>
      </c>
      <c r="B105" t="s">
        <v>204</v>
      </c>
      <c r="C105" s="12">
        <v>1706.9180703420207</v>
      </c>
      <c r="D105" s="12">
        <v>5847.4180454506277</v>
      </c>
      <c r="E105" s="12">
        <v>30207.112238399106</v>
      </c>
      <c r="F105" s="12">
        <v>28515.169261085721</v>
      </c>
      <c r="G105" s="12">
        <v>5055.1483619388764</v>
      </c>
      <c r="H105" s="12">
        <f t="shared" si="3"/>
        <v>71331.765977216346</v>
      </c>
      <c r="J105" s="12">
        <v>110199.58280958205</v>
      </c>
      <c r="K105" s="12">
        <f t="shared" si="4"/>
        <v>181531.34878679839</v>
      </c>
    </row>
    <row r="106" spans="1:11" x14ac:dyDescent="0.25">
      <c r="A106" t="s">
        <v>205</v>
      </c>
      <c r="B106" t="s">
        <v>206</v>
      </c>
      <c r="C106" s="12">
        <v>18931.906498222146</v>
      </c>
      <c r="D106" s="12">
        <v>-33281.076076762089</v>
      </c>
      <c r="E106" s="12">
        <v>-34935.971601407444</v>
      </c>
      <c r="F106" s="12">
        <v>6596.8975632424053</v>
      </c>
      <c r="G106" s="12">
        <v>-23062.938576712735</v>
      </c>
      <c r="H106" s="12">
        <f t="shared" si="3"/>
        <v>-65751.182193417713</v>
      </c>
      <c r="J106" s="12">
        <v>87329.666403626907</v>
      </c>
      <c r="K106" s="12">
        <f t="shared" si="4"/>
        <v>21578.484210209193</v>
      </c>
    </row>
    <row r="107" spans="1:11" x14ac:dyDescent="0.25">
      <c r="A107" t="s">
        <v>207</v>
      </c>
      <c r="B107" t="s">
        <v>208</v>
      </c>
      <c r="C107" s="12">
        <v>285420.37162543426</v>
      </c>
      <c r="D107" s="12">
        <v>41928.286021453969</v>
      </c>
      <c r="E107" s="12">
        <v>20946.445040682545</v>
      </c>
      <c r="F107" s="12">
        <v>18334.234941933446</v>
      </c>
      <c r="G107" s="12">
        <v>24787.568708809245</v>
      </c>
      <c r="H107" s="12">
        <f t="shared" si="3"/>
        <v>391416.90633831348</v>
      </c>
      <c r="J107" s="12">
        <v>630023.81618013955</v>
      </c>
      <c r="K107" s="12">
        <f t="shared" si="4"/>
        <v>1021440.722518453</v>
      </c>
    </row>
    <row r="108" spans="1:11" x14ac:dyDescent="0.25">
      <c r="A108" t="s">
        <v>209</v>
      </c>
      <c r="B108" t="s">
        <v>210</v>
      </c>
      <c r="C108" s="12">
        <v>11342.040274583298</v>
      </c>
      <c r="D108" s="12">
        <v>-243914.29507290368</v>
      </c>
      <c r="E108" s="12">
        <v>36241.932808503487</v>
      </c>
      <c r="F108" s="12">
        <v>219104.5767587295</v>
      </c>
      <c r="G108" s="12">
        <v>234175.78393929446</v>
      </c>
      <c r="H108" s="12">
        <f t="shared" si="3"/>
        <v>256950.03870820705</v>
      </c>
      <c r="J108" s="12">
        <v>616693.49020414543</v>
      </c>
      <c r="K108" s="12">
        <f t="shared" si="4"/>
        <v>873643.52891235251</v>
      </c>
    </row>
    <row r="109" spans="1:11" x14ac:dyDescent="0.25">
      <c r="A109" t="s">
        <v>211</v>
      </c>
      <c r="B109" t="s">
        <v>212</v>
      </c>
      <c r="C109" s="12">
        <v>-339482.92448003823</v>
      </c>
      <c r="D109" s="12">
        <v>50176.932451091299</v>
      </c>
      <c r="E109" s="12">
        <v>444003.74819392781</v>
      </c>
      <c r="F109" s="12">
        <v>190697.74798330455</v>
      </c>
      <c r="G109" s="12">
        <v>-369422.28674651898</v>
      </c>
      <c r="H109" s="12">
        <f t="shared" si="3"/>
        <v>-24026.782598233549</v>
      </c>
      <c r="J109" s="12">
        <v>795059.81512400776</v>
      </c>
      <c r="K109" s="12">
        <f t="shared" si="4"/>
        <v>771033.03252577421</v>
      </c>
    </row>
    <row r="110" spans="1:11" x14ac:dyDescent="0.25">
      <c r="A110" t="s">
        <v>213</v>
      </c>
      <c r="B110" t="s">
        <v>214</v>
      </c>
      <c r="C110" s="12">
        <v>393072.58805825259</v>
      </c>
      <c r="D110" s="12">
        <v>514111.27018497325</v>
      </c>
      <c r="E110" s="12">
        <v>517271.57100507821</v>
      </c>
      <c r="F110" s="12">
        <v>459022.70363987831</v>
      </c>
      <c r="G110" s="12">
        <v>439061.35272238409</v>
      </c>
      <c r="H110" s="12">
        <f t="shared" si="3"/>
        <v>2322539.4856105666</v>
      </c>
      <c r="J110" s="12">
        <v>1005641.6479252767</v>
      </c>
      <c r="K110" s="12">
        <f t="shared" si="4"/>
        <v>3328181.1335358433</v>
      </c>
    </row>
    <row r="111" spans="1:11" x14ac:dyDescent="0.25">
      <c r="A111" t="s">
        <v>215</v>
      </c>
      <c r="B111" t="s">
        <v>216</v>
      </c>
      <c r="C111" s="12">
        <v>-32624.201896135255</v>
      </c>
      <c r="D111" s="12">
        <v>24686.57788818331</v>
      </c>
      <c r="E111" s="12">
        <v>42101.35893518728</v>
      </c>
      <c r="F111" s="12">
        <v>29590.323811100396</v>
      </c>
      <c r="G111" s="12">
        <v>-1100.6796723188363</v>
      </c>
      <c r="H111" s="12">
        <f t="shared" si="3"/>
        <v>62653.379066016889</v>
      </c>
      <c r="J111" s="12">
        <v>77053.417328452459</v>
      </c>
      <c r="K111" s="12">
        <f t="shared" si="4"/>
        <v>139706.79639446933</v>
      </c>
    </row>
    <row r="112" spans="1:11" x14ac:dyDescent="0.25">
      <c r="A112" s="20" t="s">
        <v>217</v>
      </c>
      <c r="B112" s="20" t="s">
        <v>218</v>
      </c>
      <c r="C112" s="22">
        <v>-15171.17448852598</v>
      </c>
      <c r="D112" s="22">
        <v>12281.615881987838</v>
      </c>
      <c r="E112" s="22">
        <v>0</v>
      </c>
      <c r="F112" s="22">
        <v>0</v>
      </c>
      <c r="G112" s="22">
        <v>0</v>
      </c>
      <c r="H112" s="22">
        <f t="shared" si="3"/>
        <v>-2889.5586065381412</v>
      </c>
      <c r="I112" s="20"/>
      <c r="J112" s="22">
        <v>0</v>
      </c>
      <c r="K112" s="22">
        <f t="shared" si="4"/>
        <v>-2889.5586065381412</v>
      </c>
    </row>
    <row r="113" spans="1:11" x14ac:dyDescent="0.25">
      <c r="A113" t="s">
        <v>219</v>
      </c>
      <c r="B113" t="s">
        <v>220</v>
      </c>
      <c r="C113" s="12">
        <v>-73640.089594791032</v>
      </c>
      <c r="D113" s="12">
        <v>50246.096034479357</v>
      </c>
      <c r="E113" s="12">
        <v>10691.660163168643</v>
      </c>
      <c r="F113" s="12">
        <v>3742.1600862877085</v>
      </c>
      <c r="G113" s="12">
        <v>3788.5331682144838</v>
      </c>
      <c r="H113" s="12">
        <f t="shared" si="3"/>
        <v>-5171.6401426408393</v>
      </c>
      <c r="J113" s="12">
        <v>159548.76991454916</v>
      </c>
      <c r="K113" s="12">
        <f t="shared" si="4"/>
        <v>154377.12977190834</v>
      </c>
    </row>
    <row r="114" spans="1:11" x14ac:dyDescent="0.25">
      <c r="A114" t="s">
        <v>221</v>
      </c>
      <c r="B114" t="s">
        <v>222</v>
      </c>
      <c r="C114" s="12">
        <v>131175.49413991295</v>
      </c>
      <c r="D114" s="12">
        <v>98228.731298511295</v>
      </c>
      <c r="E114" s="12">
        <v>87394.612491992477</v>
      </c>
      <c r="F114" s="12">
        <v>-158658.20722232695</v>
      </c>
      <c r="G114" s="12">
        <v>67170.888094065653</v>
      </c>
      <c r="H114" s="12">
        <f t="shared" si="3"/>
        <v>225311.51880215539</v>
      </c>
      <c r="J114" s="12">
        <v>353924.01562363259</v>
      </c>
      <c r="K114" s="12">
        <f t="shared" si="4"/>
        <v>579235.53442578798</v>
      </c>
    </row>
    <row r="115" spans="1:11" x14ac:dyDescent="0.25">
      <c r="A115" t="s">
        <v>223</v>
      </c>
      <c r="B115" t="s">
        <v>224</v>
      </c>
      <c r="C115" s="12">
        <v>581.5910263507958</v>
      </c>
      <c r="D115" s="12">
        <v>19394.991613405084</v>
      </c>
      <c r="E115" s="12">
        <v>18392.81534857089</v>
      </c>
      <c r="F115" s="12">
        <v>16090.110289763285</v>
      </c>
      <c r="G115" s="12">
        <v>13812.531035520624</v>
      </c>
      <c r="H115" s="12">
        <f t="shared" si="3"/>
        <v>68272.039313610672</v>
      </c>
      <c r="J115" s="12">
        <v>41137.811195219918</v>
      </c>
      <c r="K115" s="12">
        <f t="shared" si="4"/>
        <v>109409.8505088306</v>
      </c>
    </row>
    <row r="116" spans="1:11" x14ac:dyDescent="0.25">
      <c r="A116" t="s">
        <v>225</v>
      </c>
      <c r="B116" t="s">
        <v>226</v>
      </c>
      <c r="C116" s="12">
        <v>-43760.678791536666</v>
      </c>
      <c r="D116" s="12">
        <v>-49363.710846017966</v>
      </c>
      <c r="E116" s="12">
        <v>-50431.460195587009</v>
      </c>
      <c r="F116" s="12">
        <v>-40998.571830031433</v>
      </c>
      <c r="G116" s="12">
        <v>-38677.580096033635</v>
      </c>
      <c r="H116" s="12">
        <f t="shared" si="3"/>
        <v>-223232.0017592067</v>
      </c>
      <c r="J116" s="12">
        <v>120944.59265648469</v>
      </c>
      <c r="K116" s="12">
        <f t="shared" si="4"/>
        <v>-102287.40910272201</v>
      </c>
    </row>
    <row r="117" spans="1:11" x14ac:dyDescent="0.25">
      <c r="A117" t="s">
        <v>227</v>
      </c>
      <c r="B117" t="s">
        <v>228</v>
      </c>
      <c r="C117" s="12">
        <v>-37163.589739352887</v>
      </c>
      <c r="D117" s="12">
        <v>-40479.64140086501</v>
      </c>
      <c r="E117" s="12">
        <v>6256.0978416622265</v>
      </c>
      <c r="F117" s="12">
        <v>52812.081832873315</v>
      </c>
      <c r="G117" s="12">
        <v>35075.497931269318</v>
      </c>
      <c r="H117" s="12">
        <f t="shared" si="3"/>
        <v>16500.446465586967</v>
      </c>
      <c r="J117" s="12">
        <v>100801.80488590006</v>
      </c>
      <c r="K117" s="12">
        <f t="shared" si="4"/>
        <v>117302.25135148702</v>
      </c>
    </row>
    <row r="118" spans="1:11" x14ac:dyDescent="0.25">
      <c r="A118" t="s">
        <v>229</v>
      </c>
      <c r="B118" t="s">
        <v>230</v>
      </c>
      <c r="C118" s="12">
        <v>-30005.7833356763</v>
      </c>
      <c r="D118" s="12">
        <v>38300.384560758044</v>
      </c>
      <c r="E118" s="12">
        <v>19931.8236539229</v>
      </c>
      <c r="F118" s="12">
        <v>33530.093955466364</v>
      </c>
      <c r="G118" s="12">
        <v>31940.452348961029</v>
      </c>
      <c r="H118" s="12">
        <f t="shared" si="3"/>
        <v>93696.971183432033</v>
      </c>
      <c r="J118" s="12">
        <v>69352.714137910356</v>
      </c>
      <c r="K118" s="12">
        <f t="shared" si="4"/>
        <v>163049.68532134237</v>
      </c>
    </row>
    <row r="119" spans="1:11" x14ac:dyDescent="0.25">
      <c r="A119" t="s">
        <v>231</v>
      </c>
      <c r="B119" t="s">
        <v>232</v>
      </c>
      <c r="C119" s="12">
        <v>1808.6755444462251</v>
      </c>
      <c r="D119" s="12">
        <v>-44454.885710968454</v>
      </c>
      <c r="E119" s="12">
        <v>7387.9120007328384</v>
      </c>
      <c r="F119" s="12">
        <v>-43980.588418056162</v>
      </c>
      <c r="G119" s="12">
        <v>16331.361339364697</v>
      </c>
      <c r="H119" s="12">
        <f t="shared" si="3"/>
        <v>-62907.525244480858</v>
      </c>
      <c r="J119" s="12">
        <v>125043.53635992794</v>
      </c>
      <c r="K119" s="12">
        <f t="shared" si="4"/>
        <v>62136.01111544708</v>
      </c>
    </row>
    <row r="120" spans="1:11" x14ac:dyDescent="0.25">
      <c r="A120" t="s">
        <v>233</v>
      </c>
      <c r="B120" t="s">
        <v>234</v>
      </c>
      <c r="C120" s="12">
        <v>990.30836431193165</v>
      </c>
      <c r="D120" s="12">
        <v>15371.341254091039</v>
      </c>
      <c r="E120" s="12">
        <v>26948.80468081712</v>
      </c>
      <c r="F120" s="12">
        <v>26024.94635025334</v>
      </c>
      <c r="G120" s="12">
        <v>10678.219609485943</v>
      </c>
      <c r="H120" s="12">
        <f t="shared" si="3"/>
        <v>80013.620258959359</v>
      </c>
      <c r="J120" s="12">
        <v>57006.293813075739</v>
      </c>
      <c r="K120" s="12">
        <f t="shared" si="4"/>
        <v>137019.91407203511</v>
      </c>
    </row>
    <row r="121" spans="1:11" x14ac:dyDescent="0.25">
      <c r="A121" t="s">
        <v>235</v>
      </c>
      <c r="B121" t="s">
        <v>236</v>
      </c>
      <c r="C121" s="12">
        <v>2023.3864882611379</v>
      </c>
      <c r="D121" s="12">
        <v>6188.130358166316</v>
      </c>
      <c r="E121" s="12">
        <v>-40698.855645487522</v>
      </c>
      <c r="F121" s="12">
        <v>46457.297216003499</v>
      </c>
      <c r="G121" s="12">
        <v>48796.315959471154</v>
      </c>
      <c r="H121" s="12">
        <f t="shared" si="3"/>
        <v>62766.274376414585</v>
      </c>
      <c r="J121" s="12">
        <v>101382.93116326204</v>
      </c>
      <c r="K121" s="12">
        <f t="shared" si="4"/>
        <v>164149.20553967662</v>
      </c>
    </row>
    <row r="122" spans="1:11" x14ac:dyDescent="0.25">
      <c r="A122" t="s">
        <v>237</v>
      </c>
      <c r="B122" t="s">
        <v>238</v>
      </c>
      <c r="C122" s="12">
        <v>-70098.028798598214</v>
      </c>
      <c r="D122" s="12">
        <v>-77503.573469309951</v>
      </c>
      <c r="E122" s="12">
        <v>-75997.750470782514</v>
      </c>
      <c r="F122" s="12">
        <v>-67016.175290929939</v>
      </c>
      <c r="G122" s="12">
        <v>42657.662069633298</v>
      </c>
      <c r="H122" s="12">
        <f t="shared" si="3"/>
        <v>-247957.86595998734</v>
      </c>
      <c r="J122" s="12">
        <v>213285.52807199882</v>
      </c>
      <c r="K122" s="12">
        <f t="shared" si="4"/>
        <v>-34672.337887988513</v>
      </c>
    </row>
    <row r="123" spans="1:11" x14ac:dyDescent="0.25">
      <c r="A123" t="s">
        <v>239</v>
      </c>
      <c r="B123" t="s">
        <v>240</v>
      </c>
      <c r="C123" s="12">
        <v>0</v>
      </c>
      <c r="D123" s="12">
        <v>-81405.710637551281</v>
      </c>
      <c r="E123" s="12">
        <v>24367.592926157318</v>
      </c>
      <c r="F123" s="12">
        <v>-146199.60948066151</v>
      </c>
      <c r="G123" s="12">
        <v>46465.953999019068</v>
      </c>
      <c r="H123" s="12">
        <f t="shared" si="3"/>
        <v>-156771.77319303644</v>
      </c>
      <c r="J123" s="12">
        <v>411591.20062724384</v>
      </c>
      <c r="K123" s="12">
        <f t="shared" si="4"/>
        <v>254819.42743420741</v>
      </c>
    </row>
    <row r="124" spans="1:11" x14ac:dyDescent="0.25">
      <c r="A124" t="s">
        <v>241</v>
      </c>
      <c r="B124" t="s">
        <v>242</v>
      </c>
      <c r="C124" s="12">
        <v>97060.204049133594</v>
      </c>
      <c r="D124" s="12">
        <v>61408.420899954275</v>
      </c>
      <c r="E124" s="12">
        <v>92395.905469440739</v>
      </c>
      <c r="F124" s="12">
        <v>37336.960585385037</v>
      </c>
      <c r="G124" s="12">
        <v>-18399.15912732594</v>
      </c>
      <c r="H124" s="12">
        <f t="shared" si="3"/>
        <v>269802.3318765877</v>
      </c>
      <c r="J124" s="12">
        <v>230784.06779742529</v>
      </c>
      <c r="K124" s="12">
        <f t="shared" si="4"/>
        <v>500586.39967401302</v>
      </c>
    </row>
    <row r="125" spans="1:11" x14ac:dyDescent="0.25">
      <c r="A125" t="s">
        <v>243</v>
      </c>
      <c r="B125" t="s">
        <v>244</v>
      </c>
      <c r="C125" s="12">
        <v>1158.1613323430684</v>
      </c>
      <c r="D125" s="12">
        <v>29486.684633343342</v>
      </c>
      <c r="E125" s="12">
        <v>3415.2061621178023</v>
      </c>
      <c r="F125" s="12">
        <v>20167.40878123654</v>
      </c>
      <c r="G125" s="12">
        <v>6977.9924619498506</v>
      </c>
      <c r="H125" s="12">
        <f t="shared" si="3"/>
        <v>61205.453370990603</v>
      </c>
      <c r="J125" s="12">
        <v>52616.324113861992</v>
      </c>
      <c r="K125" s="12">
        <f t="shared" si="4"/>
        <v>113821.77748485259</v>
      </c>
    </row>
    <row r="126" spans="1:11" x14ac:dyDescent="0.25">
      <c r="A126" t="s">
        <v>245</v>
      </c>
      <c r="B126" t="s">
        <v>246</v>
      </c>
      <c r="C126" s="12">
        <v>2025.9425748230642</v>
      </c>
      <c r="D126" s="12">
        <v>44837.784855786231</v>
      </c>
      <c r="E126" s="12">
        <v>68549.293322378027</v>
      </c>
      <c r="F126" s="12">
        <v>62718.391224329156</v>
      </c>
      <c r="G126" s="12">
        <v>66103.901732874394</v>
      </c>
      <c r="H126" s="12">
        <f t="shared" si="3"/>
        <v>244235.31371019088</v>
      </c>
      <c r="J126" s="12">
        <v>145185.84166010836</v>
      </c>
      <c r="K126" s="12">
        <f t="shared" si="4"/>
        <v>389421.15537029924</v>
      </c>
    </row>
    <row r="127" spans="1:11" x14ac:dyDescent="0.25">
      <c r="A127" t="s">
        <v>247</v>
      </c>
      <c r="B127" t="s">
        <v>248</v>
      </c>
      <c r="C127" s="12">
        <v>126635.4464401782</v>
      </c>
      <c r="D127" s="12">
        <v>34931.782625399501</v>
      </c>
      <c r="E127" s="12">
        <v>-272246.66070246143</v>
      </c>
      <c r="F127" s="12">
        <v>-259735.5831769949</v>
      </c>
      <c r="G127" s="12">
        <v>-304418.24987818341</v>
      </c>
      <c r="H127" s="12">
        <f t="shared" si="3"/>
        <v>-674833.26469206205</v>
      </c>
      <c r="J127" s="12">
        <v>668241.12716535374</v>
      </c>
      <c r="K127" s="12">
        <f t="shared" si="4"/>
        <v>-6592.1375267083058</v>
      </c>
    </row>
    <row r="128" spans="1:11" x14ac:dyDescent="0.25">
      <c r="A128" t="s">
        <v>249</v>
      </c>
      <c r="B128" t="s">
        <v>250</v>
      </c>
      <c r="C128" s="12">
        <v>34427.132023164981</v>
      </c>
      <c r="D128" s="12">
        <v>81972.260256499634</v>
      </c>
      <c r="E128" s="12">
        <v>46906.81376732287</v>
      </c>
      <c r="F128" s="12">
        <v>32560.486819130281</v>
      </c>
      <c r="G128" s="12">
        <v>62303.018712773548</v>
      </c>
      <c r="H128" s="12">
        <f t="shared" si="3"/>
        <v>258169.71157889129</v>
      </c>
      <c r="J128" s="12">
        <v>169312.76507837456</v>
      </c>
      <c r="K128" s="12">
        <f t="shared" si="4"/>
        <v>427482.47665726586</v>
      </c>
    </row>
    <row r="129" spans="1:11" x14ac:dyDescent="0.25">
      <c r="A129" t="s">
        <v>251</v>
      </c>
      <c r="B129" t="s">
        <v>252</v>
      </c>
      <c r="C129" s="12">
        <v>34622.721393320957</v>
      </c>
      <c r="D129" s="12">
        <v>26122.022677986097</v>
      </c>
      <c r="E129" s="12">
        <v>50713.323097152883</v>
      </c>
      <c r="F129" s="12">
        <v>49412.899490168442</v>
      </c>
      <c r="G129" s="12">
        <v>48196.876684586437</v>
      </c>
      <c r="H129" s="12">
        <f t="shared" si="3"/>
        <v>209067.8433432148</v>
      </c>
      <c r="J129" s="12">
        <v>104286.38804130054</v>
      </c>
      <c r="K129" s="12">
        <f t="shared" si="4"/>
        <v>313354.23138451535</v>
      </c>
    </row>
    <row r="130" spans="1:11" x14ac:dyDescent="0.25">
      <c r="A130" t="s">
        <v>253</v>
      </c>
      <c r="B130" t="s">
        <v>254</v>
      </c>
      <c r="C130" s="12">
        <v>32812.165845071046</v>
      </c>
      <c r="D130" s="12">
        <v>9795.3879691108596</v>
      </c>
      <c r="E130" s="12">
        <v>51937.500900684754</v>
      </c>
      <c r="F130" s="12">
        <v>6199.3325337157703</v>
      </c>
      <c r="G130" s="12">
        <v>-82296.714527128104</v>
      </c>
      <c r="H130" s="12">
        <f t="shared" si="3"/>
        <v>18447.672721454321</v>
      </c>
      <c r="J130" s="12">
        <v>182560.13231091376</v>
      </c>
      <c r="K130" s="12">
        <f t="shared" si="4"/>
        <v>201007.80503236808</v>
      </c>
    </row>
    <row r="131" spans="1:11" x14ac:dyDescent="0.25">
      <c r="A131" t="s">
        <v>255</v>
      </c>
      <c r="B131" t="s">
        <v>256</v>
      </c>
      <c r="C131" s="12">
        <v>14509.128040934156</v>
      </c>
      <c r="D131" s="12">
        <v>46572.691448333964</v>
      </c>
      <c r="E131" s="12">
        <v>-262728.10627262486</v>
      </c>
      <c r="F131" s="12">
        <v>22106.381434508017</v>
      </c>
      <c r="G131" s="12">
        <v>27292.638350106106</v>
      </c>
      <c r="H131" s="12">
        <f t="shared" si="3"/>
        <v>-152247.26699874262</v>
      </c>
      <c r="J131" s="12">
        <v>571276.09899022221</v>
      </c>
      <c r="K131" s="12">
        <f t="shared" si="4"/>
        <v>419028.83199147962</v>
      </c>
    </row>
    <row r="132" spans="1:11" x14ac:dyDescent="0.25">
      <c r="A132" t="s">
        <v>257</v>
      </c>
      <c r="B132" t="s">
        <v>258</v>
      </c>
      <c r="C132" s="12">
        <v>-57434.374179412131</v>
      </c>
      <c r="D132" s="12">
        <v>-56000.877526416974</v>
      </c>
      <c r="E132" s="12">
        <v>-52213.014952248341</v>
      </c>
      <c r="F132" s="12">
        <v>-44265.816976524322</v>
      </c>
      <c r="G132" s="12">
        <v>-38879.793787517294</v>
      </c>
      <c r="H132" s="12">
        <f t="shared" si="3"/>
        <v>-248793.87742211908</v>
      </c>
      <c r="J132" s="12">
        <v>122411.22914085707</v>
      </c>
      <c r="K132" s="12">
        <f t="shared" si="4"/>
        <v>-126382.64828126201</v>
      </c>
    </row>
    <row r="133" spans="1:11" x14ac:dyDescent="0.25">
      <c r="A133" t="s">
        <v>259</v>
      </c>
      <c r="B133" t="s">
        <v>260</v>
      </c>
      <c r="C133" s="12">
        <v>4849.111934134271</v>
      </c>
      <c r="D133" s="12">
        <v>-110935.51975051685</v>
      </c>
      <c r="E133" s="12">
        <v>70958.18177721242</v>
      </c>
      <c r="F133" s="12">
        <v>13894.872129619038</v>
      </c>
      <c r="G133" s="12">
        <v>-78253.500404523351</v>
      </c>
      <c r="H133" s="12">
        <f t="shared" si="3"/>
        <v>-99486.854314074473</v>
      </c>
      <c r="J133" s="12">
        <v>220502.89702553774</v>
      </c>
      <c r="K133" s="12">
        <f t="shared" si="4"/>
        <v>121016.04271146326</v>
      </c>
    </row>
    <row r="134" spans="1:11" x14ac:dyDescent="0.25">
      <c r="A134" t="s">
        <v>261</v>
      </c>
      <c r="B134" t="s">
        <v>262</v>
      </c>
      <c r="C134" s="12">
        <v>-195867.54797829755</v>
      </c>
      <c r="D134" s="12">
        <v>-186628.83084507496</v>
      </c>
      <c r="E134" s="12">
        <v>58510.829239070255</v>
      </c>
      <c r="F134" s="12">
        <v>45917.610778920454</v>
      </c>
      <c r="G134" s="12">
        <v>-145863.60739991398</v>
      </c>
      <c r="H134" s="12">
        <f t="shared" si="3"/>
        <v>-423931.54620529583</v>
      </c>
      <c r="J134" s="12">
        <v>463417.58604016318</v>
      </c>
      <c r="K134" s="12">
        <f t="shared" si="4"/>
        <v>39486.039834867348</v>
      </c>
    </row>
    <row r="135" spans="1:11" x14ac:dyDescent="0.25">
      <c r="A135" t="s">
        <v>263</v>
      </c>
      <c r="B135" t="s">
        <v>264</v>
      </c>
      <c r="C135" s="12">
        <v>93217.192895013955</v>
      </c>
      <c r="D135" s="12">
        <v>116928.48349876917</v>
      </c>
      <c r="E135" s="12">
        <v>105911.31554987561</v>
      </c>
      <c r="F135" s="12">
        <v>-131148.11963478735</v>
      </c>
      <c r="G135" s="12">
        <v>-113140.49543144925</v>
      </c>
      <c r="H135" s="12">
        <f t="shared" si="3"/>
        <v>71768.376877422139</v>
      </c>
      <c r="J135" s="12">
        <v>345031.96014871489</v>
      </c>
      <c r="K135" s="12">
        <f t="shared" si="4"/>
        <v>416800.33702613704</v>
      </c>
    </row>
    <row r="136" spans="1:11" x14ac:dyDescent="0.25">
      <c r="A136" t="s">
        <v>265</v>
      </c>
      <c r="B136" t="s">
        <v>266</v>
      </c>
      <c r="C136" s="12">
        <v>-171448.724979488</v>
      </c>
      <c r="D136" s="12">
        <v>27231.99920098827</v>
      </c>
      <c r="E136" s="12">
        <v>-155492.89565231421</v>
      </c>
      <c r="F136" s="12">
        <v>-174750.27000159086</v>
      </c>
      <c r="G136" s="12">
        <v>-194405.59987525252</v>
      </c>
      <c r="H136" s="12">
        <f t="shared" ref="H136:H200" si="5">SUM(C136:G136)</f>
        <v>-668865.49130765721</v>
      </c>
      <c r="J136" s="12">
        <v>440747.04214896943</v>
      </c>
      <c r="K136" s="12">
        <f t="shared" ref="K136:K200" si="6">H136+J136</f>
        <v>-228118.44915868778</v>
      </c>
    </row>
    <row r="137" spans="1:11" x14ac:dyDescent="0.25">
      <c r="A137" t="s">
        <v>267</v>
      </c>
      <c r="B137" t="s">
        <v>268</v>
      </c>
      <c r="C137" s="12">
        <v>4164.1169565153396</v>
      </c>
      <c r="D137" s="12">
        <v>-97047.786878368119</v>
      </c>
      <c r="E137" s="12">
        <v>15550.169268782713</v>
      </c>
      <c r="F137" s="12">
        <v>-83332.005909619023</v>
      </c>
      <c r="G137" s="12">
        <v>-77370.951984814281</v>
      </c>
      <c r="H137" s="12">
        <f t="shared" si="5"/>
        <v>-238036.45854750337</v>
      </c>
      <c r="J137" s="12">
        <v>255363.59172766152</v>
      </c>
      <c r="K137" s="12">
        <f t="shared" si="6"/>
        <v>17327.133180158155</v>
      </c>
    </row>
    <row r="138" spans="1:11" x14ac:dyDescent="0.25">
      <c r="A138" t="s">
        <v>269</v>
      </c>
      <c r="B138" t="s">
        <v>270</v>
      </c>
      <c r="C138" s="12">
        <v>-55862.55033336523</v>
      </c>
      <c r="D138" s="12">
        <v>-63620.608630299466</v>
      </c>
      <c r="E138" s="12">
        <v>-62898.278953547415</v>
      </c>
      <c r="F138" s="12">
        <v>-53622.662429335527</v>
      </c>
      <c r="G138" s="12">
        <v>-53744.876461434964</v>
      </c>
      <c r="H138" s="12">
        <f t="shared" si="5"/>
        <v>-289748.9768079826</v>
      </c>
      <c r="J138" s="12">
        <v>162026.85048667312</v>
      </c>
      <c r="K138" s="12">
        <f t="shared" si="6"/>
        <v>-127722.12632130948</v>
      </c>
    </row>
    <row r="139" spans="1:11" x14ac:dyDescent="0.25">
      <c r="A139" t="s">
        <v>271</v>
      </c>
      <c r="B139" t="s">
        <v>272</v>
      </c>
      <c r="C139" s="12">
        <v>112636.97560310672</v>
      </c>
      <c r="D139" s="12">
        <v>-112473.90840091623</v>
      </c>
      <c r="E139" s="12">
        <v>-114897.93361168838</v>
      </c>
      <c r="F139" s="12">
        <v>-98164.36566067877</v>
      </c>
      <c r="G139" s="12">
        <v>44289.665532228086</v>
      </c>
      <c r="H139" s="12">
        <f t="shared" si="5"/>
        <v>-168609.56653794856</v>
      </c>
      <c r="J139" s="12">
        <v>283275.5609062498</v>
      </c>
      <c r="K139" s="12">
        <f t="shared" si="6"/>
        <v>114665.99436830124</v>
      </c>
    </row>
    <row r="140" spans="1:11" x14ac:dyDescent="0.25">
      <c r="A140" t="s">
        <v>273</v>
      </c>
      <c r="B140" t="s">
        <v>274</v>
      </c>
      <c r="C140" s="12">
        <v>6843.5905648834596</v>
      </c>
      <c r="D140" s="12">
        <v>-152803.49050677079</v>
      </c>
      <c r="E140" s="12">
        <v>24210.121390783941</v>
      </c>
      <c r="F140" s="12">
        <v>-136634.74040381613</v>
      </c>
      <c r="G140" s="12">
        <v>250791.73064731946</v>
      </c>
      <c r="H140" s="12">
        <f t="shared" si="5"/>
        <v>-7592.7883076000726</v>
      </c>
      <c r="J140" s="12">
        <v>404084.08703451301</v>
      </c>
      <c r="K140" s="12">
        <f t="shared" si="6"/>
        <v>396491.29872691294</v>
      </c>
    </row>
    <row r="141" spans="1:11" x14ac:dyDescent="0.25">
      <c r="A141" t="s">
        <v>275</v>
      </c>
      <c r="B141" t="s">
        <v>276</v>
      </c>
      <c r="C141" s="12">
        <v>-23473.893582803539</v>
      </c>
      <c r="D141" s="12">
        <v>3533.8447376501535</v>
      </c>
      <c r="E141" s="12">
        <v>-23573.805012055953</v>
      </c>
      <c r="F141" s="12">
        <v>14372.325359986195</v>
      </c>
      <c r="G141" s="12">
        <v>15093.37088574331</v>
      </c>
      <c r="H141" s="12">
        <f t="shared" si="5"/>
        <v>-14048.157611479835</v>
      </c>
      <c r="J141" s="12">
        <v>59145.408530669061</v>
      </c>
      <c r="K141" s="12">
        <f t="shared" si="6"/>
        <v>45097.250919189224</v>
      </c>
    </row>
    <row r="142" spans="1:11" x14ac:dyDescent="0.25">
      <c r="A142" t="s">
        <v>277</v>
      </c>
      <c r="B142" t="s">
        <v>278</v>
      </c>
      <c r="C142" s="12">
        <v>4531.3379388882895</v>
      </c>
      <c r="D142" s="12">
        <v>-100216.64817390696</v>
      </c>
      <c r="E142" s="12">
        <v>-116374.0070925668</v>
      </c>
      <c r="F142" s="12">
        <v>-87322.486603545447</v>
      </c>
      <c r="G142" s="12">
        <v>64390.422653602887</v>
      </c>
      <c r="H142" s="12">
        <f t="shared" si="5"/>
        <v>-234991.38127752801</v>
      </c>
      <c r="J142" s="12">
        <v>304184.8055476399</v>
      </c>
      <c r="K142" s="12">
        <f t="shared" si="6"/>
        <v>69193.424270111893</v>
      </c>
    </row>
    <row r="143" spans="1:11" x14ac:dyDescent="0.25">
      <c r="A143" t="s">
        <v>279</v>
      </c>
      <c r="B143" t="s">
        <v>280</v>
      </c>
      <c r="C143" s="12">
        <v>18659.432826622702</v>
      </c>
      <c r="D143" s="12">
        <v>23517.503770852847</v>
      </c>
      <c r="E143" s="12">
        <v>19659.211442878619</v>
      </c>
      <c r="F143" s="12">
        <v>18684.236063044224</v>
      </c>
      <c r="G143" s="12">
        <v>-30572.413744902529</v>
      </c>
      <c r="H143" s="12">
        <f t="shared" si="5"/>
        <v>49947.970358495862</v>
      </c>
      <c r="J143" s="12">
        <v>70205.278881879261</v>
      </c>
      <c r="K143" s="12">
        <f t="shared" si="6"/>
        <v>120153.24924037512</v>
      </c>
    </row>
    <row r="144" spans="1:11" x14ac:dyDescent="0.25">
      <c r="A144" t="s">
        <v>281</v>
      </c>
      <c r="B144" t="s">
        <v>282</v>
      </c>
      <c r="C144" s="12">
        <v>15462.799179804406</v>
      </c>
      <c r="D144" s="12">
        <v>4382.1457480351528</v>
      </c>
      <c r="E144" s="12">
        <v>19709.576094044085</v>
      </c>
      <c r="F144" s="12">
        <v>20606.990909007833</v>
      </c>
      <c r="G144" s="12">
        <v>41944.461252423593</v>
      </c>
      <c r="H144" s="12">
        <f t="shared" si="5"/>
        <v>102105.97318331507</v>
      </c>
      <c r="J144" s="12">
        <v>78106.36167156935</v>
      </c>
      <c r="K144" s="12">
        <f t="shared" si="6"/>
        <v>180212.33485488442</v>
      </c>
    </row>
    <row r="145" spans="1:11" x14ac:dyDescent="0.25">
      <c r="A145" t="s">
        <v>283</v>
      </c>
      <c r="B145" t="s">
        <v>284</v>
      </c>
      <c r="C145" s="12">
        <v>22906.346148708573</v>
      </c>
      <c r="D145" s="12">
        <v>72817.873262567999</v>
      </c>
      <c r="E145" s="12">
        <v>74578.32733637566</v>
      </c>
      <c r="F145" s="12">
        <v>72024.196145383219</v>
      </c>
      <c r="G145" s="12">
        <v>68964.38516209161</v>
      </c>
      <c r="H145" s="12">
        <f t="shared" si="5"/>
        <v>311291.1280551271</v>
      </c>
      <c r="J145" s="12">
        <v>153502.67787588097</v>
      </c>
      <c r="K145" s="12">
        <f t="shared" si="6"/>
        <v>464793.80593100807</v>
      </c>
    </row>
    <row r="146" spans="1:11" x14ac:dyDescent="0.25">
      <c r="A146" t="s">
        <v>285</v>
      </c>
      <c r="B146" t="s">
        <v>286</v>
      </c>
      <c r="C146" s="12">
        <v>-2405.7428820607356</v>
      </c>
      <c r="D146" s="12">
        <v>1682.9545304628978</v>
      </c>
      <c r="E146" s="12">
        <v>1058.2400526477866</v>
      </c>
      <c r="F146" s="12">
        <v>-204.9971860947428</v>
      </c>
      <c r="G146" s="12">
        <v>2834.0065376768398</v>
      </c>
      <c r="H146" s="12">
        <f t="shared" si="5"/>
        <v>2964.4610526320457</v>
      </c>
      <c r="J146" s="12">
        <v>4492.1111382292074</v>
      </c>
      <c r="K146" s="12">
        <f t="shared" si="6"/>
        <v>7456.5721908612531</v>
      </c>
    </row>
    <row r="147" spans="1:11" x14ac:dyDescent="0.25">
      <c r="A147" t="s">
        <v>287</v>
      </c>
      <c r="B147" t="s">
        <v>288</v>
      </c>
      <c r="C147" s="12">
        <v>39881.88539272474</v>
      </c>
      <c r="D147" s="12">
        <v>24951.630573567374</v>
      </c>
      <c r="E147" s="12">
        <v>27100.687451309823</v>
      </c>
      <c r="F147" s="12">
        <v>-34887.632613682428</v>
      </c>
      <c r="G147" s="12">
        <v>13703.017867167346</v>
      </c>
      <c r="H147" s="12">
        <f t="shared" si="5"/>
        <v>70749.588671086851</v>
      </c>
      <c r="J147" s="12">
        <v>95502.419154617819</v>
      </c>
      <c r="K147" s="12">
        <f t="shared" si="6"/>
        <v>166252.00782570467</v>
      </c>
    </row>
    <row r="148" spans="1:11" x14ac:dyDescent="0.25">
      <c r="A148" t="s">
        <v>289</v>
      </c>
      <c r="B148" t="s">
        <v>290</v>
      </c>
      <c r="C148" s="12">
        <v>8999.8334117647028</v>
      </c>
      <c r="D148" s="12">
        <v>27307.952702088223</v>
      </c>
      <c r="E148" s="12">
        <v>211193.9507673808</v>
      </c>
      <c r="F148" s="12">
        <v>227598.84269638799</v>
      </c>
      <c r="G148" s="12">
        <v>222824.4791681621</v>
      </c>
      <c r="H148" s="12">
        <f t="shared" si="5"/>
        <v>697925.05874578375</v>
      </c>
      <c r="J148" s="12">
        <v>458525.12357012049</v>
      </c>
      <c r="K148" s="12">
        <f t="shared" si="6"/>
        <v>1156450.1823159042</v>
      </c>
    </row>
    <row r="149" spans="1:11" x14ac:dyDescent="0.25">
      <c r="A149" t="s">
        <v>291</v>
      </c>
      <c r="B149" t="s">
        <v>292</v>
      </c>
      <c r="C149" s="12">
        <v>-55113.280762489107</v>
      </c>
      <c r="D149" s="12">
        <v>-55672.154072355253</v>
      </c>
      <c r="E149" s="12">
        <v>-54009.671756641386</v>
      </c>
      <c r="F149" s="12">
        <v>-49698.602027876703</v>
      </c>
      <c r="G149" s="12">
        <v>-46650.808745992479</v>
      </c>
      <c r="H149" s="12">
        <f t="shared" si="5"/>
        <v>-261144.51736535493</v>
      </c>
      <c r="J149" s="12">
        <v>153646.27275391406</v>
      </c>
      <c r="K149" s="12">
        <f t="shared" si="6"/>
        <v>-107498.24461144087</v>
      </c>
    </row>
    <row r="150" spans="1:11" x14ac:dyDescent="0.25">
      <c r="A150" t="s">
        <v>293</v>
      </c>
      <c r="B150" t="s">
        <v>294</v>
      </c>
      <c r="C150" s="12">
        <v>1845.8787950202095</v>
      </c>
      <c r="D150" s="12">
        <v>-41028.545226783521</v>
      </c>
      <c r="E150" s="12">
        <v>-42447.362334726458</v>
      </c>
      <c r="F150" s="12">
        <v>-37664.6556739769</v>
      </c>
      <c r="G150" s="12">
        <v>-30757.263487023258</v>
      </c>
      <c r="H150" s="12">
        <f t="shared" si="5"/>
        <v>-150051.94792748993</v>
      </c>
      <c r="J150" s="12">
        <v>113977.21153590939</v>
      </c>
      <c r="K150" s="12">
        <f t="shared" si="6"/>
        <v>-36074.736391580547</v>
      </c>
    </row>
    <row r="151" spans="1:11" x14ac:dyDescent="0.25">
      <c r="A151" t="s">
        <v>295</v>
      </c>
      <c r="B151" t="s">
        <v>296</v>
      </c>
      <c r="C151" s="12">
        <v>3786.4960439424467</v>
      </c>
      <c r="D151" s="12">
        <v>-83320.387308589561</v>
      </c>
      <c r="E151" s="12">
        <v>11313.573648644404</v>
      </c>
      <c r="F151" s="12">
        <v>-58355.536347509085</v>
      </c>
      <c r="G151" s="12">
        <v>41498.208480309826</v>
      </c>
      <c r="H151" s="12">
        <f t="shared" si="5"/>
        <v>-85077.645483201966</v>
      </c>
      <c r="J151" s="12">
        <v>194644.74149429679</v>
      </c>
      <c r="K151" s="12">
        <f t="shared" si="6"/>
        <v>109567.09601109482</v>
      </c>
    </row>
    <row r="152" spans="1:11" x14ac:dyDescent="0.25">
      <c r="A152" t="s">
        <v>297</v>
      </c>
      <c r="B152" t="s">
        <v>298</v>
      </c>
      <c r="C152" s="12">
        <v>14790.658648983805</v>
      </c>
      <c r="D152" s="12">
        <v>-22293.372500025765</v>
      </c>
      <c r="E152" s="12">
        <v>-24481.472377434005</v>
      </c>
      <c r="F152" s="12">
        <v>-21188.422017501678</v>
      </c>
      <c r="G152" s="12">
        <v>-20622.992013477578</v>
      </c>
      <c r="H152" s="12">
        <f t="shared" si="5"/>
        <v>-73795.600259455226</v>
      </c>
      <c r="J152" s="12">
        <v>62621.886927256586</v>
      </c>
      <c r="K152" s="12">
        <f t="shared" si="6"/>
        <v>-11173.71333219864</v>
      </c>
    </row>
    <row r="153" spans="1:11" x14ac:dyDescent="0.25">
      <c r="A153" t="s">
        <v>299</v>
      </c>
      <c r="B153" t="s">
        <v>300</v>
      </c>
      <c r="C153" s="12">
        <v>-118849.59945875863</v>
      </c>
      <c r="D153" s="12">
        <v>-127082.38540710798</v>
      </c>
      <c r="E153" s="12">
        <v>-134219.51739968683</v>
      </c>
      <c r="F153" s="12">
        <v>24458.3258688274</v>
      </c>
      <c r="G153" s="12">
        <v>-102671.83457185228</v>
      </c>
      <c r="H153" s="12">
        <f t="shared" si="5"/>
        <v>-458365.01096857834</v>
      </c>
      <c r="J153" s="12">
        <v>344556.71607486682</v>
      </c>
      <c r="K153" s="12">
        <f t="shared" si="6"/>
        <v>-113808.29489371151</v>
      </c>
    </row>
    <row r="154" spans="1:11" x14ac:dyDescent="0.25">
      <c r="A154" t="s">
        <v>301</v>
      </c>
      <c r="B154" t="s">
        <v>302</v>
      </c>
      <c r="C154" s="12">
        <v>24354.661039143652</v>
      </c>
      <c r="D154" s="12">
        <v>14600.690115592468</v>
      </c>
      <c r="E154" s="12">
        <v>27519.503716928575</v>
      </c>
      <c r="F154" s="12">
        <v>15941.818243329493</v>
      </c>
      <c r="G154" s="12">
        <v>14128.403906600926</v>
      </c>
      <c r="H154" s="12">
        <f t="shared" si="5"/>
        <v>96545.07702159512</v>
      </c>
      <c r="J154" s="12">
        <v>58796.669273561194</v>
      </c>
      <c r="K154" s="12">
        <f t="shared" si="6"/>
        <v>155341.74629515631</v>
      </c>
    </row>
    <row r="155" spans="1:11" x14ac:dyDescent="0.25">
      <c r="A155" t="s">
        <v>303</v>
      </c>
      <c r="B155" t="s">
        <v>304</v>
      </c>
      <c r="C155" s="12">
        <v>59489.609089377525</v>
      </c>
      <c r="D155" s="12">
        <v>8631.3794216375754</v>
      </c>
      <c r="E155" s="12">
        <v>42610.270673943574</v>
      </c>
      <c r="F155" s="12">
        <v>37211.078882597503</v>
      </c>
      <c r="G155" s="12">
        <v>41908.206346724037</v>
      </c>
      <c r="H155" s="12">
        <f t="shared" si="5"/>
        <v>189850.54441428022</v>
      </c>
      <c r="J155" s="12">
        <v>148555.77258801664</v>
      </c>
      <c r="K155" s="12">
        <f t="shared" si="6"/>
        <v>338406.31700229686</v>
      </c>
    </row>
    <row r="156" spans="1:11" x14ac:dyDescent="0.25">
      <c r="A156" t="s">
        <v>305</v>
      </c>
      <c r="B156" t="s">
        <v>306</v>
      </c>
      <c r="C156" s="12">
        <v>16657.955896651914</v>
      </c>
      <c r="D156" s="12">
        <v>38619.591538206623</v>
      </c>
      <c r="E156" s="12">
        <v>20777.357481288262</v>
      </c>
      <c r="F156" s="12">
        <v>32224.996096672894</v>
      </c>
      <c r="G156" s="12">
        <v>12003.769362094024</v>
      </c>
      <c r="H156" s="12">
        <f t="shared" si="5"/>
        <v>120283.67037491372</v>
      </c>
      <c r="J156" s="12">
        <v>72606.796731940907</v>
      </c>
      <c r="K156" s="12">
        <f t="shared" si="6"/>
        <v>192890.46710685463</v>
      </c>
    </row>
    <row r="157" spans="1:11" x14ac:dyDescent="0.25">
      <c r="A157" t="s">
        <v>307</v>
      </c>
      <c r="B157" t="s">
        <v>308</v>
      </c>
      <c r="C157" s="12">
        <v>52818.318333411167</v>
      </c>
      <c r="D157" s="12">
        <v>36088.115784180518</v>
      </c>
      <c r="E157" s="12">
        <v>38131.736456630322</v>
      </c>
      <c r="F157" s="12">
        <v>-59048.994901844191</v>
      </c>
      <c r="G157" s="12">
        <v>-5883.993413938204</v>
      </c>
      <c r="H157" s="12">
        <f t="shared" si="5"/>
        <v>62105.182258439607</v>
      </c>
      <c r="J157" s="12">
        <v>137622.22310191431</v>
      </c>
      <c r="K157" s="12">
        <f t="shared" si="6"/>
        <v>199727.40536035391</v>
      </c>
    </row>
    <row r="158" spans="1:11" x14ac:dyDescent="0.25">
      <c r="A158" t="s">
        <v>309</v>
      </c>
      <c r="B158" t="s">
        <v>310</v>
      </c>
      <c r="C158" s="12">
        <v>18143.160975077688</v>
      </c>
      <c r="D158" s="12">
        <v>3996.0074074696095</v>
      </c>
      <c r="E158" s="12">
        <v>17881.492398295017</v>
      </c>
      <c r="F158" s="12">
        <v>34280.628764134664</v>
      </c>
      <c r="G158" s="12">
        <v>38537.479937033619</v>
      </c>
      <c r="H158" s="12">
        <f t="shared" si="5"/>
        <v>112838.7694820106</v>
      </c>
      <c r="J158" s="12">
        <v>70007.232514551986</v>
      </c>
      <c r="K158" s="12">
        <f t="shared" si="6"/>
        <v>182846.00199656258</v>
      </c>
    </row>
    <row r="159" spans="1:11" x14ac:dyDescent="0.25">
      <c r="A159" t="s">
        <v>311</v>
      </c>
      <c r="B159" t="s">
        <v>312</v>
      </c>
      <c r="C159" s="12">
        <v>36766.688617692336</v>
      </c>
      <c r="D159" s="12">
        <v>38230.192976536302</v>
      </c>
      <c r="E159" s="12">
        <v>37324.743400711828</v>
      </c>
      <c r="F159" s="12">
        <v>36201.704924502199</v>
      </c>
      <c r="G159" s="12">
        <v>9757.432763908635</v>
      </c>
      <c r="H159" s="12">
        <f t="shared" si="5"/>
        <v>158280.76268335132</v>
      </c>
      <c r="J159" s="12">
        <v>78238.950537478115</v>
      </c>
      <c r="K159" s="12">
        <f t="shared" si="6"/>
        <v>236519.71322082944</v>
      </c>
    </row>
    <row r="160" spans="1:11" x14ac:dyDescent="0.25">
      <c r="A160" t="s">
        <v>313</v>
      </c>
      <c r="B160" t="s">
        <v>314</v>
      </c>
      <c r="C160" s="12">
        <v>43786.918280017999</v>
      </c>
      <c r="D160" s="12">
        <v>10649.425190382928</v>
      </c>
      <c r="E160" s="12">
        <v>49335.885786946019</v>
      </c>
      <c r="F160" s="12">
        <v>46884.000925423366</v>
      </c>
      <c r="G160" s="12">
        <v>51766.802083792907</v>
      </c>
      <c r="H160" s="12">
        <f t="shared" si="5"/>
        <v>202423.03226656321</v>
      </c>
      <c r="J160" s="12">
        <v>181105.32541671762</v>
      </c>
      <c r="K160" s="12">
        <f t="shared" si="6"/>
        <v>383528.35768328083</v>
      </c>
    </row>
    <row r="161" spans="1:11" x14ac:dyDescent="0.25">
      <c r="A161" t="s">
        <v>315</v>
      </c>
      <c r="B161" t="s">
        <v>316</v>
      </c>
      <c r="C161" s="12">
        <v>44689.178214440391</v>
      </c>
      <c r="D161" s="12">
        <v>54177.093364969383</v>
      </c>
      <c r="E161" s="12">
        <v>27850.750036229983</v>
      </c>
      <c r="F161" s="12">
        <v>-705.64146110198271</v>
      </c>
      <c r="G161" s="12">
        <v>-42413.734489017261</v>
      </c>
      <c r="H161" s="12">
        <f t="shared" si="5"/>
        <v>83597.645665520511</v>
      </c>
      <c r="J161" s="12">
        <v>95905.745261477859</v>
      </c>
      <c r="K161" s="12">
        <f t="shared" si="6"/>
        <v>179503.39092699837</v>
      </c>
    </row>
    <row r="162" spans="1:11" x14ac:dyDescent="0.25">
      <c r="A162" t="s">
        <v>317</v>
      </c>
      <c r="B162" t="s">
        <v>318</v>
      </c>
      <c r="C162" s="12">
        <v>69686.788820160116</v>
      </c>
      <c r="D162" s="12">
        <v>81634.662508614274</v>
      </c>
      <c r="E162" s="12">
        <v>43181.26600258379</v>
      </c>
      <c r="F162" s="12">
        <v>-342.18748474617496</v>
      </c>
      <c r="G162" s="12">
        <v>-95563.002142277968</v>
      </c>
      <c r="H162" s="12">
        <f t="shared" si="5"/>
        <v>98597.527704334017</v>
      </c>
      <c r="J162" s="12">
        <v>156992.48411402889</v>
      </c>
      <c r="K162" s="12">
        <f t="shared" si="6"/>
        <v>255590.01181836292</v>
      </c>
    </row>
    <row r="163" spans="1:11" x14ac:dyDescent="0.25">
      <c r="A163" t="s">
        <v>319</v>
      </c>
      <c r="B163" t="s">
        <v>320</v>
      </c>
      <c r="C163" s="12">
        <v>1395.1243463513347</v>
      </c>
      <c r="D163" s="12">
        <v>-31740.051275953483</v>
      </c>
      <c r="E163" s="12">
        <v>-32457.744886857403</v>
      </c>
      <c r="F163" s="12">
        <v>-32887.332808288105</v>
      </c>
      <c r="G163" s="12">
        <v>-22563.869693688288</v>
      </c>
      <c r="H163" s="12">
        <f t="shared" si="5"/>
        <v>-118253.87431843595</v>
      </c>
      <c r="J163" s="12">
        <v>86707.098441848502</v>
      </c>
      <c r="K163" s="12">
        <f t="shared" si="6"/>
        <v>-31546.775876587446</v>
      </c>
    </row>
    <row r="164" spans="1:11" x14ac:dyDescent="0.25">
      <c r="A164" t="s">
        <v>321</v>
      </c>
      <c r="B164" t="s">
        <v>322</v>
      </c>
      <c r="C164" s="12">
        <v>35173.359591649292</v>
      </c>
      <c r="D164" s="12">
        <v>46591.902159818128</v>
      </c>
      <c r="E164" s="12">
        <v>-39444.024241210063</v>
      </c>
      <c r="F164" s="12">
        <v>49444.842174446596</v>
      </c>
      <c r="G164" s="12">
        <v>-39191.139833813322</v>
      </c>
      <c r="H164" s="12">
        <f t="shared" si="5"/>
        <v>52574.939850890638</v>
      </c>
      <c r="J164" s="12">
        <v>104564.7969259965</v>
      </c>
      <c r="K164" s="12">
        <f t="shared" si="6"/>
        <v>157139.73677688715</v>
      </c>
    </row>
    <row r="165" spans="1:11" x14ac:dyDescent="0.25">
      <c r="A165" t="s">
        <v>323</v>
      </c>
      <c r="B165" t="s">
        <v>324</v>
      </c>
      <c r="C165" s="12">
        <v>-10224.690149317134</v>
      </c>
      <c r="D165" s="12">
        <v>-11732.505669927734</v>
      </c>
      <c r="E165" s="12">
        <v>-13536.950522622201</v>
      </c>
      <c r="F165" s="12">
        <v>7509.9176777556568</v>
      </c>
      <c r="G165" s="12">
        <v>7473.1004219653078</v>
      </c>
      <c r="H165" s="12">
        <f t="shared" si="5"/>
        <v>-20511.128242146104</v>
      </c>
      <c r="J165" s="12">
        <v>36829.483076242854</v>
      </c>
      <c r="K165" s="12">
        <f t="shared" si="6"/>
        <v>16318.35483409675</v>
      </c>
    </row>
    <row r="166" spans="1:11" x14ac:dyDescent="0.25">
      <c r="A166" t="s">
        <v>325</v>
      </c>
      <c r="B166" t="s">
        <v>326</v>
      </c>
      <c r="C166" s="12">
        <v>5894.0370938056731</v>
      </c>
      <c r="D166" s="12">
        <v>106914.61074741505</v>
      </c>
      <c r="E166" s="12">
        <v>20588.584701915985</v>
      </c>
      <c r="F166" s="12">
        <v>-158399.54518487904</v>
      </c>
      <c r="G166" s="12">
        <v>-163684.76060301645</v>
      </c>
      <c r="H166" s="12">
        <f t="shared" si="5"/>
        <v>-188687.07324475879</v>
      </c>
      <c r="J166" s="12">
        <v>364947.2648407594</v>
      </c>
      <c r="K166" s="12">
        <f t="shared" si="6"/>
        <v>176260.1915960006</v>
      </c>
    </row>
    <row r="167" spans="1:11" x14ac:dyDescent="0.25">
      <c r="A167" t="s">
        <v>327</v>
      </c>
      <c r="B167" t="s">
        <v>328</v>
      </c>
      <c r="C167" s="12">
        <v>47126.643376530374</v>
      </c>
      <c r="D167" s="12">
        <v>-39305.827167254662</v>
      </c>
      <c r="E167" s="12">
        <v>-54010.872903916788</v>
      </c>
      <c r="F167" s="12">
        <v>-47649.801382204125</v>
      </c>
      <c r="G167" s="12">
        <v>-43941.341560146226</v>
      </c>
      <c r="H167" s="12">
        <f t="shared" si="5"/>
        <v>-137781.19963699143</v>
      </c>
      <c r="J167" s="12">
        <v>128404.7435979523</v>
      </c>
      <c r="K167" s="12">
        <f t="shared" si="6"/>
        <v>-9376.4560390391271</v>
      </c>
    </row>
    <row r="168" spans="1:11" x14ac:dyDescent="0.25">
      <c r="A168" s="13" t="s">
        <v>329</v>
      </c>
      <c r="B168" t="s">
        <v>330</v>
      </c>
      <c r="C168" s="12">
        <v>-113775.56333320192</v>
      </c>
      <c r="D168" s="12">
        <v>18180.850301059021</v>
      </c>
      <c r="E168" s="12">
        <v>-118343.05166176875</v>
      </c>
      <c r="F168" s="12">
        <v>-120456.86326223493</v>
      </c>
      <c r="G168" s="12">
        <v>-131994.37961490694</v>
      </c>
      <c r="H168" s="12">
        <f t="shared" si="5"/>
        <v>-466389.00757105357</v>
      </c>
      <c r="J168" s="12">
        <v>304238.78194313473</v>
      </c>
      <c r="K168" s="12">
        <f t="shared" si="6"/>
        <v>-162150.22562791884</v>
      </c>
    </row>
    <row r="169" spans="1:11" x14ac:dyDescent="0.25">
      <c r="A169" t="s">
        <v>331</v>
      </c>
      <c r="B169" t="s">
        <v>332</v>
      </c>
      <c r="C169" s="12">
        <v>-30731.233916756144</v>
      </c>
      <c r="D169" s="12">
        <v>-24459.755205399979</v>
      </c>
      <c r="E169" s="12">
        <v>-26471.159249252541</v>
      </c>
      <c r="F169" s="12">
        <v>-25937.927711146596</v>
      </c>
      <c r="G169" s="12">
        <v>-25780.029509590313</v>
      </c>
      <c r="H169" s="12">
        <f t="shared" si="5"/>
        <v>-133380.10559214558</v>
      </c>
      <c r="J169" s="12">
        <v>71607.094435692881</v>
      </c>
      <c r="K169" s="12">
        <f t="shared" si="6"/>
        <v>-61773.011156452703</v>
      </c>
    </row>
    <row r="170" spans="1:11" x14ac:dyDescent="0.25">
      <c r="A170" t="s">
        <v>333</v>
      </c>
      <c r="B170" t="s">
        <v>334</v>
      </c>
      <c r="C170" s="12">
        <v>1976.2263001883912</v>
      </c>
      <c r="D170" s="12">
        <v>60256.785783521307</v>
      </c>
      <c r="E170" s="12">
        <v>40528.10763337434</v>
      </c>
      <c r="F170" s="12">
        <v>31930.655986909627</v>
      </c>
      <c r="G170" s="12">
        <v>27784.056569714903</v>
      </c>
      <c r="H170" s="12">
        <f t="shared" si="5"/>
        <v>162475.8322737086</v>
      </c>
      <c r="J170" s="12">
        <v>70212.156189810106</v>
      </c>
      <c r="K170" s="12">
        <f t="shared" si="6"/>
        <v>232687.9884635187</v>
      </c>
    </row>
    <row r="171" spans="1:11" x14ac:dyDescent="0.25">
      <c r="A171" t="s">
        <v>335</v>
      </c>
      <c r="B171" t="s">
        <v>336</v>
      </c>
      <c r="C171" s="12">
        <v>24385.415017511594</v>
      </c>
      <c r="D171" s="12">
        <v>32864.706644041908</v>
      </c>
      <c r="E171" s="12">
        <v>6309.3371710450083</v>
      </c>
      <c r="F171" s="12">
        <v>-42614.401055861978</v>
      </c>
      <c r="G171" s="12">
        <v>-50572.672376617636</v>
      </c>
      <c r="H171" s="12">
        <f t="shared" si="5"/>
        <v>-29627.614599881104</v>
      </c>
      <c r="J171" s="12">
        <v>104089.93351878965</v>
      </c>
      <c r="K171" s="12">
        <f t="shared" si="6"/>
        <v>74462.318918908539</v>
      </c>
    </row>
    <row r="172" spans="1:11" x14ac:dyDescent="0.25">
      <c r="A172" t="s">
        <v>337</v>
      </c>
      <c r="B172" t="s">
        <v>338</v>
      </c>
      <c r="C172" s="12">
        <v>-83276.821844285092</v>
      </c>
      <c r="D172" s="12">
        <v>-84708.106635859047</v>
      </c>
      <c r="E172" s="12">
        <v>-71997.351748617351</v>
      </c>
      <c r="F172" s="12">
        <v>-73526.509307757369</v>
      </c>
      <c r="G172" s="12">
        <v>30193.176283564433</v>
      </c>
      <c r="H172" s="12">
        <f t="shared" si="5"/>
        <v>-283315.61325295444</v>
      </c>
      <c r="J172" s="12">
        <v>212667.7299495863</v>
      </c>
      <c r="K172" s="12">
        <f t="shared" si="6"/>
        <v>-70647.883303368144</v>
      </c>
    </row>
    <row r="173" spans="1:11" x14ac:dyDescent="0.25">
      <c r="A173" t="s">
        <v>339</v>
      </c>
      <c r="B173" t="s">
        <v>340</v>
      </c>
      <c r="C173" s="12">
        <v>51527.355732838878</v>
      </c>
      <c r="D173" s="12">
        <v>33039.843934379693</v>
      </c>
      <c r="E173" s="12">
        <v>4949.848046918928</v>
      </c>
      <c r="F173" s="12">
        <v>-47347.29530076115</v>
      </c>
      <c r="G173" s="12">
        <v>-66529.174769652629</v>
      </c>
      <c r="H173" s="12">
        <f t="shared" si="5"/>
        <v>-24359.422356276278</v>
      </c>
      <c r="J173" s="12">
        <v>115827.8148843503</v>
      </c>
      <c r="K173" s="12">
        <f t="shared" si="6"/>
        <v>91468.392528074022</v>
      </c>
    </row>
    <row r="174" spans="1:11" x14ac:dyDescent="0.25">
      <c r="A174" t="s">
        <v>341</v>
      </c>
      <c r="B174" t="s">
        <v>342</v>
      </c>
      <c r="C174" s="12">
        <v>45807.879045991191</v>
      </c>
      <c r="D174" s="12">
        <v>31589.9110425908</v>
      </c>
      <c r="E174" s="12">
        <v>52390.469106288707</v>
      </c>
      <c r="F174" s="12">
        <v>45948.323729978678</v>
      </c>
      <c r="G174" s="12">
        <v>27455.308434180763</v>
      </c>
      <c r="H174" s="12">
        <f t="shared" si="5"/>
        <v>203191.89135903015</v>
      </c>
      <c r="J174" s="12">
        <v>98967.927710434888</v>
      </c>
      <c r="K174" s="12">
        <f t="shared" si="6"/>
        <v>302159.81906946504</v>
      </c>
    </row>
    <row r="175" spans="1:11" x14ac:dyDescent="0.25">
      <c r="A175" t="s">
        <v>343</v>
      </c>
      <c r="B175" t="s">
        <v>344</v>
      </c>
      <c r="C175" s="12">
        <v>-156414.51524165436</v>
      </c>
      <c r="D175" s="12">
        <v>-168352.23887668998</v>
      </c>
      <c r="E175" s="12">
        <v>30065.932310109525</v>
      </c>
      <c r="F175" s="12">
        <v>33324.382150394973</v>
      </c>
      <c r="G175" s="12">
        <v>130185.25551302094</v>
      </c>
      <c r="H175" s="12">
        <f t="shared" si="5"/>
        <v>-131191.18414481889</v>
      </c>
      <c r="J175" s="12">
        <v>410571.64348083717</v>
      </c>
      <c r="K175" s="12">
        <f t="shared" si="6"/>
        <v>279380.45933601831</v>
      </c>
    </row>
    <row r="176" spans="1:11" x14ac:dyDescent="0.25">
      <c r="A176" t="s">
        <v>345</v>
      </c>
      <c r="B176" t="s">
        <v>346</v>
      </c>
      <c r="C176" s="12">
        <v>29166.842713397367</v>
      </c>
      <c r="D176" s="12">
        <v>-28419.78930637908</v>
      </c>
      <c r="E176" s="12">
        <v>20737.939392010852</v>
      </c>
      <c r="F176" s="12">
        <v>5405.478880090307</v>
      </c>
      <c r="G176" s="12">
        <v>-23747.555419890883</v>
      </c>
      <c r="H176" s="12">
        <f t="shared" si="5"/>
        <v>3142.9162592285647</v>
      </c>
      <c r="J176" s="12">
        <v>71497.495178708807</v>
      </c>
      <c r="K176" s="12">
        <f t="shared" si="6"/>
        <v>74640.411437937379</v>
      </c>
    </row>
    <row r="177" spans="1:11" x14ac:dyDescent="0.25">
      <c r="A177" t="s">
        <v>347</v>
      </c>
      <c r="B177" t="s">
        <v>348</v>
      </c>
      <c r="C177" s="12">
        <v>43775.381722649166</v>
      </c>
      <c r="D177" s="12">
        <v>-48685.461605842596</v>
      </c>
      <c r="E177" s="12">
        <v>34086.426397089803</v>
      </c>
      <c r="F177" s="12">
        <v>55414.669511532957</v>
      </c>
      <c r="G177" s="12">
        <v>31321.20553771413</v>
      </c>
      <c r="H177" s="12">
        <f t="shared" si="5"/>
        <v>115912.22156314345</v>
      </c>
      <c r="J177" s="12">
        <v>116956.77981584414</v>
      </c>
      <c r="K177" s="12">
        <f t="shared" si="6"/>
        <v>232869.0013789876</v>
      </c>
    </row>
    <row r="178" spans="1:11" x14ac:dyDescent="0.25">
      <c r="A178" t="s">
        <v>349</v>
      </c>
      <c r="B178" t="s">
        <v>350</v>
      </c>
      <c r="C178" s="12">
        <v>4631.8126821155456</v>
      </c>
      <c r="D178" s="12">
        <v>16139.117505733433</v>
      </c>
      <c r="E178" s="12">
        <v>16851.77945699096</v>
      </c>
      <c r="F178" s="12">
        <v>67390.048933168058</v>
      </c>
      <c r="G178" s="12">
        <v>12538.284909733115</v>
      </c>
      <c r="H178" s="12">
        <f t="shared" si="5"/>
        <v>117551.04348774112</v>
      </c>
      <c r="J178" s="12">
        <v>277049.43639453995</v>
      </c>
      <c r="K178" s="12">
        <f t="shared" si="6"/>
        <v>394600.47988228104</v>
      </c>
    </row>
    <row r="179" spans="1:11" x14ac:dyDescent="0.25">
      <c r="A179" t="s">
        <v>351</v>
      </c>
      <c r="B179" t="s">
        <v>352</v>
      </c>
      <c r="C179" s="12">
        <v>-33332.547694125664</v>
      </c>
      <c r="D179" s="12">
        <v>4613.1212203910654</v>
      </c>
      <c r="E179" s="12">
        <v>35212.662864472091</v>
      </c>
      <c r="F179" s="12">
        <v>33582.89450934554</v>
      </c>
      <c r="G179" s="12">
        <v>34138.237510218227</v>
      </c>
      <c r="H179" s="12">
        <f t="shared" si="5"/>
        <v>74214.368410301264</v>
      </c>
      <c r="J179" s="12">
        <v>69619.002260996727</v>
      </c>
      <c r="K179" s="12">
        <f t="shared" si="6"/>
        <v>143833.37067129801</v>
      </c>
    </row>
    <row r="180" spans="1:11" x14ac:dyDescent="0.25">
      <c r="A180" t="s">
        <v>353</v>
      </c>
      <c r="B180" t="s">
        <v>354</v>
      </c>
      <c r="C180" s="12">
        <v>128405.05660570234</v>
      </c>
      <c r="D180" s="12">
        <v>156422.267876331</v>
      </c>
      <c r="E180" s="12">
        <v>89554.993153441945</v>
      </c>
      <c r="F180" s="12">
        <v>-18204.341371932562</v>
      </c>
      <c r="G180" s="12">
        <v>-174293.04823973955</v>
      </c>
      <c r="H180" s="12">
        <f t="shared" si="5"/>
        <v>181884.92802380311</v>
      </c>
      <c r="J180" s="12">
        <v>366884.53730167972</v>
      </c>
      <c r="K180" s="12">
        <f t="shared" si="6"/>
        <v>548769.46532548289</v>
      </c>
    </row>
    <row r="181" spans="1:11" x14ac:dyDescent="0.25">
      <c r="A181" t="s">
        <v>355</v>
      </c>
      <c r="B181" t="s">
        <v>356</v>
      </c>
      <c r="C181" s="12">
        <v>121321.87383267838</v>
      </c>
      <c r="D181" s="12">
        <v>153001.84046854693</v>
      </c>
      <c r="E181" s="12">
        <v>162658.31171979342</v>
      </c>
      <c r="F181" s="12">
        <v>127576.24944350892</v>
      </c>
      <c r="G181" s="12">
        <v>129385.28473809318</v>
      </c>
      <c r="H181" s="12">
        <f t="shared" si="5"/>
        <v>693943.56020262081</v>
      </c>
      <c r="J181" s="12">
        <v>357497.48379180569</v>
      </c>
      <c r="K181" s="12">
        <f t="shared" si="6"/>
        <v>1051441.0439944265</v>
      </c>
    </row>
    <row r="182" spans="1:11" x14ac:dyDescent="0.25">
      <c r="A182" t="s">
        <v>357</v>
      </c>
      <c r="B182" t="s">
        <v>358</v>
      </c>
      <c r="C182" s="12">
        <v>1794.3752739703341</v>
      </c>
      <c r="D182" s="12">
        <v>7879.3848349414257</v>
      </c>
      <c r="E182" s="12">
        <v>-52191.983933846917</v>
      </c>
      <c r="F182" s="12">
        <v>-52077.004547469507</v>
      </c>
      <c r="G182" s="12">
        <v>5127.9463320252817</v>
      </c>
      <c r="H182" s="12">
        <f t="shared" si="5"/>
        <v>-89467.282040379388</v>
      </c>
      <c r="J182" s="12">
        <v>126753.16707146734</v>
      </c>
      <c r="K182" s="12">
        <f t="shared" si="6"/>
        <v>37285.88503108795</v>
      </c>
    </row>
    <row r="183" spans="1:11" x14ac:dyDescent="0.25">
      <c r="A183" t="s">
        <v>359</v>
      </c>
      <c r="B183" t="s">
        <v>360</v>
      </c>
      <c r="C183" s="12">
        <v>1597.6196903500531</v>
      </c>
      <c r="D183" s="12">
        <v>5250.8439317647426</v>
      </c>
      <c r="E183" s="12">
        <v>5376.6862430856636</v>
      </c>
      <c r="F183" s="12">
        <v>-39732.282995316862</v>
      </c>
      <c r="G183" s="12">
        <v>-40535.946934244341</v>
      </c>
      <c r="H183" s="12">
        <f t="shared" si="5"/>
        <v>-68043.080064360751</v>
      </c>
      <c r="J183" s="12">
        <v>96619.523403196275</v>
      </c>
      <c r="K183" s="12">
        <f t="shared" si="6"/>
        <v>28576.443338835525</v>
      </c>
    </row>
    <row r="184" spans="1:11" x14ac:dyDescent="0.25">
      <c r="A184" t="s">
        <v>361</v>
      </c>
      <c r="B184" t="s">
        <v>362</v>
      </c>
      <c r="C184" s="12">
        <v>3256.5779208298627</v>
      </c>
      <c r="D184" s="12">
        <v>47813.038966556371</v>
      </c>
      <c r="E184" s="12">
        <v>92423.793109331571</v>
      </c>
      <c r="F184" s="12">
        <v>37637.627330073912</v>
      </c>
      <c r="G184" s="12">
        <v>-82117.363925509184</v>
      </c>
      <c r="H184" s="12">
        <f t="shared" si="5"/>
        <v>99013.673401282547</v>
      </c>
      <c r="J184" s="12">
        <v>180533.32954479253</v>
      </c>
      <c r="K184" s="12">
        <f t="shared" si="6"/>
        <v>279547.00294607505</v>
      </c>
    </row>
    <row r="185" spans="1:11" x14ac:dyDescent="0.25">
      <c r="A185" t="s">
        <v>363</v>
      </c>
      <c r="B185" t="s">
        <v>364</v>
      </c>
      <c r="C185" s="12">
        <v>2990.0345467009174</v>
      </c>
      <c r="D185" s="12">
        <v>46779.064797477396</v>
      </c>
      <c r="E185" s="12">
        <v>91830.885596880209</v>
      </c>
      <c r="F185" s="12">
        <v>43135.603555284753</v>
      </c>
      <c r="G185" s="12">
        <v>94091.441411172549</v>
      </c>
      <c r="H185" s="12">
        <f t="shared" si="5"/>
        <v>278827.02990751585</v>
      </c>
      <c r="J185" s="12">
        <v>178966.36828236494</v>
      </c>
      <c r="K185" s="12">
        <f t="shared" si="6"/>
        <v>457793.39818988077</v>
      </c>
    </row>
    <row r="186" spans="1:11" x14ac:dyDescent="0.25">
      <c r="A186" t="s">
        <v>365</v>
      </c>
      <c r="B186" t="s">
        <v>366</v>
      </c>
      <c r="C186" s="12">
        <v>5592.2742485598283</v>
      </c>
      <c r="D186" s="12">
        <v>-122928.78627929828</v>
      </c>
      <c r="E186" s="12">
        <v>18653.122052601248</v>
      </c>
      <c r="F186" s="12">
        <v>-97465.233182210824</v>
      </c>
      <c r="G186" s="12">
        <v>-91539.816774715175</v>
      </c>
      <c r="H186" s="12">
        <f t="shared" si="5"/>
        <v>-287688.43993506324</v>
      </c>
      <c r="J186" s="12">
        <v>324493.4627340915</v>
      </c>
      <c r="K186" s="12">
        <f t="shared" si="6"/>
        <v>36805.022799028258</v>
      </c>
    </row>
    <row r="187" spans="1:11" x14ac:dyDescent="0.25">
      <c r="A187" t="s">
        <v>367</v>
      </c>
      <c r="B187" t="s">
        <v>368</v>
      </c>
      <c r="C187" s="12">
        <v>-119672.60884936774</v>
      </c>
      <c r="D187" s="12">
        <v>19982.166462587295</v>
      </c>
      <c r="E187" s="12">
        <v>126405.92864126376</v>
      </c>
      <c r="F187" s="12">
        <v>7251.3634597313685</v>
      </c>
      <c r="G187" s="12">
        <v>104070.19809213527</v>
      </c>
      <c r="H187" s="12">
        <f t="shared" si="5"/>
        <v>138037.04780634993</v>
      </c>
      <c r="J187" s="12">
        <v>354732.62587522139</v>
      </c>
      <c r="K187" s="12">
        <f t="shared" si="6"/>
        <v>492769.67368157132</v>
      </c>
    </row>
    <row r="188" spans="1:11" x14ac:dyDescent="0.25">
      <c r="A188" t="s">
        <v>369</v>
      </c>
      <c r="B188" t="s">
        <v>370</v>
      </c>
      <c r="C188" s="12">
        <v>-202338.23047308085</v>
      </c>
      <c r="D188" s="12">
        <v>-208199.70145985263</v>
      </c>
      <c r="E188" s="12">
        <v>-174106.53488674815</v>
      </c>
      <c r="F188" s="12">
        <v>-159543.6499976952</v>
      </c>
      <c r="G188" s="12">
        <v>-153299.98078139723</v>
      </c>
      <c r="H188" s="12">
        <f t="shared" si="5"/>
        <v>-897488.09759877413</v>
      </c>
      <c r="J188" s="12">
        <v>463608.81891432358</v>
      </c>
      <c r="K188" s="12">
        <f t="shared" si="6"/>
        <v>-433879.27868445055</v>
      </c>
    </row>
    <row r="189" spans="1:11" x14ac:dyDescent="0.25">
      <c r="A189" s="20" t="s">
        <v>371</v>
      </c>
      <c r="B189" s="20" t="s">
        <v>372</v>
      </c>
      <c r="C189" s="22">
        <v>-25144.661063367861</v>
      </c>
      <c r="D189" s="22">
        <v>-21190.859858435502</v>
      </c>
      <c r="E189" s="22">
        <v>-10357.33897106105</v>
      </c>
      <c r="F189" s="22">
        <v>0</v>
      </c>
      <c r="G189" s="22">
        <v>0</v>
      </c>
      <c r="H189" s="22">
        <f>SUM(C189:G189)</f>
        <v>-56692.859892864413</v>
      </c>
      <c r="I189" s="20"/>
      <c r="J189" s="22">
        <v>0</v>
      </c>
      <c r="K189" s="22">
        <f>H189+J189</f>
        <v>-56692.859892864413</v>
      </c>
    </row>
    <row r="190" spans="1:11" x14ac:dyDescent="0.25">
      <c r="A190" t="s">
        <v>373</v>
      </c>
      <c r="B190" t="s">
        <v>374</v>
      </c>
      <c r="C190" s="12">
        <v>-57209.890579454783</v>
      </c>
      <c r="D190" s="12">
        <v>-58919.141525438405</v>
      </c>
      <c r="E190" s="12">
        <v>-72716.836729187839</v>
      </c>
      <c r="F190" s="12">
        <v>-58971.325229800532</v>
      </c>
      <c r="G190" s="12">
        <v>29577.369687496233</v>
      </c>
      <c r="H190" s="12">
        <f t="shared" si="5"/>
        <v>-218239.82437638531</v>
      </c>
      <c r="J190" s="12">
        <v>190101.21029978816</v>
      </c>
      <c r="K190" s="12">
        <f t="shared" si="6"/>
        <v>-28138.61407659715</v>
      </c>
    </row>
    <row r="191" spans="1:11" x14ac:dyDescent="0.25">
      <c r="A191" t="s">
        <v>375</v>
      </c>
      <c r="B191" t="s">
        <v>376</v>
      </c>
      <c r="C191" s="12">
        <v>-65944.816269517833</v>
      </c>
      <c r="D191" s="12">
        <v>-82724.790804520249</v>
      </c>
      <c r="E191" s="12">
        <v>-73154.191240128697</v>
      </c>
      <c r="F191" s="12">
        <v>-58501.163635223129</v>
      </c>
      <c r="G191" s="12">
        <v>9553.8608315436741</v>
      </c>
      <c r="H191" s="12">
        <f t="shared" si="5"/>
        <v>-270771.10111784621</v>
      </c>
      <c r="J191" s="12">
        <v>167897.62634002333</v>
      </c>
      <c r="K191" s="12">
        <f t="shared" si="6"/>
        <v>-102873.47477782288</v>
      </c>
    </row>
    <row r="192" spans="1:11" x14ac:dyDescent="0.25">
      <c r="A192" t="s">
        <v>377</v>
      </c>
      <c r="B192" t="s">
        <v>378</v>
      </c>
      <c r="C192" s="12">
        <v>6269.5701213673456</v>
      </c>
      <c r="D192" s="12">
        <v>22361.913217599649</v>
      </c>
      <c r="E192" s="12">
        <v>-123296.39284517887</v>
      </c>
      <c r="F192" s="12">
        <v>11631.523969589762</v>
      </c>
      <c r="G192" s="12">
        <v>16022.091014951598</v>
      </c>
      <c r="H192" s="12">
        <f t="shared" si="5"/>
        <v>-67011.294521670512</v>
      </c>
      <c r="J192" s="12">
        <v>290219.71748852008</v>
      </c>
      <c r="K192" s="12">
        <f t="shared" si="6"/>
        <v>223208.42296684958</v>
      </c>
    </row>
    <row r="193" spans="1:11" x14ac:dyDescent="0.25">
      <c r="A193" t="s">
        <v>379</v>
      </c>
      <c r="B193" t="s">
        <v>380</v>
      </c>
      <c r="C193" s="12">
        <v>-60986.228651871919</v>
      </c>
      <c r="D193" s="12">
        <v>-73658.744643613813</v>
      </c>
      <c r="E193" s="12">
        <v>12819.512049679457</v>
      </c>
      <c r="F193" s="12">
        <v>-61259.878375870459</v>
      </c>
      <c r="G193" s="12">
        <v>12868.847393328368</v>
      </c>
      <c r="H193" s="12">
        <f t="shared" si="5"/>
        <v>-170216.49222834833</v>
      </c>
      <c r="J193" s="12">
        <v>191472.94713125087</v>
      </c>
      <c r="K193" s="12">
        <f t="shared" si="6"/>
        <v>21256.454902902537</v>
      </c>
    </row>
    <row r="194" spans="1:11" x14ac:dyDescent="0.25">
      <c r="A194" t="s">
        <v>381</v>
      </c>
      <c r="B194" t="s">
        <v>382</v>
      </c>
      <c r="C194" s="12">
        <v>66605.511759813613</v>
      </c>
      <c r="D194" s="12">
        <v>79824.488022535399</v>
      </c>
      <c r="E194" s="12">
        <v>84215.686272519524</v>
      </c>
      <c r="F194" s="12">
        <v>74734.52551314357</v>
      </c>
      <c r="G194" s="12">
        <v>60209.896613686884</v>
      </c>
      <c r="H194" s="12">
        <f t="shared" si="5"/>
        <v>365590.108181699</v>
      </c>
      <c r="J194" s="12">
        <v>171493.27701053474</v>
      </c>
      <c r="K194" s="12">
        <f t="shared" si="6"/>
        <v>537083.38519223372</v>
      </c>
    </row>
    <row r="195" spans="1:11" x14ac:dyDescent="0.25">
      <c r="A195" t="s">
        <v>383</v>
      </c>
      <c r="B195" t="s">
        <v>384</v>
      </c>
      <c r="C195" s="12">
        <v>-63876.998941183039</v>
      </c>
      <c r="D195" s="12">
        <v>51194.685592377646</v>
      </c>
      <c r="E195" s="12">
        <v>10704.892915411074</v>
      </c>
      <c r="F195" s="12">
        <v>39732.784183618118</v>
      </c>
      <c r="G195" s="12">
        <v>-82802.476582502262</v>
      </c>
      <c r="H195" s="12">
        <f t="shared" si="5"/>
        <v>-45047.112832278464</v>
      </c>
      <c r="J195" s="12">
        <v>174804.26644524484</v>
      </c>
      <c r="K195" s="12">
        <f t="shared" si="6"/>
        <v>129757.15361296637</v>
      </c>
    </row>
    <row r="196" spans="1:11" x14ac:dyDescent="0.25">
      <c r="A196" t="s">
        <v>385</v>
      </c>
      <c r="B196" t="s">
        <v>386</v>
      </c>
      <c r="C196" s="12">
        <v>11255.667078588154</v>
      </c>
      <c r="D196" s="12">
        <v>2826.0721369296189</v>
      </c>
      <c r="E196" s="12">
        <v>-18795.469866908094</v>
      </c>
      <c r="F196" s="12">
        <v>-19706.980003554745</v>
      </c>
      <c r="G196" s="12">
        <v>15467.846971733725</v>
      </c>
      <c r="H196" s="12">
        <f t="shared" si="5"/>
        <v>-8952.8636832113407</v>
      </c>
      <c r="J196" s="12">
        <v>49880.597384445478</v>
      </c>
      <c r="K196" s="12">
        <f t="shared" si="6"/>
        <v>40927.733701234138</v>
      </c>
    </row>
    <row r="197" spans="1:11" x14ac:dyDescent="0.25">
      <c r="A197" t="s">
        <v>387</v>
      </c>
      <c r="B197" t="s">
        <v>388</v>
      </c>
      <c r="C197" s="12">
        <v>-90600.960066345797</v>
      </c>
      <c r="D197" s="12">
        <v>-91192.041446267918</v>
      </c>
      <c r="E197" s="12">
        <v>-91831.210264961352</v>
      </c>
      <c r="F197" s="12">
        <v>-93062.390426940095</v>
      </c>
      <c r="G197" s="12">
        <v>-85713.332339104396</v>
      </c>
      <c r="H197" s="12">
        <f t="shared" si="5"/>
        <v>-452399.93454361957</v>
      </c>
      <c r="J197" s="12">
        <v>245362.50093698691</v>
      </c>
      <c r="K197" s="12">
        <f t="shared" si="6"/>
        <v>-207037.43360663267</v>
      </c>
    </row>
    <row r="198" spans="1:11" x14ac:dyDescent="0.25">
      <c r="A198" t="s">
        <v>389</v>
      </c>
      <c r="B198" t="s">
        <v>390</v>
      </c>
      <c r="C198" s="12">
        <v>-85416.71118320628</v>
      </c>
      <c r="D198" s="12">
        <v>-83411.293725945783</v>
      </c>
      <c r="E198" s="12">
        <v>-90902.417504492987</v>
      </c>
      <c r="F198" s="12">
        <v>-75680.8555474491</v>
      </c>
      <c r="G198" s="12">
        <v>-66221.378411237936</v>
      </c>
      <c r="H198" s="12">
        <f t="shared" si="5"/>
        <v>-401632.65637233201</v>
      </c>
      <c r="J198" s="12">
        <v>205419.83289125393</v>
      </c>
      <c r="K198" s="12">
        <f t="shared" si="6"/>
        <v>-196212.82348107809</v>
      </c>
    </row>
    <row r="199" spans="1:11" x14ac:dyDescent="0.25">
      <c r="A199" t="s">
        <v>391</v>
      </c>
      <c r="B199" t="s">
        <v>392</v>
      </c>
      <c r="C199" s="12">
        <v>-95711.751445115151</v>
      </c>
      <c r="D199" s="12">
        <v>-85769.120770783367</v>
      </c>
      <c r="E199" s="12">
        <v>-86579.920413261774</v>
      </c>
      <c r="F199" s="12">
        <v>-85985.119243990805</v>
      </c>
      <c r="G199" s="12">
        <v>-73978.610456280643</v>
      </c>
      <c r="H199" s="12">
        <f t="shared" si="5"/>
        <v>-428024.52232943178</v>
      </c>
      <c r="J199" s="12">
        <v>241106.80385769985</v>
      </c>
      <c r="K199" s="12">
        <f t="shared" si="6"/>
        <v>-186917.71847173193</v>
      </c>
    </row>
    <row r="200" spans="1:11" x14ac:dyDescent="0.25">
      <c r="A200" t="s">
        <v>393</v>
      </c>
      <c r="B200" t="s">
        <v>394</v>
      </c>
      <c r="C200" s="12">
        <v>3447.4450728728989</v>
      </c>
      <c r="D200" s="12">
        <v>-87780.313132446972</v>
      </c>
      <c r="E200" s="12">
        <v>-90733.118971481294</v>
      </c>
      <c r="F200" s="12">
        <v>-87302.209232569745</v>
      </c>
      <c r="G200" s="12">
        <v>94067.27376013092</v>
      </c>
      <c r="H200" s="12">
        <f t="shared" si="5"/>
        <v>-168300.92250349419</v>
      </c>
      <c r="J200" s="12">
        <v>245344.84957934794</v>
      </c>
      <c r="K200" s="12">
        <f t="shared" si="6"/>
        <v>77043.927075853746</v>
      </c>
    </row>
    <row r="201" spans="1:11" x14ac:dyDescent="0.25">
      <c r="A201" t="s">
        <v>395</v>
      </c>
      <c r="B201" t="s">
        <v>396</v>
      </c>
      <c r="C201" s="12">
        <v>-158510.03993768155</v>
      </c>
      <c r="D201" s="12">
        <v>-142684.02566843509</v>
      </c>
      <c r="E201" s="12">
        <v>-127498.31895551021</v>
      </c>
      <c r="F201" s="12">
        <v>-125863.74230958481</v>
      </c>
      <c r="G201" s="12">
        <v>-126524.55701456239</v>
      </c>
      <c r="H201" s="12">
        <f t="shared" ref="H201:H264" si="7">SUM(C201:G201)</f>
        <v>-681080.68388577411</v>
      </c>
      <c r="J201" s="12">
        <v>370183.56097275007</v>
      </c>
      <c r="K201" s="12">
        <f t="shared" ref="K201:K264" si="8">H201+J201</f>
        <v>-310897.12291302404</v>
      </c>
    </row>
    <row r="202" spans="1:11" x14ac:dyDescent="0.25">
      <c r="A202" t="s">
        <v>397</v>
      </c>
      <c r="B202" t="s">
        <v>398</v>
      </c>
      <c r="C202" s="12">
        <v>-114468.38964458647</v>
      </c>
      <c r="D202" s="12">
        <v>-99550.534229543147</v>
      </c>
      <c r="E202" s="12">
        <v>-92516.827795401521</v>
      </c>
      <c r="F202" s="12">
        <v>25560.356277624072</v>
      </c>
      <c r="G202" s="12">
        <v>75386.700389073259</v>
      </c>
      <c r="H202" s="12">
        <f t="shared" si="7"/>
        <v>-205588.69500283376</v>
      </c>
      <c r="J202" s="12">
        <v>253694.84542823327</v>
      </c>
      <c r="K202" s="12">
        <f t="shared" si="8"/>
        <v>48106.150425399508</v>
      </c>
    </row>
    <row r="203" spans="1:11" x14ac:dyDescent="0.25">
      <c r="A203" t="s">
        <v>399</v>
      </c>
      <c r="B203" t="s">
        <v>400</v>
      </c>
      <c r="C203" s="12">
        <v>-52858.484222134539</v>
      </c>
      <c r="D203" s="12">
        <v>8969.2375054959921</v>
      </c>
      <c r="E203" s="12">
        <v>42024.488533207368</v>
      </c>
      <c r="F203" s="12">
        <v>67176.437926530692</v>
      </c>
      <c r="G203" s="12">
        <v>8335.5875356105826</v>
      </c>
      <c r="H203" s="12">
        <f t="shared" si="7"/>
        <v>73647.267278710089</v>
      </c>
      <c r="J203" s="12">
        <v>143765.46508024575</v>
      </c>
      <c r="K203" s="12">
        <f t="shared" si="8"/>
        <v>217412.73235895584</v>
      </c>
    </row>
    <row r="204" spans="1:11" x14ac:dyDescent="0.25">
      <c r="A204" t="s">
        <v>401</v>
      </c>
      <c r="B204" t="s">
        <v>402</v>
      </c>
      <c r="C204" s="12">
        <v>5954.4402258191949</v>
      </c>
      <c r="D204" s="12">
        <v>-10894.055804329724</v>
      </c>
      <c r="E204" s="12">
        <v>1416.0047486803815</v>
      </c>
      <c r="F204" s="12">
        <v>11661.197362291838</v>
      </c>
      <c r="G204" s="12">
        <v>13611.26766859634</v>
      </c>
      <c r="H204" s="12">
        <f t="shared" si="7"/>
        <v>21748.854201058028</v>
      </c>
      <c r="J204" s="12">
        <v>24458.840624922792</v>
      </c>
      <c r="K204" s="12">
        <f t="shared" si="8"/>
        <v>46207.69482598082</v>
      </c>
    </row>
    <row r="205" spans="1:11" x14ac:dyDescent="0.25">
      <c r="A205" t="s">
        <v>403</v>
      </c>
      <c r="B205" t="s">
        <v>404</v>
      </c>
      <c r="C205" s="12">
        <v>37485.919565711316</v>
      </c>
      <c r="D205" s="12">
        <v>48769.671462845188</v>
      </c>
      <c r="E205" s="12">
        <v>-68922.585876021505</v>
      </c>
      <c r="F205" s="12">
        <v>42049.001921705407</v>
      </c>
      <c r="G205" s="12">
        <v>6898.3239176144616</v>
      </c>
      <c r="H205" s="12">
        <f t="shared" si="7"/>
        <v>66280.330991854862</v>
      </c>
      <c r="J205" s="12">
        <v>169996.69555229536</v>
      </c>
      <c r="K205" s="12">
        <f t="shared" si="8"/>
        <v>236277.02654415023</v>
      </c>
    </row>
    <row r="206" spans="1:11" x14ac:dyDescent="0.25">
      <c r="A206" t="s">
        <v>405</v>
      </c>
      <c r="B206" t="s">
        <v>406</v>
      </c>
      <c r="C206" s="12">
        <v>4522.284301134554</v>
      </c>
      <c r="D206" s="12">
        <v>-97080.037936773238</v>
      </c>
      <c r="E206" s="12">
        <v>16003.364309162984</v>
      </c>
      <c r="F206" s="12">
        <v>-89898.576331852586</v>
      </c>
      <c r="G206" s="12">
        <v>-83912.008609780591</v>
      </c>
      <c r="H206" s="12">
        <f t="shared" si="7"/>
        <v>-250364.9742681089</v>
      </c>
      <c r="J206" s="12">
        <v>283739.75334962114</v>
      </c>
      <c r="K206" s="12">
        <f t="shared" si="8"/>
        <v>33374.779081512243</v>
      </c>
    </row>
    <row r="207" spans="1:11" x14ac:dyDescent="0.25">
      <c r="A207" t="s">
        <v>407</v>
      </c>
      <c r="B207" t="s">
        <v>408</v>
      </c>
      <c r="C207" s="12">
        <v>127411.28744195892</v>
      </c>
      <c r="D207" s="12">
        <v>90818.010396921483</v>
      </c>
      <c r="E207" s="12">
        <v>83042.823963294388</v>
      </c>
      <c r="F207" s="12">
        <v>-5562.8801637477736</v>
      </c>
      <c r="G207" s="12">
        <v>-8239.1307912419761</v>
      </c>
      <c r="H207" s="12">
        <f t="shared" si="7"/>
        <v>287470.11084718502</v>
      </c>
      <c r="J207" s="12">
        <v>323504.64000930067</v>
      </c>
      <c r="K207" s="12">
        <f t="shared" si="8"/>
        <v>610974.75085648568</v>
      </c>
    </row>
    <row r="208" spans="1:11" x14ac:dyDescent="0.25">
      <c r="A208" t="s">
        <v>409</v>
      </c>
      <c r="B208" t="s">
        <v>410</v>
      </c>
      <c r="C208" s="12">
        <v>-122907.22980384673</v>
      </c>
      <c r="D208" s="12">
        <v>-134988.58747855781</v>
      </c>
      <c r="E208" s="12">
        <v>-126335.77552739847</v>
      </c>
      <c r="F208" s="12">
        <v>28398.937328690219</v>
      </c>
      <c r="G208" s="12">
        <v>49036.449196772242</v>
      </c>
      <c r="H208" s="12">
        <f t="shared" si="7"/>
        <v>-306796.20628434053</v>
      </c>
      <c r="J208" s="12">
        <v>350185.26796368032</v>
      </c>
      <c r="K208" s="12">
        <f t="shared" si="8"/>
        <v>43389.061679339793</v>
      </c>
    </row>
    <row r="209" spans="1:11" x14ac:dyDescent="0.25">
      <c r="A209" t="s">
        <v>411</v>
      </c>
      <c r="B209" t="s">
        <v>412</v>
      </c>
      <c r="C209" s="12">
        <v>-101217.03778868106</v>
      </c>
      <c r="D209" s="12">
        <v>-86956.835038586505</v>
      </c>
      <c r="E209" s="12">
        <v>-92353.025002277092</v>
      </c>
      <c r="F209" s="12">
        <v>76518.117133806008</v>
      </c>
      <c r="G209" s="12">
        <v>93229.919296778957</v>
      </c>
      <c r="H209" s="12">
        <f t="shared" si="7"/>
        <v>-110778.86139895972</v>
      </c>
      <c r="J209" s="12">
        <v>268675.67172783398</v>
      </c>
      <c r="K209" s="12">
        <f t="shared" si="8"/>
        <v>157896.81032887427</v>
      </c>
    </row>
    <row r="210" spans="1:11" x14ac:dyDescent="0.25">
      <c r="A210" t="s">
        <v>413</v>
      </c>
      <c r="B210" t="s">
        <v>414</v>
      </c>
      <c r="C210" s="12">
        <v>13426.349455879081</v>
      </c>
      <c r="D210" s="12">
        <v>16752.669596255288</v>
      </c>
      <c r="E210" s="12">
        <v>3057.6448270774572</v>
      </c>
      <c r="F210" s="12">
        <v>1087.5117456036157</v>
      </c>
      <c r="G210" s="12">
        <v>39828.147184978545</v>
      </c>
      <c r="H210" s="12">
        <f t="shared" si="7"/>
        <v>74152.322809793986</v>
      </c>
      <c r="J210" s="12">
        <v>63183.689499540502</v>
      </c>
      <c r="K210" s="12">
        <f t="shared" si="8"/>
        <v>137336.01230933447</v>
      </c>
    </row>
    <row r="211" spans="1:11" x14ac:dyDescent="0.25">
      <c r="A211" t="s">
        <v>415</v>
      </c>
      <c r="B211" t="s">
        <v>416</v>
      </c>
      <c r="C211" s="12">
        <v>1203.8872499777608</v>
      </c>
      <c r="D211" s="12">
        <v>31233.12918251763</v>
      </c>
      <c r="E211" s="12">
        <v>15908.59973607702</v>
      </c>
      <c r="F211" s="12">
        <v>2470.566666803672</v>
      </c>
      <c r="G211" s="12">
        <v>30291.822144072506</v>
      </c>
      <c r="H211" s="12">
        <f t="shared" si="7"/>
        <v>81108.004979448582</v>
      </c>
      <c r="J211" s="12">
        <v>57575.018928643942</v>
      </c>
      <c r="K211" s="12">
        <f t="shared" si="8"/>
        <v>138683.02390809252</v>
      </c>
    </row>
    <row r="212" spans="1:11" x14ac:dyDescent="0.25">
      <c r="A212" t="s">
        <v>417</v>
      </c>
      <c r="B212" t="s">
        <v>418</v>
      </c>
      <c r="C212" s="12">
        <v>-38677.281031701437</v>
      </c>
      <c r="D212" s="12">
        <v>23682.162204383127</v>
      </c>
      <c r="E212" s="12">
        <v>0</v>
      </c>
      <c r="F212" s="12">
        <v>0</v>
      </c>
      <c r="G212" s="12">
        <v>0</v>
      </c>
      <c r="H212" s="12">
        <f t="shared" si="7"/>
        <v>-14995.118827318311</v>
      </c>
      <c r="J212" s="12">
        <v>86446.551900451392</v>
      </c>
      <c r="K212" s="12">
        <f t="shared" si="8"/>
        <v>71451.433073133085</v>
      </c>
    </row>
    <row r="213" spans="1:11" x14ac:dyDescent="0.25">
      <c r="A213" t="s">
        <v>419</v>
      </c>
      <c r="B213" t="s">
        <v>420</v>
      </c>
      <c r="C213" s="12">
        <v>261087.63048951761</v>
      </c>
      <c r="D213" s="12">
        <v>162967.78843830628</v>
      </c>
      <c r="E213" s="12">
        <v>-234905.34414285183</v>
      </c>
      <c r="F213" s="12">
        <v>118006.82524193035</v>
      </c>
      <c r="G213" s="12">
        <v>-15355.342572367575</v>
      </c>
      <c r="H213" s="12">
        <f t="shared" si="7"/>
        <v>291801.55745453486</v>
      </c>
      <c r="J213" s="12">
        <v>577518.85983745102</v>
      </c>
      <c r="K213" s="12">
        <f t="shared" si="8"/>
        <v>869320.41729198582</v>
      </c>
    </row>
    <row r="214" spans="1:11" x14ac:dyDescent="0.25">
      <c r="A214" t="s">
        <v>421</v>
      </c>
      <c r="B214" t="s">
        <v>422</v>
      </c>
      <c r="C214" s="12">
        <v>488.10098714691412</v>
      </c>
      <c r="D214" s="12">
        <v>15650.48029170406</v>
      </c>
      <c r="E214" s="12">
        <v>16194.838401591001</v>
      </c>
      <c r="F214" s="12">
        <v>14972.351242307475</v>
      </c>
      <c r="G214" s="12">
        <v>6179.0404046117674</v>
      </c>
      <c r="H214" s="12">
        <f t="shared" si="7"/>
        <v>53484.811327361218</v>
      </c>
      <c r="J214" s="12">
        <v>33344.176650592766</v>
      </c>
      <c r="K214" s="12">
        <f t="shared" si="8"/>
        <v>86828.987977953977</v>
      </c>
    </row>
    <row r="215" spans="1:11" x14ac:dyDescent="0.25">
      <c r="A215" t="s">
        <v>423</v>
      </c>
      <c r="B215" t="s">
        <v>424</v>
      </c>
      <c r="C215" s="12">
        <v>-88595.865988635094</v>
      </c>
      <c r="D215" s="12">
        <v>-102955.20795682432</v>
      </c>
      <c r="E215" s="12">
        <v>-99849.46606417172</v>
      </c>
      <c r="F215" s="12">
        <v>-97447.203025993716</v>
      </c>
      <c r="G215" s="12">
        <v>-83926.180992686714</v>
      </c>
      <c r="H215" s="12">
        <f t="shared" si="7"/>
        <v>-472773.92402831157</v>
      </c>
      <c r="J215" s="12">
        <v>296471.00675479358</v>
      </c>
      <c r="K215" s="12">
        <f t="shared" si="8"/>
        <v>-176302.91727351799</v>
      </c>
    </row>
    <row r="216" spans="1:11" x14ac:dyDescent="0.25">
      <c r="A216" t="s">
        <v>425</v>
      </c>
      <c r="B216" t="s">
        <v>426</v>
      </c>
      <c r="C216" s="12">
        <v>34494.589848623233</v>
      </c>
      <c r="D216" s="12">
        <v>-34921.55292898132</v>
      </c>
      <c r="E216" s="12">
        <v>-38725.833369115127</v>
      </c>
      <c r="F216" s="12">
        <v>8992.77918871574</v>
      </c>
      <c r="G216" s="12">
        <v>-24681.280387453746</v>
      </c>
      <c r="H216" s="12">
        <f t="shared" si="7"/>
        <v>-54841.297648211221</v>
      </c>
      <c r="J216" s="12">
        <v>91904.411872520534</v>
      </c>
      <c r="K216" s="12">
        <f t="shared" si="8"/>
        <v>37063.114224309313</v>
      </c>
    </row>
    <row r="217" spans="1:11" x14ac:dyDescent="0.25">
      <c r="A217" t="s">
        <v>427</v>
      </c>
      <c r="B217" t="s">
        <v>428</v>
      </c>
      <c r="C217" s="12">
        <v>28560.825651023788</v>
      </c>
      <c r="D217" s="12">
        <v>21289.637652845911</v>
      </c>
      <c r="E217" s="12">
        <v>-26185.765905848657</v>
      </c>
      <c r="F217" s="12">
        <v>15222.747895576189</v>
      </c>
      <c r="G217" s="12">
        <v>6606.7773172199213</v>
      </c>
      <c r="H217" s="12">
        <f t="shared" si="7"/>
        <v>45494.222610817153</v>
      </c>
      <c r="J217" s="12">
        <v>62583.826876025807</v>
      </c>
      <c r="K217" s="12">
        <f t="shared" si="8"/>
        <v>108078.04948684297</v>
      </c>
    </row>
    <row r="218" spans="1:11" x14ac:dyDescent="0.25">
      <c r="A218" t="s">
        <v>429</v>
      </c>
      <c r="B218" t="s">
        <v>430</v>
      </c>
      <c r="C218" s="12">
        <v>68912.738982770592</v>
      </c>
      <c r="D218" s="12">
        <v>45847.787815305055</v>
      </c>
      <c r="E218" s="12">
        <v>78494.495563672128</v>
      </c>
      <c r="F218" s="12">
        <v>67242.424178137822</v>
      </c>
      <c r="G218" s="12">
        <v>63589.278241814143</v>
      </c>
      <c r="H218" s="12">
        <f t="shared" si="7"/>
        <v>324086.72478169971</v>
      </c>
      <c r="J218" s="12">
        <v>153028.30549069002</v>
      </c>
      <c r="K218" s="12">
        <f t="shared" si="8"/>
        <v>477115.03027238976</v>
      </c>
    </row>
    <row r="219" spans="1:11" x14ac:dyDescent="0.25">
      <c r="A219" t="s">
        <v>431</v>
      </c>
      <c r="B219" t="s">
        <v>432</v>
      </c>
      <c r="C219" s="12">
        <v>145949.5238455433</v>
      </c>
      <c r="D219" s="12">
        <v>180958.10002817275</v>
      </c>
      <c r="E219" s="12">
        <v>-138663.08145978473</v>
      </c>
      <c r="F219" s="12">
        <v>5106.6509829408387</v>
      </c>
      <c r="G219" s="12">
        <v>-169828.53944616191</v>
      </c>
      <c r="H219" s="12">
        <f t="shared" si="7"/>
        <v>23522.653950710228</v>
      </c>
      <c r="J219" s="12">
        <v>370004.24372501357</v>
      </c>
      <c r="K219" s="12">
        <f t="shared" si="8"/>
        <v>393526.89767572377</v>
      </c>
    </row>
    <row r="220" spans="1:11" x14ac:dyDescent="0.25">
      <c r="A220" s="20" t="s">
        <v>433</v>
      </c>
      <c r="B220" s="20" t="s">
        <v>434</v>
      </c>
      <c r="C220" s="22">
        <v>-38971.351063220238</v>
      </c>
      <c r="D220" s="22">
        <v>-38225.08124682722</v>
      </c>
      <c r="E220" s="22">
        <v>-42618.594962448136</v>
      </c>
      <c r="F220" s="22">
        <v>-38014.060108909573</v>
      </c>
      <c r="G220" s="22">
        <v>-28435.162422618618</v>
      </c>
      <c r="H220" s="22">
        <f t="shared" si="7"/>
        <v>-186264.2498040238</v>
      </c>
      <c r="I220" s="20"/>
      <c r="J220" s="22">
        <v>107527.95342993009</v>
      </c>
      <c r="K220" s="22">
        <f t="shared" si="8"/>
        <v>-78736.296374093712</v>
      </c>
    </row>
    <row r="221" spans="1:11" x14ac:dyDescent="0.25">
      <c r="A221" t="s">
        <v>435</v>
      </c>
      <c r="B221" t="s">
        <v>436</v>
      </c>
      <c r="C221" s="12">
        <v>-103410.44022616204</v>
      </c>
      <c r="D221" s="12">
        <v>-92107.117846724839</v>
      </c>
      <c r="E221" s="12">
        <v>-82076.14968223426</v>
      </c>
      <c r="F221" s="12">
        <v>-61643.913008530566</v>
      </c>
      <c r="G221" s="12">
        <v>75737.36761454746</v>
      </c>
      <c r="H221" s="12">
        <f t="shared" si="7"/>
        <v>-263500.2531491043</v>
      </c>
      <c r="J221" s="12">
        <v>194857.82325232821</v>
      </c>
      <c r="K221" s="12">
        <f t="shared" si="8"/>
        <v>-68642.429896776099</v>
      </c>
    </row>
    <row r="222" spans="1:11" x14ac:dyDescent="0.25">
      <c r="A222" t="s">
        <v>437</v>
      </c>
      <c r="B222" t="s">
        <v>438</v>
      </c>
      <c r="C222" s="12">
        <v>461483.5915703288</v>
      </c>
      <c r="D222" s="12">
        <v>314102.6006458936</v>
      </c>
      <c r="E222" s="12">
        <v>47092.750384878338</v>
      </c>
      <c r="F222" s="12">
        <v>461535.10379185685</v>
      </c>
      <c r="G222" s="12">
        <v>642974.43357238523</v>
      </c>
      <c r="H222" s="12">
        <f t="shared" si="7"/>
        <v>1927188.4799653429</v>
      </c>
      <c r="J222" s="12">
        <v>1115023.0956481411</v>
      </c>
      <c r="K222" s="12">
        <f t="shared" si="8"/>
        <v>3042211.5756134838</v>
      </c>
    </row>
    <row r="223" spans="1:11" x14ac:dyDescent="0.25">
      <c r="A223" t="s">
        <v>439</v>
      </c>
      <c r="B223" t="s">
        <v>440</v>
      </c>
      <c r="C223" s="12">
        <v>3030.9068418924435</v>
      </c>
      <c r="D223" s="12">
        <v>-63953.89089921298</v>
      </c>
      <c r="E223" s="12">
        <v>-68959.628150287914</v>
      </c>
      <c r="F223" s="12">
        <v>-64097.04681658851</v>
      </c>
      <c r="G223" s="12">
        <v>-73948.737783438279</v>
      </c>
      <c r="H223" s="12">
        <f t="shared" si="7"/>
        <v>-267928.39680763526</v>
      </c>
      <c r="J223" s="12">
        <v>185962.42254750305</v>
      </c>
      <c r="K223" s="12">
        <f t="shared" si="8"/>
        <v>-81965.974260132207</v>
      </c>
    </row>
    <row r="224" spans="1:11" x14ac:dyDescent="0.25">
      <c r="A224" t="s">
        <v>441</v>
      </c>
      <c r="B224" t="s">
        <v>442</v>
      </c>
      <c r="C224" s="12">
        <v>-131016.89234005325</v>
      </c>
      <c r="D224" s="12">
        <v>20825.920778247819</v>
      </c>
      <c r="E224" s="12">
        <v>-129071.42540780423</v>
      </c>
      <c r="F224" s="12">
        <v>13590.748417787021</v>
      </c>
      <c r="G224" s="12">
        <v>-113636.53223465523</v>
      </c>
      <c r="H224" s="12">
        <f t="shared" si="7"/>
        <v>-339308.18078647787</v>
      </c>
      <c r="J224" s="12">
        <v>321022.48115505278</v>
      </c>
      <c r="K224" s="12">
        <f t="shared" si="8"/>
        <v>-18285.699631425086</v>
      </c>
    </row>
    <row r="225" spans="1:11" x14ac:dyDescent="0.25">
      <c r="A225" t="s">
        <v>443</v>
      </c>
      <c r="B225" t="s">
        <v>444</v>
      </c>
      <c r="C225" s="12">
        <v>-275727.59301029559</v>
      </c>
      <c r="D225" s="12">
        <v>139481.42319174824</v>
      </c>
      <c r="E225" s="12">
        <v>151623.37526936101</v>
      </c>
      <c r="F225" s="12">
        <v>204599.60433931852</v>
      </c>
      <c r="G225" s="12">
        <v>248976.65216054473</v>
      </c>
      <c r="H225" s="12">
        <f t="shared" si="7"/>
        <v>468953.46195067692</v>
      </c>
      <c r="J225" s="12">
        <v>400846.05047944048</v>
      </c>
      <c r="K225" s="12">
        <f t="shared" si="8"/>
        <v>869799.51243011747</v>
      </c>
    </row>
    <row r="226" spans="1:11" x14ac:dyDescent="0.25">
      <c r="A226" t="s">
        <v>445</v>
      </c>
      <c r="B226" t="s">
        <v>446</v>
      </c>
      <c r="C226" s="12">
        <v>18062.470742452402</v>
      </c>
      <c r="D226" s="12">
        <v>-27757.624466346544</v>
      </c>
      <c r="E226" s="12">
        <v>22077.394864104968</v>
      </c>
      <c r="F226" s="12">
        <v>20206.502039587744</v>
      </c>
      <c r="G226" s="12">
        <v>35003.627986481159</v>
      </c>
      <c r="H226" s="12">
        <f t="shared" si="7"/>
        <v>67592.371166279729</v>
      </c>
      <c r="J226" s="12">
        <v>76693.652692783187</v>
      </c>
      <c r="K226" s="12">
        <f t="shared" si="8"/>
        <v>144286.02385906293</v>
      </c>
    </row>
    <row r="227" spans="1:11" x14ac:dyDescent="0.25">
      <c r="A227" t="s">
        <v>447</v>
      </c>
      <c r="B227" t="s">
        <v>448</v>
      </c>
      <c r="C227" s="12">
        <v>1815.8868156085518</v>
      </c>
      <c r="D227" s="12">
        <v>35605.424673713169</v>
      </c>
      <c r="E227" s="12">
        <v>31426.324783202552</v>
      </c>
      <c r="F227" s="12">
        <v>22259.575051627318</v>
      </c>
      <c r="G227" s="12">
        <v>18643.894917633676</v>
      </c>
      <c r="H227" s="12">
        <f t="shared" si="7"/>
        <v>109751.10624178528</v>
      </c>
      <c r="J227" s="12">
        <v>112015.13516259803</v>
      </c>
      <c r="K227" s="12">
        <f t="shared" si="8"/>
        <v>221766.24140438333</v>
      </c>
    </row>
    <row r="228" spans="1:11" x14ac:dyDescent="0.25">
      <c r="A228" t="s">
        <v>449</v>
      </c>
      <c r="B228" t="s">
        <v>450</v>
      </c>
      <c r="C228" s="12">
        <v>-66876.924204160576</v>
      </c>
      <c r="D228" s="12">
        <v>-70511.573448499141</v>
      </c>
      <c r="E228" s="12">
        <v>-65279.95900038453</v>
      </c>
      <c r="F228" s="12">
        <v>-48381.790258987719</v>
      </c>
      <c r="G228" s="12">
        <v>-36411.939315527568</v>
      </c>
      <c r="H228" s="12">
        <f t="shared" si="7"/>
        <v>-287462.18622755952</v>
      </c>
      <c r="J228" s="12">
        <v>169557.59522948429</v>
      </c>
      <c r="K228" s="12">
        <f t="shared" si="8"/>
        <v>-117904.59099807523</v>
      </c>
    </row>
    <row r="229" spans="1:11" x14ac:dyDescent="0.25">
      <c r="A229" t="s">
        <v>451</v>
      </c>
      <c r="B229" t="s">
        <v>452</v>
      </c>
      <c r="C229" s="12">
        <v>2268.9067347699674</v>
      </c>
      <c r="D229" s="12">
        <v>7797.719679490554</v>
      </c>
      <c r="E229" s="12">
        <v>36642.136056437048</v>
      </c>
      <c r="F229" s="12">
        <v>-54579.231164420191</v>
      </c>
      <c r="G229" s="12">
        <v>4822.825473228123</v>
      </c>
      <c r="H229" s="12">
        <f t="shared" si="7"/>
        <v>-3047.6432204944986</v>
      </c>
      <c r="J229" s="12">
        <v>131724.67223550833</v>
      </c>
      <c r="K229" s="12">
        <f t="shared" si="8"/>
        <v>128677.02901501383</v>
      </c>
    </row>
    <row r="230" spans="1:11" x14ac:dyDescent="0.25">
      <c r="A230" t="s">
        <v>453</v>
      </c>
      <c r="B230" t="s">
        <v>454</v>
      </c>
      <c r="C230" s="12">
        <v>42911.685567047985</v>
      </c>
      <c r="D230" s="12">
        <v>31417.638934000803</v>
      </c>
      <c r="E230" s="12">
        <v>56423.499747169531</v>
      </c>
      <c r="F230" s="12">
        <v>51164.644598648491</v>
      </c>
      <c r="G230" s="12">
        <v>48514.613578108037</v>
      </c>
      <c r="H230" s="12">
        <f t="shared" si="7"/>
        <v>230432.08242497483</v>
      </c>
      <c r="J230" s="12">
        <v>113766.1185224787</v>
      </c>
      <c r="K230" s="12">
        <f t="shared" si="8"/>
        <v>344198.2009474535</v>
      </c>
    </row>
    <row r="231" spans="1:11" x14ac:dyDescent="0.25">
      <c r="A231" t="s">
        <v>455</v>
      </c>
      <c r="B231" t="s">
        <v>456</v>
      </c>
      <c r="C231" s="12">
        <v>-100240.93965310763</v>
      </c>
      <c r="D231" s="12">
        <v>-101026.14754844295</v>
      </c>
      <c r="E231" s="12">
        <v>-95416.03719562359</v>
      </c>
      <c r="F231" s="12">
        <v>88260.161456621383</v>
      </c>
      <c r="G231" s="12">
        <v>112583.58914160097</v>
      </c>
      <c r="H231" s="12">
        <f t="shared" si="7"/>
        <v>-95839.373798951885</v>
      </c>
      <c r="J231" s="12">
        <v>272811.74812124448</v>
      </c>
      <c r="K231" s="12">
        <f t="shared" si="8"/>
        <v>176972.3743222926</v>
      </c>
    </row>
    <row r="232" spans="1:11" x14ac:dyDescent="0.25">
      <c r="A232" t="s">
        <v>457</v>
      </c>
      <c r="B232" t="s">
        <v>458</v>
      </c>
      <c r="C232" s="12">
        <v>166488.75976350962</v>
      </c>
      <c r="D232" s="12">
        <v>-164587.13412808834</v>
      </c>
      <c r="E232" s="12">
        <v>-167102.13156612389</v>
      </c>
      <c r="F232" s="12">
        <v>-163077.00925087737</v>
      </c>
      <c r="G232" s="12">
        <v>-152759.30952115718</v>
      </c>
      <c r="H232" s="12">
        <f t="shared" si="7"/>
        <v>-481036.82470273715</v>
      </c>
      <c r="J232" s="12">
        <v>437221.89400331653</v>
      </c>
      <c r="K232" s="12">
        <f t="shared" si="8"/>
        <v>-43814.930699420627</v>
      </c>
    </row>
    <row r="233" spans="1:11" x14ac:dyDescent="0.25">
      <c r="A233" t="s">
        <v>459</v>
      </c>
      <c r="B233" t="s">
        <v>460</v>
      </c>
      <c r="C233" s="12">
        <v>-30877.488740592697</v>
      </c>
      <c r="D233" s="12">
        <v>-29617.563043473576</v>
      </c>
      <c r="E233" s="12">
        <v>-30721.201846320502</v>
      </c>
      <c r="F233" s="12">
        <v>9634.2524288670229</v>
      </c>
      <c r="G233" s="12">
        <v>14597.148670052153</v>
      </c>
      <c r="H233" s="12">
        <f t="shared" si="7"/>
        <v>-66984.852531467608</v>
      </c>
      <c r="J233" s="12">
        <v>76747.784383747436</v>
      </c>
      <c r="K233" s="12">
        <f t="shared" si="8"/>
        <v>9762.9318522798276</v>
      </c>
    </row>
    <row r="234" spans="1:11" x14ac:dyDescent="0.25">
      <c r="A234" t="s">
        <v>461</v>
      </c>
      <c r="B234" t="s">
        <v>462</v>
      </c>
      <c r="C234" s="12">
        <v>-22330.386951452536</v>
      </c>
      <c r="D234" s="12">
        <v>-24519.623633413798</v>
      </c>
      <c r="E234" s="12">
        <v>19950.957282550971</v>
      </c>
      <c r="F234" s="12">
        <v>17398.931050136107</v>
      </c>
      <c r="G234" s="12">
        <v>19131.996266738861</v>
      </c>
      <c r="H234" s="12">
        <f t="shared" si="7"/>
        <v>9631.8740145596021</v>
      </c>
      <c r="J234" s="12">
        <v>65951.224533143744</v>
      </c>
      <c r="K234" s="12">
        <f t="shared" si="8"/>
        <v>75583.098547703354</v>
      </c>
    </row>
    <row r="235" spans="1:11" x14ac:dyDescent="0.25">
      <c r="A235" t="s">
        <v>463</v>
      </c>
      <c r="B235" t="s">
        <v>464</v>
      </c>
      <c r="C235" s="12">
        <v>-37330.362795665613</v>
      </c>
      <c r="D235" s="12">
        <v>-39282.246479878529</v>
      </c>
      <c r="E235" s="12">
        <v>-36235.045188694814</v>
      </c>
      <c r="F235" s="12">
        <v>10340.147556711592</v>
      </c>
      <c r="G235" s="12">
        <v>-25712.126590867887</v>
      </c>
      <c r="H235" s="12">
        <f t="shared" si="7"/>
        <v>-128219.63349839525</v>
      </c>
      <c r="J235" s="12">
        <v>94844.82822582942</v>
      </c>
      <c r="K235" s="12">
        <f t="shared" si="8"/>
        <v>-33374.805272565834</v>
      </c>
    </row>
    <row r="236" spans="1:11" x14ac:dyDescent="0.25">
      <c r="A236" t="s">
        <v>465</v>
      </c>
      <c r="B236" t="s">
        <v>466</v>
      </c>
      <c r="C236" s="12">
        <v>23324.796082513756</v>
      </c>
      <c r="D236" s="12">
        <v>48165.031206535445</v>
      </c>
      <c r="E236" s="12">
        <v>50504.062635819195</v>
      </c>
      <c r="F236" s="12">
        <v>1146.2545682274585</v>
      </c>
      <c r="G236" s="12">
        <v>-6295.65628840914</v>
      </c>
      <c r="H236" s="12">
        <f t="shared" si="7"/>
        <v>116844.48820468671</v>
      </c>
      <c r="J236" s="12">
        <v>105003.83195712481</v>
      </c>
      <c r="K236" s="12">
        <f t="shared" si="8"/>
        <v>221848.32016181154</v>
      </c>
    </row>
    <row r="237" spans="1:11" x14ac:dyDescent="0.25">
      <c r="A237" t="s">
        <v>467</v>
      </c>
      <c r="B237" t="s">
        <v>468</v>
      </c>
      <c r="C237" s="12">
        <v>78568.102823047229</v>
      </c>
      <c r="D237" s="12">
        <v>26066.927716804406</v>
      </c>
      <c r="E237" s="12">
        <v>-185217.55959022563</v>
      </c>
      <c r="F237" s="12">
        <v>16731.085418851319</v>
      </c>
      <c r="G237" s="12">
        <v>-183038.05301595715</v>
      </c>
      <c r="H237" s="12">
        <f t="shared" si="7"/>
        <v>-246889.49664747983</v>
      </c>
      <c r="J237" s="12">
        <v>465676.97858583566</v>
      </c>
      <c r="K237" s="12">
        <f t="shared" si="8"/>
        <v>218787.48193835584</v>
      </c>
    </row>
    <row r="238" spans="1:11" x14ac:dyDescent="0.25">
      <c r="A238" t="s">
        <v>469</v>
      </c>
      <c r="B238" t="s">
        <v>470</v>
      </c>
      <c r="C238" s="12">
        <v>-32305.177259810276</v>
      </c>
      <c r="D238" s="12">
        <v>4906.8666775314668</v>
      </c>
      <c r="E238" s="12">
        <v>6162.6594022454974</v>
      </c>
      <c r="F238" s="12">
        <v>-31654.737474776983</v>
      </c>
      <c r="G238" s="12">
        <v>-37849.358728904735</v>
      </c>
      <c r="H238" s="12">
        <f t="shared" si="7"/>
        <v>-90739.747383715032</v>
      </c>
      <c r="J238" s="12">
        <v>78673.412317658251</v>
      </c>
      <c r="K238" s="12">
        <f t="shared" si="8"/>
        <v>-12066.335066056781</v>
      </c>
    </row>
    <row r="239" spans="1:11" x14ac:dyDescent="0.25">
      <c r="A239" t="s">
        <v>471</v>
      </c>
      <c r="B239" t="s">
        <v>472</v>
      </c>
      <c r="C239" s="12">
        <v>62586.602798395921</v>
      </c>
      <c r="D239" s="12">
        <v>-111277.17972305747</v>
      </c>
      <c r="E239" s="12">
        <v>-110388.44190788828</v>
      </c>
      <c r="F239" s="12">
        <v>-91547.495287372934</v>
      </c>
      <c r="G239" s="12">
        <v>-77634.378699946727</v>
      </c>
      <c r="H239" s="12">
        <f t="shared" si="7"/>
        <v>-328260.89281986951</v>
      </c>
      <c r="J239" s="12">
        <v>268893.71740557312</v>
      </c>
      <c r="K239" s="12">
        <f t="shared" si="8"/>
        <v>-59367.175414296391</v>
      </c>
    </row>
    <row r="240" spans="1:11" x14ac:dyDescent="0.25">
      <c r="A240" t="s">
        <v>473</v>
      </c>
      <c r="B240" t="s">
        <v>474</v>
      </c>
      <c r="C240" s="12">
        <v>9645.9938293670421</v>
      </c>
      <c r="D240" s="12">
        <v>169475.93835576007</v>
      </c>
      <c r="E240" s="12">
        <v>171100.32579491826</v>
      </c>
      <c r="F240" s="12">
        <v>138228.80081601083</v>
      </c>
      <c r="G240" s="12">
        <v>273200.5172091244</v>
      </c>
      <c r="H240" s="12">
        <f t="shared" si="7"/>
        <v>761651.5760051806</v>
      </c>
      <c r="J240" s="12">
        <v>604910.72141319432</v>
      </c>
      <c r="K240" s="12">
        <f t="shared" si="8"/>
        <v>1366562.297418375</v>
      </c>
    </row>
    <row r="241" spans="1:11" x14ac:dyDescent="0.25">
      <c r="A241" t="s">
        <v>475</v>
      </c>
      <c r="B241" t="s">
        <v>476</v>
      </c>
      <c r="C241" s="12">
        <v>-40338.462079050136</v>
      </c>
      <c r="D241" s="12">
        <v>33711.439249223724</v>
      </c>
      <c r="E241" s="12">
        <v>7089.0448760412037</v>
      </c>
      <c r="F241" s="12">
        <v>53100.495766357992</v>
      </c>
      <c r="G241" s="12">
        <v>30977.706419701048</v>
      </c>
      <c r="H241" s="12">
        <f t="shared" si="7"/>
        <v>84540.224232273831</v>
      </c>
      <c r="J241" s="12">
        <v>120757.2564070268</v>
      </c>
      <c r="K241" s="12">
        <f t="shared" si="8"/>
        <v>205297.48063930063</v>
      </c>
    </row>
    <row r="242" spans="1:11" x14ac:dyDescent="0.25">
      <c r="A242" t="s">
        <v>477</v>
      </c>
      <c r="B242" t="s">
        <v>478</v>
      </c>
      <c r="C242" s="12">
        <v>-171133.66922733519</v>
      </c>
      <c r="D242" s="12">
        <v>28593.102182061877</v>
      </c>
      <c r="E242" s="12">
        <v>-177575.99202771334</v>
      </c>
      <c r="F242" s="12">
        <v>-221306.19926357476</v>
      </c>
      <c r="G242" s="12">
        <v>-215355.26810683537</v>
      </c>
      <c r="H242" s="12">
        <f t="shared" si="7"/>
        <v>-756778.02644339669</v>
      </c>
      <c r="J242" s="12">
        <v>524766.05776406126</v>
      </c>
      <c r="K242" s="12">
        <f t="shared" si="8"/>
        <v>-232011.96867933543</v>
      </c>
    </row>
    <row r="243" spans="1:11" x14ac:dyDescent="0.25">
      <c r="A243" t="s">
        <v>479</v>
      </c>
      <c r="B243" t="s">
        <v>480</v>
      </c>
      <c r="C243" s="12">
        <v>-142109.56320412547</v>
      </c>
      <c r="D243" s="12">
        <v>-165277.31325697587</v>
      </c>
      <c r="E243" s="12">
        <v>35843.087177792237</v>
      </c>
      <c r="F243" s="12">
        <v>-155782.61516979139</v>
      </c>
      <c r="G243" s="12">
        <v>-156428.34393261565</v>
      </c>
      <c r="H243" s="12">
        <f t="shared" si="7"/>
        <v>-583754.74838571623</v>
      </c>
      <c r="J243" s="12">
        <v>447668.67138878326</v>
      </c>
      <c r="K243" s="12">
        <f t="shared" si="8"/>
        <v>-136086.07699693297</v>
      </c>
    </row>
    <row r="244" spans="1:11" x14ac:dyDescent="0.25">
      <c r="A244" t="s">
        <v>481</v>
      </c>
      <c r="B244" t="s">
        <v>482</v>
      </c>
      <c r="C244" s="12">
        <v>135333.64685138618</v>
      </c>
      <c r="D244" s="12">
        <v>105491.70797291779</v>
      </c>
      <c r="E244" s="12">
        <v>110144.61174519734</v>
      </c>
      <c r="F244" s="12">
        <v>15887.549892825031</v>
      </c>
      <c r="G244" s="12">
        <v>-142208.48723380032</v>
      </c>
      <c r="H244" s="12">
        <f t="shared" si="7"/>
        <v>224649.02922852602</v>
      </c>
      <c r="J244" s="12">
        <v>384390.80837192916</v>
      </c>
      <c r="K244" s="12">
        <f t="shared" si="8"/>
        <v>609039.83760045515</v>
      </c>
    </row>
    <row r="245" spans="1:11" x14ac:dyDescent="0.25">
      <c r="A245" t="s">
        <v>483</v>
      </c>
      <c r="B245" t="s">
        <v>484</v>
      </c>
      <c r="C245" s="12">
        <v>-38254.266530497742</v>
      </c>
      <c r="D245" s="12">
        <v>46624.599898860375</v>
      </c>
      <c r="E245" s="12">
        <v>-38140.181736976025</v>
      </c>
      <c r="F245" s="12">
        <v>-31419.064359463369</v>
      </c>
      <c r="G245" s="12">
        <v>-20887.951560572095</v>
      </c>
      <c r="H245" s="12">
        <f t="shared" si="7"/>
        <v>-82076.864288648852</v>
      </c>
      <c r="J245" s="12">
        <v>92940.831580252125</v>
      </c>
      <c r="K245" s="12">
        <f t="shared" si="8"/>
        <v>10863.967291603272</v>
      </c>
    </row>
    <row r="246" spans="1:11" x14ac:dyDescent="0.25">
      <c r="A246" t="s">
        <v>485</v>
      </c>
      <c r="B246" t="s">
        <v>486</v>
      </c>
      <c r="C246" s="12">
        <v>-77361.855279941752</v>
      </c>
      <c r="D246" s="12">
        <v>-81232.166173038902</v>
      </c>
      <c r="E246" s="12">
        <v>-82014.108544329167</v>
      </c>
      <c r="F246" s="12">
        <v>-77379.412689638557</v>
      </c>
      <c r="G246" s="12">
        <v>-61660.235185235942</v>
      </c>
      <c r="H246" s="12">
        <f t="shared" si="7"/>
        <v>-379647.77787218429</v>
      </c>
      <c r="J246" s="12">
        <v>226925.18181592898</v>
      </c>
      <c r="K246" s="12">
        <f t="shared" si="8"/>
        <v>-152722.59605625531</v>
      </c>
    </row>
    <row r="247" spans="1:11" x14ac:dyDescent="0.25">
      <c r="A247" t="s">
        <v>487</v>
      </c>
      <c r="B247" t="s">
        <v>488</v>
      </c>
      <c r="C247" s="12">
        <v>4480.7814759198518</v>
      </c>
      <c r="D247" s="12">
        <v>117677.61363427601</v>
      </c>
      <c r="E247" s="12">
        <v>63259.027382243687</v>
      </c>
      <c r="F247" s="12">
        <v>-111024.04686601082</v>
      </c>
      <c r="G247" s="12">
        <v>-19060.892511126338</v>
      </c>
      <c r="H247" s="12">
        <f t="shared" si="7"/>
        <v>55332.483115302413</v>
      </c>
      <c r="J247" s="12">
        <v>219984.71237503062</v>
      </c>
      <c r="K247" s="12">
        <f t="shared" si="8"/>
        <v>275317.19549033302</v>
      </c>
    </row>
    <row r="248" spans="1:11" x14ac:dyDescent="0.25">
      <c r="A248" t="s">
        <v>489</v>
      </c>
      <c r="B248" t="s">
        <v>490</v>
      </c>
      <c r="C248" s="12">
        <v>3212.5212077589385</v>
      </c>
      <c r="D248" s="12">
        <v>-72734.99993652085</v>
      </c>
      <c r="E248" s="12">
        <v>9461.1095182885692</v>
      </c>
      <c r="F248" s="12">
        <v>45797.414713209015</v>
      </c>
      <c r="G248" s="12">
        <v>65244.370167458546</v>
      </c>
      <c r="H248" s="12">
        <f t="shared" si="7"/>
        <v>50980.415670194219</v>
      </c>
      <c r="J248" s="12">
        <v>158772.21041270092</v>
      </c>
      <c r="K248" s="12">
        <f t="shared" si="8"/>
        <v>209752.62608289515</v>
      </c>
    </row>
    <row r="249" spans="1:11" x14ac:dyDescent="0.25">
      <c r="A249" t="s">
        <v>491</v>
      </c>
      <c r="B249" t="s">
        <v>492</v>
      </c>
      <c r="C249" s="12">
        <v>85853.215806540335</v>
      </c>
      <c r="D249" s="12">
        <v>108131.69964075301</v>
      </c>
      <c r="E249" s="12">
        <v>104799.60098539168</v>
      </c>
      <c r="F249" s="12">
        <v>168544.69084615633</v>
      </c>
      <c r="G249" s="12">
        <v>-15259.440596031869</v>
      </c>
      <c r="H249" s="12">
        <f t="shared" si="7"/>
        <v>452069.76668280945</v>
      </c>
      <c r="J249" s="12">
        <v>393821.32228519069</v>
      </c>
      <c r="K249" s="12">
        <f t="shared" si="8"/>
        <v>845891.08896800014</v>
      </c>
    </row>
    <row r="250" spans="1:11" x14ac:dyDescent="0.25">
      <c r="A250" t="s">
        <v>493</v>
      </c>
      <c r="B250" t="s">
        <v>494</v>
      </c>
      <c r="C250" s="12">
        <v>2573.4175008627062</v>
      </c>
      <c r="D250" s="12">
        <v>41258.803228730918</v>
      </c>
      <c r="E250" s="12">
        <v>-53851.562674908921</v>
      </c>
      <c r="F250" s="12">
        <v>3614.9446581146108</v>
      </c>
      <c r="G250" s="12">
        <v>-63880.361555357456</v>
      </c>
      <c r="H250" s="12">
        <f t="shared" si="7"/>
        <v>-70284.758842558134</v>
      </c>
      <c r="J250" s="12">
        <v>143143.64913473011</v>
      </c>
      <c r="K250" s="12">
        <f t="shared" si="8"/>
        <v>72858.890292171971</v>
      </c>
    </row>
    <row r="251" spans="1:11" x14ac:dyDescent="0.25">
      <c r="A251" t="s">
        <v>495</v>
      </c>
      <c r="B251" t="s">
        <v>496</v>
      </c>
      <c r="C251" s="12">
        <v>2552.0423422252425</v>
      </c>
      <c r="D251" s="12">
        <v>-50428.910775866287</v>
      </c>
      <c r="E251" s="12">
        <v>-46063.48050503539</v>
      </c>
      <c r="F251" s="12">
        <v>-32581.089641201484</v>
      </c>
      <c r="G251" s="12">
        <v>-27523.083780055371</v>
      </c>
      <c r="H251" s="12">
        <f t="shared" si="7"/>
        <v>-154044.5223599333</v>
      </c>
      <c r="J251" s="12">
        <v>109092.67133533435</v>
      </c>
      <c r="K251" s="12">
        <f t="shared" si="8"/>
        <v>-44951.851024598946</v>
      </c>
    </row>
    <row r="252" spans="1:11" x14ac:dyDescent="0.25">
      <c r="A252" t="s">
        <v>497</v>
      </c>
      <c r="B252" t="s">
        <v>498</v>
      </c>
      <c r="C252" s="12">
        <v>-49721.599558829854</v>
      </c>
      <c r="D252" s="12">
        <v>0</v>
      </c>
      <c r="E252" s="12">
        <v>0</v>
      </c>
      <c r="F252" s="12">
        <v>0</v>
      </c>
      <c r="G252" s="12">
        <v>0</v>
      </c>
      <c r="H252" s="12">
        <f t="shared" si="7"/>
        <v>-49721.599558829854</v>
      </c>
      <c r="J252" s="12">
        <v>113669.19321663328</v>
      </c>
      <c r="K252" s="12">
        <f t="shared" si="8"/>
        <v>63947.593657803431</v>
      </c>
    </row>
    <row r="253" spans="1:11" x14ac:dyDescent="0.25">
      <c r="A253" t="s">
        <v>499</v>
      </c>
      <c r="B253" t="s">
        <v>500</v>
      </c>
      <c r="C253" s="12">
        <v>-38901.992774574122</v>
      </c>
      <c r="D253" s="12">
        <v>5781.8141629061574</v>
      </c>
      <c r="E253" s="12">
        <v>-37336.429246404761</v>
      </c>
      <c r="F253" s="12">
        <v>-45283.951230015315</v>
      </c>
      <c r="G253" s="12">
        <v>4400.5177730239193</v>
      </c>
      <c r="H253" s="12">
        <f t="shared" si="7"/>
        <v>-111340.04131506413</v>
      </c>
      <c r="J253" s="12">
        <v>106977.89368811343</v>
      </c>
      <c r="K253" s="12">
        <f t="shared" si="8"/>
        <v>-4362.1476269506966</v>
      </c>
    </row>
    <row r="254" spans="1:11" x14ac:dyDescent="0.25">
      <c r="A254" t="s">
        <v>501</v>
      </c>
      <c r="B254" t="s">
        <v>502</v>
      </c>
      <c r="C254" s="12">
        <v>48796.535565962964</v>
      </c>
      <c r="D254" s="12">
        <v>51970.534103911108</v>
      </c>
      <c r="E254" s="12">
        <v>53478.531154925695</v>
      </c>
      <c r="F254" s="12">
        <v>49487.135895030166</v>
      </c>
      <c r="G254" s="12">
        <v>12269.053467737842</v>
      </c>
      <c r="H254" s="12">
        <f t="shared" si="7"/>
        <v>216001.79018756776</v>
      </c>
      <c r="J254" s="12">
        <v>105641.35042811785</v>
      </c>
      <c r="K254" s="12">
        <f t="shared" si="8"/>
        <v>321643.14061568561</v>
      </c>
    </row>
    <row r="255" spans="1:11" x14ac:dyDescent="0.25">
      <c r="A255" t="s">
        <v>503</v>
      </c>
      <c r="B255" t="s">
        <v>504</v>
      </c>
      <c r="C255" s="12">
        <v>266678.68573900464</v>
      </c>
      <c r="D255" s="12">
        <v>64968.382781387598</v>
      </c>
      <c r="E255" s="12">
        <v>520555.99644368916</v>
      </c>
      <c r="F255" s="12">
        <v>500161.51798494096</v>
      </c>
      <c r="G255" s="12">
        <v>299658.27684691863</v>
      </c>
      <c r="H255" s="12">
        <f t="shared" si="7"/>
        <v>1652022.859795941</v>
      </c>
      <c r="J255" s="12">
        <v>1099023.8389141113</v>
      </c>
      <c r="K255" s="12">
        <f t="shared" si="8"/>
        <v>2751046.6987100523</v>
      </c>
    </row>
    <row r="256" spans="1:11" x14ac:dyDescent="0.25">
      <c r="A256" t="s">
        <v>505</v>
      </c>
      <c r="B256" t="s">
        <v>506</v>
      </c>
      <c r="C256" s="12">
        <v>-62504.911751335931</v>
      </c>
      <c r="D256" s="12">
        <v>9287.2846497274368</v>
      </c>
      <c r="E256" s="12">
        <v>43517.9552637054</v>
      </c>
      <c r="F256" s="12">
        <v>30780.375827925975</v>
      </c>
      <c r="G256" s="12">
        <v>2890.2159463067765</v>
      </c>
      <c r="H256" s="12">
        <f t="shared" si="7"/>
        <v>23970.919936329658</v>
      </c>
      <c r="J256" s="12">
        <v>134296.98750357609</v>
      </c>
      <c r="K256" s="12">
        <f t="shared" si="8"/>
        <v>158267.90743990574</v>
      </c>
    </row>
    <row r="257" spans="1:11" x14ac:dyDescent="0.25">
      <c r="A257" t="s">
        <v>507</v>
      </c>
      <c r="B257" t="s">
        <v>508</v>
      </c>
      <c r="C257" s="12">
        <v>94976.41406005004</v>
      </c>
      <c r="D257" s="12">
        <v>193320.55974761856</v>
      </c>
      <c r="E257" s="12">
        <v>171540.12872891498</v>
      </c>
      <c r="F257" s="12">
        <v>135250.14562937157</v>
      </c>
      <c r="G257" s="12">
        <v>130994.50444725796</v>
      </c>
      <c r="H257" s="12">
        <f t="shared" si="7"/>
        <v>726081.75261321303</v>
      </c>
      <c r="J257" s="12">
        <v>358564.13789938443</v>
      </c>
      <c r="K257" s="12">
        <f t="shared" si="8"/>
        <v>1084645.8905125975</v>
      </c>
    </row>
    <row r="258" spans="1:11" x14ac:dyDescent="0.25">
      <c r="A258" t="s">
        <v>509</v>
      </c>
      <c r="B258" t="s">
        <v>510</v>
      </c>
      <c r="C258" s="12">
        <v>19063.649761537734</v>
      </c>
      <c r="D258" s="12">
        <v>26049.552879202827</v>
      </c>
      <c r="E258" s="12">
        <v>27873.739779007381</v>
      </c>
      <c r="F258" s="12">
        <v>21019.475294151493</v>
      </c>
      <c r="G258" s="12">
        <v>19852.603024567601</v>
      </c>
      <c r="H258" s="12">
        <f t="shared" si="7"/>
        <v>113859.02073846702</v>
      </c>
      <c r="J258" s="12">
        <v>52533.471250870491</v>
      </c>
      <c r="K258" s="12">
        <f t="shared" si="8"/>
        <v>166392.49198933752</v>
      </c>
    </row>
    <row r="259" spans="1:11" x14ac:dyDescent="0.25">
      <c r="A259" t="s">
        <v>511</v>
      </c>
      <c r="B259" t="s">
        <v>512</v>
      </c>
      <c r="C259" s="12">
        <v>1202.3938525850463</v>
      </c>
      <c r="D259" s="12">
        <v>20041.641160903717</v>
      </c>
      <c r="E259" s="12">
        <v>41033.474966265989</v>
      </c>
      <c r="F259" s="12">
        <v>19286.909007630362</v>
      </c>
      <c r="G259" s="12">
        <v>37692.627424945109</v>
      </c>
      <c r="H259" s="12">
        <f t="shared" si="7"/>
        <v>119257.04641233022</v>
      </c>
      <c r="J259" s="12">
        <v>87066.169749438879</v>
      </c>
      <c r="K259" s="12">
        <f t="shared" si="8"/>
        <v>206323.21616176912</v>
      </c>
    </row>
    <row r="260" spans="1:11" x14ac:dyDescent="0.25">
      <c r="A260" t="s">
        <v>513</v>
      </c>
      <c r="B260" t="s">
        <v>514</v>
      </c>
      <c r="C260" s="12">
        <v>-174979.62742189455</v>
      </c>
      <c r="D260" s="12">
        <v>-163585.13932047377</v>
      </c>
      <c r="E260" s="12">
        <v>-159205.34448012203</v>
      </c>
      <c r="F260" s="12">
        <v>-147981.16296891472</v>
      </c>
      <c r="G260" s="12">
        <v>-106332.30511870832</v>
      </c>
      <c r="H260" s="12">
        <f t="shared" si="7"/>
        <v>-752083.57931011345</v>
      </c>
      <c r="J260" s="12">
        <v>440678.14487955841</v>
      </c>
      <c r="K260" s="12">
        <f t="shared" si="8"/>
        <v>-311405.43443055503</v>
      </c>
    </row>
    <row r="261" spans="1:11" x14ac:dyDescent="0.25">
      <c r="A261" t="s">
        <v>515</v>
      </c>
      <c r="B261" t="s">
        <v>516</v>
      </c>
      <c r="C261" s="12">
        <v>24965.766878080878</v>
      </c>
      <c r="D261" s="12">
        <v>32102.126721669196</v>
      </c>
      <c r="E261" s="12">
        <v>30382.493191246602</v>
      </c>
      <c r="F261" s="12">
        <v>27142.570153587316</v>
      </c>
      <c r="G261" s="12">
        <v>21203.401896096879</v>
      </c>
      <c r="H261" s="12">
        <f t="shared" si="7"/>
        <v>135796.35884068088</v>
      </c>
      <c r="J261" s="12">
        <v>58835.155059861805</v>
      </c>
      <c r="K261" s="12">
        <f t="shared" si="8"/>
        <v>194631.51390054269</v>
      </c>
    </row>
    <row r="262" spans="1:11" x14ac:dyDescent="0.25">
      <c r="A262" t="s">
        <v>517</v>
      </c>
      <c r="B262" t="s">
        <v>518</v>
      </c>
      <c r="C262" s="12">
        <v>24053.138828376537</v>
      </c>
      <c r="D262" s="12">
        <v>-20897.958624399169</v>
      </c>
      <c r="E262" s="12">
        <v>-17387.850764267736</v>
      </c>
      <c r="F262" s="12">
        <v>1750.8380328401199</v>
      </c>
      <c r="G262" s="12">
        <v>-12381.041907010356</v>
      </c>
      <c r="H262" s="12">
        <f t="shared" si="7"/>
        <v>-24862.874434460602</v>
      </c>
      <c r="J262" s="12">
        <v>43084.620689974523</v>
      </c>
      <c r="K262" s="12">
        <f t="shared" si="8"/>
        <v>18221.746255513921</v>
      </c>
    </row>
    <row r="263" spans="1:11" x14ac:dyDescent="0.25">
      <c r="A263" t="s">
        <v>519</v>
      </c>
      <c r="B263" t="s">
        <v>520</v>
      </c>
      <c r="C263" s="12">
        <v>621531.90454735223</v>
      </c>
      <c r="D263" s="12">
        <v>385251.70994042279</v>
      </c>
      <c r="E263" s="12">
        <v>265520.35990162066</v>
      </c>
      <c r="F263" s="12">
        <v>508447.23881788569</v>
      </c>
      <c r="G263" s="12">
        <v>265186.0341076398</v>
      </c>
      <c r="H263" s="12">
        <f t="shared" si="7"/>
        <v>2045937.2473149211</v>
      </c>
      <c r="J263" s="12">
        <v>1335726.2649910087</v>
      </c>
      <c r="K263" s="12">
        <f t="shared" si="8"/>
        <v>3381663.5123059298</v>
      </c>
    </row>
    <row r="264" spans="1:11" x14ac:dyDescent="0.25">
      <c r="A264" t="s">
        <v>521</v>
      </c>
      <c r="B264" t="s">
        <v>522</v>
      </c>
      <c r="C264" s="12">
        <v>193469.15890420636</v>
      </c>
      <c r="D264" s="12">
        <v>239210.75499694137</v>
      </c>
      <c r="E264" s="12">
        <v>204317.37802223032</v>
      </c>
      <c r="F264" s="12">
        <v>139534.86146507406</v>
      </c>
      <c r="G264" s="12">
        <v>138961.76021643833</v>
      </c>
      <c r="H264" s="12">
        <f t="shared" si="7"/>
        <v>915493.91360489035</v>
      </c>
      <c r="J264" s="12">
        <v>826201.41131166311</v>
      </c>
      <c r="K264" s="12">
        <f t="shared" si="8"/>
        <v>1741695.3249165535</v>
      </c>
    </row>
    <row r="265" spans="1:11" x14ac:dyDescent="0.25">
      <c r="A265" t="s">
        <v>523</v>
      </c>
      <c r="B265" t="s">
        <v>524</v>
      </c>
      <c r="C265" s="12">
        <v>104539.86813128967</v>
      </c>
      <c r="D265" s="12">
        <v>231410.65682546142</v>
      </c>
      <c r="E265" s="12">
        <v>209946.45490047408</v>
      </c>
      <c r="F265" s="12">
        <v>153414.69964220893</v>
      </c>
      <c r="G265" s="12">
        <v>130041.08168892936</v>
      </c>
      <c r="H265" s="12">
        <f t="shared" ref="H265:H330" si="9">SUM(C265:G265)</f>
        <v>829352.76118836342</v>
      </c>
      <c r="J265" s="12">
        <v>430926.88460125972</v>
      </c>
      <c r="K265" s="12">
        <f t="shared" ref="K265:K330" si="10">H265+J265</f>
        <v>1260279.6457896233</v>
      </c>
    </row>
    <row r="266" spans="1:11" x14ac:dyDescent="0.25">
      <c r="A266" t="s">
        <v>525</v>
      </c>
      <c r="B266" t="s">
        <v>526</v>
      </c>
      <c r="C266" s="12">
        <v>53285.385648885065</v>
      </c>
      <c r="D266" s="12">
        <v>67574.369060866273</v>
      </c>
      <c r="E266" s="12">
        <v>59337.547866369132</v>
      </c>
      <c r="F266" s="12">
        <v>46666.260625010771</v>
      </c>
      <c r="G266" s="12">
        <v>36818.193405336038</v>
      </c>
      <c r="H266" s="12">
        <f t="shared" si="9"/>
        <v>263681.7566064673</v>
      </c>
      <c r="J266" s="12">
        <v>112973.94997484019</v>
      </c>
      <c r="K266" s="12">
        <f t="shared" si="10"/>
        <v>376655.70658130746</v>
      </c>
    </row>
    <row r="267" spans="1:11" x14ac:dyDescent="0.25">
      <c r="A267" t="s">
        <v>527</v>
      </c>
      <c r="B267" t="s">
        <v>528</v>
      </c>
      <c r="C267" s="12">
        <v>75011.03771798042</v>
      </c>
      <c r="D267" s="12">
        <v>173355.07441045501</v>
      </c>
      <c r="E267" s="12">
        <v>103222.46180109368</v>
      </c>
      <c r="F267" s="12">
        <v>14937.588049047394</v>
      </c>
      <c r="G267" s="12">
        <v>96554.454835108831</v>
      </c>
      <c r="H267" s="12">
        <f t="shared" si="9"/>
        <v>463080.61681368534</v>
      </c>
      <c r="J267" s="12">
        <v>354887.14294402243</v>
      </c>
      <c r="K267" s="12">
        <f t="shared" si="10"/>
        <v>817967.75975770783</v>
      </c>
    </row>
    <row r="268" spans="1:11" x14ac:dyDescent="0.25">
      <c r="A268" t="s">
        <v>529</v>
      </c>
      <c r="B268" t="s">
        <v>530</v>
      </c>
      <c r="C268" s="12">
        <v>-45487.418532257609</v>
      </c>
      <c r="D268" s="12">
        <v>-40412.697662982107</v>
      </c>
      <c r="E268" s="12">
        <v>-43649.841858363201</v>
      </c>
      <c r="F268" s="12">
        <v>-37848.948212552365</v>
      </c>
      <c r="G268" s="12">
        <v>-43004.12033599172</v>
      </c>
      <c r="H268" s="12">
        <f t="shared" si="9"/>
        <v>-210403.026602147</v>
      </c>
      <c r="J268" s="12">
        <v>116828.83249853154</v>
      </c>
      <c r="K268" s="12">
        <f t="shared" si="10"/>
        <v>-93574.19410361546</v>
      </c>
    </row>
    <row r="269" spans="1:11" x14ac:dyDescent="0.25">
      <c r="A269" t="s">
        <v>531</v>
      </c>
      <c r="B269" t="s">
        <v>532</v>
      </c>
      <c r="C269" s="12">
        <v>-87291.561321288507</v>
      </c>
      <c r="D269" s="12">
        <v>60770.397090204584</v>
      </c>
      <c r="E269" s="12">
        <v>13394.565141134779</v>
      </c>
      <c r="F269" s="12">
        <v>-92996.655931372559</v>
      </c>
      <c r="G269" s="12">
        <v>-107899.14601738392</v>
      </c>
      <c r="H269" s="12">
        <f t="shared" si="9"/>
        <v>-214022.4010387056</v>
      </c>
      <c r="J269" s="12">
        <v>208511.1153650941</v>
      </c>
      <c r="K269" s="12">
        <f t="shared" si="10"/>
        <v>-5511.2856736115064</v>
      </c>
    </row>
    <row r="270" spans="1:11" x14ac:dyDescent="0.25">
      <c r="A270" t="s">
        <v>533</v>
      </c>
      <c r="B270" t="s">
        <v>534</v>
      </c>
      <c r="C270" s="12">
        <v>-103272.57502572941</v>
      </c>
      <c r="D270" s="12">
        <v>-101107.81271071723</v>
      </c>
      <c r="E270" s="12">
        <v>-95350.784712477864</v>
      </c>
      <c r="F270" s="12">
        <v>-97826.085203501323</v>
      </c>
      <c r="G270" s="12">
        <v>108222.07697165725</v>
      </c>
      <c r="H270" s="12">
        <f t="shared" si="9"/>
        <v>-289335.18068076856</v>
      </c>
      <c r="J270" s="12">
        <v>292787.89211059577</v>
      </c>
      <c r="K270" s="12">
        <f t="shared" si="10"/>
        <v>3452.7114298272063</v>
      </c>
    </row>
    <row r="271" spans="1:11" x14ac:dyDescent="0.25">
      <c r="A271" t="s">
        <v>535</v>
      </c>
      <c r="B271" t="s">
        <v>536</v>
      </c>
      <c r="C271" s="12">
        <v>5070.2909655229187</v>
      </c>
      <c r="D271" s="12">
        <v>419.18864578727516</v>
      </c>
      <c r="E271" s="12">
        <v>322.6012539234971</v>
      </c>
      <c r="F271" s="12">
        <v>974.38368888308719</v>
      </c>
      <c r="G271" s="12">
        <v>2038.3034120946254</v>
      </c>
      <c r="H271" s="12">
        <f t="shared" si="9"/>
        <v>8824.7679662114042</v>
      </c>
      <c r="J271" s="12">
        <v>4795.6295759542236</v>
      </c>
      <c r="K271" s="12">
        <f t="shared" si="10"/>
        <v>13620.397542165629</v>
      </c>
    </row>
    <row r="272" spans="1:11" x14ac:dyDescent="0.25">
      <c r="A272" t="s">
        <v>537</v>
      </c>
      <c r="B272" t="s">
        <v>538</v>
      </c>
      <c r="C272" s="12">
        <v>436575.93703483057</v>
      </c>
      <c r="D272" s="12">
        <v>516555.55695624603</v>
      </c>
      <c r="E272" s="12">
        <v>455032.35486312519</v>
      </c>
      <c r="F272" s="12">
        <v>157303.62212056859</v>
      </c>
      <c r="G272" s="12">
        <v>394041.89268461947</v>
      </c>
      <c r="H272" s="12">
        <f t="shared" si="9"/>
        <v>1959509.3636593898</v>
      </c>
      <c r="J272" s="12">
        <v>1028406.1775000365</v>
      </c>
      <c r="K272" s="12">
        <f t="shared" si="10"/>
        <v>2987915.5411594263</v>
      </c>
    </row>
    <row r="273" spans="1:11" x14ac:dyDescent="0.25">
      <c r="A273" t="s">
        <v>539</v>
      </c>
      <c r="B273" t="s">
        <v>540</v>
      </c>
      <c r="C273" s="12">
        <v>142547.62634293252</v>
      </c>
      <c r="D273" s="12">
        <v>329827.00026563648</v>
      </c>
      <c r="E273" s="12">
        <v>28952.457128824441</v>
      </c>
      <c r="F273" s="12">
        <v>117106.19807528757</v>
      </c>
      <c r="G273" s="12">
        <v>-292570.3468376348</v>
      </c>
      <c r="H273" s="12">
        <f t="shared" si="9"/>
        <v>325862.9349750462</v>
      </c>
      <c r="J273" s="12">
        <v>565264.38389547158</v>
      </c>
      <c r="K273" s="12">
        <f t="shared" si="10"/>
        <v>891127.31887051777</v>
      </c>
    </row>
    <row r="274" spans="1:11" x14ac:dyDescent="0.25">
      <c r="A274" t="s">
        <v>541</v>
      </c>
      <c r="B274" t="s">
        <v>542</v>
      </c>
      <c r="C274" s="12">
        <v>-31895.607724712539</v>
      </c>
      <c r="D274" s="12">
        <v>39846.494043350656</v>
      </c>
      <c r="E274" s="12">
        <v>38371.924538509877</v>
      </c>
      <c r="F274" s="12">
        <v>33146.834465132291</v>
      </c>
      <c r="G274" s="12">
        <v>32372.833101514963</v>
      </c>
      <c r="H274" s="12">
        <f t="shared" si="9"/>
        <v>111842.47842379526</v>
      </c>
      <c r="J274" s="12">
        <v>74783.768041283824</v>
      </c>
      <c r="K274" s="12">
        <f t="shared" si="10"/>
        <v>186626.24646507908</v>
      </c>
    </row>
    <row r="275" spans="1:11" x14ac:dyDescent="0.25">
      <c r="A275" s="20" t="s">
        <v>543</v>
      </c>
      <c r="B275" s="20" t="s">
        <v>544</v>
      </c>
      <c r="C275" s="22">
        <v>-16272.504859941926</v>
      </c>
      <c r="D275" s="22">
        <v>-4184.7011133338456</v>
      </c>
      <c r="E275" s="22">
        <v>0</v>
      </c>
      <c r="F275" s="22">
        <v>0</v>
      </c>
      <c r="G275" s="22">
        <v>0</v>
      </c>
      <c r="H275" s="22">
        <f t="shared" si="9"/>
        <v>-20457.20597327577</v>
      </c>
      <c r="I275" s="20"/>
      <c r="J275" s="22">
        <v>0</v>
      </c>
      <c r="K275" s="22">
        <f t="shared" si="10"/>
        <v>-20457.20597327577</v>
      </c>
    </row>
    <row r="276" spans="1:11" x14ac:dyDescent="0.25">
      <c r="A276" t="s">
        <v>545</v>
      </c>
      <c r="B276" t="s">
        <v>546</v>
      </c>
      <c r="C276" s="12">
        <v>-61190.878113701292</v>
      </c>
      <c r="D276" s="12">
        <v>-58998.666150413148</v>
      </c>
      <c r="E276" s="12">
        <v>-53533.933278000244</v>
      </c>
      <c r="F276" s="12">
        <v>62316.461891297819</v>
      </c>
      <c r="G276" s="12">
        <v>38153.88174592924</v>
      </c>
      <c r="H276" s="12">
        <f t="shared" si="9"/>
        <v>-73253.133904887625</v>
      </c>
      <c r="J276" s="12">
        <v>173502.92266608053</v>
      </c>
      <c r="K276" s="12">
        <f t="shared" si="10"/>
        <v>100249.7887611929</v>
      </c>
    </row>
    <row r="277" spans="1:11" x14ac:dyDescent="0.25">
      <c r="A277" t="s">
        <v>547</v>
      </c>
      <c r="B277" t="s">
        <v>548</v>
      </c>
      <c r="C277" s="12">
        <v>3754.0936505943537</v>
      </c>
      <c r="D277" s="12">
        <v>-72125.303549140343</v>
      </c>
      <c r="E277" s="12">
        <v>53313.601858340269</v>
      </c>
      <c r="F277" s="12">
        <v>-66968.563247130733</v>
      </c>
      <c r="G277" s="12">
        <v>-68982.88919192295</v>
      </c>
      <c r="H277" s="12">
        <f t="shared" si="9"/>
        <v>-151009.06047925941</v>
      </c>
      <c r="J277" s="12">
        <v>190835.69521894533</v>
      </c>
      <c r="K277" s="12">
        <f t="shared" si="10"/>
        <v>39826.63473968592</v>
      </c>
    </row>
    <row r="278" spans="1:11" x14ac:dyDescent="0.25">
      <c r="A278" t="s">
        <v>549</v>
      </c>
      <c r="B278" t="s">
        <v>550</v>
      </c>
      <c r="C278" s="12">
        <v>143022.27795937567</v>
      </c>
      <c r="D278" s="12">
        <v>-148853.47355502736</v>
      </c>
      <c r="E278" s="12">
        <v>-153437.15469085056</v>
      </c>
      <c r="F278" s="12">
        <v>126259.45156654407</v>
      </c>
      <c r="G278" s="12">
        <v>231054.70529418648</v>
      </c>
      <c r="H278" s="12">
        <f t="shared" si="9"/>
        <v>198045.80657422831</v>
      </c>
      <c r="J278" s="12">
        <v>410466.99329176318</v>
      </c>
      <c r="K278" s="12">
        <f t="shared" si="10"/>
        <v>608512.79986599146</v>
      </c>
    </row>
    <row r="279" spans="1:11" x14ac:dyDescent="0.25">
      <c r="A279" t="s">
        <v>551</v>
      </c>
      <c r="B279" t="s">
        <v>552</v>
      </c>
      <c r="C279" s="12">
        <v>-39854.576807567224</v>
      </c>
      <c r="D279" s="12">
        <v>-42534.865676354151</v>
      </c>
      <c r="E279" s="12">
        <v>-39023.70247635241</v>
      </c>
      <c r="F279" s="12">
        <v>-43988.957767179738</v>
      </c>
      <c r="G279" s="12">
        <v>-36603.229202193004</v>
      </c>
      <c r="H279" s="12">
        <f t="shared" si="9"/>
        <v>-202005.33192964652</v>
      </c>
      <c r="J279" s="12">
        <v>111278.03688050785</v>
      </c>
      <c r="K279" s="12">
        <f t="shared" si="10"/>
        <v>-90727.295049138673</v>
      </c>
    </row>
    <row r="280" spans="1:11" x14ac:dyDescent="0.25">
      <c r="A280" t="s">
        <v>553</v>
      </c>
      <c r="B280" t="s">
        <v>554</v>
      </c>
      <c r="C280" s="12">
        <v>25787.257951727981</v>
      </c>
      <c r="D280" s="12">
        <v>8252.388306853165</v>
      </c>
      <c r="E280" s="12">
        <v>-42460.916588712258</v>
      </c>
      <c r="F280" s="12">
        <v>-32431.265806894677</v>
      </c>
      <c r="G280" s="12">
        <v>-38543.362468286592</v>
      </c>
      <c r="H280" s="12">
        <f t="shared" si="9"/>
        <v>-79395.898605312381</v>
      </c>
      <c r="J280" s="12">
        <v>93048.257660989402</v>
      </c>
      <c r="K280" s="12">
        <f t="shared" si="10"/>
        <v>13652.359055677021</v>
      </c>
    </row>
    <row r="281" spans="1:11" x14ac:dyDescent="0.25">
      <c r="A281" t="s">
        <v>555</v>
      </c>
      <c r="B281" t="s">
        <v>556</v>
      </c>
      <c r="C281" s="12">
        <v>723.71087449164042</v>
      </c>
      <c r="D281" s="12">
        <v>17628.670075431022</v>
      </c>
      <c r="E281" s="12">
        <v>15951.866885834632</v>
      </c>
      <c r="F281" s="12">
        <v>16478.328918271884</v>
      </c>
      <c r="G281" s="12">
        <v>15586.543143233443</v>
      </c>
      <c r="H281" s="12">
        <f t="shared" si="9"/>
        <v>66369.11989726263</v>
      </c>
      <c r="J281" s="12">
        <v>34516.193031763782</v>
      </c>
      <c r="K281" s="12">
        <f t="shared" si="10"/>
        <v>100885.3129290264</v>
      </c>
    </row>
    <row r="282" spans="1:11" x14ac:dyDescent="0.25">
      <c r="A282" t="s">
        <v>557</v>
      </c>
      <c r="B282" t="s">
        <v>558</v>
      </c>
      <c r="C282" s="12">
        <v>-12646.883397925965</v>
      </c>
      <c r="D282" s="12">
        <v>18318.891701184959</v>
      </c>
      <c r="E282" s="12">
        <v>17354.551060304468</v>
      </c>
      <c r="F282" s="12">
        <v>16927.75937464898</v>
      </c>
      <c r="G282" s="12">
        <v>-20424.119266190497</v>
      </c>
      <c r="H282" s="12">
        <f t="shared" si="9"/>
        <v>19530.199472021948</v>
      </c>
      <c r="J282" s="12">
        <v>35900.898205416976</v>
      </c>
      <c r="K282" s="12">
        <f t="shared" si="10"/>
        <v>55431.097677438927</v>
      </c>
    </row>
    <row r="283" spans="1:11" x14ac:dyDescent="0.25">
      <c r="A283" t="s">
        <v>559</v>
      </c>
      <c r="B283" t="s">
        <v>560</v>
      </c>
      <c r="C283" s="12">
        <v>120352.41974574543</v>
      </c>
      <c r="D283" s="12">
        <v>17088.08047322683</v>
      </c>
      <c r="E283" s="12">
        <v>-117037.94990579615</v>
      </c>
      <c r="F283" s="12">
        <v>11648.7546484302</v>
      </c>
      <c r="G283" s="12">
        <v>14631.658415447368</v>
      </c>
      <c r="H283" s="12">
        <f t="shared" si="9"/>
        <v>46682.963377053689</v>
      </c>
      <c r="J283" s="12">
        <v>281440.61347980122</v>
      </c>
      <c r="K283" s="12">
        <f t="shared" si="10"/>
        <v>328123.5768568549</v>
      </c>
    </row>
    <row r="284" spans="1:11" x14ac:dyDescent="0.25">
      <c r="A284" t="s">
        <v>561</v>
      </c>
      <c r="B284" t="s">
        <v>562</v>
      </c>
      <c r="C284" s="12">
        <v>1437.6536323149085</v>
      </c>
      <c r="D284" s="12">
        <v>-33318.980316486573</v>
      </c>
      <c r="E284" s="12">
        <v>27774.678030031369</v>
      </c>
      <c r="F284" s="12">
        <v>35080.227965926919</v>
      </c>
      <c r="G284" s="12">
        <v>41633.813003278396</v>
      </c>
      <c r="H284" s="12">
        <f t="shared" si="9"/>
        <v>72607.392315065023</v>
      </c>
      <c r="J284" s="12">
        <v>100977.96068598289</v>
      </c>
      <c r="K284" s="12">
        <f t="shared" si="10"/>
        <v>173585.35300104792</v>
      </c>
    </row>
    <row r="285" spans="1:11" x14ac:dyDescent="0.25">
      <c r="A285" t="s">
        <v>563</v>
      </c>
      <c r="B285" t="s">
        <v>564</v>
      </c>
      <c r="C285" s="12">
        <v>43741.88316359857</v>
      </c>
      <c r="D285" s="12">
        <v>55452.057635755642</v>
      </c>
      <c r="E285" s="12">
        <v>46303.119201683607</v>
      </c>
      <c r="F285" s="12">
        <v>-10635.346702892512</v>
      </c>
      <c r="G285" s="12">
        <v>-18127.39323320051</v>
      </c>
      <c r="H285" s="12">
        <f t="shared" si="9"/>
        <v>116734.3200649448</v>
      </c>
      <c r="J285" s="12">
        <v>183924.29551898639</v>
      </c>
      <c r="K285" s="12">
        <f t="shared" si="10"/>
        <v>300658.61558393121</v>
      </c>
    </row>
    <row r="286" spans="1:11" x14ac:dyDescent="0.25">
      <c r="A286" t="s">
        <v>565</v>
      </c>
      <c r="B286" t="s">
        <v>566</v>
      </c>
      <c r="C286" s="12">
        <v>-148675.53143923014</v>
      </c>
      <c r="D286" s="12">
        <v>114532.63651176845</v>
      </c>
      <c r="E286" s="12">
        <v>44393.222073511759</v>
      </c>
      <c r="F286" s="12">
        <v>-6193.8044802918885</v>
      </c>
      <c r="G286" s="12">
        <v>-193785.49709499511</v>
      </c>
      <c r="H286" s="12">
        <f t="shared" si="9"/>
        <v>-189728.97442923693</v>
      </c>
      <c r="J286" s="12">
        <v>413598.69920302258</v>
      </c>
      <c r="K286" s="12">
        <f t="shared" si="10"/>
        <v>223869.72477378565</v>
      </c>
    </row>
    <row r="287" spans="1:11" x14ac:dyDescent="0.25">
      <c r="A287" t="s">
        <v>567</v>
      </c>
      <c r="B287" t="s">
        <v>568</v>
      </c>
      <c r="C287" s="12">
        <v>2327.0188397909878</v>
      </c>
      <c r="D287" s="12">
        <v>76994.303744216304</v>
      </c>
      <c r="E287" s="12">
        <v>76889.634673777531</v>
      </c>
      <c r="F287" s="12">
        <v>-1816.0510743796667</v>
      </c>
      <c r="G287" s="12">
        <v>6694.0286538459841</v>
      </c>
      <c r="H287" s="12">
        <f t="shared" si="9"/>
        <v>161088.93483725112</v>
      </c>
      <c r="J287" s="12">
        <v>143421.23307567619</v>
      </c>
      <c r="K287" s="12">
        <f t="shared" si="10"/>
        <v>304510.16791292734</v>
      </c>
    </row>
    <row r="288" spans="1:11" x14ac:dyDescent="0.25">
      <c r="A288" t="s">
        <v>569</v>
      </c>
      <c r="B288" t="s">
        <v>570</v>
      </c>
      <c r="C288" s="12">
        <v>-28680.824419538672</v>
      </c>
      <c r="D288" s="12">
        <v>20211.453019186098</v>
      </c>
      <c r="E288" s="12">
        <v>4537.7736128020115</v>
      </c>
      <c r="F288" s="12">
        <v>19954.079870176618</v>
      </c>
      <c r="G288" s="12">
        <v>17183.900320796776</v>
      </c>
      <c r="H288" s="12">
        <f t="shared" si="9"/>
        <v>33206.382403422831</v>
      </c>
      <c r="J288" s="12">
        <v>79913.317006547208</v>
      </c>
      <c r="K288" s="12">
        <f t="shared" si="10"/>
        <v>113119.69940997004</v>
      </c>
    </row>
    <row r="289" spans="1:11" x14ac:dyDescent="0.25">
      <c r="A289" t="s">
        <v>571</v>
      </c>
      <c r="B289" t="s">
        <v>572</v>
      </c>
      <c r="C289" s="12">
        <v>-27985.243589679336</v>
      </c>
      <c r="D289" s="12">
        <v>19518.615150813948</v>
      </c>
      <c r="E289" s="12">
        <v>-22853.372947835313</v>
      </c>
      <c r="F289" s="12">
        <v>15046.558652341131</v>
      </c>
      <c r="G289" s="12">
        <v>26210.621560275391</v>
      </c>
      <c r="H289" s="12">
        <f t="shared" si="9"/>
        <v>9937.178825915822</v>
      </c>
      <c r="J289" s="12">
        <v>66284.973910406305</v>
      </c>
      <c r="K289" s="12">
        <f t="shared" si="10"/>
        <v>76222.152736322125</v>
      </c>
    </row>
    <row r="290" spans="1:11" x14ac:dyDescent="0.25">
      <c r="A290" t="s">
        <v>573</v>
      </c>
      <c r="B290" t="s">
        <v>574</v>
      </c>
      <c r="C290" s="12">
        <v>-135610.0249359232</v>
      </c>
      <c r="D290" s="12">
        <v>21183.862899809814</v>
      </c>
      <c r="E290" s="12">
        <v>-128966.99893738911</v>
      </c>
      <c r="F290" s="12">
        <v>10761.806860588111</v>
      </c>
      <c r="G290" s="12">
        <v>-124511.58933714216</v>
      </c>
      <c r="H290" s="12">
        <f t="shared" si="9"/>
        <v>-357142.94345005654</v>
      </c>
      <c r="J290" s="12">
        <v>322621.47075907735</v>
      </c>
      <c r="K290" s="12">
        <f t="shared" si="10"/>
        <v>-34521.472690979193</v>
      </c>
    </row>
    <row r="291" spans="1:11" x14ac:dyDescent="0.25">
      <c r="A291" t="s">
        <v>575</v>
      </c>
      <c r="B291" t="s">
        <v>576</v>
      </c>
      <c r="C291" s="12">
        <v>-37930.571861363336</v>
      </c>
      <c r="D291" s="12">
        <v>-44872.332804430924</v>
      </c>
      <c r="E291" s="12">
        <v>-61133.20104598254</v>
      </c>
      <c r="F291" s="12">
        <v>-44913.842432381178</v>
      </c>
      <c r="G291" s="12">
        <v>-42405.767933241026</v>
      </c>
      <c r="H291" s="12">
        <f t="shared" si="9"/>
        <v>-231255.716077399</v>
      </c>
      <c r="J291" s="12">
        <v>141069.6546013164</v>
      </c>
      <c r="K291" s="12">
        <f t="shared" si="10"/>
        <v>-90186.061476082599</v>
      </c>
    </row>
    <row r="292" spans="1:11" x14ac:dyDescent="0.25">
      <c r="A292" t="s">
        <v>577</v>
      </c>
      <c r="B292" t="s">
        <v>578</v>
      </c>
      <c r="C292" s="12">
        <v>47799.852210398269</v>
      </c>
      <c r="D292" s="12">
        <v>-68699.161802477611</v>
      </c>
      <c r="E292" s="12">
        <v>11843.09458783829</v>
      </c>
      <c r="F292" s="12">
        <v>-73296.76624189115</v>
      </c>
      <c r="G292" s="12">
        <v>24501.559774119629</v>
      </c>
      <c r="H292" s="12">
        <f t="shared" si="9"/>
        <v>-57851.421472012575</v>
      </c>
      <c r="J292" s="12">
        <v>200624.13252871725</v>
      </c>
      <c r="K292" s="12">
        <f t="shared" si="10"/>
        <v>142772.71105670469</v>
      </c>
    </row>
    <row r="293" spans="1:11" x14ac:dyDescent="0.25">
      <c r="A293" t="s">
        <v>579</v>
      </c>
      <c r="B293" t="s">
        <v>580</v>
      </c>
      <c r="C293" s="12">
        <v>100720.81544559161</v>
      </c>
      <c r="D293" s="12">
        <v>25809.798431138333</v>
      </c>
      <c r="E293" s="12">
        <v>208395.49939314538</v>
      </c>
      <c r="F293" s="12">
        <v>101355.85499383449</v>
      </c>
      <c r="G293" s="12">
        <v>97855.185203280431</v>
      </c>
      <c r="H293" s="12">
        <f t="shared" si="9"/>
        <v>534137.15346699022</v>
      </c>
      <c r="J293" s="12">
        <v>410410.97810733161</v>
      </c>
      <c r="K293" s="12">
        <f t="shared" si="10"/>
        <v>944548.13157432177</v>
      </c>
    </row>
    <row r="294" spans="1:11" x14ac:dyDescent="0.25">
      <c r="A294" t="s">
        <v>581</v>
      </c>
      <c r="B294" t="s">
        <v>582</v>
      </c>
      <c r="C294" s="12">
        <v>-252015.30245367697</v>
      </c>
      <c r="D294" s="12">
        <v>39054.657280156214</v>
      </c>
      <c r="E294" s="12">
        <v>43936.933217473903</v>
      </c>
      <c r="F294" s="12">
        <v>-270578.12768627662</v>
      </c>
      <c r="G294" s="12">
        <v>27591.695445677622</v>
      </c>
      <c r="H294" s="12">
        <f t="shared" si="9"/>
        <v>-412010.14419664582</v>
      </c>
      <c r="J294" s="12">
        <v>671273.44314910902</v>
      </c>
      <c r="K294" s="12">
        <f t="shared" si="10"/>
        <v>259263.2989524632</v>
      </c>
    </row>
    <row r="295" spans="1:11" x14ac:dyDescent="0.25">
      <c r="A295" t="s">
        <v>583</v>
      </c>
      <c r="B295" t="s">
        <v>584</v>
      </c>
      <c r="C295" s="12">
        <v>64888.865752901904</v>
      </c>
      <c r="D295" s="12">
        <v>-60113.054133101592</v>
      </c>
      <c r="E295" s="12">
        <v>8161.2022006471743</v>
      </c>
      <c r="F295" s="12">
        <v>2657.2427599643934</v>
      </c>
      <c r="G295" s="12">
        <v>3090.2724141268864</v>
      </c>
      <c r="H295" s="12">
        <f t="shared" si="9"/>
        <v>18684.528994538763</v>
      </c>
      <c r="J295" s="12">
        <v>148843.98825030003</v>
      </c>
      <c r="K295" s="12">
        <f t="shared" si="10"/>
        <v>167528.51724483879</v>
      </c>
    </row>
    <row r="296" spans="1:11" x14ac:dyDescent="0.25">
      <c r="A296" t="s">
        <v>585</v>
      </c>
      <c r="B296" t="s">
        <v>586</v>
      </c>
      <c r="C296" s="12">
        <v>2459.1855823567748</v>
      </c>
      <c r="D296" s="12">
        <v>-54023.342630561827</v>
      </c>
      <c r="E296" s="12">
        <v>8706.1099885728036</v>
      </c>
      <c r="F296" s="12">
        <v>74366.770483974833</v>
      </c>
      <c r="G296" s="12">
        <v>53522.069874367866</v>
      </c>
      <c r="H296" s="12">
        <f t="shared" si="9"/>
        <v>85030.793298710458</v>
      </c>
      <c r="J296" s="12">
        <v>146065.96913418855</v>
      </c>
      <c r="K296" s="12">
        <f t="shared" si="10"/>
        <v>231096.76243289901</v>
      </c>
    </row>
    <row r="297" spans="1:11" x14ac:dyDescent="0.25">
      <c r="A297" t="s">
        <v>587</v>
      </c>
      <c r="B297" t="s">
        <v>588</v>
      </c>
      <c r="C297" s="12">
        <v>22683.011411919721</v>
      </c>
      <c r="D297" s="12">
        <v>3206.8427616224253</v>
      </c>
      <c r="E297" s="12">
        <v>3107.2758124729421</v>
      </c>
      <c r="F297" s="12">
        <v>13548.89131850121</v>
      </c>
      <c r="G297" s="12">
        <v>24810.886721881085</v>
      </c>
      <c r="H297" s="12">
        <f t="shared" si="9"/>
        <v>67356.908026397374</v>
      </c>
      <c r="J297" s="12">
        <v>55155.586977915373</v>
      </c>
      <c r="K297" s="12">
        <f t="shared" si="10"/>
        <v>122512.49500431275</v>
      </c>
    </row>
    <row r="298" spans="1:11" x14ac:dyDescent="0.25">
      <c r="A298" t="s">
        <v>589</v>
      </c>
      <c r="B298" t="s">
        <v>590</v>
      </c>
      <c r="C298" s="12">
        <v>-71879.467830559704</v>
      </c>
      <c r="D298" s="12">
        <v>10502.589559941436</v>
      </c>
      <c r="E298" s="12">
        <v>9659.6121000453422</v>
      </c>
      <c r="F298" s="12">
        <v>-62689.64722424413</v>
      </c>
      <c r="G298" s="12">
        <v>-61719.229995539783</v>
      </c>
      <c r="H298" s="12">
        <f t="shared" si="9"/>
        <v>-176126.14339035685</v>
      </c>
      <c r="J298" s="12">
        <v>161680.6531843229</v>
      </c>
      <c r="K298" s="12">
        <f t="shared" si="10"/>
        <v>-14445.490206033952</v>
      </c>
    </row>
    <row r="299" spans="1:11" x14ac:dyDescent="0.25">
      <c r="A299" t="s">
        <v>591</v>
      </c>
      <c r="B299" t="s">
        <v>592</v>
      </c>
      <c r="C299" s="12">
        <v>68222.505043505211</v>
      </c>
      <c r="D299" s="12">
        <v>94075.037789581518</v>
      </c>
      <c r="E299" s="12">
        <v>14626.31407002268</v>
      </c>
      <c r="F299" s="12">
        <v>65954.60228254096</v>
      </c>
      <c r="G299" s="12">
        <v>1041.2079841211416</v>
      </c>
      <c r="H299" s="12">
        <f t="shared" si="9"/>
        <v>243919.66716977151</v>
      </c>
      <c r="J299" s="12">
        <v>305402.71963208658</v>
      </c>
      <c r="K299" s="12">
        <f t="shared" si="10"/>
        <v>549322.38680185808</v>
      </c>
    </row>
    <row r="300" spans="1:11" x14ac:dyDescent="0.25">
      <c r="A300" t="s">
        <v>593</v>
      </c>
      <c r="B300" t="s">
        <v>594</v>
      </c>
      <c r="C300" s="12">
        <v>1824.348826665424</v>
      </c>
      <c r="D300" s="12">
        <v>44666.301753132037</v>
      </c>
      <c r="E300" s="12">
        <v>44605.884911570647</v>
      </c>
      <c r="F300" s="12">
        <v>34111.745467444518</v>
      </c>
      <c r="G300" s="12">
        <v>27937.792861964808</v>
      </c>
      <c r="H300" s="12">
        <f t="shared" si="9"/>
        <v>153146.07382077744</v>
      </c>
      <c r="J300" s="12">
        <v>85342.981511001679</v>
      </c>
      <c r="K300" s="12">
        <f t="shared" si="10"/>
        <v>238489.05533177912</v>
      </c>
    </row>
    <row r="301" spans="1:11" x14ac:dyDescent="0.25">
      <c r="A301" t="s">
        <v>595</v>
      </c>
      <c r="B301" t="s">
        <v>596</v>
      </c>
      <c r="C301" s="12">
        <v>7571.8647255583728</v>
      </c>
      <c r="D301" s="12">
        <v>16951.269511604612</v>
      </c>
      <c r="E301" s="12">
        <v>16257.93278469235</v>
      </c>
      <c r="F301" s="12">
        <v>15497.303907084864</v>
      </c>
      <c r="G301" s="12">
        <v>13896.477377090381</v>
      </c>
      <c r="H301" s="12">
        <f t="shared" si="9"/>
        <v>70174.848306030588</v>
      </c>
      <c r="J301" s="12">
        <v>31893.928874633155</v>
      </c>
      <c r="K301" s="12">
        <f t="shared" si="10"/>
        <v>102068.77718066375</v>
      </c>
    </row>
    <row r="302" spans="1:11" x14ac:dyDescent="0.25">
      <c r="A302" t="s">
        <v>597</v>
      </c>
      <c r="B302" t="s">
        <v>598</v>
      </c>
      <c r="C302" s="12">
        <v>-94783.504885744274</v>
      </c>
      <c r="D302" s="12">
        <v>-109958.89323578161</v>
      </c>
      <c r="E302" s="12">
        <v>29564.600058532818</v>
      </c>
      <c r="F302" s="12">
        <v>42749.015815494422</v>
      </c>
      <c r="G302" s="12">
        <v>56497.980624217489</v>
      </c>
      <c r="H302" s="12">
        <f t="shared" si="9"/>
        <v>-75930.80162328115</v>
      </c>
      <c r="J302" s="12">
        <v>281718.23027194425</v>
      </c>
      <c r="K302" s="12">
        <f t="shared" si="10"/>
        <v>205787.4286486631</v>
      </c>
    </row>
    <row r="303" spans="1:11" x14ac:dyDescent="0.25">
      <c r="A303" t="s">
        <v>599</v>
      </c>
      <c r="B303" t="s">
        <v>600</v>
      </c>
      <c r="C303" s="12">
        <v>105532.82201973676</v>
      </c>
      <c r="D303" s="12">
        <v>72748.72843518843</v>
      </c>
      <c r="E303" s="12">
        <v>110928.75408969368</v>
      </c>
      <c r="F303" s="12">
        <v>94413.651500217718</v>
      </c>
      <c r="G303" s="12">
        <v>86375.256831191276</v>
      </c>
      <c r="H303" s="12">
        <f t="shared" si="9"/>
        <v>469999.21287602792</v>
      </c>
      <c r="J303" s="12">
        <v>230869.50765369553</v>
      </c>
      <c r="K303" s="12">
        <f t="shared" si="10"/>
        <v>700868.72052972345</v>
      </c>
    </row>
    <row r="304" spans="1:11" x14ac:dyDescent="0.25">
      <c r="A304" t="s">
        <v>601</v>
      </c>
      <c r="B304" t="s">
        <v>602</v>
      </c>
      <c r="C304" s="12">
        <v>-35188.274038657306</v>
      </c>
      <c r="D304" s="12">
        <v>-33946.245164348395</v>
      </c>
      <c r="E304" s="12">
        <v>6284.9246872814329</v>
      </c>
      <c r="F304" s="12">
        <v>-30926.16544413767</v>
      </c>
      <c r="G304" s="12">
        <v>-24377.517652475955</v>
      </c>
      <c r="H304" s="12">
        <f t="shared" si="9"/>
        <v>-118153.2776123379</v>
      </c>
      <c r="J304" s="12">
        <v>77601.774240942905</v>
      </c>
      <c r="K304" s="12">
        <f t="shared" si="10"/>
        <v>-40551.503371394996</v>
      </c>
    </row>
    <row r="305" spans="1:11" x14ac:dyDescent="0.25">
      <c r="A305" t="s">
        <v>603</v>
      </c>
      <c r="B305" t="s">
        <v>604</v>
      </c>
      <c r="C305" s="12">
        <v>-170628.04166014181</v>
      </c>
      <c r="D305" s="12">
        <v>-161187.47846369265</v>
      </c>
      <c r="E305" s="12">
        <v>-134701.89919758786</v>
      </c>
      <c r="F305" s="12">
        <v>115882.57296303181</v>
      </c>
      <c r="G305" s="12">
        <v>55782.928060714854</v>
      </c>
      <c r="H305" s="12">
        <f t="shared" si="9"/>
        <v>-294851.91829767567</v>
      </c>
      <c r="J305" s="12">
        <v>379986.78825844813</v>
      </c>
      <c r="K305" s="12">
        <f t="shared" si="10"/>
        <v>85134.869960772456</v>
      </c>
    </row>
    <row r="306" spans="1:11" x14ac:dyDescent="0.25">
      <c r="A306" t="s">
        <v>605</v>
      </c>
      <c r="B306" t="s">
        <v>606</v>
      </c>
      <c r="C306" s="12">
        <v>90955.189968802617</v>
      </c>
      <c r="D306" s="12">
        <v>194610.45287265428</v>
      </c>
      <c r="E306" s="12">
        <v>113160.83385836864</v>
      </c>
      <c r="F306" s="12">
        <v>76650.857258694741</v>
      </c>
      <c r="G306" s="12">
        <v>120347.86131505102</v>
      </c>
      <c r="H306" s="12">
        <f t="shared" si="9"/>
        <v>595725.1952735713</v>
      </c>
      <c r="J306" s="12">
        <v>392513.41403704073</v>
      </c>
      <c r="K306" s="12">
        <f t="shared" si="10"/>
        <v>988238.60931061208</v>
      </c>
    </row>
    <row r="307" spans="1:11" x14ac:dyDescent="0.25">
      <c r="A307" t="s">
        <v>607</v>
      </c>
      <c r="B307" t="s">
        <v>608</v>
      </c>
      <c r="C307" s="12">
        <v>-92759.200907043312</v>
      </c>
      <c r="D307" s="12">
        <v>-87593.294216290305</v>
      </c>
      <c r="E307" s="12">
        <v>-91561.158045076358</v>
      </c>
      <c r="F307" s="12">
        <v>-86879.21047938033</v>
      </c>
      <c r="G307" s="12">
        <v>-84176.252250707854</v>
      </c>
      <c r="H307" s="12">
        <f t="shared" si="9"/>
        <v>-442969.1158984981</v>
      </c>
      <c r="J307" s="12">
        <v>226151.43232898199</v>
      </c>
      <c r="K307" s="12">
        <f t="shared" si="10"/>
        <v>-216817.68356951611</v>
      </c>
    </row>
    <row r="308" spans="1:11" x14ac:dyDescent="0.25">
      <c r="A308" t="s">
        <v>609</v>
      </c>
      <c r="B308" t="s">
        <v>610</v>
      </c>
      <c r="C308" s="12">
        <v>-51369.5631141923</v>
      </c>
      <c r="D308" s="12">
        <v>59414.190672033314</v>
      </c>
      <c r="E308" s="12">
        <v>38181.676598919679</v>
      </c>
      <c r="F308" s="12">
        <v>19396.376828745211</v>
      </c>
      <c r="G308" s="12">
        <v>-55632.141185709494</v>
      </c>
      <c r="H308" s="12">
        <f t="shared" si="9"/>
        <v>9990.5397997964028</v>
      </c>
      <c r="J308" s="12">
        <v>125147.72624419769</v>
      </c>
      <c r="K308" s="12">
        <f t="shared" si="10"/>
        <v>135138.26604399411</v>
      </c>
    </row>
    <row r="309" spans="1:11" x14ac:dyDescent="0.25">
      <c r="A309" t="s">
        <v>611</v>
      </c>
      <c r="B309" t="s">
        <v>612</v>
      </c>
      <c r="C309" s="12">
        <v>22468.67776366722</v>
      </c>
      <c r="D309" s="12">
        <v>6330.7256320791639</v>
      </c>
      <c r="E309" s="12">
        <v>30160.203446922591</v>
      </c>
      <c r="F309" s="12">
        <v>27023.351692269331</v>
      </c>
      <c r="G309" s="12">
        <v>25639.092119704605</v>
      </c>
      <c r="H309" s="12">
        <f t="shared" si="9"/>
        <v>111622.05065464292</v>
      </c>
      <c r="J309" s="12">
        <v>103196.12155772941</v>
      </c>
      <c r="K309" s="12">
        <f t="shared" si="10"/>
        <v>214818.17221237233</v>
      </c>
    </row>
    <row r="310" spans="1:11" x14ac:dyDescent="0.25">
      <c r="A310" t="s">
        <v>613</v>
      </c>
      <c r="B310" t="s">
        <v>614</v>
      </c>
      <c r="C310" s="12">
        <v>-66274.987388506284</v>
      </c>
      <c r="D310" s="12">
        <v>-66195.495399437088</v>
      </c>
      <c r="E310" s="12">
        <v>-64674.569445314672</v>
      </c>
      <c r="F310" s="12">
        <v>-65032.248754623914</v>
      </c>
      <c r="G310" s="12">
        <v>-63516.672747543256</v>
      </c>
      <c r="H310" s="12">
        <f t="shared" si="9"/>
        <v>-325693.97373542521</v>
      </c>
      <c r="J310" s="12">
        <v>175274.62868628229</v>
      </c>
      <c r="K310" s="12">
        <f t="shared" si="10"/>
        <v>-150419.34504914292</v>
      </c>
    </row>
    <row r="311" spans="1:11" x14ac:dyDescent="0.25">
      <c r="A311" t="s">
        <v>615</v>
      </c>
      <c r="B311" t="s">
        <v>616</v>
      </c>
      <c r="C311" s="12">
        <v>66013.097786890023</v>
      </c>
      <c r="D311" s="12">
        <v>78243.792443857921</v>
      </c>
      <c r="E311" s="12">
        <v>137686.11821923999</v>
      </c>
      <c r="F311" s="12">
        <v>-291.63914011060115</v>
      </c>
      <c r="G311" s="12">
        <v>18887.451336398095</v>
      </c>
      <c r="H311" s="12">
        <f t="shared" si="9"/>
        <v>300538.82064627542</v>
      </c>
      <c r="J311" s="12">
        <v>294774.8768781824</v>
      </c>
      <c r="K311" s="12">
        <f t="shared" si="10"/>
        <v>595313.69752445782</v>
      </c>
    </row>
    <row r="312" spans="1:11" x14ac:dyDescent="0.25">
      <c r="A312" t="s">
        <v>617</v>
      </c>
      <c r="B312" t="s">
        <v>618</v>
      </c>
      <c r="C312" s="12">
        <v>32327.191078992233</v>
      </c>
      <c r="D312" s="12">
        <v>9139.7040437901233</v>
      </c>
      <c r="E312" s="12">
        <v>-60405.604518253873</v>
      </c>
      <c r="F312" s="12">
        <v>-58967.738529640694</v>
      </c>
      <c r="G312" s="12">
        <v>6798.1243575129665</v>
      </c>
      <c r="H312" s="12">
        <f t="shared" si="9"/>
        <v>-71108.323567599247</v>
      </c>
      <c r="J312" s="12">
        <v>154665.28131187323</v>
      </c>
      <c r="K312" s="12">
        <f t="shared" si="10"/>
        <v>83556.957744273983</v>
      </c>
    </row>
    <row r="313" spans="1:11" x14ac:dyDescent="0.25">
      <c r="A313" t="s">
        <v>619</v>
      </c>
      <c r="B313" t="s">
        <v>620</v>
      </c>
      <c r="C313" s="12">
        <v>-227412.04057951618</v>
      </c>
      <c r="D313" s="12">
        <v>0</v>
      </c>
      <c r="E313" s="12">
        <v>0</v>
      </c>
      <c r="F313" s="12">
        <v>0</v>
      </c>
      <c r="G313" s="12">
        <v>0</v>
      </c>
      <c r="H313" s="12">
        <f t="shared" si="9"/>
        <v>-227412.04057951618</v>
      </c>
      <c r="J313" s="12">
        <v>472226.3126958388</v>
      </c>
      <c r="K313" s="12">
        <f t="shared" si="10"/>
        <v>244814.27211632262</v>
      </c>
    </row>
    <row r="314" spans="1:11" x14ac:dyDescent="0.25">
      <c r="A314" t="s">
        <v>621</v>
      </c>
      <c r="B314" t="s">
        <v>622</v>
      </c>
      <c r="C314" s="12">
        <v>6117.7172256908962</v>
      </c>
      <c r="D314" s="12">
        <v>-12894.021917681366</v>
      </c>
      <c r="E314" s="12">
        <v>-12034.173959618542</v>
      </c>
      <c r="F314" s="12">
        <v>-11222.578239330111</v>
      </c>
      <c r="G314" s="12">
        <v>-10944.687256299972</v>
      </c>
      <c r="H314" s="12">
        <f t="shared" si="9"/>
        <v>-40977.744147239093</v>
      </c>
      <c r="J314" s="12">
        <v>29434.27994696789</v>
      </c>
      <c r="K314" s="12">
        <f t="shared" si="10"/>
        <v>-11543.464200271203</v>
      </c>
    </row>
    <row r="315" spans="1:11" x14ac:dyDescent="0.25">
      <c r="A315" t="s">
        <v>623</v>
      </c>
      <c r="B315" t="s">
        <v>624</v>
      </c>
      <c r="C315" s="12">
        <v>114765.49815623643</v>
      </c>
      <c r="D315" s="12">
        <v>-186964.38910722602</v>
      </c>
      <c r="E315" s="12">
        <v>-276744.28227925394</v>
      </c>
      <c r="F315" s="12">
        <v>-183162.46823154276</v>
      </c>
      <c r="G315" s="12">
        <v>-266771.64648561715</v>
      </c>
      <c r="H315" s="12">
        <f t="shared" si="9"/>
        <v>-798877.28794740338</v>
      </c>
      <c r="J315" s="12">
        <v>674585.6047258724</v>
      </c>
      <c r="K315" s="12">
        <f t="shared" si="10"/>
        <v>-124291.68322153098</v>
      </c>
    </row>
    <row r="316" spans="1:11" x14ac:dyDescent="0.25">
      <c r="A316" t="s">
        <v>625</v>
      </c>
      <c r="B316" t="s">
        <v>626</v>
      </c>
      <c r="C316" s="12">
        <v>47447.148810518614</v>
      </c>
      <c r="D316" s="12">
        <v>50004.101497033909</v>
      </c>
      <c r="E316" s="12">
        <v>49273.18142158453</v>
      </c>
      <c r="F316" s="12">
        <v>35716.497055397012</v>
      </c>
      <c r="G316" s="12">
        <v>37716.220265163021</v>
      </c>
      <c r="H316" s="12">
        <f t="shared" si="9"/>
        <v>220157.14904969709</v>
      </c>
      <c r="J316" s="12">
        <v>87888.194304504228</v>
      </c>
      <c r="K316" s="12">
        <f t="shared" si="10"/>
        <v>308045.34335420129</v>
      </c>
    </row>
    <row r="317" spans="1:11" x14ac:dyDescent="0.25">
      <c r="A317" t="s">
        <v>627</v>
      </c>
      <c r="B317" t="s">
        <v>628</v>
      </c>
      <c r="C317" s="12">
        <v>0</v>
      </c>
      <c r="D317" s="12">
        <v>0</v>
      </c>
      <c r="E317" s="12">
        <v>-25235.556402816444</v>
      </c>
      <c r="F317" s="12">
        <v>2566.0546552911874</v>
      </c>
      <c r="G317" s="12">
        <v>17705.223165712894</v>
      </c>
      <c r="H317" s="12">
        <f t="shared" si="9"/>
        <v>-4964.278581812363</v>
      </c>
      <c r="J317" s="12">
        <v>62399.392063231186</v>
      </c>
      <c r="K317" s="12">
        <f t="shared" si="10"/>
        <v>57435.113481418826</v>
      </c>
    </row>
    <row r="318" spans="1:11" x14ac:dyDescent="0.25">
      <c r="A318" t="s">
        <v>629</v>
      </c>
      <c r="B318" t="s">
        <v>630</v>
      </c>
      <c r="C318" s="12">
        <v>28656.801870888419</v>
      </c>
      <c r="D318" s="12">
        <v>7427.676733781409</v>
      </c>
      <c r="E318" s="12">
        <v>-50314.591809075682</v>
      </c>
      <c r="F318" s="12">
        <v>3675.2572058233377</v>
      </c>
      <c r="G318" s="12">
        <v>30332.484771231382</v>
      </c>
      <c r="H318" s="12">
        <f t="shared" si="9"/>
        <v>19777.628772648866</v>
      </c>
      <c r="J318" s="12">
        <v>125348.96313698674</v>
      </c>
      <c r="K318" s="12">
        <f t="shared" si="10"/>
        <v>145126.59190963561</v>
      </c>
    </row>
    <row r="319" spans="1:11" x14ac:dyDescent="0.25">
      <c r="A319" t="s">
        <v>631</v>
      </c>
      <c r="B319" t="s">
        <v>632</v>
      </c>
      <c r="C319" s="12">
        <v>57721.399981482537</v>
      </c>
      <c r="D319" s="12">
        <v>8159.8412622705291</v>
      </c>
      <c r="E319" s="12">
        <v>-60265.549140700074</v>
      </c>
      <c r="F319" s="12">
        <v>-51125.356065933032</v>
      </c>
      <c r="G319" s="12">
        <v>25393.994871862604</v>
      </c>
      <c r="H319" s="12">
        <f t="shared" si="9"/>
        <v>-20115.669091017444</v>
      </c>
      <c r="J319" s="12">
        <v>133430.50953107761</v>
      </c>
      <c r="K319" s="12">
        <f t="shared" si="10"/>
        <v>113314.84044006016</v>
      </c>
    </row>
    <row r="320" spans="1:11" x14ac:dyDescent="0.25">
      <c r="A320" s="20" t="s">
        <v>633</v>
      </c>
      <c r="B320" s="20" t="s">
        <v>634</v>
      </c>
      <c r="C320" s="22">
        <v>17019.937682404568</v>
      </c>
      <c r="D320" s="22">
        <v>-26459.660260359862</v>
      </c>
      <c r="E320" s="22">
        <v>-27275.701343689849</v>
      </c>
      <c r="F320" s="22">
        <v>21393.24408280362</v>
      </c>
      <c r="G320" s="22">
        <v>24306.133762871286</v>
      </c>
      <c r="H320" s="22">
        <f>SUM(C320:G320)</f>
        <v>8983.9539240297672</v>
      </c>
      <c r="I320" s="20"/>
      <c r="J320" s="22">
        <v>68036.271416980453</v>
      </c>
      <c r="K320" s="22">
        <f t="shared" si="10"/>
        <v>77020.225341010228</v>
      </c>
    </row>
    <row r="321" spans="1:11" x14ac:dyDescent="0.25">
      <c r="A321" t="s">
        <v>635</v>
      </c>
      <c r="B321" t="s">
        <v>636</v>
      </c>
      <c r="C321" s="12">
        <v>-92351.408779978956</v>
      </c>
      <c r="D321" s="12">
        <v>69562.973331351401</v>
      </c>
      <c r="E321" s="12">
        <v>115614.65142762937</v>
      </c>
      <c r="F321" s="12">
        <v>98674.157841981767</v>
      </c>
      <c r="G321" s="12">
        <v>112691.06226232417</v>
      </c>
      <c r="H321" s="12">
        <f t="shared" si="9"/>
        <v>304191.43608330772</v>
      </c>
      <c r="J321" s="12">
        <v>219605.92785048147</v>
      </c>
      <c r="K321" s="12">
        <f t="shared" si="10"/>
        <v>523797.36393378919</v>
      </c>
    </row>
    <row r="322" spans="1:11" x14ac:dyDescent="0.25">
      <c r="A322" t="s">
        <v>637</v>
      </c>
      <c r="B322" t="s">
        <v>638</v>
      </c>
      <c r="C322" s="12">
        <v>51442.352911960043</v>
      </c>
      <c r="D322" s="12">
        <v>-89101.88478351853</v>
      </c>
      <c r="E322" s="12">
        <v>-84657.392106504718</v>
      </c>
      <c r="F322" s="12">
        <v>-83010.64220366966</v>
      </c>
      <c r="G322" s="12">
        <v>-87282.11526742742</v>
      </c>
      <c r="H322" s="12">
        <f t="shared" si="9"/>
        <v>-292609.68144916027</v>
      </c>
      <c r="J322" s="12">
        <v>215563.48331877752</v>
      </c>
      <c r="K322" s="12">
        <f t="shared" si="10"/>
        <v>-77046.198130382749</v>
      </c>
    </row>
    <row r="323" spans="1:11" x14ac:dyDescent="0.25">
      <c r="A323" t="s">
        <v>639</v>
      </c>
      <c r="B323" t="s">
        <v>640</v>
      </c>
      <c r="C323" s="12">
        <v>4347.6532218517095</v>
      </c>
      <c r="D323" s="12">
        <v>-118338.57042260571</v>
      </c>
      <c r="E323" s="12">
        <v>-119359.0144811786</v>
      </c>
      <c r="F323" s="12">
        <v>-100279.11125684447</v>
      </c>
      <c r="G323" s="12">
        <v>-96119.483370101414</v>
      </c>
      <c r="H323" s="12">
        <f t="shared" si="9"/>
        <v>-429748.5263088785</v>
      </c>
      <c r="J323" s="12">
        <v>300598.54958468117</v>
      </c>
      <c r="K323" s="12">
        <f t="shared" si="10"/>
        <v>-129149.97672419733</v>
      </c>
    </row>
    <row r="324" spans="1:11" x14ac:dyDescent="0.25">
      <c r="A324" t="s">
        <v>641</v>
      </c>
      <c r="B324" t="s">
        <v>642</v>
      </c>
      <c r="C324" s="12">
        <v>-42081.125844144386</v>
      </c>
      <c r="D324" s="12">
        <v>6432.6903716076995</v>
      </c>
      <c r="E324" s="12">
        <v>8733.9301871622702</v>
      </c>
      <c r="F324" s="12">
        <v>23797.838010596646</v>
      </c>
      <c r="G324" s="12">
        <v>4055.7574989061609</v>
      </c>
      <c r="H324" s="12">
        <f t="shared" si="9"/>
        <v>939.09022412839067</v>
      </c>
      <c r="J324" s="12">
        <v>100669.93952628227</v>
      </c>
      <c r="K324" s="12">
        <f t="shared" si="10"/>
        <v>101609.02975041066</v>
      </c>
    </row>
    <row r="325" spans="1:11" x14ac:dyDescent="0.25">
      <c r="A325" t="s">
        <v>643</v>
      </c>
      <c r="B325" t="s">
        <v>644</v>
      </c>
      <c r="C325" s="12">
        <v>-34557.200388213016</v>
      </c>
      <c r="D325" s="12">
        <v>6846.287206289162</v>
      </c>
      <c r="E325" s="12">
        <v>-41686.394683986822</v>
      </c>
      <c r="F325" s="12">
        <v>3098.5542552297629</v>
      </c>
      <c r="G325" s="12">
        <v>4424.5274423318187</v>
      </c>
      <c r="H325" s="12">
        <f t="shared" si="9"/>
        <v>-61874.22616834908</v>
      </c>
      <c r="J325" s="12">
        <v>99704.803375478499</v>
      </c>
      <c r="K325" s="12">
        <f t="shared" si="10"/>
        <v>37830.57720712942</v>
      </c>
    </row>
    <row r="326" spans="1:11" x14ac:dyDescent="0.25">
      <c r="A326" t="s">
        <v>645</v>
      </c>
      <c r="B326" t="s">
        <v>646</v>
      </c>
      <c r="C326" s="12">
        <v>-382967.9143360398</v>
      </c>
      <c r="D326" s="12">
        <v>-339124.49495371291</v>
      </c>
      <c r="E326" s="12">
        <v>-339731.11505742744</v>
      </c>
      <c r="F326" s="12">
        <v>64965.713669629498</v>
      </c>
      <c r="G326" s="12">
        <v>-229226.86303376761</v>
      </c>
      <c r="H326" s="12">
        <f t="shared" si="9"/>
        <v>-1226084.6737113181</v>
      </c>
      <c r="J326" s="12">
        <v>857545.8371455787</v>
      </c>
      <c r="K326" s="12">
        <f t="shared" si="10"/>
        <v>-368538.83656573936</v>
      </c>
    </row>
    <row r="327" spans="1:11" x14ac:dyDescent="0.25">
      <c r="A327" t="s">
        <v>647</v>
      </c>
      <c r="B327" t="s">
        <v>648</v>
      </c>
      <c r="C327" s="12">
        <v>-35212.4231627052</v>
      </c>
      <c r="D327" s="12">
        <v>-40624.956720855196</v>
      </c>
      <c r="E327" s="12">
        <v>-39114.782589493443</v>
      </c>
      <c r="F327" s="12">
        <v>28003.54939953977</v>
      </c>
      <c r="G327" s="12">
        <v>-40899.221434457868</v>
      </c>
      <c r="H327" s="12">
        <f t="shared" si="9"/>
        <v>-127847.83450797194</v>
      </c>
      <c r="J327" s="12">
        <v>105343.58574414703</v>
      </c>
      <c r="K327" s="12">
        <f t="shared" si="10"/>
        <v>-22504.248763824915</v>
      </c>
    </row>
    <row r="328" spans="1:11" x14ac:dyDescent="0.25">
      <c r="A328" t="s">
        <v>649</v>
      </c>
      <c r="B328" t="s">
        <v>650</v>
      </c>
      <c r="C328" s="12">
        <v>126033.26793819587</v>
      </c>
      <c r="D328" s="12">
        <v>28858.86975903681</v>
      </c>
      <c r="E328" s="12">
        <v>15441.240147774304</v>
      </c>
      <c r="F328" s="12">
        <v>-188544.69187548757</v>
      </c>
      <c r="G328" s="12">
        <v>134577.49730280926</v>
      </c>
      <c r="H328" s="12">
        <f t="shared" si="9"/>
        <v>116366.18327232869</v>
      </c>
      <c r="J328" s="12">
        <v>467661.30314340867</v>
      </c>
      <c r="K328" s="12">
        <f t="shared" si="10"/>
        <v>584027.48641573731</v>
      </c>
    </row>
    <row r="329" spans="1:11" x14ac:dyDescent="0.25">
      <c r="A329" t="s">
        <v>651</v>
      </c>
      <c r="B329" t="s">
        <v>652</v>
      </c>
      <c r="C329" s="12">
        <v>39363.007347237675</v>
      </c>
      <c r="D329" s="12">
        <v>26125.23704268955</v>
      </c>
      <c r="E329" s="12">
        <v>4986.7072663737345</v>
      </c>
      <c r="F329" s="12">
        <v>-46213.135339485634</v>
      </c>
      <c r="G329" s="12">
        <v>15726.620460938106</v>
      </c>
      <c r="H329" s="12">
        <f t="shared" si="9"/>
        <v>39988.436777753421</v>
      </c>
      <c r="J329" s="12">
        <v>97982.155662809149</v>
      </c>
      <c r="K329" s="12">
        <f t="shared" si="10"/>
        <v>137970.59244056256</v>
      </c>
    </row>
    <row r="330" spans="1:11" x14ac:dyDescent="0.25">
      <c r="A330" t="s">
        <v>653</v>
      </c>
      <c r="B330" t="s">
        <v>654</v>
      </c>
      <c r="C330" s="12">
        <v>4003.744870821567</v>
      </c>
      <c r="D330" s="12">
        <v>78313.189551104224</v>
      </c>
      <c r="E330" s="12">
        <v>81920.718316143946</v>
      </c>
      <c r="F330" s="12">
        <v>3201.7589647457789</v>
      </c>
      <c r="G330" s="12">
        <v>138134.72662046147</v>
      </c>
      <c r="H330" s="12">
        <f t="shared" si="9"/>
        <v>305574.138323277</v>
      </c>
      <c r="J330" s="12">
        <v>301114.55829767708</v>
      </c>
      <c r="K330" s="12">
        <f t="shared" si="10"/>
        <v>606688.69662095408</v>
      </c>
    </row>
    <row r="331" spans="1:11" x14ac:dyDescent="0.25">
      <c r="A331" t="s">
        <v>655</v>
      </c>
      <c r="B331" t="s">
        <v>656</v>
      </c>
      <c r="C331" s="12">
        <v>37840.906660008506</v>
      </c>
      <c r="D331" s="12">
        <v>-68363.084186697859</v>
      </c>
      <c r="E331" s="12">
        <v>-76450.215099500318</v>
      </c>
      <c r="F331" s="12">
        <v>-60021.70870348849</v>
      </c>
      <c r="G331" s="12">
        <v>61297.281005653407</v>
      </c>
      <c r="H331" s="12">
        <f t="shared" ref="H331:H397" si="11">SUM(C331:G331)</f>
        <v>-105696.82032402474</v>
      </c>
      <c r="J331" s="12">
        <v>179447.70135505838</v>
      </c>
      <c r="K331" s="12">
        <f t="shared" ref="K331:K397" si="12">H331+J331</f>
        <v>73750.881031033641</v>
      </c>
    </row>
    <row r="332" spans="1:11" x14ac:dyDescent="0.25">
      <c r="A332" t="s">
        <v>657</v>
      </c>
      <c r="B332" t="s">
        <v>658</v>
      </c>
      <c r="C332" s="12">
        <v>37839.830077672799</v>
      </c>
      <c r="D332" s="12">
        <v>44692.409118918542</v>
      </c>
      <c r="E332" s="12">
        <v>41619.128697880304</v>
      </c>
      <c r="F332" s="12">
        <v>40652.62143470913</v>
      </c>
      <c r="G332" s="12">
        <v>19179.128431029487</v>
      </c>
      <c r="H332" s="12">
        <f t="shared" si="11"/>
        <v>183983.1177602103</v>
      </c>
      <c r="J332" s="12">
        <v>85477.605375106417</v>
      </c>
      <c r="K332" s="12">
        <f t="shared" si="12"/>
        <v>269460.72313531674</v>
      </c>
    </row>
    <row r="333" spans="1:11" x14ac:dyDescent="0.25">
      <c r="A333" t="s">
        <v>659</v>
      </c>
      <c r="B333" t="s">
        <v>660</v>
      </c>
      <c r="C333" s="12">
        <v>-162662.91096298426</v>
      </c>
      <c r="D333" s="12">
        <v>-162285.30969724923</v>
      </c>
      <c r="E333" s="12">
        <v>-154928.00251035791</v>
      </c>
      <c r="F333" s="12">
        <v>-155336.90827855357</v>
      </c>
      <c r="G333" s="12">
        <v>67358.866502193923</v>
      </c>
      <c r="H333" s="12">
        <f t="shared" si="11"/>
        <v>-567854.26494695107</v>
      </c>
      <c r="J333" s="12">
        <v>446635.84694269561</v>
      </c>
      <c r="K333" s="12">
        <f t="shared" si="12"/>
        <v>-121218.41800425545</v>
      </c>
    </row>
    <row r="334" spans="1:11" x14ac:dyDescent="0.25">
      <c r="A334" t="s">
        <v>661</v>
      </c>
      <c r="B334" t="s">
        <v>662</v>
      </c>
      <c r="C334" s="12">
        <v>-37849.570091287991</v>
      </c>
      <c r="D334" s="12">
        <v>47787.341926107394</v>
      </c>
      <c r="E334" s="12">
        <v>45310.166037813324</v>
      </c>
      <c r="F334" s="12">
        <v>32065.097738609322</v>
      </c>
      <c r="G334" s="12">
        <v>27035.91502209333</v>
      </c>
      <c r="H334" s="12">
        <f t="shared" si="11"/>
        <v>114348.95063333539</v>
      </c>
      <c r="J334" s="12">
        <v>87616.597828395345</v>
      </c>
      <c r="K334" s="12">
        <f t="shared" si="12"/>
        <v>201965.54846173074</v>
      </c>
    </row>
    <row r="335" spans="1:11" x14ac:dyDescent="0.25">
      <c r="A335" t="s">
        <v>663</v>
      </c>
      <c r="B335" t="s">
        <v>664</v>
      </c>
      <c r="C335" s="12">
        <v>-130715.24903381807</v>
      </c>
      <c r="D335" s="12">
        <v>-132430.49732513394</v>
      </c>
      <c r="E335" s="12">
        <v>30339.492183442078</v>
      </c>
      <c r="F335" s="12">
        <v>125219.20741961157</v>
      </c>
      <c r="G335" s="12">
        <v>-80226.618010512204</v>
      </c>
      <c r="H335" s="12">
        <f t="shared" si="11"/>
        <v>-187813.66476641057</v>
      </c>
      <c r="J335" s="12">
        <v>330861.9003432662</v>
      </c>
      <c r="K335" s="12">
        <f t="shared" si="12"/>
        <v>143048.23557685563</v>
      </c>
    </row>
    <row r="336" spans="1:11" x14ac:dyDescent="0.25">
      <c r="A336" t="s">
        <v>665</v>
      </c>
      <c r="B336" t="s">
        <v>666</v>
      </c>
      <c r="C336" s="12">
        <v>-75813.564346352781</v>
      </c>
      <c r="D336" s="12">
        <v>12949.995744918997</v>
      </c>
      <c r="E336" s="12">
        <v>13785.038375780234</v>
      </c>
      <c r="F336" s="12">
        <v>-81657.30797165641</v>
      </c>
      <c r="G336" s="12">
        <v>54028.307015368686</v>
      </c>
      <c r="H336" s="12">
        <f t="shared" si="11"/>
        <v>-76707.531181941275</v>
      </c>
      <c r="J336" s="12">
        <v>214404.19613931098</v>
      </c>
      <c r="K336" s="12">
        <f t="shared" si="12"/>
        <v>137696.66495736971</v>
      </c>
    </row>
    <row r="337" spans="1:11" x14ac:dyDescent="0.25">
      <c r="A337" t="s">
        <v>667</v>
      </c>
      <c r="B337" t="s">
        <v>668</v>
      </c>
      <c r="C337" s="12">
        <v>1488.3108451140506</v>
      </c>
      <c r="D337" s="12">
        <v>38871.53282318743</v>
      </c>
      <c r="E337" s="12">
        <v>20011.044742481135</v>
      </c>
      <c r="F337" s="12">
        <v>2747.1646105007894</v>
      </c>
      <c r="G337" s="12">
        <v>-21383.564975685375</v>
      </c>
      <c r="H337" s="12">
        <f t="shared" si="11"/>
        <v>41734.488045598031</v>
      </c>
      <c r="J337" s="12">
        <v>65613.078282697912</v>
      </c>
      <c r="K337" s="12">
        <f t="shared" si="12"/>
        <v>107347.56632829594</v>
      </c>
    </row>
    <row r="338" spans="1:11" x14ac:dyDescent="0.25">
      <c r="A338" t="s">
        <v>669</v>
      </c>
      <c r="B338" t="s">
        <v>670</v>
      </c>
      <c r="C338" s="12">
        <v>15949.137500641409</v>
      </c>
      <c r="D338" s="12">
        <v>23167.458571962572</v>
      </c>
      <c r="E338" s="12">
        <v>40868.841873689715</v>
      </c>
      <c r="F338" s="12">
        <v>34594.703632974182</v>
      </c>
      <c r="G338" s="12">
        <v>33349.559821454532</v>
      </c>
      <c r="H338" s="12">
        <f t="shared" si="11"/>
        <v>147929.70140072241</v>
      </c>
      <c r="J338" s="12">
        <v>75047.053396669653</v>
      </c>
      <c r="K338" s="12">
        <f t="shared" si="12"/>
        <v>222976.75479739206</v>
      </c>
    </row>
    <row r="339" spans="1:11" x14ac:dyDescent="0.25">
      <c r="A339" t="s">
        <v>671</v>
      </c>
      <c r="B339" t="s">
        <v>672</v>
      </c>
      <c r="C339" s="12">
        <v>80823.443866367932</v>
      </c>
      <c r="D339" s="12">
        <v>11217.396254909661</v>
      </c>
      <c r="E339" s="12">
        <v>117291.90474787209</v>
      </c>
      <c r="F339" s="12">
        <v>96338.010365507973</v>
      </c>
      <c r="G339" s="12">
        <v>164477.02856086064</v>
      </c>
      <c r="H339" s="12">
        <f t="shared" si="11"/>
        <v>470147.78379551833</v>
      </c>
      <c r="J339" s="12">
        <v>296148.96332490339</v>
      </c>
      <c r="K339" s="12">
        <f t="shared" si="12"/>
        <v>766296.74712042173</v>
      </c>
    </row>
    <row r="340" spans="1:11" x14ac:dyDescent="0.25">
      <c r="A340" t="s">
        <v>673</v>
      </c>
      <c r="B340" t="s">
        <v>674</v>
      </c>
      <c r="C340" s="12">
        <v>104810.62251479711</v>
      </c>
      <c r="D340" s="12">
        <v>15411.54293066496</v>
      </c>
      <c r="E340" s="12">
        <v>-112690.1113812421</v>
      </c>
      <c r="F340" s="12">
        <v>10628.430333917662</v>
      </c>
      <c r="G340" s="12">
        <v>-108864.7927047156</v>
      </c>
      <c r="H340" s="12">
        <f t="shared" si="11"/>
        <v>-90704.308306577965</v>
      </c>
      <c r="J340" s="12">
        <v>281775.93028882483</v>
      </c>
      <c r="K340" s="12">
        <f t="shared" si="12"/>
        <v>191071.62198224687</v>
      </c>
    </row>
    <row r="341" spans="1:11" x14ac:dyDescent="0.25">
      <c r="A341" t="s">
        <v>675</v>
      </c>
      <c r="B341" t="s">
        <v>676</v>
      </c>
      <c r="C341" s="12">
        <v>-173365.28589573441</v>
      </c>
      <c r="D341" s="12">
        <v>26907.007958233735</v>
      </c>
      <c r="E341" s="12">
        <v>144008.44392726012</v>
      </c>
      <c r="F341" s="12">
        <v>19976.677747689682</v>
      </c>
      <c r="G341" s="12">
        <v>20220.175650116144</v>
      </c>
      <c r="H341" s="12">
        <f t="shared" si="11"/>
        <v>37747.019387565262</v>
      </c>
      <c r="J341" s="12">
        <v>467463.94766332913</v>
      </c>
      <c r="K341" s="12">
        <f t="shared" si="12"/>
        <v>505210.9670508944</v>
      </c>
    </row>
    <row r="342" spans="1:11" x14ac:dyDescent="0.25">
      <c r="A342" t="s">
        <v>677</v>
      </c>
      <c r="B342" t="s">
        <v>678</v>
      </c>
      <c r="C342" s="12">
        <v>-184148.06160207096</v>
      </c>
      <c r="D342" s="12">
        <v>-167557.46973991525</v>
      </c>
      <c r="E342" s="12">
        <v>244089.14458203682</v>
      </c>
      <c r="F342" s="12">
        <v>56562.109275696101</v>
      </c>
      <c r="G342" s="12">
        <v>83996.347498341609</v>
      </c>
      <c r="H342" s="12">
        <f t="shared" si="11"/>
        <v>32942.070014088327</v>
      </c>
      <c r="J342" s="12">
        <v>423294.74189703783</v>
      </c>
      <c r="K342" s="12">
        <f t="shared" si="12"/>
        <v>456236.81191112613</v>
      </c>
    </row>
    <row r="343" spans="1:11" x14ac:dyDescent="0.25">
      <c r="A343" t="s">
        <v>679</v>
      </c>
      <c r="B343" t="s">
        <v>680</v>
      </c>
      <c r="C343" s="12">
        <v>-111283.58418472968</v>
      </c>
      <c r="D343" s="12">
        <v>-94803.877562804788</v>
      </c>
      <c r="E343" s="12">
        <v>106439.55739311717</v>
      </c>
      <c r="F343" s="12">
        <v>5833.9394016664883</v>
      </c>
      <c r="G343" s="12">
        <v>-49082.539610947853</v>
      </c>
      <c r="H343" s="12">
        <f t="shared" si="11"/>
        <v>-142896.50456369866</v>
      </c>
      <c r="J343" s="12">
        <v>162817.12198802951</v>
      </c>
      <c r="K343" s="12">
        <f t="shared" si="12"/>
        <v>19920.617424330849</v>
      </c>
    </row>
    <row r="344" spans="1:11" x14ac:dyDescent="0.25">
      <c r="A344" t="s">
        <v>681</v>
      </c>
      <c r="B344" t="s">
        <v>682</v>
      </c>
      <c r="C344" s="12">
        <v>-19239.56441799532</v>
      </c>
      <c r="D344" s="12">
        <v>-22390.705531463485</v>
      </c>
      <c r="E344" s="12">
        <v>-20018.06555298997</v>
      </c>
      <c r="F344" s="12">
        <v>9683.2442254053749</v>
      </c>
      <c r="G344" s="12">
        <v>14571.485357682701</v>
      </c>
      <c r="H344" s="12">
        <f t="shared" si="11"/>
        <v>-37393.605919360692</v>
      </c>
      <c r="J344" s="12">
        <v>52651.365996823428</v>
      </c>
      <c r="K344" s="12">
        <f t="shared" si="12"/>
        <v>15257.760077462735</v>
      </c>
    </row>
    <row r="345" spans="1:11" x14ac:dyDescent="0.25">
      <c r="A345" t="s">
        <v>683</v>
      </c>
      <c r="B345" t="s">
        <v>684</v>
      </c>
      <c r="C345" s="12">
        <v>-50615.040571500263</v>
      </c>
      <c r="D345" s="12">
        <v>-48935.406554184854</v>
      </c>
      <c r="E345" s="12">
        <v>34501.408669775032</v>
      </c>
      <c r="F345" s="12">
        <v>40677.003731674544</v>
      </c>
      <c r="G345" s="12">
        <v>-43270.080178170669</v>
      </c>
      <c r="H345" s="12">
        <f t="shared" si="11"/>
        <v>-67642.114902406203</v>
      </c>
      <c r="J345" s="12">
        <v>126114.31885086696</v>
      </c>
      <c r="K345" s="12">
        <f t="shared" si="12"/>
        <v>58472.203948460752</v>
      </c>
    </row>
    <row r="346" spans="1:11" x14ac:dyDescent="0.25">
      <c r="A346" t="s">
        <v>685</v>
      </c>
      <c r="B346" t="s">
        <v>686</v>
      </c>
      <c r="C346" s="12">
        <v>2346.6588512942471</v>
      </c>
      <c r="D346" s="12">
        <v>-56236.438102218322</v>
      </c>
      <c r="E346" s="12">
        <v>8793.7843282507802</v>
      </c>
      <c r="F346" s="12">
        <v>-55768.496555855498</v>
      </c>
      <c r="G346" s="12">
        <v>-49130.983051343472</v>
      </c>
      <c r="H346" s="12">
        <f t="shared" si="11"/>
        <v>-149995.47452987227</v>
      </c>
      <c r="J346" s="12">
        <v>157100.91406708685</v>
      </c>
      <c r="K346" s="12">
        <f t="shared" si="12"/>
        <v>7105.4395372145809</v>
      </c>
    </row>
    <row r="347" spans="1:11" x14ac:dyDescent="0.25">
      <c r="A347" t="s">
        <v>687</v>
      </c>
      <c r="B347" t="s">
        <v>688</v>
      </c>
      <c r="C347" s="12">
        <v>-57309.602994569301</v>
      </c>
      <c r="D347" s="12">
        <v>-66670.331664369092</v>
      </c>
      <c r="E347" s="12">
        <v>50329.294569043035</v>
      </c>
      <c r="F347" s="12">
        <v>-51108.020569427361</v>
      </c>
      <c r="G347" s="12">
        <v>-49068.92601977686</v>
      </c>
      <c r="H347" s="12">
        <f t="shared" si="11"/>
        <v>-173827.58667909959</v>
      </c>
      <c r="J347" s="12">
        <v>162952.66736169267</v>
      </c>
      <c r="K347" s="12">
        <f t="shared" si="12"/>
        <v>-10874.919317406922</v>
      </c>
    </row>
    <row r="348" spans="1:11" x14ac:dyDescent="0.25">
      <c r="A348" t="s">
        <v>689</v>
      </c>
      <c r="B348" t="s">
        <v>690</v>
      </c>
      <c r="C348" s="12">
        <v>87421.679779641316</v>
      </c>
      <c r="D348" s="12">
        <v>100983.20005801543</v>
      </c>
      <c r="E348" s="12">
        <v>105552.15162404583</v>
      </c>
      <c r="F348" s="12">
        <v>89553.736258981589</v>
      </c>
      <c r="G348" s="12">
        <v>77570.766631255305</v>
      </c>
      <c r="H348" s="12">
        <f t="shared" si="11"/>
        <v>461081.53435193945</v>
      </c>
      <c r="J348" s="12">
        <v>207909.51569234231</v>
      </c>
      <c r="K348" s="12">
        <f t="shared" si="12"/>
        <v>668991.05004428176</v>
      </c>
    </row>
    <row r="349" spans="1:11" x14ac:dyDescent="0.25">
      <c r="A349" t="s">
        <v>691</v>
      </c>
      <c r="B349" t="s">
        <v>692</v>
      </c>
      <c r="C349" s="12">
        <v>22997.29543965296</v>
      </c>
      <c r="D349" s="12">
        <v>22916.108782833857</v>
      </c>
      <c r="E349" s="12">
        <v>19277.231706802624</v>
      </c>
      <c r="F349" s="12">
        <v>21264.079253991691</v>
      </c>
      <c r="G349" s="12">
        <v>23640.407089351036</v>
      </c>
      <c r="H349" s="12">
        <f t="shared" si="11"/>
        <v>110095.12227263217</v>
      </c>
      <c r="J349" s="12">
        <v>44607.681563441758</v>
      </c>
      <c r="K349" s="12">
        <f t="shared" si="12"/>
        <v>154702.80383607393</v>
      </c>
    </row>
    <row r="350" spans="1:11" x14ac:dyDescent="0.25">
      <c r="A350" t="s">
        <v>693</v>
      </c>
      <c r="B350" t="s">
        <v>694</v>
      </c>
      <c r="C350" s="12">
        <v>1398.313343937567</v>
      </c>
      <c r="D350" s="12">
        <v>4225.7106797847991</v>
      </c>
      <c r="E350" s="12">
        <v>17880.905090018889</v>
      </c>
      <c r="F350" s="12">
        <v>13601.509343596483</v>
      </c>
      <c r="G350" s="12">
        <v>30123.240270399325</v>
      </c>
      <c r="H350" s="12">
        <f t="shared" si="11"/>
        <v>67229.67872773706</v>
      </c>
      <c r="J350" s="12">
        <v>57576.427282706405</v>
      </c>
      <c r="K350" s="12">
        <f t="shared" si="12"/>
        <v>124806.10601044347</v>
      </c>
    </row>
    <row r="351" spans="1:11" x14ac:dyDescent="0.25">
      <c r="A351" t="s">
        <v>695</v>
      </c>
      <c r="B351" t="s">
        <v>696</v>
      </c>
      <c r="C351" s="12">
        <v>32584.774444162613</v>
      </c>
      <c r="D351" s="12">
        <v>-27212.292040247485</v>
      </c>
      <c r="E351" s="12">
        <v>19132.854824144113</v>
      </c>
      <c r="F351" s="12">
        <v>19039.335629580524</v>
      </c>
      <c r="G351" s="12">
        <v>3259.8084822641404</v>
      </c>
      <c r="H351" s="12">
        <f t="shared" si="11"/>
        <v>46804.481339903905</v>
      </c>
      <c r="J351" s="12">
        <v>73923.604009378148</v>
      </c>
      <c r="K351" s="12">
        <f t="shared" si="12"/>
        <v>120728.08534928205</v>
      </c>
    </row>
    <row r="352" spans="1:11" x14ac:dyDescent="0.25">
      <c r="A352" t="s">
        <v>697</v>
      </c>
      <c r="B352" t="s">
        <v>698</v>
      </c>
      <c r="C352" s="12">
        <v>1489.0016702705689</v>
      </c>
      <c r="D352" s="12">
        <v>22533.503995083694</v>
      </c>
      <c r="E352" s="12">
        <v>4567.2086565611389</v>
      </c>
      <c r="F352" s="12">
        <v>-31335.178931530183</v>
      </c>
      <c r="G352" s="12">
        <v>-31813.983394669671</v>
      </c>
      <c r="H352" s="12">
        <f t="shared" si="11"/>
        <v>-34559.448004284452</v>
      </c>
      <c r="J352" s="12">
        <v>73871.360187593789</v>
      </c>
      <c r="K352" s="12">
        <f t="shared" si="12"/>
        <v>39311.912183309338</v>
      </c>
    </row>
    <row r="353" spans="1:11" x14ac:dyDescent="0.25">
      <c r="A353" t="s">
        <v>699</v>
      </c>
      <c r="B353" t="s">
        <v>700</v>
      </c>
      <c r="C353" s="12">
        <v>10168.189796601044</v>
      </c>
      <c r="D353" s="12">
        <v>158337.35096270966</v>
      </c>
      <c r="E353" s="12">
        <v>156313.55388560574</v>
      </c>
      <c r="F353" s="12">
        <v>-13205.661548356264</v>
      </c>
      <c r="G353" s="12">
        <v>101379.00722534733</v>
      </c>
      <c r="H353" s="12">
        <f t="shared" si="11"/>
        <v>412992.44032190752</v>
      </c>
      <c r="J353" s="12">
        <v>563737.33813146933</v>
      </c>
      <c r="K353" s="12">
        <f t="shared" si="12"/>
        <v>976729.77845337684</v>
      </c>
    </row>
    <row r="354" spans="1:11" x14ac:dyDescent="0.25">
      <c r="A354" t="s">
        <v>701</v>
      </c>
      <c r="B354" t="s">
        <v>702</v>
      </c>
      <c r="C354" s="12">
        <v>-106509.99714717962</v>
      </c>
      <c r="D354" s="12">
        <v>-103218.10300099924</v>
      </c>
      <c r="E354" s="12">
        <v>-97015.2193682949</v>
      </c>
      <c r="F354" s="12">
        <v>-94453.030058857199</v>
      </c>
      <c r="G354" s="12">
        <v>-87058.477029749687</v>
      </c>
      <c r="H354" s="12">
        <f t="shared" si="11"/>
        <v>-488254.82660508063</v>
      </c>
      <c r="J354" s="12">
        <v>275197.90357363131</v>
      </c>
      <c r="K354" s="12">
        <f t="shared" si="12"/>
        <v>-213056.92303144932</v>
      </c>
    </row>
    <row r="355" spans="1:11" x14ac:dyDescent="0.25">
      <c r="A355" t="s">
        <v>703</v>
      </c>
      <c r="B355" t="s">
        <v>704</v>
      </c>
      <c r="C355" s="12">
        <v>29015.755351197178</v>
      </c>
      <c r="D355" s="12">
        <v>-56982.364177976291</v>
      </c>
      <c r="E355" s="12">
        <v>-60617.267496980814</v>
      </c>
      <c r="F355" s="12">
        <v>19083.709353875944</v>
      </c>
      <c r="G355" s="12">
        <v>-40211.88493294442</v>
      </c>
      <c r="H355" s="12">
        <f t="shared" si="11"/>
        <v>-109712.0519028284</v>
      </c>
      <c r="J355" s="12">
        <v>156648.44541281654</v>
      </c>
      <c r="K355" s="12">
        <f t="shared" si="12"/>
        <v>46936.393509988135</v>
      </c>
    </row>
    <row r="356" spans="1:11" x14ac:dyDescent="0.25">
      <c r="A356" t="s">
        <v>705</v>
      </c>
      <c r="B356" t="s">
        <v>706</v>
      </c>
      <c r="C356" s="12">
        <v>-93932.709711153089</v>
      </c>
      <c r="D356" s="12">
        <v>-103446.07200989225</v>
      </c>
      <c r="E356" s="12">
        <v>-95512.7850992163</v>
      </c>
      <c r="F356" s="12">
        <v>-85663.357690848003</v>
      </c>
      <c r="G356" s="12">
        <v>-76345.93873775666</v>
      </c>
      <c r="H356" s="12">
        <f t="shared" si="11"/>
        <v>-454900.86324886628</v>
      </c>
      <c r="J356" s="12">
        <v>248625.43328915699</v>
      </c>
      <c r="K356" s="12">
        <f t="shared" si="12"/>
        <v>-206275.42995970929</v>
      </c>
    </row>
    <row r="357" spans="1:11" x14ac:dyDescent="0.25">
      <c r="A357" t="s">
        <v>707</v>
      </c>
      <c r="B357" t="s">
        <v>708</v>
      </c>
      <c r="C357" s="12">
        <v>-11223.692278641236</v>
      </c>
      <c r="D357" s="12">
        <v>-10412.604827357747</v>
      </c>
      <c r="E357" s="12">
        <v>-11792.943082430658</v>
      </c>
      <c r="F357" s="12">
        <v>-10851.060596903306</v>
      </c>
      <c r="G357" s="12">
        <v>5491.2197787858076</v>
      </c>
      <c r="H357" s="12">
        <f t="shared" si="11"/>
        <v>-38789.081006547138</v>
      </c>
      <c r="J357" s="12">
        <v>33173.165444947444</v>
      </c>
      <c r="K357" s="12">
        <f t="shared" si="12"/>
        <v>-5615.9155615996933</v>
      </c>
    </row>
    <row r="358" spans="1:11" x14ac:dyDescent="0.25">
      <c r="A358" t="s">
        <v>709</v>
      </c>
      <c r="B358" t="s">
        <v>710</v>
      </c>
      <c r="C358" s="12">
        <v>-68393.106927495959</v>
      </c>
      <c r="D358" s="12">
        <v>-58423.632111813873</v>
      </c>
      <c r="E358" s="12">
        <v>-53150.495032508712</v>
      </c>
      <c r="F358" s="12">
        <v>-47043.031971139979</v>
      </c>
      <c r="G358" s="12">
        <v>-39956.677194782547</v>
      </c>
      <c r="H358" s="12">
        <f t="shared" si="11"/>
        <v>-266966.94323774107</v>
      </c>
      <c r="J358" s="12">
        <v>140429.65655010048</v>
      </c>
      <c r="K358" s="12">
        <f t="shared" si="12"/>
        <v>-126537.28668764059</v>
      </c>
    </row>
    <row r="359" spans="1:11" x14ac:dyDescent="0.25">
      <c r="A359" t="s">
        <v>711</v>
      </c>
      <c r="B359" t="s">
        <v>712</v>
      </c>
      <c r="C359" s="12">
        <v>-25844.797143983578</v>
      </c>
      <c r="D359" s="12">
        <v>4725.0266049809106</v>
      </c>
      <c r="E359" s="12">
        <v>5231.1835860674328</v>
      </c>
      <c r="F359" s="12">
        <v>-30852.704337360457</v>
      </c>
      <c r="G359" s="12">
        <v>-31397.57577934998</v>
      </c>
      <c r="H359" s="12">
        <f t="shared" si="11"/>
        <v>-78138.867069645668</v>
      </c>
      <c r="J359" s="12">
        <v>78303.98487728108</v>
      </c>
      <c r="K359" s="12">
        <f t="shared" si="12"/>
        <v>165.11780763541174</v>
      </c>
    </row>
    <row r="360" spans="1:11" x14ac:dyDescent="0.25">
      <c r="A360" s="20" t="s">
        <v>713</v>
      </c>
      <c r="B360" s="20" t="s">
        <v>714</v>
      </c>
      <c r="C360" s="22">
        <v>0</v>
      </c>
      <c r="D360" s="22">
        <v>0</v>
      </c>
      <c r="E360" s="22">
        <v>0</v>
      </c>
      <c r="F360" s="22">
        <v>-3729.7251211922444</v>
      </c>
      <c r="G360" s="22">
        <v>0</v>
      </c>
      <c r="H360" s="22">
        <f t="shared" si="11"/>
        <v>-3729.7251211922444</v>
      </c>
      <c r="I360" s="20"/>
      <c r="J360" s="22">
        <v>61662.763181425798</v>
      </c>
      <c r="K360" s="22">
        <f>H360+J360</f>
        <v>57933.038060233557</v>
      </c>
    </row>
    <row r="361" spans="1:11" x14ac:dyDescent="0.25">
      <c r="A361" t="s">
        <v>715</v>
      </c>
      <c r="B361" t="s">
        <v>716</v>
      </c>
      <c r="C361" s="12">
        <v>5515.9004972386783</v>
      </c>
      <c r="D361" s="12">
        <v>1747.222428705034</v>
      </c>
      <c r="E361" s="12">
        <v>2597.6501003091166</v>
      </c>
      <c r="F361" s="12">
        <v>1738.8433095984014</v>
      </c>
      <c r="G361" s="12">
        <v>4137.4827349998041</v>
      </c>
      <c r="H361" s="12">
        <f t="shared" si="11"/>
        <v>15737.099070851036</v>
      </c>
      <c r="J361" s="12">
        <v>6471.0515113933252</v>
      </c>
      <c r="K361" s="12">
        <f t="shared" si="12"/>
        <v>22208.150582244361</v>
      </c>
    </row>
    <row r="362" spans="1:11" x14ac:dyDescent="0.25">
      <c r="A362" t="s">
        <v>717</v>
      </c>
      <c r="B362" t="s">
        <v>718</v>
      </c>
      <c r="C362" s="12">
        <v>131531.66279724543</v>
      </c>
      <c r="D362" s="12">
        <v>83774.63257789929</v>
      </c>
      <c r="E362" s="12">
        <v>17273.858182049691</v>
      </c>
      <c r="F362" s="12">
        <v>60238.532432497334</v>
      </c>
      <c r="G362" s="12">
        <v>60757.074512292289</v>
      </c>
      <c r="H362" s="12">
        <f t="shared" si="11"/>
        <v>353575.76050198404</v>
      </c>
      <c r="J362" s="12">
        <v>300336.60737990466</v>
      </c>
      <c r="K362" s="12">
        <f t="shared" si="12"/>
        <v>653912.36788188876</v>
      </c>
    </row>
    <row r="363" spans="1:11" x14ac:dyDescent="0.25">
      <c r="A363" t="s">
        <v>719</v>
      </c>
      <c r="B363" t="s">
        <v>720</v>
      </c>
      <c r="C363" s="12">
        <v>-52552.24670779649</v>
      </c>
      <c r="D363" s="12">
        <v>-61500.298491190995</v>
      </c>
      <c r="E363" s="12">
        <v>-70477.297515034516</v>
      </c>
      <c r="F363" s="12">
        <v>-56036.458473911218</v>
      </c>
      <c r="G363" s="12">
        <v>-43673.678304333</v>
      </c>
      <c r="H363" s="12">
        <f t="shared" si="11"/>
        <v>-284239.9794922662</v>
      </c>
      <c r="J363" s="12">
        <v>153425.6714201498</v>
      </c>
      <c r="K363" s="12">
        <f t="shared" si="12"/>
        <v>-130814.3080721164</v>
      </c>
    </row>
    <row r="364" spans="1:11" x14ac:dyDescent="0.25">
      <c r="A364" t="s">
        <v>721</v>
      </c>
      <c r="B364" t="s">
        <v>722</v>
      </c>
      <c r="C364" s="12">
        <v>54905.340888106002</v>
      </c>
      <c r="D364" s="12">
        <v>135534.77193905436</v>
      </c>
      <c r="E364" s="12">
        <v>116377.60484524404</v>
      </c>
      <c r="F364" s="12">
        <v>78161.332684041408</v>
      </c>
      <c r="G364" s="12">
        <v>51058.225575829943</v>
      </c>
      <c r="H364" s="12">
        <f t="shared" si="11"/>
        <v>436037.27593227581</v>
      </c>
      <c r="J364" s="12">
        <v>215645.32503230637</v>
      </c>
      <c r="K364" s="12">
        <f t="shared" si="12"/>
        <v>651682.60096458218</v>
      </c>
    </row>
    <row r="365" spans="1:11" x14ac:dyDescent="0.25">
      <c r="A365" t="s">
        <v>723</v>
      </c>
      <c r="B365" t="s">
        <v>724</v>
      </c>
      <c r="C365" s="12">
        <v>-92695.087648264787</v>
      </c>
      <c r="D365" s="12">
        <v>-92896.710041755927</v>
      </c>
      <c r="E365" s="12">
        <v>-74516.654403441542</v>
      </c>
      <c r="F365" s="12">
        <v>25486.700544176038</v>
      </c>
      <c r="G365" s="12">
        <v>89267.970466558967</v>
      </c>
      <c r="H365" s="12">
        <f t="shared" si="11"/>
        <v>-145353.78108272722</v>
      </c>
      <c r="J365" s="12">
        <v>217387.6152337259</v>
      </c>
      <c r="K365" s="12">
        <f t="shared" si="12"/>
        <v>72033.834150998679</v>
      </c>
    </row>
    <row r="366" spans="1:11" x14ac:dyDescent="0.25">
      <c r="A366" t="s">
        <v>725</v>
      </c>
      <c r="B366" t="s">
        <v>726</v>
      </c>
      <c r="C366" s="12">
        <v>8851.3430834336123</v>
      </c>
      <c r="D366" s="12">
        <v>11049.337432560164</v>
      </c>
      <c r="E366" s="12">
        <v>11940.071045095909</v>
      </c>
      <c r="F366" s="12">
        <v>8779.2837761353403</v>
      </c>
      <c r="G366" s="12">
        <v>11566.407977888506</v>
      </c>
      <c r="H366" s="12">
        <f t="shared" si="11"/>
        <v>52186.443315113531</v>
      </c>
      <c r="J366" s="12">
        <v>30854.49195202746</v>
      </c>
      <c r="K366" s="12">
        <f t="shared" si="12"/>
        <v>83040.935267140987</v>
      </c>
    </row>
    <row r="367" spans="1:11" x14ac:dyDescent="0.25">
      <c r="A367" t="s">
        <v>727</v>
      </c>
      <c r="B367" t="s">
        <v>728</v>
      </c>
      <c r="C367" s="12">
        <v>79647.687394495413</v>
      </c>
      <c r="D367" s="12">
        <v>-66874.468606343304</v>
      </c>
      <c r="E367" s="12">
        <v>-65566.725928596075</v>
      </c>
      <c r="F367" s="12">
        <v>64651.992190017772</v>
      </c>
      <c r="G367" s="12">
        <v>25883.216305922939</v>
      </c>
      <c r="H367" s="12">
        <f t="shared" si="11"/>
        <v>37741.701355496742</v>
      </c>
      <c r="J367" s="12">
        <v>180972.25517436312</v>
      </c>
      <c r="K367" s="12">
        <f t="shared" si="12"/>
        <v>218713.95652985986</v>
      </c>
    </row>
    <row r="368" spans="1:11" x14ac:dyDescent="0.25">
      <c r="A368" t="s">
        <v>729</v>
      </c>
      <c r="B368" t="s">
        <v>730</v>
      </c>
      <c r="C368" s="12">
        <v>1769.3472652433411</v>
      </c>
      <c r="D368" s="12">
        <v>-28278.299941740162</v>
      </c>
      <c r="E368" s="12">
        <v>-22872.677346490043</v>
      </c>
      <c r="F368" s="12">
        <v>-19920.061359997602</v>
      </c>
      <c r="G368" s="12">
        <v>12650.641902000309</v>
      </c>
      <c r="H368" s="12">
        <f t="shared" si="11"/>
        <v>-56651.049480984162</v>
      </c>
      <c r="J368" s="12">
        <v>54355.331312482318</v>
      </c>
      <c r="K368" s="12">
        <f t="shared" si="12"/>
        <v>-2295.718168501844</v>
      </c>
    </row>
    <row r="369" spans="1:11" x14ac:dyDescent="0.25">
      <c r="A369" t="s">
        <v>731</v>
      </c>
      <c r="B369" t="s">
        <v>732</v>
      </c>
      <c r="C369" s="12">
        <v>-45516.097994424017</v>
      </c>
      <c r="D369" s="12">
        <v>-41118.485825833734</v>
      </c>
      <c r="E369" s="12">
        <v>-39927.060471610166</v>
      </c>
      <c r="F369" s="12">
        <v>-37884.191776903564</v>
      </c>
      <c r="G369" s="12">
        <v>-31589.596662332384</v>
      </c>
      <c r="H369" s="12">
        <f t="shared" si="11"/>
        <v>-196035.43273110388</v>
      </c>
      <c r="J369" s="12">
        <v>102977.27913230358</v>
      </c>
      <c r="K369" s="12">
        <f t="shared" si="12"/>
        <v>-93058.153598800302</v>
      </c>
    </row>
    <row r="370" spans="1:11" x14ac:dyDescent="0.25">
      <c r="A370" t="s">
        <v>733</v>
      </c>
      <c r="B370" t="s">
        <v>734</v>
      </c>
      <c r="C370" s="12">
        <v>-52341.159419061703</v>
      </c>
      <c r="D370" s="12">
        <v>-60498.874170630726</v>
      </c>
      <c r="E370" s="12">
        <v>-58947.283212957242</v>
      </c>
      <c r="F370" s="12">
        <v>-50155.206303731233</v>
      </c>
      <c r="G370" s="12">
        <v>-42140.221366905265</v>
      </c>
      <c r="H370" s="12">
        <f t="shared" si="11"/>
        <v>-264082.74447328615</v>
      </c>
      <c r="J370" s="12">
        <v>134333.41856500355</v>
      </c>
      <c r="K370" s="12">
        <f t="shared" si="12"/>
        <v>-129749.3259082826</v>
      </c>
    </row>
    <row r="371" spans="1:11" x14ac:dyDescent="0.25">
      <c r="A371" t="s">
        <v>735</v>
      </c>
      <c r="B371" t="s">
        <v>736</v>
      </c>
      <c r="C371" s="12">
        <v>-49590.049043303981</v>
      </c>
      <c r="D371" s="12">
        <v>68218.631578525485</v>
      </c>
      <c r="E371" s="12">
        <v>36378.07337528497</v>
      </c>
      <c r="F371" s="12">
        <v>40802.883122755084</v>
      </c>
      <c r="G371" s="12">
        <v>10958.639741939787</v>
      </c>
      <c r="H371" s="12">
        <f t="shared" si="11"/>
        <v>106768.17877520135</v>
      </c>
      <c r="J371" s="12">
        <v>126055.59991952036</v>
      </c>
      <c r="K371" s="12">
        <f t="shared" si="12"/>
        <v>232823.7786947217</v>
      </c>
    </row>
    <row r="372" spans="1:11" x14ac:dyDescent="0.25">
      <c r="A372" t="s">
        <v>737</v>
      </c>
      <c r="B372" t="s">
        <v>738</v>
      </c>
      <c r="C372" s="12">
        <v>2277.6760140229089</v>
      </c>
      <c r="D372" s="12">
        <v>72347.93776934981</v>
      </c>
      <c r="E372" s="12">
        <v>36936.960587425572</v>
      </c>
      <c r="F372" s="12">
        <v>22981.081051124478</v>
      </c>
      <c r="G372" s="12">
        <v>13518.958153255513</v>
      </c>
      <c r="H372" s="12">
        <f t="shared" si="11"/>
        <v>148062.61357517826</v>
      </c>
      <c r="J372" s="12">
        <v>141304.65944801248</v>
      </c>
      <c r="K372" s="12">
        <f t="shared" si="12"/>
        <v>289367.27302319073</v>
      </c>
    </row>
    <row r="373" spans="1:11" x14ac:dyDescent="0.25">
      <c r="A373" t="s">
        <v>739</v>
      </c>
      <c r="B373" t="s">
        <v>740</v>
      </c>
      <c r="C373" s="12">
        <v>-36514.454342846664</v>
      </c>
      <c r="D373" s="12">
        <v>-38360.495658785258</v>
      </c>
      <c r="E373" s="12">
        <v>-41671.369299739243</v>
      </c>
      <c r="F373" s="12">
        <v>-33505.102320083133</v>
      </c>
      <c r="G373" s="12">
        <v>-30912.785284931771</v>
      </c>
      <c r="H373" s="12">
        <f t="shared" si="11"/>
        <v>-180964.20690638607</v>
      </c>
      <c r="J373" s="12">
        <v>95415.212408841995</v>
      </c>
      <c r="K373" s="12">
        <f t="shared" si="12"/>
        <v>-85548.994497544074</v>
      </c>
    </row>
    <row r="374" spans="1:11" x14ac:dyDescent="0.25">
      <c r="A374" t="s">
        <v>741</v>
      </c>
      <c r="B374" t="s">
        <v>742</v>
      </c>
      <c r="C374" s="12">
        <v>25412.91656716296</v>
      </c>
      <c r="D374" s="12">
        <v>-57351.881545507029</v>
      </c>
      <c r="E374" s="12">
        <v>-59662.840992489531</v>
      </c>
      <c r="F374" s="12">
        <v>-54567.397126089483</v>
      </c>
      <c r="G374" s="12">
        <v>-54486.757899003336</v>
      </c>
      <c r="H374" s="12">
        <f t="shared" si="11"/>
        <v>-200655.96099592643</v>
      </c>
      <c r="J374" s="12">
        <v>148904.99397797044</v>
      </c>
      <c r="K374" s="12">
        <f t="shared" si="12"/>
        <v>-51750.967017955991</v>
      </c>
    </row>
    <row r="375" spans="1:11" x14ac:dyDescent="0.25">
      <c r="A375" t="s">
        <v>743</v>
      </c>
      <c r="B375" t="s">
        <v>744</v>
      </c>
      <c r="C375" s="12">
        <v>16842.011051788031</v>
      </c>
      <c r="D375" s="12">
        <v>12183.86416781528</v>
      </c>
      <c r="E375" s="12">
        <v>4986.9495043426787</v>
      </c>
      <c r="F375" s="12">
        <v>7601.8298558780298</v>
      </c>
      <c r="G375" s="12">
        <v>7601.8173249074516</v>
      </c>
      <c r="H375" s="12">
        <f t="shared" si="11"/>
        <v>49216.471904731472</v>
      </c>
      <c r="J375" s="12">
        <v>17041.128624907415</v>
      </c>
      <c r="K375" s="12">
        <f t="shared" si="12"/>
        <v>66257.60052963889</v>
      </c>
    </row>
    <row r="376" spans="1:11" x14ac:dyDescent="0.25">
      <c r="A376" t="s">
        <v>745</v>
      </c>
      <c r="B376" t="s">
        <v>746</v>
      </c>
      <c r="C376" s="12">
        <v>-61617.320276199243</v>
      </c>
      <c r="D376" s="12">
        <v>10767.882381299612</v>
      </c>
      <c r="E376" s="12">
        <v>16196.987282002981</v>
      </c>
      <c r="F376" s="12">
        <v>-70553.510896032414</v>
      </c>
      <c r="G376" s="12">
        <v>0</v>
      </c>
      <c r="H376" s="12">
        <f t="shared" si="11"/>
        <v>-105205.96150892906</v>
      </c>
      <c r="J376" s="12">
        <v>185213.80011008438</v>
      </c>
      <c r="K376" s="12">
        <f t="shared" si="12"/>
        <v>80007.838601155323</v>
      </c>
    </row>
    <row r="377" spans="1:11" x14ac:dyDescent="0.25">
      <c r="A377" t="s">
        <v>747</v>
      </c>
      <c r="B377" t="s">
        <v>748</v>
      </c>
      <c r="C377" s="12">
        <v>11191.222889729921</v>
      </c>
      <c r="D377" s="12">
        <v>284124.12515166949</v>
      </c>
      <c r="E377" s="12">
        <v>249949.16175103781</v>
      </c>
      <c r="F377" s="12">
        <v>207715.75307383048</v>
      </c>
      <c r="G377" s="12">
        <v>125432.74991866649</v>
      </c>
      <c r="H377" s="12">
        <f t="shared" si="11"/>
        <v>878413.01278493414</v>
      </c>
      <c r="J377" s="12">
        <v>457599.09652165667</v>
      </c>
      <c r="K377" s="12">
        <f t="shared" si="12"/>
        <v>1336012.1093065909</v>
      </c>
    </row>
    <row r="378" spans="1:11" x14ac:dyDescent="0.25">
      <c r="A378" s="20" t="s">
        <v>749</v>
      </c>
      <c r="B378" s="20" t="s">
        <v>750</v>
      </c>
      <c r="C378" s="22">
        <v>-13708.264264516096</v>
      </c>
      <c r="D378" s="22">
        <v>5317.8628076714331</v>
      </c>
      <c r="E378" s="22">
        <v>0</v>
      </c>
      <c r="F378" s="22">
        <v>0</v>
      </c>
      <c r="G378" s="22">
        <v>0</v>
      </c>
      <c r="H378" s="22">
        <f t="shared" si="11"/>
        <v>-8390.4014568446619</v>
      </c>
      <c r="I378" s="20"/>
      <c r="J378" s="22">
        <v>0</v>
      </c>
      <c r="K378" s="22">
        <f t="shared" si="12"/>
        <v>-8390.4014568446619</v>
      </c>
    </row>
    <row r="379" spans="1:11" x14ac:dyDescent="0.25">
      <c r="A379" t="s">
        <v>751</v>
      </c>
      <c r="B379" t="s">
        <v>752</v>
      </c>
      <c r="C379" s="12">
        <v>49275.238077357179</v>
      </c>
      <c r="D379" s="12">
        <v>59720.854818437001</v>
      </c>
      <c r="E379" s="12">
        <v>54408.331475852647</v>
      </c>
      <c r="F379" s="12">
        <v>-141.42291865820971</v>
      </c>
      <c r="G379" s="12">
        <v>-10718.152393015745</v>
      </c>
      <c r="H379" s="12">
        <f t="shared" si="11"/>
        <v>152544.84905997288</v>
      </c>
      <c r="J379" s="12">
        <v>104298.51054292488</v>
      </c>
      <c r="K379" s="12">
        <f t="shared" si="12"/>
        <v>256843.35960289778</v>
      </c>
    </row>
    <row r="380" spans="1:11" x14ac:dyDescent="0.25">
      <c r="A380" t="s">
        <v>753</v>
      </c>
      <c r="B380" t="s">
        <v>754</v>
      </c>
      <c r="C380" s="12">
        <v>95322.913974739102</v>
      </c>
      <c r="D380" s="12">
        <v>112391.16556595684</v>
      </c>
      <c r="E380" s="12">
        <v>66149.493201421385</v>
      </c>
      <c r="F380" s="12">
        <v>98846.171752520735</v>
      </c>
      <c r="G380" s="12">
        <v>30590.675692020515</v>
      </c>
      <c r="H380" s="12">
        <f t="shared" si="11"/>
        <v>403300.42018665856</v>
      </c>
      <c r="J380" s="12">
        <v>249209.70678407961</v>
      </c>
      <c r="K380" s="12">
        <f t="shared" si="12"/>
        <v>652510.12697073817</v>
      </c>
    </row>
    <row r="381" spans="1:11" x14ac:dyDescent="0.25">
      <c r="A381" t="s">
        <v>755</v>
      </c>
      <c r="B381" t="s">
        <v>756</v>
      </c>
      <c r="C381" s="12">
        <v>4825.1234853826754</v>
      </c>
      <c r="D381" s="12">
        <v>87883.204018383592</v>
      </c>
      <c r="E381" s="12">
        <v>100145.66739574521</v>
      </c>
      <c r="F381" s="12">
        <v>3428.4023324784539</v>
      </c>
      <c r="G381" s="12">
        <v>79562.915728009393</v>
      </c>
      <c r="H381" s="12">
        <f t="shared" si="11"/>
        <v>275845.31295999931</v>
      </c>
      <c r="J381" s="12">
        <v>341319.0422466005</v>
      </c>
      <c r="K381" s="12">
        <f t="shared" si="12"/>
        <v>617164.35520659981</v>
      </c>
    </row>
    <row r="382" spans="1:11" x14ac:dyDescent="0.25">
      <c r="A382" t="s">
        <v>757</v>
      </c>
      <c r="B382" t="s">
        <v>758</v>
      </c>
      <c r="C382" s="12">
        <v>136035.85126816467</v>
      </c>
      <c r="D382" s="12">
        <v>306121.02081189066</v>
      </c>
      <c r="E382" s="12">
        <v>286766.21344565193</v>
      </c>
      <c r="F382" s="12">
        <v>106462.0477882846</v>
      </c>
      <c r="G382" s="12">
        <v>127487.53671238568</v>
      </c>
      <c r="H382" s="12">
        <f t="shared" si="11"/>
        <v>962872.67002637754</v>
      </c>
      <c r="J382" s="12">
        <v>562893.58519714046</v>
      </c>
      <c r="K382" s="12">
        <f t="shared" si="12"/>
        <v>1525766.255223518</v>
      </c>
    </row>
    <row r="383" spans="1:11" x14ac:dyDescent="0.25">
      <c r="A383" t="s">
        <v>759</v>
      </c>
      <c r="B383" t="s">
        <v>760</v>
      </c>
      <c r="C383" s="12">
        <v>-17436.158709383501</v>
      </c>
      <c r="D383" s="12">
        <v>15545.27164781023</v>
      </c>
      <c r="E383" s="12">
        <v>3485.6915346734313</v>
      </c>
      <c r="F383" s="12">
        <v>24032.136456088643</v>
      </c>
      <c r="G383" s="12">
        <v>-27314.319026209683</v>
      </c>
      <c r="H383" s="12">
        <f t="shared" si="11"/>
        <v>-1687.3780970208791</v>
      </c>
      <c r="J383" s="12">
        <v>57562.992350823639</v>
      </c>
      <c r="K383" s="12">
        <f t="shared" si="12"/>
        <v>55875.614253802763</v>
      </c>
    </row>
    <row r="384" spans="1:11" x14ac:dyDescent="0.25">
      <c r="A384" s="20" t="s">
        <v>761</v>
      </c>
      <c r="B384" s="20" t="s">
        <v>762</v>
      </c>
      <c r="C384" s="22">
        <v>191604.01336787106</v>
      </c>
      <c r="D384" s="22">
        <v>98285.310028954293</v>
      </c>
      <c r="E384" s="22">
        <v>-131965.31964321519</v>
      </c>
      <c r="F384" s="22">
        <v>53746.572399448909</v>
      </c>
      <c r="G384" s="22">
        <v>0</v>
      </c>
      <c r="H384" s="22">
        <f>SUM(C384:G384)</f>
        <v>211670.57615305908</v>
      </c>
      <c r="I384" s="20"/>
      <c r="J384" s="22">
        <v>247978.41191680287</v>
      </c>
      <c r="K384" s="22">
        <f>H384+J384</f>
        <v>459648.98806986195</v>
      </c>
    </row>
    <row r="385" spans="1:11" x14ac:dyDescent="0.25">
      <c r="A385" t="s">
        <v>763</v>
      </c>
      <c r="B385" t="s">
        <v>764</v>
      </c>
      <c r="C385" s="12">
        <v>64667.25948023556</v>
      </c>
      <c r="D385" s="12">
        <v>-104241.17287873555</v>
      </c>
      <c r="E385" s="12">
        <v>-95604.756748909844</v>
      </c>
      <c r="F385" s="12">
        <v>11458.728110995478</v>
      </c>
      <c r="G385" s="12">
        <v>38905.629795207846</v>
      </c>
      <c r="H385" s="12">
        <f t="shared" si="11"/>
        <v>-84814.312241206513</v>
      </c>
      <c r="J385" s="12">
        <v>239980.30472207634</v>
      </c>
      <c r="K385" s="12">
        <f t="shared" si="12"/>
        <v>155165.99248086981</v>
      </c>
    </row>
    <row r="386" spans="1:11" x14ac:dyDescent="0.25">
      <c r="A386" t="s">
        <v>765</v>
      </c>
      <c r="B386" t="s">
        <v>766</v>
      </c>
      <c r="C386" s="12">
        <v>-123846.21972930444</v>
      </c>
      <c r="D386" s="12">
        <v>154841.38670216463</v>
      </c>
      <c r="E386" s="12">
        <v>177878.16071325736</v>
      </c>
      <c r="F386" s="12">
        <v>133933.43971488156</v>
      </c>
      <c r="G386" s="12">
        <v>136565.04446748097</v>
      </c>
      <c r="H386" s="12">
        <f t="shared" si="11"/>
        <v>479371.81186848006</v>
      </c>
      <c r="J386" s="12">
        <v>332880.27469590958</v>
      </c>
      <c r="K386" s="12">
        <f t="shared" si="12"/>
        <v>812252.08656438964</v>
      </c>
    </row>
    <row r="387" spans="1:11" x14ac:dyDescent="0.25">
      <c r="A387" t="s">
        <v>767</v>
      </c>
      <c r="B387" t="s">
        <v>768</v>
      </c>
      <c r="C387" s="12">
        <v>126611.60663437753</v>
      </c>
      <c r="D387" s="12">
        <v>18025.26837954011</v>
      </c>
      <c r="E387" s="12">
        <v>82052.782040706399</v>
      </c>
      <c r="F387" s="12">
        <v>-105858.37239160984</v>
      </c>
      <c r="G387" s="12">
        <v>-104395.113892496</v>
      </c>
      <c r="H387" s="12">
        <f t="shared" si="11"/>
        <v>16436.170770518191</v>
      </c>
      <c r="J387" s="12">
        <v>278497.88873044361</v>
      </c>
      <c r="K387" s="12">
        <f t="shared" si="12"/>
        <v>294934.0595009618</v>
      </c>
    </row>
    <row r="388" spans="1:11" x14ac:dyDescent="0.25">
      <c r="A388" t="s">
        <v>769</v>
      </c>
      <c r="B388" t="s">
        <v>770</v>
      </c>
      <c r="C388" s="12">
        <v>45251.124501455168</v>
      </c>
      <c r="D388" s="12">
        <v>-101026.48658528665</v>
      </c>
      <c r="E388" s="12">
        <v>-106141.9661833407</v>
      </c>
      <c r="F388" s="12">
        <v>-92851.82721837447</v>
      </c>
      <c r="G388" s="12">
        <v>-98263.575476838683</v>
      </c>
      <c r="H388" s="12">
        <f t="shared" si="11"/>
        <v>-353032.73096238531</v>
      </c>
      <c r="J388" s="12">
        <v>259222.59828310259</v>
      </c>
      <c r="K388" s="12">
        <f t="shared" si="12"/>
        <v>-93810.132679282717</v>
      </c>
    </row>
    <row r="389" spans="1:11" x14ac:dyDescent="0.25">
      <c r="A389" t="s">
        <v>771</v>
      </c>
      <c r="B389" t="s">
        <v>772</v>
      </c>
      <c r="C389" s="12">
        <v>38413.024458378815</v>
      </c>
      <c r="D389" s="12">
        <v>52337.860374858457</v>
      </c>
      <c r="E389" s="12">
        <v>49551.732873778332</v>
      </c>
      <c r="F389" s="12">
        <v>43823.883046474315</v>
      </c>
      <c r="G389" s="12">
        <v>18023.578138832025</v>
      </c>
      <c r="H389" s="12">
        <f t="shared" si="11"/>
        <v>202150.07889232194</v>
      </c>
      <c r="J389" s="12">
        <v>94599.812188374723</v>
      </c>
      <c r="K389" s="12">
        <f t="shared" si="12"/>
        <v>296749.89108069666</v>
      </c>
    </row>
    <row r="390" spans="1:11" x14ac:dyDescent="0.25">
      <c r="A390" t="s">
        <v>773</v>
      </c>
      <c r="B390" t="s">
        <v>774</v>
      </c>
      <c r="C390" s="12">
        <v>119829.80705391167</v>
      </c>
      <c r="D390" s="12">
        <v>81395.052708325675</v>
      </c>
      <c r="E390" s="12">
        <v>77474.115418050147</v>
      </c>
      <c r="F390" s="12">
        <v>119882.84914531426</v>
      </c>
      <c r="G390" s="12">
        <v>14263.708025927146</v>
      </c>
      <c r="H390" s="12">
        <f t="shared" si="11"/>
        <v>412845.53235152888</v>
      </c>
      <c r="J390" s="12">
        <v>266541.8688358615</v>
      </c>
      <c r="K390" s="12">
        <f t="shared" si="12"/>
        <v>679387.40118739032</v>
      </c>
    </row>
    <row r="391" spans="1:11" x14ac:dyDescent="0.25">
      <c r="A391" t="s">
        <v>775</v>
      </c>
      <c r="B391" t="s">
        <v>776</v>
      </c>
      <c r="C391" s="12">
        <v>184956.07685224281</v>
      </c>
      <c r="D391" s="12">
        <v>230368.30023826368</v>
      </c>
      <c r="E391" s="12">
        <v>389701.15846793418</v>
      </c>
      <c r="F391" s="12">
        <v>327791.81407249003</v>
      </c>
      <c r="G391" s="12">
        <v>133405.03276380902</v>
      </c>
      <c r="H391" s="12">
        <f t="shared" si="11"/>
        <v>1266222.3823947397</v>
      </c>
      <c r="J391" s="12">
        <v>792056.45522501145</v>
      </c>
      <c r="K391" s="12">
        <f t="shared" si="12"/>
        <v>2058278.8376197512</v>
      </c>
    </row>
    <row r="392" spans="1:11" x14ac:dyDescent="0.25">
      <c r="A392" t="s">
        <v>777</v>
      </c>
      <c r="B392" t="s">
        <v>778</v>
      </c>
      <c r="C392" s="12">
        <v>-75293.146363409032</v>
      </c>
      <c r="D392" s="12">
        <v>-87902.246502583221</v>
      </c>
      <c r="E392" s="12">
        <v>-87964.339718072137</v>
      </c>
      <c r="F392" s="12">
        <v>-78729.876367547244</v>
      </c>
      <c r="G392" s="12">
        <v>-80959.1110795977</v>
      </c>
      <c r="H392" s="12">
        <f t="shared" si="11"/>
        <v>-410848.72003120941</v>
      </c>
      <c r="J392" s="12">
        <v>233928.89782352294</v>
      </c>
      <c r="K392" s="12">
        <f t="shared" si="12"/>
        <v>-176919.82220768646</v>
      </c>
    </row>
    <row r="393" spans="1:11" x14ac:dyDescent="0.25">
      <c r="A393" t="s">
        <v>779</v>
      </c>
      <c r="B393" t="s">
        <v>780</v>
      </c>
      <c r="C393" s="12">
        <v>4556.2874036717521</v>
      </c>
      <c r="D393" s="12">
        <v>10831.969815231398</v>
      </c>
      <c r="E393" s="12">
        <v>9135.5092933243341</v>
      </c>
      <c r="F393" s="12">
        <v>8957.5533961916626</v>
      </c>
      <c r="G393" s="12">
        <v>7204.2453649095951</v>
      </c>
      <c r="H393" s="12">
        <f t="shared" si="11"/>
        <v>40685.565273328742</v>
      </c>
      <c r="J393" s="12">
        <v>23202.374613032411</v>
      </c>
      <c r="K393" s="12">
        <f t="shared" si="12"/>
        <v>63887.939886361157</v>
      </c>
    </row>
    <row r="394" spans="1:11" x14ac:dyDescent="0.25">
      <c r="A394" t="s">
        <v>781</v>
      </c>
      <c r="B394" t="s">
        <v>782</v>
      </c>
      <c r="C394" s="12">
        <v>6987.7083991201043</v>
      </c>
      <c r="D394" s="12">
        <v>13723.8903887796</v>
      </c>
      <c r="E394" s="12">
        <v>6110.7137755023432</v>
      </c>
      <c r="F394" s="12">
        <v>10522.657904211388</v>
      </c>
      <c r="G394" s="12">
        <v>10143.941995046036</v>
      </c>
      <c r="H394" s="12">
        <f t="shared" si="11"/>
        <v>47488.912462659471</v>
      </c>
      <c r="J394" s="12">
        <v>21604.790409774061</v>
      </c>
      <c r="K394" s="12">
        <f t="shared" si="12"/>
        <v>69093.702872433525</v>
      </c>
    </row>
    <row r="395" spans="1:11" x14ac:dyDescent="0.25">
      <c r="A395" t="s">
        <v>783</v>
      </c>
      <c r="B395" t="s">
        <v>784</v>
      </c>
      <c r="C395" s="12">
        <v>111488.42882753152</v>
      </c>
      <c r="D395" s="12">
        <v>83017.461306815705</v>
      </c>
      <c r="E395" s="12">
        <v>146248.1479315075</v>
      </c>
      <c r="F395" s="12">
        <v>-103794.43899426334</v>
      </c>
      <c r="G395" s="12">
        <v>70756.279629146389</v>
      </c>
      <c r="H395" s="12">
        <f t="shared" si="11"/>
        <v>307715.87870073773</v>
      </c>
      <c r="J395" s="12">
        <v>271578.71828219085</v>
      </c>
      <c r="K395" s="12">
        <f t="shared" si="12"/>
        <v>579294.59698292858</v>
      </c>
    </row>
    <row r="396" spans="1:11" x14ac:dyDescent="0.25">
      <c r="A396" t="s">
        <v>785</v>
      </c>
      <c r="B396" t="s">
        <v>786</v>
      </c>
      <c r="C396" s="12">
        <v>9850.4282159608265</v>
      </c>
      <c r="D396" s="12">
        <v>13277.895127038439</v>
      </c>
      <c r="E396" s="12">
        <v>22100.304839126475</v>
      </c>
      <c r="F396" s="12">
        <v>21980.017729844509</v>
      </c>
      <c r="G396" s="12">
        <v>9693.3634996414348</v>
      </c>
      <c r="H396" s="12">
        <f t="shared" si="11"/>
        <v>76902.009411611682</v>
      </c>
      <c r="J396" s="12">
        <v>47282.075035823465</v>
      </c>
      <c r="K396" s="12">
        <f t="shared" si="12"/>
        <v>124184.08444743515</v>
      </c>
    </row>
    <row r="397" spans="1:11" x14ac:dyDescent="0.25">
      <c r="A397" t="s">
        <v>787</v>
      </c>
      <c r="B397" t="s">
        <v>788</v>
      </c>
      <c r="C397" s="12">
        <v>-13886.501648623909</v>
      </c>
      <c r="D397" s="12">
        <v>1695.9680824596799</v>
      </c>
      <c r="E397" s="12">
        <v>2057.011618755143</v>
      </c>
      <c r="F397" s="12">
        <v>14401.545048962707</v>
      </c>
      <c r="G397" s="12">
        <v>-12869.714015326044</v>
      </c>
      <c r="H397" s="12">
        <f t="shared" si="11"/>
        <v>-8601.6909137724233</v>
      </c>
      <c r="J397" s="12">
        <v>31149.293553149204</v>
      </c>
      <c r="K397" s="12">
        <f t="shared" si="12"/>
        <v>22547.602639376782</v>
      </c>
    </row>
    <row r="398" spans="1:11" x14ac:dyDescent="0.25">
      <c r="A398" t="s">
        <v>789</v>
      </c>
      <c r="B398" t="s">
        <v>790</v>
      </c>
      <c r="C398" s="12">
        <v>-43486.809314561353</v>
      </c>
      <c r="D398" s="12">
        <v>-39251.830905013339</v>
      </c>
      <c r="E398" s="12">
        <v>-36051.277663316469</v>
      </c>
      <c r="F398" s="12">
        <v>-42299.80672189661</v>
      </c>
      <c r="G398" s="12">
        <v>-42544.666400232658</v>
      </c>
      <c r="H398" s="12">
        <f t="shared" ref="H398:H462" si="13">SUM(C398:G398)</f>
        <v>-203634.39100502041</v>
      </c>
      <c r="J398" s="12">
        <v>110298.13763729842</v>
      </c>
      <c r="K398" s="12">
        <f t="shared" ref="K398:K462" si="14">H398+J398</f>
        <v>-93336.253367721991</v>
      </c>
    </row>
    <row r="399" spans="1:11" x14ac:dyDescent="0.25">
      <c r="A399" t="s">
        <v>791</v>
      </c>
      <c r="B399" t="s">
        <v>792</v>
      </c>
      <c r="C399" s="12">
        <v>-93625.317186731336</v>
      </c>
      <c r="D399" s="12">
        <v>15423.655414573936</v>
      </c>
      <c r="E399" s="12">
        <v>-86388.387718688231</v>
      </c>
      <c r="F399" s="12">
        <v>63370.035308125378</v>
      </c>
      <c r="G399" s="12">
        <v>56400.574170247106</v>
      </c>
      <c r="H399" s="12">
        <f t="shared" si="13"/>
        <v>-44819.440012473169</v>
      </c>
      <c r="J399" s="12">
        <v>247012.4979797441</v>
      </c>
      <c r="K399" s="12">
        <f t="shared" si="14"/>
        <v>202193.05796727093</v>
      </c>
    </row>
    <row r="400" spans="1:11" x14ac:dyDescent="0.25">
      <c r="A400" t="s">
        <v>793</v>
      </c>
      <c r="B400" t="s">
        <v>794</v>
      </c>
      <c r="C400" s="12">
        <v>-23249.514064168878</v>
      </c>
      <c r="D400" s="12">
        <v>-27353.759728760342</v>
      </c>
      <c r="E400" s="12">
        <v>-24518.703191358512</v>
      </c>
      <c r="F400" s="12">
        <v>-20709.030191555972</v>
      </c>
      <c r="G400" s="12">
        <v>-21239.427650864171</v>
      </c>
      <c r="H400" s="12">
        <f t="shared" si="13"/>
        <v>-117070.43482670787</v>
      </c>
      <c r="J400" s="12">
        <v>56867.890847272109</v>
      </c>
      <c r="K400" s="12">
        <f t="shared" si="14"/>
        <v>-60202.543979435766</v>
      </c>
    </row>
    <row r="401" spans="1:11" x14ac:dyDescent="0.25">
      <c r="A401" t="s">
        <v>795</v>
      </c>
      <c r="B401" t="s">
        <v>796</v>
      </c>
      <c r="C401" s="12">
        <v>80441.249489037102</v>
      </c>
      <c r="D401" s="12">
        <v>10857.769983634076</v>
      </c>
      <c r="E401" s="12">
        <v>46689.917702935207</v>
      </c>
      <c r="F401" s="12">
        <v>-76234.853745713452</v>
      </c>
      <c r="G401" s="12">
        <v>-79926.766400242355</v>
      </c>
      <c r="H401" s="12">
        <f t="shared" si="13"/>
        <v>-18172.68297034943</v>
      </c>
      <c r="J401" s="12">
        <v>188201.01287844189</v>
      </c>
      <c r="K401" s="12">
        <f t="shared" si="14"/>
        <v>170028.32990809245</v>
      </c>
    </row>
    <row r="402" spans="1:11" x14ac:dyDescent="0.25">
      <c r="A402" t="s">
        <v>797</v>
      </c>
      <c r="B402" t="s">
        <v>798</v>
      </c>
      <c r="C402" s="12">
        <v>35678.954605637038</v>
      </c>
      <c r="D402" s="12">
        <v>87719.215240430261</v>
      </c>
      <c r="E402" s="12">
        <v>47512.451757097042</v>
      </c>
      <c r="F402" s="12">
        <v>62523.294160957652</v>
      </c>
      <c r="G402" s="12">
        <v>58591.580927697178</v>
      </c>
      <c r="H402" s="12">
        <f t="shared" si="13"/>
        <v>292025.49669181916</v>
      </c>
      <c r="J402" s="12">
        <v>163122.62717402587</v>
      </c>
      <c r="K402" s="12">
        <f t="shared" si="14"/>
        <v>455148.12386584503</v>
      </c>
    </row>
    <row r="403" spans="1:11" x14ac:dyDescent="0.25">
      <c r="A403" t="s">
        <v>799</v>
      </c>
      <c r="B403" t="s">
        <v>800</v>
      </c>
      <c r="C403" s="12">
        <v>47651.731946789994</v>
      </c>
      <c r="D403" s="12">
        <v>-102727.17439595149</v>
      </c>
      <c r="E403" s="12">
        <v>-112525.18490282109</v>
      </c>
      <c r="F403" s="12">
        <v>31454.966991796591</v>
      </c>
      <c r="G403" s="12">
        <v>-82113.898892329104</v>
      </c>
      <c r="H403" s="12">
        <f t="shared" si="13"/>
        <v>-218259.55925251509</v>
      </c>
      <c r="J403" s="12">
        <v>288593.57479386742</v>
      </c>
      <c r="K403" s="12">
        <f t="shared" si="14"/>
        <v>70334.015541352332</v>
      </c>
    </row>
    <row r="404" spans="1:11" x14ac:dyDescent="0.25">
      <c r="A404" t="s">
        <v>801</v>
      </c>
      <c r="B404" t="s">
        <v>802</v>
      </c>
      <c r="C404" s="12">
        <v>74051.110803680524</v>
      </c>
      <c r="D404" s="12">
        <v>-129440.50885113471</v>
      </c>
      <c r="E404" s="12">
        <v>13459.347960409552</v>
      </c>
      <c r="F404" s="12">
        <v>9844.4122900924922</v>
      </c>
      <c r="G404" s="12">
        <v>11371.195130916714</v>
      </c>
      <c r="H404" s="12">
        <f t="shared" si="13"/>
        <v>-20714.442666035437</v>
      </c>
      <c r="J404" s="12">
        <v>313357.74274812732</v>
      </c>
      <c r="K404" s="12">
        <f t="shared" si="14"/>
        <v>292643.30008209188</v>
      </c>
    </row>
    <row r="405" spans="1:11" x14ac:dyDescent="0.25">
      <c r="A405" t="s">
        <v>803</v>
      </c>
      <c r="B405" t="s">
        <v>804</v>
      </c>
      <c r="C405" s="12">
        <v>-45237.281101644352</v>
      </c>
      <c r="D405" s="12">
        <v>-51986.085560994048</v>
      </c>
      <c r="E405" s="12">
        <v>-46976.449687510576</v>
      </c>
      <c r="F405" s="12">
        <v>-46701.729124072175</v>
      </c>
      <c r="G405" s="12">
        <v>-41975.333804197937</v>
      </c>
      <c r="H405" s="12">
        <f t="shared" si="13"/>
        <v>-232876.8792784191</v>
      </c>
      <c r="J405" s="12">
        <v>124880.50687936346</v>
      </c>
      <c r="K405" s="12">
        <f t="shared" si="14"/>
        <v>-107996.37239905565</v>
      </c>
    </row>
    <row r="406" spans="1:11" x14ac:dyDescent="0.25">
      <c r="A406" t="s">
        <v>805</v>
      </c>
      <c r="B406" t="s">
        <v>806</v>
      </c>
      <c r="C406" s="12">
        <v>-77063.725909639383</v>
      </c>
      <c r="D406" s="12">
        <v>-73892.440278575668</v>
      </c>
      <c r="E406" s="12">
        <v>-73148.299915652649</v>
      </c>
      <c r="F406" s="12">
        <v>-66364.953282278671</v>
      </c>
      <c r="G406" s="12">
        <v>-54119.748080185818</v>
      </c>
      <c r="H406" s="12">
        <f t="shared" si="13"/>
        <v>-344589.1674663322</v>
      </c>
      <c r="J406" s="12">
        <v>186659.27575007523</v>
      </c>
      <c r="K406" s="12">
        <f t="shared" si="14"/>
        <v>-157929.89171625697</v>
      </c>
    </row>
    <row r="407" spans="1:11" x14ac:dyDescent="0.25">
      <c r="A407" t="s">
        <v>807</v>
      </c>
      <c r="B407" t="s">
        <v>808</v>
      </c>
      <c r="C407" s="12">
        <v>24857.149529012022</v>
      </c>
      <c r="D407" s="12">
        <v>6852.2498517102649</v>
      </c>
      <c r="E407" s="12">
        <v>-45744.684996764379</v>
      </c>
      <c r="F407" s="12">
        <v>0</v>
      </c>
      <c r="G407" s="12">
        <v>0</v>
      </c>
      <c r="H407" s="12">
        <f t="shared" si="13"/>
        <v>-14035.285616042092</v>
      </c>
      <c r="J407" s="12">
        <v>99743.40588451612</v>
      </c>
      <c r="K407" s="12">
        <f t="shared" si="14"/>
        <v>85708.120268474027</v>
      </c>
    </row>
    <row r="408" spans="1:11" x14ac:dyDescent="0.25">
      <c r="A408" t="s">
        <v>809</v>
      </c>
      <c r="B408" t="s">
        <v>810</v>
      </c>
      <c r="C408" s="12">
        <v>-30363.313463424107</v>
      </c>
      <c r="D408" s="12">
        <v>41383.359673694766</v>
      </c>
      <c r="E408" s="12">
        <v>37586.936153878007</v>
      </c>
      <c r="F408" s="12">
        <v>13816.878795210456</v>
      </c>
      <c r="G408" s="12">
        <v>6827.0957535522775</v>
      </c>
      <c r="H408" s="12">
        <f t="shared" si="13"/>
        <v>69250.956912911395</v>
      </c>
      <c r="J408" s="12">
        <v>70460.981454784123</v>
      </c>
      <c r="K408" s="12">
        <f t="shared" si="14"/>
        <v>139711.93836769552</v>
      </c>
    </row>
    <row r="409" spans="1:11" x14ac:dyDescent="0.25">
      <c r="A409" t="s">
        <v>811</v>
      </c>
      <c r="B409" t="s">
        <v>812</v>
      </c>
      <c r="C409" s="12">
        <v>-122985.23804460265</v>
      </c>
      <c r="D409" s="12">
        <v>18427.907818333973</v>
      </c>
      <c r="E409" s="12">
        <v>-104090.96223289664</v>
      </c>
      <c r="F409" s="12">
        <v>-110863.52617141875</v>
      </c>
      <c r="G409" s="12">
        <v>8604.6290421107733</v>
      </c>
      <c r="H409" s="12">
        <f t="shared" si="13"/>
        <v>-310907.18958847329</v>
      </c>
      <c r="J409" s="12">
        <v>256305.75026770297</v>
      </c>
      <c r="K409" s="12">
        <f t="shared" si="14"/>
        <v>-54601.439320770325</v>
      </c>
    </row>
    <row r="410" spans="1:11" x14ac:dyDescent="0.25">
      <c r="A410" t="s">
        <v>813</v>
      </c>
      <c r="B410" t="s">
        <v>814</v>
      </c>
      <c r="C410" s="12">
        <v>-84481.341532189384</v>
      </c>
      <c r="D410" s="12">
        <v>-89439.237479549498</v>
      </c>
      <c r="E410" s="12">
        <v>-79097.256177041359</v>
      </c>
      <c r="F410" s="12">
        <v>-73196.50801397617</v>
      </c>
      <c r="G410" s="12">
        <v>-71031.199579921144</v>
      </c>
      <c r="H410" s="12">
        <f t="shared" si="13"/>
        <v>-397245.54278267757</v>
      </c>
      <c r="J410" s="12">
        <v>224504.8498448524</v>
      </c>
      <c r="K410" s="12">
        <f t="shared" si="14"/>
        <v>-172740.69293782517</v>
      </c>
    </row>
    <row r="411" spans="1:11" x14ac:dyDescent="0.25">
      <c r="A411" t="s">
        <v>815</v>
      </c>
      <c r="B411" t="s">
        <v>816</v>
      </c>
      <c r="C411" s="12">
        <v>141874.36127222545</v>
      </c>
      <c r="D411" s="12">
        <v>158804.74126226472</v>
      </c>
      <c r="E411" s="12">
        <v>-129046.91573137048</v>
      </c>
      <c r="F411" s="12">
        <v>-16725.056574452406</v>
      </c>
      <c r="G411" s="12">
        <v>873.41322940575628</v>
      </c>
      <c r="H411" s="12">
        <f t="shared" si="13"/>
        <v>155780.54345807305</v>
      </c>
      <c r="J411" s="12">
        <v>329155.89300398424</v>
      </c>
      <c r="K411" s="12">
        <f t="shared" si="14"/>
        <v>484936.43646205729</v>
      </c>
    </row>
    <row r="412" spans="1:11" x14ac:dyDescent="0.25">
      <c r="A412" t="s">
        <v>817</v>
      </c>
      <c r="B412" t="s">
        <v>818</v>
      </c>
      <c r="C412" s="12">
        <v>-70807.250217290464</v>
      </c>
      <c r="D412" s="12">
        <v>-82772.837248053911</v>
      </c>
      <c r="E412" s="12">
        <v>-80022.720948444257</v>
      </c>
      <c r="F412" s="12">
        <v>-78792.239634639656</v>
      </c>
      <c r="G412" s="12">
        <v>29256.617180516318</v>
      </c>
      <c r="H412" s="12">
        <f t="shared" si="13"/>
        <v>-283138.43086791196</v>
      </c>
      <c r="J412" s="12">
        <v>229105.38303777116</v>
      </c>
      <c r="K412" s="12">
        <f t="shared" si="14"/>
        <v>-54033.0478301408</v>
      </c>
    </row>
    <row r="413" spans="1:11" x14ac:dyDescent="0.25">
      <c r="A413" t="s">
        <v>819</v>
      </c>
      <c r="B413" t="s">
        <v>820</v>
      </c>
      <c r="C413" s="12">
        <v>7105.4087083349586</v>
      </c>
      <c r="D413" s="12">
        <v>-160128.90841123258</v>
      </c>
      <c r="E413" s="12">
        <v>-156907.84355509406</v>
      </c>
      <c r="F413" s="12">
        <v>-116486.05542493348</v>
      </c>
      <c r="G413" s="12">
        <v>246499.11314821409</v>
      </c>
      <c r="H413" s="12">
        <f t="shared" si="13"/>
        <v>-179918.28553471112</v>
      </c>
      <c r="J413" s="12">
        <v>396687.89527186984</v>
      </c>
      <c r="K413" s="12">
        <f t="shared" si="14"/>
        <v>216769.60973715872</v>
      </c>
    </row>
    <row r="414" spans="1:11" x14ac:dyDescent="0.25">
      <c r="A414" t="s">
        <v>821</v>
      </c>
      <c r="B414" t="s">
        <v>822</v>
      </c>
      <c r="C414" s="12">
        <v>6947.2728179807309</v>
      </c>
      <c r="D414" s="12">
        <v>185374.24002546823</v>
      </c>
      <c r="E414" s="12">
        <v>160980.38270760095</v>
      </c>
      <c r="F414" s="12">
        <v>76598.568177829235</v>
      </c>
      <c r="G414" s="12">
        <v>82702.066948098174</v>
      </c>
      <c r="H414" s="12">
        <f t="shared" si="13"/>
        <v>512602.5306769773</v>
      </c>
      <c r="J414" s="12">
        <v>302824.56955992087</v>
      </c>
      <c r="K414" s="12">
        <f t="shared" si="14"/>
        <v>815427.10023689817</v>
      </c>
    </row>
    <row r="415" spans="1:11" x14ac:dyDescent="0.25">
      <c r="A415" t="s">
        <v>823</v>
      </c>
      <c r="B415" t="s">
        <v>824</v>
      </c>
      <c r="C415" s="12">
        <v>178517.62875919242</v>
      </c>
      <c r="D415" s="12">
        <v>-162920.30355295062</v>
      </c>
      <c r="E415" s="12">
        <v>4240.043239067385</v>
      </c>
      <c r="F415" s="12">
        <v>154408.71289476278</v>
      </c>
      <c r="G415" s="12">
        <v>178051.86535176696</v>
      </c>
      <c r="H415" s="12">
        <f t="shared" si="13"/>
        <v>352297.94669183891</v>
      </c>
      <c r="J415" s="12">
        <v>444429.02964768437</v>
      </c>
      <c r="K415" s="12">
        <f t="shared" si="14"/>
        <v>796726.97633952321</v>
      </c>
    </row>
    <row r="416" spans="1:11" x14ac:dyDescent="0.25">
      <c r="A416" t="s">
        <v>825</v>
      </c>
      <c r="B416" t="s">
        <v>826</v>
      </c>
      <c r="C416" s="12">
        <v>8286.4121080705954</v>
      </c>
      <c r="D416" s="12">
        <v>-188758.91366165294</v>
      </c>
      <c r="E416" s="12">
        <v>-193172.01922101947</v>
      </c>
      <c r="F416" s="12">
        <v>40084.391249707107</v>
      </c>
      <c r="G416" s="12">
        <v>-161058.05562763033</v>
      </c>
      <c r="H416" s="12">
        <f t="shared" si="13"/>
        <v>-494618.18515252508</v>
      </c>
      <c r="J416" s="12">
        <v>489608.23634583422</v>
      </c>
      <c r="K416" s="12">
        <f t="shared" si="14"/>
        <v>-5009.9488066908671</v>
      </c>
    </row>
    <row r="417" spans="1:11" x14ac:dyDescent="0.25">
      <c r="A417" t="s">
        <v>827</v>
      </c>
      <c r="B417" t="s">
        <v>828</v>
      </c>
      <c r="C417" s="12">
        <v>-102952.75811736019</v>
      </c>
      <c r="D417" s="12">
        <v>15794.926444292258</v>
      </c>
      <c r="E417" s="12">
        <v>-95900.228223005135</v>
      </c>
      <c r="F417" s="12">
        <v>-120286.75972464499</v>
      </c>
      <c r="G417" s="12">
        <v>-122711.1921154361</v>
      </c>
      <c r="H417" s="12">
        <f t="shared" si="13"/>
        <v>-426056.01173615421</v>
      </c>
      <c r="J417" s="12">
        <v>291380.97730031726</v>
      </c>
      <c r="K417" s="12">
        <f t="shared" si="14"/>
        <v>-134675.03443583695</v>
      </c>
    </row>
    <row r="418" spans="1:11" x14ac:dyDescent="0.25">
      <c r="A418" t="s">
        <v>829</v>
      </c>
      <c r="B418" t="s">
        <v>830</v>
      </c>
      <c r="C418" s="12">
        <v>-42207.836452766278</v>
      </c>
      <c r="D418" s="12">
        <v>-45934.796619610992</v>
      </c>
      <c r="E418" s="12">
        <v>-42570.248346473032</v>
      </c>
      <c r="F418" s="12">
        <v>5296.1766362712442</v>
      </c>
      <c r="G418" s="12">
        <v>-39534.93245453728</v>
      </c>
      <c r="H418" s="12">
        <f t="shared" si="13"/>
        <v>-164951.63723711635</v>
      </c>
      <c r="J418" s="12">
        <v>107484.76526331998</v>
      </c>
      <c r="K418" s="12">
        <f t="shared" si="14"/>
        <v>-57466.871973796369</v>
      </c>
    </row>
    <row r="419" spans="1:11" x14ac:dyDescent="0.25">
      <c r="A419" t="s">
        <v>831</v>
      </c>
      <c r="B419" t="s">
        <v>832</v>
      </c>
      <c r="C419" s="12">
        <v>79771.430898159932</v>
      </c>
      <c r="D419" s="12">
        <v>69355.192051330509</v>
      </c>
      <c r="E419" s="12">
        <v>61020.530790407305</v>
      </c>
      <c r="F419" s="12">
        <v>-6547.2137230329536</v>
      </c>
      <c r="G419" s="12">
        <v>61360.754460281038</v>
      </c>
      <c r="H419" s="12">
        <f t="shared" si="13"/>
        <v>264960.69447714585</v>
      </c>
      <c r="J419" s="12">
        <v>269505.34699045436</v>
      </c>
      <c r="K419" s="12">
        <f t="shared" si="14"/>
        <v>534466.04146760027</v>
      </c>
    </row>
    <row r="420" spans="1:11" x14ac:dyDescent="0.25">
      <c r="A420" t="s">
        <v>833</v>
      </c>
      <c r="B420" t="s">
        <v>834</v>
      </c>
      <c r="C420" s="12">
        <v>-79013.522792800446</v>
      </c>
      <c r="D420" s="12">
        <v>-84571.875677085904</v>
      </c>
      <c r="E420" s="12">
        <v>-76894.970505649282</v>
      </c>
      <c r="F420" s="12">
        <v>-71585.328914845959</v>
      </c>
      <c r="G420" s="12">
        <v>35176.694982911897</v>
      </c>
      <c r="H420" s="12">
        <f t="shared" si="13"/>
        <v>-276889.00290746964</v>
      </c>
      <c r="J420" s="12">
        <v>205110.37540041978</v>
      </c>
      <c r="K420" s="12">
        <f t="shared" si="14"/>
        <v>-71778.627507049852</v>
      </c>
    </row>
    <row r="421" spans="1:11" x14ac:dyDescent="0.25">
      <c r="A421" t="s">
        <v>835</v>
      </c>
      <c r="B421" t="s">
        <v>836</v>
      </c>
      <c r="C421" s="12">
        <v>-30807.285428645642</v>
      </c>
      <c r="D421" s="12">
        <v>-44575.528597305994</v>
      </c>
      <c r="E421" s="12">
        <v>-42941.986283964514</v>
      </c>
      <c r="F421" s="12">
        <v>-43675.790100589344</v>
      </c>
      <c r="G421" s="12">
        <v>-38878.884658153598</v>
      </c>
      <c r="H421" s="12">
        <f t="shared" si="13"/>
        <v>-200879.47506865909</v>
      </c>
      <c r="J421" s="12">
        <v>120405.838261549</v>
      </c>
      <c r="K421" s="12">
        <f t="shared" si="14"/>
        <v>-80473.636807110088</v>
      </c>
    </row>
    <row r="422" spans="1:11" x14ac:dyDescent="0.25">
      <c r="A422" t="s">
        <v>837</v>
      </c>
      <c r="B422" t="s">
        <v>838</v>
      </c>
      <c r="C422" s="12">
        <v>1746.3815197232252</v>
      </c>
      <c r="D422" s="12">
        <v>33446.029773538728</v>
      </c>
      <c r="E422" s="12">
        <v>-42592.00354329306</v>
      </c>
      <c r="F422" s="12">
        <v>45404.221279371588</v>
      </c>
      <c r="G422" s="12">
        <v>-38132.473459153895</v>
      </c>
      <c r="H422" s="12">
        <f t="shared" si="13"/>
        <v>-127.84442981341272</v>
      </c>
      <c r="J422" s="12">
        <v>101242.93527276829</v>
      </c>
      <c r="K422" s="12">
        <f t="shared" si="14"/>
        <v>101115.09084295487</v>
      </c>
    </row>
    <row r="423" spans="1:11" x14ac:dyDescent="0.25">
      <c r="A423" t="s">
        <v>839</v>
      </c>
      <c r="B423" t="s">
        <v>840</v>
      </c>
      <c r="C423" s="12">
        <v>-70504.68447465809</v>
      </c>
      <c r="D423" s="12">
        <v>-71656.821803335741</v>
      </c>
      <c r="E423" s="12">
        <v>-74119.371352038215</v>
      </c>
      <c r="F423" s="12">
        <v>-67527.781328732439</v>
      </c>
      <c r="G423" s="12">
        <v>-66413.027251861407</v>
      </c>
      <c r="H423" s="12">
        <f t="shared" si="13"/>
        <v>-350221.68621062592</v>
      </c>
      <c r="J423" s="12">
        <v>194117.58867150085</v>
      </c>
      <c r="K423" s="12">
        <f t="shared" si="14"/>
        <v>-156104.09753912507</v>
      </c>
    </row>
    <row r="424" spans="1:11" x14ac:dyDescent="0.25">
      <c r="A424" t="s">
        <v>841</v>
      </c>
      <c r="B424" t="s">
        <v>842</v>
      </c>
      <c r="C424" s="12">
        <v>2793.124770935472</v>
      </c>
      <c r="D424" s="12">
        <v>10645.602013273266</v>
      </c>
      <c r="E424" s="12">
        <v>-75184.827784618159</v>
      </c>
      <c r="F424" s="12">
        <v>-74163.166207530376</v>
      </c>
      <c r="G424" s="12">
        <v>9899.4818998688861</v>
      </c>
      <c r="H424" s="12">
        <f t="shared" si="13"/>
        <v>-126009.7853080709</v>
      </c>
      <c r="J424" s="12">
        <v>189985.81657823856</v>
      </c>
      <c r="K424" s="12">
        <f t="shared" si="14"/>
        <v>63976.031270167659</v>
      </c>
    </row>
    <row r="425" spans="1:11" x14ac:dyDescent="0.25">
      <c r="A425" t="s">
        <v>843</v>
      </c>
      <c r="B425" t="s">
        <v>844</v>
      </c>
      <c r="C425" s="12">
        <v>-64162.780504639617</v>
      </c>
      <c r="D425" s="12">
        <v>48444.528124778561</v>
      </c>
      <c r="E425" s="12">
        <v>-66688.607545285093</v>
      </c>
      <c r="F425" s="12">
        <v>58229.745220386918</v>
      </c>
      <c r="G425" s="12">
        <v>71396.236656046487</v>
      </c>
      <c r="H425" s="12">
        <f t="shared" si="13"/>
        <v>47219.121951287249</v>
      </c>
      <c r="J425" s="12">
        <v>173777.50113826973</v>
      </c>
      <c r="K425" s="12">
        <f t="shared" si="14"/>
        <v>220996.62308955699</v>
      </c>
    </row>
    <row r="426" spans="1:11" x14ac:dyDescent="0.25">
      <c r="A426" t="s">
        <v>845</v>
      </c>
      <c r="B426" t="s">
        <v>846</v>
      </c>
      <c r="C426" s="12">
        <v>83538.003545830128</v>
      </c>
      <c r="D426" s="12">
        <v>55718.969707312543</v>
      </c>
      <c r="E426" s="12">
        <v>52658.067650907215</v>
      </c>
      <c r="F426" s="12">
        <v>1231.6220398672558</v>
      </c>
      <c r="G426" s="12">
        <v>-82306.787691797421</v>
      </c>
      <c r="H426" s="12">
        <f t="shared" si="13"/>
        <v>110839.8752521197</v>
      </c>
      <c r="J426" s="12">
        <v>180676.59048212506</v>
      </c>
      <c r="K426" s="12">
        <f t="shared" si="14"/>
        <v>291516.46573424479</v>
      </c>
    </row>
    <row r="427" spans="1:11" x14ac:dyDescent="0.25">
      <c r="A427" t="s">
        <v>847</v>
      </c>
      <c r="B427" t="s">
        <v>848</v>
      </c>
      <c r="C427" s="12">
        <v>-33191.131523201249</v>
      </c>
      <c r="D427" s="12">
        <v>-34701.480143757588</v>
      </c>
      <c r="E427" s="12">
        <v>6114.8661093855571</v>
      </c>
      <c r="F427" s="12">
        <v>26153.483220743568</v>
      </c>
      <c r="G427" s="12">
        <v>-25257.702358429917</v>
      </c>
      <c r="H427" s="12">
        <f t="shared" si="13"/>
        <v>-60881.96469525963</v>
      </c>
      <c r="J427" s="12">
        <v>89326.29212964444</v>
      </c>
      <c r="K427" s="12">
        <f t="shared" si="14"/>
        <v>28444.32743438481</v>
      </c>
    </row>
    <row r="428" spans="1:11" x14ac:dyDescent="0.25">
      <c r="A428" t="s">
        <v>849</v>
      </c>
      <c r="B428" t="s">
        <v>850</v>
      </c>
      <c r="C428" s="12">
        <v>-27238.905015729557</v>
      </c>
      <c r="D428" s="12">
        <v>4438.6844842091232</v>
      </c>
      <c r="E428" s="12">
        <v>3955.910593586068</v>
      </c>
      <c r="F428" s="12">
        <v>-23136.048236369872</v>
      </c>
      <c r="G428" s="12">
        <v>-18941.968851689813</v>
      </c>
      <c r="H428" s="12">
        <f t="shared" si="13"/>
        <v>-60922.327025994047</v>
      </c>
      <c r="J428" s="12">
        <v>60358.20671979474</v>
      </c>
      <c r="K428" s="12">
        <f t="shared" si="14"/>
        <v>-564.12030619930738</v>
      </c>
    </row>
    <row r="429" spans="1:11" x14ac:dyDescent="0.25">
      <c r="A429" t="s">
        <v>851</v>
      </c>
      <c r="B429" t="s">
        <v>852</v>
      </c>
      <c r="C429" s="12">
        <v>-44776.661475158631</v>
      </c>
      <c r="D429" s="12">
        <v>6266.0813773262271</v>
      </c>
      <c r="E429" s="12">
        <v>6644.5448001280529</v>
      </c>
      <c r="F429" s="12">
        <v>-41694.006629639647</v>
      </c>
      <c r="G429" s="12">
        <v>-47920.701426521802</v>
      </c>
      <c r="H429" s="12">
        <f t="shared" si="13"/>
        <v>-121480.74335386579</v>
      </c>
      <c r="J429" s="12">
        <v>109262.237860511</v>
      </c>
      <c r="K429" s="12">
        <f t="shared" si="14"/>
        <v>-12218.505493354794</v>
      </c>
    </row>
    <row r="430" spans="1:11" x14ac:dyDescent="0.25">
      <c r="A430" t="s">
        <v>853</v>
      </c>
      <c r="B430" t="s">
        <v>854</v>
      </c>
      <c r="C430" s="12">
        <v>95025.780351245689</v>
      </c>
      <c r="D430" s="12">
        <v>17507.426452312633</v>
      </c>
      <c r="E430" s="12">
        <v>-124397.54462424481</v>
      </c>
      <c r="F430" s="12">
        <v>-121328.62278899259</v>
      </c>
      <c r="G430" s="12">
        <v>-104776.00388804727</v>
      </c>
      <c r="H430" s="12">
        <f t="shared" si="13"/>
        <v>-237968.96449772635</v>
      </c>
      <c r="J430" s="12">
        <v>305856.36785885989</v>
      </c>
      <c r="K430" s="12">
        <f t="shared" si="14"/>
        <v>67887.403361133533</v>
      </c>
    </row>
    <row r="431" spans="1:11" x14ac:dyDescent="0.25">
      <c r="A431" t="s">
        <v>855</v>
      </c>
      <c r="B431" t="s">
        <v>856</v>
      </c>
      <c r="C431" s="12">
        <v>22807.800601994928</v>
      </c>
      <c r="D431" s="12">
        <v>-20328.994853896747</v>
      </c>
      <c r="E431" s="12">
        <v>-19786.566206662224</v>
      </c>
      <c r="F431" s="12">
        <v>-20468.069696002764</v>
      </c>
      <c r="G431" s="12">
        <v>-21590.060169064462</v>
      </c>
      <c r="H431" s="12">
        <f t="shared" si="13"/>
        <v>-59365.890323631269</v>
      </c>
      <c r="J431" s="12">
        <v>52762.49076804061</v>
      </c>
      <c r="K431" s="12">
        <f t="shared" si="14"/>
        <v>-6603.3995555906586</v>
      </c>
    </row>
    <row r="432" spans="1:11" x14ac:dyDescent="0.25">
      <c r="A432" t="s">
        <v>857</v>
      </c>
      <c r="B432" t="s">
        <v>858</v>
      </c>
      <c r="C432" s="12">
        <v>2572.1657825254879</v>
      </c>
      <c r="D432" s="12">
        <v>-64371.452645884419</v>
      </c>
      <c r="E432" s="12">
        <v>-65039.314153055755</v>
      </c>
      <c r="F432" s="12">
        <v>18416.419283711395</v>
      </c>
      <c r="G432" s="12">
        <v>-61514.703999774101</v>
      </c>
      <c r="H432" s="12">
        <f t="shared" si="13"/>
        <v>-169936.88573247739</v>
      </c>
      <c r="J432" s="12">
        <v>169294.46136585265</v>
      </c>
      <c r="K432" s="12">
        <f t="shared" si="14"/>
        <v>-642.42436662473483</v>
      </c>
    </row>
    <row r="433" spans="1:11" x14ac:dyDescent="0.25">
      <c r="A433" t="s">
        <v>859</v>
      </c>
      <c r="B433" t="s">
        <v>860</v>
      </c>
      <c r="C433" s="12">
        <v>17589.260337741041</v>
      </c>
      <c r="D433" s="12">
        <v>37052.436247759011</v>
      </c>
      <c r="E433" s="12">
        <v>37134.03897785506</v>
      </c>
      <c r="F433" s="12">
        <v>21291.443621413571</v>
      </c>
      <c r="G433" s="12">
        <v>17009.881188968469</v>
      </c>
      <c r="H433" s="12">
        <f t="shared" si="13"/>
        <v>130077.06037373717</v>
      </c>
      <c r="J433" s="12">
        <v>76999.368110108626</v>
      </c>
      <c r="K433" s="12">
        <f t="shared" si="14"/>
        <v>207076.42848384578</v>
      </c>
    </row>
    <row r="434" spans="1:11" x14ac:dyDescent="0.25">
      <c r="A434" t="s">
        <v>861</v>
      </c>
      <c r="B434" t="s">
        <v>862</v>
      </c>
      <c r="C434" s="12">
        <v>-53121.849009469865</v>
      </c>
      <c r="D434" s="12">
        <v>7934.6295090212807</v>
      </c>
      <c r="E434" s="12">
        <v>48068.156198354314</v>
      </c>
      <c r="F434" s="12">
        <v>72202.259087538594</v>
      </c>
      <c r="G434" s="12">
        <v>5380.7408031835485</v>
      </c>
      <c r="H434" s="12">
        <f t="shared" si="13"/>
        <v>80463.936588627868</v>
      </c>
      <c r="J434" s="12">
        <v>151373.91937140637</v>
      </c>
      <c r="K434" s="12">
        <f t="shared" si="14"/>
        <v>231837.85596003424</v>
      </c>
    </row>
    <row r="435" spans="1:11" x14ac:dyDescent="0.25">
      <c r="A435" t="s">
        <v>863</v>
      </c>
      <c r="B435" t="s">
        <v>864</v>
      </c>
      <c r="C435" s="12">
        <v>-37161.200717699612</v>
      </c>
      <c r="D435" s="12">
        <v>5392.9708678289026</v>
      </c>
      <c r="E435" s="12">
        <v>23636.293027865628</v>
      </c>
      <c r="F435" s="12">
        <v>3599.2001010164022</v>
      </c>
      <c r="G435" s="12">
        <v>24765.199399985155</v>
      </c>
      <c r="H435" s="12">
        <f t="shared" si="13"/>
        <v>20232.462678996475</v>
      </c>
      <c r="J435" s="12">
        <v>84551.839746280064</v>
      </c>
      <c r="K435" s="12">
        <f t="shared" si="14"/>
        <v>104784.30242527655</v>
      </c>
    </row>
    <row r="436" spans="1:11" x14ac:dyDescent="0.25">
      <c r="A436" t="s">
        <v>865</v>
      </c>
      <c r="B436" t="s">
        <v>866</v>
      </c>
      <c r="C436" s="12">
        <v>-28952.411380567617</v>
      </c>
      <c r="D436" s="12">
        <v>-27245.181869474025</v>
      </c>
      <c r="E436" s="12">
        <v>-26800.487566273776</v>
      </c>
      <c r="F436" s="12">
        <v>-27418.482266009145</v>
      </c>
      <c r="G436" s="12">
        <v>-24820.9805104074</v>
      </c>
      <c r="H436" s="12">
        <f t="shared" si="13"/>
        <v>-135237.54359273196</v>
      </c>
      <c r="J436" s="12">
        <v>74097.139565320394</v>
      </c>
      <c r="K436" s="12">
        <f t="shared" si="14"/>
        <v>-61140.404027411569</v>
      </c>
    </row>
    <row r="437" spans="1:11" x14ac:dyDescent="0.25">
      <c r="A437" t="s">
        <v>867</v>
      </c>
      <c r="B437" t="s">
        <v>868</v>
      </c>
      <c r="C437" s="12">
        <v>-66697.886856858575</v>
      </c>
      <c r="D437" s="12">
        <v>10419.096553111696</v>
      </c>
      <c r="E437" s="12">
        <v>47327.4636995193</v>
      </c>
      <c r="F437" s="12">
        <v>5268.2290063666296</v>
      </c>
      <c r="G437" s="12">
        <v>6263.7246267951077</v>
      </c>
      <c r="H437" s="12">
        <f t="shared" si="13"/>
        <v>2580.6270289341583</v>
      </c>
      <c r="J437" s="12">
        <v>144102.76485846413</v>
      </c>
      <c r="K437" s="12">
        <f t="shared" si="14"/>
        <v>146683.39188739829</v>
      </c>
    </row>
    <row r="438" spans="1:11" x14ac:dyDescent="0.25">
      <c r="A438" t="s">
        <v>869</v>
      </c>
      <c r="B438" t="s">
        <v>870</v>
      </c>
      <c r="C438" s="12">
        <v>419148.81081367092</v>
      </c>
      <c r="D438" s="12">
        <v>49826.183398260502</v>
      </c>
      <c r="E438" s="12">
        <v>46015.156863218988</v>
      </c>
      <c r="F438" s="12">
        <v>161527.71246697675</v>
      </c>
      <c r="G438" s="12">
        <v>27346.083392731642</v>
      </c>
      <c r="H438" s="12">
        <f t="shared" si="13"/>
        <v>703863.9469348588</v>
      </c>
      <c r="J438" s="12">
        <v>683823.57276737993</v>
      </c>
      <c r="K438" s="12">
        <f t="shared" si="14"/>
        <v>1387687.5197022387</v>
      </c>
    </row>
    <row r="439" spans="1:11" x14ac:dyDescent="0.25">
      <c r="A439" t="s">
        <v>871</v>
      </c>
      <c r="B439" t="s">
        <v>872</v>
      </c>
      <c r="C439" s="12">
        <v>4611.9332907110074</v>
      </c>
      <c r="D439" s="12">
        <v>-117499.10725766364</v>
      </c>
      <c r="E439" s="12">
        <v>-110161.9744115725</v>
      </c>
      <c r="F439" s="12">
        <v>10668.389164508873</v>
      </c>
      <c r="G439" s="12">
        <v>-78792.534127340346</v>
      </c>
      <c r="H439" s="12">
        <f t="shared" si="13"/>
        <v>-291173.29334135662</v>
      </c>
      <c r="J439" s="12">
        <v>257399.60336097947</v>
      </c>
      <c r="K439" s="12">
        <f t="shared" si="14"/>
        <v>-33773.689980377152</v>
      </c>
    </row>
    <row r="440" spans="1:11" x14ac:dyDescent="0.25">
      <c r="A440" t="s">
        <v>873</v>
      </c>
      <c r="B440" t="s">
        <v>874</v>
      </c>
      <c r="C440" s="12">
        <v>-70756.772196979684</v>
      </c>
      <c r="D440" s="12">
        <v>11093.041539321421</v>
      </c>
      <c r="E440" s="12">
        <v>53656.563820385651</v>
      </c>
      <c r="F440" s="12">
        <v>7509.5098481478708</v>
      </c>
      <c r="G440" s="12">
        <v>9463.1835152641561</v>
      </c>
      <c r="H440" s="12">
        <f t="shared" si="13"/>
        <v>10965.526526139414</v>
      </c>
      <c r="J440" s="12">
        <v>183497.99776395745</v>
      </c>
      <c r="K440" s="12">
        <f t="shared" si="14"/>
        <v>194463.52429009686</v>
      </c>
    </row>
    <row r="441" spans="1:11" x14ac:dyDescent="0.25">
      <c r="A441" t="s">
        <v>875</v>
      </c>
      <c r="B441" t="s">
        <v>876</v>
      </c>
      <c r="C441" s="12">
        <v>4412.475084790407</v>
      </c>
      <c r="D441" s="12">
        <v>-93957.13598348634</v>
      </c>
      <c r="E441" s="12">
        <v>-103713.60486156169</v>
      </c>
      <c r="F441" s="12">
        <v>71009.08903188596</v>
      </c>
      <c r="G441" s="12">
        <v>16200.880013466231</v>
      </c>
      <c r="H441" s="12">
        <f t="shared" si="13"/>
        <v>-106048.29671490542</v>
      </c>
      <c r="J441" s="12">
        <v>271566.6462881937</v>
      </c>
      <c r="K441" s="12">
        <f t="shared" si="14"/>
        <v>165518.34957328829</v>
      </c>
    </row>
    <row r="442" spans="1:11" x14ac:dyDescent="0.25">
      <c r="A442" t="s">
        <v>877</v>
      </c>
      <c r="B442" t="s">
        <v>878</v>
      </c>
      <c r="C442" s="12">
        <v>0</v>
      </c>
      <c r="D442" s="12">
        <v>9523.9854938010903</v>
      </c>
      <c r="E442" s="12">
        <v>88021.757470122044</v>
      </c>
      <c r="F442" s="12">
        <v>84859.089058167476</v>
      </c>
      <c r="G442" s="12">
        <v>50367.491134577125</v>
      </c>
      <c r="H442" s="12">
        <f t="shared" si="13"/>
        <v>232772.32315666776</v>
      </c>
      <c r="J442" s="12">
        <v>176219.99537119127</v>
      </c>
      <c r="K442" s="12">
        <f t="shared" si="14"/>
        <v>408992.31852785905</v>
      </c>
    </row>
    <row r="443" spans="1:11" x14ac:dyDescent="0.25">
      <c r="A443" t="s">
        <v>879</v>
      </c>
      <c r="B443" t="s">
        <v>880</v>
      </c>
      <c r="C443" s="12">
        <v>55829.91877548059</v>
      </c>
      <c r="D443" s="12">
        <v>73113.410251566442</v>
      </c>
      <c r="E443" s="12">
        <v>34660.032468257028</v>
      </c>
      <c r="F443" s="12">
        <v>-9160.4541998366094</v>
      </c>
      <c r="G443" s="12">
        <v>-14817.614863560717</v>
      </c>
      <c r="H443" s="12">
        <f t="shared" si="13"/>
        <v>139625.29243190674</v>
      </c>
      <c r="J443" s="12">
        <v>124538.80834386883</v>
      </c>
      <c r="K443" s="12">
        <f t="shared" si="14"/>
        <v>264164.10077577556</v>
      </c>
    </row>
    <row r="444" spans="1:11" x14ac:dyDescent="0.25">
      <c r="A444" t="s">
        <v>881</v>
      </c>
      <c r="B444" t="s">
        <v>882</v>
      </c>
      <c r="C444" s="12">
        <v>3325.1683430724806</v>
      </c>
      <c r="D444" s="12">
        <v>96491.067705448688</v>
      </c>
      <c r="E444" s="12">
        <v>52578.668483865935</v>
      </c>
      <c r="F444" s="12">
        <v>77460.035899091687</v>
      </c>
      <c r="G444" s="12">
        <v>-13165.590413316902</v>
      </c>
      <c r="H444" s="12">
        <f t="shared" si="13"/>
        <v>216689.35001816187</v>
      </c>
      <c r="J444" s="12">
        <v>191135.71690331303</v>
      </c>
      <c r="K444" s="12">
        <f t="shared" si="14"/>
        <v>407825.06692147488</v>
      </c>
    </row>
    <row r="445" spans="1:11" x14ac:dyDescent="0.25">
      <c r="A445" t="s">
        <v>883</v>
      </c>
      <c r="B445" t="s">
        <v>884</v>
      </c>
      <c r="C445" s="12">
        <v>2019.4734951963692</v>
      </c>
      <c r="D445" s="12">
        <v>7989.6910195108794</v>
      </c>
      <c r="E445" s="12">
        <v>-58302.365060730102</v>
      </c>
      <c r="F445" s="12">
        <v>4702.2996339218407</v>
      </c>
      <c r="G445" s="12">
        <v>-56486.068611393508</v>
      </c>
      <c r="H445" s="12">
        <f t="shared" si="13"/>
        <v>-100076.96952349452</v>
      </c>
      <c r="J445" s="12">
        <v>147555.42725437257</v>
      </c>
      <c r="K445" s="12">
        <f t="shared" si="14"/>
        <v>47478.457730878043</v>
      </c>
    </row>
    <row r="446" spans="1:11" x14ac:dyDescent="0.25">
      <c r="A446" t="s">
        <v>885</v>
      </c>
      <c r="B446" t="s">
        <v>886</v>
      </c>
      <c r="C446" s="12">
        <v>52202.714142156066</v>
      </c>
      <c r="D446" s="12">
        <v>73966.108846643358</v>
      </c>
      <c r="E446" s="12">
        <v>14785.752379528258</v>
      </c>
      <c r="F446" s="12">
        <v>-109341.35294991944</v>
      </c>
      <c r="G446" s="12">
        <v>-117453.62875249708</v>
      </c>
      <c r="H446" s="12">
        <f t="shared" si="13"/>
        <v>-85840.406334088853</v>
      </c>
      <c r="J446" s="12">
        <v>253198.28546543149</v>
      </c>
      <c r="K446" s="12">
        <f t="shared" si="14"/>
        <v>167357.87913134263</v>
      </c>
    </row>
    <row r="447" spans="1:11" x14ac:dyDescent="0.25">
      <c r="A447" s="20" t="s">
        <v>887</v>
      </c>
      <c r="B447" s="20" t="s">
        <v>888</v>
      </c>
      <c r="C447" s="22">
        <v>-15553.954995955184</v>
      </c>
      <c r="D447" s="22">
        <v>10480.344769390969</v>
      </c>
      <c r="E447" s="22">
        <v>-12708.662066916399</v>
      </c>
      <c r="F447" s="22">
        <v>7490.4615306985743</v>
      </c>
      <c r="G447" s="22"/>
      <c r="H447" s="22">
        <f t="shared" si="13"/>
        <v>-10291.810762782041</v>
      </c>
      <c r="I447" s="20"/>
      <c r="J447" s="22">
        <v>26529.533334257372</v>
      </c>
      <c r="K447" s="22">
        <f t="shared" si="14"/>
        <v>16237.722571475331</v>
      </c>
    </row>
    <row r="448" spans="1:11" x14ac:dyDescent="0.25">
      <c r="A448" t="s">
        <v>889</v>
      </c>
      <c r="B448" t="s">
        <v>890</v>
      </c>
      <c r="C448" s="12">
        <v>43358.464206632794</v>
      </c>
      <c r="D448" s="12">
        <v>-89108.144816968168</v>
      </c>
      <c r="E448" s="12">
        <v>-91411.750861488443</v>
      </c>
      <c r="F448" s="12">
        <v>-82018.057625216316</v>
      </c>
      <c r="G448" s="12">
        <v>-75057.171975928824</v>
      </c>
      <c r="H448" s="12">
        <f t="shared" si="13"/>
        <v>-294236.66107296897</v>
      </c>
      <c r="J448" s="12">
        <v>235197.62352807302</v>
      </c>
      <c r="K448" s="12">
        <f t="shared" si="14"/>
        <v>-59039.037544895953</v>
      </c>
    </row>
    <row r="449" spans="1:11" x14ac:dyDescent="0.25">
      <c r="A449" t="s">
        <v>891</v>
      </c>
      <c r="B449" t="s">
        <v>892</v>
      </c>
      <c r="C449" s="12">
        <v>91107.448070545113</v>
      </c>
      <c r="D449" s="12">
        <v>50948.694707564107</v>
      </c>
      <c r="E449" s="12">
        <v>95730.283099745226</v>
      </c>
      <c r="F449" s="12">
        <v>91074.295620723962</v>
      </c>
      <c r="G449" s="12">
        <v>42926.96471118214</v>
      </c>
      <c r="H449" s="12">
        <f t="shared" si="13"/>
        <v>371787.68620976061</v>
      </c>
      <c r="J449" s="12">
        <v>199345.76637563648</v>
      </c>
      <c r="K449" s="12">
        <f t="shared" si="14"/>
        <v>571133.45258539706</v>
      </c>
    </row>
    <row r="450" spans="1:11" x14ac:dyDescent="0.25">
      <c r="A450" t="s">
        <v>893</v>
      </c>
      <c r="B450" t="s">
        <v>894</v>
      </c>
      <c r="C450" s="12">
        <v>243580.78756748137</v>
      </c>
      <c r="D450" s="12">
        <v>169127.25754295709</v>
      </c>
      <c r="E450" s="12">
        <v>157696.52823091528</v>
      </c>
      <c r="F450" s="12">
        <v>260955.62461515807</v>
      </c>
      <c r="G450" s="12">
        <v>265168.75764703646</v>
      </c>
      <c r="H450" s="12">
        <f t="shared" si="13"/>
        <v>1096528.9556035483</v>
      </c>
      <c r="J450" s="12">
        <v>621209.76617739501</v>
      </c>
      <c r="K450" s="12">
        <f t="shared" si="14"/>
        <v>1717738.7217809432</v>
      </c>
    </row>
    <row r="451" spans="1:11" x14ac:dyDescent="0.25">
      <c r="A451" t="s">
        <v>895</v>
      </c>
      <c r="B451" t="s">
        <v>896</v>
      </c>
      <c r="C451" s="12">
        <v>47683.598937362753</v>
      </c>
      <c r="D451" s="12">
        <v>38486.067973328078</v>
      </c>
      <c r="E451" s="12">
        <v>32059.018966208172</v>
      </c>
      <c r="F451" s="12">
        <v>329.90807849478097</v>
      </c>
      <c r="G451" s="12">
        <v>-59816.390510463156</v>
      </c>
      <c r="H451" s="12">
        <f t="shared" si="13"/>
        <v>58742.203444930637</v>
      </c>
      <c r="J451" s="12">
        <v>119576.27764692507</v>
      </c>
      <c r="K451" s="12">
        <f t="shared" si="14"/>
        <v>178318.48109185571</v>
      </c>
    </row>
    <row r="452" spans="1:11" x14ac:dyDescent="0.25">
      <c r="A452" t="s">
        <v>897</v>
      </c>
      <c r="B452" t="s">
        <v>898</v>
      </c>
      <c r="C452" s="12">
        <v>4982.8729727360478</v>
      </c>
      <c r="D452" s="12">
        <v>-115961.68220237781</v>
      </c>
      <c r="E452" s="12">
        <v>79811.704488862786</v>
      </c>
      <c r="F452" s="12">
        <v>145318.91132508579</v>
      </c>
      <c r="G452" s="12">
        <v>146427.41086086203</v>
      </c>
      <c r="H452" s="12">
        <f t="shared" si="13"/>
        <v>260579.21744516885</v>
      </c>
      <c r="J452" s="12">
        <v>272288.48134190589</v>
      </c>
      <c r="K452" s="12">
        <f t="shared" si="14"/>
        <v>532867.69878707477</v>
      </c>
    </row>
    <row r="453" spans="1:11" x14ac:dyDescent="0.25">
      <c r="A453" t="s">
        <v>899</v>
      </c>
      <c r="B453" t="s">
        <v>900</v>
      </c>
      <c r="C453" s="12">
        <v>28439.197597273538</v>
      </c>
      <c r="D453" s="12">
        <v>60322.118820694501</v>
      </c>
      <c r="E453" s="12">
        <v>34245.758682150532</v>
      </c>
      <c r="F453" s="12">
        <v>54898.055090683338</v>
      </c>
      <c r="G453" s="12">
        <v>53879.036413650145</v>
      </c>
      <c r="H453" s="12">
        <f t="shared" si="13"/>
        <v>231784.16660445207</v>
      </c>
      <c r="J453" s="12">
        <v>131585.1354868646</v>
      </c>
      <c r="K453" s="12">
        <f t="shared" si="14"/>
        <v>363369.30209131667</v>
      </c>
    </row>
    <row r="454" spans="1:11" x14ac:dyDescent="0.25">
      <c r="A454" t="s">
        <v>901</v>
      </c>
      <c r="B454" t="s">
        <v>902</v>
      </c>
      <c r="C454" s="12">
        <v>1382.212765023065</v>
      </c>
      <c r="D454" s="12">
        <v>22557.616143781273</v>
      </c>
      <c r="E454" s="12">
        <v>37188.744832093049</v>
      </c>
      <c r="F454" s="12">
        <v>16527.409349370537</v>
      </c>
      <c r="G454" s="12">
        <v>36250.597795149493</v>
      </c>
      <c r="H454" s="12">
        <f t="shared" si="13"/>
        <v>113906.58088541741</v>
      </c>
      <c r="J454" s="12">
        <v>71346.077104909316</v>
      </c>
      <c r="K454" s="12">
        <f t="shared" si="14"/>
        <v>185252.65799032673</v>
      </c>
    </row>
    <row r="455" spans="1:11" x14ac:dyDescent="0.25">
      <c r="A455" t="s">
        <v>903</v>
      </c>
      <c r="B455" t="s">
        <v>904</v>
      </c>
      <c r="C455" s="12">
        <v>119163.06700901967</v>
      </c>
      <c r="D455" s="12">
        <v>264104.20682020875</v>
      </c>
      <c r="E455" s="12">
        <v>135296.38472753583</v>
      </c>
      <c r="F455" s="12">
        <v>187275.53060408586</v>
      </c>
      <c r="G455" s="12">
        <v>190728.79619431513</v>
      </c>
      <c r="H455" s="12">
        <f t="shared" si="13"/>
        <v>896567.98535516532</v>
      </c>
      <c r="J455" s="12">
        <v>503423.89291124622</v>
      </c>
      <c r="K455" s="12">
        <f t="shared" si="14"/>
        <v>1399991.8782664116</v>
      </c>
    </row>
    <row r="456" spans="1:11" x14ac:dyDescent="0.25">
      <c r="A456" t="s">
        <v>905</v>
      </c>
      <c r="B456" t="s">
        <v>906</v>
      </c>
      <c r="C456" s="12">
        <v>2043.2910029479244</v>
      </c>
      <c r="D456" s="12">
        <v>-44027.588922299168</v>
      </c>
      <c r="E456" s="12">
        <v>-44400.490114342145</v>
      </c>
      <c r="F456" s="12">
        <v>-46971.059799008406</v>
      </c>
      <c r="G456" s="12">
        <v>-42349.484085760007</v>
      </c>
      <c r="H456" s="12">
        <f t="shared" si="13"/>
        <v>-175705.33191846183</v>
      </c>
      <c r="J456" s="12">
        <v>110726.77551330897</v>
      </c>
      <c r="K456" s="12">
        <f t="shared" si="14"/>
        <v>-64978.556405152864</v>
      </c>
    </row>
    <row r="457" spans="1:11" x14ac:dyDescent="0.25">
      <c r="A457" t="s">
        <v>907</v>
      </c>
      <c r="B457" t="s">
        <v>908</v>
      </c>
      <c r="C457" s="12">
        <v>225597.5033876698</v>
      </c>
      <c r="D457" s="12">
        <v>236259.69955692595</v>
      </c>
      <c r="E457" s="12">
        <v>231389.37721401182</v>
      </c>
      <c r="F457" s="12">
        <v>211722.30907416559</v>
      </c>
      <c r="G457" s="12">
        <v>227513.74708333745</v>
      </c>
      <c r="H457" s="12">
        <f t="shared" si="13"/>
        <v>1132482.6363161106</v>
      </c>
      <c r="J457" s="12">
        <v>448830.75138477748</v>
      </c>
      <c r="K457" s="12">
        <f t="shared" si="14"/>
        <v>1581313.3877008881</v>
      </c>
    </row>
    <row r="458" spans="1:11" x14ac:dyDescent="0.25">
      <c r="A458" t="s">
        <v>909</v>
      </c>
      <c r="B458" t="s">
        <v>910</v>
      </c>
      <c r="C458" s="12">
        <v>-68035.94622574409</v>
      </c>
      <c r="D458" s="12">
        <v>193241.24690728026</v>
      </c>
      <c r="E458" s="12">
        <v>-189664.66134972649</v>
      </c>
      <c r="F458" s="12">
        <v>64029.519060253857</v>
      </c>
      <c r="G458" s="12">
        <v>78558.574229383274</v>
      </c>
      <c r="H458" s="12">
        <f t="shared" si="13"/>
        <v>78128.732621446805</v>
      </c>
      <c r="J458" s="12">
        <v>523926.93665456685</v>
      </c>
      <c r="K458" s="12">
        <f t="shared" si="14"/>
        <v>602055.66927601362</v>
      </c>
    </row>
    <row r="459" spans="1:11" x14ac:dyDescent="0.25">
      <c r="A459" t="s">
        <v>911</v>
      </c>
      <c r="B459" t="s">
        <v>912</v>
      </c>
      <c r="C459" s="12">
        <v>71115.593300843728</v>
      </c>
      <c r="D459" s="12">
        <v>84985.141030960018</v>
      </c>
      <c r="E459" s="12">
        <v>81515.303571632365</v>
      </c>
      <c r="F459" s="12">
        <v>67777.341398291188</v>
      </c>
      <c r="G459" s="12">
        <v>52557.646162080338</v>
      </c>
      <c r="H459" s="12">
        <f t="shared" si="13"/>
        <v>357951.02546380763</v>
      </c>
      <c r="J459" s="12">
        <v>164141.82375499455</v>
      </c>
      <c r="K459" s="12">
        <f t="shared" si="14"/>
        <v>522092.84921880218</v>
      </c>
    </row>
    <row r="460" spans="1:11" x14ac:dyDescent="0.25">
      <c r="A460" t="s">
        <v>913</v>
      </c>
      <c r="B460" t="s">
        <v>914</v>
      </c>
      <c r="C460" s="12">
        <v>24310.562830914314</v>
      </c>
      <c r="D460" s="12">
        <v>-46176.47605614346</v>
      </c>
      <c r="E460" s="12">
        <v>6042.0832711180337</v>
      </c>
      <c r="F460" s="12">
        <v>-28739.074052846478</v>
      </c>
      <c r="G460" s="12">
        <v>34548.002793165237</v>
      </c>
      <c r="H460" s="12">
        <f t="shared" si="13"/>
        <v>-10014.901213792349</v>
      </c>
      <c r="J460" s="12">
        <v>93607.40766149608</v>
      </c>
      <c r="K460" s="12">
        <f t="shared" si="14"/>
        <v>83592.506447703723</v>
      </c>
    </row>
    <row r="461" spans="1:11" x14ac:dyDescent="0.25">
      <c r="A461" t="s">
        <v>915</v>
      </c>
      <c r="B461" t="s">
        <v>916</v>
      </c>
      <c r="C461" s="12">
        <v>-38949.254055018057</v>
      </c>
      <c r="D461" s="12">
        <v>-38199.937496382037</v>
      </c>
      <c r="E461" s="12">
        <v>5699.502626388502</v>
      </c>
      <c r="F461" s="12">
        <v>-36905.497305001139</v>
      </c>
      <c r="G461" s="12">
        <v>-31620.605632529732</v>
      </c>
      <c r="H461" s="12">
        <f t="shared" si="13"/>
        <v>-139975.79186254245</v>
      </c>
      <c r="J461" s="12">
        <v>99662.936060360997</v>
      </c>
      <c r="K461" s="12">
        <f t="shared" si="14"/>
        <v>-40312.855802181453</v>
      </c>
    </row>
    <row r="462" spans="1:11" x14ac:dyDescent="0.25">
      <c r="A462" t="s">
        <v>917</v>
      </c>
      <c r="B462" t="s">
        <v>918</v>
      </c>
      <c r="C462" s="12">
        <v>-170427.04265215684</v>
      </c>
      <c r="D462" s="12">
        <v>-164215.65582544554</v>
      </c>
      <c r="E462" s="12">
        <v>-122183.65742932852</v>
      </c>
      <c r="F462" s="12">
        <v>-113220.453233117</v>
      </c>
      <c r="G462" s="12">
        <v>-110636.59013129951</v>
      </c>
      <c r="H462" s="12">
        <f t="shared" si="13"/>
        <v>-680683.39927134756</v>
      </c>
      <c r="J462" s="12">
        <v>401335.83818515757</v>
      </c>
      <c r="K462" s="12">
        <f t="shared" si="14"/>
        <v>-279347.56108618999</v>
      </c>
    </row>
    <row r="463" spans="1:11" x14ac:dyDescent="0.25">
      <c r="A463" t="s">
        <v>919</v>
      </c>
      <c r="B463" t="s">
        <v>920</v>
      </c>
      <c r="C463" s="12">
        <v>29953.031562534881</v>
      </c>
      <c r="D463" s="12">
        <v>4166.4788080803628</v>
      </c>
      <c r="E463" s="12">
        <v>32722.599012037332</v>
      </c>
      <c r="F463" s="12">
        <v>-25966.815781976537</v>
      </c>
      <c r="G463" s="12">
        <v>3059.5281510649506</v>
      </c>
      <c r="H463" s="12">
        <f t="shared" ref="H463:H528" si="15">SUM(C463:G463)</f>
        <v>43934.821751740994</v>
      </c>
      <c r="J463" s="12">
        <v>65404.113577838623</v>
      </c>
      <c r="K463" s="12">
        <f t="shared" ref="K463:K528" si="16">H463+J463</f>
        <v>109338.93532957962</v>
      </c>
    </row>
    <row r="464" spans="1:11" x14ac:dyDescent="0.25">
      <c r="A464" t="s">
        <v>921</v>
      </c>
      <c r="B464" t="s">
        <v>922</v>
      </c>
      <c r="C464" s="12">
        <v>77614.510672644974</v>
      </c>
      <c r="D464" s="12">
        <v>-68392.295505870265</v>
      </c>
      <c r="E464" s="12">
        <v>-83736.539396219741</v>
      </c>
      <c r="F464" s="12">
        <v>-59377.093840739159</v>
      </c>
      <c r="G464" s="12">
        <v>-54696.167107198889</v>
      </c>
      <c r="H464" s="12">
        <f t="shared" si="15"/>
        <v>-188587.58517738307</v>
      </c>
      <c r="J464" s="12">
        <v>197269.56648954321</v>
      </c>
      <c r="K464" s="12">
        <f t="shared" si="16"/>
        <v>8681.9813121601474</v>
      </c>
    </row>
    <row r="465" spans="1:11" x14ac:dyDescent="0.25">
      <c r="A465" t="s">
        <v>923</v>
      </c>
      <c r="B465" t="s">
        <v>924</v>
      </c>
      <c r="C465" s="12">
        <v>-30728.642417220512</v>
      </c>
      <c r="D465" s="12">
        <v>-39404.969877320327</v>
      </c>
      <c r="E465" s="12">
        <v>-38321.216631999567</v>
      </c>
      <c r="F465" s="12">
        <v>-35688.157050341761</v>
      </c>
      <c r="G465" s="12">
        <v>-31721.528926970146</v>
      </c>
      <c r="H465" s="12">
        <f t="shared" si="15"/>
        <v>-175864.51490385231</v>
      </c>
      <c r="J465" s="12">
        <v>100785.32983237575</v>
      </c>
      <c r="K465" s="12">
        <f t="shared" si="16"/>
        <v>-75079.185071476561</v>
      </c>
    </row>
    <row r="466" spans="1:11" x14ac:dyDescent="0.25">
      <c r="A466" t="s">
        <v>925</v>
      </c>
      <c r="B466" t="s">
        <v>926</v>
      </c>
      <c r="C466" s="12">
        <v>9932.7489714975818</v>
      </c>
      <c r="D466" s="12">
        <v>-241627.47147410308</v>
      </c>
      <c r="E466" s="12">
        <v>-241974.57747933385</v>
      </c>
      <c r="F466" s="12">
        <v>-214605.6954349248</v>
      </c>
      <c r="G466" s="12">
        <v>126477.49913332977</v>
      </c>
      <c r="H466" s="12">
        <f t="shared" si="15"/>
        <v>-561797.49628353445</v>
      </c>
      <c r="J466" s="12">
        <v>666885.12016767426</v>
      </c>
      <c r="K466" s="12">
        <f t="shared" si="16"/>
        <v>105087.62388413982</v>
      </c>
    </row>
    <row r="467" spans="1:11" x14ac:dyDescent="0.25">
      <c r="A467" t="s">
        <v>927</v>
      </c>
      <c r="B467" t="s">
        <v>928</v>
      </c>
      <c r="C467" s="12">
        <v>38392.609566796542</v>
      </c>
      <c r="D467" s="12">
        <v>17302.952908193358</v>
      </c>
      <c r="E467" s="12">
        <v>539.4647274778581</v>
      </c>
      <c r="F467" s="12">
        <v>-157111.19095366617</v>
      </c>
      <c r="G467" s="12">
        <v>-163172.74327378217</v>
      </c>
      <c r="H467" s="12">
        <f t="shared" si="15"/>
        <v>-264048.90702498058</v>
      </c>
      <c r="J467" s="12">
        <v>380413.0309287078</v>
      </c>
      <c r="K467" s="12">
        <f t="shared" si="16"/>
        <v>116364.12390372722</v>
      </c>
    </row>
    <row r="468" spans="1:11" x14ac:dyDescent="0.25">
      <c r="A468" t="s">
        <v>929</v>
      </c>
      <c r="B468" t="s">
        <v>930</v>
      </c>
      <c r="C468" s="12">
        <v>5206.644797756584</v>
      </c>
      <c r="D468" s="12">
        <v>-128993.90077792815</v>
      </c>
      <c r="E468" s="12">
        <v>18430.851270149407</v>
      </c>
      <c r="F468" s="12">
        <v>-107055.06784777399</v>
      </c>
      <c r="G468" s="12">
        <v>-97600.456899612196</v>
      </c>
      <c r="H468" s="12">
        <f t="shared" si="15"/>
        <v>-310011.92945740838</v>
      </c>
      <c r="J468" s="12">
        <v>295314.7302017347</v>
      </c>
      <c r="K468" s="12">
        <f t="shared" si="16"/>
        <v>-14697.19925567368</v>
      </c>
    </row>
    <row r="469" spans="1:11" x14ac:dyDescent="0.25">
      <c r="A469" t="s">
        <v>931</v>
      </c>
      <c r="B469" t="s">
        <v>932</v>
      </c>
      <c r="C469" s="12">
        <v>-177746.00289111363</v>
      </c>
      <c r="D469" s="12">
        <v>24333.964618592698</v>
      </c>
      <c r="E469" s="12">
        <v>124087.188206743</v>
      </c>
      <c r="F469" s="12">
        <v>85131.605240644043</v>
      </c>
      <c r="G469" s="12">
        <v>96568.630445660398</v>
      </c>
      <c r="H469" s="12">
        <f t="shared" si="15"/>
        <v>152375.3856205265</v>
      </c>
      <c r="J469" s="12">
        <v>361337.68857839709</v>
      </c>
      <c r="K469" s="12">
        <f t="shared" si="16"/>
        <v>513713.0741989236</v>
      </c>
    </row>
    <row r="470" spans="1:11" x14ac:dyDescent="0.25">
      <c r="A470" t="s">
        <v>933</v>
      </c>
      <c r="B470" t="s">
        <v>934</v>
      </c>
      <c r="C470" s="12">
        <v>4546.0511010026676</v>
      </c>
      <c r="D470" s="12">
        <v>15164.963598348462</v>
      </c>
      <c r="E470" s="12">
        <v>-91592.020301100332</v>
      </c>
      <c r="F470" s="12">
        <v>8584.8951239530197</v>
      </c>
      <c r="G470" s="12">
        <v>-105296.55498363113</v>
      </c>
      <c r="H470" s="12">
        <f t="shared" si="15"/>
        <v>-168592.6654614273</v>
      </c>
      <c r="J470" s="12">
        <v>229207.40232664975</v>
      </c>
      <c r="K470" s="12">
        <f t="shared" si="16"/>
        <v>60614.736865222454</v>
      </c>
    </row>
    <row r="471" spans="1:11" x14ac:dyDescent="0.25">
      <c r="A471" t="s">
        <v>935</v>
      </c>
      <c r="B471" t="s">
        <v>936</v>
      </c>
      <c r="C471" s="12">
        <v>75009.203555556189</v>
      </c>
      <c r="D471" s="12">
        <v>48508.447653063748</v>
      </c>
      <c r="E471" s="12">
        <v>85820.281430732459</v>
      </c>
      <c r="F471" s="12">
        <v>79755.941328288725</v>
      </c>
      <c r="G471" s="12">
        <v>77777.70210262583</v>
      </c>
      <c r="H471" s="12">
        <f t="shared" si="15"/>
        <v>366871.57607026701</v>
      </c>
      <c r="J471" s="12">
        <v>196501.18483608728</v>
      </c>
      <c r="K471" s="12">
        <f t="shared" si="16"/>
        <v>563372.76090635429</v>
      </c>
    </row>
    <row r="472" spans="1:11" x14ac:dyDescent="0.25">
      <c r="A472" t="s">
        <v>937</v>
      </c>
      <c r="B472" t="s">
        <v>938</v>
      </c>
      <c r="C472" s="12">
        <v>22143.400565536926</v>
      </c>
      <c r="D472" s="12">
        <v>6288.9832928649339</v>
      </c>
      <c r="E472" s="12">
        <v>31178.457361762368</v>
      </c>
      <c r="F472" s="12">
        <v>2177.5632912506157</v>
      </c>
      <c r="G472" s="12">
        <v>-40776.730150108277</v>
      </c>
      <c r="H472" s="12">
        <f t="shared" si="15"/>
        <v>21011.67436130657</v>
      </c>
      <c r="J472" s="12">
        <v>103158.16071507802</v>
      </c>
      <c r="K472" s="12">
        <f t="shared" si="16"/>
        <v>124169.8350763846</v>
      </c>
    </row>
    <row r="473" spans="1:11" x14ac:dyDescent="0.25">
      <c r="A473" t="s">
        <v>939</v>
      </c>
      <c r="B473" t="s">
        <v>940</v>
      </c>
      <c r="C473" s="12">
        <v>-51309.321764217071</v>
      </c>
      <c r="D473" s="12">
        <v>36674.723231225391</v>
      </c>
      <c r="E473" s="12">
        <v>8403.2416544275711</v>
      </c>
      <c r="F473" s="12">
        <v>-2056.7814274181183</v>
      </c>
      <c r="G473" s="12">
        <v>-5364.3568754237149</v>
      </c>
      <c r="H473" s="12">
        <f t="shared" si="15"/>
        <v>-13652.495181405942</v>
      </c>
      <c r="J473" s="12">
        <v>121235.68647761067</v>
      </c>
      <c r="K473" s="12">
        <f t="shared" si="16"/>
        <v>107583.19129620472</v>
      </c>
    </row>
    <row r="474" spans="1:11" x14ac:dyDescent="0.25">
      <c r="A474" t="s">
        <v>941</v>
      </c>
      <c r="B474" t="s">
        <v>942</v>
      </c>
      <c r="C474" s="12">
        <v>6046.5823376976477</v>
      </c>
      <c r="D474" s="12">
        <v>21276.584277427726</v>
      </c>
      <c r="E474" s="12">
        <v>-139009.52805366565</v>
      </c>
      <c r="F474" s="12">
        <v>11153.158575815221</v>
      </c>
      <c r="G474" s="12">
        <v>-173444.06068827517</v>
      </c>
      <c r="H474" s="12">
        <f t="shared" si="15"/>
        <v>-273977.26355100021</v>
      </c>
      <c r="J474" s="12">
        <v>375750.44243003317</v>
      </c>
      <c r="K474" s="12">
        <f t="shared" si="16"/>
        <v>101773.17887903296</v>
      </c>
    </row>
    <row r="475" spans="1:11" x14ac:dyDescent="0.25">
      <c r="A475" t="s">
        <v>943</v>
      </c>
      <c r="B475" t="s">
        <v>944</v>
      </c>
      <c r="C475" s="12">
        <v>4653.1917694048607</v>
      </c>
      <c r="D475" s="12">
        <v>16740.870978698644</v>
      </c>
      <c r="E475" s="12">
        <v>-109556.82445787775</v>
      </c>
      <c r="F475" s="12">
        <v>-102356.20231448441</v>
      </c>
      <c r="G475" s="12">
        <v>13783.137341497611</v>
      </c>
      <c r="H475" s="12">
        <f t="shared" si="15"/>
        <v>-176735.82668276105</v>
      </c>
      <c r="J475" s="12">
        <v>265606.89920614823</v>
      </c>
      <c r="K475" s="12">
        <f t="shared" si="16"/>
        <v>88871.072523387178</v>
      </c>
    </row>
    <row r="476" spans="1:11" x14ac:dyDescent="0.25">
      <c r="A476" t="s">
        <v>945</v>
      </c>
      <c r="B476" t="s">
        <v>946</v>
      </c>
      <c r="C476" s="12">
        <v>23072.71996470555</v>
      </c>
      <c r="D476" s="12">
        <v>31686.901726365708</v>
      </c>
      <c r="E476" s="12">
        <v>28422.819233461909</v>
      </c>
      <c r="F476" s="12">
        <v>9722.3537638074486</v>
      </c>
      <c r="G476" s="12">
        <v>-7253.1033285844242</v>
      </c>
      <c r="H476" s="12">
        <f t="shared" si="15"/>
        <v>85651.691359756194</v>
      </c>
      <c r="J476" s="12">
        <v>69060.676575983249</v>
      </c>
      <c r="K476" s="12">
        <f t="shared" si="16"/>
        <v>154712.36793573946</v>
      </c>
    </row>
    <row r="477" spans="1:11" x14ac:dyDescent="0.25">
      <c r="A477" t="s">
        <v>947</v>
      </c>
      <c r="B477" t="s">
        <v>948</v>
      </c>
      <c r="C477" s="12">
        <v>6635.4615080644726</v>
      </c>
      <c r="D477" s="12">
        <v>-145506.09776892688</v>
      </c>
      <c r="E477" s="12">
        <v>-141155.48550083343</v>
      </c>
      <c r="F477" s="12">
        <v>-101169.51048227664</v>
      </c>
      <c r="G477" s="12">
        <v>-91312.89201990093</v>
      </c>
      <c r="H477" s="12">
        <f t="shared" si="15"/>
        <v>-472508.52426387346</v>
      </c>
      <c r="J477" s="12">
        <v>340858.93329953123</v>
      </c>
      <c r="K477" s="12">
        <f t="shared" si="16"/>
        <v>-131649.59096434223</v>
      </c>
    </row>
    <row r="478" spans="1:11" x14ac:dyDescent="0.25">
      <c r="A478" t="s">
        <v>949</v>
      </c>
      <c r="B478" t="s">
        <v>950</v>
      </c>
      <c r="C478" s="12">
        <v>23995.799299028244</v>
      </c>
      <c r="D478" s="12">
        <v>-50512.017916622579</v>
      </c>
      <c r="E478" s="12">
        <v>-41307.842251793256</v>
      </c>
      <c r="F478" s="12">
        <v>-49391.489283083574</v>
      </c>
      <c r="G478" s="12">
        <v>-41584.325167195559</v>
      </c>
      <c r="H478" s="12">
        <f t="shared" si="15"/>
        <v>-158799.87531966672</v>
      </c>
      <c r="J478" s="12">
        <v>116046.36097627459</v>
      </c>
      <c r="K478" s="12">
        <f t="shared" si="16"/>
        <v>-42753.514343392133</v>
      </c>
    </row>
    <row r="479" spans="1:11" x14ac:dyDescent="0.25">
      <c r="A479" t="s">
        <v>951</v>
      </c>
      <c r="B479" t="s">
        <v>952</v>
      </c>
      <c r="C479" s="12">
        <v>65762.29610277187</v>
      </c>
      <c r="D479" s="12">
        <v>-122324.3453599936</v>
      </c>
      <c r="E479" s="12">
        <v>-133716.0236107409</v>
      </c>
      <c r="F479" s="12">
        <v>-99670.657504844741</v>
      </c>
      <c r="G479" s="12">
        <v>68262.692107026058</v>
      </c>
      <c r="H479" s="12">
        <f t="shared" si="15"/>
        <v>-221686.0382657813</v>
      </c>
      <c r="J479" s="12">
        <v>325490.3346369334</v>
      </c>
      <c r="K479" s="12">
        <f t="shared" si="16"/>
        <v>103804.2963711521</v>
      </c>
    </row>
    <row r="480" spans="1:11" x14ac:dyDescent="0.25">
      <c r="A480" t="s">
        <v>953</v>
      </c>
      <c r="B480" t="s">
        <v>954</v>
      </c>
      <c r="C480" s="12">
        <v>22938.80819400234</v>
      </c>
      <c r="D480" s="12">
        <v>-22244.421693576507</v>
      </c>
      <c r="E480" s="12">
        <v>24801.713840301003</v>
      </c>
      <c r="F480" s="12">
        <v>21066.135669559317</v>
      </c>
      <c r="G480" s="12">
        <v>21594.026006361841</v>
      </c>
      <c r="H480" s="12">
        <f t="shared" si="15"/>
        <v>68156.26201664799</v>
      </c>
      <c r="J480" s="12">
        <v>48488.026057942319</v>
      </c>
      <c r="K480" s="12">
        <f t="shared" si="16"/>
        <v>116644.28807459031</v>
      </c>
    </row>
    <row r="481" spans="1:11" x14ac:dyDescent="0.25">
      <c r="A481" t="s">
        <v>955</v>
      </c>
      <c r="B481" t="s">
        <v>954</v>
      </c>
      <c r="C481" s="12">
        <v>211417.83260639152</v>
      </c>
      <c r="D481" s="12">
        <v>238345.69559997064</v>
      </c>
      <c r="E481" s="12">
        <v>28034.47050875274</v>
      </c>
      <c r="F481" s="12">
        <v>-17546.497498192199</v>
      </c>
      <c r="G481" s="12">
        <v>-60676.547167660989</v>
      </c>
      <c r="H481" s="12">
        <f t="shared" si="15"/>
        <v>399574.95404926175</v>
      </c>
      <c r="J481" s="12">
        <v>499670.33785148489</v>
      </c>
      <c r="K481" s="12">
        <f t="shared" si="16"/>
        <v>899245.29190074664</v>
      </c>
    </row>
    <row r="482" spans="1:11" x14ac:dyDescent="0.25">
      <c r="A482" t="s">
        <v>956</v>
      </c>
      <c r="B482" t="s">
        <v>957</v>
      </c>
      <c r="C482" s="12">
        <v>48810.872889353894</v>
      </c>
      <c r="D482" s="12">
        <v>-90841.631067771246</v>
      </c>
      <c r="E482" s="12">
        <v>3682.3036741620836</v>
      </c>
      <c r="F482" s="12">
        <v>37385.82190824968</v>
      </c>
      <c r="G482" s="12">
        <v>-51495.794114284712</v>
      </c>
      <c r="H482" s="12">
        <f t="shared" si="15"/>
        <v>-52458.426710290303</v>
      </c>
      <c r="J482" s="12">
        <v>201920.32931241443</v>
      </c>
      <c r="K482" s="12">
        <f t="shared" si="16"/>
        <v>149461.90260212412</v>
      </c>
    </row>
    <row r="483" spans="1:11" x14ac:dyDescent="0.25">
      <c r="A483" t="s">
        <v>958</v>
      </c>
      <c r="B483" t="s">
        <v>959</v>
      </c>
      <c r="C483" s="12">
        <v>117388.03412384368</v>
      </c>
      <c r="D483" s="12">
        <v>-200738.61037971536</v>
      </c>
      <c r="E483" s="12">
        <v>-217683.01181022136</v>
      </c>
      <c r="F483" s="12">
        <v>51074.757569885965</v>
      </c>
      <c r="G483" s="12">
        <v>85035.372995000274</v>
      </c>
      <c r="H483" s="12">
        <f t="shared" si="15"/>
        <v>-164923.45750120681</v>
      </c>
      <c r="J483" s="12">
        <v>541489.14030059846</v>
      </c>
      <c r="K483" s="12">
        <f t="shared" si="16"/>
        <v>376565.68279939168</v>
      </c>
    </row>
    <row r="484" spans="1:11" x14ac:dyDescent="0.25">
      <c r="A484" t="s">
        <v>960</v>
      </c>
      <c r="B484" t="s">
        <v>961</v>
      </c>
      <c r="C484" s="12">
        <v>-82039.266159364881</v>
      </c>
      <c r="D484" s="12">
        <v>-85585.439978041773</v>
      </c>
      <c r="E484" s="12">
        <v>15209.302170285797</v>
      </c>
      <c r="F484" s="12">
        <v>60535.975344378123</v>
      </c>
      <c r="G484" s="12">
        <v>-53023.064390486485</v>
      </c>
      <c r="H484" s="12">
        <f t="shared" si="15"/>
        <v>-144902.49301322919</v>
      </c>
      <c r="J484" s="12">
        <v>209066.05970135209</v>
      </c>
      <c r="K484" s="12">
        <f t="shared" si="16"/>
        <v>64163.566688122897</v>
      </c>
    </row>
    <row r="485" spans="1:11" x14ac:dyDescent="0.25">
      <c r="A485" t="s">
        <v>962</v>
      </c>
      <c r="B485" t="s">
        <v>963</v>
      </c>
      <c r="C485" s="12">
        <v>1847.4477966394916</v>
      </c>
      <c r="D485" s="12">
        <v>28178.578755260431</v>
      </c>
      <c r="E485" s="12">
        <v>25936.842830199326</v>
      </c>
      <c r="F485" s="12">
        <v>42343.32551201099</v>
      </c>
      <c r="G485" s="12">
        <v>23324.543703248961</v>
      </c>
      <c r="H485" s="12">
        <f t="shared" si="15"/>
        <v>121630.73859735919</v>
      </c>
      <c r="J485" s="12">
        <v>91880.548445541615</v>
      </c>
      <c r="K485" s="12">
        <f t="shared" si="16"/>
        <v>213511.2870429008</v>
      </c>
    </row>
    <row r="486" spans="1:11" x14ac:dyDescent="0.25">
      <c r="A486" t="s">
        <v>964</v>
      </c>
      <c r="B486" t="s">
        <v>965</v>
      </c>
      <c r="C486" s="12">
        <v>49057.965793604511</v>
      </c>
      <c r="D486" s="12">
        <v>11127.360529508616</v>
      </c>
      <c r="E486" s="12">
        <v>81454.292308015894</v>
      </c>
      <c r="F486" s="12">
        <v>43786.512606661097</v>
      </c>
      <c r="G486" s="12">
        <v>11904.283558269046</v>
      </c>
      <c r="H486" s="12">
        <f t="shared" si="15"/>
        <v>197330.41479605919</v>
      </c>
      <c r="J486" s="12">
        <v>169940.58622339103</v>
      </c>
      <c r="K486" s="12">
        <f t="shared" si="16"/>
        <v>367271.00101945025</v>
      </c>
    </row>
    <row r="487" spans="1:11" x14ac:dyDescent="0.25">
      <c r="A487" t="s">
        <v>966</v>
      </c>
      <c r="B487" t="s">
        <v>967</v>
      </c>
      <c r="C487" s="12">
        <v>-35178.518650941172</v>
      </c>
      <c r="D487" s="12">
        <v>27323.768310813903</v>
      </c>
      <c r="E487" s="12">
        <v>53495.232601824697</v>
      </c>
      <c r="F487" s="12">
        <v>-61786.54424320937</v>
      </c>
      <c r="G487" s="12">
        <v>-37036.197017899816</v>
      </c>
      <c r="H487" s="12">
        <f t="shared" si="15"/>
        <v>-53182.258999411759</v>
      </c>
      <c r="J487" s="12">
        <v>118518.02791258498</v>
      </c>
      <c r="K487" s="12">
        <f t="shared" si="16"/>
        <v>65335.768913173219</v>
      </c>
    </row>
    <row r="488" spans="1:11" x14ac:dyDescent="0.25">
      <c r="A488" t="s">
        <v>968</v>
      </c>
      <c r="B488" t="s">
        <v>969</v>
      </c>
      <c r="C488" s="12">
        <v>80343.958797046827</v>
      </c>
      <c r="D488" s="12">
        <v>172177.70448286369</v>
      </c>
      <c r="E488" s="12">
        <v>18209.055917167854</v>
      </c>
      <c r="F488" s="12">
        <v>50535.08069824105</v>
      </c>
      <c r="G488" s="12">
        <v>35422.774726546551</v>
      </c>
      <c r="H488" s="12">
        <f t="shared" si="15"/>
        <v>356688.57462186599</v>
      </c>
      <c r="J488" s="12">
        <v>332581.3797047257</v>
      </c>
      <c r="K488" s="12">
        <f t="shared" si="16"/>
        <v>689269.95432659169</v>
      </c>
    </row>
    <row r="489" spans="1:11" x14ac:dyDescent="0.25">
      <c r="A489" t="s">
        <v>970</v>
      </c>
      <c r="B489" t="s">
        <v>971</v>
      </c>
      <c r="C489" s="12">
        <v>-212507.83744245558</v>
      </c>
      <c r="D489" s="12">
        <v>30671.061232709355</v>
      </c>
      <c r="E489" s="12">
        <v>33648.09501023862</v>
      </c>
      <c r="F489" s="12">
        <v>122844.33882603059</v>
      </c>
      <c r="G489" s="12">
        <v>-168230.63659911626</v>
      </c>
      <c r="H489" s="12">
        <f t="shared" si="15"/>
        <v>-193574.97897259326</v>
      </c>
      <c r="J489" s="12">
        <v>471480.66299443797</v>
      </c>
      <c r="K489" s="12">
        <f t="shared" si="16"/>
        <v>277905.6840218447</v>
      </c>
    </row>
    <row r="490" spans="1:11" x14ac:dyDescent="0.25">
      <c r="A490" t="s">
        <v>972</v>
      </c>
      <c r="B490" t="s">
        <v>973</v>
      </c>
      <c r="C490" s="12">
        <v>-37979.788783880795</v>
      </c>
      <c r="D490" s="12">
        <v>6659.437845312772</v>
      </c>
      <c r="E490" s="12">
        <v>-40050.892678157048</v>
      </c>
      <c r="F490" s="12">
        <v>-43877.150616861276</v>
      </c>
      <c r="G490" s="12">
        <v>-32714.99699452829</v>
      </c>
      <c r="H490" s="12">
        <f t="shared" si="15"/>
        <v>-147963.39122811463</v>
      </c>
      <c r="J490" s="12">
        <v>103673.07547670181</v>
      </c>
      <c r="K490" s="12">
        <f t="shared" si="16"/>
        <v>-44290.315751412825</v>
      </c>
    </row>
    <row r="491" spans="1:11" x14ac:dyDescent="0.25">
      <c r="A491" t="s">
        <v>974</v>
      </c>
      <c r="B491" t="s">
        <v>975</v>
      </c>
      <c r="C491" s="12">
        <v>-39383.995135510217</v>
      </c>
      <c r="D491" s="12">
        <v>5092.6553308694274</v>
      </c>
      <c r="E491" s="12">
        <v>-32983.240633671732</v>
      </c>
      <c r="F491" s="12">
        <v>-38231.856753218432</v>
      </c>
      <c r="G491" s="12">
        <v>-39948.226208101187</v>
      </c>
      <c r="H491" s="12">
        <f t="shared" si="15"/>
        <v>-145454.66339963215</v>
      </c>
      <c r="J491" s="12">
        <v>92895.102896876153</v>
      </c>
      <c r="K491" s="12">
        <f t="shared" si="16"/>
        <v>-52559.560502755994</v>
      </c>
    </row>
    <row r="492" spans="1:11" x14ac:dyDescent="0.25">
      <c r="A492" t="s">
        <v>976</v>
      </c>
      <c r="B492" t="s">
        <v>977</v>
      </c>
      <c r="C492" s="12">
        <v>37518.511655729897</v>
      </c>
      <c r="D492" s="12">
        <v>42790.889917199951</v>
      </c>
      <c r="E492" s="12">
        <v>23033.38840352483</v>
      </c>
      <c r="F492" s="12">
        <v>34778.763201367074</v>
      </c>
      <c r="G492" s="12">
        <v>27727.367472256487</v>
      </c>
      <c r="H492" s="12">
        <f t="shared" si="15"/>
        <v>165848.92065007822</v>
      </c>
      <c r="J492" s="12">
        <v>79756.691062589802</v>
      </c>
      <c r="K492" s="12">
        <f t="shared" si="16"/>
        <v>245605.61171266803</v>
      </c>
    </row>
    <row r="493" spans="1:11" x14ac:dyDescent="0.25">
      <c r="A493" t="s">
        <v>978</v>
      </c>
      <c r="B493" t="s">
        <v>979</v>
      </c>
      <c r="C493" s="12">
        <v>4693.4771106142725</v>
      </c>
      <c r="D493" s="12">
        <v>15826.58192601183</v>
      </c>
      <c r="E493" s="12">
        <v>17602.877902885066</v>
      </c>
      <c r="F493" s="12">
        <v>-91577.149408295314</v>
      </c>
      <c r="G493" s="12">
        <v>67058.819742075779</v>
      </c>
      <c r="H493" s="12">
        <f t="shared" si="15"/>
        <v>13604.607273291636</v>
      </c>
      <c r="J493" s="12">
        <v>257716.32727167313</v>
      </c>
      <c r="K493" s="12">
        <f t="shared" si="16"/>
        <v>271320.93454496475</v>
      </c>
    </row>
    <row r="494" spans="1:11" x14ac:dyDescent="0.25">
      <c r="A494" t="s">
        <v>980</v>
      </c>
      <c r="B494" t="s">
        <v>981</v>
      </c>
      <c r="C494" s="12">
        <v>-27268.040847326109</v>
      </c>
      <c r="D494" s="12">
        <v>24339.427197066536</v>
      </c>
      <c r="E494" s="12">
        <v>23797.607301086264</v>
      </c>
      <c r="F494" s="12">
        <v>19203.123305536556</v>
      </c>
      <c r="G494" s="12">
        <v>-36343.649859645986</v>
      </c>
      <c r="H494" s="12">
        <f t="shared" si="15"/>
        <v>3728.4670967172569</v>
      </c>
      <c r="J494" s="12">
        <v>80011.099783502548</v>
      </c>
      <c r="K494" s="12">
        <f t="shared" si="16"/>
        <v>83739.566880219805</v>
      </c>
    </row>
    <row r="495" spans="1:11" x14ac:dyDescent="0.25">
      <c r="A495" t="s">
        <v>982</v>
      </c>
      <c r="B495" t="s">
        <v>983</v>
      </c>
      <c r="C495" s="12">
        <v>33801.492457372413</v>
      </c>
      <c r="D495" s="12">
        <v>9289.5555720551783</v>
      </c>
      <c r="E495" s="12">
        <v>44659.580680589002</v>
      </c>
      <c r="F495" s="12">
        <v>37745.90216177894</v>
      </c>
      <c r="G495" s="12">
        <v>42522.317423387904</v>
      </c>
      <c r="H495" s="12">
        <f t="shared" si="15"/>
        <v>168018.84829518344</v>
      </c>
      <c r="J495" s="12">
        <v>156496.64119843996</v>
      </c>
      <c r="K495" s="12">
        <f t="shared" si="16"/>
        <v>324515.48949362338</v>
      </c>
    </row>
    <row r="496" spans="1:11" x14ac:dyDescent="0.25">
      <c r="A496" t="s">
        <v>984</v>
      </c>
      <c r="B496" t="s">
        <v>985</v>
      </c>
      <c r="C496" s="12">
        <v>3116.1030952100409</v>
      </c>
      <c r="D496" s="12">
        <v>9648.1557597959472</v>
      </c>
      <c r="E496" s="12">
        <v>-71950.615055646922</v>
      </c>
      <c r="F496" s="12">
        <v>18355.397537286131</v>
      </c>
      <c r="G496" s="12">
        <v>69382.632439164416</v>
      </c>
      <c r="H496" s="12">
        <f t="shared" si="15"/>
        <v>28551.673775809613</v>
      </c>
      <c r="J496" s="12">
        <v>190612.34263961279</v>
      </c>
      <c r="K496" s="12">
        <f t="shared" si="16"/>
        <v>219164.0164154224</v>
      </c>
    </row>
    <row r="497" spans="1:11" x14ac:dyDescent="0.25">
      <c r="A497" t="s">
        <v>986</v>
      </c>
      <c r="B497" t="s">
        <v>987</v>
      </c>
      <c r="C497" s="12">
        <v>75390.233630394563</v>
      </c>
      <c r="D497" s="12">
        <v>-128956.81197342256</v>
      </c>
      <c r="E497" s="12">
        <v>86854.599561928233</v>
      </c>
      <c r="F497" s="12">
        <v>117814.67346943951</v>
      </c>
      <c r="G497" s="12">
        <v>218246.95626647977</v>
      </c>
      <c r="H497" s="12">
        <f t="shared" si="15"/>
        <v>369349.65095481952</v>
      </c>
      <c r="J497" s="12">
        <v>343454.39455673419</v>
      </c>
      <c r="K497" s="12">
        <f t="shared" si="16"/>
        <v>712804.04551155376</v>
      </c>
    </row>
    <row r="498" spans="1:11" x14ac:dyDescent="0.25">
      <c r="A498" t="s">
        <v>988</v>
      </c>
      <c r="B498" t="s">
        <v>989</v>
      </c>
      <c r="C498" s="12">
        <v>-51288.4402921047</v>
      </c>
      <c r="D498" s="12">
        <v>8124.250378233839</v>
      </c>
      <c r="E498" s="12">
        <v>38375.316281947576</v>
      </c>
      <c r="F498" s="12">
        <v>33186.934262258241</v>
      </c>
      <c r="G498" s="12">
        <v>-51485.765039428574</v>
      </c>
      <c r="H498" s="12">
        <f t="shared" si="15"/>
        <v>-23087.704409093618</v>
      </c>
      <c r="J498" s="12">
        <v>132224.37923452177</v>
      </c>
      <c r="K498" s="12">
        <f t="shared" si="16"/>
        <v>109136.67482542814</v>
      </c>
    </row>
    <row r="499" spans="1:11" x14ac:dyDescent="0.25">
      <c r="A499" t="s">
        <v>990</v>
      </c>
      <c r="B499" t="s">
        <v>991</v>
      </c>
      <c r="C499" s="12">
        <v>82705.765074267154</v>
      </c>
      <c r="D499" s="12">
        <v>106863.25672741329</v>
      </c>
      <c r="E499" s="12">
        <v>-1198.6787266855063</v>
      </c>
      <c r="F499" s="12">
        <v>72655.179764971763</v>
      </c>
      <c r="G499" s="12">
        <v>67323.223642441473</v>
      </c>
      <c r="H499" s="12">
        <f t="shared" si="15"/>
        <v>328348.74648240814</v>
      </c>
      <c r="J499" s="12">
        <v>203895.81453719101</v>
      </c>
      <c r="K499" s="12">
        <f t="shared" si="16"/>
        <v>532244.5610195992</v>
      </c>
    </row>
    <row r="500" spans="1:11" x14ac:dyDescent="0.25">
      <c r="A500" t="s">
        <v>992</v>
      </c>
      <c r="B500" t="s">
        <v>993</v>
      </c>
      <c r="C500" s="12">
        <v>-92646.550054926571</v>
      </c>
      <c r="D500" s="12">
        <v>68336.808352447741</v>
      </c>
      <c r="E500" s="12">
        <v>20155.744583657481</v>
      </c>
      <c r="F500" s="12">
        <v>-110862.2111024914</v>
      </c>
      <c r="G500" s="12">
        <v>101283.75780144805</v>
      </c>
      <c r="H500" s="12">
        <f t="shared" si="15"/>
        <v>-13732.450419864705</v>
      </c>
      <c r="J500" s="12">
        <v>238492.83627912006</v>
      </c>
      <c r="K500" s="12">
        <f t="shared" si="16"/>
        <v>224760.38585925536</v>
      </c>
    </row>
    <row r="501" spans="1:11" x14ac:dyDescent="0.25">
      <c r="A501" t="s">
        <v>994</v>
      </c>
      <c r="B501" t="s">
        <v>995</v>
      </c>
      <c r="C501" s="12">
        <v>0</v>
      </c>
      <c r="D501" s="12">
        <v>1155.1112918747749</v>
      </c>
      <c r="E501" s="12">
        <v>0</v>
      </c>
      <c r="F501" s="12">
        <v>3889.5733106719613</v>
      </c>
      <c r="G501" s="12">
        <v>3859.1477570176339</v>
      </c>
      <c r="H501" s="12">
        <f t="shared" si="15"/>
        <v>8903.8323595643706</v>
      </c>
      <c r="J501" s="12">
        <v>10551.269153157184</v>
      </c>
      <c r="K501" s="12">
        <f t="shared" si="16"/>
        <v>19455.101512721554</v>
      </c>
    </row>
    <row r="502" spans="1:11" x14ac:dyDescent="0.25">
      <c r="A502" t="s">
        <v>996</v>
      </c>
      <c r="B502" t="s">
        <v>997</v>
      </c>
      <c r="C502" s="12">
        <v>-18251.782673253787</v>
      </c>
      <c r="D502" s="12">
        <v>24474.395697660959</v>
      </c>
      <c r="E502" s="12">
        <v>24041.653759955992</v>
      </c>
      <c r="F502" s="12">
        <v>20559.196734303619</v>
      </c>
      <c r="G502" s="12">
        <v>-26038.142819759934</v>
      </c>
      <c r="H502" s="12">
        <f t="shared" si="15"/>
        <v>24785.320698906853</v>
      </c>
      <c r="J502" s="12">
        <v>48892.092916691276</v>
      </c>
      <c r="K502" s="12">
        <f t="shared" si="16"/>
        <v>73677.413615598125</v>
      </c>
    </row>
    <row r="503" spans="1:11" x14ac:dyDescent="0.25">
      <c r="A503" t="s">
        <v>998</v>
      </c>
      <c r="B503" t="s">
        <v>999</v>
      </c>
      <c r="C503" s="12">
        <v>54021.053806006901</v>
      </c>
      <c r="D503" s="12">
        <v>63108.573889886102</v>
      </c>
      <c r="E503" s="12">
        <v>58137.936182604797</v>
      </c>
      <c r="F503" s="12">
        <v>24669.244575345314</v>
      </c>
      <c r="G503" s="12">
        <v>20126.699117788998</v>
      </c>
      <c r="H503" s="12">
        <f t="shared" si="15"/>
        <v>220063.5075716321</v>
      </c>
      <c r="J503" s="12">
        <v>112317.62680919164</v>
      </c>
      <c r="K503" s="12">
        <f t="shared" si="16"/>
        <v>332381.13438082376</v>
      </c>
    </row>
    <row r="504" spans="1:11" x14ac:dyDescent="0.25">
      <c r="A504" t="s">
        <v>1000</v>
      </c>
      <c r="B504" t="s">
        <v>1001</v>
      </c>
      <c r="C504" s="12">
        <v>-173269.47072005831</v>
      </c>
      <c r="D504" s="12">
        <v>-184226.96235844438</v>
      </c>
      <c r="E504" s="12">
        <v>-181731.13420482498</v>
      </c>
      <c r="F504" s="12">
        <v>23644.933773718727</v>
      </c>
      <c r="G504" s="12">
        <v>-159762.956821386</v>
      </c>
      <c r="H504" s="12">
        <f t="shared" si="15"/>
        <v>-675345.59033099492</v>
      </c>
      <c r="J504" s="12">
        <v>464312.66770848777</v>
      </c>
      <c r="K504" s="12">
        <f t="shared" si="16"/>
        <v>-211032.92262250715</v>
      </c>
    </row>
    <row r="505" spans="1:11" x14ac:dyDescent="0.25">
      <c r="A505" t="s">
        <v>1002</v>
      </c>
      <c r="B505" t="s">
        <v>1003</v>
      </c>
      <c r="C505" s="12">
        <v>2126.118896761589</v>
      </c>
      <c r="D505" s="12">
        <v>-51285.900319433204</v>
      </c>
      <c r="E505" s="12">
        <v>41142.580055231199</v>
      </c>
      <c r="F505" s="12">
        <v>-49990.714912716969</v>
      </c>
      <c r="G505" s="12">
        <v>-37965.391702441106</v>
      </c>
      <c r="H505" s="12">
        <f t="shared" si="15"/>
        <v>-95973.30798259849</v>
      </c>
      <c r="J505" s="12">
        <v>131499.05162140145</v>
      </c>
      <c r="K505" s="12">
        <f t="shared" si="16"/>
        <v>35525.74363880296</v>
      </c>
    </row>
    <row r="506" spans="1:11" x14ac:dyDescent="0.25">
      <c r="A506" t="s">
        <v>1004</v>
      </c>
      <c r="B506" t="s">
        <v>1005</v>
      </c>
      <c r="C506" s="12">
        <v>-70423.015330125738</v>
      </c>
      <c r="D506" s="12">
        <v>-72875.963198554076</v>
      </c>
      <c r="E506" s="12">
        <v>-61321.848848864749</v>
      </c>
      <c r="F506" s="12">
        <v>-46730.633954440244</v>
      </c>
      <c r="G506" s="12">
        <v>-41108.343642334767</v>
      </c>
      <c r="H506" s="12">
        <f t="shared" si="15"/>
        <v>-292459.80497431959</v>
      </c>
      <c r="J506" s="12">
        <v>179974.1632420338</v>
      </c>
      <c r="K506" s="12">
        <f t="shared" si="16"/>
        <v>-112485.64173228579</v>
      </c>
    </row>
    <row r="507" spans="1:11" x14ac:dyDescent="0.25">
      <c r="A507" t="s">
        <v>1006</v>
      </c>
      <c r="B507" t="s">
        <v>1007</v>
      </c>
      <c r="C507" s="12">
        <v>-57412.122010619663</v>
      </c>
      <c r="D507" s="12">
        <v>-47809.269555367398</v>
      </c>
      <c r="E507" s="12">
        <v>-56215.210564872803</v>
      </c>
      <c r="F507" s="12">
        <v>-40524.87285202679</v>
      </c>
      <c r="G507" s="12">
        <v>-55903.21180035398</v>
      </c>
      <c r="H507" s="12">
        <f t="shared" si="15"/>
        <v>-257864.68678324061</v>
      </c>
      <c r="J507" s="12">
        <v>140959.08274852592</v>
      </c>
      <c r="K507" s="12">
        <f t="shared" si="16"/>
        <v>-116905.60403471469</v>
      </c>
    </row>
    <row r="508" spans="1:11" x14ac:dyDescent="0.25">
      <c r="A508" t="s">
        <v>1008</v>
      </c>
      <c r="B508" t="s">
        <v>1009</v>
      </c>
      <c r="C508" s="12">
        <v>-117392.69702605263</v>
      </c>
      <c r="D508" s="12">
        <v>-111181.84827939319</v>
      </c>
      <c r="E508" s="12">
        <v>-106716.85130538025</v>
      </c>
      <c r="F508" s="12">
        <v>-94096.118889779405</v>
      </c>
      <c r="G508" s="12">
        <v>-78066.627821373477</v>
      </c>
      <c r="H508" s="12">
        <f t="shared" si="15"/>
        <v>-507454.14332197892</v>
      </c>
      <c r="J508" s="12">
        <v>247987.1528959398</v>
      </c>
      <c r="K508" s="12">
        <f t="shared" si="16"/>
        <v>-259466.99042603912</v>
      </c>
    </row>
    <row r="509" spans="1:11" x14ac:dyDescent="0.25">
      <c r="A509" t="s">
        <v>1010</v>
      </c>
      <c r="B509" t="s">
        <v>1011</v>
      </c>
      <c r="C509" s="12">
        <v>-19032.922112334509</v>
      </c>
      <c r="D509" s="12">
        <v>14341.144393266528</v>
      </c>
      <c r="E509" s="12">
        <v>-18226.15196586098</v>
      </c>
      <c r="F509" s="12">
        <v>-21438.01218083642</v>
      </c>
      <c r="G509" s="12">
        <v>-24851.42050223536</v>
      </c>
      <c r="H509" s="12">
        <f t="shared" si="15"/>
        <v>-69207.362368000744</v>
      </c>
      <c r="J509" s="12">
        <v>50065.639486055174</v>
      </c>
      <c r="K509" s="12">
        <f t="shared" si="16"/>
        <v>-19141.72288194557</v>
      </c>
    </row>
    <row r="510" spans="1:11" x14ac:dyDescent="0.25">
      <c r="A510" t="s">
        <v>1012</v>
      </c>
      <c r="B510" t="s">
        <v>1013</v>
      </c>
      <c r="C510" s="12">
        <v>-44641.177438030441</v>
      </c>
      <c r="D510" s="12">
        <v>-41875.105377720734</v>
      </c>
      <c r="E510" s="12">
        <v>-43767.925296612972</v>
      </c>
      <c r="F510" s="12">
        <v>-37240.536245124138</v>
      </c>
      <c r="G510" s="12">
        <v>24021.177073650273</v>
      </c>
      <c r="H510" s="12">
        <f t="shared" si="15"/>
        <v>-143503.56728383803</v>
      </c>
      <c r="J510" s="12">
        <v>118549.11071697908</v>
      </c>
      <c r="K510" s="12">
        <f t="shared" si="16"/>
        <v>-24954.456566858949</v>
      </c>
    </row>
    <row r="511" spans="1:11" x14ac:dyDescent="0.25">
      <c r="A511" t="s">
        <v>1014</v>
      </c>
      <c r="B511" t="s">
        <v>1015</v>
      </c>
      <c r="C511" s="12">
        <v>-31406.34792780472</v>
      </c>
      <c r="D511" s="12">
        <v>-36287.824404400453</v>
      </c>
      <c r="E511" s="12">
        <v>-37007.452984558091</v>
      </c>
      <c r="F511" s="12">
        <v>-31130.235242068993</v>
      </c>
      <c r="G511" s="12">
        <v>19136.106542321257</v>
      </c>
      <c r="H511" s="12">
        <f t="shared" si="15"/>
        <v>-116695.75401651101</v>
      </c>
      <c r="J511" s="12">
        <v>96510.737096339784</v>
      </c>
      <c r="K511" s="12">
        <f t="shared" si="16"/>
        <v>-20185.016920171227</v>
      </c>
    </row>
    <row r="512" spans="1:11" x14ac:dyDescent="0.25">
      <c r="A512" t="s">
        <v>1016</v>
      </c>
      <c r="B512" t="s">
        <v>1017</v>
      </c>
      <c r="C512" s="12">
        <v>-51452.282853087832</v>
      </c>
      <c r="D512" s="12">
        <v>-52934.455697099962</v>
      </c>
      <c r="E512" s="12">
        <v>6768.5470550339742</v>
      </c>
      <c r="F512" s="12">
        <v>-43795.701398936908</v>
      </c>
      <c r="G512" s="12">
        <v>-39538.737451438137</v>
      </c>
      <c r="H512" s="12">
        <f t="shared" si="15"/>
        <v>-180952.63034552889</v>
      </c>
      <c r="J512" s="12">
        <v>116410.70136117909</v>
      </c>
      <c r="K512" s="12">
        <f t="shared" si="16"/>
        <v>-64541.928984349797</v>
      </c>
    </row>
    <row r="513" spans="1:11" x14ac:dyDescent="0.25">
      <c r="A513" s="20" t="s">
        <v>1018</v>
      </c>
      <c r="B513" s="20" t="s">
        <v>1019</v>
      </c>
      <c r="C513" s="22">
        <v>6454.8478174486954</v>
      </c>
      <c r="D513" s="22">
        <v>95687.563401263775</v>
      </c>
      <c r="E513" s="22"/>
      <c r="F513" s="22"/>
      <c r="G513" s="22"/>
      <c r="H513" s="22">
        <f t="shared" si="15"/>
        <v>102142.41121871247</v>
      </c>
      <c r="I513" s="20"/>
      <c r="J513" s="22">
        <v>99407.820370425761</v>
      </c>
      <c r="K513" s="22">
        <f>H513+J513</f>
        <v>201550.23158913822</v>
      </c>
    </row>
    <row r="514" spans="1:11" x14ac:dyDescent="0.25">
      <c r="A514" t="s">
        <v>1020</v>
      </c>
      <c r="B514" t="s">
        <v>1021</v>
      </c>
      <c r="C514" s="12">
        <v>-62244.695570310847</v>
      </c>
      <c r="D514" s="12">
        <v>-61716.029381623106</v>
      </c>
      <c r="E514" s="12">
        <v>46528.074245399912</v>
      </c>
      <c r="F514" s="12">
        <v>36447.577737312749</v>
      </c>
      <c r="G514" s="12">
        <v>33427.501646397184</v>
      </c>
      <c r="H514" s="12">
        <f t="shared" si="15"/>
        <v>-7557.5713228241075</v>
      </c>
      <c r="J514" s="12">
        <v>143966.25683312851</v>
      </c>
      <c r="K514" s="12">
        <f t="shared" si="16"/>
        <v>136408.68551030441</v>
      </c>
    </row>
    <row r="515" spans="1:11" x14ac:dyDescent="0.25">
      <c r="A515" t="s">
        <v>1022</v>
      </c>
      <c r="B515" t="s">
        <v>1023</v>
      </c>
      <c r="C515" s="12">
        <v>-25110.258048047875</v>
      </c>
      <c r="D515" s="12">
        <v>19863.93200714661</v>
      </c>
      <c r="E515" s="12">
        <v>35099.223683397002</v>
      </c>
      <c r="F515" s="12">
        <v>34286.087406469276</v>
      </c>
      <c r="G515" s="12">
        <v>30724.245221616286</v>
      </c>
      <c r="H515" s="12">
        <f t="shared" si="15"/>
        <v>94863.230270581291</v>
      </c>
      <c r="J515" s="12">
        <v>71556.496921879836</v>
      </c>
      <c r="K515" s="12">
        <f t="shared" si="16"/>
        <v>166419.72719246114</v>
      </c>
    </row>
    <row r="516" spans="1:11" x14ac:dyDescent="0.25">
      <c r="A516" s="20" t="s">
        <v>1024</v>
      </c>
      <c r="B516" s="20" t="s">
        <v>1025</v>
      </c>
      <c r="C516" s="22">
        <v>1151.5735002849251</v>
      </c>
      <c r="D516" s="22">
        <v>242.73159867065465</v>
      </c>
      <c r="E516" s="22">
        <v>0</v>
      </c>
      <c r="F516" s="22">
        <v>0</v>
      </c>
      <c r="G516" s="22">
        <v>0</v>
      </c>
      <c r="H516" s="22">
        <f t="shared" si="15"/>
        <v>1394.3050989555798</v>
      </c>
      <c r="I516" s="20"/>
      <c r="J516" s="22">
        <v>5917.9104981199698</v>
      </c>
      <c r="K516" s="22">
        <f>H516+J516</f>
        <v>7312.2155970755493</v>
      </c>
    </row>
    <row r="517" spans="1:11" x14ac:dyDescent="0.25">
      <c r="A517" t="s">
        <v>1026</v>
      </c>
      <c r="B517" t="s">
        <v>1027</v>
      </c>
      <c r="C517" s="12">
        <v>31634.045768658085</v>
      </c>
      <c r="D517" s="12">
        <v>-64036.656382934518</v>
      </c>
      <c r="E517" s="12">
        <v>-61978.20626129389</v>
      </c>
      <c r="F517" s="12">
        <v>-56793.527182397389</v>
      </c>
      <c r="G517" s="12">
        <v>-43250.290100469851</v>
      </c>
      <c r="H517" s="12">
        <f t="shared" si="15"/>
        <v>-194424.63415843755</v>
      </c>
      <c r="J517" s="12">
        <v>162777.56629696209</v>
      </c>
      <c r="K517" s="12">
        <f t="shared" si="16"/>
        <v>-31647.067861475458</v>
      </c>
    </row>
    <row r="518" spans="1:11" x14ac:dyDescent="0.25">
      <c r="A518" t="s">
        <v>1028</v>
      </c>
      <c r="B518" t="s">
        <v>1029</v>
      </c>
      <c r="C518" s="12">
        <v>-115725.91665434191</v>
      </c>
      <c r="D518" s="12">
        <v>17760.626508476693</v>
      </c>
      <c r="E518" s="12">
        <v>17555.320610811614</v>
      </c>
      <c r="F518" s="12">
        <v>117081.98492504541</v>
      </c>
      <c r="G518" s="12">
        <v>17621.602926313106</v>
      </c>
      <c r="H518" s="12">
        <f t="shared" si="15"/>
        <v>54293.618316304914</v>
      </c>
      <c r="J518" s="12">
        <v>270414.69650525274</v>
      </c>
      <c r="K518" s="12">
        <f t="shared" si="16"/>
        <v>324708.31482155767</v>
      </c>
    </row>
    <row r="519" spans="1:11" x14ac:dyDescent="0.25">
      <c r="A519" t="s">
        <v>1030</v>
      </c>
      <c r="B519" t="s">
        <v>1031</v>
      </c>
      <c r="C519" s="12">
        <v>256467.49131864682</v>
      </c>
      <c r="D519" s="12">
        <v>167352.16470469892</v>
      </c>
      <c r="E519" s="12">
        <v>139843.69967624696</v>
      </c>
      <c r="F519" s="12">
        <v>122399.21098996699</v>
      </c>
      <c r="G519" s="12">
        <v>105147.96968451329</v>
      </c>
      <c r="H519" s="12">
        <f t="shared" si="15"/>
        <v>791210.53637407301</v>
      </c>
      <c r="J519" s="12">
        <v>612027.25041779189</v>
      </c>
      <c r="K519" s="12">
        <f t="shared" si="16"/>
        <v>1403237.7867918648</v>
      </c>
    </row>
    <row r="520" spans="1:11" x14ac:dyDescent="0.25">
      <c r="A520" t="s">
        <v>1032</v>
      </c>
      <c r="B520" t="s">
        <v>1033</v>
      </c>
      <c r="C520" s="12">
        <v>78622.326855335879</v>
      </c>
      <c r="D520" s="12">
        <v>190158.41568895613</v>
      </c>
      <c r="E520" s="12">
        <v>193768.67722850441</v>
      </c>
      <c r="F520" s="12">
        <v>86591.530586043285</v>
      </c>
      <c r="G520" s="12">
        <v>-128962.22613355127</v>
      </c>
      <c r="H520" s="12">
        <f t="shared" si="15"/>
        <v>420178.72422528843</v>
      </c>
      <c r="J520" s="12">
        <v>350943.32676799077</v>
      </c>
      <c r="K520" s="12">
        <f t="shared" si="16"/>
        <v>771122.0509932792</v>
      </c>
    </row>
    <row r="521" spans="1:11" x14ac:dyDescent="0.25">
      <c r="A521" t="s">
        <v>1034</v>
      </c>
      <c r="B521" t="s">
        <v>1035</v>
      </c>
      <c r="C521" s="12">
        <v>-129723.32401643918</v>
      </c>
      <c r="D521" s="12">
        <v>19886.713798012352</v>
      </c>
      <c r="E521" s="12">
        <v>-118570.76103387335</v>
      </c>
      <c r="F521" s="12">
        <v>10196.262006564013</v>
      </c>
      <c r="G521" s="12">
        <v>15520.360795366019</v>
      </c>
      <c r="H521" s="12">
        <f t="shared" si="15"/>
        <v>-202690.74845037013</v>
      </c>
      <c r="J521" s="12">
        <v>327459.97396203555</v>
      </c>
      <c r="K521" s="12">
        <f t="shared" si="16"/>
        <v>124769.22551166543</v>
      </c>
    </row>
    <row r="522" spans="1:11" x14ac:dyDescent="0.25">
      <c r="A522" t="s">
        <v>1036</v>
      </c>
      <c r="B522" t="s">
        <v>1037</v>
      </c>
      <c r="C522" s="12">
        <v>117561.60475631373</v>
      </c>
      <c r="D522" s="12">
        <v>-233274.93382931734</v>
      </c>
      <c r="E522" s="12">
        <v>-239347.15513213832</v>
      </c>
      <c r="F522" s="12">
        <v>-235910.51955996492</v>
      </c>
      <c r="G522" s="12">
        <v>212505.89278152143</v>
      </c>
      <c r="H522" s="12">
        <f t="shared" si="15"/>
        <v>-378465.11098358536</v>
      </c>
      <c r="J522" s="12">
        <v>624246.09378862579</v>
      </c>
      <c r="K522" s="12">
        <f t="shared" si="16"/>
        <v>245780.98280504043</v>
      </c>
    </row>
    <row r="523" spans="1:11" x14ac:dyDescent="0.25">
      <c r="A523" t="s">
        <v>1038</v>
      </c>
      <c r="B523" t="s">
        <v>1039</v>
      </c>
      <c r="C523" s="12">
        <v>45083.655811013072</v>
      </c>
      <c r="D523" s="12">
        <v>62193.040729134271</v>
      </c>
      <c r="E523" s="12">
        <v>57858.144551676603</v>
      </c>
      <c r="F523" s="12">
        <v>27633.460157491314</v>
      </c>
      <c r="G523" s="12">
        <v>45829.81013068727</v>
      </c>
      <c r="H523" s="12">
        <f t="shared" si="15"/>
        <v>238598.11138000252</v>
      </c>
      <c r="J523" s="12">
        <v>115985.20997953418</v>
      </c>
      <c r="K523" s="12">
        <f t="shared" si="16"/>
        <v>354583.32135953673</v>
      </c>
    </row>
    <row r="524" spans="1:11" x14ac:dyDescent="0.25">
      <c r="A524" t="s">
        <v>1040</v>
      </c>
      <c r="B524" t="s">
        <v>1041</v>
      </c>
      <c r="C524" s="12">
        <v>-16025.648707975517</v>
      </c>
      <c r="D524" s="12">
        <v>2358.2308569161523</v>
      </c>
      <c r="E524" s="12">
        <v>-13688.956714794862</v>
      </c>
      <c r="F524" s="12">
        <v>1193.6166109017033</v>
      </c>
      <c r="G524" s="12">
        <v>-15564.693393243408</v>
      </c>
      <c r="H524" s="12">
        <f t="shared" si="15"/>
        <v>-41727.451348195929</v>
      </c>
      <c r="J524" s="12">
        <v>37918.789724413335</v>
      </c>
      <c r="K524" s="12">
        <f t="shared" si="16"/>
        <v>-3808.6616237825947</v>
      </c>
    </row>
    <row r="525" spans="1:11" x14ac:dyDescent="0.25">
      <c r="A525" t="s">
        <v>1042</v>
      </c>
      <c r="B525" t="s">
        <v>1043</v>
      </c>
      <c r="C525" s="12">
        <v>3318.3654880105314</v>
      </c>
      <c r="D525" s="12">
        <v>70464.274585681109</v>
      </c>
      <c r="E525" s="12">
        <v>15778.197329163793</v>
      </c>
      <c r="F525" s="12">
        <v>64013.453838681096</v>
      </c>
      <c r="G525" s="12">
        <v>-121054.68924889444</v>
      </c>
      <c r="H525" s="12">
        <f t="shared" si="15"/>
        <v>32519.601992642085</v>
      </c>
      <c r="J525" s="12">
        <v>266353.92685878038</v>
      </c>
      <c r="K525" s="12">
        <f t="shared" si="16"/>
        <v>298873.52885142248</v>
      </c>
    </row>
    <row r="526" spans="1:11" x14ac:dyDescent="0.25">
      <c r="A526" t="s">
        <v>1044</v>
      </c>
      <c r="B526" t="s">
        <v>1045</v>
      </c>
      <c r="C526" s="12">
        <v>15301.921939651504</v>
      </c>
      <c r="D526" s="12">
        <v>18180.924573694756</v>
      </c>
      <c r="E526" s="12">
        <v>20551.428933375119</v>
      </c>
      <c r="F526" s="12">
        <v>14723.423107723158</v>
      </c>
      <c r="G526" s="12">
        <v>29470.423170880531</v>
      </c>
      <c r="H526" s="12">
        <f t="shared" si="15"/>
        <v>98228.121725325065</v>
      </c>
      <c r="J526" s="12">
        <v>66142.864772524714</v>
      </c>
      <c r="K526" s="12">
        <f t="shared" si="16"/>
        <v>164370.98649784978</v>
      </c>
    </row>
    <row r="527" spans="1:11" x14ac:dyDescent="0.25">
      <c r="A527" t="s">
        <v>1046</v>
      </c>
      <c r="B527" t="s">
        <v>1047</v>
      </c>
      <c r="C527" s="12">
        <v>0</v>
      </c>
      <c r="D527" s="12">
        <v>0</v>
      </c>
      <c r="E527" s="12">
        <v>0</v>
      </c>
      <c r="F527" s="12">
        <v>0</v>
      </c>
      <c r="G527" s="12">
        <v>6603.3299189248137</v>
      </c>
      <c r="H527" s="12">
        <f t="shared" si="15"/>
        <v>6603.3299189248137</v>
      </c>
      <c r="J527" s="12">
        <v>99360.266614624401</v>
      </c>
      <c r="K527" s="12">
        <f t="shared" si="16"/>
        <v>105963.59653354922</v>
      </c>
    </row>
    <row r="528" spans="1:11" x14ac:dyDescent="0.25">
      <c r="A528" t="s">
        <v>1048</v>
      </c>
      <c r="B528" t="s">
        <v>1049</v>
      </c>
      <c r="C528" s="12">
        <v>-26932.401320723693</v>
      </c>
      <c r="D528" s="12">
        <v>4529.3121262368877</v>
      </c>
      <c r="E528" s="12">
        <v>37207.966739866264</v>
      </c>
      <c r="F528" s="12">
        <v>37529.861492378877</v>
      </c>
      <c r="G528" s="12">
        <v>23530.180173247194</v>
      </c>
      <c r="H528" s="12">
        <f t="shared" si="15"/>
        <v>75864.91921100553</v>
      </c>
      <c r="J528" s="12">
        <v>78053.271266789787</v>
      </c>
      <c r="K528" s="12">
        <f t="shared" si="16"/>
        <v>153918.19047779532</v>
      </c>
    </row>
    <row r="529" spans="1:11" x14ac:dyDescent="0.25">
      <c r="A529" t="s">
        <v>1050</v>
      </c>
      <c r="B529" t="s">
        <v>1051</v>
      </c>
      <c r="C529" s="12">
        <v>13964.009203229878</v>
      </c>
      <c r="D529" s="12">
        <v>-25490.873913085106</v>
      </c>
      <c r="E529" s="12">
        <v>-25724.993020109177</v>
      </c>
      <c r="F529" s="12">
        <v>-23448.187768121243</v>
      </c>
      <c r="G529" s="12">
        <v>-26985.642915643733</v>
      </c>
      <c r="H529" s="12">
        <f t="shared" ref="H529:H592" si="17">SUM(C529:G529)</f>
        <v>-87685.688413729382</v>
      </c>
      <c r="J529" s="12">
        <v>65874.321362098344</v>
      </c>
      <c r="K529" s="12">
        <f t="shared" ref="K529:K592" si="18">H529+J529</f>
        <v>-21811.367051631038</v>
      </c>
    </row>
    <row r="530" spans="1:11" x14ac:dyDescent="0.25">
      <c r="A530" t="s">
        <v>1052</v>
      </c>
      <c r="B530" t="s">
        <v>1053</v>
      </c>
      <c r="C530" s="12">
        <v>57335.366534828107</v>
      </c>
      <c r="D530" s="12">
        <v>58245.541796914033</v>
      </c>
      <c r="E530" s="12">
        <v>58772.801448590173</v>
      </c>
      <c r="F530" s="12">
        <v>58434.217832524686</v>
      </c>
      <c r="G530" s="12">
        <v>57761.818534045524</v>
      </c>
      <c r="H530" s="12">
        <f t="shared" si="17"/>
        <v>290549.7461469025</v>
      </c>
      <c r="J530" s="12">
        <v>125618.48729069614</v>
      </c>
      <c r="K530" s="12">
        <f t="shared" si="18"/>
        <v>416168.23343759862</v>
      </c>
    </row>
    <row r="531" spans="1:11" x14ac:dyDescent="0.25">
      <c r="A531" t="s">
        <v>1054</v>
      </c>
      <c r="B531" t="s">
        <v>1055</v>
      </c>
      <c r="C531" s="12">
        <v>-72546.628774563433</v>
      </c>
      <c r="D531" s="12">
        <v>10887.795364514939</v>
      </c>
      <c r="E531" s="12">
        <v>-59623.239132747964</v>
      </c>
      <c r="F531" s="12">
        <v>-68180.809178547686</v>
      </c>
      <c r="G531" s="12">
        <v>-73390.010712203381</v>
      </c>
      <c r="H531" s="12">
        <f t="shared" si="17"/>
        <v>-262852.89243354753</v>
      </c>
      <c r="J531" s="12">
        <v>168188.62077058468</v>
      </c>
      <c r="K531" s="12">
        <f t="shared" si="18"/>
        <v>-94664.271662962856</v>
      </c>
    </row>
    <row r="532" spans="1:11" x14ac:dyDescent="0.25">
      <c r="A532" t="s">
        <v>1056</v>
      </c>
      <c r="B532" t="s">
        <v>1057</v>
      </c>
      <c r="C532" s="12">
        <v>-168988.53327015677</v>
      </c>
      <c r="D532" s="12">
        <v>-174691.76042743208</v>
      </c>
      <c r="E532" s="12">
        <v>26996.786246204741</v>
      </c>
      <c r="F532" s="12">
        <v>-139373.93360687455</v>
      </c>
      <c r="G532" s="12">
        <v>-143024.35401348275</v>
      </c>
      <c r="H532" s="12">
        <f t="shared" si="17"/>
        <v>-599081.79507174133</v>
      </c>
      <c r="J532" s="12">
        <v>420618.94708561245</v>
      </c>
      <c r="K532" s="12">
        <f t="shared" si="18"/>
        <v>-178462.84798612888</v>
      </c>
    </row>
    <row r="533" spans="1:11" x14ac:dyDescent="0.25">
      <c r="A533" t="s">
        <v>1058</v>
      </c>
      <c r="B533" t="s">
        <v>1059</v>
      </c>
      <c r="C533" s="12">
        <v>44629.719753168232</v>
      </c>
      <c r="D533" s="12">
        <v>51264.517005498063</v>
      </c>
      <c r="E533" s="12">
        <v>27329.436132927418</v>
      </c>
      <c r="F533" s="12">
        <v>3884.0014240714008</v>
      </c>
      <c r="G533" s="12">
        <v>39028.25043835766</v>
      </c>
      <c r="H533" s="12">
        <f t="shared" si="17"/>
        <v>166135.9247540228</v>
      </c>
      <c r="J533" s="12">
        <v>91440.574910663345</v>
      </c>
      <c r="K533" s="12">
        <f t="shared" si="18"/>
        <v>257576.49966468615</v>
      </c>
    </row>
    <row r="534" spans="1:11" x14ac:dyDescent="0.25">
      <c r="A534" t="s">
        <v>1060</v>
      </c>
      <c r="B534" t="s">
        <v>1061</v>
      </c>
      <c r="C534" s="12">
        <v>-43414.017596258534</v>
      </c>
      <c r="D534" s="12">
        <v>-41568.228044551026</v>
      </c>
      <c r="E534" s="12">
        <v>8746.892711798404</v>
      </c>
      <c r="F534" s="12">
        <v>-42682.997983907451</v>
      </c>
      <c r="G534" s="12">
        <v>-36410.009654100984</v>
      </c>
      <c r="H534" s="12">
        <f t="shared" si="17"/>
        <v>-155328.36056701961</v>
      </c>
      <c r="J534" s="12">
        <v>121085.81551900816</v>
      </c>
      <c r="K534" s="12">
        <f t="shared" si="18"/>
        <v>-34242.545048011452</v>
      </c>
    </row>
    <row r="535" spans="1:11" x14ac:dyDescent="0.25">
      <c r="A535" t="s">
        <v>1062</v>
      </c>
      <c r="B535" t="s">
        <v>1063</v>
      </c>
      <c r="C535" s="12">
        <v>-61183.928323727538</v>
      </c>
      <c r="D535" s="12">
        <v>-64164.334005879515</v>
      </c>
      <c r="E535" s="12">
        <v>10087.307492280544</v>
      </c>
      <c r="F535" s="12">
        <v>47039.049137507747</v>
      </c>
      <c r="G535" s="12">
        <v>-46016.198136599109</v>
      </c>
      <c r="H535" s="12">
        <f t="shared" si="17"/>
        <v>-114238.10383641788</v>
      </c>
      <c r="J535" s="12">
        <v>161199.40925286899</v>
      </c>
      <c r="K535" s="12">
        <f t="shared" si="18"/>
        <v>46961.305416451112</v>
      </c>
    </row>
    <row r="536" spans="1:11" x14ac:dyDescent="0.25">
      <c r="A536" t="s">
        <v>1064</v>
      </c>
      <c r="B536" t="s">
        <v>1065</v>
      </c>
      <c r="C536" s="12">
        <v>-30536.988825219603</v>
      </c>
      <c r="D536" s="12">
        <v>22530.463670180368</v>
      </c>
      <c r="E536" s="12">
        <v>21438.03978454927</v>
      </c>
      <c r="F536" s="12">
        <v>-2231.5244036590066</v>
      </c>
      <c r="G536" s="12">
        <v>21745.652983577274</v>
      </c>
      <c r="H536" s="12">
        <f t="shared" si="17"/>
        <v>32945.643209428301</v>
      </c>
      <c r="J536" s="12">
        <v>70030.637880356197</v>
      </c>
      <c r="K536" s="12">
        <f t="shared" si="18"/>
        <v>102976.28108978449</v>
      </c>
    </row>
    <row r="537" spans="1:11" x14ac:dyDescent="0.25">
      <c r="A537" t="s">
        <v>1066</v>
      </c>
      <c r="B537" t="s">
        <v>1067</v>
      </c>
      <c r="C537" s="12">
        <v>1121.7935341427983</v>
      </c>
      <c r="D537" s="12">
        <v>-29854.628323543009</v>
      </c>
      <c r="E537" s="12">
        <v>-29767.509506337428</v>
      </c>
      <c r="F537" s="12">
        <v>-29562.787863853231</v>
      </c>
      <c r="G537" s="12">
        <v>-25103.844065982674</v>
      </c>
      <c r="H537" s="12">
        <f t="shared" si="17"/>
        <v>-113166.97622557354</v>
      </c>
      <c r="J537" s="12">
        <v>76759.349841436066</v>
      </c>
      <c r="K537" s="12">
        <f t="shared" si="18"/>
        <v>-36407.626384137475</v>
      </c>
    </row>
    <row r="538" spans="1:11" x14ac:dyDescent="0.25">
      <c r="A538" t="s">
        <v>1068</v>
      </c>
      <c r="B538" t="s">
        <v>1069</v>
      </c>
      <c r="C538" s="12">
        <v>-45813.075197024198</v>
      </c>
      <c r="D538" s="12">
        <v>-49673.644751162974</v>
      </c>
      <c r="E538" s="12">
        <v>-51190.344192784542</v>
      </c>
      <c r="F538" s="12">
        <v>60829.846920834956</v>
      </c>
      <c r="G538" s="12">
        <v>53710.207336738596</v>
      </c>
      <c r="H538" s="12">
        <f t="shared" si="17"/>
        <v>-32137.009883398168</v>
      </c>
      <c r="J538" s="12">
        <v>127957.61046867474</v>
      </c>
      <c r="K538" s="12">
        <f t="shared" si="18"/>
        <v>95820.600585276581</v>
      </c>
    </row>
    <row r="539" spans="1:11" x14ac:dyDescent="0.25">
      <c r="A539" t="s">
        <v>1070</v>
      </c>
      <c r="B539" t="s">
        <v>1071</v>
      </c>
      <c r="C539" s="12">
        <v>1455.9077709484409</v>
      </c>
      <c r="D539" s="12">
        <v>-38546.23997108906</v>
      </c>
      <c r="E539" s="12">
        <v>25906.81922917036</v>
      </c>
      <c r="F539" s="12">
        <v>23712.741427743003</v>
      </c>
      <c r="G539" s="12">
        <v>38782.175376539562</v>
      </c>
      <c r="H539" s="12">
        <f t="shared" si="17"/>
        <v>51311.403833312303</v>
      </c>
      <c r="J539" s="12">
        <v>89808.943089538254</v>
      </c>
      <c r="K539" s="12">
        <f t="shared" si="18"/>
        <v>141120.34692285056</v>
      </c>
    </row>
    <row r="540" spans="1:11" x14ac:dyDescent="0.25">
      <c r="A540" t="s">
        <v>1072</v>
      </c>
      <c r="B540" t="s">
        <v>1073</v>
      </c>
      <c r="C540" s="12">
        <v>3064.368591008184</v>
      </c>
      <c r="D540" s="12">
        <v>-74135.109750331554</v>
      </c>
      <c r="E540" s="12">
        <v>10766.583628613816</v>
      </c>
      <c r="F540" s="12">
        <v>-65141.475147421115</v>
      </c>
      <c r="G540" s="12">
        <v>-60029.267511231868</v>
      </c>
      <c r="H540" s="12">
        <f t="shared" si="17"/>
        <v>-185474.90018936252</v>
      </c>
      <c r="J540" s="12">
        <v>183297.72984935719</v>
      </c>
      <c r="K540" s="12">
        <f t="shared" si="18"/>
        <v>-2177.1703400053375</v>
      </c>
    </row>
    <row r="541" spans="1:11" x14ac:dyDescent="0.25">
      <c r="A541" t="s">
        <v>1074</v>
      </c>
      <c r="B541" t="s">
        <v>1075</v>
      </c>
      <c r="C541" s="12">
        <v>-40178.090901876734</v>
      </c>
      <c r="D541" s="12">
        <v>-38972.704332997397</v>
      </c>
      <c r="E541" s="12">
        <v>-35983.831939313459</v>
      </c>
      <c r="F541" s="12">
        <v>19903.927110005876</v>
      </c>
      <c r="G541" s="12">
        <v>30087.292957396345</v>
      </c>
      <c r="H541" s="12">
        <f t="shared" si="17"/>
        <v>-65143.407106785351</v>
      </c>
      <c r="J541" s="12">
        <v>103856.36876658614</v>
      </c>
      <c r="K541" s="12">
        <f t="shared" si="18"/>
        <v>38712.961659800785</v>
      </c>
    </row>
    <row r="542" spans="1:11" x14ac:dyDescent="0.25">
      <c r="A542" t="s">
        <v>1076</v>
      </c>
      <c r="B542" t="s">
        <v>1077</v>
      </c>
      <c r="C542" s="12">
        <v>33890.616175967989</v>
      </c>
      <c r="D542" s="12">
        <v>-58062.693964423001</v>
      </c>
      <c r="E542" s="12">
        <v>42916.142993619964</v>
      </c>
      <c r="F542" s="12">
        <v>72189.017853638361</v>
      </c>
      <c r="G542" s="12">
        <v>86931.572362065635</v>
      </c>
      <c r="H542" s="12">
        <f t="shared" si="17"/>
        <v>177864.65542086895</v>
      </c>
      <c r="J542" s="12">
        <v>143884.64643810678</v>
      </c>
      <c r="K542" s="12">
        <f t="shared" si="18"/>
        <v>321749.30185897573</v>
      </c>
    </row>
    <row r="543" spans="1:11" x14ac:dyDescent="0.25">
      <c r="A543" t="s">
        <v>1078</v>
      </c>
      <c r="B543" t="s">
        <v>1079</v>
      </c>
      <c r="C543" s="12">
        <v>1991.5598395882771</v>
      </c>
      <c r="D543" s="12">
        <v>6687.1447584926136</v>
      </c>
      <c r="E543" s="12">
        <v>6761.4219314787169</v>
      </c>
      <c r="F543" s="12">
        <v>-53203.896827737459</v>
      </c>
      <c r="G543" s="12">
        <v>-53855.202958516449</v>
      </c>
      <c r="H543" s="12">
        <f t="shared" si="17"/>
        <v>-91618.973256694298</v>
      </c>
      <c r="J543" s="12">
        <v>125912.15961705134</v>
      </c>
      <c r="K543" s="12">
        <f t="shared" si="18"/>
        <v>34293.186360357038</v>
      </c>
    </row>
    <row r="544" spans="1:11" x14ac:dyDescent="0.25">
      <c r="A544" t="s">
        <v>1080</v>
      </c>
      <c r="B544" t="s">
        <v>1081</v>
      </c>
      <c r="C544" s="12">
        <v>14224.7926135257</v>
      </c>
      <c r="D544" s="12">
        <v>-282685.64391584048</v>
      </c>
      <c r="E544" s="12">
        <v>-292932.88721034786</v>
      </c>
      <c r="F544" s="12">
        <v>-284916.28924101527</v>
      </c>
      <c r="G544" s="12">
        <v>-244314.13915743714</v>
      </c>
      <c r="H544" s="12">
        <f t="shared" si="17"/>
        <v>-1090624.1669111149</v>
      </c>
      <c r="J544" s="12">
        <v>794895.08916640654</v>
      </c>
      <c r="K544" s="12">
        <f t="shared" si="18"/>
        <v>-295729.0777447084</v>
      </c>
    </row>
    <row r="545" spans="1:11" x14ac:dyDescent="0.25">
      <c r="A545" t="s">
        <v>1082</v>
      </c>
      <c r="B545" t="s">
        <v>1083</v>
      </c>
      <c r="C545" s="12">
        <v>-83770.560398447124</v>
      </c>
      <c r="D545" s="12">
        <v>-89087.227037709978</v>
      </c>
      <c r="E545" s="12">
        <v>-90519.11922259265</v>
      </c>
      <c r="F545" s="12">
        <v>56061.461593311884</v>
      </c>
      <c r="G545" s="12">
        <v>126352.68443270137</v>
      </c>
      <c r="H545" s="12">
        <f t="shared" si="17"/>
        <v>-80962.760632736536</v>
      </c>
      <c r="J545" s="12">
        <v>231867.9748865366</v>
      </c>
      <c r="K545" s="12">
        <f t="shared" si="18"/>
        <v>150905.21425380005</v>
      </c>
    </row>
    <row r="546" spans="1:11" x14ac:dyDescent="0.25">
      <c r="A546" t="s">
        <v>1084</v>
      </c>
      <c r="B546" t="s">
        <v>1085</v>
      </c>
      <c r="C546" s="12">
        <v>-24801.09873272364</v>
      </c>
      <c r="D546" s="12">
        <v>-26930.726070351302</v>
      </c>
      <c r="E546" s="12">
        <v>6026.5058593536105</v>
      </c>
      <c r="F546" s="12">
        <v>-29545.126451224984</v>
      </c>
      <c r="G546" s="12">
        <v>-17379.14883018627</v>
      </c>
      <c r="H546" s="12">
        <f t="shared" si="17"/>
        <v>-92629.594225132591</v>
      </c>
      <c r="J546" s="12">
        <v>80894.668141449249</v>
      </c>
      <c r="K546" s="12">
        <f t="shared" si="18"/>
        <v>-11734.926083683342</v>
      </c>
    </row>
    <row r="547" spans="1:11" x14ac:dyDescent="0.25">
      <c r="A547" t="s">
        <v>1086</v>
      </c>
      <c r="B547" t="s">
        <v>1087</v>
      </c>
      <c r="C547" s="12">
        <v>-28312.617721669387</v>
      </c>
      <c r="D547" s="12">
        <v>4930.9462412609064</v>
      </c>
      <c r="E547" s="12">
        <v>4888.2021645660334</v>
      </c>
      <c r="F547" s="12">
        <v>-36869.17809360582</v>
      </c>
      <c r="G547" s="12">
        <v>4114.9608181400254</v>
      </c>
      <c r="H547" s="12">
        <f t="shared" si="17"/>
        <v>-51247.686591308244</v>
      </c>
      <c r="J547" s="12">
        <v>84707.778665563965</v>
      </c>
      <c r="K547" s="12">
        <f t="shared" si="18"/>
        <v>33460.092074255721</v>
      </c>
    </row>
    <row r="548" spans="1:11" x14ac:dyDescent="0.25">
      <c r="A548" t="s">
        <v>1088</v>
      </c>
      <c r="B548" t="s">
        <v>1089</v>
      </c>
      <c r="C548" s="12">
        <v>107659.61788118081</v>
      </c>
      <c r="D548" s="12">
        <v>31041.62830430828</v>
      </c>
      <c r="E548" s="12">
        <v>144906.2719660101</v>
      </c>
      <c r="F548" s="12">
        <v>122783.14400340713</v>
      </c>
      <c r="G548" s="12">
        <v>17033.947484336226</v>
      </c>
      <c r="H548" s="12">
        <f t="shared" si="17"/>
        <v>423424.60963924252</v>
      </c>
      <c r="J548" s="12">
        <v>507458.85575221054</v>
      </c>
      <c r="K548" s="12">
        <f t="shared" si="18"/>
        <v>930883.46539145312</v>
      </c>
    </row>
    <row r="549" spans="1:11" x14ac:dyDescent="0.25">
      <c r="A549" t="s">
        <v>1090</v>
      </c>
      <c r="B549" t="s">
        <v>1091</v>
      </c>
      <c r="C549" s="12">
        <v>-48586.138789919838</v>
      </c>
      <c r="D549" s="12">
        <v>6995.5625561564157</v>
      </c>
      <c r="E549" s="12">
        <v>-46493.618231426837</v>
      </c>
      <c r="F549" s="12">
        <v>-54584.334853474691</v>
      </c>
      <c r="G549" s="12">
        <v>-35886.620443100233</v>
      </c>
      <c r="H549" s="12">
        <f t="shared" si="17"/>
        <v>-178555.14976176518</v>
      </c>
      <c r="J549" s="12">
        <v>124171.23643006689</v>
      </c>
      <c r="K549" s="12">
        <f t="shared" si="18"/>
        <v>-54383.913331698292</v>
      </c>
    </row>
    <row r="550" spans="1:11" x14ac:dyDescent="0.25">
      <c r="A550" t="s">
        <v>1092</v>
      </c>
      <c r="B550" t="s">
        <v>1093</v>
      </c>
      <c r="C550" s="12">
        <v>120472.62552276609</v>
      </c>
      <c r="D550" s="12">
        <v>72985.823023298872</v>
      </c>
      <c r="E550" s="12">
        <v>115852.31654557881</v>
      </c>
      <c r="F550" s="12">
        <v>87204.226950406606</v>
      </c>
      <c r="G550" s="12">
        <v>96236.148770905507</v>
      </c>
      <c r="H550" s="12">
        <f t="shared" si="17"/>
        <v>492751.14081295591</v>
      </c>
      <c r="J550" s="12">
        <v>212603.42454948198</v>
      </c>
      <c r="K550" s="12">
        <f t="shared" si="18"/>
        <v>705354.56536243786</v>
      </c>
    </row>
    <row r="551" spans="1:11" x14ac:dyDescent="0.25">
      <c r="A551" t="s">
        <v>1094</v>
      </c>
      <c r="B551" t="s">
        <v>1095</v>
      </c>
      <c r="C551" s="12">
        <v>66221.3370324344</v>
      </c>
      <c r="D551" s="12">
        <v>-105287.91149814769</v>
      </c>
      <c r="E551" s="12">
        <v>81259.492869311449</v>
      </c>
      <c r="F551" s="12">
        <v>81472.360286544121</v>
      </c>
      <c r="G551" s="12">
        <v>81186.645806273678</v>
      </c>
      <c r="H551" s="12">
        <f t="shared" si="17"/>
        <v>204851.92449641594</v>
      </c>
      <c r="J551" s="12">
        <v>278735.49552269082</v>
      </c>
      <c r="K551" s="12">
        <f t="shared" si="18"/>
        <v>483587.42001910676</v>
      </c>
    </row>
    <row r="552" spans="1:11" x14ac:dyDescent="0.25">
      <c r="A552" t="s">
        <v>1096</v>
      </c>
      <c r="B552" t="s">
        <v>1097</v>
      </c>
      <c r="C552" s="12">
        <v>21000.794649236741</v>
      </c>
      <c r="D552" s="12">
        <v>-35214.326567652824</v>
      </c>
      <c r="E552" s="12">
        <v>-31718.860447029434</v>
      </c>
      <c r="F552" s="12">
        <v>-28636.372809914814</v>
      </c>
      <c r="G552" s="12">
        <v>28004.682523357587</v>
      </c>
      <c r="H552" s="12">
        <f t="shared" si="17"/>
        <v>-46564.08265200274</v>
      </c>
      <c r="J552" s="12">
        <v>77597.474859818147</v>
      </c>
      <c r="K552" s="12">
        <f t="shared" si="18"/>
        <v>31033.392207815406</v>
      </c>
    </row>
    <row r="553" spans="1:11" x14ac:dyDescent="0.25">
      <c r="A553" t="s">
        <v>1098</v>
      </c>
      <c r="B553" t="s">
        <v>1099</v>
      </c>
      <c r="C553" s="12">
        <v>-137410.27142109384</v>
      </c>
      <c r="D553" s="12">
        <v>-140734.97153484396</v>
      </c>
      <c r="E553" s="12">
        <v>-119775.71555941447</v>
      </c>
      <c r="F553" s="12">
        <v>-127298.20266316796</v>
      </c>
      <c r="G553" s="12">
        <v>-105299.1689237009</v>
      </c>
      <c r="H553" s="12">
        <f t="shared" si="17"/>
        <v>-630518.33010222111</v>
      </c>
      <c r="J553" s="12">
        <v>351531.94477636646</v>
      </c>
      <c r="K553" s="12">
        <f t="shared" si="18"/>
        <v>-278986.38532585464</v>
      </c>
    </row>
    <row r="554" spans="1:11" x14ac:dyDescent="0.25">
      <c r="A554" t="s">
        <v>1100</v>
      </c>
      <c r="B554" t="s">
        <v>1101</v>
      </c>
      <c r="C554" s="12">
        <v>1286.1808768999545</v>
      </c>
      <c r="D554" s="12">
        <v>-28978.590467341921</v>
      </c>
      <c r="E554" s="12">
        <v>4013.3427346039603</v>
      </c>
      <c r="F554" s="12">
        <v>17122.597683979926</v>
      </c>
      <c r="G554" s="12">
        <v>22498.487378163863</v>
      </c>
      <c r="H554" s="12">
        <f t="shared" si="17"/>
        <v>15942.018206305784</v>
      </c>
      <c r="J554" s="12">
        <v>61712.190921494672</v>
      </c>
      <c r="K554" s="12">
        <f t="shared" si="18"/>
        <v>77654.209127800452</v>
      </c>
    </row>
    <row r="555" spans="1:11" x14ac:dyDescent="0.25">
      <c r="A555" t="s">
        <v>1102</v>
      </c>
      <c r="B555" t="s">
        <v>1103</v>
      </c>
      <c r="C555" s="12">
        <v>76050.96960508186</v>
      </c>
      <c r="D555" s="12">
        <v>181684.51940864272</v>
      </c>
      <c r="E555" s="12">
        <v>133410.73440672448</v>
      </c>
      <c r="F555" s="12">
        <v>116040.46284836115</v>
      </c>
      <c r="G555" s="12">
        <v>128287.12694231079</v>
      </c>
      <c r="H555" s="12">
        <f t="shared" si="17"/>
        <v>635473.81321112101</v>
      </c>
      <c r="J555" s="12">
        <v>407312.97337147314</v>
      </c>
      <c r="K555" s="12">
        <f t="shared" si="18"/>
        <v>1042786.7865825942</v>
      </c>
    </row>
    <row r="556" spans="1:11" x14ac:dyDescent="0.25">
      <c r="A556" t="s">
        <v>1104</v>
      </c>
      <c r="B556" t="s">
        <v>1105</v>
      </c>
      <c r="C556" s="12">
        <v>166989.93506456411</v>
      </c>
      <c r="D556" s="12">
        <v>115260.97867357911</v>
      </c>
      <c r="E556" s="12">
        <v>214206.97190874052</v>
      </c>
      <c r="F556" s="12">
        <v>187353.51911595897</v>
      </c>
      <c r="G556" s="12">
        <v>204465.69914691054</v>
      </c>
      <c r="H556" s="12">
        <f t="shared" si="17"/>
        <v>888277.10390975326</v>
      </c>
      <c r="J556" s="12">
        <v>404877.72346827731</v>
      </c>
      <c r="K556" s="12">
        <f t="shared" si="18"/>
        <v>1293154.8273780306</v>
      </c>
    </row>
    <row r="557" spans="1:11" x14ac:dyDescent="0.25">
      <c r="A557" t="s">
        <v>1106</v>
      </c>
      <c r="B557" t="s">
        <v>1107</v>
      </c>
      <c r="C557" s="12">
        <v>-58517.643389962344</v>
      </c>
      <c r="D557" s="12">
        <v>-57794.094843702325</v>
      </c>
      <c r="E557" s="12">
        <v>-60523.434945401808</v>
      </c>
      <c r="F557" s="12">
        <v>-51642.580712927695</v>
      </c>
      <c r="G557" s="12">
        <v>-44754.224336038496</v>
      </c>
      <c r="H557" s="12">
        <f t="shared" si="17"/>
        <v>-273231.97822803271</v>
      </c>
      <c r="J557" s="12">
        <v>150842.72274813015</v>
      </c>
      <c r="K557" s="12">
        <f t="shared" si="18"/>
        <v>-122389.25547990255</v>
      </c>
    </row>
    <row r="558" spans="1:11" x14ac:dyDescent="0.25">
      <c r="A558" t="s">
        <v>1108</v>
      </c>
      <c r="B558" t="s">
        <v>1109</v>
      </c>
      <c r="C558" s="12">
        <v>27751.306778790233</v>
      </c>
      <c r="D558" s="12">
        <v>4431.5382259922444</v>
      </c>
      <c r="E558" s="12">
        <v>37584.867408676575</v>
      </c>
      <c r="F558" s="12">
        <v>36083.984165678143</v>
      </c>
      <c r="G558" s="12">
        <v>39570.722811752872</v>
      </c>
      <c r="H558" s="12">
        <f t="shared" si="17"/>
        <v>145422.41939089008</v>
      </c>
      <c r="J558" s="12">
        <v>77619.769822864851</v>
      </c>
      <c r="K558" s="12">
        <f t="shared" si="18"/>
        <v>223042.18921375493</v>
      </c>
    </row>
    <row r="559" spans="1:11" x14ac:dyDescent="0.25">
      <c r="A559" t="s">
        <v>1110</v>
      </c>
      <c r="B559" t="s">
        <v>1111</v>
      </c>
      <c r="C559" s="12">
        <v>2542.5656154516619</v>
      </c>
      <c r="D559" s="12">
        <v>9049.4038549050165</v>
      </c>
      <c r="E559" s="12">
        <v>42398.524513166412</v>
      </c>
      <c r="F559" s="12">
        <v>5105.949970137196</v>
      </c>
      <c r="G559" s="12">
        <v>35037.013686554761</v>
      </c>
      <c r="H559" s="12">
        <f t="shared" si="17"/>
        <v>94133.457640215056</v>
      </c>
      <c r="J559" s="12">
        <v>133186.5798446968</v>
      </c>
      <c r="K559" s="12">
        <f t="shared" si="18"/>
        <v>227320.03748491185</v>
      </c>
    </row>
    <row r="560" spans="1:11" x14ac:dyDescent="0.25">
      <c r="A560" t="s">
        <v>1112</v>
      </c>
      <c r="B560" t="s">
        <v>1113</v>
      </c>
      <c r="C560" s="12">
        <v>-30090.836168189071</v>
      </c>
      <c r="D560" s="12">
        <v>-29498.274557716733</v>
      </c>
      <c r="E560" s="12">
        <v>-30355.562619931912</v>
      </c>
      <c r="F560" s="12">
        <v>-25067.585333040803</v>
      </c>
      <c r="G560" s="12">
        <v>-19449.347840884933</v>
      </c>
      <c r="H560" s="12">
        <f t="shared" si="17"/>
        <v>-134461.60651976345</v>
      </c>
      <c r="J560" s="12">
        <v>79002.324663169202</v>
      </c>
      <c r="K560" s="12">
        <f t="shared" si="18"/>
        <v>-55459.281856594243</v>
      </c>
    </row>
    <row r="561" spans="1:11" x14ac:dyDescent="0.25">
      <c r="A561" t="s">
        <v>1114</v>
      </c>
      <c r="B561" t="s">
        <v>1115</v>
      </c>
      <c r="C561" s="12">
        <v>0</v>
      </c>
      <c r="D561" s="12">
        <v>0</v>
      </c>
      <c r="E561" s="12">
        <v>-208867.20631762955</v>
      </c>
      <c r="F561" s="12">
        <v>-236680.23992103169</v>
      </c>
      <c r="G561" s="12">
        <v>-249658.84159069881</v>
      </c>
      <c r="H561" s="12">
        <f t="shared" si="17"/>
        <v>-695206.28782935999</v>
      </c>
      <c r="J561" s="12">
        <v>583674.90284649085</v>
      </c>
      <c r="K561" s="12">
        <f t="shared" si="18"/>
        <v>-111531.38498286915</v>
      </c>
    </row>
    <row r="562" spans="1:11" x14ac:dyDescent="0.25">
      <c r="A562" t="s">
        <v>1116</v>
      </c>
      <c r="B562" t="s">
        <v>1117</v>
      </c>
      <c r="C562" s="12">
        <v>8073.3594310955377</v>
      </c>
      <c r="D562" s="12">
        <v>134921.98590670552</v>
      </c>
      <c r="E562" s="12">
        <v>124967.36882799158</v>
      </c>
      <c r="F562" s="12">
        <v>99299.655530291449</v>
      </c>
      <c r="G562" s="12">
        <v>98303.756159914439</v>
      </c>
      <c r="H562" s="12">
        <f t="shared" si="17"/>
        <v>465566.12585599849</v>
      </c>
      <c r="J562" s="12">
        <v>458013.95777082461</v>
      </c>
      <c r="K562" s="12">
        <f t="shared" si="18"/>
        <v>923580.08362682303</v>
      </c>
    </row>
    <row r="563" spans="1:11" x14ac:dyDescent="0.25">
      <c r="A563" t="s">
        <v>1118</v>
      </c>
      <c r="B563" t="s">
        <v>1119</v>
      </c>
      <c r="C563" s="12">
        <v>32760.350479978631</v>
      </c>
      <c r="D563" s="12">
        <v>46197.242660972748</v>
      </c>
      <c r="E563" s="12">
        <v>78481.954745802126</v>
      </c>
      <c r="F563" s="12">
        <v>77523.276080279174</v>
      </c>
      <c r="G563" s="12">
        <v>75877.793733513317</v>
      </c>
      <c r="H563" s="12">
        <f t="shared" si="17"/>
        <v>310840.61770054599</v>
      </c>
      <c r="J563" s="12">
        <v>159519.8199066805</v>
      </c>
      <c r="K563" s="12">
        <f t="shared" si="18"/>
        <v>470360.43760722649</v>
      </c>
    </row>
    <row r="564" spans="1:11" x14ac:dyDescent="0.25">
      <c r="A564" t="s">
        <v>1120</v>
      </c>
      <c r="B564" t="s">
        <v>1121</v>
      </c>
      <c r="C564" s="12">
        <v>-35651.64341844881</v>
      </c>
      <c r="D564" s="12">
        <v>-39805.432415910007</v>
      </c>
      <c r="E564" s="12">
        <v>-44323.309721703226</v>
      </c>
      <c r="F564" s="12">
        <v>-53073.472249007187</v>
      </c>
      <c r="G564" s="12">
        <v>-52339.113387930112</v>
      </c>
      <c r="H564" s="12">
        <f t="shared" si="17"/>
        <v>-225192.97119299936</v>
      </c>
      <c r="J564" s="12">
        <v>142108.57018018901</v>
      </c>
      <c r="K564" s="12">
        <f t="shared" si="18"/>
        <v>-83084.401012810355</v>
      </c>
    </row>
    <row r="565" spans="1:11" x14ac:dyDescent="0.25">
      <c r="A565" t="s">
        <v>1122</v>
      </c>
      <c r="B565" t="s">
        <v>1123</v>
      </c>
      <c r="C565" s="12">
        <v>28920.525389074024</v>
      </c>
      <c r="D565" s="12">
        <v>17323.198367365017</v>
      </c>
      <c r="E565" s="12">
        <v>30991.213487398796</v>
      </c>
      <c r="F565" s="12">
        <v>25507.26084410536</v>
      </c>
      <c r="G565" s="12">
        <v>23089.025373343498</v>
      </c>
      <c r="H565" s="12">
        <f t="shared" si="17"/>
        <v>125831.22346128669</v>
      </c>
      <c r="J565" s="12">
        <v>57020.551432055428</v>
      </c>
      <c r="K565" s="12">
        <f t="shared" si="18"/>
        <v>182851.77489334211</v>
      </c>
    </row>
    <row r="566" spans="1:11" x14ac:dyDescent="0.25">
      <c r="A566" t="s">
        <v>1124</v>
      </c>
      <c r="B566" t="s">
        <v>1125</v>
      </c>
      <c r="C566" s="12">
        <v>7139.5746400895032</v>
      </c>
      <c r="D566" s="12">
        <v>5718.9631701420376</v>
      </c>
      <c r="E566" s="12">
        <v>1521.219320676375</v>
      </c>
      <c r="F566" s="12">
        <v>0</v>
      </c>
      <c r="G566" s="12">
        <v>0</v>
      </c>
      <c r="H566" s="12">
        <f t="shared" si="17"/>
        <v>14379.757130907916</v>
      </c>
      <c r="J566" s="12">
        <v>10925.398928072522</v>
      </c>
      <c r="K566" s="12">
        <f t="shared" si="18"/>
        <v>25305.156058980436</v>
      </c>
    </row>
    <row r="567" spans="1:11" x14ac:dyDescent="0.25">
      <c r="A567" t="s">
        <v>1126</v>
      </c>
      <c r="B567" t="s">
        <v>1127</v>
      </c>
      <c r="C567" s="12">
        <v>0</v>
      </c>
      <c r="D567" s="12">
        <v>0</v>
      </c>
      <c r="E567" s="12">
        <v>-49450.187114020562</v>
      </c>
      <c r="F567" s="12">
        <v>-48205.687693945023</v>
      </c>
      <c r="G567" s="12">
        <v>-43980.420017389893</v>
      </c>
      <c r="H567" s="12">
        <f t="shared" si="17"/>
        <v>-141636.29482535549</v>
      </c>
      <c r="J567" s="12">
        <v>123310.6170923552</v>
      </c>
      <c r="K567" s="12">
        <f t="shared" si="18"/>
        <v>-18325.677733000295</v>
      </c>
    </row>
    <row r="568" spans="1:11" x14ac:dyDescent="0.25">
      <c r="A568" t="s">
        <v>1128</v>
      </c>
      <c r="B568" t="s">
        <v>1129</v>
      </c>
      <c r="C568" s="12">
        <v>2809.6955640906817</v>
      </c>
      <c r="D568" s="12">
        <v>10889.673933408179</v>
      </c>
      <c r="E568" s="12">
        <v>-69771.476133366305</v>
      </c>
      <c r="F568" s="12">
        <v>-66426.515628018969</v>
      </c>
      <c r="G568" s="12">
        <v>-62860.017117453695</v>
      </c>
      <c r="H568" s="12">
        <f t="shared" si="17"/>
        <v>-185358.63938134012</v>
      </c>
      <c r="J568" s="12">
        <v>170953.9011246216</v>
      </c>
      <c r="K568" s="12">
        <f t="shared" si="18"/>
        <v>-14404.738256718527</v>
      </c>
    </row>
    <row r="569" spans="1:11" x14ac:dyDescent="0.25">
      <c r="A569" t="s">
        <v>1130</v>
      </c>
      <c r="B569" t="s">
        <v>1131</v>
      </c>
      <c r="C569" s="12">
        <v>-51283.746517049774</v>
      </c>
      <c r="D569" s="12">
        <v>-55079.481542713496</v>
      </c>
      <c r="E569" s="12">
        <v>-54100.258408283393</v>
      </c>
      <c r="F569" s="12">
        <v>-49171.210014386685</v>
      </c>
      <c r="G569" s="12">
        <v>-43150.529749413457</v>
      </c>
      <c r="H569" s="12">
        <f t="shared" si="17"/>
        <v>-252785.22623184681</v>
      </c>
      <c r="J569" s="12">
        <v>156613.5387915771</v>
      </c>
      <c r="K569" s="12">
        <f t="shared" si="18"/>
        <v>-96171.687440269714</v>
      </c>
    </row>
    <row r="570" spans="1:11" x14ac:dyDescent="0.25">
      <c r="A570" t="s">
        <v>1132</v>
      </c>
      <c r="B570" t="s">
        <v>1133</v>
      </c>
      <c r="C570" s="12">
        <v>28484.564517229235</v>
      </c>
      <c r="D570" s="12">
        <v>43843.644372611037</v>
      </c>
      <c r="E570" s="12">
        <v>43498.175380639106</v>
      </c>
      <c r="F570" s="12">
        <v>34957.587997402756</v>
      </c>
      <c r="G570" s="12">
        <v>63792.265806960466</v>
      </c>
      <c r="H570" s="12">
        <f t="shared" si="17"/>
        <v>214576.23807484261</v>
      </c>
      <c r="J570" s="12">
        <v>143532.13798015445</v>
      </c>
      <c r="K570" s="12">
        <f t="shared" si="18"/>
        <v>358108.37605499709</v>
      </c>
    </row>
    <row r="571" spans="1:11" x14ac:dyDescent="0.25">
      <c r="A571" t="s">
        <v>1134</v>
      </c>
      <c r="B571" t="s">
        <v>1135</v>
      </c>
      <c r="C571" s="12">
        <v>3875.2435120840964</v>
      </c>
      <c r="D571" s="12">
        <v>-105413.21229019908</v>
      </c>
      <c r="E571" s="12">
        <v>77911.198923226912</v>
      </c>
      <c r="F571" s="12">
        <v>95362.164647392899</v>
      </c>
      <c r="G571" s="12">
        <v>108240.96382091189</v>
      </c>
      <c r="H571" s="12">
        <f t="shared" si="17"/>
        <v>179976.35861341673</v>
      </c>
      <c r="J571" s="12">
        <v>278757.15006847633</v>
      </c>
      <c r="K571" s="12">
        <f t="shared" si="18"/>
        <v>458733.50868189306</v>
      </c>
    </row>
    <row r="572" spans="1:11" x14ac:dyDescent="0.25">
      <c r="A572" t="s">
        <v>1136</v>
      </c>
      <c r="B572" t="s">
        <v>1137</v>
      </c>
      <c r="C572" s="12">
        <v>119750.73318707163</v>
      </c>
      <c r="D572" s="12">
        <v>-108058.87915393537</v>
      </c>
      <c r="E572" s="12">
        <v>-112138.09901481442</v>
      </c>
      <c r="F572" s="12">
        <v>-92098.971627069011</v>
      </c>
      <c r="G572" s="12">
        <v>43546.784064483159</v>
      </c>
      <c r="H572" s="12">
        <f t="shared" si="17"/>
        <v>-148998.43254426401</v>
      </c>
      <c r="J572" s="12">
        <v>276169.12394282076</v>
      </c>
      <c r="K572" s="12">
        <f t="shared" si="18"/>
        <v>127170.69139855675</v>
      </c>
    </row>
    <row r="573" spans="1:11" x14ac:dyDescent="0.25">
      <c r="A573" t="s">
        <v>1138</v>
      </c>
      <c r="B573" t="s">
        <v>1139</v>
      </c>
      <c r="C573" s="12">
        <v>52130.103038989837</v>
      </c>
      <c r="D573" s="12">
        <v>13054.390062819934</v>
      </c>
      <c r="E573" s="12">
        <v>60970.023433302609</v>
      </c>
      <c r="F573" s="12">
        <v>50737.594165010982</v>
      </c>
      <c r="G573" s="12">
        <v>56289.969983171337</v>
      </c>
      <c r="H573" s="12">
        <f t="shared" si="17"/>
        <v>233182.08068329468</v>
      </c>
      <c r="J573" s="12">
        <v>208777.92386587898</v>
      </c>
      <c r="K573" s="12">
        <f t="shared" si="18"/>
        <v>441960.00454917364</v>
      </c>
    </row>
    <row r="574" spans="1:11" x14ac:dyDescent="0.25">
      <c r="A574" t="s">
        <v>1140</v>
      </c>
      <c r="B574" t="s">
        <v>1141</v>
      </c>
      <c r="C574" s="12">
        <v>-60148.891066904536</v>
      </c>
      <c r="D574" s="12">
        <v>48617.551966839528</v>
      </c>
      <c r="E574" s="12">
        <v>-70896.359844070859</v>
      </c>
      <c r="F574" s="12">
        <v>5492.8591941971645</v>
      </c>
      <c r="G574" s="12">
        <v>37990.591086364817</v>
      </c>
      <c r="H574" s="12">
        <f t="shared" si="17"/>
        <v>-38944.248663573875</v>
      </c>
      <c r="J574" s="12">
        <v>166239.88211432128</v>
      </c>
      <c r="K574" s="12">
        <f t="shared" si="18"/>
        <v>127295.63345074741</v>
      </c>
    </row>
    <row r="575" spans="1:11" x14ac:dyDescent="0.25">
      <c r="A575" t="s">
        <v>1142</v>
      </c>
      <c r="B575" t="s">
        <v>1143</v>
      </c>
      <c r="C575" s="12">
        <v>4228.6709977174769</v>
      </c>
      <c r="D575" s="12">
        <v>-8158.0726220246297</v>
      </c>
      <c r="E575" s="12">
        <v>5995.1379228753085</v>
      </c>
      <c r="F575" s="12">
        <v>13525.851009011665</v>
      </c>
      <c r="G575" s="12">
        <v>7863.5707898863029</v>
      </c>
      <c r="H575" s="12">
        <f t="shared" si="17"/>
        <v>23455.158097466123</v>
      </c>
      <c r="J575" s="12">
        <v>22329.524961334915</v>
      </c>
      <c r="K575" s="12">
        <f t="shared" si="18"/>
        <v>45784.683058801034</v>
      </c>
    </row>
    <row r="576" spans="1:11" x14ac:dyDescent="0.25">
      <c r="A576" t="s">
        <v>1144</v>
      </c>
      <c r="B576" t="s">
        <v>1145</v>
      </c>
      <c r="C576" s="12">
        <v>-32181.545869950154</v>
      </c>
      <c r="D576" s="12">
        <v>23923.52956540422</v>
      </c>
      <c r="E576" s="12">
        <v>5479.2406926132244</v>
      </c>
      <c r="F576" s="12">
        <v>3097.8484806716115</v>
      </c>
      <c r="G576" s="12">
        <v>14855.619729175291</v>
      </c>
      <c r="H576" s="12">
        <f t="shared" si="17"/>
        <v>15174.692597914192</v>
      </c>
      <c r="J576" s="12">
        <v>77348.800249904583</v>
      </c>
      <c r="K576" s="12">
        <f t="shared" si="18"/>
        <v>92523.492847818779</v>
      </c>
    </row>
    <row r="577" spans="1:11" x14ac:dyDescent="0.25">
      <c r="A577" t="s">
        <v>1146</v>
      </c>
      <c r="B577" t="s">
        <v>1147</v>
      </c>
      <c r="C577" s="12">
        <v>-33832.898881655485</v>
      </c>
      <c r="D577" s="12">
        <v>28999.735117169883</v>
      </c>
      <c r="E577" s="12">
        <v>23840.208091010623</v>
      </c>
      <c r="F577" s="12">
        <v>44427.250352258277</v>
      </c>
      <c r="G577" s="12">
        <v>19098.705970455499</v>
      </c>
      <c r="H577" s="12">
        <f t="shared" si="17"/>
        <v>82533.000649238791</v>
      </c>
      <c r="J577" s="12">
        <v>94915.747458730795</v>
      </c>
      <c r="K577" s="12">
        <f t="shared" si="18"/>
        <v>177448.74810796959</v>
      </c>
    </row>
    <row r="578" spans="1:11" x14ac:dyDescent="0.25">
      <c r="A578" t="s">
        <v>1148</v>
      </c>
      <c r="B578" t="s">
        <v>1149</v>
      </c>
      <c r="C578" s="12">
        <v>-74634.455214687536</v>
      </c>
      <c r="D578" s="12">
        <v>-73758.920741155016</v>
      </c>
      <c r="E578" s="12">
        <v>-69483.235766739075</v>
      </c>
      <c r="F578" s="12">
        <v>-67849.771505333498</v>
      </c>
      <c r="G578" s="12">
        <v>-56652.464256715044</v>
      </c>
      <c r="H578" s="12">
        <f t="shared" si="17"/>
        <v>-342378.84748463013</v>
      </c>
      <c r="J578" s="12">
        <v>185851.89549796877</v>
      </c>
      <c r="K578" s="12">
        <f t="shared" si="18"/>
        <v>-156526.95198666136</v>
      </c>
    </row>
    <row r="579" spans="1:11" x14ac:dyDescent="0.25">
      <c r="A579" t="s">
        <v>1150</v>
      </c>
      <c r="B579" t="s">
        <v>1151</v>
      </c>
      <c r="C579" s="12">
        <v>158716.23312372426</v>
      </c>
      <c r="D579" s="12">
        <v>208452.17611813446</v>
      </c>
      <c r="E579" s="12">
        <v>197758.20955185726</v>
      </c>
      <c r="F579" s="12">
        <v>-22308.020963044393</v>
      </c>
      <c r="G579" s="12">
        <v>-50080.849171864902</v>
      </c>
      <c r="H579" s="12">
        <f t="shared" si="17"/>
        <v>492537.74865880667</v>
      </c>
      <c r="J579" s="12">
        <v>396588.20742755663</v>
      </c>
      <c r="K579" s="12">
        <f t="shared" si="18"/>
        <v>889125.95608636329</v>
      </c>
    </row>
    <row r="580" spans="1:11" x14ac:dyDescent="0.25">
      <c r="A580" t="s">
        <v>1152</v>
      </c>
      <c r="B580" t="s">
        <v>1153</v>
      </c>
      <c r="C580" s="12">
        <v>131791.97525855975</v>
      </c>
      <c r="D580" s="12">
        <v>-116419.9425034435</v>
      </c>
      <c r="E580" s="12">
        <v>-142495.95891522316</v>
      </c>
      <c r="F580" s="12">
        <v>-139104.49554802891</v>
      </c>
      <c r="G580" s="12">
        <v>-133999.01443121058</v>
      </c>
      <c r="H580" s="12">
        <f t="shared" si="17"/>
        <v>-400227.43613934639</v>
      </c>
      <c r="J580" s="12">
        <v>341361.15337115538</v>
      </c>
      <c r="K580" s="12">
        <f t="shared" si="18"/>
        <v>-58866.282768191013</v>
      </c>
    </row>
    <row r="581" spans="1:11" x14ac:dyDescent="0.25">
      <c r="A581" t="s">
        <v>1154</v>
      </c>
      <c r="B581" t="s">
        <v>1155</v>
      </c>
      <c r="C581" s="12">
        <v>66755.490830871247</v>
      </c>
      <c r="D581" s="12">
        <v>-56817.725822288907</v>
      </c>
      <c r="E581" s="12">
        <v>4281.890480664837</v>
      </c>
      <c r="F581" s="12">
        <v>13210.776452137234</v>
      </c>
      <c r="G581" s="12">
        <v>-38302.529000053626</v>
      </c>
      <c r="H581" s="12">
        <f t="shared" si="17"/>
        <v>-10872.097058669213</v>
      </c>
      <c r="J581" s="12">
        <v>142746.04549894051</v>
      </c>
      <c r="K581" s="12">
        <f t="shared" si="18"/>
        <v>131873.94844027131</v>
      </c>
    </row>
    <row r="582" spans="1:11" x14ac:dyDescent="0.25">
      <c r="A582" t="s">
        <v>1156</v>
      </c>
      <c r="B582" t="s">
        <v>1157</v>
      </c>
      <c r="C582" s="12">
        <v>4500.9246301654202</v>
      </c>
      <c r="D582" s="12">
        <v>-117174.94238025454</v>
      </c>
      <c r="E582" s="12">
        <v>102797.6826998535</v>
      </c>
      <c r="F582" s="12">
        <v>35327.932738484509</v>
      </c>
      <c r="G582" s="12">
        <v>142706.49707770417</v>
      </c>
      <c r="H582" s="12">
        <f t="shared" si="17"/>
        <v>168158.09476595308</v>
      </c>
      <c r="J582" s="12">
        <v>386381.38367210998</v>
      </c>
      <c r="K582" s="12">
        <f t="shared" si="18"/>
        <v>554539.47843806306</v>
      </c>
    </row>
    <row r="583" spans="1:11" x14ac:dyDescent="0.25">
      <c r="A583" t="s">
        <v>1158</v>
      </c>
      <c r="B583" t="s">
        <v>1159</v>
      </c>
      <c r="C583" s="12">
        <v>29090.119711261577</v>
      </c>
      <c r="D583" s="12">
        <v>62652.155451382176</v>
      </c>
      <c r="E583" s="12">
        <v>55602.367113098277</v>
      </c>
      <c r="F583" s="12">
        <v>45364.076108028014</v>
      </c>
      <c r="G583" s="12">
        <v>41564.760863126685</v>
      </c>
      <c r="H583" s="12">
        <f t="shared" si="17"/>
        <v>234273.47924689672</v>
      </c>
      <c r="J583" s="12">
        <v>108530.09773548513</v>
      </c>
      <c r="K583" s="12">
        <f t="shared" si="18"/>
        <v>342803.57698238187</v>
      </c>
    </row>
    <row r="584" spans="1:11" x14ac:dyDescent="0.25">
      <c r="A584" t="s">
        <v>1160</v>
      </c>
      <c r="B584" t="s">
        <v>1161</v>
      </c>
      <c r="C584" s="12">
        <v>1197.4454439749679</v>
      </c>
      <c r="D584" s="12">
        <v>-27707.428592743687</v>
      </c>
      <c r="E584" s="12">
        <v>-31353.868760660709</v>
      </c>
      <c r="F584" s="12">
        <v>-34032.484275395575</v>
      </c>
      <c r="G584" s="12">
        <v>-41606.085391471155</v>
      </c>
      <c r="H584" s="12">
        <f t="shared" si="17"/>
        <v>-133502.42157629615</v>
      </c>
      <c r="J584" s="12">
        <v>92529.963131828627</v>
      </c>
      <c r="K584" s="12">
        <f t="shared" si="18"/>
        <v>-40972.458444467527</v>
      </c>
    </row>
    <row r="585" spans="1:11" x14ac:dyDescent="0.25">
      <c r="A585" t="s">
        <v>1162</v>
      </c>
      <c r="B585" t="s">
        <v>1163</v>
      </c>
      <c r="C585" s="12">
        <v>43264.586832632602</v>
      </c>
      <c r="D585" s="12">
        <v>103265.50741713619</v>
      </c>
      <c r="E585" s="12">
        <v>-79168.319123197391</v>
      </c>
      <c r="F585" s="12">
        <v>-21802.120016545043</v>
      </c>
      <c r="G585" s="12">
        <v>-123716.898881102</v>
      </c>
      <c r="H585" s="12">
        <f t="shared" si="17"/>
        <v>-78157.243771075635</v>
      </c>
      <c r="J585" s="12">
        <v>202509.72243442852</v>
      </c>
      <c r="K585" s="12">
        <f t="shared" si="18"/>
        <v>124352.47866335289</v>
      </c>
    </row>
    <row r="586" spans="1:11" x14ac:dyDescent="0.25">
      <c r="A586" t="s">
        <v>1164</v>
      </c>
      <c r="B586" t="s">
        <v>1165</v>
      </c>
      <c r="C586" s="12">
        <v>1142.8111929009283</v>
      </c>
      <c r="D586" s="12">
        <v>21909.672413852797</v>
      </c>
      <c r="E586" s="12">
        <v>36053.795865079694</v>
      </c>
      <c r="F586" s="12">
        <v>2447.8564234708092</v>
      </c>
      <c r="G586" s="12">
        <v>-20273.183623748879</v>
      </c>
      <c r="H586" s="12">
        <f t="shared" si="17"/>
        <v>41280.952271555347</v>
      </c>
      <c r="J586" s="12">
        <v>62229.347551346102</v>
      </c>
      <c r="K586" s="12">
        <f t="shared" si="18"/>
        <v>103510.29982290145</v>
      </c>
    </row>
    <row r="587" spans="1:11" x14ac:dyDescent="0.25">
      <c r="A587" t="s">
        <v>1166</v>
      </c>
      <c r="B587" t="s">
        <v>1167</v>
      </c>
      <c r="C587" s="12">
        <v>-79656.20832407962</v>
      </c>
      <c r="D587" s="12">
        <v>75333.060467647869</v>
      </c>
      <c r="E587" s="12">
        <v>127462.2838631854</v>
      </c>
      <c r="F587" s="12">
        <v>54090.258556771063</v>
      </c>
      <c r="G587" s="12">
        <v>120470.52787158893</v>
      </c>
      <c r="H587" s="12">
        <f t="shared" si="17"/>
        <v>297699.92243511364</v>
      </c>
      <c r="J587" s="12">
        <v>246339.68261712801</v>
      </c>
      <c r="K587" s="12">
        <f t="shared" si="18"/>
        <v>544039.60505224159</v>
      </c>
    </row>
    <row r="588" spans="1:11" x14ac:dyDescent="0.25">
      <c r="A588" t="s">
        <v>1168</v>
      </c>
      <c r="B588" t="s">
        <v>1169</v>
      </c>
      <c r="C588" s="12">
        <v>43031.70280005363</v>
      </c>
      <c r="D588" s="12">
        <v>-36347.96096529979</v>
      </c>
      <c r="E588" s="12">
        <v>-38113.362488168517</v>
      </c>
      <c r="F588" s="12">
        <v>-35052.618028480472</v>
      </c>
      <c r="G588" s="12">
        <v>-34109.574106496293</v>
      </c>
      <c r="H588" s="12">
        <f t="shared" si="17"/>
        <v>-100591.81278839144</v>
      </c>
      <c r="J588" s="12">
        <v>95709.133633570207</v>
      </c>
      <c r="K588" s="12">
        <f t="shared" si="18"/>
        <v>-4882.679154821235</v>
      </c>
    </row>
    <row r="589" spans="1:11" x14ac:dyDescent="0.25">
      <c r="A589" t="s">
        <v>1170</v>
      </c>
      <c r="B589" t="s">
        <v>1171</v>
      </c>
      <c r="C589" s="12">
        <v>-44196.085490897261</v>
      </c>
      <c r="D589" s="12">
        <v>7189.5294056222774</v>
      </c>
      <c r="E589" s="12">
        <v>-43769.233930972012</v>
      </c>
      <c r="F589" s="12">
        <v>-43220.061412758885</v>
      </c>
      <c r="G589" s="12">
        <v>-39040.402656320199</v>
      </c>
      <c r="H589" s="12">
        <f t="shared" si="17"/>
        <v>-163036.25408532607</v>
      </c>
      <c r="J589" s="12">
        <v>118003.52513709225</v>
      </c>
      <c r="K589" s="12">
        <f t="shared" si="18"/>
        <v>-45032.728948233824</v>
      </c>
    </row>
    <row r="590" spans="1:11" x14ac:dyDescent="0.25">
      <c r="A590" t="s">
        <v>1172</v>
      </c>
      <c r="B590" t="s">
        <v>1173</v>
      </c>
      <c r="C590" s="12">
        <v>34131.231117217685</v>
      </c>
      <c r="D590" s="12">
        <v>46388.773315826562</v>
      </c>
      <c r="E590" s="12">
        <v>9150.3330788908206</v>
      </c>
      <c r="F590" s="12">
        <v>41126.835702420809</v>
      </c>
      <c r="G590" s="12">
        <v>9512.9019276364925</v>
      </c>
      <c r="H590" s="12">
        <f t="shared" si="17"/>
        <v>140310.07514199236</v>
      </c>
      <c r="J590" s="12">
        <v>156924.7226889375</v>
      </c>
      <c r="K590" s="12">
        <f t="shared" si="18"/>
        <v>297234.79783092986</v>
      </c>
    </row>
    <row r="591" spans="1:11" x14ac:dyDescent="0.25">
      <c r="A591" t="s">
        <v>1174</v>
      </c>
      <c r="B591" t="s">
        <v>1175</v>
      </c>
      <c r="C591" s="12">
        <v>25259.767890373849</v>
      </c>
      <c r="D591" s="12">
        <v>35471.164030510423</v>
      </c>
      <c r="E591" s="12">
        <v>31891.705712409006</v>
      </c>
      <c r="F591" s="12">
        <v>21355.40382420025</v>
      </c>
      <c r="G591" s="12">
        <v>24417.095856694308</v>
      </c>
      <c r="H591" s="12">
        <f t="shared" si="17"/>
        <v>138395.13731418783</v>
      </c>
      <c r="J591" s="12">
        <v>116342.97348166689</v>
      </c>
      <c r="K591" s="12">
        <f t="shared" si="18"/>
        <v>254738.11079585471</v>
      </c>
    </row>
    <row r="592" spans="1:11" x14ac:dyDescent="0.25">
      <c r="A592" t="s">
        <v>1176</v>
      </c>
      <c r="B592" t="s">
        <v>1177</v>
      </c>
      <c r="C592" s="12">
        <v>2472.889285558449</v>
      </c>
      <c r="D592" s="12">
        <v>-67444.21382898053</v>
      </c>
      <c r="E592" s="12">
        <v>-69082.500770797385</v>
      </c>
      <c r="F592" s="12">
        <v>-72318.240219980478</v>
      </c>
      <c r="G592" s="12">
        <v>-66962.023914781632</v>
      </c>
      <c r="H592" s="12">
        <f t="shared" si="17"/>
        <v>-273334.08944898157</v>
      </c>
      <c r="J592" s="12">
        <v>192539.79352241065</v>
      </c>
      <c r="K592" s="12">
        <f t="shared" si="18"/>
        <v>-80794.295926570921</v>
      </c>
    </row>
    <row r="593" spans="1:11" x14ac:dyDescent="0.25">
      <c r="A593" t="s">
        <v>1178</v>
      </c>
      <c r="B593" t="s">
        <v>1179</v>
      </c>
      <c r="C593" s="12">
        <v>-105896.99209795265</v>
      </c>
      <c r="D593" s="12">
        <v>-107739.40751511957</v>
      </c>
      <c r="E593" s="12">
        <v>-116863.229951149</v>
      </c>
      <c r="F593" s="12">
        <v>-103580.37346520896</v>
      </c>
      <c r="G593" s="12">
        <v>-85953.181869994471</v>
      </c>
      <c r="H593" s="12">
        <f t="shared" ref="H593:H603" si="19">SUM(C593:G593)</f>
        <v>-520033.18489942467</v>
      </c>
      <c r="J593" s="12">
        <v>313039.26692993025</v>
      </c>
      <c r="K593" s="12">
        <f t="shared" ref="K593:K603" si="20">H593+J593</f>
        <v>-206993.91796949442</v>
      </c>
    </row>
    <row r="594" spans="1:11" x14ac:dyDescent="0.25">
      <c r="A594" t="s">
        <v>1180</v>
      </c>
      <c r="B594" t="s">
        <v>1181</v>
      </c>
      <c r="C594" s="12">
        <v>22245.852476360975</v>
      </c>
      <c r="D594" s="12">
        <v>-42354.028902512793</v>
      </c>
      <c r="E594" s="12">
        <v>-42844.404516947703</v>
      </c>
      <c r="F594" s="12">
        <v>53034.595176695562</v>
      </c>
      <c r="G594" s="12">
        <v>50853.445072276176</v>
      </c>
      <c r="H594" s="12">
        <f t="shared" si="19"/>
        <v>40935.459305872217</v>
      </c>
      <c r="J594" s="12">
        <v>103532.75603316398</v>
      </c>
      <c r="K594" s="12">
        <f t="shared" si="20"/>
        <v>144468.21533903619</v>
      </c>
    </row>
    <row r="595" spans="1:11" x14ac:dyDescent="0.25">
      <c r="A595" t="s">
        <v>1182</v>
      </c>
      <c r="B595" t="s">
        <v>1183</v>
      </c>
      <c r="C595" s="12">
        <v>0</v>
      </c>
      <c r="D595" s="12">
        <v>0</v>
      </c>
      <c r="E595" s="12">
        <v>-66670.251461964755</v>
      </c>
      <c r="F595" s="12">
        <v>-65547.994839814826</v>
      </c>
      <c r="G595" s="12">
        <v>-52032.73716108282</v>
      </c>
      <c r="H595" s="12">
        <f t="shared" si="19"/>
        <v>-184250.98346286241</v>
      </c>
      <c r="J595" s="12">
        <v>164637.35794299288</v>
      </c>
      <c r="K595" s="12">
        <f t="shared" si="20"/>
        <v>-19613.625519869529</v>
      </c>
    </row>
    <row r="596" spans="1:11" x14ac:dyDescent="0.25">
      <c r="A596" t="s">
        <v>1184</v>
      </c>
      <c r="B596" t="s">
        <v>1185</v>
      </c>
      <c r="C596" s="12">
        <v>2518.1605101035748</v>
      </c>
      <c r="D596" s="12">
        <v>-60172.030425758116</v>
      </c>
      <c r="E596" s="12">
        <v>-61522.957306495577</v>
      </c>
      <c r="F596" s="12">
        <v>-53064.970669088027</v>
      </c>
      <c r="G596" s="12">
        <v>-64303.59095476973</v>
      </c>
      <c r="H596" s="12">
        <f t="shared" si="19"/>
        <v>-236545.38884600785</v>
      </c>
      <c r="J596" s="12">
        <v>147630.9908219756</v>
      </c>
      <c r="K596" s="12">
        <f t="shared" si="20"/>
        <v>-88914.398024032242</v>
      </c>
    </row>
    <row r="597" spans="1:11" x14ac:dyDescent="0.25">
      <c r="A597" t="s">
        <v>1186</v>
      </c>
      <c r="B597" t="s">
        <v>1187</v>
      </c>
      <c r="C597" s="12">
        <v>44205.722136073695</v>
      </c>
      <c r="D597" s="12">
        <v>-42925.503768850926</v>
      </c>
      <c r="E597" s="12">
        <v>-43771.187991042745</v>
      </c>
      <c r="F597" s="12">
        <v>-39173.727050956993</v>
      </c>
      <c r="G597" s="12">
        <v>-46995.9266429368</v>
      </c>
      <c r="H597" s="12">
        <f t="shared" si="19"/>
        <v>-128660.62331771376</v>
      </c>
      <c r="J597" s="12">
        <v>107252.54971688104</v>
      </c>
      <c r="K597" s="12">
        <f t="shared" si="20"/>
        <v>-21408.073600832722</v>
      </c>
    </row>
    <row r="598" spans="1:11" x14ac:dyDescent="0.25">
      <c r="A598" t="s">
        <v>1188</v>
      </c>
      <c r="B598" t="s">
        <v>1189</v>
      </c>
      <c r="C598" s="12">
        <v>-96962.726431108371</v>
      </c>
      <c r="D598" s="12">
        <v>-100863.46123509799</v>
      </c>
      <c r="E598" s="12">
        <v>-86081.994788042357</v>
      </c>
      <c r="F598" s="12">
        <v>-81919.026049828841</v>
      </c>
      <c r="G598" s="12">
        <v>-70666.340233813913</v>
      </c>
      <c r="H598" s="12">
        <f t="shared" si="19"/>
        <v>-436493.54873789148</v>
      </c>
      <c r="J598" s="12">
        <v>268566.19968707347</v>
      </c>
      <c r="K598" s="12">
        <f t="shared" si="20"/>
        <v>-167927.34905081801</v>
      </c>
    </row>
    <row r="599" spans="1:11" x14ac:dyDescent="0.25">
      <c r="A599" t="s">
        <v>1190</v>
      </c>
      <c r="B599" t="s">
        <v>1191</v>
      </c>
      <c r="C599" s="12">
        <v>-54912.244719945149</v>
      </c>
      <c r="D599" s="12">
        <v>-51309.977810914956</v>
      </c>
      <c r="E599" s="12">
        <v>-44561.168479677806</v>
      </c>
      <c r="F599" s="12">
        <v>14140.138708830022</v>
      </c>
      <c r="G599" s="12">
        <v>-29627.921252527958</v>
      </c>
      <c r="H599" s="12">
        <f t="shared" si="19"/>
        <v>-166271.17355423584</v>
      </c>
      <c r="J599" s="12">
        <v>128518.6482776879</v>
      </c>
      <c r="K599" s="12">
        <f t="shared" si="20"/>
        <v>-37752.525276547938</v>
      </c>
    </row>
    <row r="600" spans="1:11" x14ac:dyDescent="0.25">
      <c r="A600" t="s">
        <v>1192</v>
      </c>
      <c r="B600" t="s">
        <v>1193</v>
      </c>
      <c r="C600" s="12">
        <v>-174883.44783618994</v>
      </c>
      <c r="D600" s="12">
        <v>-197036.03823764113</v>
      </c>
      <c r="E600" s="12">
        <v>-72368.359118057706</v>
      </c>
      <c r="F600" s="12">
        <v>-55523.57304568027</v>
      </c>
      <c r="G600" s="12">
        <v>-60574.154494090733</v>
      </c>
      <c r="H600" s="12">
        <f t="shared" si="19"/>
        <v>-560385.57273165975</v>
      </c>
      <c r="J600" s="12">
        <v>199380.67764239991</v>
      </c>
      <c r="K600" s="12">
        <f t="shared" si="20"/>
        <v>-361004.89508925984</v>
      </c>
    </row>
    <row r="601" spans="1:11" x14ac:dyDescent="0.25">
      <c r="A601" t="s">
        <v>1194</v>
      </c>
      <c r="B601" t="s">
        <v>1195</v>
      </c>
      <c r="C601" s="12">
        <v>-9664.0204495142298</v>
      </c>
      <c r="D601" s="12">
        <v>10000.474880668518</v>
      </c>
      <c r="E601" s="12">
        <v>2643.5649531443873</v>
      </c>
      <c r="F601" s="12">
        <v>18417.566045727479</v>
      </c>
      <c r="G601" s="12">
        <v>10708.881595885177</v>
      </c>
      <c r="H601" s="12">
        <f t="shared" si="19"/>
        <v>32106.467025911334</v>
      </c>
      <c r="J601" s="12">
        <v>41294.224232501467</v>
      </c>
      <c r="K601" s="12">
        <f t="shared" si="20"/>
        <v>73400.6912584128</v>
      </c>
    </row>
    <row r="602" spans="1:11" x14ac:dyDescent="0.25">
      <c r="A602" t="s">
        <v>1196</v>
      </c>
      <c r="B602" t="s">
        <v>1197</v>
      </c>
      <c r="C602" s="12">
        <v>367868.43262784835</v>
      </c>
      <c r="D602" s="12">
        <v>443623.41641041328</v>
      </c>
      <c r="E602" s="12">
        <v>247104.37766988284</v>
      </c>
      <c r="F602" s="12">
        <v>162954.86115717283</v>
      </c>
      <c r="G602" s="12">
        <v>304257.39776609774</v>
      </c>
      <c r="H602" s="12">
        <f t="shared" si="19"/>
        <v>1525808.4856314149</v>
      </c>
      <c r="J602" s="12">
        <v>865976.49735320162</v>
      </c>
      <c r="K602" s="12">
        <f t="shared" si="20"/>
        <v>2391784.9829846164</v>
      </c>
    </row>
    <row r="603" spans="1:11" x14ac:dyDescent="0.25">
      <c r="A603" t="s">
        <v>1198</v>
      </c>
      <c r="B603" t="s">
        <v>1199</v>
      </c>
      <c r="C603" s="12">
        <v>1990.5387174903735</v>
      </c>
      <c r="D603" s="12">
        <v>8291.63180724009</v>
      </c>
      <c r="E603" s="12">
        <v>38979.946705670955</v>
      </c>
      <c r="F603" s="12">
        <v>5719.2834925240077</v>
      </c>
      <c r="G603" s="12">
        <v>-65912.418049052692</v>
      </c>
      <c r="H603" s="12">
        <f t="shared" si="19"/>
        <v>-10931.017326127265</v>
      </c>
      <c r="J603" s="12">
        <v>149693.09929168317</v>
      </c>
      <c r="K603" s="12">
        <f t="shared" si="20"/>
        <v>138762.0819655559</v>
      </c>
    </row>
    <row r="605" spans="1:11" ht="15.75" thickBot="1" x14ac:dyDescent="0.3">
      <c r="A605" s="14" t="s">
        <v>1200</v>
      </c>
      <c r="B605" s="14"/>
      <c r="C605" s="15"/>
      <c r="D605" s="15"/>
      <c r="E605" s="15"/>
      <c r="F605" s="15"/>
      <c r="G605" s="15"/>
      <c r="H605" s="15"/>
      <c r="I605" s="15"/>
      <c r="J605" s="15"/>
      <c r="K605" s="15"/>
    </row>
    <row r="606" spans="1:11" ht="15.75" thickTop="1" x14ac:dyDescent="0.25">
      <c r="A606" t="s">
        <v>1201</v>
      </c>
      <c r="B606" t="s">
        <v>7</v>
      </c>
      <c r="C606" s="16"/>
      <c r="D606" s="16"/>
      <c r="E606" s="16"/>
      <c r="F606" s="17"/>
      <c r="J606" s="18">
        <v>59802.206246018286</v>
      </c>
      <c r="K606" s="12">
        <f>H606+J606</f>
        <v>59802.206246018286</v>
      </c>
    </row>
    <row r="607" spans="1:11" x14ac:dyDescent="0.25">
      <c r="A607" t="s">
        <v>1202</v>
      </c>
      <c r="B607" t="s">
        <v>7</v>
      </c>
      <c r="C607" s="16"/>
      <c r="D607" s="16"/>
      <c r="E607" s="16"/>
      <c r="F607" s="17"/>
      <c r="J607" s="18">
        <v>82376.606741624462</v>
      </c>
      <c r="K607" s="12">
        <f>H607+J607</f>
        <v>82376.606741624462</v>
      </c>
    </row>
    <row r="608" spans="1:11" x14ac:dyDescent="0.25">
      <c r="A608" t="s">
        <v>1203</v>
      </c>
      <c r="B608" t="s">
        <v>1204</v>
      </c>
      <c r="C608" s="16"/>
      <c r="D608" s="16"/>
      <c r="E608" s="16"/>
      <c r="F608" s="17"/>
      <c r="J608" s="18">
        <v>26370.124924571326</v>
      </c>
      <c r="K608" s="12">
        <f>H608+J608</f>
        <v>26370.124924571326</v>
      </c>
    </row>
    <row r="609" spans="1:11" x14ac:dyDescent="0.25">
      <c r="A609" s="20" t="s">
        <v>1205</v>
      </c>
      <c r="B609" s="20" t="s">
        <v>37</v>
      </c>
      <c r="C609" s="23"/>
      <c r="D609" s="23"/>
      <c r="E609" s="23"/>
      <c r="F609" s="24"/>
      <c r="G609" s="20"/>
      <c r="H609" s="20"/>
      <c r="I609" s="20"/>
      <c r="J609" s="25">
        <v>24175.494882605944</v>
      </c>
      <c r="K609" s="22">
        <f>H609+J609</f>
        <v>24175.494882605944</v>
      </c>
    </row>
    <row r="610" spans="1:11" x14ac:dyDescent="0.25">
      <c r="A610" s="19" t="s">
        <v>1206</v>
      </c>
      <c r="B610" t="s">
        <v>1207</v>
      </c>
      <c r="C610" s="16"/>
      <c r="D610" s="16"/>
      <c r="E610" s="16"/>
      <c r="F610" s="17"/>
      <c r="J610" s="18">
        <v>0</v>
      </c>
      <c r="K610" s="12">
        <f>H610+J610</f>
        <v>0</v>
      </c>
    </row>
    <row r="611" spans="1:11" x14ac:dyDescent="0.25">
      <c r="A611" t="s">
        <v>1208</v>
      </c>
      <c r="B611" t="s">
        <v>1209</v>
      </c>
      <c r="C611" s="16"/>
      <c r="D611" s="16"/>
      <c r="E611" s="16"/>
      <c r="F611" s="17"/>
      <c r="J611" s="18">
        <v>23756.220514812467</v>
      </c>
      <c r="K611" s="12">
        <f>H611+J611</f>
        <v>23756.220514812467</v>
      </c>
    </row>
    <row r="612" spans="1:11" x14ac:dyDescent="0.25">
      <c r="A612" t="s">
        <v>1210</v>
      </c>
      <c r="B612" t="s">
        <v>1211</v>
      </c>
      <c r="C612" s="16"/>
      <c r="D612" s="16"/>
      <c r="E612" s="16"/>
      <c r="F612" s="17"/>
      <c r="J612" s="18">
        <v>109170.01367913542</v>
      </c>
      <c r="K612" s="12">
        <f>H612+J612</f>
        <v>109170.01367913542</v>
      </c>
    </row>
    <row r="613" spans="1:11" x14ac:dyDescent="0.25">
      <c r="A613" t="s">
        <v>1212</v>
      </c>
      <c r="B613" t="s">
        <v>1211</v>
      </c>
      <c r="C613" s="16"/>
      <c r="D613" s="16"/>
      <c r="E613" s="16"/>
      <c r="F613" s="17"/>
      <c r="J613" s="18">
        <v>75882.805575310587</v>
      </c>
      <c r="K613" s="12">
        <f>H613+J613</f>
        <v>75882.805575310587</v>
      </c>
    </row>
    <row r="614" spans="1:11" x14ac:dyDescent="0.25">
      <c r="A614" t="s">
        <v>1213</v>
      </c>
      <c r="B614" t="s">
        <v>1214</v>
      </c>
      <c r="C614" s="16"/>
      <c r="D614" s="16"/>
      <c r="E614" s="16"/>
      <c r="F614" s="17"/>
      <c r="J614" s="18">
        <v>371425.56175093842</v>
      </c>
      <c r="K614" s="12">
        <f>H614+J614</f>
        <v>371425.56175093842</v>
      </c>
    </row>
    <row r="615" spans="1:11" x14ac:dyDescent="0.25">
      <c r="A615" s="13" t="s">
        <v>1215</v>
      </c>
      <c r="B615" t="s">
        <v>1216</v>
      </c>
      <c r="C615" s="16"/>
      <c r="D615" s="16"/>
      <c r="E615" s="16"/>
      <c r="F615" s="17"/>
      <c r="J615" s="18">
        <v>142688.43417882122</v>
      </c>
      <c r="K615" s="12">
        <f>H615+J615</f>
        <v>142688.43417882122</v>
      </c>
    </row>
    <row r="616" spans="1:11" x14ac:dyDescent="0.25">
      <c r="A616" t="s">
        <v>1217</v>
      </c>
      <c r="B616" t="s">
        <v>1218</v>
      </c>
      <c r="C616" s="16"/>
      <c r="D616" s="16"/>
      <c r="E616" s="16"/>
      <c r="F616" s="17"/>
      <c r="J616" s="12">
        <v>6733.5524047260005</v>
      </c>
      <c r="K616" s="12">
        <f>H616+J616</f>
        <v>6733.5524047260005</v>
      </c>
    </row>
    <row r="617" spans="1:11" x14ac:dyDescent="0.25">
      <c r="A617" s="20" t="s">
        <v>1219</v>
      </c>
      <c r="B617" t="s">
        <v>1220</v>
      </c>
      <c r="C617" s="16"/>
      <c r="D617" s="16"/>
      <c r="E617" s="16"/>
      <c r="F617" s="17"/>
      <c r="J617" s="18">
        <v>305312.54179393733</v>
      </c>
      <c r="K617" s="12">
        <f>H617+J617</f>
        <v>305312.54179393733</v>
      </c>
    </row>
    <row r="618" spans="1:11" x14ac:dyDescent="0.25">
      <c r="A618" t="s">
        <v>1221</v>
      </c>
      <c r="B618" t="s">
        <v>186</v>
      </c>
      <c r="C618" s="16"/>
      <c r="D618" s="16"/>
      <c r="E618" s="16"/>
      <c r="F618" s="17"/>
      <c r="J618" s="18">
        <v>3910.5277870880946</v>
      </c>
      <c r="K618" s="12">
        <f>H618+J618</f>
        <v>3910.5277870880946</v>
      </c>
    </row>
    <row r="619" spans="1:11" x14ac:dyDescent="0.25">
      <c r="A619" t="s">
        <v>1222</v>
      </c>
      <c r="B619" t="s">
        <v>1223</v>
      </c>
      <c r="C619" s="16"/>
      <c r="D619" s="16"/>
      <c r="E619" s="16"/>
      <c r="F619" s="17"/>
      <c r="J619" s="18">
        <v>107536.11365477243</v>
      </c>
      <c r="K619" s="12">
        <f>H619+J619</f>
        <v>107536.11365477243</v>
      </c>
    </row>
    <row r="620" spans="1:11" x14ac:dyDescent="0.25">
      <c r="A620" t="s">
        <v>1224</v>
      </c>
      <c r="B620" t="s">
        <v>1225</v>
      </c>
      <c r="C620" s="16"/>
      <c r="D620" s="16"/>
      <c r="E620" s="16"/>
      <c r="F620" s="17"/>
      <c r="J620" s="18">
        <v>23041.861723017126</v>
      </c>
      <c r="K620" s="12">
        <f>H620+J620</f>
        <v>23041.861723017126</v>
      </c>
    </row>
    <row r="621" spans="1:11" x14ac:dyDescent="0.25">
      <c r="A621" t="s">
        <v>1226</v>
      </c>
      <c r="B621" t="s">
        <v>212</v>
      </c>
      <c r="C621" s="16"/>
      <c r="D621" s="16"/>
      <c r="E621" s="16"/>
      <c r="F621" s="17"/>
      <c r="J621" s="18">
        <v>118512.58161601897</v>
      </c>
      <c r="K621" s="12">
        <f>H621+J621</f>
        <v>118512.58161601897</v>
      </c>
    </row>
    <row r="622" spans="1:11" x14ac:dyDescent="0.25">
      <c r="A622" t="s">
        <v>1227</v>
      </c>
      <c r="B622" t="s">
        <v>1228</v>
      </c>
      <c r="C622" s="16"/>
      <c r="D622" s="16"/>
      <c r="E622" s="16"/>
      <c r="F622" s="17"/>
      <c r="J622" s="18">
        <v>30004.425045772034</v>
      </c>
      <c r="K622" s="12">
        <f>H622+J622</f>
        <v>30004.425045772034</v>
      </c>
    </row>
    <row r="623" spans="1:11" x14ac:dyDescent="0.25">
      <c r="A623" t="s">
        <v>1229</v>
      </c>
      <c r="B623" t="s">
        <v>1230</v>
      </c>
      <c r="C623" s="16"/>
      <c r="D623" s="16"/>
      <c r="E623" s="16"/>
      <c r="F623" s="17"/>
      <c r="J623" s="18">
        <v>82971.102568594535</v>
      </c>
      <c r="K623" s="12">
        <f>H623+J623</f>
        <v>82971.102568594535</v>
      </c>
    </row>
    <row r="624" spans="1:11" x14ac:dyDescent="0.25">
      <c r="A624" t="s">
        <v>1231</v>
      </c>
      <c r="B624" t="s">
        <v>268</v>
      </c>
      <c r="C624" s="16"/>
      <c r="D624" s="16"/>
      <c r="E624" s="16"/>
      <c r="F624" s="17"/>
      <c r="J624" s="18">
        <v>53571.94096228409</v>
      </c>
      <c r="K624" s="12">
        <f>H624+J624</f>
        <v>53571.94096228409</v>
      </c>
    </row>
    <row r="625" spans="1:11" x14ac:dyDescent="0.25">
      <c r="A625" t="s">
        <v>1232</v>
      </c>
      <c r="B625" t="s">
        <v>278</v>
      </c>
      <c r="C625" s="16"/>
      <c r="D625" s="16"/>
      <c r="E625" s="16"/>
      <c r="F625" s="17"/>
      <c r="J625" s="18">
        <v>84452.027324676994</v>
      </c>
      <c r="K625" s="12">
        <f>H625+J625</f>
        <v>84452.027324676994</v>
      </c>
    </row>
    <row r="626" spans="1:11" x14ac:dyDescent="0.25">
      <c r="A626" s="20" t="s">
        <v>1233</v>
      </c>
      <c r="B626" t="s">
        <v>1234</v>
      </c>
      <c r="C626" s="16"/>
      <c r="D626" s="16"/>
      <c r="E626" s="16"/>
      <c r="F626" s="17"/>
      <c r="J626" s="18">
        <v>0</v>
      </c>
      <c r="K626" s="12">
        <f>H626+J626</f>
        <v>0</v>
      </c>
    </row>
    <row r="627" spans="1:11" x14ac:dyDescent="0.25">
      <c r="A627" t="s">
        <v>1235</v>
      </c>
      <c r="B627" t="s">
        <v>318</v>
      </c>
      <c r="C627" s="16"/>
      <c r="D627" s="16"/>
      <c r="E627" s="16"/>
      <c r="F627" s="17"/>
      <c r="J627" s="18">
        <v>45755.16678042015</v>
      </c>
      <c r="K627" s="12">
        <f>H627+J627</f>
        <v>45755.16678042015</v>
      </c>
    </row>
    <row r="628" spans="1:11" x14ac:dyDescent="0.25">
      <c r="A628" t="s">
        <v>1236</v>
      </c>
      <c r="B628" t="s">
        <v>1237</v>
      </c>
      <c r="C628" s="16"/>
      <c r="D628" s="16"/>
      <c r="E628" s="16"/>
      <c r="F628" s="17"/>
      <c r="J628" s="18">
        <v>1143797.9861516424</v>
      </c>
      <c r="K628" s="12">
        <f>H628+J628</f>
        <v>1143797.9861516424</v>
      </c>
    </row>
    <row r="629" spans="1:11" x14ac:dyDescent="0.25">
      <c r="A629" t="s">
        <v>1238</v>
      </c>
      <c r="B629" t="s">
        <v>344</v>
      </c>
      <c r="C629" s="16"/>
      <c r="D629" s="16"/>
      <c r="E629" s="16"/>
      <c r="F629" s="17"/>
      <c r="J629" s="18">
        <v>12209.509314899155</v>
      </c>
      <c r="K629" s="12">
        <f>H629+J629</f>
        <v>12209.509314899155</v>
      </c>
    </row>
    <row r="630" spans="1:11" x14ac:dyDescent="0.25">
      <c r="A630" t="s">
        <v>1239</v>
      </c>
      <c r="B630" t="s">
        <v>350</v>
      </c>
      <c r="C630" s="16"/>
      <c r="D630" s="16"/>
      <c r="E630" s="16"/>
      <c r="F630" s="17"/>
      <c r="J630" s="18">
        <v>44761.501770205767</v>
      </c>
      <c r="K630" s="12">
        <f>H630+J630</f>
        <v>44761.501770205767</v>
      </c>
    </row>
    <row r="631" spans="1:11" x14ac:dyDescent="0.25">
      <c r="A631" s="13" t="s">
        <v>1240</v>
      </c>
      <c r="B631" t="s">
        <v>368</v>
      </c>
      <c r="C631" s="16"/>
      <c r="D631" s="16"/>
      <c r="E631" s="16"/>
      <c r="F631" s="17"/>
      <c r="J631" s="18">
        <v>87918.331832578086</v>
      </c>
      <c r="K631" s="12">
        <f>H631+J631</f>
        <v>87918.331832578086</v>
      </c>
    </row>
    <row r="632" spans="1:11" x14ac:dyDescent="0.25">
      <c r="A632" t="s">
        <v>1241</v>
      </c>
      <c r="B632" t="s">
        <v>1242</v>
      </c>
      <c r="C632" s="16"/>
      <c r="D632" s="16"/>
      <c r="E632" s="16"/>
      <c r="F632" s="17"/>
      <c r="J632" s="12">
        <v>5359.796214702119</v>
      </c>
      <c r="K632" s="12">
        <f>H632+J632</f>
        <v>5359.796214702119</v>
      </c>
    </row>
    <row r="633" spans="1:11" x14ac:dyDescent="0.25">
      <c r="A633" t="s">
        <v>1243</v>
      </c>
      <c r="B633" t="s">
        <v>370</v>
      </c>
      <c r="C633" s="16"/>
      <c r="D633" s="16"/>
      <c r="E633" s="16"/>
      <c r="F633" s="17"/>
      <c r="J633" s="18">
        <v>42543.360234501088</v>
      </c>
      <c r="K633" s="12">
        <f>H633+J633</f>
        <v>42543.360234501088</v>
      </c>
    </row>
    <row r="634" spans="1:11" x14ac:dyDescent="0.25">
      <c r="A634" t="s">
        <v>1244</v>
      </c>
      <c r="B634" t="s">
        <v>1245</v>
      </c>
      <c r="C634" s="16"/>
      <c r="D634" s="16"/>
      <c r="E634" s="16"/>
      <c r="F634" s="17"/>
      <c r="J634" s="18">
        <v>41918.007236046382</v>
      </c>
      <c r="K634" s="12">
        <f>H634+J634</f>
        <v>41918.007236046382</v>
      </c>
    </row>
    <row r="635" spans="1:11" x14ac:dyDescent="0.25">
      <c r="A635" t="s">
        <v>1246</v>
      </c>
      <c r="B635" t="s">
        <v>1247</v>
      </c>
      <c r="C635" s="16"/>
      <c r="D635" s="16"/>
      <c r="E635" s="16"/>
      <c r="F635" s="17"/>
      <c r="J635" s="12">
        <v>8863.9125842984904</v>
      </c>
      <c r="K635" s="12">
        <f>H635+J635</f>
        <v>8863.9125842984904</v>
      </c>
    </row>
    <row r="636" spans="1:11" x14ac:dyDescent="0.25">
      <c r="A636" t="s">
        <v>1248</v>
      </c>
      <c r="B636" t="s">
        <v>1249</v>
      </c>
      <c r="C636" s="16"/>
      <c r="D636" s="16"/>
      <c r="E636" s="16"/>
      <c r="F636" s="17"/>
      <c r="J636" s="12">
        <v>8660.3105229339853</v>
      </c>
      <c r="K636" s="12">
        <f>H636+J636</f>
        <v>8660.3105229339853</v>
      </c>
    </row>
    <row r="637" spans="1:11" x14ac:dyDescent="0.25">
      <c r="A637" t="s">
        <v>1250</v>
      </c>
      <c r="B637" t="s">
        <v>420</v>
      </c>
      <c r="C637" s="16"/>
      <c r="D637" s="16"/>
      <c r="E637" s="16"/>
      <c r="F637" s="17"/>
      <c r="J637" s="18">
        <v>76622.916530342802</v>
      </c>
      <c r="K637" s="12">
        <f>H637+J637</f>
        <v>76622.916530342802</v>
      </c>
    </row>
    <row r="638" spans="1:11" x14ac:dyDescent="0.25">
      <c r="A638" s="20" t="s">
        <v>1251</v>
      </c>
      <c r="B638" t="s">
        <v>1252</v>
      </c>
      <c r="C638" s="16"/>
      <c r="D638" s="16"/>
      <c r="E638" s="16"/>
      <c r="F638" s="17"/>
      <c r="J638" s="18">
        <v>0</v>
      </c>
      <c r="K638" s="12">
        <f>H638+J638</f>
        <v>0</v>
      </c>
    </row>
    <row r="639" spans="1:11" x14ac:dyDescent="0.25">
      <c r="A639" t="s">
        <v>1253</v>
      </c>
      <c r="B639" t="s">
        <v>1254</v>
      </c>
      <c r="C639" s="16"/>
      <c r="D639" s="16"/>
      <c r="E639" s="16"/>
      <c r="F639" s="17"/>
      <c r="J639" s="18">
        <v>124277.75762416027</v>
      </c>
      <c r="K639" s="12">
        <f>H639+J639</f>
        <v>124277.75762416027</v>
      </c>
    </row>
    <row r="640" spans="1:11" x14ac:dyDescent="0.25">
      <c r="A640" s="20" t="s">
        <v>1255</v>
      </c>
      <c r="B640" t="s">
        <v>1256</v>
      </c>
      <c r="C640" s="16"/>
      <c r="D640" s="16"/>
      <c r="E640" s="16"/>
      <c r="F640" s="17"/>
      <c r="J640" s="18">
        <v>277166.26145862025</v>
      </c>
      <c r="K640" s="12">
        <f>H640+J640</f>
        <v>277166.26145862025</v>
      </c>
    </row>
    <row r="641" spans="1:11" x14ac:dyDescent="0.25">
      <c r="A641" t="s">
        <v>1257</v>
      </c>
      <c r="B641" t="s">
        <v>468</v>
      </c>
      <c r="C641" s="16"/>
      <c r="D641" s="16"/>
      <c r="E641" s="16"/>
      <c r="F641" s="17"/>
      <c r="J641" s="18">
        <v>38867.781868853301</v>
      </c>
      <c r="K641" s="12">
        <f>H641+J641</f>
        <v>38867.781868853301</v>
      </c>
    </row>
    <row r="642" spans="1:11" x14ac:dyDescent="0.25">
      <c r="A642" t="s">
        <v>1258</v>
      </c>
      <c r="B642" t="s">
        <v>468</v>
      </c>
      <c r="C642" s="16"/>
      <c r="D642" s="16"/>
      <c r="E642" s="16"/>
      <c r="F642" s="17"/>
      <c r="J642" s="18">
        <v>81659.606740983421</v>
      </c>
      <c r="K642" s="12">
        <f>H642+J642</f>
        <v>81659.606740983421</v>
      </c>
    </row>
    <row r="643" spans="1:11" x14ac:dyDescent="0.25">
      <c r="A643" t="s">
        <v>1259</v>
      </c>
      <c r="B643" t="s">
        <v>1260</v>
      </c>
      <c r="C643" s="16"/>
      <c r="D643" s="16"/>
      <c r="E643" s="16"/>
      <c r="F643" s="17"/>
      <c r="J643" s="18">
        <v>183714.43856143544</v>
      </c>
      <c r="K643" s="12">
        <f>H643+J643</f>
        <v>183714.43856143544</v>
      </c>
    </row>
    <row r="644" spans="1:11" x14ac:dyDescent="0.25">
      <c r="A644" t="s">
        <v>1261</v>
      </c>
      <c r="B644" t="s">
        <v>1262</v>
      </c>
      <c r="C644" s="16"/>
      <c r="D644" s="16"/>
      <c r="E644" s="16"/>
      <c r="F644" s="17"/>
      <c r="J644" s="18">
        <v>132320.05362040494</v>
      </c>
      <c r="K644" s="12">
        <f>H644+J644</f>
        <v>132320.05362040494</v>
      </c>
    </row>
    <row r="645" spans="1:11" x14ac:dyDescent="0.25">
      <c r="A645" t="s">
        <v>1263</v>
      </c>
      <c r="B645" t="s">
        <v>504</v>
      </c>
      <c r="C645" s="16"/>
      <c r="D645" s="16"/>
      <c r="E645" s="16"/>
      <c r="F645" s="17"/>
      <c r="J645" s="18">
        <v>105297.28216600968</v>
      </c>
      <c r="K645" s="12">
        <f>H645+J645</f>
        <v>105297.28216600968</v>
      </c>
    </row>
    <row r="646" spans="1:11" x14ac:dyDescent="0.25">
      <c r="A646" t="s">
        <v>1264</v>
      </c>
      <c r="B646" t="s">
        <v>1265</v>
      </c>
      <c r="C646" s="16"/>
      <c r="D646" s="16"/>
      <c r="E646" s="16"/>
      <c r="F646" s="17"/>
      <c r="J646" s="12">
        <v>9089.7084002216707</v>
      </c>
      <c r="K646" s="12">
        <f>H646+J646</f>
        <v>9089.7084002216707</v>
      </c>
    </row>
    <row r="647" spans="1:11" x14ac:dyDescent="0.25">
      <c r="A647" s="20" t="s">
        <v>1266</v>
      </c>
      <c r="B647" t="s">
        <v>1267</v>
      </c>
      <c r="C647" s="16"/>
      <c r="D647" s="16"/>
      <c r="E647" s="16"/>
      <c r="F647" s="17"/>
      <c r="J647" s="12">
        <v>463.39618177808768</v>
      </c>
      <c r="K647" s="12">
        <f>H647+J647</f>
        <v>463.39618177808768</v>
      </c>
    </row>
    <row r="648" spans="1:11" x14ac:dyDescent="0.25">
      <c r="A648" t="s">
        <v>1268</v>
      </c>
      <c r="B648" t="s">
        <v>1269</v>
      </c>
      <c r="C648" s="16"/>
      <c r="D648" s="16"/>
      <c r="E648" s="16"/>
      <c r="F648" s="17"/>
      <c r="J648" s="12">
        <v>1307.1924976271478</v>
      </c>
      <c r="K648" s="12">
        <f>H648+J648</f>
        <v>1307.1924976271478</v>
      </c>
    </row>
    <row r="649" spans="1:11" x14ac:dyDescent="0.25">
      <c r="A649" t="s">
        <v>1270</v>
      </c>
      <c r="B649" t="s">
        <v>578</v>
      </c>
      <c r="C649" s="16"/>
      <c r="D649" s="16"/>
      <c r="E649" s="16"/>
      <c r="F649" s="17"/>
      <c r="J649" s="18">
        <v>46028.588623124342</v>
      </c>
      <c r="K649" s="12">
        <f>H649+J649</f>
        <v>46028.588623124342</v>
      </c>
    </row>
    <row r="650" spans="1:11" x14ac:dyDescent="0.25">
      <c r="A650" t="s">
        <v>1271</v>
      </c>
      <c r="B650" t="s">
        <v>1272</v>
      </c>
      <c r="C650" s="16"/>
      <c r="D650" s="16"/>
      <c r="E650" s="16"/>
      <c r="F650" s="17"/>
      <c r="J650" s="18">
        <v>24455.652418194619</v>
      </c>
      <c r="K650" s="12">
        <f>H650+J650</f>
        <v>24455.652418194619</v>
      </c>
    </row>
    <row r="651" spans="1:11" x14ac:dyDescent="0.25">
      <c r="A651" t="s">
        <v>1273</v>
      </c>
      <c r="B651" t="s">
        <v>620</v>
      </c>
      <c r="C651" s="16"/>
      <c r="D651" s="16"/>
      <c r="E651" s="16"/>
      <c r="F651" s="17"/>
      <c r="J651" s="18">
        <v>92479.852071766276</v>
      </c>
      <c r="K651" s="12">
        <f>H651+J651</f>
        <v>92479.852071766276</v>
      </c>
    </row>
    <row r="652" spans="1:11" x14ac:dyDescent="0.25">
      <c r="A652" t="s">
        <v>1274</v>
      </c>
      <c r="B652" t="s">
        <v>1275</v>
      </c>
      <c r="C652" s="16"/>
      <c r="D652" s="16"/>
      <c r="E652" s="16"/>
      <c r="F652" s="17"/>
      <c r="J652" s="18">
        <v>82598.09253800736</v>
      </c>
      <c r="K652" s="12">
        <f>H652+J652</f>
        <v>82598.09253800736</v>
      </c>
    </row>
    <row r="653" spans="1:11" x14ac:dyDescent="0.25">
      <c r="A653" t="s">
        <v>1276</v>
      </c>
      <c r="B653" t="s">
        <v>696</v>
      </c>
      <c r="C653" s="16"/>
      <c r="D653" s="16"/>
      <c r="E653" s="16"/>
      <c r="F653" s="17"/>
      <c r="J653" s="18">
        <v>80708.400134359181</v>
      </c>
      <c r="K653" s="12">
        <f>H653+J653</f>
        <v>80708.400134359181</v>
      </c>
    </row>
    <row r="654" spans="1:11" x14ac:dyDescent="0.25">
      <c r="A654" t="s">
        <v>1277</v>
      </c>
      <c r="B654" t="s">
        <v>696</v>
      </c>
      <c r="C654" s="16"/>
      <c r="D654" s="16"/>
      <c r="E654" s="16"/>
      <c r="F654" s="17"/>
      <c r="J654" s="18">
        <v>40264.93885957123</v>
      </c>
      <c r="K654" s="12">
        <f>H654+J654</f>
        <v>40264.93885957123</v>
      </c>
    </row>
    <row r="655" spans="1:11" x14ac:dyDescent="0.25">
      <c r="A655" t="s">
        <v>1278</v>
      </c>
      <c r="B655" t="s">
        <v>696</v>
      </c>
      <c r="C655" s="16"/>
      <c r="D655" s="16"/>
      <c r="E655" s="16"/>
      <c r="F655" s="17"/>
      <c r="J655" s="18">
        <v>342531.52727356344</v>
      </c>
      <c r="K655" s="12">
        <f>H655+J655</f>
        <v>342531.52727356344</v>
      </c>
    </row>
    <row r="656" spans="1:11" x14ac:dyDescent="0.25">
      <c r="A656" t="s">
        <v>1279</v>
      </c>
      <c r="B656" t="s">
        <v>702</v>
      </c>
      <c r="C656" s="16"/>
      <c r="D656" s="16"/>
      <c r="E656" s="16"/>
      <c r="F656" s="17"/>
      <c r="J656" s="18">
        <v>71208.069785403422</v>
      </c>
      <c r="K656" s="12">
        <f>H656+J656</f>
        <v>71208.069785403422</v>
      </c>
    </row>
    <row r="657" spans="1:11" x14ac:dyDescent="0.25">
      <c r="A657" t="s">
        <v>1280</v>
      </c>
      <c r="B657" t="s">
        <v>738</v>
      </c>
      <c r="C657" s="16"/>
      <c r="D657" s="16"/>
      <c r="E657" s="16"/>
      <c r="F657" s="17"/>
      <c r="J657" s="18">
        <v>36457.920276978519</v>
      </c>
      <c r="K657" s="12">
        <f>H657+J657</f>
        <v>36457.920276978519</v>
      </c>
    </row>
    <row r="658" spans="1:11" x14ac:dyDescent="0.25">
      <c r="A658" t="s">
        <v>1281</v>
      </c>
      <c r="B658" t="s">
        <v>764</v>
      </c>
      <c r="C658" s="16"/>
      <c r="D658" s="16"/>
      <c r="E658" s="16"/>
      <c r="F658" s="17"/>
      <c r="J658" s="18">
        <v>119823.14804434311</v>
      </c>
      <c r="K658" s="12">
        <f>H658+J658</f>
        <v>119823.14804434311</v>
      </c>
    </row>
    <row r="659" spans="1:11" x14ac:dyDescent="0.25">
      <c r="A659" t="s">
        <v>1282</v>
      </c>
      <c r="B659" t="s">
        <v>774</v>
      </c>
      <c r="C659" s="16"/>
      <c r="D659" s="16"/>
      <c r="E659" s="16"/>
      <c r="F659" s="17"/>
      <c r="J659" s="18">
        <v>73783.843828726196</v>
      </c>
      <c r="K659" s="12">
        <f>H659+J659</f>
        <v>73783.843828726196</v>
      </c>
    </row>
    <row r="660" spans="1:11" x14ac:dyDescent="0.25">
      <c r="A660" t="s">
        <v>1283</v>
      </c>
      <c r="B660" t="s">
        <v>780</v>
      </c>
      <c r="C660" s="16"/>
      <c r="D660" s="16"/>
      <c r="E660" s="16"/>
      <c r="F660" s="17"/>
      <c r="J660" s="18">
        <v>27850.985160869186</v>
      </c>
      <c r="K660" s="12">
        <f>H660+J660</f>
        <v>27850.985160869186</v>
      </c>
    </row>
    <row r="661" spans="1:11" x14ac:dyDescent="0.25">
      <c r="A661" t="s">
        <v>1284</v>
      </c>
      <c r="B661" t="s">
        <v>780</v>
      </c>
      <c r="C661" s="16"/>
      <c r="D661" s="16"/>
      <c r="E661" s="16"/>
      <c r="F661" s="17"/>
      <c r="J661" s="18">
        <v>119327.90008075121</v>
      </c>
      <c r="K661" s="12">
        <f>H661+J661</f>
        <v>119327.90008075121</v>
      </c>
    </row>
    <row r="662" spans="1:11" x14ac:dyDescent="0.25">
      <c r="A662" t="s">
        <v>1285</v>
      </c>
      <c r="B662" t="s">
        <v>780</v>
      </c>
      <c r="C662" s="16"/>
      <c r="D662" s="16"/>
      <c r="E662" s="16"/>
      <c r="F662" s="17"/>
      <c r="J662" s="18">
        <v>171570.87844467771</v>
      </c>
      <c r="K662" s="12">
        <f>H662+J662</f>
        <v>171570.87844467771</v>
      </c>
    </row>
    <row r="663" spans="1:11" x14ac:dyDescent="0.25">
      <c r="A663" t="s">
        <v>1286</v>
      </c>
      <c r="B663" t="s">
        <v>1287</v>
      </c>
      <c r="C663" s="16"/>
      <c r="D663" s="16"/>
      <c r="E663" s="16"/>
      <c r="F663" s="17"/>
      <c r="J663" s="12">
        <v>6578.1133127655348</v>
      </c>
      <c r="K663" s="12">
        <f>H663+J663</f>
        <v>6578.1133127655348</v>
      </c>
    </row>
    <row r="664" spans="1:11" x14ac:dyDescent="0.25">
      <c r="A664" t="s">
        <v>1288</v>
      </c>
      <c r="B664" t="s">
        <v>800</v>
      </c>
      <c r="C664" s="16"/>
      <c r="D664" s="16"/>
      <c r="E664" s="16"/>
      <c r="F664" s="17"/>
      <c r="J664" s="18">
        <v>36582.194795825744</v>
      </c>
      <c r="K664" s="12">
        <f>H664+J664</f>
        <v>36582.194795825744</v>
      </c>
    </row>
    <row r="665" spans="1:11" x14ac:dyDescent="0.25">
      <c r="A665" t="s">
        <v>1289</v>
      </c>
      <c r="B665" t="s">
        <v>816</v>
      </c>
      <c r="C665" s="16"/>
      <c r="D665" s="16"/>
      <c r="E665" s="16"/>
      <c r="F665" s="17"/>
      <c r="J665" s="18">
        <v>45684.853108173222</v>
      </c>
      <c r="K665" s="12">
        <f>H665+J665</f>
        <v>45684.853108173222</v>
      </c>
    </row>
    <row r="666" spans="1:11" x14ac:dyDescent="0.25">
      <c r="A666" t="s">
        <v>1290</v>
      </c>
      <c r="B666" t="s">
        <v>832</v>
      </c>
      <c r="C666" s="16"/>
      <c r="D666" s="16"/>
      <c r="E666" s="16"/>
      <c r="F666" s="17"/>
      <c r="J666" s="18">
        <v>43038.044456588468</v>
      </c>
      <c r="K666" s="12">
        <f>H666+J666</f>
        <v>43038.044456588468</v>
      </c>
    </row>
    <row r="667" spans="1:11" x14ac:dyDescent="0.25">
      <c r="A667" t="s">
        <v>1291</v>
      </c>
      <c r="B667" t="s">
        <v>834</v>
      </c>
      <c r="C667" s="16"/>
      <c r="D667" s="16"/>
      <c r="E667" s="16"/>
      <c r="F667" s="17"/>
      <c r="J667" s="18">
        <v>252928.04971168342</v>
      </c>
      <c r="K667" s="12">
        <f>H667+J667</f>
        <v>252928.04971168342</v>
      </c>
    </row>
    <row r="668" spans="1:11" x14ac:dyDescent="0.25">
      <c r="A668" t="s">
        <v>1292</v>
      </c>
      <c r="B668" t="s">
        <v>834</v>
      </c>
      <c r="C668" s="16"/>
      <c r="D668" s="16"/>
      <c r="E668" s="16"/>
      <c r="F668" s="17"/>
      <c r="J668" s="18">
        <v>101220.87053725397</v>
      </c>
      <c r="K668" s="12">
        <f>H668+J668</f>
        <v>101220.87053725397</v>
      </c>
    </row>
    <row r="669" spans="1:11" x14ac:dyDescent="0.25">
      <c r="A669" s="21" t="s">
        <v>1293</v>
      </c>
      <c r="B669" t="s">
        <v>834</v>
      </c>
      <c r="C669" s="16"/>
      <c r="D669" s="16"/>
      <c r="E669" s="16"/>
      <c r="F669" s="17"/>
      <c r="J669" s="18">
        <v>207696.9674564414</v>
      </c>
      <c r="K669" s="12">
        <f>H669+J669</f>
        <v>207696.9674564414</v>
      </c>
    </row>
    <row r="670" spans="1:11" x14ac:dyDescent="0.25">
      <c r="A670" t="s">
        <v>1294</v>
      </c>
      <c r="B670" t="s">
        <v>854</v>
      </c>
      <c r="C670" s="16"/>
      <c r="D670" s="16"/>
      <c r="E670" s="16"/>
      <c r="F670" s="17"/>
      <c r="J670" s="18">
        <v>28599.828425859421</v>
      </c>
      <c r="K670" s="12">
        <f>H670+J670</f>
        <v>28599.828425859421</v>
      </c>
    </row>
    <row r="671" spans="1:11" x14ac:dyDescent="0.25">
      <c r="A671" t="s">
        <v>1295</v>
      </c>
      <c r="B671" t="s">
        <v>870</v>
      </c>
      <c r="C671" s="16"/>
      <c r="D671" s="16"/>
      <c r="E671" s="16"/>
      <c r="F671" s="17"/>
      <c r="J671" s="18">
        <v>72457.70099864433</v>
      </c>
      <c r="K671" s="12">
        <f>H671+J671</f>
        <v>72457.70099864433</v>
      </c>
    </row>
    <row r="672" spans="1:11" x14ac:dyDescent="0.25">
      <c r="A672" t="s">
        <v>1296</v>
      </c>
      <c r="B672" t="s">
        <v>1297</v>
      </c>
      <c r="C672" s="16"/>
      <c r="D672" s="16"/>
      <c r="E672" s="16"/>
      <c r="F672" s="17"/>
      <c r="J672" s="18">
        <v>398213.37458889041</v>
      </c>
      <c r="K672" s="12">
        <f>H672+J672</f>
        <v>398213.37458889041</v>
      </c>
    </row>
    <row r="673" spans="1:11" x14ac:dyDescent="0.25">
      <c r="A673" t="s">
        <v>1298</v>
      </c>
      <c r="B673" t="s">
        <v>1297</v>
      </c>
      <c r="C673" s="16"/>
      <c r="D673" s="16"/>
      <c r="E673" s="16"/>
      <c r="F673" s="17"/>
      <c r="J673" s="18">
        <v>116789.9963180316</v>
      </c>
      <c r="K673" s="12">
        <f>H673+J673</f>
        <v>116789.9963180316</v>
      </c>
    </row>
    <row r="674" spans="1:11" x14ac:dyDescent="0.25">
      <c r="A674" t="s">
        <v>1299</v>
      </c>
      <c r="B674" t="s">
        <v>1300</v>
      </c>
      <c r="C674" s="16"/>
      <c r="D674" s="16"/>
      <c r="E674" s="16"/>
      <c r="F674" s="17"/>
      <c r="J674" s="18">
        <v>2978.5026891270131</v>
      </c>
      <c r="K674" s="12">
        <f>H674+J674</f>
        <v>2978.5026891270131</v>
      </c>
    </row>
    <row r="675" spans="1:11" x14ac:dyDescent="0.25">
      <c r="A675" t="s">
        <v>1301</v>
      </c>
      <c r="B675" t="s">
        <v>1302</v>
      </c>
      <c r="C675" s="16"/>
      <c r="D675" s="16"/>
      <c r="E675" s="16"/>
      <c r="F675" s="17"/>
      <c r="J675" s="18">
        <v>115155.62289103014</v>
      </c>
      <c r="K675" s="12">
        <f>H675+J675</f>
        <v>115155.62289103014</v>
      </c>
    </row>
    <row r="676" spans="1:11" x14ac:dyDescent="0.25">
      <c r="A676" t="s">
        <v>1303</v>
      </c>
      <c r="B676" t="s">
        <v>932</v>
      </c>
      <c r="C676" s="16"/>
      <c r="D676" s="16"/>
      <c r="E676" s="16"/>
      <c r="F676" s="17"/>
      <c r="J676" s="18">
        <v>321177.04950753204</v>
      </c>
      <c r="K676" s="12">
        <f>H676+J676</f>
        <v>321177.04950753204</v>
      </c>
    </row>
    <row r="677" spans="1:11" x14ac:dyDescent="0.25">
      <c r="A677" t="s">
        <v>1304</v>
      </c>
      <c r="B677" t="s">
        <v>1305</v>
      </c>
      <c r="C677" s="16"/>
      <c r="D677" s="16"/>
      <c r="E677" s="16"/>
      <c r="F677" s="17"/>
      <c r="J677" s="18">
        <v>43438.159668643377</v>
      </c>
      <c r="K677" s="12">
        <f>H677+J677</f>
        <v>43438.159668643377</v>
      </c>
    </row>
    <row r="678" spans="1:11" x14ac:dyDescent="0.25">
      <c r="A678" t="s">
        <v>1306</v>
      </c>
      <c r="B678" t="s">
        <v>1307</v>
      </c>
      <c r="C678" s="16"/>
      <c r="D678" s="16"/>
      <c r="E678" s="16"/>
      <c r="F678" s="17"/>
      <c r="J678" s="18">
        <v>66815.993542443772</v>
      </c>
      <c r="K678" s="12">
        <f>H678+J678</f>
        <v>66815.993542443772</v>
      </c>
    </row>
    <row r="679" spans="1:11" x14ac:dyDescent="0.25">
      <c r="A679" t="s">
        <v>1308</v>
      </c>
      <c r="B679" t="s">
        <v>948</v>
      </c>
      <c r="C679" s="16"/>
      <c r="D679" s="16"/>
      <c r="E679" s="16"/>
      <c r="F679" s="17"/>
      <c r="J679" s="18">
        <v>102552.54968222644</v>
      </c>
      <c r="K679" s="12">
        <f>H679+J679</f>
        <v>102552.54968222644</v>
      </c>
    </row>
    <row r="680" spans="1:11" x14ac:dyDescent="0.25">
      <c r="A680" t="s">
        <v>1309</v>
      </c>
      <c r="B680" t="s">
        <v>961</v>
      </c>
      <c r="C680" s="16"/>
      <c r="D680" s="16"/>
      <c r="E680" s="16"/>
      <c r="F680" s="17"/>
      <c r="J680" s="18">
        <v>15745.735420432631</v>
      </c>
      <c r="K680" s="12">
        <f>H680+J680</f>
        <v>15745.735420432631</v>
      </c>
    </row>
    <row r="681" spans="1:11" x14ac:dyDescent="0.25">
      <c r="A681" t="s">
        <v>1310</v>
      </c>
      <c r="B681" t="s">
        <v>1311</v>
      </c>
      <c r="C681" s="16"/>
      <c r="D681" s="16"/>
      <c r="E681" s="16"/>
      <c r="F681" s="17"/>
      <c r="J681" s="18">
        <v>20619.11884879307</v>
      </c>
      <c r="K681" s="12">
        <f>H681+J681</f>
        <v>20619.11884879307</v>
      </c>
    </row>
    <row r="682" spans="1:11" x14ac:dyDescent="0.25">
      <c r="A682" s="20" t="s">
        <v>1312</v>
      </c>
      <c r="B682" t="s">
        <v>1313</v>
      </c>
      <c r="C682" s="16"/>
      <c r="D682" s="16"/>
      <c r="E682" s="16"/>
      <c r="F682" s="17"/>
      <c r="J682" s="18">
        <v>77725.607844209095</v>
      </c>
      <c r="K682" s="12">
        <f>H682+J682</f>
        <v>77725.607844209095</v>
      </c>
    </row>
    <row r="683" spans="1:11" x14ac:dyDescent="0.25">
      <c r="A683" t="s">
        <v>1314</v>
      </c>
      <c r="B683" t="s">
        <v>1313</v>
      </c>
      <c r="C683" s="16"/>
      <c r="D683" s="16"/>
      <c r="E683" s="16"/>
      <c r="F683" s="17"/>
      <c r="J683" s="18">
        <v>273582.9674293251</v>
      </c>
      <c r="K683" s="12">
        <f>H683+J683</f>
        <v>273582.9674293251</v>
      </c>
    </row>
    <row r="684" spans="1:11" x14ac:dyDescent="0.25">
      <c r="A684" t="s">
        <v>1315</v>
      </c>
      <c r="B684" t="s">
        <v>1316</v>
      </c>
      <c r="C684" s="16"/>
      <c r="D684" s="16"/>
      <c r="E684" s="16"/>
      <c r="F684" s="17"/>
      <c r="J684" s="18">
        <v>113032.07943295091</v>
      </c>
      <c r="K684" s="12">
        <f>H684+J684</f>
        <v>113032.07943295091</v>
      </c>
    </row>
    <row r="685" spans="1:11" x14ac:dyDescent="0.25">
      <c r="A685" t="s">
        <v>1317</v>
      </c>
      <c r="B685" t="s">
        <v>1318</v>
      </c>
      <c r="C685" s="16"/>
      <c r="D685" s="16"/>
      <c r="E685" s="16"/>
      <c r="F685" s="17"/>
      <c r="J685" s="18">
        <v>1112236.6220408285</v>
      </c>
      <c r="K685" s="12">
        <f>H685+J685</f>
        <v>1112236.6220408285</v>
      </c>
    </row>
    <row r="686" spans="1:11" x14ac:dyDescent="0.25">
      <c r="A686" s="20" t="s">
        <v>1319</v>
      </c>
      <c r="B686" t="s">
        <v>1320</v>
      </c>
      <c r="C686" s="16"/>
      <c r="D686" s="16"/>
      <c r="E686" s="16"/>
      <c r="F686" s="17"/>
      <c r="J686" s="18">
        <v>404294.55425860366</v>
      </c>
      <c r="K686" s="12">
        <f>H686+J686</f>
        <v>404294.55425860366</v>
      </c>
    </row>
    <row r="687" spans="1:11" x14ac:dyDescent="0.25">
      <c r="A687" t="s">
        <v>1321</v>
      </c>
      <c r="B687" t="s">
        <v>1322</v>
      </c>
      <c r="C687" s="16"/>
      <c r="D687" s="16"/>
      <c r="E687" s="16"/>
      <c r="F687" s="17"/>
      <c r="J687" s="18">
        <v>469252.84122355934</v>
      </c>
      <c r="K687" s="12">
        <f>H687+J687</f>
        <v>469252.84122355934</v>
      </c>
    </row>
    <row r="688" spans="1:11" x14ac:dyDescent="0.25">
      <c r="A688" t="s">
        <v>1323</v>
      </c>
      <c r="B688" t="s">
        <v>1322</v>
      </c>
      <c r="C688" s="16"/>
      <c r="D688" s="16"/>
      <c r="E688" s="16"/>
      <c r="F688" s="17"/>
      <c r="J688" s="18">
        <v>29050.493451724986</v>
      </c>
      <c r="K688" s="12">
        <f>H688+J688</f>
        <v>29050.493451724986</v>
      </c>
    </row>
    <row r="689" spans="1:11" x14ac:dyDescent="0.25">
      <c r="A689" t="s">
        <v>1324</v>
      </c>
      <c r="B689" t="s">
        <v>1037</v>
      </c>
      <c r="C689" s="16"/>
      <c r="D689" s="16"/>
      <c r="E689" s="16"/>
      <c r="F689" s="17"/>
      <c r="J689" s="18">
        <v>67021.988028011561</v>
      </c>
      <c r="K689" s="12">
        <f>H689+J689</f>
        <v>67021.988028011561</v>
      </c>
    </row>
    <row r="690" spans="1:11" x14ac:dyDescent="0.25">
      <c r="A690" t="s">
        <v>1325</v>
      </c>
      <c r="B690" t="s">
        <v>1037</v>
      </c>
      <c r="C690" s="16"/>
      <c r="D690" s="16"/>
      <c r="E690" s="16"/>
      <c r="F690" s="17"/>
      <c r="J690" s="18">
        <v>63360.405956707982</v>
      </c>
      <c r="K690" s="12">
        <f>H690+J690</f>
        <v>63360.405956707982</v>
      </c>
    </row>
    <row r="691" spans="1:11" x14ac:dyDescent="0.25">
      <c r="A691" t="s">
        <v>1326</v>
      </c>
      <c r="B691" t="s">
        <v>1327</v>
      </c>
      <c r="C691" s="16"/>
      <c r="D691" s="16"/>
      <c r="E691" s="16"/>
      <c r="F691" s="17"/>
      <c r="J691" s="12">
        <v>11299.162360190621</v>
      </c>
      <c r="K691" s="12">
        <f>H691+J691</f>
        <v>11299.162360190621</v>
      </c>
    </row>
    <row r="692" spans="1:11" x14ac:dyDescent="0.25">
      <c r="A692" t="s">
        <v>1328</v>
      </c>
      <c r="B692" t="s">
        <v>1329</v>
      </c>
      <c r="C692" s="16"/>
      <c r="D692" s="16"/>
      <c r="E692" s="16"/>
      <c r="F692" s="17"/>
      <c r="J692" s="18">
        <v>78262.599418068858</v>
      </c>
      <c r="K692" s="12">
        <f>H692+J692</f>
        <v>78262.599418068858</v>
      </c>
    </row>
    <row r="693" spans="1:11" x14ac:dyDescent="0.25">
      <c r="A693" t="s">
        <v>1330</v>
      </c>
      <c r="B693" t="s">
        <v>1061</v>
      </c>
      <c r="C693" s="16"/>
      <c r="D693" s="16"/>
      <c r="E693" s="16"/>
      <c r="F693" s="17"/>
      <c r="J693" s="18">
        <v>46071.884711103427</v>
      </c>
      <c r="K693" s="12">
        <f>H693+J693</f>
        <v>46071.884711103427</v>
      </c>
    </row>
    <row r="694" spans="1:11" x14ac:dyDescent="0.25">
      <c r="A694" t="s">
        <v>1331</v>
      </c>
      <c r="B694" t="s">
        <v>1061</v>
      </c>
      <c r="C694" s="16"/>
      <c r="D694" s="16"/>
      <c r="E694" s="16"/>
      <c r="F694" s="17"/>
      <c r="J694" s="18">
        <v>26766.53034408293</v>
      </c>
      <c r="K694" s="12">
        <f>H694+J694</f>
        <v>26766.53034408293</v>
      </c>
    </row>
    <row r="695" spans="1:11" x14ac:dyDescent="0.25">
      <c r="A695" t="s">
        <v>1332</v>
      </c>
      <c r="B695" t="s">
        <v>1333</v>
      </c>
      <c r="C695" s="16"/>
      <c r="D695" s="16"/>
      <c r="E695" s="16"/>
      <c r="F695" s="17"/>
      <c r="J695" s="12">
        <v>499.87317760247163</v>
      </c>
      <c r="K695" s="12">
        <f>H695+J695</f>
        <v>499.87317760247163</v>
      </c>
    </row>
    <row r="696" spans="1:11" x14ac:dyDescent="0.25">
      <c r="A696" s="13" t="s">
        <v>1334</v>
      </c>
      <c r="B696" t="s">
        <v>1335</v>
      </c>
      <c r="C696" s="16"/>
      <c r="D696" s="16"/>
      <c r="E696" s="16"/>
      <c r="F696" s="17"/>
      <c r="J696" s="18">
        <v>41859.911531245896</v>
      </c>
      <c r="K696" s="12">
        <f>H696+J696</f>
        <v>41859.911531245896</v>
      </c>
    </row>
    <row r="697" spans="1:11" x14ac:dyDescent="0.25">
      <c r="A697" s="13" t="s">
        <v>1336</v>
      </c>
      <c r="B697" t="s">
        <v>1337</v>
      </c>
      <c r="C697" s="16"/>
      <c r="D697" s="16"/>
      <c r="E697" s="16"/>
      <c r="F697" s="17"/>
      <c r="J697" s="18">
        <v>128612.24960183309</v>
      </c>
      <c r="K697" s="12">
        <f>H697+J697</f>
        <v>128612.24960183309</v>
      </c>
    </row>
    <row r="698" spans="1:11" x14ac:dyDescent="0.25">
      <c r="A698" t="s">
        <v>1338</v>
      </c>
      <c r="B698" t="s">
        <v>1099</v>
      </c>
      <c r="C698" s="16"/>
      <c r="D698" s="16"/>
      <c r="E698" s="16"/>
      <c r="F698" s="17"/>
      <c r="J698" s="18">
        <v>73094.32349713397</v>
      </c>
      <c r="K698" s="12">
        <f>H698+J698</f>
        <v>73094.32349713397</v>
      </c>
    </row>
    <row r="699" spans="1:11" x14ac:dyDescent="0.25">
      <c r="A699" t="s">
        <v>1339</v>
      </c>
      <c r="B699" t="s">
        <v>1340</v>
      </c>
      <c r="C699" s="16"/>
      <c r="D699" s="16"/>
      <c r="E699" s="16"/>
      <c r="F699" s="17"/>
      <c r="J699" s="18">
        <v>71626.777860604838</v>
      </c>
      <c r="K699" s="12">
        <f>H699+J699</f>
        <v>71626.777860604838</v>
      </c>
    </row>
    <row r="700" spans="1:11" x14ac:dyDescent="0.25">
      <c r="A700" t="s">
        <v>1341</v>
      </c>
      <c r="B700" t="s">
        <v>1107</v>
      </c>
      <c r="C700" s="16"/>
      <c r="D700" s="16"/>
      <c r="E700" s="16"/>
      <c r="F700" s="17"/>
      <c r="J700" s="18">
        <v>22865.796635727685</v>
      </c>
      <c r="K700" s="12">
        <f>H700+J700</f>
        <v>22865.796635727685</v>
      </c>
    </row>
    <row r="701" spans="1:11" x14ac:dyDescent="0.25">
      <c r="A701" t="s">
        <v>1342</v>
      </c>
      <c r="B701" t="s">
        <v>1343</v>
      </c>
      <c r="C701" s="16"/>
      <c r="D701" s="16"/>
      <c r="E701" s="16"/>
      <c r="F701" s="17"/>
      <c r="J701" s="18">
        <v>145206.90152363843</v>
      </c>
      <c r="K701" s="12">
        <f>H701+J701</f>
        <v>145206.90152363843</v>
      </c>
    </row>
    <row r="702" spans="1:11" x14ac:dyDescent="0.25">
      <c r="A702" t="s">
        <v>1344</v>
      </c>
      <c r="B702" t="s">
        <v>1141</v>
      </c>
      <c r="C702" s="16"/>
      <c r="D702" s="16"/>
      <c r="E702" s="16"/>
      <c r="F702" s="17"/>
      <c r="J702" s="18">
        <v>27361.943417978633</v>
      </c>
      <c r="K702" s="12">
        <f>H702+J702</f>
        <v>27361.943417978633</v>
      </c>
    </row>
    <row r="703" spans="1:11" x14ac:dyDescent="0.25">
      <c r="A703" t="s">
        <v>1345</v>
      </c>
      <c r="B703" t="s">
        <v>1141</v>
      </c>
      <c r="C703" s="16"/>
      <c r="D703" s="16"/>
      <c r="E703" s="16"/>
      <c r="F703" s="17"/>
      <c r="J703" s="18">
        <v>45098.26379264328</v>
      </c>
      <c r="K703" s="12">
        <f>H703+J703</f>
        <v>45098.26379264328</v>
      </c>
    </row>
    <row r="704" spans="1:11" x14ac:dyDescent="0.25">
      <c r="A704" s="20" t="s">
        <v>1346</v>
      </c>
      <c r="B704" t="s">
        <v>1171</v>
      </c>
      <c r="C704" s="16"/>
      <c r="D704" s="16"/>
      <c r="E704" s="16"/>
      <c r="F704" s="17"/>
      <c r="J704" s="18">
        <v>0</v>
      </c>
      <c r="K704" s="12">
        <f>H704+J704</f>
        <v>0</v>
      </c>
    </row>
    <row r="705" spans="1:11" x14ac:dyDescent="0.25">
      <c r="A705" s="20" t="s">
        <v>1347</v>
      </c>
      <c r="B705" t="s">
        <v>1183</v>
      </c>
      <c r="C705" s="16"/>
      <c r="D705" s="16"/>
      <c r="E705" s="16"/>
      <c r="F705" s="17"/>
      <c r="J705" s="18">
        <v>0</v>
      </c>
      <c r="K705" s="12">
        <f>H705+J705</f>
        <v>0</v>
      </c>
    </row>
    <row r="706" spans="1:11" x14ac:dyDescent="0.25">
      <c r="A706" t="s">
        <v>1348</v>
      </c>
      <c r="B706" t="s">
        <v>1185</v>
      </c>
      <c r="C706" s="16"/>
      <c r="D706" s="16"/>
      <c r="E706" s="16"/>
      <c r="F706" s="17"/>
      <c r="J706" s="18">
        <v>34908.637508900596</v>
      </c>
      <c r="K706" s="12">
        <f>H706+J706</f>
        <v>34908.637508900596</v>
      </c>
    </row>
    <row r="707" spans="1:11" x14ac:dyDescent="0.25">
      <c r="A707" t="s">
        <v>1349</v>
      </c>
      <c r="B707" t="s">
        <v>1187</v>
      </c>
      <c r="C707" s="16"/>
      <c r="D707" s="16"/>
      <c r="E707" s="16"/>
      <c r="F707" s="17"/>
      <c r="J707" s="18">
        <v>20742.219043299268</v>
      </c>
      <c r="K707" s="12">
        <f>H707+J707</f>
        <v>20742.219043299268</v>
      </c>
    </row>
    <row r="708" spans="1:11" x14ac:dyDescent="0.25">
      <c r="A708" t="s">
        <v>1350</v>
      </c>
      <c r="B708" t="s">
        <v>1351</v>
      </c>
      <c r="C708" s="16"/>
      <c r="D708" s="16"/>
      <c r="E708" s="16"/>
      <c r="F708" s="17"/>
      <c r="J708" s="12">
        <v>7358.7750518016992</v>
      </c>
      <c r="K708" s="12">
        <f>H708+J708</f>
        <v>7358.7750518016992</v>
      </c>
    </row>
    <row r="711" spans="1:11" x14ac:dyDescent="0.25">
      <c r="J711" s="18"/>
      <c r="K711" s="18"/>
    </row>
  </sheetData>
  <mergeCells count="3">
    <mergeCell ref="A2:K2"/>
    <mergeCell ref="A3:K3"/>
    <mergeCell ref="A605:B605"/>
  </mergeCells>
  <pageMargins left="0.7" right="0.7" top="0.75" bottom="0.75" header="0.3" footer="0.3"/>
  <pageSetup scale="65" fitToHeight="0" orientation="landscape" r:id="rId1"/>
  <headerFoot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Facility Run</vt:lpstr>
      <vt:lpstr>'Facility Run'!Print_Area</vt:lpstr>
      <vt:lpstr>'Facility Run'!Print_Titles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2020-01-28T16:12:03Z</dcterms:created>
  <dcterms:modified xsi:type="dcterms:W3CDTF">2020-01-28T16:22:04Z</dcterms:modified>
</cp:coreProperties>
</file>